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ary1\Downloads\School\Capstone\Data\"/>
    </mc:Choice>
  </mc:AlternateContent>
  <xr:revisionPtr revIDLastSave="0" documentId="13_ncr:40009_{27495D98-3BF8-4F18-BD04-44181A331EEB}" xr6:coauthVersionLast="45" xr6:coauthVersionMax="45" xr10:uidLastSave="{00000000-0000-0000-0000-000000000000}"/>
  <bookViews>
    <workbookView xWindow="-108" yWindow="-108" windowWidth="23256" windowHeight="12576" activeTab="1"/>
  </bookViews>
  <sheets>
    <sheet name="Medicare_Provider_Utilization_a" sheetId="1" r:id="rId1"/>
    <sheet name="Pivot Table" sheetId="2" r:id="rId2"/>
  </sheets>
  <calcPr calcId="0"/>
  <pivotCaches>
    <pivotCache cacheId="10" r:id="rId3"/>
  </pivotCaches>
</workbook>
</file>

<file path=xl/sharedStrings.xml><?xml version="1.0" encoding="utf-8"?>
<sst xmlns="http://schemas.openxmlformats.org/spreadsheetml/2006/main" count="142948" uniqueCount="5096">
  <si>
    <t>National Provider Identifier</t>
  </si>
  <si>
    <t>Last Name/Organization Name of the Provider</t>
  </si>
  <si>
    <t>First Name of the Provider</t>
  </si>
  <si>
    <t>Middle Initial of the Provider</t>
  </si>
  <si>
    <t>Credentials of the Provider</t>
  </si>
  <si>
    <t>Gender of the Provider</t>
  </si>
  <si>
    <t>Entity Type of the Provider</t>
  </si>
  <si>
    <t>Street Address 1 of the Provider</t>
  </si>
  <si>
    <t>Street Address 2 of the Provider</t>
  </si>
  <si>
    <t>City of the Provider</t>
  </si>
  <si>
    <t>Zip Code of the Provider</t>
  </si>
  <si>
    <t>State Code of the Provider</t>
  </si>
  <si>
    <t>Country Code of the Provider</t>
  </si>
  <si>
    <t>Provider Type</t>
  </si>
  <si>
    <t>Medicare Participation Indicator</t>
  </si>
  <si>
    <t>Place of Service</t>
  </si>
  <si>
    <t>HCPCS Code</t>
  </si>
  <si>
    <t>HCPCS Description</t>
  </si>
  <si>
    <t>HCPCS Drug Indicator</t>
  </si>
  <si>
    <t>Number of Services</t>
  </si>
  <si>
    <t>Number of Medicare Beneficiaries</t>
  </si>
  <si>
    <t>Number of Distinct Medicare Beneficiary/Per Day Services</t>
  </si>
  <si>
    <t>Average Medicare Allowed Amount</t>
  </si>
  <si>
    <t>Average Submitted Charge Amount</t>
  </si>
  <si>
    <t>Average Medicare Payment Amount</t>
  </si>
  <si>
    <t>Average Medicare Standardized Amount</t>
  </si>
  <si>
    <t>AMUNDSEN</t>
  </si>
  <si>
    <t>DEAN</t>
  </si>
  <si>
    <t>K</t>
  </si>
  <si>
    <t>O.D.</t>
  </si>
  <si>
    <t>M</t>
  </si>
  <si>
    <t>I</t>
  </si>
  <si>
    <t>2460 N PONDEROSA DR</t>
  </si>
  <si>
    <t>SUITE A-101</t>
  </si>
  <si>
    <t>CAMARILLO</t>
  </si>
  <si>
    <t>CA</t>
  </si>
  <si>
    <t>US</t>
  </si>
  <si>
    <t>Optometry</t>
  </si>
  <si>
    <t>Y</t>
  </si>
  <si>
    <t>O</t>
  </si>
  <si>
    <t>Eye and medical examination for diagnosis and treatment, new patient, 1 or more visits</t>
  </si>
  <si>
    <t>N</t>
  </si>
  <si>
    <t>Eye and medical examination for diagnosis and treatment, established patient</t>
  </si>
  <si>
    <t>Eye and medical examination for diagnosis and treatment, established patient, 1 or more visits</t>
  </si>
  <si>
    <t>Measurement of eye muscles to detect deviation of eyeball</t>
  </si>
  <si>
    <t>Measurement of field of vision during daylight conditions</t>
  </si>
  <si>
    <t>Diagnostic imaging of optic nerve of eye</t>
  </si>
  <si>
    <t>Diagnostic imaging of retina</t>
  </si>
  <si>
    <t>Photography of the retina</t>
  </si>
  <si>
    <t>Recording of retinal electrical responses to external stimuli</t>
  </si>
  <si>
    <t>Photography of content of eyes</t>
  </si>
  <si>
    <t>Measurement and recording of nerve conduction patterns using visually-evoked stimulation</t>
  </si>
  <si>
    <t>New patient office or other outpatient visit, typically 30 minutes</t>
  </si>
  <si>
    <t>Established patient office or other outpatient visit, typically 10 minutes</t>
  </si>
  <si>
    <t>Established patient office or other outpatient visit, typically 15 minutes</t>
  </si>
  <si>
    <t>Established patient office or other outpatient, visit typically 25 minutes</t>
  </si>
  <si>
    <t>NGUYEN</t>
  </si>
  <si>
    <t>THANH-VI</t>
  </si>
  <si>
    <t>L</t>
  </si>
  <si>
    <t>F</t>
  </si>
  <si>
    <t>79710 HIGHWAY 111</t>
  </si>
  <si>
    <t>SUITE 101</t>
  </si>
  <si>
    <t>LA QUINTA</t>
  </si>
  <si>
    <t>Eye and medical examination for diagnosis and treatment, new patient</t>
  </si>
  <si>
    <t>Examination of cornea and iris using lens device and slit lamp</t>
  </si>
  <si>
    <t>MEEK</t>
  </si>
  <si>
    <t>JERALD</t>
  </si>
  <si>
    <t>B</t>
  </si>
  <si>
    <t>1034 VINE ST</t>
  </si>
  <si>
    <t>PASO ROBLES</t>
  </si>
  <si>
    <t>GOLDMAN</t>
  </si>
  <si>
    <t>RUTH</t>
  </si>
  <si>
    <t>24100 EL TORO RD</t>
  </si>
  <si>
    <t>SUITE C</t>
  </si>
  <si>
    <t>LAGUNA WOODS</t>
  </si>
  <si>
    <t>BORDER</t>
  </si>
  <si>
    <t>DAVID</t>
  </si>
  <si>
    <t>J</t>
  </si>
  <si>
    <t>1670 MITCHELL RD</t>
  </si>
  <si>
    <t>CERES</t>
  </si>
  <si>
    <t>NAKANO</t>
  </si>
  <si>
    <t>GREYSON</t>
  </si>
  <si>
    <t>5901 E 7TH ST</t>
  </si>
  <si>
    <t>LONG BEACH</t>
  </si>
  <si>
    <t>QUAN</t>
  </si>
  <si>
    <t>VALERIE</t>
  </si>
  <si>
    <t>OD</t>
  </si>
  <si>
    <t>795 E SECOND ST</t>
  </si>
  <si>
    <t>SUITE 2</t>
  </si>
  <si>
    <t>POMONA</t>
  </si>
  <si>
    <t>New patient office or other outpatient visit, typically 45 minutes</t>
  </si>
  <si>
    <t>Initial hospital inpatient care, typically 30 minutes per day</t>
  </si>
  <si>
    <t>JANDA</t>
  </si>
  <si>
    <t>RONALD</t>
  </si>
  <si>
    <t>1011 SYLVAN AVE</t>
  </si>
  <si>
    <t>STE. A</t>
  </si>
  <si>
    <t>MODESTO</t>
  </si>
  <si>
    <t>GAERTE</t>
  </si>
  <si>
    <t>GLEN</t>
  </si>
  <si>
    <t>R</t>
  </si>
  <si>
    <t>1300 E COOLEY DR</t>
  </si>
  <si>
    <t>COLTON</t>
  </si>
  <si>
    <t>Examination of eye by ophthalmoscope with retinal drawing</t>
  </si>
  <si>
    <t>CARTER</t>
  </si>
  <si>
    <t>MARILYN</t>
  </si>
  <si>
    <t>A</t>
  </si>
  <si>
    <t>510 S MAGNOLIA AVE</t>
  </si>
  <si>
    <t>EL CAJON</t>
  </si>
  <si>
    <t>NOTA</t>
  </si>
  <si>
    <t>224 AVENIDA DEL MAR</t>
  </si>
  <si>
    <t>SUITE A</t>
  </si>
  <si>
    <t>SAN CLEMENTE</t>
  </si>
  <si>
    <t>MAHAPHON</t>
  </si>
  <si>
    <t>TANYA</t>
  </si>
  <si>
    <t>2291 SOSCOL AVE</t>
  </si>
  <si>
    <t>NAPA</t>
  </si>
  <si>
    <t>JACOBSEN</t>
  </si>
  <si>
    <t>CARL</t>
  </si>
  <si>
    <t>H</t>
  </si>
  <si>
    <t>200 MINOR HALL</t>
  </si>
  <si>
    <t>UC BERKELEY</t>
  </si>
  <si>
    <t>BERKELEY</t>
  </si>
  <si>
    <t>Ultrasound of corneal structure and measurement</t>
  </si>
  <si>
    <t>HAIR</t>
  </si>
  <si>
    <t>CHRISTOPHER</t>
  </si>
  <si>
    <t>5849 KANAN RD</t>
  </si>
  <si>
    <t>AGOURA HILLS</t>
  </si>
  <si>
    <t>BENDE</t>
  </si>
  <si>
    <t>LORI</t>
  </si>
  <si>
    <t>4009 GOVERNOR DR</t>
  </si>
  <si>
    <t>SAN DIEGO</t>
  </si>
  <si>
    <t>CHIN</t>
  </si>
  <si>
    <t>DANIEL</t>
  </si>
  <si>
    <t>DOCTOR OF OPTOMETRY</t>
  </si>
  <si>
    <t>1409 (HALF) PARK STREET</t>
  </si>
  <si>
    <t>ALAMEDA</t>
  </si>
  <si>
    <t>YIM</t>
  </si>
  <si>
    <t>TERESA</t>
  </si>
  <si>
    <t>1800 4TH ST</t>
  </si>
  <si>
    <t>LIVERMORE</t>
  </si>
  <si>
    <t>YU</t>
  </si>
  <si>
    <t>JAE</t>
  </si>
  <si>
    <t>S</t>
  </si>
  <si>
    <t>1261 CABRILLO AVE</t>
  </si>
  <si>
    <t>SUITE 200</t>
  </si>
  <si>
    <t>TORRANCE</t>
  </si>
  <si>
    <t>WAKABAYASHI</t>
  </si>
  <si>
    <t>T</t>
  </si>
  <si>
    <t>4200 TRABUCO RD STE 170</t>
  </si>
  <si>
    <t>IRVINE</t>
  </si>
  <si>
    <t>WHITTED</t>
  </si>
  <si>
    <t>WILLIAM</t>
  </si>
  <si>
    <t>D</t>
  </si>
  <si>
    <t>1036 W ROBINHOOD DR</t>
  </si>
  <si>
    <t>SUITE 105</t>
  </si>
  <si>
    <t>STOCKTON</t>
  </si>
  <si>
    <t>SIMON</t>
  </si>
  <si>
    <t>BRETT</t>
  </si>
  <si>
    <t>E</t>
  </si>
  <si>
    <t>29 W ANAPAMU ST</t>
  </si>
  <si>
    <t>SANTA BARBARA</t>
  </si>
  <si>
    <t>LU</t>
  </si>
  <si>
    <t>CHRISTINA</t>
  </si>
  <si>
    <t>4418 VINELAND AVE</t>
  </si>
  <si>
    <t>SUITE 106</t>
  </si>
  <si>
    <t>NORTH HOLLYWOOD</t>
  </si>
  <si>
    <t>NGO</t>
  </si>
  <si>
    <t>1080 S WHITE RD</t>
  </si>
  <si>
    <t>SAN JOSE</t>
  </si>
  <si>
    <t>TRAN</t>
  </si>
  <si>
    <t>KARI</t>
  </si>
  <si>
    <t>O.D</t>
  </si>
  <si>
    <t>2380 MONTPELIER DR</t>
  </si>
  <si>
    <t>STE 300</t>
  </si>
  <si>
    <t>Removal of eyelashes by forceps</t>
  </si>
  <si>
    <t>SCHRUPP</t>
  </si>
  <si>
    <t>LAURA</t>
  </si>
  <si>
    <t>3 DE SOTO CT</t>
  </si>
  <si>
    <t>ORINDA</t>
  </si>
  <si>
    <t>WILSON</t>
  </si>
  <si>
    <t>PAUL</t>
  </si>
  <si>
    <t>26077 ARJUNA AVE</t>
  </si>
  <si>
    <t>TEMECULA</t>
  </si>
  <si>
    <t>MOY</t>
  </si>
  <si>
    <t>ALLISON</t>
  </si>
  <si>
    <t>200 MINOR HL</t>
  </si>
  <si>
    <t>ZHAO</t>
  </si>
  <si>
    <t>MELISSA</t>
  </si>
  <si>
    <t>286 KAUAI LN</t>
  </si>
  <si>
    <t>PLACENTIA</t>
  </si>
  <si>
    <t>KIM</t>
  </si>
  <si>
    <t>ARTHUR</t>
  </si>
  <si>
    <t>27540 YNEZ RD STE J15</t>
  </si>
  <si>
    <t>TOMLIN</t>
  </si>
  <si>
    <t>LUELINDA</t>
  </si>
  <si>
    <t>4409 E LOS COYOTES DIAGONAL</t>
  </si>
  <si>
    <t>JOHNSTON</t>
  </si>
  <si>
    <t>JOSHUA</t>
  </si>
  <si>
    <t>7677 CENTER AVE</t>
  </si>
  <si>
    <t>SUITE 301</t>
  </si>
  <si>
    <t>HUNTINGTON BEACH</t>
  </si>
  <si>
    <t>Closure of tear duct opening using plug</t>
  </si>
  <si>
    <t>Analysis of substance using immunoassay technique</t>
  </si>
  <si>
    <t>Microfluid analysis of tears</t>
  </si>
  <si>
    <t>FONG</t>
  </si>
  <si>
    <t>3085 LOMA VISTA RD</t>
  </si>
  <si>
    <t>VENTURA</t>
  </si>
  <si>
    <t>CHAO</t>
  </si>
  <si>
    <t>KAREN</t>
  </si>
  <si>
    <t>121 S DEL MAR AVE</t>
  </si>
  <si>
    <t>SAN GABRIEL</t>
  </si>
  <si>
    <t>CHOU</t>
  </si>
  <si>
    <t>BRIAN</t>
  </si>
  <si>
    <t>9320 CARMEL MOUNTAIN RD</t>
  </si>
  <si>
    <t>STE E</t>
  </si>
  <si>
    <t>WONG</t>
  </si>
  <si>
    <t>MIKE</t>
  </si>
  <si>
    <t>V</t>
  </si>
  <si>
    <t>80 N LAKE AVE</t>
  </si>
  <si>
    <t>SUITE 102</t>
  </si>
  <si>
    <t>PASADENA</t>
  </si>
  <si>
    <t>MALLORY</t>
  </si>
  <si>
    <t>1409 N NORMA ST</t>
  </si>
  <si>
    <t>RIDGECREST</t>
  </si>
  <si>
    <t>ELLIOTT</t>
  </si>
  <si>
    <t>L.</t>
  </si>
  <si>
    <t>1555 VIKING ST</t>
  </si>
  <si>
    <t>ESCALON</t>
  </si>
  <si>
    <t>Removal of cataract with insertion of lens</t>
  </si>
  <si>
    <t>FUNNELL</t>
  </si>
  <si>
    <t>JOHN</t>
  </si>
  <si>
    <t>W</t>
  </si>
  <si>
    <t>946 MANHATTAN BEACH BLVD</t>
  </si>
  <si>
    <t>MANHATTAN BEACH</t>
  </si>
  <si>
    <t>GREENSPOON</t>
  </si>
  <si>
    <t>MORTON</t>
  </si>
  <si>
    <t>14607 VENTURA BLVD</t>
  </si>
  <si>
    <t>SHERMAN OAKS</t>
  </si>
  <si>
    <t>CAJAYON</t>
  </si>
  <si>
    <t>ANNELYNN</t>
  </si>
  <si>
    <t>101 N INDIAN HILL BLVD</t>
  </si>
  <si>
    <t>SUITE C2-101</t>
  </si>
  <si>
    <t>CLAREMONT</t>
  </si>
  <si>
    <t>IWAI</t>
  </si>
  <si>
    <t>RICK</t>
  </si>
  <si>
    <t>571 W 7TH STREET</t>
  </si>
  <si>
    <t>SAN PEDRO</t>
  </si>
  <si>
    <t>PEARSON</t>
  </si>
  <si>
    <t>THOMAS</t>
  </si>
  <si>
    <t>1360 E HERNDON AVE</t>
  </si>
  <si>
    <t>SUITE 401</t>
  </si>
  <si>
    <t>FRESNO</t>
  </si>
  <si>
    <t>SANCHEZ</t>
  </si>
  <si>
    <t>RUBY</t>
  </si>
  <si>
    <t>2490 MISSION STREET</t>
  </si>
  <si>
    <t>SAN FRANCISCO</t>
  </si>
  <si>
    <t>CHINN</t>
  </si>
  <si>
    <t>BRENT</t>
  </si>
  <si>
    <t>P</t>
  </si>
  <si>
    <t>1039 EL MONTE AVE</t>
  </si>
  <si>
    <t>STE K</t>
  </si>
  <si>
    <t>MOUNTAIN VIEW</t>
  </si>
  <si>
    <t>THORNTON</t>
  </si>
  <si>
    <t>JULIE</t>
  </si>
  <si>
    <t>576 N SUNRISE AVE</t>
  </si>
  <si>
    <t>SUITE 110</t>
  </si>
  <si>
    <t>ROSEVILLE</t>
  </si>
  <si>
    <t>WARHOLA</t>
  </si>
  <si>
    <t>SABRINA</t>
  </si>
  <si>
    <t>2011 S BROADWAY</t>
  </si>
  <si>
    <t>SUITE G</t>
  </si>
  <si>
    <t>SANTA MARIA</t>
  </si>
  <si>
    <t>SIEGEL</t>
  </si>
  <si>
    <t>JOSEPH</t>
  </si>
  <si>
    <t>G</t>
  </si>
  <si>
    <t>O. D.</t>
  </si>
  <si>
    <t>13350 VENTURA BLVD</t>
  </si>
  <si>
    <t>MAYER</t>
  </si>
  <si>
    <t>MICHAEL</t>
  </si>
  <si>
    <t>431 N IRWIN ST</t>
  </si>
  <si>
    <t>HANFORD</t>
  </si>
  <si>
    <t>SEYDEL</t>
  </si>
  <si>
    <t>GUY</t>
  </si>
  <si>
    <t>651 FULTON AVE</t>
  </si>
  <si>
    <t>SACRAMENTO</t>
  </si>
  <si>
    <t>PRICE</t>
  </si>
  <si>
    <t>MARK</t>
  </si>
  <si>
    <t>812 W OAK AVE</t>
  </si>
  <si>
    <t>VISALIA</t>
  </si>
  <si>
    <t>BELL</t>
  </si>
  <si>
    <t>EILEEN</t>
  </si>
  <si>
    <t>302 W GRAND AVE</t>
  </si>
  <si>
    <t>STE 1</t>
  </si>
  <si>
    <t>EL SEGUNDO</t>
  </si>
  <si>
    <t>TRINH</t>
  </si>
  <si>
    <t>MANN</t>
  </si>
  <si>
    <t>277 HAMPSHIRE RD</t>
  </si>
  <si>
    <t>WESTLAKE VILLAGE</t>
  </si>
  <si>
    <t>ELLIS</t>
  </si>
  <si>
    <t>DAMON</t>
  </si>
  <si>
    <t>3205 GRAND AVE</t>
  </si>
  <si>
    <t>OAKLAND</t>
  </si>
  <si>
    <t>WADEMAN</t>
  </si>
  <si>
    <t>JENNIFER</t>
  </si>
  <si>
    <t>2545 E BIDWELL ST</t>
  </si>
  <si>
    <t>SUITE 160</t>
  </si>
  <si>
    <t>FOLSOM</t>
  </si>
  <si>
    <t>HERBERT</t>
  </si>
  <si>
    <t>SAMUEL</t>
  </si>
  <si>
    <t>1104 PEAR TREE LN</t>
  </si>
  <si>
    <t>TARR</t>
  </si>
  <si>
    <t>ROBERT</t>
  </si>
  <si>
    <t>C</t>
  </si>
  <si>
    <t>25982 PALA</t>
  </si>
  <si>
    <t>STE 270</t>
  </si>
  <si>
    <t>MISSION VIEJO</t>
  </si>
  <si>
    <t>SPAETH</t>
  </si>
  <si>
    <t>4945 YORBA RANCH RD</t>
  </si>
  <si>
    <t>YORBA LINDA</t>
  </si>
  <si>
    <t>MEDCALF</t>
  </si>
  <si>
    <t>JANE</t>
  </si>
  <si>
    <t>622 ABBOTT ST</t>
  </si>
  <si>
    <t>SALINAS</t>
  </si>
  <si>
    <t>HSU</t>
  </si>
  <si>
    <t>VINCENT</t>
  </si>
  <si>
    <t>133 N PRAIRIE AVE</t>
  </si>
  <si>
    <t>SUITE B</t>
  </si>
  <si>
    <t>INGLEWOOD</t>
  </si>
  <si>
    <t>Computerized mapping of corneal curvature</t>
  </si>
  <si>
    <t>STEINMANN</t>
  </si>
  <si>
    <t>1690 BARTON RD</t>
  </si>
  <si>
    <t>SECOND FLOOR</t>
  </si>
  <si>
    <t>REDLANDS</t>
  </si>
  <si>
    <t>WADA</t>
  </si>
  <si>
    <t>GARRETT</t>
  </si>
  <si>
    <t>936 S BROOKHURST ST</t>
  </si>
  <si>
    <t>ANAHEIM</t>
  </si>
  <si>
    <t>WOOD</t>
  </si>
  <si>
    <t>252 W LOS ANGELES AVE</t>
  </si>
  <si>
    <t>MOORPARK</t>
  </si>
  <si>
    <t>Ultrasound of eye disease, growth, or structure</t>
  </si>
  <si>
    <t>RISHKO</t>
  </si>
  <si>
    <t>J.</t>
  </si>
  <si>
    <t>6800 OWENSMOUTH AVE</t>
  </si>
  <si>
    <t>SUITE 400</t>
  </si>
  <si>
    <t>CANOGA PARK</t>
  </si>
  <si>
    <t>LIM</t>
  </si>
  <si>
    <t>ANDREW</t>
  </si>
  <si>
    <t>14905 PARAMOUNT BLVD</t>
  </si>
  <si>
    <t># E</t>
  </si>
  <si>
    <t>PARAMOUNT</t>
  </si>
  <si>
    <t>FLEMING</t>
  </si>
  <si>
    <t>9628 CAMPO RD</t>
  </si>
  <si>
    <t>SPRING VALLEY</t>
  </si>
  <si>
    <t>FRIEDMAN</t>
  </si>
  <si>
    <t>2150 N WATERMAN AVE</t>
  </si>
  <si>
    <t>#201</t>
  </si>
  <si>
    <t>SAN BERNARDINO</t>
  </si>
  <si>
    <t>RANDALL</t>
  </si>
  <si>
    <t>26701 CROWN VALLEY PKWY</t>
  </si>
  <si>
    <t>SHARIEFF</t>
  </si>
  <si>
    <t>KAUSER</t>
  </si>
  <si>
    <t>O.D. FCOVD</t>
  </si>
  <si>
    <t>17524 YORBA LINDA BLVD</t>
  </si>
  <si>
    <t>Exercises to correct eyeball muscle imbalances</t>
  </si>
  <si>
    <t>Initial hospital inpatient care, typically 50 minutes per day</t>
  </si>
  <si>
    <t>NEHREBECKI</t>
  </si>
  <si>
    <t>PETER</t>
  </si>
  <si>
    <t>240 SHOTWELL ST STE 206</t>
  </si>
  <si>
    <t>BAKER</t>
  </si>
  <si>
    <t>RICHARD</t>
  </si>
  <si>
    <t>3581 MT DIABLO BLVD</t>
  </si>
  <si>
    <t>LAFAYETTE</t>
  </si>
  <si>
    <t>LOUIE</t>
  </si>
  <si>
    <t>GARY</t>
  </si>
  <si>
    <t>34724 ALVARADO NILES RD</t>
  </si>
  <si>
    <t>UNION CITY</t>
  </si>
  <si>
    <t>LEVIN</t>
  </si>
  <si>
    <t>10724 WASHINGTON BLVD</t>
  </si>
  <si>
    <t>CULVER CITY</t>
  </si>
  <si>
    <t>SARVER</t>
  </si>
  <si>
    <t>LARRY</t>
  </si>
  <si>
    <t>5321 COLLEGE AVE</t>
  </si>
  <si>
    <t>LETHUY</t>
  </si>
  <si>
    <t>553 N MOUNTAIN AVE</t>
  </si>
  <si>
    <t>UPLAND</t>
  </si>
  <si>
    <t>TAUBMAN</t>
  </si>
  <si>
    <t>MURRAY</t>
  </si>
  <si>
    <t>12568 VALLEY VIEW ST</t>
  </si>
  <si>
    <t>GARDEN GROVE</t>
  </si>
  <si>
    <t>TAKHAR</t>
  </si>
  <si>
    <t>HERNAKE</t>
  </si>
  <si>
    <t>6225 COLONY ST</t>
  </si>
  <si>
    <t>BAKERSFIELD</t>
  </si>
  <si>
    <t>MOUSAVI</t>
  </si>
  <si>
    <t>LAILA</t>
  </si>
  <si>
    <t>7629 MELROSE AVE</t>
  </si>
  <si>
    <t>LOS ANGELES</t>
  </si>
  <si>
    <t>Subsequent nursing facility visit, typically 25 minutes per day</t>
  </si>
  <si>
    <t>TOY</t>
  </si>
  <si>
    <t>SALLY</t>
  </si>
  <si>
    <t>3126 PROFESSIONAL DR STE 300</t>
  </si>
  <si>
    <t>AUBURN</t>
  </si>
  <si>
    <t>CHOI</t>
  </si>
  <si>
    <t>DALE</t>
  </si>
  <si>
    <t>ALDRICH</t>
  </si>
  <si>
    <t>AMY</t>
  </si>
  <si>
    <t>2575 YORBA LINDA BLVD</t>
  </si>
  <si>
    <t>FULLERTON</t>
  </si>
  <si>
    <t>GONZALEZ</t>
  </si>
  <si>
    <t>BENEDICTE</t>
  </si>
  <si>
    <t>OD. MPH</t>
  </si>
  <si>
    <t>3916 S BROADWAY</t>
  </si>
  <si>
    <t>SHUTE</t>
  </si>
  <si>
    <t>STEVEN</t>
  </si>
  <si>
    <t>O.D.,INC.</t>
  </si>
  <si>
    <t>305 POLLASKY AVE</t>
  </si>
  <si>
    <t>CLOVIS</t>
  </si>
  <si>
    <t>WANG</t>
  </si>
  <si>
    <t>MATTHEW</t>
  </si>
  <si>
    <t>22 ODYSSEY</t>
  </si>
  <si>
    <t>SUITE 150</t>
  </si>
  <si>
    <t>MCCONNAUGHEY</t>
  </si>
  <si>
    <t>4403 S VERMONT AVE</t>
  </si>
  <si>
    <t>CORISH</t>
  </si>
  <si>
    <t>15785 LAGUNA CANYON RD</t>
  </si>
  <si>
    <t>SUITE 260</t>
  </si>
  <si>
    <t>LAM</t>
  </si>
  <si>
    <t>MAN-WA</t>
  </si>
  <si>
    <t>34420 FREMONT BLVD</t>
  </si>
  <si>
    <t>SUITE # E</t>
  </si>
  <si>
    <t>FREMONT</t>
  </si>
  <si>
    <t>ELMER</t>
  </si>
  <si>
    <t>6700 N 1ST ST</t>
  </si>
  <si>
    <t>MACKIN</t>
  </si>
  <si>
    <t>406 CANAL ST</t>
  </si>
  <si>
    <t>KING CITY</t>
  </si>
  <si>
    <t>YAMANISHI</t>
  </si>
  <si>
    <t>KEITH</t>
  </si>
  <si>
    <t>5773 GREENBACK LN</t>
  </si>
  <si>
    <t>HATTORI</t>
  </si>
  <si>
    <t>D.O.</t>
  </si>
  <si>
    <t>757 PACIFIC ST</t>
  </si>
  <si>
    <t>STE C1</t>
  </si>
  <si>
    <t>MONTEREY</t>
  </si>
  <si>
    <t>MILLER</t>
  </si>
  <si>
    <t>GREGORY</t>
  </si>
  <si>
    <t>138 N GRANT AVE</t>
  </si>
  <si>
    <t>MANTECA</t>
  </si>
  <si>
    <t>D'JANBATIAN</t>
  </si>
  <si>
    <t>MOVSES</t>
  </si>
  <si>
    <t>330 N BRAND BLVD</t>
  </si>
  <si>
    <t>GLENDALE</t>
  </si>
  <si>
    <t>CALMERE</t>
  </si>
  <si>
    <t>JEFFERY</t>
  </si>
  <si>
    <t>770 SCOTT BLVD</t>
  </si>
  <si>
    <t>SANTA CLARA</t>
  </si>
  <si>
    <t>SHEPPARD</t>
  </si>
  <si>
    <t>SHELLY</t>
  </si>
  <si>
    <t>1801 SANTA CLARA AVE</t>
  </si>
  <si>
    <t>CORBEN</t>
  </si>
  <si>
    <t>23206 LYONS AVE</t>
  </si>
  <si>
    <t>NEWHALL</t>
  </si>
  <si>
    <t>HIURA</t>
  </si>
  <si>
    <t>1418 POLK ST</t>
  </si>
  <si>
    <t>NEWCOMB</t>
  </si>
  <si>
    <t>CURTIS</t>
  </si>
  <si>
    <t>1225 EUREKA WAY # A</t>
  </si>
  <si>
    <t>REDDING</t>
  </si>
  <si>
    <t>JANIUK</t>
  </si>
  <si>
    <t>DONALD</t>
  </si>
  <si>
    <t>O.D., FCOVD</t>
  </si>
  <si>
    <t>12845 POWAY RD</t>
  </si>
  <si>
    <t>SUITE 209</t>
  </si>
  <si>
    <t>POWAY</t>
  </si>
  <si>
    <t>PURCELL</t>
  </si>
  <si>
    <t>LESLIE</t>
  </si>
  <si>
    <t>4647 ZION AVE</t>
  </si>
  <si>
    <t>KROK</t>
  </si>
  <si>
    <t>STEPHANIE</t>
  </si>
  <si>
    <t>1101 PACIFIC AVE</t>
  </si>
  <si>
    <t>SUITE E</t>
  </si>
  <si>
    <t>SANTA CRUZ</t>
  </si>
  <si>
    <t>LAO</t>
  </si>
  <si>
    <t>KELLY</t>
  </si>
  <si>
    <t>240 MERIDIAN AVE STE 1</t>
  </si>
  <si>
    <t>GRANT</t>
  </si>
  <si>
    <t>KEVIN</t>
  </si>
  <si>
    <t>3140 BEAR ST</t>
  </si>
  <si>
    <t>COSTA MESA</t>
  </si>
  <si>
    <t>KATARIA</t>
  </si>
  <si>
    <t>HARDEEP</t>
  </si>
  <si>
    <t>795 E 2ND ST</t>
  </si>
  <si>
    <t>WELLS</t>
  </si>
  <si>
    <t>2231 BAYVIEW HEIGHTS DR</t>
  </si>
  <si>
    <t>LOS OSOS</t>
  </si>
  <si>
    <t>TASAKI</t>
  </si>
  <si>
    <t>ANNE</t>
  </si>
  <si>
    <t>ORSETH</t>
  </si>
  <si>
    <t>2025 SOQUEL AVE</t>
  </si>
  <si>
    <t>CHAN</t>
  </si>
  <si>
    <t>DAPHNE</t>
  </si>
  <si>
    <t>UNIVERSITY OF CALIFORNIA, BERKELEY</t>
  </si>
  <si>
    <t>MISQUITTA</t>
  </si>
  <si>
    <t>RACHEL</t>
  </si>
  <si>
    <t>555 E TACHEVAH DR</t>
  </si>
  <si>
    <t>SUITE 101E</t>
  </si>
  <si>
    <t>PALM SPRINGS</t>
  </si>
  <si>
    <t>THEAKER</t>
  </si>
  <si>
    <t>365 6TH ST</t>
  </si>
  <si>
    <t>HOLLISTER</t>
  </si>
  <si>
    <t>MANTUA</t>
  </si>
  <si>
    <t>TANIA</t>
  </si>
  <si>
    <t>7075 REDWOOD BLVD STE F</t>
  </si>
  <si>
    <t>NOVATO</t>
  </si>
  <si>
    <t>LECH</t>
  </si>
  <si>
    <t>AARON</t>
  </si>
  <si>
    <t>114 N SUNRISE AVE</t>
  </si>
  <si>
    <t>STE C-2</t>
  </si>
  <si>
    <t>VO</t>
  </si>
  <si>
    <t>STACY</t>
  </si>
  <si>
    <t>3359 JUNIPER CIR.</t>
  </si>
  <si>
    <t>LAKE ELSINORE</t>
  </si>
  <si>
    <t>KAJIOKA</t>
  </si>
  <si>
    <t>809 SYLVAN AVE</t>
  </si>
  <si>
    <t>SUITE 103</t>
  </si>
  <si>
    <t>LEE</t>
  </si>
  <si>
    <t>JARNETTE</t>
  </si>
  <si>
    <t>2625 W ALAMEDA AVE</t>
  </si>
  <si>
    <t>BURBANK</t>
  </si>
  <si>
    <t>CHRISTIE</t>
  </si>
  <si>
    <t>NICHOLAS</t>
  </si>
  <si>
    <t>958 MORAGA RD</t>
  </si>
  <si>
    <t>GRAZIAN</t>
  </si>
  <si>
    <t>9727 MISSION GORGE RD</t>
  </si>
  <si>
    <t>SANTEE</t>
  </si>
  <si>
    <t>VERDON</t>
  </si>
  <si>
    <t>WAYNE</t>
  </si>
  <si>
    <t>SCHOOL OF OPTOMETRY</t>
  </si>
  <si>
    <t>UNIVERSITY OF CALIFORNIA</t>
  </si>
  <si>
    <t>FELDMAN</t>
  </si>
  <si>
    <t>MAURICE</t>
  </si>
  <si>
    <t>1420 E LOS ANGELES AVE</t>
  </si>
  <si>
    <t>SIMI VALLEY</t>
  </si>
  <si>
    <t>BOWMAN</t>
  </si>
  <si>
    <t>1101 BRYAN AVE</t>
  </si>
  <si>
    <t>STE. A-1</t>
  </si>
  <si>
    <t>TUSTIN</t>
  </si>
  <si>
    <t>SMITTLE</t>
  </si>
  <si>
    <t>JILL</t>
  </si>
  <si>
    <t>1661 GOLDEN RAIN RD</t>
  </si>
  <si>
    <t>SEAL BEACH</t>
  </si>
  <si>
    <t>SAMET</t>
  </si>
  <si>
    <t>RUSS</t>
  </si>
  <si>
    <t>7301 MEDICAL CENTER DR</t>
  </si>
  <si>
    <t>SUITE 207</t>
  </si>
  <si>
    <t>WEST HILLS</t>
  </si>
  <si>
    <t>BROWN</t>
  </si>
  <si>
    <t>4101 EMPIRE DR STE 120</t>
  </si>
  <si>
    <t>ONISHI</t>
  </si>
  <si>
    <t>RYAN</t>
  </si>
  <si>
    <t>31401 RANCHO VIEJO RD</t>
  </si>
  <si>
    <t>SAN JUAN CAPISTRANO</t>
  </si>
  <si>
    <t>KAZARIAN</t>
  </si>
  <si>
    <t>NICK</t>
  </si>
  <si>
    <t>5786 S ELM AVE</t>
  </si>
  <si>
    <t>DANG</t>
  </si>
  <si>
    <t>VIN</t>
  </si>
  <si>
    <t>4101 EMPIRE DR</t>
  </si>
  <si>
    <t>SUITE 120</t>
  </si>
  <si>
    <t>CLARK</t>
  </si>
  <si>
    <t>JEFFREY</t>
  </si>
  <si>
    <t>43927 15TH ST W</t>
  </si>
  <si>
    <t>LANCASTER</t>
  </si>
  <si>
    <t>STRICKLAND</t>
  </si>
  <si>
    <t>4601 TELEPHONE RD</t>
  </si>
  <si>
    <t>STE 109</t>
  </si>
  <si>
    <t>DHILLON</t>
  </si>
  <si>
    <t>PARINDER</t>
  </si>
  <si>
    <t>New patient home visit, typically 45 minutes</t>
  </si>
  <si>
    <t>Established patient home visit, typically 40 minutes</t>
  </si>
  <si>
    <t>WU</t>
  </si>
  <si>
    <t>ROGER</t>
  </si>
  <si>
    <t>2707 E VALLEY BLVD</t>
  </si>
  <si>
    <t>SUITE 216</t>
  </si>
  <si>
    <t>WEST COVINA</t>
  </si>
  <si>
    <t>Insertion of amniotic membrane to eye surface</t>
  </si>
  <si>
    <t>Removal of foreign body in external eye, conjunctiva</t>
  </si>
  <si>
    <t>Removal of foreign body, external eye, cornea with slit lamp examination</t>
  </si>
  <si>
    <t>Removal of scarring of lining of eyelid due to infection</t>
  </si>
  <si>
    <t>Ultrasound of eye using water bath method</t>
  </si>
  <si>
    <t>Fitting of contact lens for treatment of ocular surface disease</t>
  </si>
  <si>
    <t>Microscopic evaluation of deep cells of the eye</t>
  </si>
  <si>
    <t>Established patient office or other outpatient, visit typically 40 minutes</t>
  </si>
  <si>
    <t>BROOKS</t>
  </si>
  <si>
    <t>DUANE</t>
  </si>
  <si>
    <t>110 CHESTNUT ST</t>
  </si>
  <si>
    <t>MOUNT SHASTA</t>
  </si>
  <si>
    <t>DOMINGUEZ</t>
  </si>
  <si>
    <t>CHARLES</t>
  </si>
  <si>
    <t>21098 BAKE PKWY</t>
  </si>
  <si>
    <t>LAKE FOREST</t>
  </si>
  <si>
    <t>SUMNER</t>
  </si>
  <si>
    <t>STACEY</t>
  </si>
  <si>
    <t>NA</t>
  </si>
  <si>
    <t>BENJAMIN</t>
  </si>
  <si>
    <t>3191 CROW CANYON PL</t>
  </si>
  <si>
    <t>SAN RAMON</t>
  </si>
  <si>
    <t>YOUNG</t>
  </si>
  <si>
    <t>OPTOMETRIST</t>
  </si>
  <si>
    <t>327 E PLAZA DR STE 1B</t>
  </si>
  <si>
    <t>CHUN</t>
  </si>
  <si>
    <t>JUNE</t>
  </si>
  <si>
    <t>4390 MISSION ST</t>
  </si>
  <si>
    <t>SZETO</t>
  </si>
  <si>
    <t>ELLEN</t>
  </si>
  <si>
    <t>495 CASTRO ST</t>
  </si>
  <si>
    <t>MOUNTAIN VIEW OPTOMETRY &amp; CONTACT LENS CLINIC</t>
  </si>
  <si>
    <t>KLEEN</t>
  </si>
  <si>
    <t>2050 W REDLANDS BLVD</t>
  </si>
  <si>
    <t>ENENSTEIN</t>
  </si>
  <si>
    <t>HARRY</t>
  </si>
  <si>
    <t>17310 VENTURA BLVD</t>
  </si>
  <si>
    <t>ENCINO</t>
  </si>
  <si>
    <t>WITMEYER</t>
  </si>
  <si>
    <t>KATHERINE</t>
  </si>
  <si>
    <t>2653 GATEWAY RD</t>
  </si>
  <si>
    <t>CARLSBAD</t>
  </si>
  <si>
    <t>SNYDER</t>
  </si>
  <si>
    <t>2125 E THOUSAND OAKS BLVD</t>
  </si>
  <si>
    <t>THOUSAND OAKS</t>
  </si>
  <si>
    <t>NG</t>
  </si>
  <si>
    <t>RON</t>
  </si>
  <si>
    <t>610 E CHAPEL ST</t>
  </si>
  <si>
    <t>GELFAND</t>
  </si>
  <si>
    <t>LILIA</t>
  </si>
  <si>
    <t>ANTHONY</t>
  </si>
  <si>
    <t>10680 S DE ANZA BLVD</t>
  </si>
  <si>
    <t>CUPERTINO</t>
  </si>
  <si>
    <t>TAM</t>
  </si>
  <si>
    <t>7862 EL CAJON BLVD</t>
  </si>
  <si>
    <t>LA MESA</t>
  </si>
  <si>
    <t>FRED</t>
  </si>
  <si>
    <t>293 WILLOW STREET</t>
  </si>
  <si>
    <t>BISHOP</t>
  </si>
  <si>
    <t>RICHMAN</t>
  </si>
  <si>
    <t>ERIC</t>
  </si>
  <si>
    <t>MANJEET</t>
  </si>
  <si>
    <t>725 UNIVERSITY AVE</t>
  </si>
  <si>
    <t>PALO ALTO</t>
  </si>
  <si>
    <t>TIMOTHY</t>
  </si>
  <si>
    <t>1101 E MARCH LN # 0</t>
  </si>
  <si>
    <t>PARK</t>
  </si>
  <si>
    <t>919 13TH AVE</t>
  </si>
  <si>
    <t>DELANO</t>
  </si>
  <si>
    <t>BELTRAN</t>
  </si>
  <si>
    <t>13959 AMAR RD</t>
  </si>
  <si>
    <t>LA PUENTE</t>
  </si>
  <si>
    <t>LEE-VILLANUEVA</t>
  </si>
  <si>
    <t>BETTY</t>
  </si>
  <si>
    <t>DARREN</t>
  </si>
  <si>
    <t>190 EL CAMINO REAL</t>
  </si>
  <si>
    <t>CEPEDA</t>
  </si>
  <si>
    <t>SAUL</t>
  </si>
  <si>
    <t>34640 ALVARADO NILES RD</t>
  </si>
  <si>
    <t>1145 MANHATTAN AVE</t>
  </si>
  <si>
    <t>MEISEL</t>
  </si>
  <si>
    <t>700 E NAPLES CT</t>
  </si>
  <si>
    <t>CHULA VISTA</t>
  </si>
  <si>
    <t>Subsequent nursing facility visit, typically 15 minutes per day</t>
  </si>
  <si>
    <t>CRAWFORD</t>
  </si>
  <si>
    <t>CACHE</t>
  </si>
  <si>
    <t>3911 COFFEE RD</t>
  </si>
  <si>
    <t>HUYNH</t>
  </si>
  <si>
    <t>POP</t>
  </si>
  <si>
    <t>ADRIAN</t>
  </si>
  <si>
    <t>2501 E CHAPMAN AVE</t>
  </si>
  <si>
    <t>ORANGE</t>
  </si>
  <si>
    <t>STONICK</t>
  </si>
  <si>
    <t>JAMIE</t>
  </si>
  <si>
    <t>13851 E 14TH ST</t>
  </si>
  <si>
    <t>SAN LEANDRO</t>
  </si>
  <si>
    <t>SOLOMON</t>
  </si>
  <si>
    <t>ORKIDA</t>
  </si>
  <si>
    <t>1665 DOMINICAN WAY</t>
  </si>
  <si>
    <t>SUITE 124</t>
  </si>
  <si>
    <t>Measurement of corneal curvature and depth of eye</t>
  </si>
  <si>
    <t>LECHNER</t>
  </si>
  <si>
    <t>MARY</t>
  </si>
  <si>
    <t>6880 PALM AVE</t>
  </si>
  <si>
    <t>SEBASTOPOL</t>
  </si>
  <si>
    <t>YOST</t>
  </si>
  <si>
    <t>CHONG</t>
  </si>
  <si>
    <t>1641 N HACIENDA BLVD</t>
  </si>
  <si>
    <t>MA</t>
  </si>
  <si>
    <t>HELEN</t>
  </si>
  <si>
    <t>795 EL CAMINO REAL</t>
  </si>
  <si>
    <t>SELDON</t>
  </si>
  <si>
    <t>LYNN</t>
  </si>
  <si>
    <t>300 S BEVERLY DR STE 307</t>
  </si>
  <si>
    <t>BEVERLY HILLS</t>
  </si>
  <si>
    <t>PETERS</t>
  </si>
  <si>
    <t>8235 UNIVERSITY AVE</t>
  </si>
  <si>
    <t>ODINEAL</t>
  </si>
  <si>
    <t>CORINNE</t>
  </si>
  <si>
    <t>3133 PROFESSIONAL DR STE 14</t>
  </si>
  <si>
    <t>WATSON</t>
  </si>
  <si>
    <t>LAWRENCE</t>
  </si>
  <si>
    <t>73211 FRED WARING DR</t>
  </si>
  <si>
    <t>#102</t>
  </si>
  <si>
    <t>PALM DESERT</t>
  </si>
  <si>
    <t>MILNER</t>
  </si>
  <si>
    <t>1581 SYCAMORE AVE</t>
  </si>
  <si>
    <t>SUITE 10</t>
  </si>
  <si>
    <t>HERCULES</t>
  </si>
  <si>
    <t>KAPUST</t>
  </si>
  <si>
    <t>703 PIER AVE</t>
  </si>
  <si>
    <t>HERMOSA BEACH</t>
  </si>
  <si>
    <t>FLORES</t>
  </si>
  <si>
    <t>IRENE</t>
  </si>
  <si>
    <t>1640 ARLINGTON AVE</t>
  </si>
  <si>
    <t>DUONG</t>
  </si>
  <si>
    <t>CAROLYN</t>
  </si>
  <si>
    <t>300 STEIN PLZ</t>
  </si>
  <si>
    <t>UNIVERSITY OF CALIFORNIA LOS ANGELES</t>
  </si>
  <si>
    <t>CHRISTINE</t>
  </si>
  <si>
    <t>1380 FULLERTON RD</t>
  </si>
  <si>
    <t>#103</t>
  </si>
  <si>
    <t>ROWLAND HEIGHTS</t>
  </si>
  <si>
    <t>GIRN</t>
  </si>
  <si>
    <t>VIKRAM</t>
  </si>
  <si>
    <t>2571 BLOSSOM CIR</t>
  </si>
  <si>
    <t>RUEZGA</t>
  </si>
  <si>
    <t>SANDRA</t>
  </si>
  <si>
    <t>11245 E. WASHINGTON BLVD</t>
  </si>
  <si>
    <t>WHITTIER</t>
  </si>
  <si>
    <t>CHAVEZ</t>
  </si>
  <si>
    <t>MICHAELA</t>
  </si>
  <si>
    <t>New patient office or other outpatient visit, typically 20 minutes</t>
  </si>
  <si>
    <t>PANSAWIRA</t>
  </si>
  <si>
    <t>IRIN</t>
  </si>
  <si>
    <t>230 MINOR HL</t>
  </si>
  <si>
    <t>SAKUMA</t>
  </si>
  <si>
    <t>STUART</t>
  </si>
  <si>
    <t>1858 MAIN ST</t>
  </si>
  <si>
    <t>WATSONVILLE</t>
  </si>
  <si>
    <t>GIBSON</t>
  </si>
  <si>
    <t>817 COURT ST</t>
  </si>
  <si>
    <t>JACKSON</t>
  </si>
  <si>
    <t>NEUNZIG</t>
  </si>
  <si>
    <t>505 LIGHTHOUSE AVE</t>
  </si>
  <si>
    <t>PACIFIC GROVE</t>
  </si>
  <si>
    <t>SHAH</t>
  </si>
  <si>
    <t>ARTI</t>
  </si>
  <si>
    <t>12727 NOTTINGHAM ST</t>
  </si>
  <si>
    <t>CERRITOS</t>
  </si>
  <si>
    <t>GERALDINE</t>
  </si>
  <si>
    <t>2230 SUNSET BLVD</t>
  </si>
  <si>
    <t>SUITE 380</t>
  </si>
  <si>
    <t>ROCKLIN</t>
  </si>
  <si>
    <t>TRANG</t>
  </si>
  <si>
    <t>2901 WILSHIRE BLVD</t>
  </si>
  <si>
    <t>SUITE 100</t>
  </si>
  <si>
    <t>SANTA MONICA</t>
  </si>
  <si>
    <t>CARVER</t>
  </si>
  <si>
    <t>DAN</t>
  </si>
  <si>
    <t>11180 WARNER AVE STE 261</t>
  </si>
  <si>
    <t>FOUNTAIN VALLEY</t>
  </si>
  <si>
    <t>VALLARTA</t>
  </si>
  <si>
    <t>SALVALDOR</t>
  </si>
  <si>
    <t>311 PAJARO ST</t>
  </si>
  <si>
    <t>2480 MISSION ST</t>
  </si>
  <si>
    <t>SUITE 212</t>
  </si>
  <si>
    <t>WORRELL</t>
  </si>
  <si>
    <t>BURTON</t>
  </si>
  <si>
    <t>545 MERIDIAN AVE STE G</t>
  </si>
  <si>
    <t>HWANG</t>
  </si>
  <si>
    <t>JESSIE</t>
  </si>
  <si>
    <t>795 WILLOW RD BLDG 334</t>
  </si>
  <si>
    <t>MENLO PARK</t>
  </si>
  <si>
    <t>ZISMAN</t>
  </si>
  <si>
    <t>KATERINA</t>
  </si>
  <si>
    <t>4150 17TH ST</t>
  </si>
  <si>
    <t>#22</t>
  </si>
  <si>
    <t>EUGENE</t>
  </si>
  <si>
    <t>7379 INDIANA AVE</t>
  </si>
  <si>
    <t>RIVERSIDE</t>
  </si>
  <si>
    <t>POWERS</t>
  </si>
  <si>
    <t>AMANDA</t>
  </si>
  <si>
    <t>200 STEIN PLZ</t>
  </si>
  <si>
    <t>SUITE 1-340</t>
  </si>
  <si>
    <t>RUIZ</t>
  </si>
  <si>
    <t>MORGAN</t>
  </si>
  <si>
    <t>3855 STATE ST</t>
  </si>
  <si>
    <t>NIKAHD</t>
  </si>
  <si>
    <t>NEGIN</t>
  </si>
  <si>
    <t>19636 SHERMAN WAY</t>
  </si>
  <si>
    <t>RESEDA</t>
  </si>
  <si>
    <t>MARTIN</t>
  </si>
  <si>
    <t>STANLEY</t>
  </si>
  <si>
    <t>MAKEDONSKY</t>
  </si>
  <si>
    <t>6918 GEARY BLVD</t>
  </si>
  <si>
    <t>BLACKBURN</t>
  </si>
  <si>
    <t>7409 N CEDAR AVE</t>
  </si>
  <si>
    <t>HARDER</t>
  </si>
  <si>
    <t>1150 W ORANGEBURG AVE</t>
  </si>
  <si>
    <t>CHEW</t>
  </si>
  <si>
    <t>1121 EL CAMINO REAL</t>
  </si>
  <si>
    <t>SOUTH SAN FRANCISCO</t>
  </si>
  <si>
    <t>1190 SCOTT BLVD</t>
  </si>
  <si>
    <t>KAMMER</t>
  </si>
  <si>
    <t>REBECCA</t>
  </si>
  <si>
    <t>4920 BARRANCA PKWY</t>
  </si>
  <si>
    <t>STE A</t>
  </si>
  <si>
    <t>VU</t>
  </si>
  <si>
    <t>ALICE</t>
  </si>
  <si>
    <t>1553 LANDESS AVE</t>
  </si>
  <si>
    <t>MILPITAS</t>
  </si>
  <si>
    <t>HOLMSTROM</t>
  </si>
  <si>
    <t>31722 RAILROAD CANYON RD</t>
  </si>
  <si>
    <t>CANYON LAKE</t>
  </si>
  <si>
    <t>23591 EL TORO ROAD</t>
  </si>
  <si>
    <t>STE 145</t>
  </si>
  <si>
    <t>NORCOTT</t>
  </si>
  <si>
    <t>3211 FORTUNE COURT</t>
  </si>
  <si>
    <t>FUKUSHIMA</t>
  </si>
  <si>
    <t>CLIFFORD</t>
  </si>
  <si>
    <t>5501 W HILLSDALE AVE STE D</t>
  </si>
  <si>
    <t>WOLFF</t>
  </si>
  <si>
    <t>SARAH</t>
  </si>
  <si>
    <t>16816 CLARK AVE</t>
  </si>
  <si>
    <t>BELLFLOWER</t>
  </si>
  <si>
    <t>BRAY ORTEGA</t>
  </si>
  <si>
    <t>ERIKA</t>
  </si>
  <si>
    <t>2401 E ORANGEBURG AVE STE 280</t>
  </si>
  <si>
    <t>BRASFIELD</t>
  </si>
  <si>
    <t>ATHENA</t>
  </si>
  <si>
    <t>82227 US HIGHWAY 111 STE B2</t>
  </si>
  <si>
    <t>INDIO</t>
  </si>
  <si>
    <t>PAZ</t>
  </si>
  <si>
    <t>CELESTE</t>
  </si>
  <si>
    <t>3100 MOWRY AVE</t>
  </si>
  <si>
    <t>SUITE #106</t>
  </si>
  <si>
    <t>MCMURREN</t>
  </si>
  <si>
    <t>BRITTANY</t>
  </si>
  <si>
    <t>8910 UNIVERSITY CENTER LN STE 800</t>
  </si>
  <si>
    <t>RIGGIO</t>
  </si>
  <si>
    <t>6325 CA-193</t>
  </si>
  <si>
    <t>GEORGETOWN</t>
  </si>
  <si>
    <t>GEE</t>
  </si>
  <si>
    <t>GERRY</t>
  </si>
  <si>
    <t>22015 AVALON BLVD</t>
  </si>
  <si>
    <t>CARSON</t>
  </si>
  <si>
    <t>KECK</t>
  </si>
  <si>
    <t>1395 W LACEY BLVD</t>
  </si>
  <si>
    <t>OD.</t>
  </si>
  <si>
    <t>9727 ELK GROVE FLORIN RD</t>
  </si>
  <si>
    <t>#190</t>
  </si>
  <si>
    <t>ELK GROVE</t>
  </si>
  <si>
    <t>SAO</t>
  </si>
  <si>
    <t>SINAVY</t>
  </si>
  <si>
    <t>4203 E 4TH ST</t>
  </si>
  <si>
    <t>FABIAN</t>
  </si>
  <si>
    <t>1817 HAMILTON AVE</t>
  </si>
  <si>
    <t>FUJII</t>
  </si>
  <si>
    <t>3133 W MARCH LN</t>
  </si>
  <si>
    <t>SUITE 2020</t>
  </si>
  <si>
    <t>COLLOM</t>
  </si>
  <si>
    <t>3162 CAMPUS DR</t>
  </si>
  <si>
    <t>SAN MATEO</t>
  </si>
  <si>
    <t>EDWARD</t>
  </si>
  <si>
    <t>2109 FOREST AVE</t>
  </si>
  <si>
    <t>SUITE 50</t>
  </si>
  <si>
    <t>CHICO</t>
  </si>
  <si>
    <t>DAO</t>
  </si>
  <si>
    <t>SOPHIE</t>
  </si>
  <si>
    <t>991 MONTAGUE EXPY STE 111</t>
  </si>
  <si>
    <t>FRASSATO</t>
  </si>
  <si>
    <t>POULTNEY</t>
  </si>
  <si>
    <t>CAREY</t>
  </si>
  <si>
    <t>3301 E MAIN ST</t>
  </si>
  <si>
    <t>PACIFIC VIEW MALL STE. 1006</t>
  </si>
  <si>
    <t>GHATTA</t>
  </si>
  <si>
    <t>MARIANNE</t>
  </si>
  <si>
    <t>3200 KEARNEY ST</t>
  </si>
  <si>
    <t>SINAI</t>
  </si>
  <si>
    <t>NIKTA</t>
  </si>
  <si>
    <t>2720 E PALMDALE BLVD</t>
  </si>
  <si>
    <t>SUITE 133</t>
  </si>
  <si>
    <t>PALMDALE</t>
  </si>
  <si>
    <t>FLYNN</t>
  </si>
  <si>
    <t>203 WALKER ST</t>
  </si>
  <si>
    <t>SUITE 1</t>
  </si>
  <si>
    <t>ORLAND</t>
  </si>
  <si>
    <t>NELSEN</t>
  </si>
  <si>
    <t>SCOTT</t>
  </si>
  <si>
    <t>1190 PACIFIC COAST HWY</t>
  </si>
  <si>
    <t>ULIBARRI</t>
  </si>
  <si>
    <t>2390 E FLORIDA AVE</t>
  </si>
  <si>
    <t>STE 207</t>
  </si>
  <si>
    <t>HEMET</t>
  </si>
  <si>
    <t>CHIANG</t>
  </si>
  <si>
    <t>1149 S HILL ST STE 365</t>
  </si>
  <si>
    <t>FUERST</t>
  </si>
  <si>
    <t>5959 GREENBACK LN</t>
  </si>
  <si>
    <t>SUITE 130</t>
  </si>
  <si>
    <t>CITRUS HEIGHTS</t>
  </si>
  <si>
    <t>TAYLOR</t>
  </si>
  <si>
    <t>10012 GARVEY AVE STE 12</t>
  </si>
  <si>
    <t>EL MONTE</t>
  </si>
  <si>
    <t>LUQUE</t>
  </si>
  <si>
    <t>LEE-JIUAN</t>
  </si>
  <si>
    <t>44665 VALLEY CENTRAL WAY</t>
  </si>
  <si>
    <t>MATSUDA</t>
  </si>
  <si>
    <t>OD FAAO</t>
  </si>
  <si>
    <t>250 EAST 1ST ST</t>
  </si>
  <si>
    <t>SUITE 802</t>
  </si>
  <si>
    <t>MCCLEARY</t>
  </si>
  <si>
    <t>3953 W STETSON AVE</t>
  </si>
  <si>
    <t>MENNUCCI</t>
  </si>
  <si>
    <t>JONATHAN</t>
  </si>
  <si>
    <t>114 MISSION RANCH BLVD</t>
  </si>
  <si>
    <t>TIFFANY</t>
  </si>
  <si>
    <t>360 SIERRA COLLEGE DR</t>
  </si>
  <si>
    <t>GRASS VALLEY</t>
  </si>
  <si>
    <t>New patient office or other outpatient visit, typically 60 minutes</t>
  </si>
  <si>
    <t>RIEDER</t>
  </si>
  <si>
    <t>155 E WILBUR RD</t>
  </si>
  <si>
    <t>QUACH</t>
  </si>
  <si>
    <t>PHUC</t>
  </si>
  <si>
    <t>23640 N ST BLDG 758</t>
  </si>
  <si>
    <t>PATRICK</t>
  </si>
  <si>
    <t>SHEA</t>
  </si>
  <si>
    <t>3160 J ST</t>
  </si>
  <si>
    <t>BYERS</t>
  </si>
  <si>
    <t>429 D ST</t>
  </si>
  <si>
    <t>MARYSVILLE</t>
  </si>
  <si>
    <t>CHRISTIAN</t>
  </si>
  <si>
    <t>ELLEN R</t>
  </si>
  <si>
    <t>VALDELLON</t>
  </si>
  <si>
    <t>DENISON</t>
  </si>
  <si>
    <t>ALLEN</t>
  </si>
  <si>
    <t>5021 W NOBLE AVE</t>
  </si>
  <si>
    <t>BEEDE</t>
  </si>
  <si>
    <t>240 MERIDIAN AVE STE 3</t>
  </si>
  <si>
    <t>HARRISON</t>
  </si>
  <si>
    <t>1100 S COAST HWY</t>
  </si>
  <si>
    <t>STE 201</t>
  </si>
  <si>
    <t>LAGUNA BEACH</t>
  </si>
  <si>
    <t>HUSTANA</t>
  </si>
  <si>
    <t>LARA</t>
  </si>
  <si>
    <t>9415 CAMPUS POINT DR</t>
  </si>
  <si>
    <t>LA JOLLA</t>
  </si>
  <si>
    <t>MARTINEZ TORRES</t>
  </si>
  <si>
    <t>ALMA</t>
  </si>
  <si>
    <t>141 CALIFORNIA AVE</t>
  </si>
  <si>
    <t>OAKDALE</t>
  </si>
  <si>
    <t>SEVERIN</t>
  </si>
  <si>
    <t>3700 HILBORN RD STE 500</t>
  </si>
  <si>
    <t>FAIRFIELD</t>
  </si>
  <si>
    <t>VENSAND</t>
  </si>
  <si>
    <t>215 RIVERSIDE AVE</t>
  </si>
  <si>
    <t>STE 101</t>
  </si>
  <si>
    <t>NEWPORT BEACH</t>
  </si>
  <si>
    <t>WALDMIRE</t>
  </si>
  <si>
    <t>4633 WHITNEY AVE</t>
  </si>
  <si>
    <t>KING</t>
  </si>
  <si>
    <t>900 E MORTON PL</t>
  </si>
  <si>
    <t>JOYCE</t>
  </si>
  <si>
    <t>1021 S. WOLFE RD</t>
  </si>
  <si>
    <t>SUITE 145</t>
  </si>
  <si>
    <t>SUNNYVALE</t>
  </si>
  <si>
    <t>9700 BRIMHALL RD</t>
  </si>
  <si>
    <t>COHEN</t>
  </si>
  <si>
    <t>19737 VENTURA BLVD STE 201</t>
  </si>
  <si>
    <t>WOODLAND HILLS</t>
  </si>
  <si>
    <t>TRUONG</t>
  </si>
  <si>
    <t>KHAO</t>
  </si>
  <si>
    <t>6336 COLLEGE GROVE WAY</t>
  </si>
  <si>
    <t>PESNER</t>
  </si>
  <si>
    <t>133 2ND ST</t>
  </si>
  <si>
    <t>LOS ALTOS</t>
  </si>
  <si>
    <t>KNAPP</t>
  </si>
  <si>
    <t>LISA</t>
  </si>
  <si>
    <t>1545 W 5TH ST</t>
  </si>
  <si>
    <t>OXNARD</t>
  </si>
  <si>
    <t>OHANIAN-GONCUIAN</t>
  </si>
  <si>
    <t>BIANA</t>
  </si>
  <si>
    <t>LANGFORD</t>
  </si>
  <si>
    <t>3750 SPORTS ARENA BLVD</t>
  </si>
  <si>
    <t>SUITE 9</t>
  </si>
  <si>
    <t>IDETA</t>
  </si>
  <si>
    <t>7215 N 1ST ST</t>
  </si>
  <si>
    <t>HUANG</t>
  </si>
  <si>
    <t>557 H ST</t>
  </si>
  <si>
    <t>STE B</t>
  </si>
  <si>
    <t>HEIDI</t>
  </si>
  <si>
    <t>4860 Y ST</t>
  </si>
  <si>
    <t>SUITE 2400</t>
  </si>
  <si>
    <t>MENG</t>
  </si>
  <si>
    <t>450 10TH ST</t>
  </si>
  <si>
    <t>SAFARIK</t>
  </si>
  <si>
    <t>427 E 17TH ST</t>
  </si>
  <si>
    <t>LINVILLE</t>
  </si>
  <si>
    <t>JAMES</t>
  </si>
  <si>
    <t>579 4TH AVE</t>
  </si>
  <si>
    <t>GUSTINE</t>
  </si>
  <si>
    <t>ANDRE</t>
  </si>
  <si>
    <t>711 E HAWKEYE AVE</t>
  </si>
  <si>
    <t>TURLOCK</t>
  </si>
  <si>
    <t>ALEXANDER</t>
  </si>
  <si>
    <t>LOU ANN</t>
  </si>
  <si>
    <t>EKELUND</t>
  </si>
  <si>
    <t>NANCY</t>
  </si>
  <si>
    <t>2620 LARKSPUR LN</t>
  </si>
  <si>
    <t>SUITE L</t>
  </si>
  <si>
    <t>CIUFFREDA</t>
  </si>
  <si>
    <t>MARCELLINE</t>
  </si>
  <si>
    <t>303 E MAIN ST</t>
  </si>
  <si>
    <t>FLICKNER</t>
  </si>
  <si>
    <t>48 W ROMIE LANE</t>
  </si>
  <si>
    <t>HANKINS</t>
  </si>
  <si>
    <t>ELIZABETH</t>
  </si>
  <si>
    <t>1160 LIVE OAK BLVD</t>
  </si>
  <si>
    <t>YUBA CITY</t>
  </si>
  <si>
    <t>BRUCE</t>
  </si>
  <si>
    <t>800 N TUSTIN AVE</t>
  </si>
  <si>
    <t>SUITE J</t>
  </si>
  <si>
    <t>SANTA ANA</t>
  </si>
  <si>
    <t>HARDY</t>
  </si>
  <si>
    <t>KENNETH</t>
  </si>
  <si>
    <t>19126 MAGNOLIA ST</t>
  </si>
  <si>
    <t>UNG</t>
  </si>
  <si>
    <t>LYLY</t>
  </si>
  <si>
    <t>940 GENEVA AVE</t>
  </si>
  <si>
    <t>EMBERLAND</t>
  </si>
  <si>
    <t>JON</t>
  </si>
  <si>
    <t>72057 DINAH SHORE DR</t>
  </si>
  <si>
    <t>SUITE D</t>
  </si>
  <si>
    <t>RANCHO MIRAGE</t>
  </si>
  <si>
    <t>LANE</t>
  </si>
  <si>
    <t>#207</t>
  </si>
  <si>
    <t>11301 WILSHIRE BLVD</t>
  </si>
  <si>
    <t>BLDG 304 RM 2-111</t>
  </si>
  <si>
    <t>LOPEZ</t>
  </si>
  <si>
    <t>7075 N SHARON AVE</t>
  </si>
  <si>
    <t>JEREMY</t>
  </si>
  <si>
    <t>825 POLLARD RD</t>
  </si>
  <si>
    <t>SUITE 208</t>
  </si>
  <si>
    <t>LOS GATOS</t>
  </si>
  <si>
    <t>HO</t>
  </si>
  <si>
    <t>VICTOR</t>
  </si>
  <si>
    <t>1069 WEST MARCH LANE</t>
  </si>
  <si>
    <t>SHUPE</t>
  </si>
  <si>
    <t>ADAM</t>
  </si>
  <si>
    <t>320 H ST</t>
  </si>
  <si>
    <t>SUITE 4</t>
  </si>
  <si>
    <t>GERMUNDSEN</t>
  </si>
  <si>
    <t>10088 ADAMS AVE</t>
  </si>
  <si>
    <t>ALDAVE</t>
  </si>
  <si>
    <t>100 STEIN PLAZA</t>
  </si>
  <si>
    <t>Transplantation of tissue from one cornea to other cornea</t>
  </si>
  <si>
    <t>YOKOI</t>
  </si>
  <si>
    <t>YOO</t>
  </si>
  <si>
    <t>CARMEN</t>
  </si>
  <si>
    <t>1319 S HARBOR BLVD</t>
  </si>
  <si>
    <t>MOFFETT</t>
  </si>
  <si>
    <t>STEPHEN</t>
  </si>
  <si>
    <t>O.D. APC</t>
  </si>
  <si>
    <t>1010 8TH ST STE B</t>
  </si>
  <si>
    <t>CORONADO</t>
  </si>
  <si>
    <t>PERRONE</t>
  </si>
  <si>
    <t>BEILSTEIN</t>
  </si>
  <si>
    <t>11250 PLEASANT VALLEY RD</t>
  </si>
  <si>
    <t>PENN VALLEY</t>
  </si>
  <si>
    <t>ANDERSEN</t>
  </si>
  <si>
    <t>101 E GRANT AVE</t>
  </si>
  <si>
    <t>WINTERS</t>
  </si>
  <si>
    <t>REVAI</t>
  </si>
  <si>
    <t>JUDY</t>
  </si>
  <si>
    <t>27420 TOURNEY RD</t>
  </si>
  <si>
    <t>VALENCIA</t>
  </si>
  <si>
    <t>FOULADIAN</t>
  </si>
  <si>
    <t>JILBER</t>
  </si>
  <si>
    <t>1312 WESTWOOD BLVD</t>
  </si>
  <si>
    <t>BARRIGA</t>
  </si>
  <si>
    <t>AURORA</t>
  </si>
  <si>
    <t>715 JACKSON ST</t>
  </si>
  <si>
    <t>RED BLUFF</t>
  </si>
  <si>
    <t>PEDERSEN</t>
  </si>
  <si>
    <t>RAYMOND</t>
  </si>
  <si>
    <t>38069 MARTHA AVE</t>
  </si>
  <si>
    <t>HOKAMA</t>
  </si>
  <si>
    <t>SANDY</t>
  </si>
  <si>
    <t>1751 S ELENA AVE</t>
  </si>
  <si>
    <t>REDONDO BEACH</t>
  </si>
  <si>
    <t>SHELDON</t>
  </si>
  <si>
    <t>61595 TWENTYNINE PALMS HWY</t>
  </si>
  <si>
    <t>JOSHUA TREE</t>
  </si>
  <si>
    <t>STEINBERG</t>
  </si>
  <si>
    <t>CRAIG</t>
  </si>
  <si>
    <t>4454 VAN NUYS BLVD</t>
  </si>
  <si>
    <t>MITSUUCHI</t>
  </si>
  <si>
    <t>1280 S VICTORIA AVE STE 100</t>
  </si>
  <si>
    <t>DYKES</t>
  </si>
  <si>
    <t>854 EMERALD BAY RD</t>
  </si>
  <si>
    <t>STE C</t>
  </si>
  <si>
    <t>SOUTH LAKE TAHOE</t>
  </si>
  <si>
    <t>MANCILLA</t>
  </si>
  <si>
    <t>RAUL</t>
  </si>
  <si>
    <t>506 W ATEN RD</t>
  </si>
  <si>
    <t>IMPERIAL</t>
  </si>
  <si>
    <t>TORNATORE</t>
  </si>
  <si>
    <t>16950 VIA TAZON</t>
  </si>
  <si>
    <t>LEHMANN</t>
  </si>
  <si>
    <t>2074 LAKE TAHOE BLVD STE 2</t>
  </si>
  <si>
    <t>S LAKE TAHOE</t>
  </si>
  <si>
    <t>RITTER</t>
  </si>
  <si>
    <t>300 N BRAND BLVD</t>
  </si>
  <si>
    <t>HANSON</t>
  </si>
  <si>
    <t>RENEE</t>
  </si>
  <si>
    <t>3010 COLBY ST</t>
  </si>
  <si>
    <t>SUITE 114</t>
  </si>
  <si>
    <t>POWELL</t>
  </si>
  <si>
    <t>19746 BEACH BLVD</t>
  </si>
  <si>
    <t>1826 BUCHANAN ST</t>
  </si>
  <si>
    <t>BORBA</t>
  </si>
  <si>
    <t>KARISA</t>
  </si>
  <si>
    <t>LUCY</t>
  </si>
  <si>
    <t>4200 CHINO HILLS PKWY STE 390</t>
  </si>
  <si>
    <t>CHINO HILLS</t>
  </si>
  <si>
    <t>LEW</t>
  </si>
  <si>
    <t>FELICIA</t>
  </si>
  <si>
    <t>3088 TELEGRAPH RD</t>
  </si>
  <si>
    <t>OLSON</t>
  </si>
  <si>
    <t>NATHANIEL</t>
  </si>
  <si>
    <t>7117 BROCKTON AVE</t>
  </si>
  <si>
    <t>Established patient office or other outpatient visit, typically 5 minutes</t>
  </si>
  <si>
    <t>HUFF</t>
  </si>
  <si>
    <t>3747 SUNSET LN</t>
  </si>
  <si>
    <t>ANTIOCH</t>
  </si>
  <si>
    <t>GARBUS</t>
  </si>
  <si>
    <t>28089 SMYTH DR</t>
  </si>
  <si>
    <t>COX</t>
  </si>
  <si>
    <t>TELMA</t>
  </si>
  <si>
    <t>217 CROSSROADS BLVD</t>
  </si>
  <si>
    <t>CARMEL</t>
  </si>
  <si>
    <t>KAME</t>
  </si>
  <si>
    <t>SHAW</t>
  </si>
  <si>
    <t>MINH</t>
  </si>
  <si>
    <t>855 W FOOTHILL BLVD</t>
  </si>
  <si>
    <t>MONROVIA</t>
  </si>
  <si>
    <t>SCHYMEINSKY</t>
  </si>
  <si>
    <t>462 E CALAVERAS BLVD</t>
  </si>
  <si>
    <t>LIBERMAN</t>
  </si>
  <si>
    <t>O.D.,PH.D.</t>
  </si>
  <si>
    <t>127 HOSPITAL DR STE 201</t>
  </si>
  <si>
    <t>VALLEJO</t>
  </si>
  <si>
    <t>BRATILOVEANU</t>
  </si>
  <si>
    <t>ANDREEA</t>
  </si>
  <si>
    <t>1633 S WALNUT ST</t>
  </si>
  <si>
    <t>APT G</t>
  </si>
  <si>
    <t>HAN</t>
  </si>
  <si>
    <t>CATHERINE</t>
  </si>
  <si>
    <t>19733 RINALDI ST</t>
  </si>
  <si>
    <t>PORTER RANCH</t>
  </si>
  <si>
    <t>PRISBE</t>
  </si>
  <si>
    <t>204 EAST BEACH STREET</t>
  </si>
  <si>
    <t>CHUNG</t>
  </si>
  <si>
    <t>18181 BUTTERFIELD BLVD STE 150</t>
  </si>
  <si>
    <t>MORGAN HILL</t>
  </si>
  <si>
    <t>HARTFORD</t>
  </si>
  <si>
    <t>IRVING</t>
  </si>
  <si>
    <t>106 MID VALLEY CTR</t>
  </si>
  <si>
    <t>KOPPER</t>
  </si>
  <si>
    <t>BALLINGER</t>
  </si>
  <si>
    <t>BETH</t>
  </si>
  <si>
    <t>O.D., F.C.O.V.D.</t>
  </si>
  <si>
    <t>901 DOVER DR</t>
  </si>
  <si>
    <t>STE. 100</t>
  </si>
  <si>
    <t>WHATCOTT</t>
  </si>
  <si>
    <t>SPENCER</t>
  </si>
  <si>
    <t>1700 MCHENRY AVENUE</t>
  </si>
  <si>
    <t>SUITE 77</t>
  </si>
  <si>
    <t>HENSEN</t>
  </si>
  <si>
    <t>5385 WALNUT AVE</t>
  </si>
  <si>
    <t>STE 2</t>
  </si>
  <si>
    <t>CHINO</t>
  </si>
  <si>
    <t>SORACCO</t>
  </si>
  <si>
    <t>KAITLIN</t>
  </si>
  <si>
    <t>817 COURT ST STE 10</t>
  </si>
  <si>
    <t>ZAREHBIN</t>
  </si>
  <si>
    <t>PAYAM</t>
  </si>
  <si>
    <t>3301 E 12TH ST</t>
  </si>
  <si>
    <t>KHANJIAN</t>
  </si>
  <si>
    <t>HAROUT</t>
  </si>
  <si>
    <t>14624 SHERMAN WAY</t>
  </si>
  <si>
    <t>#204</t>
  </si>
  <si>
    <t>VAN NUYS</t>
  </si>
  <si>
    <t>25401 ALICIA PKWY</t>
  </si>
  <si>
    <t>LAGUNA HILLS</t>
  </si>
  <si>
    <t>STEFANIDIS</t>
  </si>
  <si>
    <t>NICOLETTA</t>
  </si>
  <si>
    <t>24401 CALLE DE LA LOUISA</t>
  </si>
  <si>
    <t>SUITE 300</t>
  </si>
  <si>
    <t>MONTGOMERY</t>
  </si>
  <si>
    <t>KENDALL</t>
  </si>
  <si>
    <t>425 W CENTRAL AVE STE 102</t>
  </si>
  <si>
    <t>LOMPOC</t>
  </si>
  <si>
    <t>MCCLEAN</t>
  </si>
  <si>
    <t>ESMERALDA</t>
  </si>
  <si>
    <t>GRONQUIST</t>
  </si>
  <si>
    <t>JOANNE</t>
  </si>
  <si>
    <t>1805 STATE ST</t>
  </si>
  <si>
    <t>SECOR</t>
  </si>
  <si>
    <t>GLENDA</t>
  </si>
  <si>
    <t>17742 BEACH BLVD # 305</t>
  </si>
  <si>
    <t>BOWLIN</t>
  </si>
  <si>
    <t>HEATHER</t>
  </si>
  <si>
    <t>6331 N FRESNO ST STE 102</t>
  </si>
  <si>
    <t>SHEETY-PILON</t>
  </si>
  <si>
    <t>1200 N TUSTIN AVE</t>
  </si>
  <si>
    <t>APPY</t>
  </si>
  <si>
    <t>MARCUS</t>
  </si>
  <si>
    <t>851 BAYSIDE RD</t>
  </si>
  <si>
    <t>ARCATA</t>
  </si>
  <si>
    <t>SOSS</t>
  </si>
  <si>
    <t>1159 BROADWAY</t>
  </si>
  <si>
    <t>BURLINGAME</t>
  </si>
  <si>
    <t>BLAS</t>
  </si>
  <si>
    <t>MICHELLE</t>
  </si>
  <si>
    <t>2189 UNION ST</t>
  </si>
  <si>
    <t>PATEL</t>
  </si>
  <si>
    <t>AVANI</t>
  </si>
  <si>
    <t>10900 LOS ALAMITOS BLVD</t>
  </si>
  <si>
    <t>STE 102</t>
  </si>
  <si>
    <t>LOS ALAMITOS</t>
  </si>
  <si>
    <t>DIEP</t>
  </si>
  <si>
    <t>VIVIAN</t>
  </si>
  <si>
    <t>2725 W CANYON AVE</t>
  </si>
  <si>
    <t>APT 138</t>
  </si>
  <si>
    <t>RUDICK</t>
  </si>
  <si>
    <t>7056 SKYWAY</t>
  </si>
  <si>
    <t>PARADISE</t>
  </si>
  <si>
    <t>GILBREATH</t>
  </si>
  <si>
    <t>102 SCOTT ST</t>
  </si>
  <si>
    <t>UKIAH</t>
  </si>
  <si>
    <t>TABIZA</t>
  </si>
  <si>
    <t>8610 S SEPULVEDA BLVD</t>
  </si>
  <si>
    <t>STE 100</t>
  </si>
  <si>
    <t>ALLER</t>
  </si>
  <si>
    <t>711 KAINS AVE</t>
  </si>
  <si>
    <t>SAN BRUNO</t>
  </si>
  <si>
    <t>KRAMER</t>
  </si>
  <si>
    <t>1208 FLOYD AVE</t>
  </si>
  <si>
    <t>BLDG. C</t>
  </si>
  <si>
    <t>DAHL</t>
  </si>
  <si>
    <t>BRANDON</t>
  </si>
  <si>
    <t>BLG 170</t>
  </si>
  <si>
    <t>FORT IRWIN</t>
  </si>
  <si>
    <t>BREAUX</t>
  </si>
  <si>
    <t>126 CORPORATE DR</t>
  </si>
  <si>
    <t>HOUMA</t>
  </si>
  <si>
    <t>IMMOOS</t>
  </si>
  <si>
    <t>QUYEN</t>
  </si>
  <si>
    <t>7605 MORRO RD</t>
  </si>
  <si>
    <t>ATASCADERO</t>
  </si>
  <si>
    <t>ADRIANA</t>
  </si>
  <si>
    <t>2446 W WHITTIER BLVD</t>
  </si>
  <si>
    <t>MONTEBELLO</t>
  </si>
  <si>
    <t>BRINLEY</t>
  </si>
  <si>
    <t>NOAH</t>
  </si>
  <si>
    <t>37 LONG BEACH BLVD</t>
  </si>
  <si>
    <t>SCHWADERER</t>
  </si>
  <si>
    <t>DOWNEY</t>
  </si>
  <si>
    <t>3637 LARCH AVE</t>
  </si>
  <si>
    <t>SETHI</t>
  </si>
  <si>
    <t>ANIL</t>
  </si>
  <si>
    <t>2440 FREMONT ST STE 209</t>
  </si>
  <si>
    <t>CHENG</t>
  </si>
  <si>
    <t>DENNIS</t>
  </si>
  <si>
    <t>#117</t>
  </si>
  <si>
    <t>CHEN</t>
  </si>
  <si>
    <t>ANN-CHI</t>
  </si>
  <si>
    <t>KWAN</t>
  </si>
  <si>
    <t>9201 BIG HORN BLVD</t>
  </si>
  <si>
    <t>OPTOMETRY DEPARTMENT</t>
  </si>
  <si>
    <t>BRADLEY</t>
  </si>
  <si>
    <t>ROSE</t>
  </si>
  <si>
    <t>NORMAN</t>
  </si>
  <si>
    <t>1299 E PENNSYLVANIA AVE STE B</t>
  </si>
  <si>
    <t>ESCONDIDO</t>
  </si>
  <si>
    <t>CHAHINE</t>
  </si>
  <si>
    <t>TONY</t>
  </si>
  <si>
    <t>1419 FOOTHILL BLVD</t>
  </si>
  <si>
    <t>LA CANADA</t>
  </si>
  <si>
    <t>KANAI</t>
  </si>
  <si>
    <t>KUNIYOSHI</t>
  </si>
  <si>
    <t>BUELL</t>
  </si>
  <si>
    <t>1537 PACIFIC AVE</t>
  </si>
  <si>
    <t>DHALIWAL</t>
  </si>
  <si>
    <t>PUNIT</t>
  </si>
  <si>
    <t>8120 TIMBERLAKE WAY STE 211</t>
  </si>
  <si>
    <t>NISHIJIMA</t>
  </si>
  <si>
    <t>5770 N 1ST ST</t>
  </si>
  <si>
    <t>TERENCE</t>
  </si>
  <si>
    <t>400 E PINE ST</t>
  </si>
  <si>
    <t>EXETER</t>
  </si>
  <si>
    <t>EVANS</t>
  </si>
  <si>
    <t>73271 FRED WARING DR</t>
  </si>
  <si>
    <t>ALWES</t>
  </si>
  <si>
    <t>WINSTON</t>
  </si>
  <si>
    <t>330 N BRAND BLVD STE 110</t>
  </si>
  <si>
    <t>1855 SAN MIGUEL DR</t>
  </si>
  <si>
    <t>SUITE 28</t>
  </si>
  <si>
    <t>WALNUT CREEK</t>
  </si>
  <si>
    <t>34806 YUCAIPA BLVD</t>
  </si>
  <si>
    <t>YUCAIPA</t>
  </si>
  <si>
    <t>LINDA</t>
  </si>
  <si>
    <t>SAKAI</t>
  </si>
  <si>
    <t>KIMBERLEE</t>
  </si>
  <si>
    <t>730 SPAANS DR STE A</t>
  </si>
  <si>
    <t>GALT</t>
  </si>
  <si>
    <t>YAMANE</t>
  </si>
  <si>
    <t>18685 MAIN ST</t>
  </si>
  <si>
    <t>NOVO</t>
  </si>
  <si>
    <t>10666 N TORREY PINES RD</t>
  </si>
  <si>
    <t>BEACH</t>
  </si>
  <si>
    <t>GREGG</t>
  </si>
  <si>
    <t>CALKINS</t>
  </si>
  <si>
    <t>GENE</t>
  </si>
  <si>
    <t>571 W 7TH ST</t>
  </si>
  <si>
    <t>KLOPPING</t>
  </si>
  <si>
    <t>5345 N EL DORADO ST STE 10</t>
  </si>
  <si>
    <t>MOHAR</t>
  </si>
  <si>
    <t>STE 401</t>
  </si>
  <si>
    <t>SHIPLEY</t>
  </si>
  <si>
    <t>MARGOT</t>
  </si>
  <si>
    <t>1430 GUERNEVILLE RD STE 3</t>
  </si>
  <si>
    <t>SANTA ROSA</t>
  </si>
  <si>
    <t>LAU</t>
  </si>
  <si>
    <t>7547 SUNSET AVE</t>
  </si>
  <si>
    <t>FAIR OAKS</t>
  </si>
  <si>
    <t>PROIETTE</t>
  </si>
  <si>
    <t>69 LINCOLN BLVD</t>
  </si>
  <si>
    <t>SUITE F</t>
  </si>
  <si>
    <t>LINCOLN</t>
  </si>
  <si>
    <t>CHOWINS</t>
  </si>
  <si>
    <t>RUPERT</t>
  </si>
  <si>
    <t>3855 BROAD STREET</t>
  </si>
  <si>
    <t>SAN LUIS OBISPO</t>
  </si>
  <si>
    <t>DUPREE</t>
  </si>
  <si>
    <t>400 S FAIRMONT AVE</t>
  </si>
  <si>
    <t>LODI</t>
  </si>
  <si>
    <t>STELLHORN</t>
  </si>
  <si>
    <t>FREDERICK</t>
  </si>
  <si>
    <t>140 N FREMONT ST</t>
  </si>
  <si>
    <t>MIDDLETON</t>
  </si>
  <si>
    <t>IAN</t>
  </si>
  <si>
    <t>1559 FARMERS LN</t>
  </si>
  <si>
    <t>SEIDLITZ</t>
  </si>
  <si>
    <t>4305 STAGECOACH RD</t>
  </si>
  <si>
    <t>DUNSMUIR</t>
  </si>
  <si>
    <t>PHAN</t>
  </si>
  <si>
    <t>QUYNH</t>
  </si>
  <si>
    <t>42543 8TH ST W</t>
  </si>
  <si>
    <t>LOW</t>
  </si>
  <si>
    <t>LARAINE</t>
  </si>
  <si>
    <t>7309 STOCKTON BLVD</t>
  </si>
  <si>
    <t>KIRSCHEN</t>
  </si>
  <si>
    <t>OD, PHD</t>
  </si>
  <si>
    <t>428 S BREA BLVD</t>
  </si>
  <si>
    <t>BREA</t>
  </si>
  <si>
    <t>LITZ</t>
  </si>
  <si>
    <t>15025 INNOVATION DR</t>
  </si>
  <si>
    <t>DECARLO</t>
  </si>
  <si>
    <t>5724 E 7TH ST</t>
  </si>
  <si>
    <t>TORRES</t>
  </si>
  <si>
    <t>LYDIA MARCELLA</t>
  </si>
  <si>
    <t>10243 GENETIC CENTER DR</t>
  </si>
  <si>
    <t>TIEDEMAN</t>
  </si>
  <si>
    <t>3160 FOLSOM BLVD</t>
  </si>
  <si>
    <t>YORIZANE</t>
  </si>
  <si>
    <t>7411 N CEDAR AVE</t>
  </si>
  <si>
    <t>BUCHANAN</t>
  </si>
  <si>
    <t>CAROL</t>
  </si>
  <si>
    <t>8440 BRENTWOOD BLVD.</t>
  </si>
  <si>
    <t># D</t>
  </si>
  <si>
    <t>BRENTWOOD</t>
  </si>
  <si>
    <t>GILL</t>
  </si>
  <si>
    <t>JAPJEET</t>
  </si>
  <si>
    <t>445 W POPLAR ST</t>
  </si>
  <si>
    <t>ATTN: JANA</t>
  </si>
  <si>
    <t>SIM</t>
  </si>
  <si>
    <t>NICOLE</t>
  </si>
  <si>
    <t>2118 VINE ST</t>
  </si>
  <si>
    <t>IWATA</t>
  </si>
  <si>
    <t>CHRIS</t>
  </si>
  <si>
    <t>595 STANISLAUS ST</t>
  </si>
  <si>
    <t>ANGELS CAMP</t>
  </si>
  <si>
    <t>FRONK</t>
  </si>
  <si>
    <t>KUNTZ</t>
  </si>
  <si>
    <t>SHAWNA</t>
  </si>
  <si>
    <t>CIAMPA</t>
  </si>
  <si>
    <t>10949 ALONDRA BLVD</t>
  </si>
  <si>
    <t>NORWALK</t>
  </si>
  <si>
    <t>GAYLORD</t>
  </si>
  <si>
    <t>3750 SANTA ROSALIA DR STE 102</t>
  </si>
  <si>
    <t>CHANG</t>
  </si>
  <si>
    <t>BROOKE</t>
  </si>
  <si>
    <t>MAJOR</t>
  </si>
  <si>
    <t>DOUGLAS</t>
  </si>
  <si>
    <t>1112 VINE ST</t>
  </si>
  <si>
    <t>NEELEY</t>
  </si>
  <si>
    <t>JEAN</t>
  </si>
  <si>
    <t>1220 WASHINGTON ST</t>
  </si>
  <si>
    <t>CALISTOGA</t>
  </si>
  <si>
    <t>HAYES</t>
  </si>
  <si>
    <t>11717 BERNARDO PLAZA CT</t>
  </si>
  <si>
    <t>8907 WILSHIRE BLVD</t>
  </si>
  <si>
    <t>3RD FLOOR</t>
  </si>
  <si>
    <t>BABCOCK</t>
  </si>
  <si>
    <t>4150 BAIN AVE</t>
  </si>
  <si>
    <t>GIANNOTTI</t>
  </si>
  <si>
    <t>221 MOUNT HERMON RD</t>
  </si>
  <si>
    <t>SCOTTS VALLEY</t>
  </si>
  <si>
    <t>COOPER</t>
  </si>
  <si>
    <t>DONNA</t>
  </si>
  <si>
    <t>2730 WILSHIRE BLVD</t>
  </si>
  <si>
    <t>STE 545</t>
  </si>
  <si>
    <t>BRISCO</t>
  </si>
  <si>
    <t>ELISE</t>
  </si>
  <si>
    <t>955 CARRILLO DR</t>
  </si>
  <si>
    <t>STE 105</t>
  </si>
  <si>
    <t>KUMMER</t>
  </si>
  <si>
    <t>1421 S ROBERTSON BLVD</t>
  </si>
  <si>
    <t>TAXERA</t>
  </si>
  <si>
    <t>1245 THARP RD</t>
  </si>
  <si>
    <t>701 W CENTRAL AVE</t>
  </si>
  <si>
    <t>SOARES</t>
  </si>
  <si>
    <t>TRAJAN</t>
  </si>
  <si>
    <t>1028 6TH ST</t>
  </si>
  <si>
    <t>LOS BANOS</t>
  </si>
  <si>
    <t>KEMMERER</t>
  </si>
  <si>
    <t>LEWIS</t>
  </si>
  <si>
    <t>MAANUM</t>
  </si>
  <si>
    <t>9701 W PICO BLVD</t>
  </si>
  <si>
    <t>SUITE 215</t>
  </si>
  <si>
    <t>LE</t>
  </si>
  <si>
    <t>2722 ABORN RD</t>
  </si>
  <si>
    <t>SAVKO</t>
  </si>
  <si>
    <t>1338 N MOORPARK RD</t>
  </si>
  <si>
    <t>HAYASHI</t>
  </si>
  <si>
    <t>1111 E HERNDON AVE</t>
  </si>
  <si>
    <t>BURKE</t>
  </si>
  <si>
    <t>GERMAINE</t>
  </si>
  <si>
    <t>441 S HAM LN</t>
  </si>
  <si>
    <t>JANET</t>
  </si>
  <si>
    <t>500 ALFRED NOBEL DR STE 138</t>
  </si>
  <si>
    <t>LUU</t>
  </si>
  <si>
    <t>HONG</t>
  </si>
  <si>
    <t>3680 W SHAW AVE</t>
  </si>
  <si>
    <t>VIDA</t>
  </si>
  <si>
    <t>4353 PARK TERRACE DR</t>
  </si>
  <si>
    <t>STE 150</t>
  </si>
  <si>
    <t>NELSON</t>
  </si>
  <si>
    <t>910 E STOWELL RD</t>
  </si>
  <si>
    <t>CHINH</t>
  </si>
  <si>
    <t>87 W MARCH LN</t>
  </si>
  <si>
    <t>COUGHLIN</t>
  </si>
  <si>
    <t>233 N SANTA CRUZ AVE</t>
  </si>
  <si>
    <t>BUTLER</t>
  </si>
  <si>
    <t>ASHLEY</t>
  </si>
  <si>
    <t>477 NORTH EL CAMINO REAL</t>
  </si>
  <si>
    <t>SUITE C202</t>
  </si>
  <si>
    <t>ENCINITAS</t>
  </si>
  <si>
    <t>ESTRADA</t>
  </si>
  <si>
    <t>GUSSENHOVEN</t>
  </si>
  <si>
    <t>3416 BECHELLI LANE</t>
  </si>
  <si>
    <t>CARDOZA</t>
  </si>
  <si>
    <t>SUZANNE</t>
  </si>
  <si>
    <t>665 N DOUTY ST</t>
  </si>
  <si>
    <t>GERALD</t>
  </si>
  <si>
    <t>1273 BROADWAY</t>
  </si>
  <si>
    <t>MINTZ</t>
  </si>
  <si>
    <t>825 GRAVENSTEIN HWY N</t>
  </si>
  <si>
    <t>STE 7</t>
  </si>
  <si>
    <t>HUTCHINSON</t>
  </si>
  <si>
    <t>RAY</t>
  </si>
  <si>
    <t>681 ENCINITAS BLVD</t>
  </si>
  <si>
    <t>#302</t>
  </si>
  <si>
    <t>BEDROSSIAN</t>
  </si>
  <si>
    <t>ANNA</t>
  </si>
  <si>
    <t>42002 FOX FARM RD. #100</t>
  </si>
  <si>
    <t>BIG BEAR LAKE</t>
  </si>
  <si>
    <t>BUI</t>
  </si>
  <si>
    <t>DAT</t>
  </si>
  <si>
    <t>1575 B ST</t>
  </si>
  <si>
    <t>HAYWARD</t>
  </si>
  <si>
    <t>ANHDAO</t>
  </si>
  <si>
    <t>299 SOUTHLAND MALL</t>
  </si>
  <si>
    <t>TACKETT</t>
  </si>
  <si>
    <t>LAUREN</t>
  </si>
  <si>
    <t>LOO</t>
  </si>
  <si>
    <t>STE 2020</t>
  </si>
  <si>
    <t>GARCIA</t>
  </si>
  <si>
    <t>KELLI</t>
  </si>
  <si>
    <t>10 BRYSON DR</t>
  </si>
  <si>
    <t>SUTTER CREEK</t>
  </si>
  <si>
    <t>HANCOCK</t>
  </si>
  <si>
    <t>1321 N HARBOR BLVD</t>
  </si>
  <si>
    <t>SUITE #300</t>
  </si>
  <si>
    <t>TO</t>
  </si>
  <si>
    <t>10968 WARNER AVE</t>
  </si>
  <si>
    <t>MARKIS-MEYER</t>
  </si>
  <si>
    <t>670 SUTTON WAY</t>
  </si>
  <si>
    <t>Diagnostic imaging of eyes</t>
  </si>
  <si>
    <t>KERR</t>
  </si>
  <si>
    <t>895 TRANCAS ST</t>
  </si>
  <si>
    <t>TERRENCE</t>
  </si>
  <si>
    <t>1752 FILLMORE STREET</t>
  </si>
  <si>
    <t>STOVER</t>
  </si>
  <si>
    <t>526 W PUTNAM AVE</t>
  </si>
  <si>
    <t>PORTERVILLE</t>
  </si>
  <si>
    <t>FARRIS</t>
  </si>
  <si>
    <t>121 E MERCED ST</t>
  </si>
  <si>
    <t>FOWLER</t>
  </si>
  <si>
    <t>FABRIZIO</t>
  </si>
  <si>
    <t>7749 PAINTER AVE</t>
  </si>
  <si>
    <t>TRUYET</t>
  </si>
  <si>
    <t>8 KORET WAY</t>
  </si>
  <si>
    <t>ABRAMSON</t>
  </si>
  <si>
    <t>ANDERSON</t>
  </si>
  <si>
    <t>484 MOBIL AVE STE 6</t>
  </si>
  <si>
    <t>WOODBURN</t>
  </si>
  <si>
    <t>400 SIERRA COLLEGE DR.</t>
  </si>
  <si>
    <t>5284 STATE HIGHWAY 49 N STE 1</t>
  </si>
  <si>
    <t>MARIPOSA</t>
  </si>
  <si>
    <t>ENOS</t>
  </si>
  <si>
    <t>3201 MISSION ST</t>
  </si>
  <si>
    <t>Removal of recurring cataract in lens capsule using laser</t>
  </si>
  <si>
    <t>ALLGEIER</t>
  </si>
  <si>
    <t>NEWSOME</t>
  </si>
  <si>
    <t>JAY</t>
  </si>
  <si>
    <t>145 N CLOVIS AVE</t>
  </si>
  <si>
    <t>BRUHNS</t>
  </si>
  <si>
    <t>KARL</t>
  </si>
  <si>
    <t>515 E WASHINGTON BLVD</t>
  </si>
  <si>
    <t>CRESCENT CITY</t>
  </si>
  <si>
    <t>KIMBERLY</t>
  </si>
  <si>
    <t>2110 FOREST AVE</t>
  </si>
  <si>
    <t>ALMARAZ</t>
  </si>
  <si>
    <t>O D</t>
  </si>
  <si>
    <t>41340 BIG BEAR BLVD</t>
  </si>
  <si>
    <t>MERRY</t>
  </si>
  <si>
    <t>PEREZ</t>
  </si>
  <si>
    <t>JUDI</t>
  </si>
  <si>
    <t>374 E H ST</t>
  </si>
  <si>
    <t>STE 1708</t>
  </si>
  <si>
    <t>NEWTON</t>
  </si>
  <si>
    <t>WARREN</t>
  </si>
  <si>
    <t>14349 AMARGOSA RD</t>
  </si>
  <si>
    <t>VICTORVILLE</t>
  </si>
  <si>
    <t>BLADH</t>
  </si>
  <si>
    <t>718 N. DIAMOND BAR BLVD.</t>
  </si>
  <si>
    <t>DIAMOND BAR</t>
  </si>
  <si>
    <t>BERNET</t>
  </si>
  <si>
    <t>2890 VENTURA ST</t>
  </si>
  <si>
    <t>YEE</t>
  </si>
  <si>
    <t>36 W 10TH ST</t>
  </si>
  <si>
    <t>TRACY</t>
  </si>
  <si>
    <t>UMEDA</t>
  </si>
  <si>
    <t>WESLEY</t>
  </si>
  <si>
    <t>PITTLER</t>
  </si>
  <si>
    <t>855 LAKEVILLE ST STE 102</t>
  </si>
  <si>
    <t>PETALUMA</t>
  </si>
  <si>
    <t>CHRISTENSEN</t>
  </si>
  <si>
    <t>1710 PENNSYLVANIA AVE</t>
  </si>
  <si>
    <t>MENDOZA</t>
  </si>
  <si>
    <t>RAYMUNDO</t>
  </si>
  <si>
    <t>2411 E PLAZA BLVD</t>
  </si>
  <si>
    <t>NATIONAL CITY EYECARE</t>
  </si>
  <si>
    <t>NATIONAL CITY</t>
  </si>
  <si>
    <t>SHIBAYAMA</t>
  </si>
  <si>
    <t>100 STEIN PLZ</t>
  </si>
  <si>
    <t>Fitting of contact lens for management of corneal degeneration</t>
  </si>
  <si>
    <t>JEWETT</t>
  </si>
  <si>
    <t>KELSEY</t>
  </si>
  <si>
    <t>1722 MANGROVE AVE STE 30</t>
  </si>
  <si>
    <t>TADROS</t>
  </si>
  <si>
    <t>JESSICA</t>
  </si>
  <si>
    <t>29826 HAUN RD</t>
  </si>
  <si>
    <t>MENIFEE</t>
  </si>
  <si>
    <t>DOLL</t>
  </si>
  <si>
    <t>7562 CENTER AVE</t>
  </si>
  <si>
    <t>JONES</t>
  </si>
  <si>
    <t>O.D., F.A.A.O.</t>
  </si>
  <si>
    <t>800 FOURTH STREET</t>
  </si>
  <si>
    <t>PREWETT</t>
  </si>
  <si>
    <t>1429 S BROADWAY</t>
  </si>
  <si>
    <t>OZAWA</t>
  </si>
  <si>
    <t>4598 S TRACY BLVD</t>
  </si>
  <si>
    <t>Subsequent hospital inpatient care, typically 35 minutes per day</t>
  </si>
  <si>
    <t>HIRANO</t>
  </si>
  <si>
    <t>3185 OLD CONEJO RD</t>
  </si>
  <si>
    <t>NEWBURY PARK</t>
  </si>
  <si>
    <t>BAUDONNET</t>
  </si>
  <si>
    <t>KATHLEEN</t>
  </si>
  <si>
    <t>22312 EL PASEO</t>
  </si>
  <si>
    <t>RANCHO SANTA MARGARITA</t>
  </si>
  <si>
    <t>GRAFF</t>
  </si>
  <si>
    <t>1406 BAILEY AVE</t>
  </si>
  <si>
    <t>NEEDLES</t>
  </si>
  <si>
    <t>NARAHARA</t>
  </si>
  <si>
    <t>KELLER</t>
  </si>
  <si>
    <t>36921 COOK ST</t>
  </si>
  <si>
    <t>SUITE 104</t>
  </si>
  <si>
    <t>TAMARA</t>
  </si>
  <si>
    <t>3501 JAMBOREE RD</t>
  </si>
  <si>
    <t>SUITE 1100</t>
  </si>
  <si>
    <t>HANONO</t>
  </si>
  <si>
    <t>ABRAHAM</t>
  </si>
  <si>
    <t>894 PALM AVE</t>
  </si>
  <si>
    <t>IMPERIAL BEACH</t>
  </si>
  <si>
    <t>1310 PRENTICE DR</t>
  </si>
  <si>
    <t>HEALDSBURG</t>
  </si>
  <si>
    <t>HAMEL</t>
  </si>
  <si>
    <t>2020 COLORADO AVE</t>
  </si>
  <si>
    <t>RUEGG</t>
  </si>
  <si>
    <t>CLAUDIA</t>
  </si>
  <si>
    <t>UC EYE CLINIC</t>
  </si>
  <si>
    <t>TRAM</t>
  </si>
  <si>
    <t>Q</t>
  </si>
  <si>
    <t>2101 STONE BLVD</t>
  </si>
  <si>
    <t>WEST SACRAMENTO</t>
  </si>
  <si>
    <t>OLIVER</t>
  </si>
  <si>
    <t>1905 CALLE BARCELONA</t>
  </si>
  <si>
    <t>STE. 208</t>
  </si>
  <si>
    <t>POLHEMUS</t>
  </si>
  <si>
    <t>ILENE</t>
  </si>
  <si>
    <t>15563 UNION AVE</t>
  </si>
  <si>
    <t>BARBER</t>
  </si>
  <si>
    <t>VERONICA</t>
  </si>
  <si>
    <t>1821 DOUGLAS BLVD STE C4</t>
  </si>
  <si>
    <t>AAKASH</t>
  </si>
  <si>
    <t>WAMPLER</t>
  </si>
  <si>
    <t>STE. 150</t>
  </si>
  <si>
    <t>5151 N PALM AVE</t>
  </si>
  <si>
    <t>SUITE 530</t>
  </si>
  <si>
    <t>SUITE 201</t>
  </si>
  <si>
    <t>BRODNEY</t>
  </si>
  <si>
    <t>ALAN</t>
  </si>
  <si>
    <t>10390 SANTA MONICA BLVD</t>
  </si>
  <si>
    <t>SUITE 320</t>
  </si>
  <si>
    <t>CHARTERS</t>
  </si>
  <si>
    <t>5770 N FIRST ST</t>
  </si>
  <si>
    <t>SALDANA</t>
  </si>
  <si>
    <t>SHARLETTE</t>
  </si>
  <si>
    <t>TANOUYE</t>
  </si>
  <si>
    <t>415 W VENTURA BLVD</t>
  </si>
  <si>
    <t>MARTY</t>
  </si>
  <si>
    <t>225 E 2ND AVE</t>
  </si>
  <si>
    <t>STE. 310</t>
  </si>
  <si>
    <t>HOYER</t>
  </si>
  <si>
    <t>112 W 1ST ST</t>
  </si>
  <si>
    <t>CLOVERDALE</t>
  </si>
  <si>
    <t>CHU</t>
  </si>
  <si>
    <t>CHIAO-CHIAO</t>
  </si>
  <si>
    <t>4150 MYSTIC VIEW CT</t>
  </si>
  <si>
    <t>DALY</t>
  </si>
  <si>
    <t>904 CEDAR ST</t>
  </si>
  <si>
    <t>2020 HIGH ST</t>
  </si>
  <si>
    <t>SUITE I</t>
  </si>
  <si>
    <t>SELMA</t>
  </si>
  <si>
    <t>KUNAL</t>
  </si>
  <si>
    <t>17139 BELLFLOWER BLVD</t>
  </si>
  <si>
    <t>LIAO</t>
  </si>
  <si>
    <t>631 N BROADWAY</t>
  </si>
  <si>
    <t>Subsequent nursing facility visit, typically 35 minutes per day</t>
  </si>
  <si>
    <t>BRACKEN</t>
  </si>
  <si>
    <t>1356 E MAIN ST STE A</t>
  </si>
  <si>
    <t>BARSTOW</t>
  </si>
  <si>
    <t>SHAFFER</t>
  </si>
  <si>
    <t>340 S 5TH ST</t>
  </si>
  <si>
    <t>VAN WOERKOM</t>
  </si>
  <si>
    <t>960 E GREEN ST</t>
  </si>
  <si>
    <t>SUITE 1000</t>
  </si>
  <si>
    <t>MUKAI</t>
  </si>
  <si>
    <t>2130 REDONDO BEACH BLVD STE G</t>
  </si>
  <si>
    <t>TEM</t>
  </si>
  <si>
    <t>DUBICK</t>
  </si>
  <si>
    <t>3808 RIVERSIDE DR</t>
  </si>
  <si>
    <t>#100</t>
  </si>
  <si>
    <t>GOODWIN</t>
  </si>
  <si>
    <t>2001 4TH AVE</t>
  </si>
  <si>
    <t>JACOBS</t>
  </si>
  <si>
    <t>573 FIVE CITIES DR</t>
  </si>
  <si>
    <t>PISMO BEACH</t>
  </si>
  <si>
    <t>GRAHAM</t>
  </si>
  <si>
    <t>635 E OJAI AVE</t>
  </si>
  <si>
    <t>OJAI</t>
  </si>
  <si>
    <t>OBLAD</t>
  </si>
  <si>
    <t>112 N AKERS ST</t>
  </si>
  <si>
    <t>JEANNE</t>
  </si>
  <si>
    <t>477 N EL CAMINO REAL</t>
  </si>
  <si>
    <t>C-308</t>
  </si>
  <si>
    <t>LIMFAT</t>
  </si>
  <si>
    <t>DO</t>
  </si>
  <si>
    <t>477 E COLORADO BLVD</t>
  </si>
  <si>
    <t>WARD</t>
  </si>
  <si>
    <t>2132 EUREKA WAY</t>
  </si>
  <si>
    <t>300 E ESPLANADE DR</t>
  </si>
  <si>
    <t>SUITE 560</t>
  </si>
  <si>
    <t>Multiple measurements of eye fluid pressure over an extended time period, same day</t>
  </si>
  <si>
    <t>BELAJIC</t>
  </si>
  <si>
    <t>333 S AUBURN ST STE 1</t>
  </si>
  <si>
    <t>COLFAX</t>
  </si>
  <si>
    <t>BARRON</t>
  </si>
  <si>
    <t>KURATA</t>
  </si>
  <si>
    <t>200 S SAN PEDRO ST STE B</t>
  </si>
  <si>
    <t>GRIFFIN</t>
  </si>
  <si>
    <t>30030 TOWN CENTER DR</t>
  </si>
  <si>
    <t>LAGUNA NIGUEL</t>
  </si>
  <si>
    <t>KIRK</t>
  </si>
  <si>
    <t>TYLER</t>
  </si>
  <si>
    <t>423 W MAIN ST</t>
  </si>
  <si>
    <t>RIPON</t>
  </si>
  <si>
    <t>GOLDSTONE</t>
  </si>
  <si>
    <t>HARVEY</t>
  </si>
  <si>
    <t>2280 E CARSON ST</t>
  </si>
  <si>
    <t>BAJWA</t>
  </si>
  <si>
    <t>RANJEET</t>
  </si>
  <si>
    <t>1889 KNOLL DR</t>
  </si>
  <si>
    <t>TAKHER</t>
  </si>
  <si>
    <t>RAMANDEEP</t>
  </si>
  <si>
    <t>1050 LIVE OAK BLVD</t>
  </si>
  <si>
    <t>ALLRED</t>
  </si>
  <si>
    <t>1342 E CHAPMAN AVE</t>
  </si>
  <si>
    <t>CHIU</t>
  </si>
  <si>
    <t>537 S ATLANTIC BLVD</t>
  </si>
  <si>
    <t>MONTEREY PARK</t>
  </si>
  <si>
    <t>DUKES</t>
  </si>
  <si>
    <t>CAMILLA</t>
  </si>
  <si>
    <t>3144 EL CAMINO REAL</t>
  </si>
  <si>
    <t>SUITE 202</t>
  </si>
  <si>
    <t>FRANK</t>
  </si>
  <si>
    <t>LASSA</t>
  </si>
  <si>
    <t>1604 SIR FRANCIS DRAKE BLVD</t>
  </si>
  <si>
    <t>SAN ANSELMO</t>
  </si>
  <si>
    <t>CERVANTES</t>
  </si>
  <si>
    <t>SUSAN</t>
  </si>
  <si>
    <t>1662 MAIN ST STE B</t>
  </si>
  <si>
    <t>RAMONA</t>
  </si>
  <si>
    <t>GITTINS</t>
  </si>
  <si>
    <t>6809 FIVE STAR BLVD</t>
  </si>
  <si>
    <t>SUITE 101A</t>
  </si>
  <si>
    <t>PIETRANTONIO</t>
  </si>
  <si>
    <t>JIM</t>
  </si>
  <si>
    <t>BOGARD</t>
  </si>
  <si>
    <t>1711 W TEMPLE ST FL 7</t>
  </si>
  <si>
    <t>UPSHAW</t>
  </si>
  <si>
    <t>671 PARKER AVE</t>
  </si>
  <si>
    <t>RODEO</t>
  </si>
  <si>
    <t>RAMOS</t>
  </si>
  <si>
    <t>645 E ELDER ST</t>
  </si>
  <si>
    <t>STE. D</t>
  </si>
  <si>
    <t>FALLBROOK</t>
  </si>
  <si>
    <t>PENZA</t>
  </si>
  <si>
    <t>OD OPTOMETRIST</t>
  </si>
  <si>
    <t>530 BUSH ST</t>
  </si>
  <si>
    <t>RITTENBACH</t>
  </si>
  <si>
    <t>TRENNDA</t>
  </si>
  <si>
    <t>323 N MATHILDA AVE</t>
  </si>
  <si>
    <t>14329 WOODRUFF AVE</t>
  </si>
  <si>
    <t>THIES</t>
  </si>
  <si>
    <t>TAUGHER</t>
  </si>
  <si>
    <t>6555 COYLE AVE</t>
  </si>
  <si>
    <t>CARMICHAEL</t>
  </si>
  <si>
    <t>ROSS</t>
  </si>
  <si>
    <t>JONATHON</t>
  </si>
  <si>
    <t>O.D., M.S.</t>
  </si>
  <si>
    <t>360 SIERRA COLLEGE DR STE 100</t>
  </si>
  <si>
    <t>MORADI</t>
  </si>
  <si>
    <t>HERMINEH</t>
  </si>
  <si>
    <t>6801 COLDWATER CANYON AVE</t>
  </si>
  <si>
    <t>SHULKIN</t>
  </si>
  <si>
    <t>1188 MONTGOMERY DR</t>
  </si>
  <si>
    <t>MEREDITH</t>
  </si>
  <si>
    <t>STE F</t>
  </si>
  <si>
    <t>MCPHERRAN</t>
  </si>
  <si>
    <t>6283 CLARK RD</t>
  </si>
  <si>
    <t>#10</t>
  </si>
  <si>
    <t>8622 E GARVEY AVE #101</t>
  </si>
  <si>
    <t>ROSEMEAD</t>
  </si>
  <si>
    <t>18625 1/2 VENTURA BLVD</t>
  </si>
  <si>
    <t>TARZANA</t>
  </si>
  <si>
    <t>ENG</t>
  </si>
  <si>
    <t>KRISTINE</t>
  </si>
  <si>
    <t>20 ORINDA WAY</t>
  </si>
  <si>
    <t>GILLETT</t>
  </si>
  <si>
    <t>418 W PUTNAM AVE</t>
  </si>
  <si>
    <t>BEN-MOSHE</t>
  </si>
  <si>
    <t>ELI</t>
  </si>
  <si>
    <t>4822 NEWPORT AVE</t>
  </si>
  <si>
    <t>RUPRECHT</t>
  </si>
  <si>
    <t>PHILLIP</t>
  </si>
  <si>
    <t>1933 CENTRAL AVE STE A</t>
  </si>
  <si>
    <t>MCKINLEYVILLE</t>
  </si>
  <si>
    <t>FRIDEN</t>
  </si>
  <si>
    <t>68 E CENTRAL AVE STE C</t>
  </si>
  <si>
    <t>QUINCY</t>
  </si>
  <si>
    <t>RHODES</t>
  </si>
  <si>
    <t>3753 CHURN CREEK RD</t>
  </si>
  <si>
    <t>TARIN-LOPEZ</t>
  </si>
  <si>
    <t>MARIA</t>
  </si>
  <si>
    <t>461 SKYMASTER CIR</t>
  </si>
  <si>
    <t>TRAVIS AFB</t>
  </si>
  <si>
    <t>QUENZER</t>
  </si>
  <si>
    <t>MELODY</t>
  </si>
  <si>
    <t>167 LINCOLN BLVD</t>
  </si>
  <si>
    <t>SANDERS</t>
  </si>
  <si>
    <t>491 30TH ST</t>
  </si>
  <si>
    <t>MERCER</t>
  </si>
  <si>
    <t>1545 ADAMS AVE</t>
  </si>
  <si>
    <t>BROCKMAN</t>
  </si>
  <si>
    <t>1211 MARICOPA HWY.</t>
  </si>
  <si>
    <t>STE. 101</t>
  </si>
  <si>
    <t>SMILEY</t>
  </si>
  <si>
    <t>701 HOWE AVE</t>
  </si>
  <si>
    <t>SUITE G-48</t>
  </si>
  <si>
    <t>JOHNSON</t>
  </si>
  <si>
    <t>C STEPHEN</t>
  </si>
  <si>
    <t>2551 SAN RAMON VALLEY BLV</t>
  </si>
  <si>
    <t>EIDAL</t>
  </si>
  <si>
    <t>BRYAN</t>
  </si>
  <si>
    <t>1630 11TH ST</t>
  </si>
  <si>
    <t>REEDLEY</t>
  </si>
  <si>
    <t>REMBLESKI</t>
  </si>
  <si>
    <t>BRADY</t>
  </si>
  <si>
    <t>1315 ALHAMBRA BLVD</t>
  </si>
  <si>
    <t>STE 310</t>
  </si>
  <si>
    <t>BRONGE</t>
  </si>
  <si>
    <t>350 JOHN MUIR PARKWAY</t>
  </si>
  <si>
    <t>NAIME</t>
  </si>
  <si>
    <t>EDDY</t>
  </si>
  <si>
    <t>Z</t>
  </si>
  <si>
    <t>4545 E 3RD ST</t>
  </si>
  <si>
    <t>LAFONT</t>
  </si>
  <si>
    <t>7960 ORANGETHORPE AVE</t>
  </si>
  <si>
    <t>BUENA PARK</t>
  </si>
  <si>
    <t>PESCHKE</t>
  </si>
  <si>
    <t>181 S RANCHO SANTA FE RD</t>
  </si>
  <si>
    <t>SAN MARCOS</t>
  </si>
  <si>
    <t>MENDELSOHN</t>
  </si>
  <si>
    <t>5478 N PALM AVE</t>
  </si>
  <si>
    <t>HSIAO</t>
  </si>
  <si>
    <t>DON</t>
  </si>
  <si>
    <t>9174 FRANKLIN BLVD</t>
  </si>
  <si>
    <t>ZHOU</t>
  </si>
  <si>
    <t>1360 E HERNDON AVE #401</t>
  </si>
  <si>
    <t>LINK</t>
  </si>
  <si>
    <t>LAUREEN</t>
  </si>
  <si>
    <t>3241 CHURN CREEK RD</t>
  </si>
  <si>
    <t>COOK</t>
  </si>
  <si>
    <t>JOEL</t>
  </si>
  <si>
    <t>ROCCHI</t>
  </si>
  <si>
    <t>MARINA</t>
  </si>
  <si>
    <t>605 W EAST AVE</t>
  </si>
  <si>
    <t>MCCURDY</t>
  </si>
  <si>
    <t>1730 NOVATO BLVD</t>
  </si>
  <si>
    <t>4475 UNIVERSITY AVE</t>
  </si>
  <si>
    <t>9042 GARDEN GROVE BLVD STE 110</t>
  </si>
  <si>
    <t>MORRIS</t>
  </si>
  <si>
    <t>228 DEL MONTE SHPG CTR</t>
  </si>
  <si>
    <t>GILMAN VORSTER</t>
  </si>
  <si>
    <t>81833 DOCTOR CARREON BLVD STE 5</t>
  </si>
  <si>
    <t>LILY</t>
  </si>
  <si>
    <t>2366 EL CAMINO REAL</t>
  </si>
  <si>
    <t>STE 5</t>
  </si>
  <si>
    <t>HALE</t>
  </si>
  <si>
    <t>BERNARD</t>
  </si>
  <si>
    <t>1773 SAN PABLO AVE</t>
  </si>
  <si>
    <t>SUITE #A1</t>
  </si>
  <si>
    <t>PINOLE</t>
  </si>
  <si>
    <t>SYLVIA</t>
  </si>
  <si>
    <t>O.D., PH.D.</t>
  </si>
  <si>
    <t>386 S GREEN VALLEY RD</t>
  </si>
  <si>
    <t>SUITE #2</t>
  </si>
  <si>
    <t>LIKENS</t>
  </si>
  <si>
    <t>4505 BARRANCA PKWY STE C</t>
  </si>
  <si>
    <t>MEHTA</t>
  </si>
  <si>
    <t>GAURI</t>
  </si>
  <si>
    <t>525 S RANCH VIEW CIR</t>
  </si>
  <si>
    <t>APT 56</t>
  </si>
  <si>
    <t>GONCALVES</t>
  </si>
  <si>
    <t>2131 CAPITOL AVE</t>
  </si>
  <si>
    <t>SUITE 107</t>
  </si>
  <si>
    <t>HOLLAND</t>
  </si>
  <si>
    <t>VIRGIL</t>
  </si>
  <si>
    <t>14210 CULVER DR</t>
  </si>
  <si>
    <t>GIESE</t>
  </si>
  <si>
    <t>CATHY</t>
  </si>
  <si>
    <t>2555 N 1ST ST</t>
  </si>
  <si>
    <t>BARRY</t>
  </si>
  <si>
    <t>1124 WILSHIRE BLVD</t>
  </si>
  <si>
    <t>DAVIS</t>
  </si>
  <si>
    <t>KRISTI</t>
  </si>
  <si>
    <t>2515 PARK MARINA DR</t>
  </si>
  <si>
    <t>KAMKAR</t>
  </si>
  <si>
    <t>BABAK</t>
  </si>
  <si>
    <t>O.D., Q.M.E.</t>
  </si>
  <si>
    <t>1796 NEWPORT BLVD</t>
  </si>
  <si>
    <t>BOYD</t>
  </si>
  <si>
    <t>20131 W VALLEY BLVD</t>
  </si>
  <si>
    <t>TEHACHAPI</t>
  </si>
  <si>
    <t>SOUTHAPHANH</t>
  </si>
  <si>
    <t>PINHKEO</t>
  </si>
  <si>
    <t>1430 GUERNEVILLE RD.</t>
  </si>
  <si>
    <t>#3</t>
  </si>
  <si>
    <t>1366 S RIVERSIDE AVE</t>
  </si>
  <si>
    <t>RIALTO</t>
  </si>
  <si>
    <t>SUGIMURA</t>
  </si>
  <si>
    <t>JOY</t>
  </si>
  <si>
    <t>4325 PIEDMONT AVE</t>
  </si>
  <si>
    <t>KUO</t>
  </si>
  <si>
    <t>FRANCIS</t>
  </si>
  <si>
    <t>346 UNION ST</t>
  </si>
  <si>
    <t>STE. 1</t>
  </si>
  <si>
    <t>ARJOMAND</t>
  </si>
  <si>
    <t>2800 N MAIN ST</t>
  </si>
  <si>
    <t>HELLER</t>
  </si>
  <si>
    <t>391 CARMEN DR</t>
  </si>
  <si>
    <t>TURCIOS JR.</t>
  </si>
  <si>
    <t>61 CHILPANCINGO PKWY</t>
  </si>
  <si>
    <t>PLEASANT HILL</t>
  </si>
  <si>
    <t>HORNER</t>
  </si>
  <si>
    <t>KERRY</t>
  </si>
  <si>
    <t>FRICK</t>
  </si>
  <si>
    <t>10225 TELEPHONE RD</t>
  </si>
  <si>
    <t>HENSHAW</t>
  </si>
  <si>
    <t>801 S FAIRMONT AVE STE 5</t>
  </si>
  <si>
    <t>POLAN</t>
  </si>
  <si>
    <t>15415 W SUNSET BLVD</t>
  </si>
  <si>
    <t>PACIFIC PALISADES</t>
  </si>
  <si>
    <t>MYERS</t>
  </si>
  <si>
    <t>119 YELLOWSTONE DR</t>
  </si>
  <si>
    <t>TERRI</t>
  </si>
  <si>
    <t>37 BOVET RD</t>
  </si>
  <si>
    <t>FERNANDO-LANGIT</t>
  </si>
  <si>
    <t>ANNALISA</t>
  </si>
  <si>
    <t>11420 SOUTH STREET</t>
  </si>
  <si>
    <t>SIMMONS</t>
  </si>
  <si>
    <t>DERIC</t>
  </si>
  <si>
    <t>8907 WARNER AVE</t>
  </si>
  <si>
    <t>SUITE 125</t>
  </si>
  <si>
    <t>YACOUB</t>
  </si>
  <si>
    <t>PHAM</t>
  </si>
  <si>
    <t>XUAN</t>
  </si>
  <si>
    <t>1441 CONSTITUTION BLVD</t>
  </si>
  <si>
    <t>BLDG. 400, STE. 100</t>
  </si>
  <si>
    <t>SHIRLEY</t>
  </si>
  <si>
    <t>1380 FULLERTON RD STE 103</t>
  </si>
  <si>
    <t>HIDER</t>
  </si>
  <si>
    <t>STEMLEY</t>
  </si>
  <si>
    <t>2540 EL CAMINO REAL</t>
  </si>
  <si>
    <t>LESUEUR</t>
  </si>
  <si>
    <t>845 TWELVE BRIDGES DR</t>
  </si>
  <si>
    <t>STE 130</t>
  </si>
  <si>
    <t>22 S CHAPEL AVE</t>
  </si>
  <si>
    <t>ALHAMBRA</t>
  </si>
  <si>
    <t>WALLIS</t>
  </si>
  <si>
    <t>15972 TUSCOLA RD</t>
  </si>
  <si>
    <t>APPLE VALLEY</t>
  </si>
  <si>
    <t>32245 MISSION TRL</t>
  </si>
  <si>
    <t>STE D4</t>
  </si>
  <si>
    <t>KENNEDY</t>
  </si>
  <si>
    <t>5773 GREENBACK LANE</t>
  </si>
  <si>
    <t>COLLINS</t>
  </si>
  <si>
    <t>6765 LANKERSHIM BLVD</t>
  </si>
  <si>
    <t>1207 FAIRCHILD CT</t>
  </si>
  <si>
    <t>WOODLAND</t>
  </si>
  <si>
    <t>2856 UNIVERSITY AVE</t>
  </si>
  <si>
    <t>MORRISON</t>
  </si>
  <si>
    <t>22741 LAMBERT ST STE 1601</t>
  </si>
  <si>
    <t>SWEENEY</t>
  </si>
  <si>
    <t>#208</t>
  </si>
  <si>
    <t>KAJIKAWA</t>
  </si>
  <si>
    <t>KENDRIC</t>
  </si>
  <si>
    <t>145 E DUARTE RD STE D</t>
  </si>
  <si>
    <t>ARCADIA</t>
  </si>
  <si>
    <t>KAN</t>
  </si>
  <si>
    <t>556 LAS TUNAS DR</t>
  </si>
  <si>
    <t>JUNG</t>
  </si>
  <si>
    <t>BARBARA</t>
  </si>
  <si>
    <t>RD. #A</t>
  </si>
  <si>
    <t>MALLI</t>
  </si>
  <si>
    <t>SHREYA</t>
  </si>
  <si>
    <t>540 DAVIS ST</t>
  </si>
  <si>
    <t>SUPER</t>
  </si>
  <si>
    <t>11777 SAN VICENTE BLVD</t>
  </si>
  <si>
    <t># 130</t>
  </si>
  <si>
    <t>EMERSON</t>
  </si>
  <si>
    <t>1030 W I ST</t>
  </si>
  <si>
    <t>ORDONEZ</t>
  </si>
  <si>
    <t>XAVIER</t>
  </si>
  <si>
    <t>7247 PAINTER AVE</t>
  </si>
  <si>
    <t>GRIGORIAN</t>
  </si>
  <si>
    <t>ANI</t>
  </si>
  <si>
    <t>14434 HAMLIN ST</t>
  </si>
  <si>
    <t>ANN</t>
  </si>
  <si>
    <t>12902 BROOKHURST ST</t>
  </si>
  <si>
    <t>SIMPSON</t>
  </si>
  <si>
    <t>41705 STATE HIGHWAY 74</t>
  </si>
  <si>
    <t>SWIFT</t>
  </si>
  <si>
    <t>711 VAN NESS AVENUE</t>
  </si>
  <si>
    <t>SUITE 310</t>
  </si>
  <si>
    <t>HAWLEY</t>
  </si>
  <si>
    <t>827 DEEP VALLEY DR</t>
  </si>
  <si>
    <t>SUITE311</t>
  </si>
  <si>
    <t>ROLLING HILLS ESTATES</t>
  </si>
  <si>
    <t>GUAN</t>
  </si>
  <si>
    <t>DOAN</t>
  </si>
  <si>
    <t>TU</t>
  </si>
  <si>
    <t>7462 N FIGUEROA ST</t>
  </si>
  <si>
    <t>FAIN</t>
  </si>
  <si>
    <t>323-325 NORTH MATHILDA AVE</t>
  </si>
  <si>
    <t>MIRANDA</t>
  </si>
  <si>
    <t>RALPH</t>
  </si>
  <si>
    <t>5904 N EL DORADO ST</t>
  </si>
  <si>
    <t>REGAN-GARDNER</t>
  </si>
  <si>
    <t>ANNA LISA</t>
  </si>
  <si>
    <t>HARRIS</t>
  </si>
  <si>
    <t>1941 HUNTINGTON DR</t>
  </si>
  <si>
    <t>SOUTH PASADENA</t>
  </si>
  <si>
    <t>GARDINER</t>
  </si>
  <si>
    <t>3126 PROFESSIONAL DR</t>
  </si>
  <si>
    <t>SHIN</t>
  </si>
  <si>
    <t>15923 BEAR VALLEY RD</t>
  </si>
  <si>
    <t>STE B100</t>
  </si>
  <si>
    <t>HESPERIA</t>
  </si>
  <si>
    <t>HOEK</t>
  </si>
  <si>
    <t>1048 W MAIN ST</t>
  </si>
  <si>
    <t>HORN</t>
  </si>
  <si>
    <t>RUSSELL</t>
  </si>
  <si>
    <t>303 BRUCE ST</t>
  </si>
  <si>
    <t>YREKA</t>
  </si>
  <si>
    <t>TASSINARI</t>
  </si>
  <si>
    <t>CULLINANE</t>
  </si>
  <si>
    <t>JACQUELINE</t>
  </si>
  <si>
    <t>HARLAN</t>
  </si>
  <si>
    <t>22 S. CHAPEL AVE</t>
  </si>
  <si>
    <t>ABRAM</t>
  </si>
  <si>
    <t>CASSANDRA</t>
  </si>
  <si>
    <t>991 E MONTE VISTA AVE</t>
  </si>
  <si>
    <t>SILVERMAN</t>
  </si>
  <si>
    <t>43767 15TH ST W</t>
  </si>
  <si>
    <t>MILTON</t>
  </si>
  <si>
    <t>2795 W LINCOLN AVE</t>
  </si>
  <si>
    <t>SUORSA</t>
  </si>
  <si>
    <t>524 W PUTNAM AVE</t>
  </si>
  <si>
    <t>AHMADI</t>
  </si>
  <si>
    <t>LEILA</t>
  </si>
  <si>
    <t>26800 CROWN VALLEY PARKWAY</t>
  </si>
  <si>
    <t>SUITE #308</t>
  </si>
  <si>
    <t>LI</t>
  </si>
  <si>
    <t>DAWSON</t>
  </si>
  <si>
    <t>1002 WIBLE RD</t>
  </si>
  <si>
    <t>LOUIE LUU</t>
  </si>
  <si>
    <t>LYNNE</t>
  </si>
  <si>
    <t>9351 BOLSA AVENUE</t>
  </si>
  <si>
    <t>WESTMINSTER</t>
  </si>
  <si>
    <t>PHOO</t>
  </si>
  <si>
    <t>AUNG-ZAW</t>
  </si>
  <si>
    <t>16255 VENTURA BLVD</t>
  </si>
  <si>
    <t>SUITE 705</t>
  </si>
  <si>
    <t>SMITH</t>
  </si>
  <si>
    <t>450 N MCPHERSON ST</t>
  </si>
  <si>
    <t>FORT BRAGG</t>
  </si>
  <si>
    <t>PETERSON</t>
  </si>
  <si>
    <t>911 OAK PARK BLVD STE 104</t>
  </si>
  <si>
    <t>865 B ST</t>
  </si>
  <si>
    <t>ORTIZ</t>
  </si>
  <si>
    <t>SERGIO</t>
  </si>
  <si>
    <t>801 N TUSTIN AVE</t>
  </si>
  <si>
    <t>SUITE 404</t>
  </si>
  <si>
    <t>140 W VALLEY BLVD STE 115</t>
  </si>
  <si>
    <t>SUKHDEEP</t>
  </si>
  <si>
    <t>1145 COLUSA AVE STE C</t>
  </si>
  <si>
    <t>NU VISION OPTOMETRY</t>
  </si>
  <si>
    <t>CHAFFE</t>
  </si>
  <si>
    <t>GEOFFREY</t>
  </si>
  <si>
    <t>6480 PALMA AVE</t>
  </si>
  <si>
    <t>FIMREITE</t>
  </si>
  <si>
    <t>2414 S FAIRVIEW</t>
  </si>
  <si>
    <t>BUSBY</t>
  </si>
  <si>
    <t>1111 KENNEDY PL</t>
  </si>
  <si>
    <t>POTTER</t>
  </si>
  <si>
    <t>440 E KING AVE</t>
  </si>
  <si>
    <t>TULARE</t>
  </si>
  <si>
    <t>CHASE</t>
  </si>
  <si>
    <t>O.D. F.C.O.V.D.</t>
  </si>
  <si>
    <t>22850 CRENSHAW BLVD</t>
  </si>
  <si>
    <t>MELENDEZ-NGO</t>
  </si>
  <si>
    <t>ANDREA</t>
  </si>
  <si>
    <t>1800 FOURTH ST</t>
  </si>
  <si>
    <t>FARRELL</t>
  </si>
  <si>
    <t>119 S L ST</t>
  </si>
  <si>
    <t>DINUBA</t>
  </si>
  <si>
    <t>HODES</t>
  </si>
  <si>
    <t>COREY</t>
  </si>
  <si>
    <t>10511 W PICO BLVD</t>
  </si>
  <si>
    <t>BOOMER</t>
  </si>
  <si>
    <t>607 A COTTAGE ST</t>
  </si>
  <si>
    <t>SUSANVILLE</t>
  </si>
  <si>
    <t>NGOC-LAN</t>
  </si>
  <si>
    <t>1601 ARDEN WAY</t>
  </si>
  <si>
    <t>SEARS OPTICAL</t>
  </si>
  <si>
    <t>CHI</t>
  </si>
  <si>
    <t>GRACE</t>
  </si>
  <si>
    <t>100 E CALIFORNIA BLVD</t>
  </si>
  <si>
    <t>LES</t>
  </si>
  <si>
    <t>1430 GUERNEVILLE RD</t>
  </si>
  <si>
    <t>STE 3</t>
  </si>
  <si>
    <t>VIDAL</t>
  </si>
  <si>
    <t>J MICHAEL</t>
  </si>
  <si>
    <t>7090 PARKWAY DR</t>
  </si>
  <si>
    <t>TILLMAN</t>
  </si>
  <si>
    <t>1521 LINDA SUE LN</t>
  </si>
  <si>
    <t>50 S SAN MATEO DR</t>
  </si>
  <si>
    <t>ZARDO</t>
  </si>
  <si>
    <t>DELMA</t>
  </si>
  <si>
    <t>19943 AMERICAN AVE</t>
  </si>
  <si>
    <t>HILMAR</t>
  </si>
  <si>
    <t>LOWE</t>
  </si>
  <si>
    <t>729 MISSION ST STE 200</t>
  </si>
  <si>
    <t>MARTINDALE</t>
  </si>
  <si>
    <t>1850 SULLIVAN AVE</t>
  </si>
  <si>
    <t>STE 500</t>
  </si>
  <si>
    <t>DALY CITY</t>
  </si>
  <si>
    <t>CASTRO</t>
  </si>
  <si>
    <t>CARLO</t>
  </si>
  <si>
    <t>1360 BURTON DR</t>
  </si>
  <si>
    <t>VACAVILLE</t>
  </si>
  <si>
    <t>CASAGRANDE</t>
  </si>
  <si>
    <t>5110 N BLACKSTONE AVE STE 108</t>
  </si>
  <si>
    <t>FLOYD</t>
  </si>
  <si>
    <t>24000 ALICIA PKWY</t>
  </si>
  <si>
    <t>SUITE # 11</t>
  </si>
  <si>
    <t>BUEHNERKEMPER</t>
  </si>
  <si>
    <t>120 SOUTH MAIN STREET</t>
  </si>
  <si>
    <t>LAKEPORT</t>
  </si>
  <si>
    <t>MOORE</t>
  </si>
  <si>
    <t>JAN</t>
  </si>
  <si>
    <t>KELVIN</t>
  </si>
  <si>
    <t>17631 W BERNARDO DR STE A</t>
  </si>
  <si>
    <t>COEN</t>
  </si>
  <si>
    <t>LYONS</t>
  </si>
  <si>
    <t>8911 LAKEWOOD DR</t>
  </si>
  <si>
    <t>STE. 11</t>
  </si>
  <si>
    <t>WINDSOR</t>
  </si>
  <si>
    <t>GRIFFITH</t>
  </si>
  <si>
    <t>2565 CEANOTHUS AVE</t>
  </si>
  <si>
    <t>SLAUGH</t>
  </si>
  <si>
    <t>56970 YUCCA TRL</t>
  </si>
  <si>
    <t>YUCCA VALLEY</t>
  </si>
  <si>
    <t>CHESTER</t>
  </si>
  <si>
    <t>121 W WHITTIER BLVD</t>
  </si>
  <si>
    <t>LA HABRA</t>
  </si>
  <si>
    <t>1641 COLUSA HWY STE 100</t>
  </si>
  <si>
    <t>GUTIERREZ</t>
  </si>
  <si>
    <t>ANACLETO</t>
  </si>
  <si>
    <t>2615 CAPITOL AVE</t>
  </si>
  <si>
    <t>HORNSTEIN</t>
  </si>
  <si>
    <t>PHILLIPS</t>
  </si>
  <si>
    <t>336 EL CAMINO REAL</t>
  </si>
  <si>
    <t>SAN CARLOS</t>
  </si>
  <si>
    <t>780 W OLIVE AVE</t>
  </si>
  <si>
    <t>MERCED</t>
  </si>
  <si>
    <t>WINNIE</t>
  </si>
  <si>
    <t>SACHS</t>
  </si>
  <si>
    <t>CAROLE</t>
  </si>
  <si>
    <t>200 N BROADWAY</t>
  </si>
  <si>
    <t>40700 CALIFORNIA OAKS RD</t>
  </si>
  <si>
    <t>MURRIETA</t>
  </si>
  <si>
    <t>265 LAGUNA AVE</t>
  </si>
  <si>
    <t>MOJADDIDI</t>
  </si>
  <si>
    <t>MALALAI</t>
  </si>
  <si>
    <t>1234 EMPIRE ST</t>
  </si>
  <si>
    <t>1400 SANTA RITA RD</t>
  </si>
  <si>
    <t>PLEASANTON</t>
  </si>
  <si>
    <t>JOHANNSEN</t>
  </si>
  <si>
    <t>695 W FOOTHILL BLVD</t>
  </si>
  <si>
    <t>BUU</t>
  </si>
  <si>
    <t>THI</t>
  </si>
  <si>
    <t>25321 RAILROAD CANYON RD</t>
  </si>
  <si>
    <t>SUITE 503</t>
  </si>
  <si>
    <t>TOLMAN</t>
  </si>
  <si>
    <t>JUSTIN</t>
  </si>
  <si>
    <t>ETCHELLS</t>
  </si>
  <si>
    <t>PHILIP</t>
  </si>
  <si>
    <t>13692 APPLE VALLEY RD</t>
  </si>
  <si>
    <t># 170</t>
  </si>
  <si>
    <t>1960 BROADWAY</t>
  </si>
  <si>
    <t>MOON</t>
  </si>
  <si>
    <t>LOCKHART</t>
  </si>
  <si>
    <t>5520 DOUGLAS BLVD</t>
  </si>
  <si>
    <t>GRANITE BAY</t>
  </si>
  <si>
    <t>GREENWOOD</t>
  </si>
  <si>
    <t>2437 BUHNE ST</t>
  </si>
  <si>
    <t>EUREKA</t>
  </si>
  <si>
    <t>TALAGA</t>
  </si>
  <si>
    <t>3000 Q ST</t>
  </si>
  <si>
    <t>KLIMEK</t>
  </si>
  <si>
    <t>EDYTA</t>
  </si>
  <si>
    <t>27451 LA PAZ RD STE B</t>
  </si>
  <si>
    <t>KRASKOWSKY</t>
  </si>
  <si>
    <t>3201 DANVILLE BLVD</t>
  </si>
  <si>
    <t>SUITE 165</t>
  </si>
  <si>
    <t>ALAMO</t>
  </si>
  <si>
    <t>SCOLARO</t>
  </si>
  <si>
    <t>1350 BURTON DR</t>
  </si>
  <si>
    <t>SUITE 250</t>
  </si>
  <si>
    <t>SCOLLIN</t>
  </si>
  <si>
    <t>1165 S DORA ST STE B1</t>
  </si>
  <si>
    <t>1550 MYERS ST</t>
  </si>
  <si>
    <t>OROVILLE</t>
  </si>
  <si>
    <t>RECALDE</t>
  </si>
  <si>
    <t>MARGARETTE</t>
  </si>
  <si>
    <t>MATSUNAGA</t>
  </si>
  <si>
    <t>21712 HAWTHORNE BLVD</t>
  </si>
  <si>
    <t>#310-B</t>
  </si>
  <si>
    <t>NEBEKER</t>
  </si>
  <si>
    <t>NEIL</t>
  </si>
  <si>
    <t>197 W EL PORTAL DR</t>
  </si>
  <si>
    <t>HOEY</t>
  </si>
  <si>
    <t>638 W DUARTE RD</t>
  </si>
  <si>
    <t>SUITE #10</t>
  </si>
  <si>
    <t>FARBEROW</t>
  </si>
  <si>
    <t>MEDINA</t>
  </si>
  <si>
    <t>BRANDIE</t>
  </si>
  <si>
    <t>PACK</t>
  </si>
  <si>
    <t>RANDY</t>
  </si>
  <si>
    <t>11226 GOLD EXPRESS DR</t>
  </si>
  <si>
    <t>STE 202</t>
  </si>
  <si>
    <t>GOLD RIVER</t>
  </si>
  <si>
    <t>CAROLINE</t>
  </si>
  <si>
    <t>RICHLIN</t>
  </si>
  <si>
    <t>THIRD FLOOR</t>
  </si>
  <si>
    <t>309 W QUINTO ST</t>
  </si>
  <si>
    <t>PHUONG</t>
  </si>
  <si>
    <t>9600 BOLSA AVE</t>
  </si>
  <si>
    <t>SUITE C AND H</t>
  </si>
  <si>
    <t>QADEER</t>
  </si>
  <si>
    <t>KASHIF</t>
  </si>
  <si>
    <t>15057 GOLDENWEST ST</t>
  </si>
  <si>
    <t>OGREN</t>
  </si>
  <si>
    <t>808 N NORMA ST</t>
  </si>
  <si>
    <t>MC GEORGE</t>
  </si>
  <si>
    <t>JANICE</t>
  </si>
  <si>
    <t>MONTANA-COLLINS</t>
  </si>
  <si>
    <t>26730 TOWNE CENTRE DR STE 204</t>
  </si>
  <si>
    <t>FOOTHILL RANCH</t>
  </si>
  <si>
    <t>SANG</t>
  </si>
  <si>
    <t>6930 65TH ST</t>
  </si>
  <si>
    <t>SUITE #113</t>
  </si>
  <si>
    <t>9596 BASELINE RD</t>
  </si>
  <si>
    <t>RANCHO CUCAMONGA</t>
  </si>
  <si>
    <t>BETTELHEIM</t>
  </si>
  <si>
    <t>601 W ARROW HWY</t>
  </si>
  <si>
    <t>GLENDORA</t>
  </si>
  <si>
    <t>TOAN</t>
  </si>
  <si>
    <t>2154 HUNTINGTON DR</t>
  </si>
  <si>
    <t>SAN MARINO</t>
  </si>
  <si>
    <t>SHAHRIARY</t>
  </si>
  <si>
    <t>SHAHRZAD</t>
  </si>
  <si>
    <t>1259 E PROSPERITY AVE</t>
  </si>
  <si>
    <t>PICKENS</t>
  </si>
  <si>
    <t>TODD</t>
  </si>
  <si>
    <t>VANOVER</t>
  </si>
  <si>
    <t>SPAULDING</t>
  </si>
  <si>
    <t>944 W FOOTHILL BLVD STE A</t>
  </si>
  <si>
    <t>CLARKE</t>
  </si>
  <si>
    <t>2565 CEANOTHUS AVE # 155</t>
  </si>
  <si>
    <t>BEBAWY</t>
  </si>
  <si>
    <t>MAGDY</t>
  </si>
  <si>
    <t>3417 FRUITVALE AVE</t>
  </si>
  <si>
    <t>IRISH</t>
  </si>
  <si>
    <t>TREVOR</t>
  </si>
  <si>
    <t>TREJO</t>
  </si>
  <si>
    <t>JUAN</t>
  </si>
  <si>
    <t>1630 N MAIN ST</t>
  </si>
  <si>
    <t>JANOVITCH</t>
  </si>
  <si>
    <t>1210 E ARQUES AVE</t>
  </si>
  <si>
    <t>SUITE 210</t>
  </si>
  <si>
    <t>AOTO</t>
  </si>
  <si>
    <t>6945 EL CAJON BLVD</t>
  </si>
  <si>
    <t>JANA</t>
  </si>
  <si>
    <t>4143 RIVERSIDE DR</t>
  </si>
  <si>
    <t>FELLERS</t>
  </si>
  <si>
    <t>550 WATER ST #J5</t>
  </si>
  <si>
    <t>DAYYANI</t>
  </si>
  <si>
    <t>SHAHROKH</t>
  </si>
  <si>
    <t>322 WILSHIRE BLVD</t>
  </si>
  <si>
    <t>BLUE</t>
  </si>
  <si>
    <t>BRYCE</t>
  </si>
  <si>
    <t>1245 BROAD ST</t>
  </si>
  <si>
    <t>MIYASAKA</t>
  </si>
  <si>
    <t>101 E LINCOLN AVE STE 103</t>
  </si>
  <si>
    <t>QUINTANAR</t>
  </si>
  <si>
    <t>ROSALI</t>
  </si>
  <si>
    <t>5153 HOLT BLVD STE A6</t>
  </si>
  <si>
    <t>MONTCLAIR</t>
  </si>
  <si>
    <t>AVAK</t>
  </si>
  <si>
    <t>SERGE</t>
  </si>
  <si>
    <t>1000 COMMERCE AVE</t>
  </si>
  <si>
    <t>AVAK'S EYE CARE INSIDE TARGET</t>
  </si>
  <si>
    <t>ATWATER</t>
  </si>
  <si>
    <t>DILL</t>
  </si>
  <si>
    <t>1360 E HERNDON AVE STE 401</t>
  </si>
  <si>
    <t>841 HARTNELL AVE</t>
  </si>
  <si>
    <t>Extended color vision examination</t>
  </si>
  <si>
    <t>LANDIG</t>
  </si>
  <si>
    <t>MARK EMMANUEL</t>
  </si>
  <si>
    <t>JULES STEIN EYE INSTITUTE</t>
  </si>
  <si>
    <t>300 STEIN PLAZA, ELW 2ND FLOOR</t>
  </si>
  <si>
    <t>EBRIGHT</t>
  </si>
  <si>
    <t>PATRICIA</t>
  </si>
  <si>
    <t>127 HOSPITAL DR</t>
  </si>
  <si>
    <t>HAUG</t>
  </si>
  <si>
    <t>316 W MISSION AVE</t>
  </si>
  <si>
    <t>SUITE #118</t>
  </si>
  <si>
    <t>TAUNTON</t>
  </si>
  <si>
    <t>3939 3RD AVE</t>
  </si>
  <si>
    <t>MORITA</t>
  </si>
  <si>
    <t>SHOJI</t>
  </si>
  <si>
    <t>19000 SOLEDAD CANYON RD</t>
  </si>
  <si>
    <t>CANYON COUNTRY</t>
  </si>
  <si>
    <t>RODRIGUEZ-BAYES</t>
  </si>
  <si>
    <t>MONICA</t>
  </si>
  <si>
    <t>LARSEN</t>
  </si>
  <si>
    <t>JASON</t>
  </si>
  <si>
    <t>2524 WESTSIDE RD</t>
  </si>
  <si>
    <t>MIRAN</t>
  </si>
  <si>
    <t>2322 E THOUSAND OAKS BLVD</t>
  </si>
  <si>
    <t>CHING</t>
  </si>
  <si>
    <t>2248 SUNRISE BLVD</t>
  </si>
  <si>
    <t>NAGATANI</t>
  </si>
  <si>
    <t>6101 W CENTINELA AVE</t>
  </si>
  <si>
    <t>TITUS</t>
  </si>
  <si>
    <t>SHEILAH</t>
  </si>
  <si>
    <t>1011 SAINT ANDREWS DR</t>
  </si>
  <si>
    <t>EL DORADO HILLS</t>
  </si>
  <si>
    <t>LUI</t>
  </si>
  <si>
    <t>O.D. INC</t>
  </si>
  <si>
    <t>616 RAMONA ST</t>
  </si>
  <si>
    <t>WAN</t>
  </si>
  <si>
    <t>KATY</t>
  </si>
  <si>
    <t>1124 S MAIN ST</t>
  </si>
  <si>
    <t>CORONA</t>
  </si>
  <si>
    <t>MACFARLANE</t>
  </si>
  <si>
    <t>VUONG</t>
  </si>
  <si>
    <t>THIEN KIM</t>
  </si>
  <si>
    <t>OSIAS</t>
  </si>
  <si>
    <t>2687 CASTRO VALLEY BLVD</t>
  </si>
  <si>
    <t>CASTRO VALLEY</t>
  </si>
  <si>
    <t>EVELYN</t>
  </si>
  <si>
    <t>850 S ATLANTIC BLVD</t>
  </si>
  <si>
    <t>KULISCHAK</t>
  </si>
  <si>
    <t>COMER</t>
  </si>
  <si>
    <t>GEORGE</t>
  </si>
  <si>
    <t>GAN</t>
  </si>
  <si>
    <t>CHESLYN</t>
  </si>
  <si>
    <t>1553 PALOS VERDES MALL</t>
  </si>
  <si>
    <t>WAKAYAMA</t>
  </si>
  <si>
    <t>EDWARDS</t>
  </si>
  <si>
    <t>950 THARP RD</t>
  </si>
  <si>
    <t>SUITE 1500</t>
  </si>
  <si>
    <t>DELAPENA</t>
  </si>
  <si>
    <t>419 E ROMIE LN</t>
  </si>
  <si>
    <t>HIYAMA</t>
  </si>
  <si>
    <t>SHARON</t>
  </si>
  <si>
    <t>BAER</t>
  </si>
  <si>
    <t>159 CATHERINE LN</t>
  </si>
  <si>
    <t>874 SOUTHAMPTON RD</t>
  </si>
  <si>
    <t>BENICIA</t>
  </si>
  <si>
    <t>SPANFELNER</t>
  </si>
  <si>
    <t>ROLAND</t>
  </si>
  <si>
    <t>400 PARNASSUS AVE</t>
  </si>
  <si>
    <t>6363 CHRISTIE AVE</t>
  </si>
  <si>
    <t>APT 1203</t>
  </si>
  <si>
    <t>EMERYVILLE</t>
  </si>
  <si>
    <t>ARMSTRONG</t>
  </si>
  <si>
    <t>TOM</t>
  </si>
  <si>
    <t>202 ASPENWOOD CT # 1</t>
  </si>
  <si>
    <t>SHIELDS</t>
  </si>
  <si>
    <t>2812 COCHRAN ST</t>
  </si>
  <si>
    <t>LIEBOWITZ</t>
  </si>
  <si>
    <t>421 PIONEER AVE STE B</t>
  </si>
  <si>
    <t>KO</t>
  </si>
  <si>
    <t>CRANDON</t>
  </si>
  <si>
    <t>27575 EDGEMONT DR</t>
  </si>
  <si>
    <t>BONAKDAR</t>
  </si>
  <si>
    <t>STE 404</t>
  </si>
  <si>
    <t>SKVARNA</t>
  </si>
  <si>
    <t>TAKEDA</t>
  </si>
  <si>
    <t>210 S GRAND AVE</t>
  </si>
  <si>
    <t>SCHACHTER</t>
  </si>
  <si>
    <t>300 JAMES WAY</t>
  </si>
  <si>
    <t>PEARCY</t>
  </si>
  <si>
    <t>4065 OCEANSIDE BLVD</t>
  </si>
  <si>
    <t>OCEANSIDE</t>
  </si>
  <si>
    <t>WEINTRAUB</t>
  </si>
  <si>
    <t>1355 4TH ST</t>
  </si>
  <si>
    <t>LIEGLER</t>
  </si>
  <si>
    <t>18582 MAIN ST</t>
  </si>
  <si>
    <t>LORRY DUNCAN</t>
  </si>
  <si>
    <t>BREWER</t>
  </si>
  <si>
    <t>KYLE</t>
  </si>
  <si>
    <t>20929 VENTURA BLVD STE 23</t>
  </si>
  <si>
    <t>HETZNER</t>
  </si>
  <si>
    <t>421 S HAM LN</t>
  </si>
  <si>
    <t>SWEARINGEN</t>
  </si>
  <si>
    <t>1201 N ROSE DR</t>
  </si>
  <si>
    <t>THOMPSON</t>
  </si>
  <si>
    <t>2907 JAMACHA RD STE A</t>
  </si>
  <si>
    <t>201W NAPA ST 3</t>
  </si>
  <si>
    <t>SONOMA</t>
  </si>
  <si>
    <t>HOFFMAN</t>
  </si>
  <si>
    <t>8165 E WARDLOW RD</t>
  </si>
  <si>
    <t>KLEIN</t>
  </si>
  <si>
    <t>16840 BERNARDO CENTER DR</t>
  </si>
  <si>
    <t>1420 N CLAREMONT BLVD</t>
  </si>
  <si>
    <t>STE - 209B</t>
  </si>
  <si>
    <t>VORSTER</t>
  </si>
  <si>
    <t>81833 DR CARREON BLVD</t>
  </si>
  <si>
    <t>SUITE 5</t>
  </si>
  <si>
    <t>WODECKI</t>
  </si>
  <si>
    <t>473 CABRILLO ST</t>
  </si>
  <si>
    <t>SUITE A1A</t>
  </si>
  <si>
    <t>HILEMAN</t>
  </si>
  <si>
    <t>1104 ADAMS ST</t>
  </si>
  <si>
    <t>SAINT HELENA</t>
  </si>
  <si>
    <t>41637 MARGARITA RD</t>
  </si>
  <si>
    <t>KEBO</t>
  </si>
  <si>
    <t>1400 JENSEN AVE</t>
  </si>
  <si>
    <t>SANGER</t>
  </si>
  <si>
    <t>HOEFT</t>
  </si>
  <si>
    <t>907 N SAN FERNANDO BLVD</t>
  </si>
  <si>
    <t>SOHAL</t>
  </si>
  <si>
    <t>BALJIT</t>
  </si>
  <si>
    <t>9980 LIVE OAK BLVD</t>
  </si>
  <si>
    <t>LIVE OAK</t>
  </si>
  <si>
    <t>YIASEMIS</t>
  </si>
  <si>
    <t>912 BARBARA AVE</t>
  </si>
  <si>
    <t>YAMADA</t>
  </si>
  <si>
    <t>326 WESTLAKE CTR</t>
  </si>
  <si>
    <t>NIAM</t>
  </si>
  <si>
    <t>4364 TOWN CENTER BLVD STE 118</t>
  </si>
  <si>
    <t>ONG</t>
  </si>
  <si>
    <t>FRANCES</t>
  </si>
  <si>
    <t>2390 E BIDWELL ST</t>
  </si>
  <si>
    <t>HILE</t>
  </si>
  <si>
    <t>PALMER</t>
  </si>
  <si>
    <t>BEN</t>
  </si>
  <si>
    <t>125 S FRONTAGE RD</t>
  </si>
  <si>
    <t>NIPOMO</t>
  </si>
  <si>
    <t>ZAMORA</t>
  </si>
  <si>
    <t>MARIACRISTINA</t>
  </si>
  <si>
    <t>138 N BEAUDRY AVE UNIT 429</t>
  </si>
  <si>
    <t>KUMATA</t>
  </si>
  <si>
    <t>WENDY</t>
  </si>
  <si>
    <t>3875 TELEGRAPH RD</t>
  </si>
  <si>
    <t>CHAR</t>
  </si>
  <si>
    <t>850 E CHAPMAN AVE</t>
  </si>
  <si>
    <t>ESSER</t>
  </si>
  <si>
    <t>301 W BASTANCHURY RD</t>
  </si>
  <si>
    <t>LOVCIK</t>
  </si>
  <si>
    <t>5701 E SANTA ANA CANYON RD</t>
  </si>
  <si>
    <t>SUITE H</t>
  </si>
  <si>
    <t>ANAHEIM HILLS</t>
  </si>
  <si>
    <t>BOERMANS</t>
  </si>
  <si>
    <t>NICKOLET</t>
  </si>
  <si>
    <t>RIPLEY</t>
  </si>
  <si>
    <t>Determination of retinal arterial pressure</t>
  </si>
  <si>
    <t>FEUCHT</t>
  </si>
  <si>
    <t>ALLISYN</t>
  </si>
  <si>
    <t>9372 DESCHUTES RD</t>
  </si>
  <si>
    <t>PALO CEDRO</t>
  </si>
  <si>
    <t>GOLDENBERG</t>
  </si>
  <si>
    <t>VIKTORIYA</t>
  </si>
  <si>
    <t>6433 FALLBROOK AVE</t>
  </si>
  <si>
    <t>JOE</t>
  </si>
  <si>
    <t>CORRIGAN</t>
  </si>
  <si>
    <t>GENEVIEVE</t>
  </si>
  <si>
    <t>250 N ROBERTSON BLVD</t>
  </si>
  <si>
    <t>WELTON</t>
  </si>
  <si>
    <t>HERSHEL</t>
  </si>
  <si>
    <t>303 W LINCOLN AVE</t>
  </si>
  <si>
    <t>STE 120</t>
  </si>
  <si>
    <t>BRYANT</t>
  </si>
  <si>
    <t>5327 UNIVERSITY DR</t>
  </si>
  <si>
    <t>VICTORIA</t>
  </si>
  <si>
    <t>175 MARKET PL</t>
  </si>
  <si>
    <t>SKROMME</t>
  </si>
  <si>
    <t>KRISTOPHER</t>
  </si>
  <si>
    <t>801 S VICTORIA AVE STE 206</t>
  </si>
  <si>
    <t>SHUHAM</t>
  </si>
  <si>
    <t>18661 DEVONSHIRE ST</t>
  </si>
  <si>
    <t>NORTHRIDGE</t>
  </si>
  <si>
    <t>WARNE</t>
  </si>
  <si>
    <t>YARWOOD</t>
  </si>
  <si>
    <t>PAGE</t>
  </si>
  <si>
    <t>3772 HOWE ST</t>
  </si>
  <si>
    <t>HELFON</t>
  </si>
  <si>
    <t>STE. B</t>
  </si>
  <si>
    <t>AN  OPTOMETRIC CORP</t>
  </si>
  <si>
    <t>30212 TOMAS STE 170</t>
  </si>
  <si>
    <t>255 E WEBER AVE</t>
  </si>
  <si>
    <t>MASON</t>
  </si>
  <si>
    <t>180 OTAY LAKES RD</t>
  </si>
  <si>
    <t>BONITA</t>
  </si>
  <si>
    <t>LARSON</t>
  </si>
  <si>
    <t>MORI</t>
  </si>
  <si>
    <t>HIRONOBU</t>
  </si>
  <si>
    <t>18113 MAGNOLIA ST</t>
  </si>
  <si>
    <t>3000 L ST</t>
  </si>
  <si>
    <t>TSAO</t>
  </si>
  <si>
    <t>BRIDGET</t>
  </si>
  <si>
    <t>OTA</t>
  </si>
  <si>
    <t>GORDON</t>
  </si>
  <si>
    <t>10130 WARNER AVE</t>
  </si>
  <si>
    <t>BABA</t>
  </si>
  <si>
    <t>3178 COLLINS DR STE A</t>
  </si>
  <si>
    <t>HSIEH</t>
  </si>
  <si>
    <t>2704 PINOLE VALLEY RD</t>
  </si>
  <si>
    <t>BARNISKE</t>
  </si>
  <si>
    <t>260 MAIN ST</t>
  </si>
  <si>
    <t>BRAWLEY</t>
  </si>
  <si>
    <t>DOMANCHUK</t>
  </si>
  <si>
    <t>616 H ST</t>
  </si>
  <si>
    <t>GARRICK</t>
  </si>
  <si>
    <t>141 S MIRAGE AVE</t>
  </si>
  <si>
    <t>LINDSAY</t>
  </si>
  <si>
    <t>LONG</t>
  </si>
  <si>
    <t>3621 VISTA WAY</t>
  </si>
  <si>
    <t>LEVY</t>
  </si>
  <si>
    <t>ACKROYD</t>
  </si>
  <si>
    <t>ARCHIE</t>
  </si>
  <si>
    <t>7246 CLAIREMONT MESA BLVD</t>
  </si>
  <si>
    <t>CHHIM</t>
  </si>
  <si>
    <t>SOPHANY</t>
  </si>
  <si>
    <t>FAITH</t>
  </si>
  <si>
    <t>WAKE</t>
  </si>
  <si>
    <t>1689 ARDEN WAY</t>
  </si>
  <si>
    <t>ALBERT</t>
  </si>
  <si>
    <t>U</t>
  </si>
  <si>
    <t>595 STANISLAUS AVE</t>
  </si>
  <si>
    <t>LEONARD</t>
  </si>
  <si>
    <t>14425 CHASE ST</t>
  </si>
  <si>
    <t>PANORAMA CITY</t>
  </si>
  <si>
    <t>WHITE</t>
  </si>
  <si>
    <t>15230 BURBANK BLVD</t>
  </si>
  <si>
    <t>#109</t>
  </si>
  <si>
    <t>ISRAEL</t>
  </si>
  <si>
    <t>2068 W AVENUE J</t>
  </si>
  <si>
    <t>KOLOM</t>
  </si>
  <si>
    <t>ENCINO OPTOMETRIC - STE 705</t>
  </si>
  <si>
    <t>TEDDER</t>
  </si>
  <si>
    <t>766 LOS ANGELES AVE</t>
  </si>
  <si>
    <t>SUITE D3</t>
  </si>
  <si>
    <t>HENLEY</t>
  </si>
  <si>
    <t>876 N MOUNTAIN AVE</t>
  </si>
  <si>
    <t>MONJI</t>
  </si>
  <si>
    <t>153 N SAN FERNANDO BLVD</t>
  </si>
  <si>
    <t>MOLINE</t>
  </si>
  <si>
    <t>36 W 10TH STREET</t>
  </si>
  <si>
    <t>GORE</t>
  </si>
  <si>
    <t>301 E COLORADO BLVD</t>
  </si>
  <si>
    <t>#528</t>
  </si>
  <si>
    <t>RANSBERGER</t>
  </si>
  <si>
    <t>JUDITH</t>
  </si>
  <si>
    <t>INGMAN</t>
  </si>
  <si>
    <t>11879 KEMPER RD</t>
  </si>
  <si>
    <t>STE 6</t>
  </si>
  <si>
    <t>WERNER</t>
  </si>
  <si>
    <t>REX</t>
  </si>
  <si>
    <t>2650 JAMACHA RD</t>
  </si>
  <si>
    <t>SUITE 155</t>
  </si>
  <si>
    <t>NEWMAN</t>
  </si>
  <si>
    <t>5642 LAKE MURRAY BLVD</t>
  </si>
  <si>
    <t>BROADY</t>
  </si>
  <si>
    <t>CYNTHIA</t>
  </si>
  <si>
    <t>17300 17TH ST STE M</t>
  </si>
  <si>
    <t>NGUYEN-LE</t>
  </si>
  <si>
    <t>5426 BEACH BLVD</t>
  </si>
  <si>
    <t>SATJAWATCHARAPHONG</t>
  </si>
  <si>
    <t>PAM</t>
  </si>
  <si>
    <t>YAMASHITA</t>
  </si>
  <si>
    <t>1611 LEWIS ST</t>
  </si>
  <si>
    <t>KINGSBURG</t>
  </si>
  <si>
    <t>SCOLINOS</t>
  </si>
  <si>
    <t>236 N MARKET ST</t>
  </si>
  <si>
    <t>YASUDA</t>
  </si>
  <si>
    <t>JERRY</t>
  </si>
  <si>
    <t>3300 SOUTH FAIRWAY AVE</t>
  </si>
  <si>
    <t>OLINGER</t>
  </si>
  <si>
    <t>15725 HAWTHORNE BLVD</t>
  </si>
  <si>
    <t>LAWNDALE</t>
  </si>
  <si>
    <t>CHEUNG</t>
  </si>
  <si>
    <t>1721 WESTWIND DR</t>
  </si>
  <si>
    <t>942 N BROADWAY</t>
  </si>
  <si>
    <t>RIPPNER</t>
  </si>
  <si>
    <t>1270 PEACH ST</t>
  </si>
  <si>
    <t>DAILY</t>
  </si>
  <si>
    <t>1401 SYLVAN AVE</t>
  </si>
  <si>
    <t>HOPKINS</t>
  </si>
  <si>
    <t>5610 E 2ND ST</t>
  </si>
  <si>
    <t>SWANSON</t>
  </si>
  <si>
    <t>1821 DOUGLAS BLVD</t>
  </si>
  <si>
    <t>SUITE C4</t>
  </si>
  <si>
    <t>201 W NAPA ST</t>
  </si>
  <si>
    <t>STE. 3</t>
  </si>
  <si>
    <t>MONETTA</t>
  </si>
  <si>
    <t>2532 OCEAN AVE</t>
  </si>
  <si>
    <t>RAPPA</t>
  </si>
  <si>
    <t>5959 GREENBACK LANE #130</t>
  </si>
  <si>
    <t>ROGERS</t>
  </si>
  <si>
    <t>650 HOWE AVE</t>
  </si>
  <si>
    <t>SUITE 830</t>
  </si>
  <si>
    <t>WARNER</t>
  </si>
  <si>
    <t>300 PASTEUR DR</t>
  </si>
  <si>
    <t>STANFORD</t>
  </si>
  <si>
    <t>BOYER</t>
  </si>
  <si>
    <t>2443 FOOTHILL BLVD</t>
  </si>
  <si>
    <t>LA VERNE</t>
  </si>
  <si>
    <t>MCFARLAND</t>
  </si>
  <si>
    <t>12010 PALM DRIVE</t>
  </si>
  <si>
    <t>DESERT HOT SPRINGS</t>
  </si>
  <si>
    <t>2451 SUMMERFIELD RD</t>
  </si>
  <si>
    <t>MATSUZAKI</t>
  </si>
  <si>
    <t>267 S EUCLID AVE</t>
  </si>
  <si>
    <t>HOO</t>
  </si>
  <si>
    <t>PAMELA</t>
  </si>
  <si>
    <t>KORTH</t>
  </si>
  <si>
    <t>1 W CALIFORNIA BLVD</t>
  </si>
  <si>
    <t>SUITE 513</t>
  </si>
  <si>
    <t>HENSLICK</t>
  </si>
  <si>
    <t>27451 LA PAZ RD</t>
  </si>
  <si>
    <t>BECK</t>
  </si>
  <si>
    <t>2074 LAKE TAHOE BLVD</t>
  </si>
  <si>
    <t>SO LAKE TAHOE</t>
  </si>
  <si>
    <t>CLER</t>
  </si>
  <si>
    <t>LUEKENGA</t>
  </si>
  <si>
    <t>400 E SANTA BARBARA ST</t>
  </si>
  <si>
    <t>SANTA PAULA</t>
  </si>
  <si>
    <t>SORSKY</t>
  </si>
  <si>
    <t>MARC</t>
  </si>
  <si>
    <t>1329 8TH ST</t>
  </si>
  <si>
    <t>JENSEN</t>
  </si>
  <si>
    <t>ALESHA</t>
  </si>
  <si>
    <t>ALPERT</t>
  </si>
  <si>
    <t>SHIH</t>
  </si>
  <si>
    <t>CHUN-CHIEH</t>
  </si>
  <si>
    <t>1679 S AZUSA AVE</t>
  </si>
  <si>
    <t>HACIENDA HEIGHTS</t>
  </si>
  <si>
    <t>BROYLES</t>
  </si>
  <si>
    <t>DONNY</t>
  </si>
  <si>
    <t>31685 US HIGHWAY 79 S</t>
  </si>
  <si>
    <t>TAN</t>
  </si>
  <si>
    <t>34859 FREDRICK STREET</t>
  </si>
  <si>
    <t>SUITE 109</t>
  </si>
  <si>
    <t>WILDOMAR</t>
  </si>
  <si>
    <t>OBRIEN JR</t>
  </si>
  <si>
    <t>575 W 6TH ST</t>
  </si>
  <si>
    <t>LIU</t>
  </si>
  <si>
    <t>O.D., F.A.A.O</t>
  </si>
  <si>
    <t>509 S I ST</t>
  </si>
  <si>
    <t>MADERA</t>
  </si>
  <si>
    <t>DIANNE</t>
  </si>
  <si>
    <t>901 E ST</t>
  </si>
  <si>
    <t>STE 285</t>
  </si>
  <si>
    <t>SAN RAFAEL</t>
  </si>
  <si>
    <t>HUNT</t>
  </si>
  <si>
    <t>BERYL</t>
  </si>
  <si>
    <t>2620 HURLEY WAY</t>
  </si>
  <si>
    <t>WAGGONER</t>
  </si>
  <si>
    <t>12134 MT MESA RD</t>
  </si>
  <si>
    <t>LAKE ISABELLA</t>
  </si>
  <si>
    <t>QUINN</t>
  </si>
  <si>
    <t>1069 W MARCH LN</t>
  </si>
  <si>
    <t>SUITE A-2</t>
  </si>
  <si>
    <t>NINO</t>
  </si>
  <si>
    <t>NICHOLE</t>
  </si>
  <si>
    <t>YUAN</t>
  </si>
  <si>
    <t>1183 E FOOTHILL BLVD</t>
  </si>
  <si>
    <t>#140</t>
  </si>
  <si>
    <t>WEITKAMP</t>
  </si>
  <si>
    <t>260 S HALCYON RD</t>
  </si>
  <si>
    <t>ARROYO GRANDE</t>
  </si>
  <si>
    <t>ROSENBLUM</t>
  </si>
  <si>
    <t>326 LOS CERRITOS MALL</t>
  </si>
  <si>
    <t>HUTTENHOFF</t>
  </si>
  <si>
    <t>3653 AVOCADO BLVD</t>
  </si>
  <si>
    <t>310 HEMSTED DR STE 110</t>
  </si>
  <si>
    <t>SIMPFENDERFER</t>
  </si>
  <si>
    <t>1210 W TOKAY ST</t>
  </si>
  <si>
    <t>ESTHER</t>
  </si>
  <si>
    <t>308 E BROADWAY</t>
  </si>
  <si>
    <t>ASATO</t>
  </si>
  <si>
    <t>THERESA</t>
  </si>
  <si>
    <t>1031 WASHINGTON ST</t>
  </si>
  <si>
    <t>LEONG</t>
  </si>
  <si>
    <t>39355 CALIFORNIA ST</t>
  </si>
  <si>
    <t>HENRY</t>
  </si>
  <si>
    <t>1700 E CESAR E CHAVEZ AVE STE 3400</t>
  </si>
  <si>
    <t>MARQUEZ</t>
  </si>
  <si>
    <t>1700 N ROSE AVE</t>
  </si>
  <si>
    <t>101 S SAN MATEO DR</t>
  </si>
  <si>
    <t>FLORYAN</t>
  </si>
  <si>
    <t>2895 LOMA VISTA RD</t>
  </si>
  <si>
    <t>3000 E ANAHEIM ST</t>
  </si>
  <si>
    <t>JULAZADEH</t>
  </si>
  <si>
    <t>SARA</t>
  </si>
  <si>
    <t>VANESIAN</t>
  </si>
  <si>
    <t>4355 PHELAN RD</t>
  </si>
  <si>
    <t>PHELAN</t>
  </si>
  <si>
    <t>JIMMY</t>
  </si>
  <si>
    <t>8210 SANTA MONICA BLVD</t>
  </si>
  <si>
    <t>WEST HOLLYWOOD</t>
  </si>
  <si>
    <t>SCHLANGER</t>
  </si>
  <si>
    <t>16055 VENTURA BLVD</t>
  </si>
  <si>
    <t>SUITE 690</t>
  </si>
  <si>
    <t>3211 FORTUNE CT</t>
  </si>
  <si>
    <t>DREXL</t>
  </si>
  <si>
    <t>ALLAN</t>
  </si>
  <si>
    <t>607 N CENTRAL AVE</t>
  </si>
  <si>
    <t>MINASVAND</t>
  </si>
  <si>
    <t>HAMLET</t>
  </si>
  <si>
    <t>311 N VERDUGO RD</t>
  </si>
  <si>
    <t>Dilation of tear-drainage opening</t>
  </si>
  <si>
    <t>ARGENBRIGHT</t>
  </si>
  <si>
    <t>BRET</t>
  </si>
  <si>
    <t>41720 WINCHESTER RD</t>
  </si>
  <si>
    <t>STE D</t>
  </si>
  <si>
    <t>LYONS-WAIT</t>
  </si>
  <si>
    <t>VICKI</t>
  </si>
  <si>
    <t>309 WEST QUINTO STREET</t>
  </si>
  <si>
    <t>JORGE</t>
  </si>
  <si>
    <t>CARCAMO</t>
  </si>
  <si>
    <t>ARISTIDES</t>
  </si>
  <si>
    <t>1000 VALENCIA ST</t>
  </si>
  <si>
    <t>SANGITA</t>
  </si>
  <si>
    <t>323-325 NORTH MATHILDA AVENUE</t>
  </si>
  <si>
    <t>WERKHOVEN</t>
  </si>
  <si>
    <t>LUKE</t>
  </si>
  <si>
    <t>5300 HOLLISTER AVE</t>
  </si>
  <si>
    <t>YUMORI</t>
  </si>
  <si>
    <t>12461 W WASHINGTON BLVD</t>
  </si>
  <si>
    <t>LEUNG</t>
  </si>
  <si>
    <t>9221 SIERRA COLLEGE BLVD</t>
  </si>
  <si>
    <t>MAC</t>
  </si>
  <si>
    <t>HUNG</t>
  </si>
  <si>
    <t>2534 BERRYESSA RD</t>
  </si>
  <si>
    <t>SUTER</t>
  </si>
  <si>
    <t>PENELOPE</t>
  </si>
  <si>
    <t>5300 LENNOX AVE</t>
  </si>
  <si>
    <t>SUITE #101</t>
  </si>
  <si>
    <t>MITCHELL</t>
  </si>
  <si>
    <t>678 E SANTA CLARA ST</t>
  </si>
  <si>
    <t>TRACEWELL</t>
  </si>
  <si>
    <t>HORNE</t>
  </si>
  <si>
    <t>234 HEATHER CT</t>
  </si>
  <si>
    <t>TEMPLETON</t>
  </si>
  <si>
    <t>450 N ROXBURY DR FL 3</t>
  </si>
  <si>
    <t>ROTH</t>
  </si>
  <si>
    <t>CODNER</t>
  </si>
  <si>
    <t>BILL</t>
  </si>
  <si>
    <t>477 N EL CAMINO REAL STE C202</t>
  </si>
  <si>
    <t>338 E HAMILTON AVE</t>
  </si>
  <si>
    <t>CAMPBELL</t>
  </si>
  <si>
    <t>HOSAKA</t>
  </si>
  <si>
    <t>22809 HAWTHORNE BLVD</t>
  </si>
  <si>
    <t>SINOW</t>
  </si>
  <si>
    <t>JACK</t>
  </si>
  <si>
    <t>71 6TH ST</t>
  </si>
  <si>
    <t>BARNES</t>
  </si>
  <si>
    <t>TERRA</t>
  </si>
  <si>
    <t>D.O</t>
  </si>
  <si>
    <t>24361 EL TORO RD STE 180</t>
  </si>
  <si>
    <t>Self-care or home management training, each 15 minutes</t>
  </si>
  <si>
    <t>Removal of scar tissue in eye</t>
  </si>
  <si>
    <t>KRISTIE</t>
  </si>
  <si>
    <t>1422 BLUE OAKS BLVD</t>
  </si>
  <si>
    <t>SUITE #150</t>
  </si>
  <si>
    <t>TURNER</t>
  </si>
  <si>
    <t>501 S FRANKLIN ST</t>
  </si>
  <si>
    <t>WINGREN</t>
  </si>
  <si>
    <t>KOSAKURA</t>
  </si>
  <si>
    <t>19998 HOMESTEAD RD</t>
  </si>
  <si>
    <t>Placement of tube with optical power to cornea</t>
  </si>
  <si>
    <t>MINIE</t>
  </si>
  <si>
    <t>STEVIN</t>
  </si>
  <si>
    <t>8391 TOPANGA CANYON BLVD</t>
  </si>
  <si>
    <t>LUTZ</t>
  </si>
  <si>
    <t>868 GRAVENSTEIN HWY N</t>
  </si>
  <si>
    <t>4000 CALLE TECATE</t>
  </si>
  <si>
    <t>GALLAGHER</t>
  </si>
  <si>
    <t>3080 VICTOR AVE</t>
  </si>
  <si>
    <t>PENNINO</t>
  </si>
  <si>
    <t>8511 PERSHING DR</t>
  </si>
  <si>
    <t>PLAYA DEL REY</t>
  </si>
  <si>
    <t>KAWAI</t>
  </si>
  <si>
    <t>10502 KATELLA AVE</t>
  </si>
  <si>
    <t>BAKER CONNOR</t>
  </si>
  <si>
    <t>419 VINEYARD TOWN CENTER</t>
  </si>
  <si>
    <t>LAYA</t>
  </si>
  <si>
    <t>1751 HATRNELL AVE</t>
  </si>
  <si>
    <t>HABENER</t>
  </si>
  <si>
    <t>220 W CYPRESS ST</t>
  </si>
  <si>
    <t>CLASS</t>
  </si>
  <si>
    <t>SCOT</t>
  </si>
  <si>
    <t>BENOSA</t>
  </si>
  <si>
    <t>DANIELLE</t>
  </si>
  <si>
    <t>10605 BALBOA BLVD</t>
  </si>
  <si>
    <t>SUITE 230</t>
  </si>
  <si>
    <t>GRANADA HILLS</t>
  </si>
  <si>
    <t>TASTO</t>
  </si>
  <si>
    <t>200 WEST ARBOR DR MC 8201</t>
  </si>
  <si>
    <t>UCSD MEDICAL CENTER</t>
  </si>
  <si>
    <t>FUNK</t>
  </si>
  <si>
    <t>MUKHA</t>
  </si>
  <si>
    <t>OLGA</t>
  </si>
  <si>
    <t>5515 GEARY BLVD</t>
  </si>
  <si>
    <t>WALKER</t>
  </si>
  <si>
    <t>9071 CONDE LN</t>
  </si>
  <si>
    <t>SCHWARTZ</t>
  </si>
  <si>
    <t>LONN</t>
  </si>
  <si>
    <t>5434 CARPINTERIA AVE</t>
  </si>
  <si>
    <t>CARPINTERIA</t>
  </si>
  <si>
    <t>KATAN</t>
  </si>
  <si>
    <t>RAMSEY</t>
  </si>
  <si>
    <t>28401 DATE PALM DR</t>
  </si>
  <si>
    <t>CATHEDRAL CITY</t>
  </si>
  <si>
    <t>12302 GARDEN GROVE BLVD</t>
  </si>
  <si>
    <t>SUITE 6</t>
  </si>
  <si>
    <t>PHELPS</t>
  </si>
  <si>
    <t>216 E MATILIJA ST</t>
  </si>
  <si>
    <t>TSAI</t>
  </si>
  <si>
    <t>JULIET</t>
  </si>
  <si>
    <t>1 W DUARTE RD</t>
  </si>
  <si>
    <t>AZEVEDO</t>
  </si>
  <si>
    <t>BAI</t>
  </si>
  <si>
    <t>3030 W OLYMPIC BLVD STE 110</t>
  </si>
  <si>
    <t>DICKSON</t>
  </si>
  <si>
    <t>709 E COLORADO BLVD</t>
  </si>
  <si>
    <t>DUGUE</t>
  </si>
  <si>
    <t>SUITE 270</t>
  </si>
  <si>
    <t>O.D,</t>
  </si>
  <si>
    <t>512 WESTLINE DR</t>
  </si>
  <si>
    <t>1400 E PALOMAR ST</t>
  </si>
  <si>
    <t>PLETT</t>
  </si>
  <si>
    <t>JACOB</t>
  </si>
  <si>
    <t>1001 COLORADO AVE</t>
  </si>
  <si>
    <t>WEISS</t>
  </si>
  <si>
    <t>LY</t>
  </si>
  <si>
    <t>HIEU</t>
  </si>
  <si>
    <t>521 S HAM LN</t>
  </si>
  <si>
    <t>LIAN</t>
  </si>
  <si>
    <t>202 W MYRTLE ST</t>
  </si>
  <si>
    <t>670 NORTHRIDGE SHOPPING CTR</t>
  </si>
  <si>
    <t>COHENMEHR</t>
  </si>
  <si>
    <t>BIJAN</t>
  </si>
  <si>
    <t>OD DR OF OPTOMETRY</t>
  </si>
  <si>
    <t>3116 WILSHIRE BLVD</t>
  </si>
  <si>
    <t>SEARSON</t>
  </si>
  <si>
    <t>16766 BERNARDO CENTER DR</t>
  </si>
  <si>
    <t>SUITE 112A</t>
  </si>
  <si>
    <t>RAULINO</t>
  </si>
  <si>
    <t>MARGARET</t>
  </si>
  <si>
    <t>1225 NORTH LAKE BLVD</t>
  </si>
  <si>
    <t>TAHOE CITY</t>
  </si>
  <si>
    <t>ROSTEN</t>
  </si>
  <si>
    <t>125 N LINCOLN ST</t>
  </si>
  <si>
    <t>DIXON</t>
  </si>
  <si>
    <t>PATTISON</t>
  </si>
  <si>
    <t>DEBRA</t>
  </si>
  <si>
    <t>215 VERNON ST</t>
  </si>
  <si>
    <t>CHILD</t>
  </si>
  <si>
    <t>14550 MONO WAY</t>
  </si>
  <si>
    <t>SONORA</t>
  </si>
  <si>
    <t>Examination of retinal blood vessels by ophthalmoscope</t>
  </si>
  <si>
    <t>KATE</t>
  </si>
  <si>
    <t>20932 BROOKHURST ST STE 208</t>
  </si>
  <si>
    <t>MAGALLANEZ</t>
  </si>
  <si>
    <t>36 W YOKUTS AVE</t>
  </si>
  <si>
    <t>KUDIJA</t>
  </si>
  <si>
    <t>PAZORNIK</t>
  </si>
  <si>
    <t>2220 CLARK AVE</t>
  </si>
  <si>
    <t>HA</t>
  </si>
  <si>
    <t>NICOLE-NINCHO</t>
  </si>
  <si>
    <t>4605 BROCKTON AVE</t>
  </si>
  <si>
    <t>HAMADA</t>
  </si>
  <si>
    <t>BRONSON</t>
  </si>
  <si>
    <t>7192 EDINGER AVE</t>
  </si>
  <si>
    <t>CLOWER</t>
  </si>
  <si>
    <t>1601 EASTMAN AVE</t>
  </si>
  <si>
    <t>FEIL</t>
  </si>
  <si>
    <t>FREDRICK</t>
  </si>
  <si>
    <t>262 MAIN STREET</t>
  </si>
  <si>
    <t>LESSLEY</t>
  </si>
  <si>
    <t>1082 N CHERRY ST</t>
  </si>
  <si>
    <t>SAKAZAKI</t>
  </si>
  <si>
    <t>400 O ST STE 102</t>
  </si>
  <si>
    <t>KOVACH</t>
  </si>
  <si>
    <t>8050 SANTA TERESA BLVD</t>
  </si>
  <si>
    <t>GILROY</t>
  </si>
  <si>
    <t>HANH JUDY</t>
  </si>
  <si>
    <t>1079 EUCALYPTUS ST</t>
  </si>
  <si>
    <t>MURATA</t>
  </si>
  <si>
    <t>3885 COCHRAN STREET</t>
  </si>
  <si>
    <t>UNIT L</t>
  </si>
  <si>
    <t>AGUILAR</t>
  </si>
  <si>
    <t>EDGAR</t>
  </si>
  <si>
    <t>2151 ROSS AVE</t>
  </si>
  <si>
    <t>EL CENTRO</t>
  </si>
  <si>
    <t>THIEN</t>
  </si>
  <si>
    <t>GERONIMO</t>
  </si>
  <si>
    <t>ANNA MARGARITA</t>
  </si>
  <si>
    <t>15251 E 14TH ST</t>
  </si>
  <si>
    <t>BURKART</t>
  </si>
  <si>
    <t>KIETH</t>
  </si>
  <si>
    <t>29099 HOSPITAL RD</t>
  </si>
  <si>
    <t>SUITE 205</t>
  </si>
  <si>
    <t>LAKE ARROWHEAD</t>
  </si>
  <si>
    <t>1000 LAKES DR</t>
  </si>
  <si>
    <t>STE 180</t>
  </si>
  <si>
    <t>MAY</t>
  </si>
  <si>
    <t>DYKE</t>
  </si>
  <si>
    <t>SUITE 311</t>
  </si>
  <si>
    <t>GREEN</t>
  </si>
  <si>
    <t>CARLOS</t>
  </si>
  <si>
    <t>2117 E LINCOLN AVE</t>
  </si>
  <si>
    <t>PATTERSON</t>
  </si>
  <si>
    <t>37333 STATE HIGHWAY 299 E</t>
  </si>
  <si>
    <t>BURNEY</t>
  </si>
  <si>
    <t>1850 N RIVERSIDE AVE</t>
  </si>
  <si>
    <t>DOSANJH</t>
  </si>
  <si>
    <t>RAJINDERPAL</t>
  </si>
  <si>
    <t>40120 HIGHWAY 49</t>
  </si>
  <si>
    <t>OAKHURST</t>
  </si>
  <si>
    <t>TONG</t>
  </si>
  <si>
    <t>HAI</t>
  </si>
  <si>
    <t>KALRA</t>
  </si>
  <si>
    <t>JASPINDER</t>
  </si>
  <si>
    <t>1555 SIMI TOWN CENTER WAY</t>
  </si>
  <si>
    <t>BENDER</t>
  </si>
  <si>
    <t>17602 17TH ST</t>
  </si>
  <si>
    <t>WICKENBURG</t>
  </si>
  <si>
    <t>JING</t>
  </si>
  <si>
    <t>5820 COLLEGE AVE</t>
  </si>
  <si>
    <t>VANGUILDER</t>
  </si>
  <si>
    <t>1668 E 2ND ST STE B</t>
  </si>
  <si>
    <t>BEAUMONT</t>
  </si>
  <si>
    <t>10670 WEXFORD ST</t>
  </si>
  <si>
    <t>DOHERTY</t>
  </si>
  <si>
    <t>5100 CLAYTON RD</t>
  </si>
  <si>
    <t>STE D30</t>
  </si>
  <si>
    <t>CONCORD</t>
  </si>
  <si>
    <t>RHEAM</t>
  </si>
  <si>
    <t>DEBORAH</t>
  </si>
  <si>
    <t>ELDRIDGE</t>
  </si>
  <si>
    <t>300 S BEVERLY DR</t>
  </si>
  <si>
    <t>#307</t>
  </si>
  <si>
    <t>SCHNEIDER</t>
  </si>
  <si>
    <t>2460 E LAS POSAS</t>
  </si>
  <si>
    <t>#B</t>
  </si>
  <si>
    <t>SILVER</t>
  </si>
  <si>
    <t>FLEISCHMANN</t>
  </si>
  <si>
    <t>3704 MARCONI AVE</t>
  </si>
  <si>
    <t>GENAUER</t>
  </si>
  <si>
    <t>172 E LAUREL DR</t>
  </si>
  <si>
    <t>1719 NORIEGA ST</t>
  </si>
  <si>
    <t>ORR</t>
  </si>
  <si>
    <t>NATHAN</t>
  </si>
  <si>
    <t>MAHER</t>
  </si>
  <si>
    <t>RITA</t>
  </si>
  <si>
    <t>VANDAN</t>
  </si>
  <si>
    <t>DANNY</t>
  </si>
  <si>
    <t>4310 GENESEE AVE STE 101</t>
  </si>
  <si>
    <t>SORTOR</t>
  </si>
  <si>
    <t>684 MEDICAL CENTER DR E STE 104</t>
  </si>
  <si>
    <t>G.</t>
  </si>
  <si>
    <t>1317 OAKDALE RD</t>
  </si>
  <si>
    <t>STE 620</t>
  </si>
  <si>
    <t>TAVAKOLI</t>
  </si>
  <si>
    <t>1809 NATIONAL AVE</t>
  </si>
  <si>
    <t>MASCARENO</t>
  </si>
  <si>
    <t>EFRAIN</t>
  </si>
  <si>
    <t>440 4TH AVE</t>
  </si>
  <si>
    <t>SEGER</t>
  </si>
  <si>
    <t>1150 W EL CAMINO REAL</t>
  </si>
  <si>
    <t>9574 MICRON AVE</t>
  </si>
  <si>
    <t>VOGEL</t>
  </si>
  <si>
    <t>EMILY</t>
  </si>
  <si>
    <t>BRENDA</t>
  </si>
  <si>
    <t>POPE</t>
  </si>
  <si>
    <t>1575 B STREET</t>
  </si>
  <si>
    <t>1017 2ND ST</t>
  </si>
  <si>
    <t>EDGECOMB</t>
  </si>
  <si>
    <t>CORYDON</t>
  </si>
  <si>
    <t>1287 BROADWAY</t>
  </si>
  <si>
    <t>PLACERVILLE</t>
  </si>
  <si>
    <t>DUNCAN</t>
  </si>
  <si>
    <t>8190 MANGO AVE</t>
  </si>
  <si>
    <t>FONTANA</t>
  </si>
  <si>
    <t>LIN</t>
  </si>
  <si>
    <t>2075 S ATLANTIC BLVD</t>
  </si>
  <si>
    <t>UNIT J</t>
  </si>
  <si>
    <t>TESHIMA</t>
  </si>
  <si>
    <t>947 S ANAHEIM BLVD</t>
  </si>
  <si>
    <t>TEEL</t>
  </si>
  <si>
    <t>545 3RD ST W</t>
  </si>
  <si>
    <t>HERNANDEZ</t>
  </si>
  <si>
    <t>DIANE</t>
  </si>
  <si>
    <t>1235 BUENA VISTA ST</t>
  </si>
  <si>
    <t>DUARTE</t>
  </si>
  <si>
    <t>LAYNE</t>
  </si>
  <si>
    <t>290 SIERRA COLLEGE DR STE C</t>
  </si>
  <si>
    <t>FARTASH</t>
  </si>
  <si>
    <t>ARIAN</t>
  </si>
  <si>
    <t>734 N MAIN ST</t>
  </si>
  <si>
    <t>HARTMAN</t>
  </si>
  <si>
    <t>711 EAST HAWKEYE AVE</t>
  </si>
  <si>
    <t>PHUONGANH</t>
  </si>
  <si>
    <t>24300 LAGUNA HILLS MALL</t>
  </si>
  <si>
    <t>2690 E BIDWELL ST</t>
  </si>
  <si>
    <t>STE#500</t>
  </si>
  <si>
    <t>COLE</t>
  </si>
  <si>
    <t>2773 HARRIS ST STE H</t>
  </si>
  <si>
    <t>SODERBLOM</t>
  </si>
  <si>
    <t>25815 BARTON RD</t>
  </si>
  <si>
    <t>LOMA LINDA</t>
  </si>
  <si>
    <t>4626 SHASTA DAM BLVD</t>
  </si>
  <si>
    <t>SHASTA LAKE</t>
  </si>
  <si>
    <t>ALICIA</t>
  </si>
  <si>
    <t>X</t>
  </si>
  <si>
    <t>21851 AVALON BLVD</t>
  </si>
  <si>
    <t>JENNIE</t>
  </si>
  <si>
    <t>251 W BENCAMP ST STE A</t>
  </si>
  <si>
    <t>1811 YGNACIO VALLEY RD</t>
  </si>
  <si>
    <t>1225 NORTH MCDOWELL BLVD.</t>
  </si>
  <si>
    <t>ZAKHEIM</t>
  </si>
  <si>
    <t>MYLES</t>
  </si>
  <si>
    <t>11701 WILSHIRE BLVD STE 10</t>
  </si>
  <si>
    <t>511 E. KERN AVE.</t>
  </si>
  <si>
    <t>KHAN</t>
  </si>
  <si>
    <t>SHAMEEM</t>
  </si>
  <si>
    <t>13768 ROSWELL AVE STE 208</t>
  </si>
  <si>
    <t>MARASON</t>
  </si>
  <si>
    <t>600 ASH ST</t>
  </si>
  <si>
    <t>FEWTRELL</t>
  </si>
  <si>
    <t>ANH-LINH</t>
  </si>
  <si>
    <t>16125 HARBOR BLVD</t>
  </si>
  <si>
    <t>ANZALONE</t>
  </si>
  <si>
    <t>1329 OLIVER RD</t>
  </si>
  <si>
    <t>FRANTA</t>
  </si>
  <si>
    <t>BUDNERO</t>
  </si>
  <si>
    <t>MAIA</t>
  </si>
  <si>
    <t>KLINE</t>
  </si>
  <si>
    <t>LYNETTE</t>
  </si>
  <si>
    <t>510 CYPRESS ST</t>
  </si>
  <si>
    <t>KOH</t>
  </si>
  <si>
    <t>DURAN</t>
  </si>
  <si>
    <t>25260 LA PAZ RD</t>
  </si>
  <si>
    <t>ANNIE</t>
  </si>
  <si>
    <t>3075 HEALTH CENTER DR</t>
  </si>
  <si>
    <t>HARMON</t>
  </si>
  <si>
    <t>1817 SHAW AVE</t>
  </si>
  <si>
    <t>2366 EL CAMINO REAL STE 5</t>
  </si>
  <si>
    <t>QUICK</t>
  </si>
  <si>
    <t>SHIROISHI</t>
  </si>
  <si>
    <t>VIPAPAN</t>
  </si>
  <si>
    <t>KOSOL</t>
  </si>
  <si>
    <t>230 S LAKE AVE</t>
  </si>
  <si>
    <t>CARLSON</t>
  </si>
  <si>
    <t>2200 5TH AVE</t>
  </si>
  <si>
    <t>BALES</t>
  </si>
  <si>
    <t>2040 VIBORG RD</t>
  </si>
  <si>
    <t>SUITE 240</t>
  </si>
  <si>
    <t>SOLVANG</t>
  </si>
  <si>
    <t>VENITTELLI</t>
  </si>
  <si>
    <t>GIOVANNI</t>
  </si>
  <si>
    <t>31333 TEMECULA PKWY</t>
  </si>
  <si>
    <t>SUITE#C10-140</t>
  </si>
  <si>
    <t>LACEY</t>
  </si>
  <si>
    <t>4180 TREAT BLVD</t>
  </si>
  <si>
    <t>LARSSON</t>
  </si>
  <si>
    <t>KATHRYN</t>
  </si>
  <si>
    <t>541 S. HAM LN</t>
  </si>
  <si>
    <t>STE A.</t>
  </si>
  <si>
    <t>KOMURE</t>
  </si>
  <si>
    <t>2087 GRAND CANAL BLVD STE 15</t>
  </si>
  <si>
    <t>SIVAS</t>
  </si>
  <si>
    <t>5781 E KINGS CANYON RD</t>
  </si>
  <si>
    <t>4141 S NOGALES ST</t>
  </si>
  <si>
    <t>BUILDING C UNIT 101</t>
  </si>
  <si>
    <t>MOHEBBI</t>
  </si>
  <si>
    <t>ALI</t>
  </si>
  <si>
    <t>3500 S. BRISTOL STREET</t>
  </si>
  <si>
    <t>UNAL</t>
  </si>
  <si>
    <t>ASUMAN</t>
  </si>
  <si>
    <t>28121 CROWN VALLEY PKWY</t>
  </si>
  <si>
    <t>PENN</t>
  </si>
  <si>
    <t>STEVE</t>
  </si>
  <si>
    <t>1758 SIERRA LEONE AVE STE A</t>
  </si>
  <si>
    <t>HARTLEY</t>
  </si>
  <si>
    <t>330 PARK AVE STE 4</t>
  </si>
  <si>
    <t>BUI VAN</t>
  </si>
  <si>
    <t>4005 MANZANITA AVE STE 57</t>
  </si>
  <si>
    <t>THY</t>
  </si>
  <si>
    <t>420 W ROWLAND ST</t>
  </si>
  <si>
    <t>COVINA</t>
  </si>
  <si>
    <t>FIGAZOLO</t>
  </si>
  <si>
    <t>1001 TOWER WAY STE 150</t>
  </si>
  <si>
    <t>1301 E CALAVERAS BLVD</t>
  </si>
  <si>
    <t>SANTIZO</t>
  </si>
  <si>
    <t>1629 STATE ST</t>
  </si>
  <si>
    <t>ALLYSON</t>
  </si>
  <si>
    <t>CAMARA</t>
  </si>
  <si>
    <t>Established patient home visit, typically 25 minutes</t>
  </si>
  <si>
    <t>476 SAN MATEO AVE</t>
  </si>
  <si>
    <t>2101 ROSECRANS AVE</t>
  </si>
  <si>
    <t>UMEMOTO</t>
  </si>
  <si>
    <t>26506 BOUQUET CANYON RD</t>
  </si>
  <si>
    <t>SAUGUS</t>
  </si>
  <si>
    <t>New patient office or other outpatient visit, typically 10 minutes</t>
  </si>
  <si>
    <t>5990 SANTO RD</t>
  </si>
  <si>
    <t>5080 FOOTHILLS BLVD</t>
  </si>
  <si>
    <t>NGUYEN-STRONGIN</t>
  </si>
  <si>
    <t>ROSALYNN</t>
  </si>
  <si>
    <t>11370 ANDERSON ST STE 1800</t>
  </si>
  <si>
    <t>ROBERTSON</t>
  </si>
  <si>
    <t>400 SOLANO ST</t>
  </si>
  <si>
    <t>CORNING</t>
  </si>
  <si>
    <t>MORRILL</t>
  </si>
  <si>
    <t>532 MAIN ST</t>
  </si>
  <si>
    <t>PERRON</t>
  </si>
  <si>
    <t>1213 PLEASANT GROVE BLVD</t>
  </si>
  <si>
    <t>HIXSON</t>
  </si>
  <si>
    <t>8007 LA MESA BLVD</t>
  </si>
  <si>
    <t>LENSKY SIPES</t>
  </si>
  <si>
    <t>KRISTYNA</t>
  </si>
  <si>
    <t>2351 SUNSET BLVD STE 190</t>
  </si>
  <si>
    <t>ALINAGHIAN</t>
  </si>
  <si>
    <t>MOHSEN</t>
  </si>
  <si>
    <t>62 CORPORATE PARK</t>
  </si>
  <si>
    <t>GROVES</t>
  </si>
  <si>
    <t>550 CENTRAL AVE</t>
  </si>
  <si>
    <t>SHAFTER</t>
  </si>
  <si>
    <t>LUIS</t>
  </si>
  <si>
    <t>O.D.,F.A.A.O.</t>
  </si>
  <si>
    <t>3352 WHITTIER BLVD</t>
  </si>
  <si>
    <t>BUTCHERT</t>
  </si>
  <si>
    <t>VALENTI</t>
  </si>
  <si>
    <t>CLAUDE</t>
  </si>
  <si>
    <t>8950 VILLA LA JOLLA DRIVE</t>
  </si>
  <si>
    <t>B128</t>
  </si>
  <si>
    <t>GIN</t>
  </si>
  <si>
    <t>SEMAAN</t>
  </si>
  <si>
    <t>KHALIL</t>
  </si>
  <si>
    <t>275 N EL CIELO RD</t>
  </si>
  <si>
    <t>MIHOK</t>
  </si>
  <si>
    <t>LEI</t>
  </si>
  <si>
    <t>3420 COACH LN</t>
  </si>
  <si>
    <t>CAMERON PARK</t>
  </si>
  <si>
    <t>DEA</t>
  </si>
  <si>
    <t>VANBUSKIRK</t>
  </si>
  <si>
    <t>FISHER</t>
  </si>
  <si>
    <t>5430 N PALM AVE STE 101</t>
  </si>
  <si>
    <t>HILL</t>
  </si>
  <si>
    <t>SARLITT</t>
  </si>
  <si>
    <t>ROSALES</t>
  </si>
  <si>
    <t>533 MAIN ST</t>
  </si>
  <si>
    <t>LOVE</t>
  </si>
  <si>
    <t>1299 E PENNSYLVANIA AVE</t>
  </si>
  <si>
    <t>ROY</t>
  </si>
  <si>
    <t>255 BRICELAND ROAD</t>
  </si>
  <si>
    <t>REDWAY</t>
  </si>
  <si>
    <t>WOODRING</t>
  </si>
  <si>
    <t>1621 SOLANO AVE</t>
  </si>
  <si>
    <t>425 W BONITA AVE</t>
  </si>
  <si>
    <t>SUITE 110B</t>
  </si>
  <si>
    <t>SAN DIMAS</t>
  </si>
  <si>
    <t>MARGIT</t>
  </si>
  <si>
    <t>1660 SAN PABLO AVE</t>
  </si>
  <si>
    <t>STE 200</t>
  </si>
  <si>
    <t>ROD</t>
  </si>
  <si>
    <t>620 W YOSEMITE AVE</t>
  </si>
  <si>
    <t>GARIBYAN</t>
  </si>
  <si>
    <t>MELANYA</t>
  </si>
  <si>
    <t>149 S GLENOAKS BLVD</t>
  </si>
  <si>
    <t>CINDY</t>
  </si>
  <si>
    <t>729 MISSION ST</t>
  </si>
  <si>
    <t>DELA CRUZ</t>
  </si>
  <si>
    <t>EMMANUEL</t>
  </si>
  <si>
    <t>227 N JACKSON AVE</t>
  </si>
  <si>
    <t>SHUMWAY</t>
  </si>
  <si>
    <t>13923 MONO WAY</t>
  </si>
  <si>
    <t>THAMES</t>
  </si>
  <si>
    <t>FLETCHER</t>
  </si>
  <si>
    <t>2723 CROW CANYON RD STE 102</t>
  </si>
  <si>
    <t>TRACEY</t>
  </si>
  <si>
    <t>1401 WASHINGTON ST</t>
  </si>
  <si>
    <t>MIETUS</t>
  </si>
  <si>
    <t>CORNELIUS</t>
  </si>
  <si>
    <t>1125 COAST VILLAGE RD</t>
  </si>
  <si>
    <t>RICHARDS</t>
  </si>
  <si>
    <t>17151 MAIN ST STE C</t>
  </si>
  <si>
    <t>FUGIT</t>
  </si>
  <si>
    <t>TEMPUS</t>
  </si>
  <si>
    <t>IZAAC</t>
  </si>
  <si>
    <t>MEYER</t>
  </si>
  <si>
    <t>SUITE 630</t>
  </si>
  <si>
    <t>KAMENA</t>
  </si>
  <si>
    <t>1171 MURRIETA BLVD STE 100</t>
  </si>
  <si>
    <t>O,D.</t>
  </si>
  <si>
    <t>HELENA</t>
  </si>
  <si>
    <t>3480 EL CAMINO REAL</t>
  </si>
  <si>
    <t>CASTREJON</t>
  </si>
  <si>
    <t>FRANCO</t>
  </si>
  <si>
    <t>150 TEJAS PL</t>
  </si>
  <si>
    <t>OSBORNE</t>
  </si>
  <si>
    <t>2910 JEFFERSON</t>
  </si>
  <si>
    <t>NAKAGAWA</t>
  </si>
  <si>
    <t>6000 HANNUM AVE</t>
  </si>
  <si>
    <t>MAI LAN</t>
  </si>
  <si>
    <t>1375 N DAVIS RD</t>
  </si>
  <si>
    <t>DIMARTINO</t>
  </si>
  <si>
    <t>FALDOWSKI</t>
  </si>
  <si>
    <t>1150 E ARTESIA BLVD</t>
  </si>
  <si>
    <t>DALLAS</t>
  </si>
  <si>
    <t>1356 -- A EAST MAIN ST.</t>
  </si>
  <si>
    <t>NAKAJIMA</t>
  </si>
  <si>
    <t>4 HARRIS CT</t>
  </si>
  <si>
    <t>MCDIARMID</t>
  </si>
  <si>
    <t>25395 HANCOCK AVE</t>
  </si>
  <si>
    <t>KASTENBAUM</t>
  </si>
  <si>
    <t>BONANDER</t>
  </si>
  <si>
    <t>DAROL</t>
  </si>
  <si>
    <t>8312 LAKE MURRAY BLVD</t>
  </si>
  <si>
    <t>SAN DIEGO CA</t>
  </si>
  <si>
    <t>MARSH</t>
  </si>
  <si>
    <t>2655 CLEVELAND AVE STE A</t>
  </si>
  <si>
    <t>533 PARNASSUS AVE STE U519</t>
  </si>
  <si>
    <t>BOEHM</t>
  </si>
  <si>
    <t>KARIN</t>
  </si>
  <si>
    <t>EGHBALI</t>
  </si>
  <si>
    <t>FARID</t>
  </si>
  <si>
    <t>2601 W ALAMEDA AVE</t>
  </si>
  <si>
    <t>THAMSOPIT</t>
  </si>
  <si>
    <t>DENA</t>
  </si>
  <si>
    <t>CHAIKIN</t>
  </si>
  <si>
    <t>LAURIE</t>
  </si>
  <si>
    <t>1136 BALLENA BLVD</t>
  </si>
  <si>
    <t>940 SYLVA LN STE H</t>
  </si>
  <si>
    <t>MINH NHAT</t>
  </si>
  <si>
    <t>1652 E CAPITOL EXPY</t>
  </si>
  <si>
    <t>1230 HARRISON ST</t>
  </si>
  <si>
    <t>1056 G ST</t>
  </si>
  <si>
    <t>628 CALIFORNIA BLVD</t>
  </si>
  <si>
    <t>6331 JACKSON AVE</t>
  </si>
  <si>
    <t>RIVERBANK</t>
  </si>
  <si>
    <t>FREESTONE</t>
  </si>
  <si>
    <t>SUITE 220</t>
  </si>
  <si>
    <t>BURRIS</t>
  </si>
  <si>
    <t>WEINER</t>
  </si>
  <si>
    <t>BENNETT</t>
  </si>
  <si>
    <t>1339 W WHITTIER BLVD</t>
  </si>
  <si>
    <t>SHERYN</t>
  </si>
  <si>
    <t>9636 GARDEN GROVE BLVD</t>
  </si>
  <si>
    <t>#5</t>
  </si>
  <si>
    <t>WOLF</t>
  </si>
  <si>
    <t>2178 SAVIERS RD</t>
  </si>
  <si>
    <t>REEDER</t>
  </si>
  <si>
    <t>BANH</t>
  </si>
  <si>
    <t>MARTA</t>
  </si>
  <si>
    <t>4150 CLEMENT ST</t>
  </si>
  <si>
    <t>95 KIRKHAM ST</t>
  </si>
  <si>
    <t>KAVANAGH</t>
  </si>
  <si>
    <t>YANG</t>
  </si>
  <si>
    <t>STAN</t>
  </si>
  <si>
    <t>18000 STUDEBAKER RD</t>
  </si>
  <si>
    <t>SUITE 505</t>
  </si>
  <si>
    <t>BALDWIN</t>
  </si>
  <si>
    <t>5900 SUNRISE MALL</t>
  </si>
  <si>
    <t>6716 RIO LINDA BLVD</t>
  </si>
  <si>
    <t>RIO LINDA</t>
  </si>
  <si>
    <t>WATERS</t>
  </si>
  <si>
    <t>1720 EL CAMINO REAL</t>
  </si>
  <si>
    <t>SUITE 225</t>
  </si>
  <si>
    <t>3911 COFFEE RD STE B</t>
  </si>
  <si>
    <t>ADAMS</t>
  </si>
  <si>
    <t>1900 N WATERMAN AVE</t>
  </si>
  <si>
    <t>GOLLENDER</t>
  </si>
  <si>
    <t>1263 PLEASANT GROVE BLVD</t>
  </si>
  <si>
    <t>CARLTON</t>
  </si>
  <si>
    <t>665 SAN RODOLFO DR</t>
  </si>
  <si>
    <t>SUITE 119</t>
  </si>
  <si>
    <t>SOLANA BEACH</t>
  </si>
  <si>
    <t>SWAN</t>
  </si>
  <si>
    <t>ELISABETH</t>
  </si>
  <si>
    <t>4335 HAZEL AVE</t>
  </si>
  <si>
    <t>LIEM</t>
  </si>
  <si>
    <t>1390 S BEACH BLVD</t>
  </si>
  <si>
    <t>MD</t>
  </si>
  <si>
    <t>1808 VERDUGO BLVD</t>
  </si>
  <si>
    <t>SUITE 418</t>
  </si>
  <si>
    <t>SAMANTHA</t>
  </si>
  <si>
    <t>8730 COSTA VERDE BLVD APT 2310</t>
  </si>
  <si>
    <t>STAVN</t>
  </si>
  <si>
    <t>HOLLIS</t>
  </si>
  <si>
    <t>2305 MENDOCINO AVE</t>
  </si>
  <si>
    <t>SAKIHARA</t>
  </si>
  <si>
    <t>STE 103</t>
  </si>
  <si>
    <t>NAVARRO</t>
  </si>
  <si>
    <t>458 ORANGE STREET</t>
  </si>
  <si>
    <t>JESLEY</t>
  </si>
  <si>
    <t>1010 W FREMONT AVE</t>
  </si>
  <si>
    <t>450 SUTTER ST</t>
  </si>
  <si>
    <t>SUITE 1918</t>
  </si>
  <si>
    <t>SHIROYAMA</t>
  </si>
  <si>
    <t>ONA MAE</t>
  </si>
  <si>
    <t>1280 S VICTORIA AVE</t>
  </si>
  <si>
    <t>BOZEK</t>
  </si>
  <si>
    <t>PLATTNER</t>
  </si>
  <si>
    <t>NISHIMOTO</t>
  </si>
  <si>
    <t>3652 ROSEMEAD BLVD</t>
  </si>
  <si>
    <t>HUI</t>
  </si>
  <si>
    <t>4927 CONWAY TER</t>
  </si>
  <si>
    <t>FAGAN</t>
  </si>
  <si>
    <t>20231 W VALLEY BLVD</t>
  </si>
  <si>
    <t>SONG</t>
  </si>
  <si>
    <t>24201 VALENCIA BLVD</t>
  </si>
  <si>
    <t>VALENCIA TOWN CENTER</t>
  </si>
  <si>
    <t>HORVATH</t>
  </si>
  <si>
    <t>16498 BEACH BLVD</t>
  </si>
  <si>
    <t>200 NEWPORT CENTER DR</t>
  </si>
  <si>
    <t>SUITE #301</t>
  </si>
  <si>
    <t>SINGH</t>
  </si>
  <si>
    <t>RAHUL</t>
  </si>
  <si>
    <t>2662 BROADWAY ST</t>
  </si>
  <si>
    <t>REDWOOD CITY</t>
  </si>
  <si>
    <t>CIMINSKI</t>
  </si>
  <si>
    <t>1110 E CHAPMAN AVE</t>
  </si>
  <si>
    <t>PHAN DUONG</t>
  </si>
  <si>
    <t>JULIA</t>
  </si>
  <si>
    <t>1340 S BEACH BLVD</t>
  </si>
  <si>
    <t>HOANHA</t>
  </si>
  <si>
    <t>W SACRAMENTO</t>
  </si>
  <si>
    <t>STEPHEY</t>
  </si>
  <si>
    <t>OD,</t>
  </si>
  <si>
    <t>208 W BADILLO ST</t>
  </si>
  <si>
    <t>Ultrasound of eye for determination of lens power</t>
  </si>
  <si>
    <t>CARI</t>
  </si>
  <si>
    <t>217 E LAKE AVE</t>
  </si>
  <si>
    <t>ERICKSON</t>
  </si>
  <si>
    <t>BACH-KIM</t>
  </si>
  <si>
    <t>1844 SAN MIGUEL DR</t>
  </si>
  <si>
    <t>SUITE 312</t>
  </si>
  <si>
    <t>HELMUS</t>
  </si>
  <si>
    <t>353 2ND ST</t>
  </si>
  <si>
    <t>ABOLIAN</t>
  </si>
  <si>
    <t>340 W PORTAL AVE</t>
  </si>
  <si>
    <t>AMI</t>
  </si>
  <si>
    <t>4810 ELK GROVE BLVD</t>
  </si>
  <si>
    <t>SCHRADER</t>
  </si>
  <si>
    <t>1109 KENNEDY PL</t>
  </si>
  <si>
    <t>JUE</t>
  </si>
  <si>
    <t>17094 MAGNOLIA ST</t>
  </si>
  <si>
    <t>PENNINGTON</t>
  </si>
  <si>
    <t>OBBIE</t>
  </si>
  <si>
    <t>YOSHIMURA</t>
  </si>
  <si>
    <t>WILLIAMS</t>
  </si>
  <si>
    <t>239 AVENIDA DEL NORTE</t>
  </si>
  <si>
    <t>TERADA</t>
  </si>
  <si>
    <t>SEIJU</t>
  </si>
  <si>
    <t>10130 WARNER AVE STE J</t>
  </si>
  <si>
    <t>PANG</t>
  </si>
  <si>
    <t>CADDELL</t>
  </si>
  <si>
    <t>KWONG</t>
  </si>
  <si>
    <t>834 TARAVAL ST</t>
  </si>
  <si>
    <t>350 S GRAND AVE</t>
  </si>
  <si>
    <t>SUITE B2B</t>
  </si>
  <si>
    <t>ROGOWAY</t>
  </si>
  <si>
    <t>734 N. MAIN ST.</t>
  </si>
  <si>
    <t>EZAKI</t>
  </si>
  <si>
    <t>776 WEST NAPA STREET</t>
  </si>
  <si>
    <t>KROHN</t>
  </si>
  <si>
    <t>7825 FAY AVE STE 140</t>
  </si>
  <si>
    <t>YUEN</t>
  </si>
  <si>
    <t>JENNY</t>
  </si>
  <si>
    <t>195 PEABODY ST</t>
  </si>
  <si>
    <t>6037 LA GRANADA AVE</t>
  </si>
  <si>
    <t>RANCHO SANTA FE</t>
  </si>
  <si>
    <t>MCDERMOTT</t>
  </si>
  <si>
    <t>109 TOWN AND COUNTRY DR STE E</t>
  </si>
  <si>
    <t>DANVILLE</t>
  </si>
  <si>
    <t>PRIMA</t>
  </si>
  <si>
    <t>BORNFELD</t>
  </si>
  <si>
    <t>622 W DUARTE RD</t>
  </si>
  <si>
    <t>FRENCH</t>
  </si>
  <si>
    <t>630 9TH ST</t>
  </si>
  <si>
    <t>FORTUNA</t>
  </si>
  <si>
    <t>3550 CASTRO VALLEY BLVD</t>
  </si>
  <si>
    <t>VOLPONI</t>
  </si>
  <si>
    <t>254 S LIVERMORE AVE</t>
  </si>
  <si>
    <t>New patient assisted living visit, typically 75 minutes</t>
  </si>
  <si>
    <t>CALVERT</t>
  </si>
  <si>
    <t>3429 RENNER DR</t>
  </si>
  <si>
    <t>MARSHAK</t>
  </si>
  <si>
    <t>390 N SEPULVEDA BLVD</t>
  </si>
  <si>
    <t>SUITE# 1100</t>
  </si>
  <si>
    <t>OKADA</t>
  </si>
  <si>
    <t>516 JAY ST</t>
  </si>
  <si>
    <t>COLUSA</t>
  </si>
  <si>
    <t>22972 MOULTON PKWY</t>
  </si>
  <si>
    <t>MARCHIONNA</t>
  </si>
  <si>
    <t>596 E EL CAMINO REAL # 2</t>
  </si>
  <si>
    <t>CANTRELL</t>
  </si>
  <si>
    <t>2830 W MAIN ST</t>
  </si>
  <si>
    <t>WHITESIDE</t>
  </si>
  <si>
    <t>690 MINOR HALL - SCHOOL OF OPTOMETRY</t>
  </si>
  <si>
    <t>SPIRO</t>
  </si>
  <si>
    <t>11311 LA MIRADA BLVD</t>
  </si>
  <si>
    <t>MOSIMAN</t>
  </si>
  <si>
    <t>CORWYN</t>
  </si>
  <si>
    <t>SWANSON-ROSE</t>
  </si>
  <si>
    <t>ROMAYNE</t>
  </si>
  <si>
    <t>612 13TH ST</t>
  </si>
  <si>
    <t>251 E 4TH AVE</t>
  </si>
  <si>
    <t>LASKEY</t>
  </si>
  <si>
    <t>680 RIO LINDO AVE STE 20</t>
  </si>
  <si>
    <t>DUYEN</t>
  </si>
  <si>
    <t>3869 STOCKDALE HIGHWAY</t>
  </si>
  <si>
    <t>1414 E MAIN ST</t>
  </si>
  <si>
    <t>PACKARD</t>
  </si>
  <si>
    <t>405 W PAISLEY AVE</t>
  </si>
  <si>
    <t>BRUNS</t>
  </si>
  <si>
    <t>6180 STATE FARM DR</t>
  </si>
  <si>
    <t>ROHNERT PARK</t>
  </si>
  <si>
    <t>HOLDEN</t>
  </si>
  <si>
    <t>140 W HILLCREST DR</t>
  </si>
  <si>
    <t>1230 W 16TH ST</t>
  </si>
  <si>
    <t>MINDY</t>
  </si>
  <si>
    <t>3257 S WHITE RD</t>
  </si>
  <si>
    <t>7147 BURNETT ST</t>
  </si>
  <si>
    <t>G0117</t>
  </si>
  <si>
    <t>Glaucoma screening for high risk patients furnished by an optometrist or ophthalmologist</t>
  </si>
  <si>
    <t>HAWKINS</t>
  </si>
  <si>
    <t>BLDG 1145 STURGIS ST.</t>
  </si>
  <si>
    <t>NAVAL HOSPITAL, ATTN PROFESSIONAL AFFAIRS</t>
  </si>
  <si>
    <t>TWENTYNINE PALMS</t>
  </si>
  <si>
    <t>PAHLEVAN-CHALESHTARI</t>
  </si>
  <si>
    <t>TARA</t>
  </si>
  <si>
    <t>WILKINS</t>
  </si>
  <si>
    <t>5551 E KINGS CANYON RD</t>
  </si>
  <si>
    <t>SRAI</t>
  </si>
  <si>
    <t>DALJIT</t>
  </si>
  <si>
    <t>18809 PHILIP MARTIN CT</t>
  </si>
  <si>
    <t>MALLARI</t>
  </si>
  <si>
    <t>11420 SOUTH ST</t>
  </si>
  <si>
    <t>BURNS</t>
  </si>
  <si>
    <t>AYESHA</t>
  </si>
  <si>
    <t>550 WATER ST STE J5</t>
  </si>
  <si>
    <t>STEIMANN</t>
  </si>
  <si>
    <t>DIETER</t>
  </si>
  <si>
    <t>18282 IMPERIAL HWY</t>
  </si>
  <si>
    <t>GARRATT</t>
  </si>
  <si>
    <t>120 W BONITA AVE</t>
  </si>
  <si>
    <t>MELROSE</t>
  </si>
  <si>
    <t>ROSEMARY</t>
  </si>
  <si>
    <t>STE. 2020</t>
  </si>
  <si>
    <t>TRAJANO</t>
  </si>
  <si>
    <t>CHARMINE</t>
  </si>
  <si>
    <t>890 EASTLAKE PKWY STE 102</t>
  </si>
  <si>
    <t>16102 BELLFLOWER BLVD</t>
  </si>
  <si>
    <t>MENDELSON</t>
  </si>
  <si>
    <t>MOSHE</t>
  </si>
  <si>
    <t>SUITE #200</t>
  </si>
  <si>
    <t>ITO</t>
  </si>
  <si>
    <t>COLLEEN</t>
  </si>
  <si>
    <t>160 S VALENCIA BLVD STE B</t>
  </si>
  <si>
    <t>WOODLAKE</t>
  </si>
  <si>
    <t>PRIMROSE</t>
  </si>
  <si>
    <t>MCQUILLAN</t>
  </si>
  <si>
    <t>1200 PASEO CAMARILLO</t>
  </si>
  <si>
    <t>SUITE 180</t>
  </si>
  <si>
    <t>634 SAN ANSELMO AVE</t>
  </si>
  <si>
    <t>SERENA</t>
  </si>
  <si>
    <t>72840 HIGHWAY 111</t>
  </si>
  <si>
    <t>PALM DESERT TOWN CENTER #F201</t>
  </si>
  <si>
    <t>PHONG</t>
  </si>
  <si>
    <t>800 TRANCAS ST</t>
  </si>
  <si>
    <t>FREELAND</t>
  </si>
  <si>
    <t>4976 VERDUGO WAY</t>
  </si>
  <si>
    <t>KANE</t>
  </si>
  <si>
    <t>30001 CROWN VALLEY PKWY</t>
  </si>
  <si>
    <t>FELESTIAN</t>
  </si>
  <si>
    <t>100 W SAN FERNANDO ST.</t>
  </si>
  <si>
    <t>SUITE 113</t>
  </si>
  <si>
    <t>MULVEY</t>
  </si>
  <si>
    <t>7780 N FRESNO ST</t>
  </si>
  <si>
    <t>1300 GRANT AVE</t>
  </si>
  <si>
    <t>GLENN</t>
  </si>
  <si>
    <t>STE 155</t>
  </si>
  <si>
    <t>FROID</t>
  </si>
  <si>
    <t>1015 MISSION ST</t>
  </si>
  <si>
    <t>BAUMANN</t>
  </si>
  <si>
    <t>DOUGAL</t>
  </si>
  <si>
    <t>KAS</t>
  </si>
  <si>
    <t>5710 CAHALAN AVE BLDG 2</t>
  </si>
  <si>
    <t>LAUREL</t>
  </si>
  <si>
    <t>JOSEPHINE</t>
  </si>
  <si>
    <t>FENNEMA</t>
  </si>
  <si>
    <t>29950 HAUN RD</t>
  </si>
  <si>
    <t>SUITE 206</t>
  </si>
  <si>
    <t>SUN CITY</t>
  </si>
  <si>
    <t>OD, FAAO</t>
  </si>
  <si>
    <t>1828 WALNUT AVE</t>
  </si>
  <si>
    <t>UYEN</t>
  </si>
  <si>
    <t>BRUDNER</t>
  </si>
  <si>
    <t>425 W CENTRAL AVE</t>
  </si>
  <si>
    <t>CHENG YU</t>
  </si>
  <si>
    <t>1713 N PALM AVE</t>
  </si>
  <si>
    <t>DOROTHY</t>
  </si>
  <si>
    <t>13350 CAMINO DEL SUR</t>
  </si>
  <si>
    <t>SUITE 8</t>
  </si>
  <si>
    <t>STAHL</t>
  </si>
  <si>
    <t>1142 W REDONDO BEACH BLVD</t>
  </si>
  <si>
    <t>GARDENA</t>
  </si>
  <si>
    <t>XU SHAO</t>
  </si>
  <si>
    <t>58501 29 PALMS HWY</t>
  </si>
  <si>
    <t>SCHWERTSCHARF</t>
  </si>
  <si>
    <t>1030 COUNTRY CLUB DR</t>
  </si>
  <si>
    <t>MORAGA</t>
  </si>
  <si>
    <t>ROHLA</t>
  </si>
  <si>
    <t>1118 E GRAND AVE</t>
  </si>
  <si>
    <t>WRIGHT</t>
  </si>
  <si>
    <t>534 S 8TH ST</t>
  </si>
  <si>
    <t>BRILL</t>
  </si>
  <si>
    <t>4100 W ALAMEDA AVE</t>
  </si>
  <si>
    <t>HALL</t>
  </si>
  <si>
    <t>EMILIE</t>
  </si>
  <si>
    <t>1916 ABORN RD</t>
  </si>
  <si>
    <t>NISHI</t>
  </si>
  <si>
    <t>308 E. BROADWAY</t>
  </si>
  <si>
    <t>NUCCIO</t>
  </si>
  <si>
    <t>4028 DALE RD</t>
  </si>
  <si>
    <t>6009 PENTZ RD</t>
  </si>
  <si>
    <t>CAMMAX</t>
  </si>
  <si>
    <t>7965 HIGHWAY 9</t>
  </si>
  <si>
    <t>BEN LOMOND</t>
  </si>
  <si>
    <t>KAARYN</t>
  </si>
  <si>
    <t>HORIE</t>
  </si>
  <si>
    <t>WALZ</t>
  </si>
  <si>
    <t>DEXTER</t>
  </si>
  <si>
    <t>3350 LA JOLLA VILLAGE DR</t>
  </si>
  <si>
    <t>112G</t>
  </si>
  <si>
    <t>MAMAUAG-CAMAT</t>
  </si>
  <si>
    <t>JOLLY</t>
  </si>
  <si>
    <t>GORDING</t>
  </si>
  <si>
    <t>2035 WESTWOOD BLVD</t>
  </si>
  <si>
    <t>MIN</t>
  </si>
  <si>
    <t>KYUNG EUN</t>
  </si>
  <si>
    <t>WOODWARD</t>
  </si>
  <si>
    <t>KRISTINA</t>
  </si>
  <si>
    <t>1234 CHERRY ST</t>
  </si>
  <si>
    <t>LESER</t>
  </si>
  <si>
    <t>23161 VENTURA BLVD</t>
  </si>
  <si>
    <t>LIN-DILORINZO</t>
  </si>
  <si>
    <t>32932 PACIFIC COAST HWY</t>
  </si>
  <si>
    <t>STE 13</t>
  </si>
  <si>
    <t>DANA POINT</t>
  </si>
  <si>
    <t>BROWNING</t>
  </si>
  <si>
    <t>225 S MAIN ST</t>
  </si>
  <si>
    <t>VIRGINIE</t>
  </si>
  <si>
    <t>5300 LENNOX AVE STE 101</t>
  </si>
  <si>
    <t>LEVINE</t>
  </si>
  <si>
    <t>A.</t>
  </si>
  <si>
    <t>1101 S WINCHESTER BLVD</t>
  </si>
  <si>
    <t>BUILDING E, SUITE 156</t>
  </si>
  <si>
    <t>NOLAN</t>
  </si>
  <si>
    <t>2551 PACIFIC COAST HWY</t>
  </si>
  <si>
    <t>MAILAN</t>
  </si>
  <si>
    <t>5991 E SPRING ST</t>
  </si>
  <si>
    <t>2550 W EL CAMINO AVE</t>
  </si>
  <si>
    <t>STE 11</t>
  </si>
  <si>
    <t>MAUREEN</t>
  </si>
  <si>
    <t>48 W ROMIE LN</t>
  </si>
  <si>
    <t>LINDER</t>
  </si>
  <si>
    <t>4051 LONE TREE WAY</t>
  </si>
  <si>
    <t>PAZIRANDEH</t>
  </si>
  <si>
    <t>ARYAN</t>
  </si>
  <si>
    <t>6767 N FRESNO ST</t>
  </si>
  <si>
    <t>SABLAD</t>
  </si>
  <si>
    <t>2018 FLINTCREST CT</t>
  </si>
  <si>
    <t>DOUGHERTY</t>
  </si>
  <si>
    <t>18780 COX AVE</t>
  </si>
  <si>
    <t>SARATOGA</t>
  </si>
  <si>
    <t>BORSKY</t>
  </si>
  <si>
    <t>TOMAS</t>
  </si>
  <si>
    <t>154 HUGHES RD</t>
  </si>
  <si>
    <t>SUITE 3</t>
  </si>
  <si>
    <t>YAKUB</t>
  </si>
  <si>
    <t>15622 BROOKHURST ST</t>
  </si>
  <si>
    <t>BODMAN</t>
  </si>
  <si>
    <t>JANIE</t>
  </si>
  <si>
    <t>STE C202</t>
  </si>
  <si>
    <t>TRIBBEY</t>
  </si>
  <si>
    <t>719 HIGUERA ST</t>
  </si>
  <si>
    <t>OKAMOTO</t>
  </si>
  <si>
    <t>SHAPIRO</t>
  </si>
  <si>
    <t>555 S BROADWAY</t>
  </si>
  <si>
    <t>1440 MEDICAL CENTER DR</t>
  </si>
  <si>
    <t>LIMTIACO</t>
  </si>
  <si>
    <t>16542 VENTURA BLVD</t>
  </si>
  <si>
    <t>SUITE 115</t>
  </si>
  <si>
    <t>LOWMAN</t>
  </si>
  <si>
    <t>KEDDINGTON</t>
  </si>
  <si>
    <t>JOAN</t>
  </si>
  <si>
    <t>1481 E PLAZA BLVD</t>
  </si>
  <si>
    <t>3901B SANTA RITA RD</t>
  </si>
  <si>
    <t>TERRY</t>
  </si>
  <si>
    <t>5151 N PALM AVE STE 150</t>
  </si>
  <si>
    <t>GILBERT</t>
  </si>
  <si>
    <t>EYVAZZADEH</t>
  </si>
  <si>
    <t>BENICA</t>
  </si>
  <si>
    <t>351 ROLLING OAKS DR</t>
  </si>
  <si>
    <t>KESWANI</t>
  </si>
  <si>
    <t>11780 SAN PABLO AVE STE B</t>
  </si>
  <si>
    <t>EL CERRITO</t>
  </si>
  <si>
    <t>WOLLEAT</t>
  </si>
  <si>
    <t>WALTER</t>
  </si>
  <si>
    <t>28356 S WESTERN AVE</t>
  </si>
  <si>
    <t>RANCHO PALOS VERDES</t>
  </si>
  <si>
    <t>BRUNETTE</t>
  </si>
  <si>
    <t>GARDNER</t>
  </si>
  <si>
    <t>1360 E HERNDON AVENUE</t>
  </si>
  <si>
    <t>LOREN</t>
  </si>
  <si>
    <t>GOLDEN</t>
  </si>
  <si>
    <t>11245 WASHINGTON BLVD</t>
  </si>
  <si>
    <t>HAJKAZEMSHIRAZI</t>
  </si>
  <si>
    <t>MCDONALD</t>
  </si>
  <si>
    <t>SHAWN</t>
  </si>
  <si>
    <t>2802 MALLARD LANE</t>
  </si>
  <si>
    <t>YOH</t>
  </si>
  <si>
    <t>GUIDO</t>
  </si>
  <si>
    <t>2248 D ST</t>
  </si>
  <si>
    <t>SENDROWSKI</t>
  </si>
  <si>
    <t>2575 YOBRA LINDA BLVD</t>
  </si>
  <si>
    <t>2405 FOREST AVE</t>
  </si>
  <si>
    <t>GROOM</t>
  </si>
  <si>
    <t>40945 WINCHESTER RD</t>
  </si>
  <si>
    <t>HUR</t>
  </si>
  <si>
    <t>495 CASTRO STREET</t>
  </si>
  <si>
    <t>MOUNTAIN VIEW OPTOMETRY AND CONTACT LENS CLINIC</t>
  </si>
  <si>
    <t>ROSANNA</t>
  </si>
  <si>
    <t>STEIDLEY</t>
  </si>
  <si>
    <t>100 N D ST</t>
  </si>
  <si>
    <t>MARTINEZ</t>
  </si>
  <si>
    <t>14319 RAMONA BLVD</t>
  </si>
  <si>
    <t>BALDWIN PARK</t>
  </si>
  <si>
    <t>LARCABAL</t>
  </si>
  <si>
    <t>12138 FIRESTONE BLVD</t>
  </si>
  <si>
    <t>KOYAMA</t>
  </si>
  <si>
    <t>SANFORD</t>
  </si>
  <si>
    <t>18430 BROOKHURST ST</t>
  </si>
  <si>
    <t>PILON</t>
  </si>
  <si>
    <t>1200 N. TUSTIN AVE.</t>
  </si>
  <si>
    <t>NISHIDA-EUGENIO</t>
  </si>
  <si>
    <t>18013 CHATSWORTH ST</t>
  </si>
  <si>
    <t>FREEMAN</t>
  </si>
  <si>
    <t>10861 CHERRY ST</t>
  </si>
  <si>
    <t>STE 204</t>
  </si>
  <si>
    <t>ESCOBAR</t>
  </si>
  <si>
    <t>FRANCISCA</t>
  </si>
  <si>
    <t>YEH</t>
  </si>
  <si>
    <t>RISCHEL</t>
  </si>
  <si>
    <t>654 N SANTA CRUZ AVE</t>
  </si>
  <si>
    <t>2030 VIBORG RD</t>
  </si>
  <si>
    <t>NEISHI</t>
  </si>
  <si>
    <t>15070 HESPERIAN BLVD</t>
  </si>
  <si>
    <t>MOZAYANI</t>
  </si>
  <si>
    <t>364 IGNACIO BLVD</t>
  </si>
  <si>
    <t>CHAU</t>
  </si>
  <si>
    <t>11333 SEPULVEDA BLVD</t>
  </si>
  <si>
    <t>MISSION HILLS</t>
  </si>
  <si>
    <t>STEENSMA</t>
  </si>
  <si>
    <t>465 W CHANNEL ISLANDS BLVD</t>
  </si>
  <si>
    <t>PORT HUENEME</t>
  </si>
  <si>
    <t>REIMERS</t>
  </si>
  <si>
    <t>320 SUPERIOR AVE</t>
  </si>
  <si>
    <t>SUIET 390</t>
  </si>
  <si>
    <t>BEVERLY</t>
  </si>
  <si>
    <t>FREDA</t>
  </si>
  <si>
    <t>46 S. DEL PUERTO AVE</t>
  </si>
  <si>
    <t>JULIEN</t>
  </si>
  <si>
    <t>4450 BLACK AVE</t>
  </si>
  <si>
    <t>GOULD PAJAUD</t>
  </si>
  <si>
    <t>5512 E BRITTON DR STE 200</t>
  </si>
  <si>
    <t>MOESER</t>
  </si>
  <si>
    <t>13011 NEWPORT AVE</t>
  </si>
  <si>
    <t>PIMIENTA</t>
  </si>
  <si>
    <t>4850 S BRADLEY RD</t>
  </si>
  <si>
    <t>STE. A-2</t>
  </si>
  <si>
    <t>SHARLENE</t>
  </si>
  <si>
    <t>3565 DEL AMO BLVD</t>
  </si>
  <si>
    <t>OPTOMETRY 2ND FL.</t>
  </si>
  <si>
    <t>KOBAYASHI</t>
  </si>
  <si>
    <t>27830 BRADLEY RD</t>
  </si>
  <si>
    <t>5092 MARCELLA AVE</t>
  </si>
  <si>
    <t>CYPRESS</t>
  </si>
  <si>
    <t>OSTERHOUDT</t>
  </si>
  <si>
    <t>15301 WARREN SHINGLE RD</t>
  </si>
  <si>
    <t>OPTOMETRY CLINIC</t>
  </si>
  <si>
    <t>BEALE AFB</t>
  </si>
  <si>
    <t>GEFFEN</t>
  </si>
  <si>
    <t>8910 UNIVERSITY CENTER LN</t>
  </si>
  <si>
    <t>SUITE 800</t>
  </si>
  <si>
    <t>SHINMORI</t>
  </si>
  <si>
    <t>TINA</t>
  </si>
  <si>
    <t>214 JACKSON ST</t>
  </si>
  <si>
    <t>KLING</t>
  </si>
  <si>
    <t>3945 1ST AVE</t>
  </si>
  <si>
    <t>361 HOSPITAL RD</t>
  </si>
  <si>
    <t>SUITE 327</t>
  </si>
  <si>
    <t>5911 ALMOND ST</t>
  </si>
  <si>
    <t>MICHAELS</t>
  </si>
  <si>
    <t>23002 LAKE CENTER DR</t>
  </si>
  <si>
    <t>INOUYE</t>
  </si>
  <si>
    <t>433 9TH ST</t>
  </si>
  <si>
    <t>24400 JACKSON AVE</t>
  </si>
  <si>
    <t>Hospital discharge day management, more than 30 minutes</t>
  </si>
  <si>
    <t>SHAW- MC MINN</t>
  </si>
  <si>
    <t>320 PETALUMA BLVD S</t>
  </si>
  <si>
    <t>GWIZDAK</t>
  </si>
  <si>
    <t>KRZYSZTOF</t>
  </si>
  <si>
    <t>328 REDONDO AVE</t>
  </si>
  <si>
    <t>New patient home visit, typically 60 minutes</t>
  </si>
  <si>
    <t>BUN</t>
  </si>
  <si>
    <t>THEAR</t>
  </si>
  <si>
    <t>1000 LAKES DR STE 180</t>
  </si>
  <si>
    <t>BARR</t>
  </si>
  <si>
    <t>2730 UNION AVE</t>
  </si>
  <si>
    <t>ASHCRAFT</t>
  </si>
  <si>
    <t>HAROLD</t>
  </si>
  <si>
    <t>8735 LA TIJERA BLVD</t>
  </si>
  <si>
    <t>PARREIRA</t>
  </si>
  <si>
    <t>894 MEINECKE AVE</t>
  </si>
  <si>
    <t>QUON</t>
  </si>
  <si>
    <t>949 SOUTH COAST DRIVE</t>
  </si>
  <si>
    <t>1745 W AVENUE K</t>
  </si>
  <si>
    <t>MATEJKA MCMORRIS</t>
  </si>
  <si>
    <t>DARLENE</t>
  </si>
  <si>
    <t>1478 INDUSTRIAL PARK AVE</t>
  </si>
  <si>
    <t>CUMMINS</t>
  </si>
  <si>
    <t>10225 AUSTIN DR STE 206</t>
  </si>
  <si>
    <t>AUDRA</t>
  </si>
  <si>
    <t>800 E COLORADO BLVD</t>
  </si>
  <si>
    <t>SUITE 450</t>
  </si>
  <si>
    <t>ATHENS</t>
  </si>
  <si>
    <t>DESSIE</t>
  </si>
  <si>
    <t>MI-JIN</t>
  </si>
  <si>
    <t>638 CAMINO DE LOS MARES</t>
  </si>
  <si>
    <t>A120</t>
  </si>
  <si>
    <t>SWIKARD</t>
  </si>
  <si>
    <t>IOANA</t>
  </si>
  <si>
    <t>STE 119</t>
  </si>
  <si>
    <t>MOSS</t>
  </si>
  <si>
    <t>MD, PHD</t>
  </si>
  <si>
    <t>2452 WATSON CT</t>
  </si>
  <si>
    <t>LORETTA</t>
  </si>
  <si>
    <t>795 E 2ND ST STE 2</t>
  </si>
  <si>
    <t>KOWALSKI</t>
  </si>
  <si>
    <t>MACIEJ</t>
  </si>
  <si>
    <t>26672 MARGARITA RD.</t>
  </si>
  <si>
    <t>SUITE 305</t>
  </si>
  <si>
    <t>TOROSSIAN</t>
  </si>
  <si>
    <t>GRETA</t>
  </si>
  <si>
    <t>GETZ</t>
  </si>
  <si>
    <t>NINA</t>
  </si>
  <si>
    <t>301 W HUNTINGTON DR STE 605</t>
  </si>
  <si>
    <t>PARKER</t>
  </si>
  <si>
    <t>23905 CLINTON KEITH RD</t>
  </si>
  <si>
    <t>STE 115</t>
  </si>
  <si>
    <t>WICKS</t>
  </si>
  <si>
    <t>ABBY</t>
  </si>
  <si>
    <t>KHA</t>
  </si>
  <si>
    <t>SEABOLT</t>
  </si>
  <si>
    <t>COOPERMAN</t>
  </si>
  <si>
    <t>18449 BROOKHURST ST</t>
  </si>
  <si>
    <t>ROBERTS</t>
  </si>
  <si>
    <t>23811 BRIDGER RD</t>
  </si>
  <si>
    <t>STE 110</t>
  </si>
  <si>
    <t>27100 EUCALYPTUS AVE</t>
  </si>
  <si>
    <t>MORENO VALLEY</t>
  </si>
  <si>
    <t>TIM</t>
  </si>
  <si>
    <t>8940 RESEDA BLVD</t>
  </si>
  <si>
    <t>5777 GREENBACK LN</t>
  </si>
  <si>
    <t>CHA</t>
  </si>
  <si>
    <t>270 E DOUGLAS AVE</t>
  </si>
  <si>
    <t>107 B</t>
  </si>
  <si>
    <t>LODENQUAI</t>
  </si>
  <si>
    <t>668B FREMONT AVE</t>
  </si>
  <si>
    <t>VILLEGAS</t>
  </si>
  <si>
    <t>14914 SHERMAN WAY</t>
  </si>
  <si>
    <t>ALFORD</t>
  </si>
  <si>
    <t>937 E MAIN ST</t>
  </si>
  <si>
    <t>SUITE # 102</t>
  </si>
  <si>
    <t>SMART</t>
  </si>
  <si>
    <t>590 HARBOR ST</t>
  </si>
  <si>
    <t>MORRO BAY</t>
  </si>
  <si>
    <t>CHIANA</t>
  </si>
  <si>
    <t>1839 W ORANGETHORPE AVE</t>
  </si>
  <si>
    <t>IKEDA</t>
  </si>
  <si>
    <t>8751 VALLEY VIEW ST STE A</t>
  </si>
  <si>
    <t>WEBB</t>
  </si>
  <si>
    <t>1097 WINTON WAY</t>
  </si>
  <si>
    <t>MIMI</t>
  </si>
  <si>
    <t>1001 GRAND AVENUE</t>
  </si>
  <si>
    <t>NORRIS</t>
  </si>
  <si>
    <t>NADINE</t>
  </si>
  <si>
    <t>800 QUINTANA RD</t>
  </si>
  <si>
    <t>SUITE 1D</t>
  </si>
  <si>
    <t>HUA</t>
  </si>
  <si>
    <t>11540 SANTA MONICA BLVD</t>
  </si>
  <si>
    <t>TRUNG</t>
  </si>
  <si>
    <t>44407 10TH ST W</t>
  </si>
  <si>
    <t>9131 BOLSA AVE</t>
  </si>
  <si>
    <t>2114 SENTER RD</t>
  </si>
  <si>
    <t>SUITE #6</t>
  </si>
  <si>
    <t>OTTATI</t>
  </si>
  <si>
    <t>3700 SUNSET LN</t>
  </si>
  <si>
    <t>7204 REGIONAL ST</t>
  </si>
  <si>
    <t>DUBLIN</t>
  </si>
  <si>
    <t>THUY-TAM</t>
  </si>
  <si>
    <t>12530 10TH ST</t>
  </si>
  <si>
    <t>JANKOWSKI</t>
  </si>
  <si>
    <t>16450 BOLSA CHICA ST</t>
  </si>
  <si>
    <t>ZENG</t>
  </si>
  <si>
    <t>PEGGY</t>
  </si>
  <si>
    <t>ROBILLARD</t>
  </si>
  <si>
    <t>COLLIN</t>
  </si>
  <si>
    <t>FELIPE</t>
  </si>
  <si>
    <t>3831 HUGHES AVE</t>
  </si>
  <si>
    <t>SUITE 500</t>
  </si>
  <si>
    <t>675 YGNACIO VALLEY RD</t>
  </si>
  <si>
    <t>STE B103</t>
  </si>
  <si>
    <t>16816 CLARK AVENUE</t>
  </si>
  <si>
    <t>SHANNON</t>
  </si>
  <si>
    <t>1234 7TH ST</t>
  </si>
  <si>
    <t>1524 EUREKA RD</t>
  </si>
  <si>
    <t>TEXCELL</t>
  </si>
  <si>
    <t>JADE</t>
  </si>
  <si>
    <t>55 N WOLFE AVE</t>
  </si>
  <si>
    <t>EDWARDS AFB</t>
  </si>
  <si>
    <t>1445 DONLON ST</t>
  </si>
  <si>
    <t>#12</t>
  </si>
  <si>
    <t>AGBUYA-FLORES</t>
  </si>
  <si>
    <t>SUITE 122</t>
  </si>
  <si>
    <t>NAKABAYASHI</t>
  </si>
  <si>
    <t>6309 GREENLEAF AVE</t>
  </si>
  <si>
    <t>956 SAN BENITO ST</t>
  </si>
  <si>
    <t>CREECH</t>
  </si>
  <si>
    <t>24400 JACKSON AVE STE A</t>
  </si>
  <si>
    <t>MESSER</t>
  </si>
  <si>
    <t>CORNEA AND CONTACT LENS DEPARTMENT</t>
  </si>
  <si>
    <t>TERZIAN</t>
  </si>
  <si>
    <t>11151 TAMPA AVE</t>
  </si>
  <si>
    <t>11483 SIERRA RANCH VIEW RD</t>
  </si>
  <si>
    <t>TUJUNGA</t>
  </si>
  <si>
    <t>EVAN</t>
  </si>
  <si>
    <t>522 OLD NEWPORT BLVD</t>
  </si>
  <si>
    <t>741 E BLITHEDALE AVE</t>
  </si>
  <si>
    <t>MILL VALLEY</t>
  </si>
  <si>
    <t>KONHSIN CONNIE</t>
  </si>
  <si>
    <t>2425 EAST ST., SUITE #4</t>
  </si>
  <si>
    <t>MICHELE</t>
  </si>
  <si>
    <t>520 N PROSPECT AVE</t>
  </si>
  <si>
    <t>STE 206</t>
  </si>
  <si>
    <t>708 W 20TH ST</t>
  </si>
  <si>
    <t>TSIGANENKO</t>
  </si>
  <si>
    <t>YANA</t>
  </si>
  <si>
    <t>728 SHRADER ST</t>
  </si>
  <si>
    <t>JU</t>
  </si>
  <si>
    <t>616 N GARFIELD AVE STE 100</t>
  </si>
  <si>
    <t>SIU</t>
  </si>
  <si>
    <t>290 GRAND AVE</t>
  </si>
  <si>
    <t>SON</t>
  </si>
  <si>
    <t>JINA</t>
  </si>
  <si>
    <t>1757 W CARSON ST</t>
  </si>
  <si>
    <t>SUITE O</t>
  </si>
  <si>
    <t>CUMMINGS</t>
  </si>
  <si>
    <t>75 SAN MIGUEL AVE</t>
  </si>
  <si>
    <t>531 OAK ST</t>
  </si>
  <si>
    <t>715 N IRWIN ST</t>
  </si>
  <si>
    <t>EARL</t>
  </si>
  <si>
    <t>98 W COMMERCIAL ST</t>
  </si>
  <si>
    <t>WILLITS</t>
  </si>
  <si>
    <t>5811 BEACH BLVD</t>
  </si>
  <si>
    <t>411 PRIMROSE RD</t>
  </si>
  <si>
    <t>MOOK</t>
  </si>
  <si>
    <t>MELANIE</t>
  </si>
  <si>
    <t>621 S HAM LN</t>
  </si>
  <si>
    <t>WOODS</t>
  </si>
  <si>
    <t>DAWN</t>
  </si>
  <si>
    <t>VIRGINIA</t>
  </si>
  <si>
    <t>ZHUBLAWAR</t>
  </si>
  <si>
    <t>MUJDA</t>
  </si>
  <si>
    <t>HUEY</t>
  </si>
  <si>
    <t>DALLY</t>
  </si>
  <si>
    <t>110 THE PRUNEYARD</t>
  </si>
  <si>
    <t>ODISH</t>
  </si>
  <si>
    <t>AMAAL</t>
  </si>
  <si>
    <t>844 E WASHINGTON AVE</t>
  </si>
  <si>
    <t>VARDANEGA</t>
  </si>
  <si>
    <t>3451 S DOGWOOD AVE</t>
  </si>
  <si>
    <t>STE. 1334</t>
  </si>
  <si>
    <t>BURROUGHS</t>
  </si>
  <si>
    <t>NAKAMOTO</t>
  </si>
  <si>
    <t>MARVIN</t>
  </si>
  <si>
    <t>MOUSSA</t>
  </si>
  <si>
    <t>901 SUNVALLEY BLVD STE 110</t>
  </si>
  <si>
    <t>HINKLEY</t>
  </si>
  <si>
    <t>1019 16TH ST</t>
  </si>
  <si>
    <t>ZHUCHENKO</t>
  </si>
  <si>
    <t>ELENA</t>
  </si>
  <si>
    <t>WESLING</t>
  </si>
  <si>
    <t>7850 BROADWAY</t>
  </si>
  <si>
    <t>LEMON GROVE</t>
  </si>
  <si>
    <t>SULTAN</t>
  </si>
  <si>
    <t>1328 PEARL ST</t>
  </si>
  <si>
    <t>HOCHSTATTER</t>
  </si>
  <si>
    <t>JEANETTE</t>
  </si>
  <si>
    <t>5442 YGNACIO VALLEY RD</t>
  </si>
  <si>
    <t>CAUCHI</t>
  </si>
  <si>
    <t>CRYSTAL</t>
  </si>
  <si>
    <t>36 W YOKUTS AVE STE 1</t>
  </si>
  <si>
    <t>RICE</t>
  </si>
  <si>
    <t>DEREK</t>
  </si>
  <si>
    <t>16414 WHITTIER BLVD</t>
  </si>
  <si>
    <t>SLOAN</t>
  </si>
  <si>
    <t>13637 VENTURA BLVD</t>
  </si>
  <si>
    <t>HEENE</t>
  </si>
  <si>
    <t>JULIENNE</t>
  </si>
  <si>
    <t>301 LENNON LN</t>
  </si>
  <si>
    <t>WAYDA</t>
  </si>
  <si>
    <t>204 N K ST</t>
  </si>
  <si>
    <t>SORIANO</t>
  </si>
  <si>
    <t>6042 WARNER AVE</t>
  </si>
  <si>
    <t>1237 B ST</t>
  </si>
  <si>
    <t>ABDALI</t>
  </si>
  <si>
    <t>NAHID</t>
  </si>
  <si>
    <t>5801 NORRIS CANYON RD</t>
  </si>
  <si>
    <t>MATSUOKA</t>
  </si>
  <si>
    <t>2628 PLEASANT HILL RD</t>
  </si>
  <si>
    <t>LAURO</t>
  </si>
  <si>
    <t>3530 ATLANTIC AVE</t>
  </si>
  <si>
    <t>STE 106</t>
  </si>
  <si>
    <t>SKAY</t>
  </si>
  <si>
    <t>1903 W SAN MARCOS BLVD STE 130</t>
  </si>
  <si>
    <t>BURI</t>
  </si>
  <si>
    <t>MARKUS</t>
  </si>
  <si>
    <t>731 E FLORIDA AVE</t>
  </si>
  <si>
    <t>RIGGS</t>
  </si>
  <si>
    <t>7750 EL CAMINO REAL</t>
  </si>
  <si>
    <t>STE P</t>
  </si>
  <si>
    <t>YEPREMIAN</t>
  </si>
  <si>
    <t>ARLENE</t>
  </si>
  <si>
    <t>839 N GLENDALE AVE</t>
  </si>
  <si>
    <t>LIOU</t>
  </si>
  <si>
    <t>388 9TH ST</t>
  </si>
  <si>
    <t>#157</t>
  </si>
  <si>
    <t>FARAHMAND</t>
  </si>
  <si>
    <t>MEHRAK</t>
  </si>
  <si>
    <t>143 JOHN ST</t>
  </si>
  <si>
    <t>VENTOCILLA</t>
  </si>
  <si>
    <t>613 E GRAND AVE</t>
  </si>
  <si>
    <t>GHARABEKI</t>
  </si>
  <si>
    <t>SHARIS</t>
  </si>
  <si>
    <t>17044 SAN FERNANDO MISSION BLVD</t>
  </si>
  <si>
    <t>ASMUS</t>
  </si>
  <si>
    <t>PAULA</t>
  </si>
  <si>
    <t>110 WASHINGTON AVE</t>
  </si>
  <si>
    <t>RICHMOND</t>
  </si>
  <si>
    <t>JUE SMITH</t>
  </si>
  <si>
    <t>MATSUMOTO</t>
  </si>
  <si>
    <t>BOGGS</t>
  </si>
  <si>
    <t>ARAYA</t>
  </si>
  <si>
    <t>MELEY</t>
  </si>
  <si>
    <t>ANKUR</t>
  </si>
  <si>
    <t>MIELKE</t>
  </si>
  <si>
    <t>801 S CHEVY CHASE DR</t>
  </si>
  <si>
    <t>KAYEKJIAN</t>
  </si>
  <si>
    <t>1102 IRVINE BLVD</t>
  </si>
  <si>
    <t>NISHIO</t>
  </si>
  <si>
    <t>145 N CLOVIS AVE STE 101</t>
  </si>
  <si>
    <t>ARNESTY</t>
  </si>
  <si>
    <t>MARCIE</t>
  </si>
  <si>
    <t>KWOK</t>
  </si>
  <si>
    <t>1031 W CHAPMAN AVE</t>
  </si>
  <si>
    <t>SUITE 204</t>
  </si>
  <si>
    <t>911 N GRAND AVE</t>
  </si>
  <si>
    <t>WINSON</t>
  </si>
  <si>
    <t>3840 BALFOUR RD</t>
  </si>
  <si>
    <t>THAANUM</t>
  </si>
  <si>
    <t>500 SOUTHLAND MALL</t>
  </si>
  <si>
    <t>101 LAGUNA RD</t>
  </si>
  <si>
    <t>SIMONIS</t>
  </si>
  <si>
    <t>155 N 2ND AVE</t>
  </si>
  <si>
    <t>ADKINS</t>
  </si>
  <si>
    <t>44139 MONTEREY AVE</t>
  </si>
  <si>
    <t>POLSTER</t>
  </si>
  <si>
    <t>1250 W HENDERSON AVE</t>
  </si>
  <si>
    <t>IVAN</t>
  </si>
  <si>
    <t>5890 EDINGER AVE</t>
  </si>
  <si>
    <t>JADYN</t>
  </si>
  <si>
    <t>24400 JACKSON AVE STE. A</t>
  </si>
  <si>
    <t>RIBEIRO</t>
  </si>
  <si>
    <t>STEFIE</t>
  </si>
  <si>
    <t>1180 N INDIAN CANYON DR STE 130</t>
  </si>
  <si>
    <t>LIANNE</t>
  </si>
  <si>
    <t>3450 PALMER DR STE 5</t>
  </si>
  <si>
    <t>KIM ANH</t>
  </si>
  <si>
    <t>GELLNER</t>
  </si>
  <si>
    <t>ZUZANA</t>
  </si>
  <si>
    <t>2369 HARRISON AVE</t>
  </si>
  <si>
    <t>RATTY</t>
  </si>
  <si>
    <t>2222 E ST</t>
  </si>
  <si>
    <t>ZARZANA</t>
  </si>
  <si>
    <t>JOELLE</t>
  </si>
  <si>
    <t>SU</t>
  </si>
  <si>
    <t>ZEN-NI</t>
  </si>
  <si>
    <t>2245 LOMITA BLVD</t>
  </si>
  <si>
    <t>LOMITA</t>
  </si>
  <si>
    <t>ZWELLING</t>
  </si>
  <si>
    <t>Prolonged office or other outpatient service first hour</t>
  </si>
  <si>
    <t>DELGADO</t>
  </si>
  <si>
    <t>MIGUEL</t>
  </si>
  <si>
    <t>24 S CALIFORNIA ST</t>
  </si>
  <si>
    <t>MASOUD</t>
  </si>
  <si>
    <t>MARIAN</t>
  </si>
  <si>
    <t>HANSEN</t>
  </si>
  <si>
    <t>310 AVENUE I</t>
  </si>
  <si>
    <t>DIGGORY</t>
  </si>
  <si>
    <t>399 E HIGHLAND AVE STE 401</t>
  </si>
  <si>
    <t>Evaluation of eye adaptation to light and dark (rods and cones)</t>
  </si>
  <si>
    <t>HAWTHORNE</t>
  </si>
  <si>
    <t>HILARY</t>
  </si>
  <si>
    <t>953 W 85TH ST</t>
  </si>
  <si>
    <t>LYDIA</t>
  </si>
  <si>
    <t>756 W GARVEY AVENUE</t>
  </si>
  <si>
    <t>MISHIMA</t>
  </si>
  <si>
    <t>GAWARGI</t>
  </si>
  <si>
    <t>4353 LA JOLLA VILLAGE DR</t>
  </si>
  <si>
    <t>1552 FOOTHILL BLVD</t>
  </si>
  <si>
    <t>BUFFO</t>
  </si>
  <si>
    <t>2316 VENTURA BLVD</t>
  </si>
  <si>
    <t>RING</t>
  </si>
  <si>
    <t>3231 WARING CRT</t>
  </si>
  <si>
    <t>ST B</t>
  </si>
  <si>
    <t>TED</t>
  </si>
  <si>
    <t>HIEB</t>
  </si>
  <si>
    <t>3749 S MOONEY BLVD</t>
  </si>
  <si>
    <t>2200 SUNRISE BLVD</t>
  </si>
  <si>
    <t>CLOUTIER</t>
  </si>
  <si>
    <t>SIMONS</t>
  </si>
  <si>
    <t># 101</t>
  </si>
  <si>
    <t>LAY</t>
  </si>
  <si>
    <t>KEN</t>
  </si>
  <si>
    <t>640 ESCONDIDO AVE</t>
  </si>
  <si>
    <t>VISTA</t>
  </si>
  <si>
    <t>MARCOLIVIO</t>
  </si>
  <si>
    <t>MARYANNE</t>
  </si>
  <si>
    <t>270 LAGUNA RD</t>
  </si>
  <si>
    <t>BAILEY</t>
  </si>
  <si>
    <t>SUITE 224</t>
  </si>
  <si>
    <t>KAO</t>
  </si>
  <si>
    <t>JENNIFER HSIOU-WEI</t>
  </si>
  <si>
    <t>1701 LUNDY AVE</t>
  </si>
  <si>
    <t>YU-TAI</t>
  </si>
  <si>
    <t>UC BERKELEY SCHOOL OF OPTOMETRY</t>
  </si>
  <si>
    <t>MANNING</t>
  </si>
  <si>
    <t>BRANCH MEDICAL CLINIC NAS NORTH ISLAND</t>
  </si>
  <si>
    <t>TAKETA</t>
  </si>
  <si>
    <t>534 LARKFIELD CTR</t>
  </si>
  <si>
    <t>FUJIKAWA</t>
  </si>
  <si>
    <t>2414 SHATTUCK AVE</t>
  </si>
  <si>
    <t>1171 MURRIETA BLVD</t>
  </si>
  <si>
    <t>ESQUEDA</t>
  </si>
  <si>
    <t>115 N IRWIN ST</t>
  </si>
  <si>
    <t>HOM</t>
  </si>
  <si>
    <t>PERRY</t>
  </si>
  <si>
    <t>364 E ROWLAND ST</t>
  </si>
  <si>
    <t>CHOW</t>
  </si>
  <si>
    <t>2460 LAS POSAS RD STE B</t>
  </si>
  <si>
    <t>ALANIS</t>
  </si>
  <si>
    <t>RUDOLPH</t>
  </si>
  <si>
    <t>648 N PARK AVE</t>
  </si>
  <si>
    <t>MAI</t>
  </si>
  <si>
    <t>596 E EL CAMINO REAL</t>
  </si>
  <si>
    <t>BLAUROCK</t>
  </si>
  <si>
    <t>42452 BOB HOPE DR</t>
  </si>
  <si>
    <t>CHARLOTTE</t>
  </si>
  <si>
    <t>8314 WILSHIRE BLVD</t>
  </si>
  <si>
    <t>SALAZAR</t>
  </si>
  <si>
    <t>MARITES</t>
  </si>
  <si>
    <t>1131 N BEALE RD</t>
  </si>
  <si>
    <t>LESSANI</t>
  </si>
  <si>
    <t>FARIBA</t>
  </si>
  <si>
    <t>3130 ALPINE RD</t>
  </si>
  <si>
    <t>PORTOLA VALLEY</t>
  </si>
  <si>
    <t>VAN HOOSE</t>
  </si>
  <si>
    <t>SHIRAZIAN</t>
  </si>
  <si>
    <t>FOAD</t>
  </si>
  <si>
    <t>18399 VENTURA BLVD STE 10</t>
  </si>
  <si>
    <t>HAFEN</t>
  </si>
  <si>
    <t>1901 HARRISON ST STE 103</t>
  </si>
  <si>
    <t>HIRSCH</t>
  </si>
  <si>
    <t>1613 LOCUST ST</t>
  </si>
  <si>
    <t>HOLCOMB</t>
  </si>
  <si>
    <t>DIANA</t>
  </si>
  <si>
    <t>GONG</t>
  </si>
  <si>
    <t>JANIS</t>
  </si>
  <si>
    <t>PONTIUS</t>
  </si>
  <si>
    <t>715 LINCOLN CTR</t>
  </si>
  <si>
    <t>SHINTANI</t>
  </si>
  <si>
    <t>619 PINE AVE</t>
  </si>
  <si>
    <t>DAVIDSON</t>
  </si>
  <si>
    <t>4515 CENTRAL AVE</t>
  </si>
  <si>
    <t>PRESTON</t>
  </si>
  <si>
    <t>CORY</t>
  </si>
  <si>
    <t>323 MATHILDA AVE</t>
  </si>
  <si>
    <t>SUNNVYALE</t>
  </si>
  <si>
    <t>20211 PATIO DR</t>
  </si>
  <si>
    <t>RM 1-340</t>
  </si>
  <si>
    <t>SALMAN</t>
  </si>
  <si>
    <t>35 SAN ANSELMO AVE</t>
  </si>
  <si>
    <t>BURGER</t>
  </si>
  <si>
    <t>200 MINOR HALL SCHOOL OF OPTOMETRY</t>
  </si>
  <si>
    <t>KINNEY</t>
  </si>
  <si>
    <t>ARAI</t>
  </si>
  <si>
    <t>127 N. MADISON AVE.</t>
  </si>
  <si>
    <t>1111 HOWE AVE</t>
  </si>
  <si>
    <t>SUITE 235</t>
  </si>
  <si>
    <t>MAYHEW-SUTHERLAND</t>
  </si>
  <si>
    <t>ANAYA</t>
  </si>
  <si>
    <t>14240 SAN PABLO AVE</t>
  </si>
  <si>
    <t>SAN PABLO</t>
  </si>
  <si>
    <t>KAPRIELIAN</t>
  </si>
  <si>
    <t>4649 PLANZ RD</t>
  </si>
  <si>
    <t>SHINFUKU</t>
  </si>
  <si>
    <t>YUJI</t>
  </si>
  <si>
    <t>5050 LAGUNA BLVD STE 113</t>
  </si>
  <si>
    <t>BOURGOIN</t>
  </si>
  <si>
    <t>1835 NEWPORT BLVD</t>
  </si>
  <si>
    <t>SUITE A-111</t>
  </si>
  <si>
    <t>FARRAR</t>
  </si>
  <si>
    <t>3650 MAIN ST</t>
  </si>
  <si>
    <t>STE C.</t>
  </si>
  <si>
    <t>COTTONWOOD</t>
  </si>
  <si>
    <t>FOGG</t>
  </si>
  <si>
    <t>SUITE C-1</t>
  </si>
  <si>
    <t>MIYAMOTO</t>
  </si>
  <si>
    <t>18525 S WESTERN AVE</t>
  </si>
  <si>
    <t>ZIEL</t>
  </si>
  <si>
    <t>CELIA</t>
  </si>
  <si>
    <t>1400 SANTA RITA RD.</t>
  </si>
  <si>
    <t>625 W 9TH ST</t>
  </si>
  <si>
    <t>WILDON</t>
  </si>
  <si>
    <t>7825 FAY AVENUE</t>
  </si>
  <si>
    <t>SUITE 140</t>
  </si>
  <si>
    <t>SANDLER</t>
  </si>
  <si>
    <t>SARAJIAN</t>
  </si>
  <si>
    <t>IDA</t>
  </si>
  <si>
    <t>43124 HIGHWAY 299E</t>
  </si>
  <si>
    <t>FALL RIVER MILLS</t>
  </si>
  <si>
    <t>RATNER</t>
  </si>
  <si>
    <t>BOYLE</t>
  </si>
  <si>
    <t>1390 N MCDOWELL BLVD STE F</t>
  </si>
  <si>
    <t>1015 S NOGALES ST.</t>
  </si>
  <si>
    <t>NHU</t>
  </si>
  <si>
    <t>FERRO</t>
  </si>
  <si>
    <t>2200 COLORADO AVE.</t>
  </si>
  <si>
    <t>LAX</t>
  </si>
  <si>
    <t>4744 TELEPHONE RD</t>
  </si>
  <si>
    <t>SHIMAZAKI</t>
  </si>
  <si>
    <t>CHAD</t>
  </si>
  <si>
    <t>17430 CRENSHAW BLVD</t>
  </si>
  <si>
    <t>JURY</t>
  </si>
  <si>
    <t>SUITE115</t>
  </si>
  <si>
    <t>AMBARIAN</t>
  </si>
  <si>
    <t>ANAIT</t>
  </si>
  <si>
    <t>2100 WEBSTER ST</t>
  </si>
  <si>
    <t>STE 214</t>
  </si>
  <si>
    <t>DEDONATO</t>
  </si>
  <si>
    <t>1429 MAIN ST</t>
  </si>
  <si>
    <t>MEWBORNE</t>
  </si>
  <si>
    <t>TSE</t>
  </si>
  <si>
    <t>TOTH</t>
  </si>
  <si>
    <t>3560 FAIRMOUNT AVE</t>
  </si>
  <si>
    <t>DENTON</t>
  </si>
  <si>
    <t>OU</t>
  </si>
  <si>
    <t>SANDIA</t>
  </si>
  <si>
    <t>25 E HUNTINGTON DR</t>
  </si>
  <si>
    <t>SUITE #111</t>
  </si>
  <si>
    <t>GUSTAF</t>
  </si>
  <si>
    <t>34520 BOB WILSON DR</t>
  </si>
  <si>
    <t>SUITE 203</t>
  </si>
  <si>
    <t>ODETTE</t>
  </si>
  <si>
    <t>3371 G ST</t>
  </si>
  <si>
    <t>WIENS</t>
  </si>
  <si>
    <t>SUITE401</t>
  </si>
  <si>
    <t>2027 SAN ELIJO AVE STE 2027</t>
  </si>
  <si>
    <t>CARDIFF</t>
  </si>
  <si>
    <t>140 W VALLEY BLVD</t>
  </si>
  <si>
    <t>32585 GOLDEN LANTERN STREET # H</t>
  </si>
  <si>
    <t>BAYAN</t>
  </si>
  <si>
    <t>5856 WILSHIRE BLVD</t>
  </si>
  <si>
    <t>NATSUMEDA</t>
  </si>
  <si>
    <t>NEAL</t>
  </si>
  <si>
    <t>419 TORRANCE BLVD</t>
  </si>
  <si>
    <t>KHAYATAN</t>
  </si>
  <si>
    <t>SELIN</t>
  </si>
  <si>
    <t>2255 GENOA STREET</t>
  </si>
  <si>
    <t>IMAMOTO</t>
  </si>
  <si>
    <t>1713 W ARTESIA BLVD</t>
  </si>
  <si>
    <t>STEINBERGER</t>
  </si>
  <si>
    <t>1014 S WESTLAKE BLVD</t>
  </si>
  <si>
    <t>KAM</t>
  </si>
  <si>
    <t>1807 WILSHIRE BLVD</t>
  </si>
  <si>
    <t>NOMURA</t>
  </si>
  <si>
    <t>CHIYOTAKA</t>
  </si>
  <si>
    <t>KASANOFF</t>
  </si>
  <si>
    <t>7339 EL CAJON BLVD STE G</t>
  </si>
  <si>
    <t>WING</t>
  </si>
  <si>
    <t>1901 MITCHELL RD</t>
  </si>
  <si>
    <t>ISBELL</t>
  </si>
  <si>
    <t>M.D.</t>
  </si>
  <si>
    <t>KLEM</t>
  </si>
  <si>
    <t>162 W D STREET</t>
  </si>
  <si>
    <t>LEMOORE</t>
  </si>
  <si>
    <t>RHA LIM</t>
  </si>
  <si>
    <t>HANA</t>
  </si>
  <si>
    <t>2160 W GRANT LINE RD</t>
  </si>
  <si>
    <t>JASMINE</t>
  </si>
  <si>
    <t>4029 43RD STREET</t>
  </si>
  <si>
    <t>HOH</t>
  </si>
  <si>
    <t>373 9TH STREET</t>
  </si>
  <si>
    <t>LESTER</t>
  </si>
  <si>
    <t>230 E MAIN ST</t>
  </si>
  <si>
    <t>PAULINA</t>
  </si>
  <si>
    <t>5803 ROSEMEAD BLVD</t>
  </si>
  <si>
    <t>TEMPLE CITY</t>
  </si>
  <si>
    <t>REZVANI</t>
  </si>
  <si>
    <t>NIKOO</t>
  </si>
  <si>
    <t>16542 VENTURA BLVD STE 115</t>
  </si>
  <si>
    <t>ATKINSON</t>
  </si>
  <si>
    <t>20211 PATIO DR.</t>
  </si>
  <si>
    <t>GUEVARA</t>
  </si>
  <si>
    <t>1003 HERMOSA AVE</t>
  </si>
  <si>
    <t>CUNNINGHAM</t>
  </si>
  <si>
    <t>BORGHI</t>
  </si>
  <si>
    <t>6049 DOUGLAS BLVD</t>
  </si>
  <si>
    <t>SUITE 23</t>
  </si>
  <si>
    <t>1480 MORAGA RD</t>
  </si>
  <si>
    <t>SUITE I - 222</t>
  </si>
  <si>
    <t>LUCRECIA</t>
  </si>
  <si>
    <t>10953 RAMONA BLVD</t>
  </si>
  <si>
    <t>SAAVEDRA</t>
  </si>
  <si>
    <t>ROSALIA</t>
  </si>
  <si>
    <t>157 PARROTT ST</t>
  </si>
  <si>
    <t>KOPRIVICA</t>
  </si>
  <si>
    <t>JASMINA</t>
  </si>
  <si>
    <t>120 N INDIAN HILL BLVD</t>
  </si>
  <si>
    <t>1881 EL CAMINO REAL</t>
  </si>
  <si>
    <t>ALEX</t>
  </si>
  <si>
    <t>PATTEN</t>
  </si>
  <si>
    <t>136 N MAAG AVE</t>
  </si>
  <si>
    <t>1215 PLUMAS ST</t>
  </si>
  <si>
    <t>STE 1100</t>
  </si>
  <si>
    <t>NARAIN-MENDOZA</t>
  </si>
  <si>
    <t>2623 SPRINGS RD</t>
  </si>
  <si>
    <t>MACDONALD</t>
  </si>
  <si>
    <t>CAMACHO</t>
  </si>
  <si>
    <t>ORLANDO</t>
  </si>
  <si>
    <t>1700 CESAR E CHAVEZ</t>
  </si>
  <si>
    <t>SUITE L300</t>
  </si>
  <si>
    <t>MORSE</t>
  </si>
  <si>
    <t>15706 POMERADO RD</t>
  </si>
  <si>
    <t>KAPLAN</t>
  </si>
  <si>
    <t>61 CAMINO ALTO STE 100</t>
  </si>
  <si>
    <t>12000 VICTORY BLVD</t>
  </si>
  <si>
    <t>PAZEN</t>
  </si>
  <si>
    <t>801 S VICTORIA AVE</t>
  </si>
  <si>
    <t>MIA</t>
  </si>
  <si>
    <t>180 EL CERRITO PLZ</t>
  </si>
  <si>
    <t>EVERITT</t>
  </si>
  <si>
    <t>CHERYL</t>
  </si>
  <si>
    <t>310 BARBER CT</t>
  </si>
  <si>
    <t>GERLACH</t>
  </si>
  <si>
    <t>GANDHI</t>
  </si>
  <si>
    <t>VIPAL</t>
  </si>
  <si>
    <t>BRENNER</t>
  </si>
  <si>
    <t>52 COLLEGE WAY</t>
  </si>
  <si>
    <t>12966 MAIN ST</t>
  </si>
  <si>
    <t>TERI</t>
  </si>
  <si>
    <t>28601 MARGUERITE PKWY</t>
  </si>
  <si>
    <t>VANCE</t>
  </si>
  <si>
    <t>JANAE</t>
  </si>
  <si>
    <t>1001 TOWER WAY</t>
  </si>
  <si>
    <t>ODIASE</t>
  </si>
  <si>
    <t>OSAMEDE</t>
  </si>
  <si>
    <t>2044 FOREST AVE</t>
  </si>
  <si>
    <t>ROSSI</t>
  </si>
  <si>
    <t>615 NORTH PALM AVENUE</t>
  </si>
  <si>
    <t>ONTARIO</t>
  </si>
  <si>
    <t>3033 BRISTOL ST</t>
  </si>
  <si>
    <t>JACQUELIN</t>
  </si>
  <si>
    <t>OMOTO</t>
  </si>
  <si>
    <t>APRIL</t>
  </si>
  <si>
    <t>7410 GREENHAVEN DRIVE</t>
  </si>
  <si>
    <t>GRASSO</t>
  </si>
  <si>
    <t>GINA</t>
  </si>
  <si>
    <t>810 EAST OHIO AVENUE</t>
  </si>
  <si>
    <t>500 S ATLANTIC BLVD</t>
  </si>
  <si>
    <t>STIBEL</t>
  </si>
  <si>
    <t>SUITE 545</t>
  </si>
  <si>
    <t>CULLUM</t>
  </si>
  <si>
    <t>444 UNION ST</t>
  </si>
  <si>
    <t>3920 WILSHIRE BLVD</t>
  </si>
  <si>
    <t>KIKUMOTO</t>
  </si>
  <si>
    <t>DEANE</t>
  </si>
  <si>
    <t>220 MERIDIAN AVE</t>
  </si>
  <si>
    <t>11780 SAN PABLO AVE</t>
  </si>
  <si>
    <t>LORIN</t>
  </si>
  <si>
    <t>1069 BROXTON AVE</t>
  </si>
  <si>
    <t>JOANN</t>
  </si>
  <si>
    <t>5227 TELEGRAPH ROAD</t>
  </si>
  <si>
    <t>HIGA</t>
  </si>
  <si>
    <t>220 S LYON AVE</t>
  </si>
  <si>
    <t>MAI-ANH</t>
  </si>
  <si>
    <t>1661 BURDETTE DR</t>
  </si>
  <si>
    <t>AHN</t>
  </si>
  <si>
    <t>215 MAIN ST</t>
  </si>
  <si>
    <t>SCAIEF</t>
  </si>
  <si>
    <t>1390 W H ST</t>
  </si>
  <si>
    <t>BLACK</t>
  </si>
  <si>
    <t>HISAKA</t>
  </si>
  <si>
    <t>5050 LAGUNA BLVD</t>
  </si>
  <si>
    <t>STE 113</t>
  </si>
  <si>
    <t>GELLER</t>
  </si>
  <si>
    <t>25460 MEDICAL CENTER DR</t>
  </si>
  <si>
    <t>KUEN-CHINE</t>
  </si>
  <si>
    <t>MILANO</t>
  </si>
  <si>
    <t>47860 WARM SPRINGS BLVD</t>
  </si>
  <si>
    <t>ANASCO</t>
  </si>
  <si>
    <t>MEGAN</t>
  </si>
  <si>
    <t>20929 VENTURA BLVD</t>
  </si>
  <si>
    <t>KOPIKO</t>
  </si>
  <si>
    <t>MOLINA</t>
  </si>
  <si>
    <t>MOTAMENI</t>
  </si>
  <si>
    <t>MERCEDEH</t>
  </si>
  <si>
    <t>4125 SEPULVEDA BLVD</t>
  </si>
  <si>
    <t>6134 PACIFIC BLVD</t>
  </si>
  <si>
    <t>HUNTINGTON PARK</t>
  </si>
  <si>
    <t>ISHIBASHI</t>
  </si>
  <si>
    <t>HAMILL</t>
  </si>
  <si>
    <t>152 N SAN MATEO DR</t>
  </si>
  <si>
    <t>TLACHAC</t>
  </si>
  <si>
    <t>1429 HIGH ST</t>
  </si>
  <si>
    <t>RATINOFF</t>
  </si>
  <si>
    <t>73260 EL PASEO</t>
  </si>
  <si>
    <t>SUITE 2B</t>
  </si>
  <si>
    <t>WAHL</t>
  </si>
  <si>
    <t>2330 W LIVE OAK DR</t>
  </si>
  <si>
    <t>ARTEAGA</t>
  </si>
  <si>
    <t>4041 N FRESNO ST</t>
  </si>
  <si>
    <t>Subsequent nursing facility visit, typically 10 minutes per day</t>
  </si>
  <si>
    <t>3561 EL CAMINO REAL</t>
  </si>
  <si>
    <t>SUITE 40</t>
  </si>
  <si>
    <t>O.D., M.P.H.</t>
  </si>
  <si>
    <t>10702 PRINCE ROYAL CT</t>
  </si>
  <si>
    <t>2470 EL CAMINO REAL</t>
  </si>
  <si>
    <t>MOSHASHA</t>
  </si>
  <si>
    <t>NEDA</t>
  </si>
  <si>
    <t>80 CABRILLO HWY N</t>
  </si>
  <si>
    <t>HALF MOON BAY</t>
  </si>
  <si>
    <t>PARNES</t>
  </si>
  <si>
    <t>695 SANTA ROSA ST</t>
  </si>
  <si>
    <t>CHARM</t>
  </si>
  <si>
    <t>6200 E CANYON RIM RD</t>
  </si>
  <si>
    <t>SVETLANA</t>
  </si>
  <si>
    <t>7976 SANTA MONICA BLVD</t>
  </si>
  <si>
    <t>SHUI</t>
  </si>
  <si>
    <t>MARY ANN</t>
  </si>
  <si>
    <t>SUITE E-156</t>
  </si>
  <si>
    <t>KHANH</t>
  </si>
  <si>
    <t>1900 ROYALTY DR STE 100</t>
  </si>
  <si>
    <t>LASHER</t>
  </si>
  <si>
    <t>MAR</t>
  </si>
  <si>
    <t>6320 MACK RD</t>
  </si>
  <si>
    <t>230 MINOR HALL</t>
  </si>
  <si>
    <t>MELENDREZ</t>
  </si>
  <si>
    <t>1103 HIGHLAND AVE</t>
  </si>
  <si>
    <t>STEELE</t>
  </si>
  <si>
    <t>DUVALL</t>
  </si>
  <si>
    <t>1095 E ARROW HWY</t>
  </si>
  <si>
    <t>MARLENA</t>
  </si>
  <si>
    <t>U.C. BERKELEY SCHOOL OF OPTOMETRY</t>
  </si>
  <si>
    <t>GO</t>
  </si>
  <si>
    <t>2458 MISSION ST</t>
  </si>
  <si>
    <t>HEUER</t>
  </si>
  <si>
    <t>316 WALNUT ST</t>
  </si>
  <si>
    <t>7475 CAMINO ARROYO</t>
  </si>
  <si>
    <t>KOERS</t>
  </si>
  <si>
    <t>OD, MS</t>
  </si>
  <si>
    <t>3830 VALLEY CENTRE DR</t>
  </si>
  <si>
    <t>SUITE 703</t>
  </si>
  <si>
    <t>EDWIN</t>
  </si>
  <si>
    <t>1737 FIRST ST</t>
  </si>
  <si>
    <t>VALLIN</t>
  </si>
  <si>
    <t>KARRIN</t>
  </si>
  <si>
    <t>4633 WHITNEY AVE STE A</t>
  </si>
  <si>
    <t>MINGRONE</t>
  </si>
  <si>
    <t>12930 SARATOGA AVE</t>
  </si>
  <si>
    <t>SUITE B-2</t>
  </si>
  <si>
    <t>PENG</t>
  </si>
  <si>
    <t>BONNIE</t>
  </si>
  <si>
    <t>AVON</t>
  </si>
  <si>
    <t>611 BROADWAY</t>
  </si>
  <si>
    <t>CHIESA</t>
  </si>
  <si>
    <t>330 OXFORD ST</t>
  </si>
  <si>
    <t>#206</t>
  </si>
  <si>
    <t>1349 CAMINO DEL MAR</t>
  </si>
  <si>
    <t>DEL MAR</t>
  </si>
  <si>
    <t>5601 DE SOTO AVE</t>
  </si>
  <si>
    <t>BRECKON</t>
  </si>
  <si>
    <t>18855 VICTORY BLVD</t>
  </si>
  <si>
    <t>DAVISON</t>
  </si>
  <si>
    <t>171 C AVE</t>
  </si>
  <si>
    <t>SLIVAR</t>
  </si>
  <si>
    <t>TU NGHI</t>
  </si>
  <si>
    <t>FRAGOSO-CORONA</t>
  </si>
  <si>
    <t>15330 AMAR RD STE A</t>
  </si>
  <si>
    <t>3370 SOUTH BRISTOL AVENUE</t>
  </si>
  <si>
    <t>9191 BOLSA AVE</t>
  </si>
  <si>
    <t>SUITE 116</t>
  </si>
  <si>
    <t>WALD</t>
  </si>
  <si>
    <t>ALISSA</t>
  </si>
  <si>
    <t>HOWELL</t>
  </si>
  <si>
    <t>JONAS</t>
  </si>
  <si>
    <t>2545 E BIDWELL ST #160</t>
  </si>
  <si>
    <t>MCNAMARA</t>
  </si>
  <si>
    <t>95 KIRKHAM ST. # 0944</t>
  </si>
  <si>
    <t>VAVRICEK</t>
  </si>
  <si>
    <t>410 PALLADIO PKWY</t>
  </si>
  <si>
    <t>STE 1625</t>
  </si>
  <si>
    <t>TSANG</t>
  </si>
  <si>
    <t>16311 VENTURA BLVD</t>
  </si>
  <si>
    <t>SUITE 750</t>
  </si>
  <si>
    <t>PHU</t>
  </si>
  <si>
    <t>1668 E 2ND ST</t>
  </si>
  <si>
    <t>STAPLES</t>
  </si>
  <si>
    <t>KOHLER</t>
  </si>
  <si>
    <t>1021 ISABELLA AVE</t>
  </si>
  <si>
    <t>DEANER-HARRINGTON</t>
  </si>
  <si>
    <t>SHERRY</t>
  </si>
  <si>
    <t>480 4TH AVE STE 412</t>
  </si>
  <si>
    <t>New patient home visit, typically 75 minutes</t>
  </si>
  <si>
    <t>1013 E CAPITOL EXPY</t>
  </si>
  <si>
    <t>940 SYLVA LN STE G</t>
  </si>
  <si>
    <t>ELMAN</t>
  </si>
  <si>
    <t>1431 7TH ST</t>
  </si>
  <si>
    <t>KAREN THU</t>
  </si>
  <si>
    <t>1812 GALINDO ST</t>
  </si>
  <si>
    <t>MESSINGER</t>
  </si>
  <si>
    <t>318 E COMPTON BLVD</t>
  </si>
  <si>
    <t>COMPTON</t>
  </si>
  <si>
    <t>HUYN</t>
  </si>
  <si>
    <t>1621 LOMA RD</t>
  </si>
  <si>
    <t>2 JOURNEY</t>
  </si>
  <si>
    <t>ALISO VIEJO</t>
  </si>
  <si>
    <t>MAHARAJ</t>
  </si>
  <si>
    <t>ANGELA</t>
  </si>
  <si>
    <t>3401 DALE RD</t>
  </si>
  <si>
    <t>SCHMIDT</t>
  </si>
  <si>
    <t>1284 W SHAW AVE</t>
  </si>
  <si>
    <t>FAURIA</t>
  </si>
  <si>
    <t>194 FRANCISCO LN</t>
  </si>
  <si>
    <t>SUITE 118</t>
  </si>
  <si>
    <t>BATES</t>
  </si>
  <si>
    <t>CHUA</t>
  </si>
  <si>
    <t>MONPRAPA</t>
  </si>
  <si>
    <t>2223 S MOONEY BLVD</t>
  </si>
  <si>
    <t>#820</t>
  </si>
  <si>
    <t>MCKENZIE</t>
  </si>
  <si>
    <t>Creation of eye fluid drainage tracts in iris using laser, per session</t>
  </si>
  <si>
    <t>12737 GLENOAKS BLVD STE 3</t>
  </si>
  <si>
    <t>SYLMAR</t>
  </si>
  <si>
    <t>STAMPER</t>
  </si>
  <si>
    <t>2508 MISSION ST</t>
  </si>
  <si>
    <t>YOSHIYAMA</t>
  </si>
  <si>
    <t>KERRI</t>
  </si>
  <si>
    <t>QUIRANTE</t>
  </si>
  <si>
    <t>1335 LINDA MAR SHOPPING CENTER</t>
  </si>
  <si>
    <t>PACIFICA</t>
  </si>
  <si>
    <t>ANSTETT</t>
  </si>
  <si>
    <t>2615 E CLINTON AVE</t>
  </si>
  <si>
    <t>1939 GRAND AVE</t>
  </si>
  <si>
    <t>LANNING</t>
  </si>
  <si>
    <t>LANNIN</t>
  </si>
  <si>
    <t>JANANI</t>
  </si>
  <si>
    <t>1950 COURT ST</t>
  </si>
  <si>
    <t>DANA</t>
  </si>
  <si>
    <t>16481 MAGNOLIA ST</t>
  </si>
  <si>
    <t>BIANES PACK</t>
  </si>
  <si>
    <t>374 EAST H ST</t>
  </si>
  <si>
    <t>JASMEET</t>
  </si>
  <si>
    <t>DEMSHAR</t>
  </si>
  <si>
    <t>HAW</t>
  </si>
  <si>
    <t>1377 MACARTHUR BLVD</t>
  </si>
  <si>
    <t>RISNER</t>
  </si>
  <si>
    <t>215 CHINA GRADE LOOP</t>
  </si>
  <si>
    <t>YAMANAKA</t>
  </si>
  <si>
    <t>10771 LOS ALAMITOS BLVD</t>
  </si>
  <si>
    <t>FREDERICKS</t>
  </si>
  <si>
    <t>950 CIRCLE DR</t>
  </si>
  <si>
    <t>7841 WESTMINSTER BLVD</t>
  </si>
  <si>
    <t>WALLACE</t>
  </si>
  <si>
    <t>662 EAST VISALIA ROAD</t>
  </si>
  <si>
    <t>FARMERSVILLE</t>
  </si>
  <si>
    <t>ARDAYA</t>
  </si>
  <si>
    <t>25252 MCINTYRE ST</t>
  </si>
  <si>
    <t>929 CLAY ST STE 503</t>
  </si>
  <si>
    <t>MILLET</t>
  </si>
  <si>
    <t>LUCIA</t>
  </si>
  <si>
    <t>PIRRONE</t>
  </si>
  <si>
    <t>CLAYVILLE</t>
  </si>
  <si>
    <t>7291 BOULDER AVE</t>
  </si>
  <si>
    <t>STE 2D</t>
  </si>
  <si>
    <t>HIGHLAND</t>
  </si>
  <si>
    <t>GOLDBERG</t>
  </si>
  <si>
    <t>1313 SOLANO AVE</t>
  </si>
  <si>
    <t>ALBANY</t>
  </si>
  <si>
    <t>#200</t>
  </si>
  <si>
    <t>417 SYCAMORE VALLEY RD W</t>
  </si>
  <si>
    <t>ADAME</t>
  </si>
  <si>
    <t>6537 GREENLEAF AVE</t>
  </si>
  <si>
    <t>SORIA</t>
  </si>
  <si>
    <t>135 MATHESON ST</t>
  </si>
  <si>
    <t>DORIS</t>
  </si>
  <si>
    <t>5580 SPRINGDALE AVE STE E</t>
  </si>
  <si>
    <t>LAI</t>
  </si>
  <si>
    <t>DANITA</t>
  </si>
  <si>
    <t>BRENDAN</t>
  </si>
  <si>
    <t>VARTANIAN</t>
  </si>
  <si>
    <t>7320 WOODLAKE AVE</t>
  </si>
  <si>
    <t>SUITE 190</t>
  </si>
  <si>
    <t>ALTURAS</t>
  </si>
  <si>
    <t>3658 S NOGALES ST</t>
  </si>
  <si>
    <t>ROLLINS</t>
  </si>
  <si>
    <t>591 W CHANNEL ISLANDS BLVD.</t>
  </si>
  <si>
    <t>MATSUNO</t>
  </si>
  <si>
    <t>7101 LA TIJERA BLVD</t>
  </si>
  <si>
    <t># J-102</t>
  </si>
  <si>
    <t>NEUFELD</t>
  </si>
  <si>
    <t>SNEAG</t>
  </si>
  <si>
    <t>O.D.,F.C.O.V.D.</t>
  </si>
  <si>
    <t>4310 GENESEE AVE</t>
  </si>
  <si>
    <t>893 SANTA FE DR</t>
  </si>
  <si>
    <t>HAMMER</t>
  </si>
  <si>
    <t>1157 MARSH ST</t>
  </si>
  <si>
    <t>LEON</t>
  </si>
  <si>
    <t>113 E BROADWAY</t>
  </si>
  <si>
    <t>ANGIE</t>
  </si>
  <si>
    <t>2540 MISSION ST</t>
  </si>
  <si>
    <t>GALLARDO-CHANG</t>
  </si>
  <si>
    <t>KATRINA</t>
  </si>
  <si>
    <t>4849 EL CEMONTE AVE.</t>
  </si>
  <si>
    <t>APT 120</t>
  </si>
  <si>
    <t>LILLEY</t>
  </si>
  <si>
    <t>101 SOUTH SAN MATEO DRIVE</t>
  </si>
  <si>
    <t>JESSIKA</t>
  </si>
  <si>
    <t>428 N AZUSA AVE</t>
  </si>
  <si>
    <t>Established patient assisted living visit, typically 25 minutes</t>
  </si>
  <si>
    <t>13925 YALE AVE</t>
  </si>
  <si>
    <t>874C BLOSSOM HILL RD</t>
  </si>
  <si>
    <t>LOMELINO</t>
  </si>
  <si>
    <t>112 LA CASA VIA</t>
  </si>
  <si>
    <t>WEN</t>
  </si>
  <si>
    <t>SILANI</t>
  </si>
  <si>
    <t>KAMBIZ</t>
  </si>
  <si>
    <t>212 S ROBERTSON BLVD</t>
  </si>
  <si>
    <t>CHASTAIN</t>
  </si>
  <si>
    <t>1000 N ST</t>
  </si>
  <si>
    <t>COLEMAN</t>
  </si>
  <si>
    <t>KELLEE</t>
  </si>
  <si>
    <t>2848 PARK AVE STE A</t>
  </si>
  <si>
    <t>CUSHING</t>
  </si>
  <si>
    <t>SCHARFF</t>
  </si>
  <si>
    <t>DORIT</t>
  </si>
  <si>
    <t>FORGEY</t>
  </si>
  <si>
    <t>FRANKLIN</t>
  </si>
  <si>
    <t>O..D.</t>
  </si>
  <si>
    <t>SUITE B-100</t>
  </si>
  <si>
    <t>CHIKWENDU</t>
  </si>
  <si>
    <t>CHUKWEUMEKA</t>
  </si>
  <si>
    <t>7743 WEST LN</t>
  </si>
  <si>
    <t>SUITE A2</t>
  </si>
  <si>
    <t>BAKHTARY</t>
  </si>
  <si>
    <t>BAHAR</t>
  </si>
  <si>
    <t>228 DEL MONTE CTR</t>
  </si>
  <si>
    <t>KIYOMOTO</t>
  </si>
  <si>
    <t>2035 SAN PABLO AVE</t>
  </si>
  <si>
    <t>JOANNA</t>
  </si>
  <si>
    <t>CUADROS</t>
  </si>
  <si>
    <t>678 E. SANTA CLARA ST.</t>
  </si>
  <si>
    <t>9100 ROSEDALE HWY</t>
  </si>
  <si>
    <t>Glaucoma testing of eye fluid pressure</t>
  </si>
  <si>
    <t>SHADID</t>
  </si>
  <si>
    <t>987 GOLF COURSE DR</t>
  </si>
  <si>
    <t>DE SOUZA</t>
  </si>
  <si>
    <t>2222 BANCROFT WAY</t>
  </si>
  <si>
    <t>SAKAMOTO</t>
  </si>
  <si>
    <t>KRISTEN</t>
  </si>
  <si>
    <t>PARUNGAO</t>
  </si>
  <si>
    <t>2845 COCHRAN ST</t>
  </si>
  <si>
    <t>GLORIA</t>
  </si>
  <si>
    <t>1450 SAN PABLO ST</t>
  </si>
  <si>
    <t>DEI-4704</t>
  </si>
  <si>
    <t>STANTON</t>
  </si>
  <si>
    <t>O.D.,FOAA</t>
  </si>
  <si>
    <t>4706 BARRANCA PKWY</t>
  </si>
  <si>
    <t>FANELLI</t>
  </si>
  <si>
    <t>MIZOGUCHI</t>
  </si>
  <si>
    <t>621 E. CAMPBELL AV</t>
  </si>
  <si>
    <t>#11-B</t>
  </si>
  <si>
    <t>810 N AVALON BLVD</t>
  </si>
  <si>
    <t>WILMINGTON</t>
  </si>
  <si>
    <t>BONIFACE</t>
  </si>
  <si>
    <t>329 W 2ND ST</t>
  </si>
  <si>
    <t>CALEXICO</t>
  </si>
  <si>
    <t>CARR</t>
  </si>
  <si>
    <t>513 MERCHANT ST</t>
  </si>
  <si>
    <t>653 CAMINO DE LOS MARES</t>
  </si>
  <si>
    <t>COSTA</t>
  </si>
  <si>
    <t>4600 ALUM ROCK AVE STE 4</t>
  </si>
  <si>
    <t>GENTILE</t>
  </si>
  <si>
    <t>4150 REGENTS PARK ROW</t>
  </si>
  <si>
    <t>STE 160</t>
  </si>
  <si>
    <t>8450 LA PALMA AVE</t>
  </si>
  <si>
    <t>STOCKER</t>
  </si>
  <si>
    <t>LOGAN</t>
  </si>
  <si>
    <t>MAIYA</t>
  </si>
  <si>
    <t>24228 HAWTHORNE BLVD</t>
  </si>
  <si>
    <t>MIEDEMA</t>
  </si>
  <si>
    <t>BHAMBHANI</t>
  </si>
  <si>
    <t>SUNDEEP</t>
  </si>
  <si>
    <t>450 N BEDFORD DR</t>
  </si>
  <si>
    <t>MELAMED</t>
  </si>
  <si>
    <t>FOUAD</t>
  </si>
  <si>
    <t>8213 BEVERLY BLVD</t>
  </si>
  <si>
    <t>Subsequent hospital inpatient care, typically 25 minutes per day</t>
  </si>
  <si>
    <t>SHILY</t>
  </si>
  <si>
    <t>9100 WILSHIRE BLVD</t>
  </si>
  <si>
    <t>STE 509E</t>
  </si>
  <si>
    <t>MARISSA</t>
  </si>
  <si>
    <t>BOCKENSTEDT</t>
  </si>
  <si>
    <t>JENNELL</t>
  </si>
  <si>
    <t>CORBY</t>
  </si>
  <si>
    <t>KACZANOWSKI</t>
  </si>
  <si>
    <t>681 THIRD AVENUE</t>
  </si>
  <si>
    <t>FAJARDO</t>
  </si>
  <si>
    <t>3200 HILLVIEW AVE</t>
  </si>
  <si>
    <t>SIROUNIAN</t>
  </si>
  <si>
    <t>SONA</t>
  </si>
  <si>
    <t>8250 DAY CREEK BLVD</t>
  </si>
  <si>
    <t>1895 MOWRY AVE</t>
  </si>
  <si>
    <t>SUITE # 117</t>
  </si>
  <si>
    <t>VARGAS</t>
  </si>
  <si>
    <t>789 S DORA ST</t>
  </si>
  <si>
    <t>OSCAR</t>
  </si>
  <si>
    <t>AILEEN</t>
  </si>
  <si>
    <t>(112G)</t>
  </si>
  <si>
    <t>BUENAVENTURA</t>
  </si>
  <si>
    <t>300 FIR ST</t>
  </si>
  <si>
    <t>MIYABE</t>
  </si>
  <si>
    <t>10800 MAGNOLIA AVE</t>
  </si>
  <si>
    <t>GARVIN</t>
  </si>
  <si>
    <t>W. JOSEPH</t>
  </si>
  <si>
    <t>147 E GRAND AVE</t>
  </si>
  <si>
    <t>LEE-YIP</t>
  </si>
  <si>
    <t>MINGJUN</t>
  </si>
  <si>
    <t>10066 PACIFIC HEIGHTS BLVD</t>
  </si>
  <si>
    <t>SUITE 112</t>
  </si>
  <si>
    <t>22681 LAKE FOREST DR</t>
  </si>
  <si>
    <t>STE A-2</t>
  </si>
  <si>
    <t>CHRIQUI</t>
  </si>
  <si>
    <t>KATHY</t>
  </si>
  <si>
    <t>19600 PLUMMER ST STE 300</t>
  </si>
  <si>
    <t>LINA</t>
  </si>
  <si>
    <t>122 LA CASA VIA</t>
  </si>
  <si>
    <t>#222</t>
  </si>
  <si>
    <t>Initial hospital inpatient care, typically 70 minutes per day</t>
  </si>
  <si>
    <t>HEEJUNG</t>
  </si>
  <si>
    <t>18337 COLIMA RD</t>
  </si>
  <si>
    <t>5075 RUFFIN RD</t>
  </si>
  <si>
    <t># B</t>
  </si>
  <si>
    <t>KAGEYAMA</t>
  </si>
  <si>
    <t>RM# 1-340</t>
  </si>
  <si>
    <t>2999 REGENT ST</t>
  </si>
  <si>
    <t>SUITE 425</t>
  </si>
  <si>
    <t>AUGUSTINE</t>
  </si>
  <si>
    <t>WYNETTE</t>
  </si>
  <si>
    <t>1201 N ROSE DR STE 100</t>
  </si>
  <si>
    <t>931 ANZA AVE STE B</t>
  </si>
  <si>
    <t>MC BRIDE</t>
  </si>
  <si>
    <t>DEMLINGER</t>
  </si>
  <si>
    <t>741 SHADOWRIDGE DR</t>
  </si>
  <si>
    <t>OSTERLOH</t>
  </si>
  <si>
    <t>3900 E THOUSAND OAKS BLVD</t>
  </si>
  <si>
    <t>SILLS</t>
  </si>
  <si>
    <t>4601 TELEPHONE RD STE 109</t>
  </si>
  <si>
    <t>552 CASTRO ST</t>
  </si>
  <si>
    <t>JERVY</t>
  </si>
  <si>
    <t>6729 N PALM AVE STE 104</t>
  </si>
  <si>
    <t>ZAINA</t>
  </si>
  <si>
    <t>MARZENA</t>
  </si>
  <si>
    <t>HONDA</t>
  </si>
  <si>
    <t>MELVIN</t>
  </si>
  <si>
    <t>1730 E 17TH ST STE G</t>
  </si>
  <si>
    <t>VANDE WYDEVEN</t>
  </si>
  <si>
    <t>10522 VENICE BLVD</t>
  </si>
  <si>
    <t>28081 BRADLEY RD</t>
  </si>
  <si>
    <t>CULLINS</t>
  </si>
  <si>
    <t>ROSINA</t>
  </si>
  <si>
    <t>5175 WARING RD</t>
  </si>
  <si>
    <t>GREWAL</t>
  </si>
  <si>
    <t>DEVINDER</t>
  </si>
  <si>
    <t>1530 HEDGEPATH AVE</t>
  </si>
  <si>
    <t>HACIENDA HTS</t>
  </si>
  <si>
    <t>1055 HARRIMAN PL</t>
  </si>
  <si>
    <t>555 E PACIFIC COAST HWY</t>
  </si>
  <si>
    <t>RACHELLE</t>
  </si>
  <si>
    <t>ANNEY</t>
  </si>
  <si>
    <t>420 ESTUDILLO AVE</t>
  </si>
  <si>
    <t>GAEDE</t>
  </si>
  <si>
    <t>MELNIK</t>
  </si>
  <si>
    <t>FOYLE</t>
  </si>
  <si>
    <t>437 S HIGHWAY 101 STE 103</t>
  </si>
  <si>
    <t>New patient assisted living visit, typically 45 minutes</t>
  </si>
  <si>
    <t>KIMURA</t>
  </si>
  <si>
    <t>11755 WILSHIRE BLVD</t>
  </si>
  <si>
    <t>SUITE 35</t>
  </si>
  <si>
    <t>1592 11TH ST</t>
  </si>
  <si>
    <t>SUITE C2</t>
  </si>
  <si>
    <t>YAU-RU</t>
  </si>
  <si>
    <t>3417 VIA LIDO</t>
  </si>
  <si>
    <t>NAM</t>
  </si>
  <si>
    <t>9333 ROSECRANS AVE</t>
  </si>
  <si>
    <t>11900 SOUTH ST</t>
  </si>
  <si>
    <t>STE 121</t>
  </si>
  <si>
    <t>KNIGHT</t>
  </si>
  <si>
    <t>8475 S VAN NESS AVE</t>
  </si>
  <si>
    <t>ESPINOSA</t>
  </si>
  <si>
    <t>828 N IMPERIAL AVE</t>
  </si>
  <si>
    <t>GUPTA</t>
  </si>
  <si>
    <t>SUNEET</t>
  </si>
  <si>
    <t>3233 GRAND AVE</t>
  </si>
  <si>
    <t>SUITE M</t>
  </si>
  <si>
    <t>JIO</t>
  </si>
  <si>
    <t>2098 9TH ST</t>
  </si>
  <si>
    <t>Established patient assisted living visit, typically 40 minutes</t>
  </si>
  <si>
    <t>SACKIN</t>
  </si>
  <si>
    <t>8414 VAN NUYS BLVD</t>
  </si>
  <si>
    <t>LINH</t>
  </si>
  <si>
    <t>2449 W BEVERLY BLVD</t>
  </si>
  <si>
    <t>ERNEST</t>
  </si>
  <si>
    <t>5072 ROSEMEAD BLVD</t>
  </si>
  <si>
    <t>PICO RIVERA</t>
  </si>
  <si>
    <t>WHELAN</t>
  </si>
  <si>
    <t>KEVAN</t>
  </si>
  <si>
    <t>New patient assisted living visit, typically 60 minutes</t>
  </si>
  <si>
    <t>DELSMAN</t>
  </si>
  <si>
    <t>3068 UNIVERSITY AVE</t>
  </si>
  <si>
    <t>1372 W ROBINHOOD DR</t>
  </si>
  <si>
    <t>BESCOBY</t>
  </si>
  <si>
    <t>8780 19TH ST</t>
  </si>
  <si>
    <t>STE 356</t>
  </si>
  <si>
    <t>ALTA LOMA</t>
  </si>
  <si>
    <t>MEBINE</t>
  </si>
  <si>
    <t>LORAN</t>
  </si>
  <si>
    <t>1325 FLORIN RD</t>
  </si>
  <si>
    <t>1315 LAS TABLAS RD</t>
  </si>
  <si>
    <t>KIM-KHANH</t>
  </si>
  <si>
    <t>925 BLOSSOM HILL RD</t>
  </si>
  <si>
    <t>STE 1228</t>
  </si>
  <si>
    <t>GOLBAHAR</t>
  </si>
  <si>
    <t>BAHAREH</t>
  </si>
  <si>
    <t>1059 GAYLEY AVE</t>
  </si>
  <si>
    <t>LONGACRE</t>
  </si>
  <si>
    <t>AMY LIU</t>
  </si>
  <si>
    <t>6155 STONERIDGE DR</t>
  </si>
  <si>
    <t>KIKUNAGA</t>
  </si>
  <si>
    <t>SURVEEN</t>
  </si>
  <si>
    <t>CACCIOTTI</t>
  </si>
  <si>
    <t>10940 SANTA MONICA BLVD</t>
  </si>
  <si>
    <t>QUANG</t>
  </si>
  <si>
    <t>OKU</t>
  </si>
  <si>
    <t>HATASHITA</t>
  </si>
  <si>
    <t>7900 ZENITH DR</t>
  </si>
  <si>
    <t>12417 FAIR OAKS BLVD</t>
  </si>
  <si>
    <t>POND</t>
  </si>
  <si>
    <t>LORA</t>
  </si>
  <si>
    <t>SJODAHL</t>
  </si>
  <si>
    <t>POOLE</t>
  </si>
  <si>
    <t>VERNON</t>
  </si>
  <si>
    <t>39872 LOS ALAMOS RD STE A11</t>
  </si>
  <si>
    <t>BERNICE</t>
  </si>
  <si>
    <t>6900 BROCKTON AVE</t>
  </si>
  <si>
    <t>TAMMY</t>
  </si>
  <si>
    <t>SANDOVAL</t>
  </si>
  <si>
    <t>RODMAN</t>
  </si>
  <si>
    <t>431 EAST FIRST STREET</t>
  </si>
  <si>
    <t>SUITE 4B</t>
  </si>
  <si>
    <t>OGATA</t>
  </si>
  <si>
    <t>4300 SONOMA BLVD</t>
  </si>
  <si>
    <t>#508</t>
  </si>
  <si>
    <t>REDMAN</t>
  </si>
  <si>
    <t>117 BERNAL RD</t>
  </si>
  <si>
    <t>HISLE</t>
  </si>
  <si>
    <t>WILLA</t>
  </si>
  <si>
    <t>8048 SAN MIGUEL CANYON RD</t>
  </si>
  <si>
    <t>HOLUB</t>
  </si>
  <si>
    <t>SAKO</t>
  </si>
  <si>
    <t>BITTEL</t>
  </si>
  <si>
    <t>LACROIX</t>
  </si>
  <si>
    <t>5753 E LA PALMA AVE</t>
  </si>
  <si>
    <t>PANOSIAN</t>
  </si>
  <si>
    <t>PHUNG</t>
  </si>
  <si>
    <t>STE C &amp; H</t>
  </si>
  <si>
    <t>265 MERIDIAN AVE</t>
  </si>
  <si>
    <t>HAKOPIAN</t>
  </si>
  <si>
    <t>1624 W OLIVE AVE</t>
  </si>
  <si>
    <t>Transplant of outer layer of corneal tissue</t>
  </si>
  <si>
    <t>KONGSAKUL</t>
  </si>
  <si>
    <t>ANDY</t>
  </si>
  <si>
    <t>BALFOUR</t>
  </si>
  <si>
    <t>YORK</t>
  </si>
  <si>
    <t>13024 HESPERIA RD</t>
  </si>
  <si>
    <t>TRAINOR</t>
  </si>
  <si>
    <t>1172 LINCOLN AVE</t>
  </si>
  <si>
    <t>DORAN</t>
  </si>
  <si>
    <t>6405 DAY ST</t>
  </si>
  <si>
    <t>KHORRAM</t>
  </si>
  <si>
    <t>3955 PARK DR</t>
  </si>
  <si>
    <t>BLOOMINGCAMP</t>
  </si>
  <si>
    <t>CONI</t>
  </si>
  <si>
    <t>2205 4TH ST</t>
  </si>
  <si>
    <t>1731 MONTEBELLO TOWN CTR</t>
  </si>
  <si>
    <t>LOAN</t>
  </si>
  <si>
    <t>1282 STABLER LN</t>
  </si>
  <si>
    <t>STE. 620</t>
  </si>
  <si>
    <t>HOLLABAUGH</t>
  </si>
  <si>
    <t>899 EMBARCADERO DR</t>
  </si>
  <si>
    <t>SKINNER</t>
  </si>
  <si>
    <t>KURT</t>
  </si>
  <si>
    <t>3330 GRAND AVE</t>
  </si>
  <si>
    <t>BARBORA</t>
  </si>
  <si>
    <t>847 MARINA VILLAGE PKWY</t>
  </si>
  <si>
    <t>CRAVEN</t>
  </si>
  <si>
    <t>VA EYE CLINIC 112A</t>
  </si>
  <si>
    <t>NISSA</t>
  </si>
  <si>
    <t>1278 SANDIA AVE</t>
  </si>
  <si>
    <t>KIYAN</t>
  </si>
  <si>
    <t>1887 BUSINESS CENTER DR</t>
  </si>
  <si>
    <t>SUITE 2A</t>
  </si>
  <si>
    <t>ELIZARES</t>
  </si>
  <si>
    <t>3610 OLD HIGHWAY 53</t>
  </si>
  <si>
    <t>CLEARLAKE</t>
  </si>
  <si>
    <t>SHIHADY</t>
  </si>
  <si>
    <t>7447 N FIGUEROA ST</t>
  </si>
  <si>
    <t>HALPERT</t>
  </si>
  <si>
    <t>5643 KANAN RD</t>
  </si>
  <si>
    <t>KAWABE</t>
  </si>
  <si>
    <t>XUAN HUONG</t>
  </si>
  <si>
    <t>1535 LANDESS AVE # 117</t>
  </si>
  <si>
    <t>TIMENOVICH</t>
  </si>
  <si>
    <t>MICHELINA</t>
  </si>
  <si>
    <t>180 NIBLICK RD</t>
  </si>
  <si>
    <t>REGIER</t>
  </si>
  <si>
    <t>GARRY</t>
  </si>
  <si>
    <t>750 W 7TH ST</t>
  </si>
  <si>
    <t>HEINRICH</t>
  </si>
  <si>
    <t>32241 CAMINO CAPISTRANO</t>
  </si>
  <si>
    <t>A - 101</t>
  </si>
  <si>
    <t>1131 E ALOSTA AVE</t>
  </si>
  <si>
    <t>AZUSA</t>
  </si>
  <si>
    <t>GAD</t>
  </si>
  <si>
    <t>NIMISHA</t>
  </si>
  <si>
    <t>Service or surgery of the eye</t>
  </si>
  <si>
    <t>1617 SAINT MARKS PLZ</t>
  </si>
  <si>
    <t>INGER</t>
  </si>
  <si>
    <t>100 BATTERY STREET</t>
  </si>
  <si>
    <t>LENSCRAFTERS</t>
  </si>
  <si>
    <t>LIDDICOAT</t>
  </si>
  <si>
    <t>LEANNE</t>
  </si>
  <si>
    <t>RUZICKA</t>
  </si>
  <si>
    <t>KLEMENS</t>
  </si>
  <si>
    <t>3021 MERIDIAN AVE</t>
  </si>
  <si>
    <t>2605 LINCOLN BOULEVARD</t>
  </si>
  <si>
    <t>HANSSON</t>
  </si>
  <si>
    <t>ANDERS</t>
  </si>
  <si>
    <t>1432 PARK ST</t>
  </si>
  <si>
    <t>KLUFAS</t>
  </si>
  <si>
    <t>MARTHA</t>
  </si>
  <si>
    <t>LAIMENG</t>
  </si>
  <si>
    <t>1335 LINDA MAR SHOPPING CTR</t>
  </si>
  <si>
    <t>AUSTIN</t>
  </si>
  <si>
    <t>1 CITY BLVD W</t>
  </si>
  <si>
    <t>Neurobehavioral status examination, interpretation, and report by psychologist or physician per hour</t>
  </si>
  <si>
    <t>VROUVAS</t>
  </si>
  <si>
    <t>CLINTON</t>
  </si>
  <si>
    <t>12810 HEACOCK ST</t>
  </si>
  <si>
    <t>SUITE B104</t>
  </si>
  <si>
    <t>SHUMAKER</t>
  </si>
  <si>
    <t>615 B ST STE 2</t>
  </si>
  <si>
    <t>PETTIT</t>
  </si>
  <si>
    <t>2700 N BELLFLOWER BLVD</t>
  </si>
  <si>
    <t>HUBER</t>
  </si>
  <si>
    <t>CHEYENNE</t>
  </si>
  <si>
    <t>1833 POWELL ST</t>
  </si>
  <si>
    <t>GOULD</t>
  </si>
  <si>
    <t>BETTE</t>
  </si>
  <si>
    <t>210 MAIN ST</t>
  </si>
  <si>
    <t>KOUTOULAS</t>
  </si>
  <si>
    <t>KOSTA</t>
  </si>
  <si>
    <t>7380 MISSION ST</t>
  </si>
  <si>
    <t>3064 COCHRAN ST</t>
  </si>
  <si>
    <t>ABO</t>
  </si>
  <si>
    <t>12759 FOOTHILL BLVD</t>
  </si>
  <si>
    <t>BOECK</t>
  </si>
  <si>
    <t>9621 MISSION GORGE RD</t>
  </si>
  <si>
    <t>NYGARD</t>
  </si>
  <si>
    <t>7325 GREENBACK LN</t>
  </si>
  <si>
    <t>SHEN</t>
  </si>
  <si>
    <t>MOHAMMADI</t>
  </si>
  <si>
    <t>TANAZ</t>
  </si>
  <si>
    <t>SUITE 285</t>
  </si>
  <si>
    <t>BENKLE</t>
  </si>
  <si>
    <t>715 LINCOLN CENTER</t>
  </si>
  <si>
    <t>2030 MAIN ST</t>
  </si>
  <si>
    <t>YAMAMOTO</t>
  </si>
  <si>
    <t>4275 ATLANTIC AVE</t>
  </si>
  <si>
    <t>BAGDASSAR</t>
  </si>
  <si>
    <t>SHAKEH</t>
  </si>
  <si>
    <t>1101 N PACIFIC AVE</t>
  </si>
  <si>
    <t>6377 RIVERSIDE AVE</t>
  </si>
  <si>
    <t>AASEBY</t>
  </si>
  <si>
    <t>3840 EL DORADO HILLS BLVD</t>
  </si>
  <si>
    <t>3636 5TH AVE</t>
  </si>
  <si>
    <t>STE. 300</t>
  </si>
  <si>
    <t>3537 TORRANCE BLVD</t>
  </si>
  <si>
    <t>SUITE 18</t>
  </si>
  <si>
    <t>SIMSARIAN</t>
  </si>
  <si>
    <t>ANITA</t>
  </si>
  <si>
    <t>KATO</t>
  </si>
  <si>
    <t>2340 SUNRISE BLVD</t>
  </si>
  <si>
    <t>SUITE 17</t>
  </si>
  <si>
    <t>RANCHO CORDOVA</t>
  </si>
  <si>
    <t>BAUS</t>
  </si>
  <si>
    <t>72608 EL PASEO</t>
  </si>
  <si>
    <t>CROWE</t>
  </si>
  <si>
    <t>17190 MONTEREY ST</t>
  </si>
  <si>
    <t>2401 15TH STREET</t>
  </si>
  <si>
    <t>1673 BRANHAM LN</t>
  </si>
  <si>
    <t>Measurement of curvature of cornea with contact lens fitting to cornea and sclera</t>
  </si>
  <si>
    <t>WATANABE</t>
  </si>
  <si>
    <t>TERUO</t>
  </si>
  <si>
    <t>18045 GALE AVE</t>
  </si>
  <si>
    <t>CITY OF INDUSTRY</t>
  </si>
  <si>
    <t>GUARCELLO</t>
  </si>
  <si>
    <t>OMIDGHAEMI</t>
  </si>
  <si>
    <t>SAMANEH</t>
  </si>
  <si>
    <t>SAVA</t>
  </si>
  <si>
    <t>17497 MAIN ST</t>
  </si>
  <si>
    <t>GENDELMAN PATEL</t>
  </si>
  <si>
    <t>9349 MISSION GORGE RD</t>
  </si>
  <si>
    <t>WOLFE</t>
  </si>
  <si>
    <t>STEWART</t>
  </si>
  <si>
    <t>720 4TH ST</t>
  </si>
  <si>
    <t>JENELLE</t>
  </si>
  <si>
    <t>PETERSON-SALGADO</t>
  </si>
  <si>
    <t>KRISTIN</t>
  </si>
  <si>
    <t>977 LOMAS SANTA FE DR</t>
  </si>
  <si>
    <t>900 SPECTRUM CENTER DR</t>
  </si>
  <si>
    <t>GOLD</t>
  </si>
  <si>
    <t>130 S SUNNYVALE AVE</t>
  </si>
  <si>
    <t>GRAZIANO</t>
  </si>
  <si>
    <t>2022 N CHESTER AVE</t>
  </si>
  <si>
    <t>BENHAM</t>
  </si>
  <si>
    <t>2791 GREEN RIVER RD</t>
  </si>
  <si>
    <t>VIRAMONTES</t>
  </si>
  <si>
    <t>805 W F ST</t>
  </si>
  <si>
    <t>20687 AMAR RD STE 6</t>
  </si>
  <si>
    <t>WALNUT</t>
  </si>
  <si>
    <t>FOSTER</t>
  </si>
  <si>
    <t>4921 EAGLE ROCK BLVD</t>
  </si>
  <si>
    <t>LILLIAN</t>
  </si>
  <si>
    <t>503 AUGUSTA DR</t>
  </si>
  <si>
    <t>LUKENS</t>
  </si>
  <si>
    <t>2651 BLANDING AVE</t>
  </si>
  <si>
    <t>23080 ALESSANDRO BLVD</t>
  </si>
  <si>
    <t>SUITE# 206</t>
  </si>
  <si>
    <t>PORTMAN</t>
  </si>
  <si>
    <t>DODD</t>
  </si>
  <si>
    <t>CONNIE</t>
  </si>
  <si>
    <t>Removal of growth of cornea</t>
  </si>
  <si>
    <t>MOCK</t>
  </si>
  <si>
    <t>1389 N BROADWAY</t>
  </si>
  <si>
    <t>444 S WATERMAN AVE</t>
  </si>
  <si>
    <t>ADRIENNE</t>
  </si>
  <si>
    <t>KUHLMEIER</t>
  </si>
  <si>
    <t>441 N LAKEVIEW AVE</t>
  </si>
  <si>
    <t>TRI</t>
  </si>
  <si>
    <t>9656 LAS TUNAS DR</t>
  </si>
  <si>
    <t>SHOKOUH</t>
  </si>
  <si>
    <t>BITA</t>
  </si>
  <si>
    <t>LEDESMA-WIANT</t>
  </si>
  <si>
    <t>MAYEDA</t>
  </si>
  <si>
    <t>KIMBALL</t>
  </si>
  <si>
    <t>4575 LA JOLLA VILLAGE DR</t>
  </si>
  <si>
    <t>MANUEL</t>
  </si>
  <si>
    <t>11552 TELEGRAPH RD</t>
  </si>
  <si>
    <t>SANTA FE SPRINGS</t>
  </si>
  <si>
    <t>EZEANI</t>
  </si>
  <si>
    <t>IFEOMA</t>
  </si>
  <si>
    <t>20763 AVALON BLVD</t>
  </si>
  <si>
    <t>HEYMAN</t>
  </si>
  <si>
    <t>5460 E LA PALMA AVE</t>
  </si>
  <si>
    <t>PUTNAM</t>
  </si>
  <si>
    <t>SUE</t>
  </si>
  <si>
    <t>175 MARKETPLACE</t>
  </si>
  <si>
    <t>Hemoglobin A1C level</t>
  </si>
  <si>
    <t>ANH</t>
  </si>
  <si>
    <t>10305 1/2 LAKEWOOD BLVD</t>
  </si>
  <si>
    <t>BERNSTEIN</t>
  </si>
  <si>
    <t>SETH</t>
  </si>
  <si>
    <t>TATUM</t>
  </si>
  <si>
    <t>10165 FOOTHILL BLVD STE 6</t>
  </si>
  <si>
    <t>BATCHELOR</t>
  </si>
  <si>
    <t>515 ALAMEDA AVE</t>
  </si>
  <si>
    <t>GOODMAN</t>
  </si>
  <si>
    <t>5722 TELEPHONE RD STE 19</t>
  </si>
  <si>
    <t>15082 IMPERIAL HWY</t>
  </si>
  <si>
    <t>LA MIRADA</t>
  </si>
  <si>
    <t>CLAYTON</t>
  </si>
  <si>
    <t>ETHAN</t>
  </si>
  <si>
    <t>23000 ATLANTIC CIRCLE</t>
  </si>
  <si>
    <t>UYEKAWA</t>
  </si>
  <si>
    <t>19671 BEACH BLVD</t>
  </si>
  <si>
    <t>KAWATA</t>
  </si>
  <si>
    <t>30231 GOLDEN LANTERN</t>
  </si>
  <si>
    <t>AUDREY</t>
  </si>
  <si>
    <t>2179 S MOONEY BLVD</t>
  </si>
  <si>
    <t>LA</t>
  </si>
  <si>
    <t>7251 WARNER AVE STE H</t>
  </si>
  <si>
    <t>VAN WINKLE</t>
  </si>
  <si>
    <t>9260 SIERRA COLLEGE BLVD</t>
  </si>
  <si>
    <t>2508 FLETCHER PKWY</t>
  </si>
  <si>
    <t>6531 CROWN BLVD STE 4</t>
  </si>
  <si>
    <t>MADLANGBAYAN</t>
  </si>
  <si>
    <t>31119 MISSION BLVD</t>
  </si>
  <si>
    <t>MURPHY</t>
  </si>
  <si>
    <t>1689 ARDEN FAIR MALL,</t>
  </si>
  <si>
    <t>SUITE 1091</t>
  </si>
  <si>
    <t>HUM</t>
  </si>
  <si>
    <t>22340 HAWTHORNE BLVD</t>
  </si>
  <si>
    <t xml:space="preserve"> </t>
  </si>
  <si>
    <t>Row Labels</t>
  </si>
  <si>
    <t>Grand Total</t>
  </si>
  <si>
    <t>Sum of Number of Services</t>
  </si>
  <si>
    <t>Sum of Number of Medicare Beneficiaries</t>
  </si>
  <si>
    <t>Sum of Number of Distinct Medicare Beneficiary/Per Day Services</t>
  </si>
  <si>
    <t>Sum of Average Medicare Allowed Amount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</si>
</sst>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3" fontId="0" fillId="0" borderId="0" xfId="0" applyNumberFormat="1"/>
    <xf numFmtId="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Gary Yu" refreshedDate="43775.564785995368" createdVersion="6" refreshedVersion="6" minRefreshableVersion="3" recordCount="9430">
  <cacheSource type="worksheet">
    <worksheetSource ref="A1:Z9431" sheet="Medicare_Provider_Utilization_a"/>
  </cacheSource>
  <cacheFields count="26">
    <cacheField name="National Provider Identifier" numFmtId="0">
      <sharedItems containsSemiMixedTypes="0" containsString="0" containsNumber="1" containsInteger="1" minValue="1003021205" maxValue="1992999569"/>
    </cacheField>
    <cacheField name="Last Name/Organization Name of the Provider" numFmtId="0">
      <sharedItems/>
    </cacheField>
    <cacheField name="First Name of the Provider" numFmtId="0">
      <sharedItems/>
    </cacheField>
    <cacheField name="Middle Initial of the Provider" numFmtId="0">
      <sharedItems containsBlank="1"/>
    </cacheField>
    <cacheField name="Credentials of the Provider" numFmtId="0">
      <sharedItems containsBlank="1"/>
    </cacheField>
    <cacheField name="Gender of the Provider" numFmtId="0">
      <sharedItems/>
    </cacheField>
    <cacheField name="Entity Type of the Provider" numFmtId="0">
      <sharedItems/>
    </cacheField>
    <cacheField name="Street Address 1 of the Provider" numFmtId="0">
      <sharedItems/>
    </cacheField>
    <cacheField name="Street Address 2 of the Provider" numFmtId="0">
      <sharedItems containsBlank="1" containsMixedTypes="1" containsNumber="1" containsInteger="1" minValue="3" maxValue="208"/>
    </cacheField>
    <cacheField name="City of the Provider" numFmtId="0">
      <sharedItems/>
    </cacheField>
    <cacheField name="Zip Code of the Provider" numFmtId="0">
      <sharedItems containsSemiMixedTypes="0" containsString="0" containsNumber="1" containsInteger="1" minValue="70360" maxValue="961508448"/>
    </cacheField>
    <cacheField name="State Code of the Provider" numFmtId="0">
      <sharedItems/>
    </cacheField>
    <cacheField name="Country Code of the Provider" numFmtId="0">
      <sharedItems/>
    </cacheField>
    <cacheField name="Provider Type" numFmtId="0">
      <sharedItems/>
    </cacheField>
    <cacheField name="Medicare Participation Indicator" numFmtId="0">
      <sharedItems/>
    </cacheField>
    <cacheField name="Place of Service" numFmtId="0">
      <sharedItems/>
    </cacheField>
    <cacheField name="HCPCS Code" numFmtId="0">
      <sharedItems containsMixedTypes="1" containsNumber="1" containsInteger="1" minValue="65205" maxValue="99354" count="88">
        <n v="92004"/>
        <n v="92012"/>
        <n v="92014"/>
        <n v="92060"/>
        <n v="92083"/>
        <n v="92133"/>
        <n v="92134"/>
        <n v="92250"/>
        <n v="92275"/>
        <n v="92285"/>
        <n v="95930"/>
        <n v="99203"/>
        <n v="99212"/>
        <n v="99213"/>
        <n v="99214"/>
        <n v="92002"/>
        <n v="92020"/>
        <n v="99204"/>
        <n v="99221"/>
        <n v="92226"/>
        <n v="92225"/>
        <n v="76514"/>
        <n v="67820"/>
        <n v="68761"/>
        <n v="83516"/>
        <n v="83861"/>
        <n v="92082"/>
        <n v="66984"/>
        <n v="92025"/>
        <n v="76512"/>
        <n v="92065"/>
        <n v="92081"/>
        <n v="99222"/>
        <n v="99309"/>
        <n v="99343"/>
        <n v="99349"/>
        <n v="65778"/>
        <n v="65205"/>
        <n v="65222"/>
        <n v="68040"/>
        <n v="76513"/>
        <n v="92071"/>
        <n v="92286"/>
        <n v="99215"/>
        <n v="99308"/>
        <n v="92136"/>
        <n v="99202"/>
        <n v="99205"/>
        <n v="65755"/>
        <n v="99211"/>
        <n v="92132"/>
        <n v="66821"/>
        <n v="92072"/>
        <n v="99233"/>
        <n v="99310"/>
        <n v="92100"/>
        <n v="92283"/>
        <n v="92260"/>
        <n v="68801"/>
        <n v="97535"/>
        <n v="65870"/>
        <n v="65770"/>
        <n v="92235"/>
        <n v="99348"/>
        <n v="99201"/>
        <n v="76519"/>
        <n v="99328"/>
        <s v="G0117"/>
        <n v="99239"/>
        <n v="99344"/>
        <n v="99354"/>
        <n v="92284"/>
        <n v="99307"/>
        <n v="99345"/>
        <n v="66761"/>
        <n v="99335"/>
        <n v="92140"/>
        <n v="99232"/>
        <n v="99223"/>
        <n v="99326"/>
        <n v="99336"/>
        <n v="99327"/>
        <n v="65756"/>
        <n v="92499"/>
        <n v="96116"/>
        <n v="92313"/>
        <n v="65400"/>
        <n v="83037"/>
      </sharedItems>
    </cacheField>
    <cacheField name="HCPCS Description" numFmtId="0">
      <sharedItems count="85">
        <s v="Eye and medical examination for diagnosis and treatment, new patient, 1 or more visits"/>
        <s v="Eye and medical examination for diagnosis and treatment, established patient"/>
        <s v="Eye and medical examination for diagnosis and treatment, established patient, 1 or more visits"/>
        <s v="Measurement of eye muscles to detect deviation of eyeball"/>
        <s v="Measurement of field of vision during daylight conditions"/>
        <s v="Diagnostic imaging of optic nerve of eye"/>
        <s v="Diagnostic imaging of retina"/>
        <s v="Photography of the retina"/>
        <s v="Recording of retinal electrical responses to external stimuli"/>
        <s v="Photography of content of eyes"/>
        <s v="Measurement and recording of nerve conduction patterns using visually-evoked stimulation"/>
        <s v="New patient office or other outpatient visit, typically 30 minutes"/>
        <s v="Established patient office or other outpatient visit, typically 10 minutes"/>
        <s v="Established patient office or other outpatient visit, typically 15 minutes"/>
        <s v="Established patient office or other outpatient, visit typically 25 minutes"/>
        <s v="Eye and medical examination for diagnosis and treatment, new patient"/>
        <s v="Examination of cornea and iris using lens device and slit lamp"/>
        <s v="New patient office or other outpatient visit, typically 45 minutes"/>
        <s v="Initial hospital inpatient care, typically 30 minutes per day"/>
        <s v="Examination of eye by ophthalmoscope with retinal drawing"/>
        <s v="Ultrasound of corneal structure and measurement"/>
        <s v="Removal of eyelashes by forceps"/>
        <s v="Closure of tear duct opening using plug"/>
        <s v="Analysis of substance using immunoassay technique"/>
        <s v="Microfluid analysis of tears"/>
        <s v="Removal of cataract with insertion of lens"/>
        <s v="Computerized mapping of corneal curvature"/>
        <s v="Ultrasound of eye disease, growth, or structure"/>
        <s v="Exercises to correct eyeball muscle imbalances"/>
        <s v="Initial hospital inpatient care, typically 50 minutes per day"/>
        <s v="Subsequent nursing facility visit, typically 25 minutes per day"/>
        <s v="New patient home visit, typically 45 minutes"/>
        <s v="Established patient home visit, typically 40 minutes"/>
        <s v="Insertion of amniotic membrane to eye surface"/>
        <s v="Removal of foreign body in external eye, conjunctiva"/>
        <s v="Removal of foreign body, external eye, cornea with slit lamp examination"/>
        <s v="Removal of scarring of lining of eyelid due to infection"/>
        <s v="Ultrasound of eye using water bath method"/>
        <s v="Fitting of contact lens for treatment of ocular surface disease"/>
        <s v="Microscopic evaluation of deep cells of the eye"/>
        <s v="Established patient office or other outpatient, visit typically 40 minutes"/>
        <s v="Subsequent nursing facility visit, typically 15 minutes per day"/>
        <s v="Measurement of corneal curvature and depth of eye"/>
        <s v="New patient office or other outpatient visit, typically 20 minutes"/>
        <s v="New patient office or other outpatient visit, typically 60 minutes"/>
        <s v="Transplantation of tissue from one cornea to other cornea"/>
        <s v="Established patient office or other outpatient visit, typically 5 minutes"/>
        <s v="Diagnostic imaging of eyes"/>
        <s v="Removal of recurring cataract in lens capsule using laser"/>
        <s v="Fitting of contact lens for management of corneal degeneration"/>
        <s v="Subsequent hospital inpatient care, typically 35 minutes per day"/>
        <s v="Subsequent nursing facility visit, typically 35 minutes per day"/>
        <s v="Multiple measurements of eye fluid pressure over an extended time period, same day"/>
        <s v="Extended color vision examination"/>
        <s v="Determination of retinal arterial pressure"/>
        <s v="Dilation of tear-drainage opening"/>
        <s v="Self-care or home management training, each 15 minutes"/>
        <s v="Removal of scar tissue in eye"/>
        <s v="Placement of tube with optical power to cornea"/>
        <s v="Examination of retinal blood vessels by ophthalmoscope"/>
        <s v="Established patient home visit, typically 25 minutes"/>
        <s v="New patient office or other outpatient visit, typically 10 minutes"/>
        <s v="Ultrasound of eye for determination of lens power"/>
        <s v="New patient assisted living visit, typically 75 minutes"/>
        <s v="Glaucoma screening for high risk patients furnished by an optometrist or ophthalmologist"/>
        <s v="Hospital discharge day management, more than 30 minutes"/>
        <s v="New patient home visit, typically 60 minutes"/>
        <s v="Prolonged office or other outpatient service first hour"/>
        <s v="Evaluation of eye adaptation to light and dark (rods and cones)"/>
        <s v="Subsequent nursing facility visit, typically 10 minutes per day"/>
        <s v="New patient home visit, typically 75 minutes"/>
        <s v="Creation of eye fluid drainage tracts in iris using laser, per session"/>
        <s v="Established patient assisted living visit, typically 25 minutes"/>
        <s v="Glaucoma testing of eye fluid pressure"/>
        <s v="Subsequent hospital inpatient care, typically 25 minutes per day"/>
        <s v="Initial hospital inpatient care, typically 70 minutes per day"/>
        <s v="New patient assisted living visit, typically 45 minutes"/>
        <s v="Established patient assisted living visit, typically 40 minutes"/>
        <s v="New patient assisted living visit, typically 60 minutes"/>
        <s v="Transplant of outer layer of corneal tissue"/>
        <s v="Service or surgery of the eye"/>
        <s v="Neurobehavioral status examination, interpretation, and report by psychologist or physician per hour"/>
        <s v="Measurement of curvature of cornea with contact lens fitting to cornea and sclera"/>
        <s v="Removal of growth of cornea"/>
        <s v="Hemoglobin A1C level"/>
      </sharedItems>
    </cacheField>
    <cacheField name="HCPCS Drug Indicator" numFmtId="0">
      <sharedItems/>
    </cacheField>
    <cacheField name="Number of Services" numFmtId="0">
      <sharedItems containsSemiMixedTypes="0" containsString="0" containsNumber="1" containsInteger="1" minValue="11" maxValue="2490"/>
    </cacheField>
    <cacheField name="Number of Medicare Beneficiaries" numFmtId="0">
      <sharedItems containsSemiMixedTypes="0" containsString="0" containsNumber="1" containsInteger="1" minValue="11" maxValue="1412"/>
    </cacheField>
    <cacheField name="Number of Distinct Medicare Beneficiary/Per Day Services" numFmtId="0">
      <sharedItems containsSemiMixedTypes="0" containsString="0" containsNumber="1" containsInteger="1" minValue="11" maxValue="1933"/>
    </cacheField>
    <cacheField name="Average Medicare Allowed Amount" numFmtId="0">
      <sharedItems containsSemiMixedTypes="0" containsString="0" containsNumber="1" minValue="5.66" maxValue="1721.0540908999999"/>
    </cacheField>
    <cacheField name="Average Submitted Charge Amount" numFmtId="0">
      <sharedItems containsSemiMixedTypes="0" containsString="0" containsNumber="1" minValue="12.76" maxValue="8230"/>
    </cacheField>
    <cacheField name="Average Medicare Payment Amount" numFmtId="0">
      <sharedItems containsSemiMixedTypes="0" containsString="0" containsNumber="1" minValue="3.7569230769000002" maxValue="1335.2518181999999"/>
    </cacheField>
    <cacheField name="Average Medicare Standardized Amount" numFmtId="0">
      <sharedItems containsSemiMixedTypes="0" containsString="0" containsNumber="1" minValue="3.5623076923000001" maxValue="1139.114464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430">
  <r>
    <n v="1003021205"/>
    <s v="AMUNDSEN"/>
    <s v="DEAN"/>
    <s v="K"/>
    <s v="O.D."/>
    <s v="M"/>
    <s v="I"/>
    <s v="2460 N PONDEROSA DR"/>
    <s v="SUITE A-101"/>
    <s v="CAMARILLO"/>
    <n v="930102398"/>
    <s v="CA"/>
    <s v="US"/>
    <s v="Optometry"/>
    <s v="Y"/>
    <s v="O"/>
    <x v="0"/>
    <x v="0"/>
    <s v="N"/>
    <n v="17"/>
    <n v="17"/>
    <n v="17"/>
    <n v="165.96"/>
    <n v="179.88235294"/>
    <n v="130.11000000000001"/>
    <n v="117.34"/>
  </r>
  <r>
    <n v="1003021205"/>
    <s v="AMUNDSEN"/>
    <s v="DEAN"/>
    <s v="K"/>
    <s v="O.D."/>
    <s v="M"/>
    <s v="I"/>
    <s v="2460 N PONDEROSA DR"/>
    <s v="SUITE A-101"/>
    <s v="CAMARILLO"/>
    <n v="930102398"/>
    <s v="CA"/>
    <s v="US"/>
    <s v="Optometry"/>
    <s v="Y"/>
    <s v="O"/>
    <x v="1"/>
    <x v="1"/>
    <s v="N"/>
    <n v="462"/>
    <n v="230"/>
    <n v="462"/>
    <n v="95.96"/>
    <n v="96.917748918000001"/>
    <n v="65.667554112999994"/>
    <n v="59.162532468000002"/>
  </r>
  <r>
    <n v="1003021205"/>
    <s v="AMUNDSEN"/>
    <s v="DEAN"/>
    <s v="K"/>
    <s v="O.D."/>
    <s v="M"/>
    <s v="I"/>
    <s v="2460 N PONDEROSA DR"/>
    <s v="SUITE A-101"/>
    <s v="CAMARILLO"/>
    <n v="930102398"/>
    <s v="CA"/>
    <s v="US"/>
    <s v="Optometry"/>
    <s v="Y"/>
    <s v="O"/>
    <x v="2"/>
    <x v="2"/>
    <s v="N"/>
    <n v="278"/>
    <n v="267"/>
    <n v="278"/>
    <n v="138.66"/>
    <n v="147.92805755000001"/>
    <n v="96.035575539999996"/>
    <n v="86.377158273000006"/>
  </r>
  <r>
    <n v="1003021205"/>
    <s v="AMUNDSEN"/>
    <s v="DEAN"/>
    <s v="K"/>
    <s v="O.D."/>
    <s v="M"/>
    <s v="I"/>
    <s v="2460 N PONDEROSA DR"/>
    <s v="SUITE A-101"/>
    <s v="CAMARILLO"/>
    <n v="930102398"/>
    <s v="CA"/>
    <s v="US"/>
    <s v="Optometry"/>
    <s v="Y"/>
    <s v="O"/>
    <x v="3"/>
    <x v="3"/>
    <s v="N"/>
    <n v="42"/>
    <n v="41"/>
    <n v="42"/>
    <n v="68.852857142999994"/>
    <n v="78"/>
    <n v="53.984285714000002"/>
    <n v="49.164761904999999"/>
  </r>
  <r>
    <n v="1003021205"/>
    <s v="AMUNDSEN"/>
    <s v="DEAN"/>
    <s v="K"/>
    <s v="O.D."/>
    <s v="M"/>
    <s v="I"/>
    <s v="2460 N PONDEROSA DR"/>
    <s v="SUITE A-101"/>
    <s v="CAMARILLO"/>
    <n v="930102398"/>
    <s v="CA"/>
    <s v="US"/>
    <s v="Optometry"/>
    <s v="Y"/>
    <s v="O"/>
    <x v="4"/>
    <x v="4"/>
    <s v="N"/>
    <n v="233"/>
    <n v="150"/>
    <n v="233"/>
    <n v="70.074506438"/>
    <n v="83.909871245000005"/>
    <n v="51.641373391000002"/>
    <n v="46.860772531999999"/>
  </r>
  <r>
    <n v="1003021205"/>
    <s v="AMUNDSEN"/>
    <s v="DEAN"/>
    <s v="K"/>
    <s v="O.D."/>
    <s v="M"/>
    <s v="I"/>
    <s v="2460 N PONDEROSA DR"/>
    <s v="SUITE A-101"/>
    <s v="CAMARILLO"/>
    <n v="930102398"/>
    <s v="CA"/>
    <s v="US"/>
    <s v="Optometry"/>
    <s v="Y"/>
    <s v="O"/>
    <x v="5"/>
    <x v="5"/>
    <s v="N"/>
    <n v="174"/>
    <n v="136"/>
    <n v="174"/>
    <n v="46.47"/>
    <n v="61.879310345"/>
    <n v="33.130919540000001"/>
    <n v="31.214367815999999"/>
  </r>
  <r>
    <n v="1003021205"/>
    <s v="AMUNDSEN"/>
    <s v="DEAN"/>
    <s v="K"/>
    <s v="O.D."/>
    <s v="M"/>
    <s v="I"/>
    <s v="2460 N PONDEROSA DR"/>
    <s v="SUITE A-101"/>
    <s v="CAMARILLO"/>
    <n v="930102398"/>
    <s v="CA"/>
    <s v="US"/>
    <s v="Optometry"/>
    <s v="Y"/>
    <s v="O"/>
    <x v="6"/>
    <x v="6"/>
    <s v="N"/>
    <n v="116"/>
    <n v="83"/>
    <n v="116"/>
    <n v="48.956379310000003"/>
    <n v="61.905172413999999"/>
    <n v="35.244224138"/>
    <n v="32.887413793"/>
  </r>
  <r>
    <n v="1003021205"/>
    <s v="AMUNDSEN"/>
    <s v="DEAN"/>
    <s v="K"/>
    <s v="O.D."/>
    <s v="M"/>
    <s v="I"/>
    <s v="2460 N PONDEROSA DR"/>
    <s v="SUITE A-101"/>
    <s v="CAMARILLO"/>
    <n v="930102398"/>
    <s v="CA"/>
    <s v="US"/>
    <s v="Optometry"/>
    <s v="Y"/>
    <s v="O"/>
    <x v="7"/>
    <x v="7"/>
    <s v="N"/>
    <n v="253"/>
    <n v="243"/>
    <n v="253"/>
    <n v="91.077391304000002"/>
    <n v="95.960474308000002"/>
    <n v="69.085731225000004"/>
    <n v="60.699367588999998"/>
  </r>
  <r>
    <n v="1003021205"/>
    <s v="AMUNDSEN"/>
    <s v="DEAN"/>
    <s v="K"/>
    <s v="O.D."/>
    <s v="M"/>
    <s v="I"/>
    <s v="2460 N PONDEROSA DR"/>
    <s v="SUITE A-101"/>
    <s v="CAMARILLO"/>
    <n v="930102398"/>
    <s v="CA"/>
    <s v="US"/>
    <s v="Optometry"/>
    <s v="Y"/>
    <s v="O"/>
    <x v="8"/>
    <x v="8"/>
    <s v="N"/>
    <n v="161"/>
    <n v="123"/>
    <n v="161"/>
    <n v="170.81"/>
    <n v="191.80124223999999"/>
    <n v="128.58254658000001"/>
    <n v="114.25416149"/>
  </r>
  <r>
    <n v="1003021205"/>
    <s v="AMUNDSEN"/>
    <s v="DEAN"/>
    <s v="K"/>
    <s v="O.D."/>
    <s v="M"/>
    <s v="I"/>
    <s v="2460 N PONDEROSA DR"/>
    <s v="SUITE A-101"/>
    <s v="CAMARILLO"/>
    <n v="930102398"/>
    <s v="CA"/>
    <s v="US"/>
    <s v="Optometry"/>
    <s v="Y"/>
    <s v="O"/>
    <x v="9"/>
    <x v="9"/>
    <s v="N"/>
    <n v="40"/>
    <n v="29"/>
    <n v="40"/>
    <n v="23.681750000000001"/>
    <n v="31.9"/>
    <n v="16.68675"/>
    <n v="14.43675"/>
  </r>
  <r>
    <n v="1003021205"/>
    <s v="AMUNDSEN"/>
    <s v="DEAN"/>
    <s v="K"/>
    <s v="O.D."/>
    <s v="M"/>
    <s v="I"/>
    <s v="2460 N PONDEROSA DR"/>
    <s v="SUITE A-101"/>
    <s v="CAMARILLO"/>
    <n v="930102398"/>
    <s v="CA"/>
    <s v="US"/>
    <s v="Optometry"/>
    <s v="Y"/>
    <s v="O"/>
    <x v="10"/>
    <x v="10"/>
    <s v="N"/>
    <n v="109"/>
    <n v="86"/>
    <n v="109"/>
    <n v="152.38"/>
    <n v="161.79816514000001"/>
    <n v="118.63311926999999"/>
    <n v="101.91311927"/>
  </r>
  <r>
    <n v="1003021205"/>
    <s v="AMUNDSEN"/>
    <s v="DEAN"/>
    <s v="K"/>
    <s v="O.D."/>
    <s v="M"/>
    <s v="I"/>
    <s v="2460 N PONDEROSA DR"/>
    <s v="SUITE A-101"/>
    <s v="CAMARILLO"/>
    <n v="930102398"/>
    <s v="CA"/>
    <s v="US"/>
    <s v="Optometry"/>
    <s v="Y"/>
    <s v="O"/>
    <x v="11"/>
    <x v="11"/>
    <s v="N"/>
    <n v="11"/>
    <n v="11"/>
    <n v="11"/>
    <n v="118.95"/>
    <n v="122.90909091"/>
    <n v="50.869090909000001"/>
    <n v="46.543636364000001"/>
  </r>
  <r>
    <n v="1003021205"/>
    <s v="AMUNDSEN"/>
    <s v="DEAN"/>
    <s v="K"/>
    <s v="O.D."/>
    <s v="M"/>
    <s v="I"/>
    <s v="2460 N PONDEROSA DR"/>
    <s v="SUITE A-101"/>
    <s v="CAMARILLO"/>
    <n v="930102398"/>
    <s v="CA"/>
    <s v="US"/>
    <s v="Optometry"/>
    <s v="Y"/>
    <s v="O"/>
    <x v="12"/>
    <x v="12"/>
    <s v="N"/>
    <n v="34"/>
    <n v="22"/>
    <n v="34"/>
    <n v="48.47"/>
    <n v="51.852941176000002"/>
    <n v="32.354411765000002"/>
    <n v="29.122941176000001"/>
  </r>
  <r>
    <n v="1003021205"/>
    <s v="AMUNDSEN"/>
    <s v="DEAN"/>
    <s v="K"/>
    <s v="O.D."/>
    <s v="M"/>
    <s v="I"/>
    <s v="2460 N PONDEROSA DR"/>
    <s v="SUITE A-101"/>
    <s v="CAMARILLO"/>
    <n v="930102398"/>
    <s v="CA"/>
    <s v="US"/>
    <s v="Optometry"/>
    <s v="Y"/>
    <s v="O"/>
    <x v="13"/>
    <x v="13"/>
    <s v="N"/>
    <n v="148"/>
    <n v="94"/>
    <n v="148"/>
    <n v="80.53"/>
    <n v="85.918918919000006"/>
    <n v="56.705608108"/>
    <n v="52.024189188999998"/>
  </r>
  <r>
    <n v="1003021205"/>
    <s v="AMUNDSEN"/>
    <s v="DEAN"/>
    <s v="K"/>
    <s v="O.D."/>
    <s v="M"/>
    <s v="I"/>
    <s v="2460 N PONDEROSA DR"/>
    <s v="SUITE A-101"/>
    <s v="CAMARILLO"/>
    <n v="930102398"/>
    <s v="CA"/>
    <s v="US"/>
    <s v="Optometry"/>
    <s v="Y"/>
    <s v="O"/>
    <x v="14"/>
    <x v="14"/>
    <s v="N"/>
    <n v="48"/>
    <n v="47"/>
    <n v="48"/>
    <n v="118.3"/>
    <n v="122.95833333"/>
    <n v="80.244166667000002"/>
    <n v="72.929374999999993"/>
  </r>
  <r>
    <n v="1003043860"/>
    <s v="NGUYEN"/>
    <s v="THANH-VI"/>
    <s v="L"/>
    <s v="O.D."/>
    <s v="F"/>
    <s v="I"/>
    <s v="79710 HIGHWAY 111"/>
    <s v="SUITE 101"/>
    <s v="LA QUINTA"/>
    <n v="922536516"/>
    <s v="CA"/>
    <s v="US"/>
    <s v="Optometry"/>
    <s v="Y"/>
    <s v="O"/>
    <x v="15"/>
    <x v="15"/>
    <s v="N"/>
    <n v="11"/>
    <n v="11"/>
    <n v="11"/>
    <n v="84.47"/>
    <n v="103"/>
    <n v="53.603636364000003"/>
    <n v="51.585454544999997"/>
  </r>
  <r>
    <n v="1003043860"/>
    <s v="NGUYEN"/>
    <s v="THANH-VI"/>
    <s v="L"/>
    <s v="O.D."/>
    <s v="F"/>
    <s v="I"/>
    <s v="79710 HIGHWAY 111"/>
    <s v="SUITE 101"/>
    <s v="LA QUINTA"/>
    <n v="922536516"/>
    <s v="CA"/>
    <s v="US"/>
    <s v="Optometry"/>
    <s v="Y"/>
    <s v="O"/>
    <x v="0"/>
    <x v="0"/>
    <s v="N"/>
    <n v="35"/>
    <n v="35"/>
    <n v="35"/>
    <n v="154.22"/>
    <n v="189"/>
    <n v="101.78257143"/>
    <n v="98.722285713999995"/>
  </r>
  <r>
    <n v="1003043860"/>
    <s v="NGUYEN"/>
    <s v="THANH-VI"/>
    <s v="L"/>
    <s v="O.D."/>
    <s v="F"/>
    <s v="I"/>
    <s v="79710 HIGHWAY 111"/>
    <s v="SUITE 101"/>
    <s v="LA QUINTA"/>
    <n v="922536516"/>
    <s v="CA"/>
    <s v="US"/>
    <s v="Optometry"/>
    <s v="Y"/>
    <s v="O"/>
    <x v="1"/>
    <x v="1"/>
    <s v="N"/>
    <n v="60"/>
    <n v="37"/>
    <n v="60"/>
    <n v="88.8"/>
    <n v="115"/>
    <n v="62.231499999999997"/>
    <n v="60.056166666999999"/>
  </r>
  <r>
    <n v="1003043860"/>
    <s v="NGUYEN"/>
    <s v="THANH-VI"/>
    <s v="L"/>
    <s v="O.D."/>
    <s v="F"/>
    <s v="I"/>
    <s v="79710 HIGHWAY 111"/>
    <s v="SUITE 101"/>
    <s v="LA QUINTA"/>
    <n v="922536516"/>
    <s v="CA"/>
    <s v="US"/>
    <s v="Optometry"/>
    <s v="Y"/>
    <s v="O"/>
    <x v="2"/>
    <x v="2"/>
    <s v="N"/>
    <n v="53"/>
    <n v="51"/>
    <n v="53"/>
    <n v="128.56"/>
    <n v="156"/>
    <n v="87.991698112999998"/>
    <n v="85.183962264000002"/>
  </r>
  <r>
    <n v="1003043860"/>
    <s v="NGUYEN"/>
    <s v="THANH-VI"/>
    <s v="L"/>
    <s v="O.D."/>
    <s v="F"/>
    <s v="I"/>
    <s v="79710 HIGHWAY 111"/>
    <s v="SUITE 101"/>
    <s v="LA QUINTA"/>
    <n v="922536516"/>
    <s v="CA"/>
    <s v="US"/>
    <s v="Optometry"/>
    <s v="Y"/>
    <s v="O"/>
    <x v="16"/>
    <x v="16"/>
    <s v="N"/>
    <n v="23"/>
    <n v="23"/>
    <n v="23"/>
    <n v="27.63"/>
    <n v="35"/>
    <n v="19.776521739"/>
    <n v="19.219565217"/>
  </r>
  <r>
    <n v="1003043860"/>
    <s v="NGUYEN"/>
    <s v="THANH-VI"/>
    <s v="L"/>
    <s v="O.D."/>
    <s v="F"/>
    <s v="I"/>
    <s v="79710 HIGHWAY 111"/>
    <s v="SUITE 101"/>
    <s v="LA QUINTA"/>
    <n v="922536516"/>
    <s v="CA"/>
    <s v="US"/>
    <s v="Optometry"/>
    <s v="Y"/>
    <s v="O"/>
    <x v="4"/>
    <x v="4"/>
    <s v="N"/>
    <n v="13"/>
    <n v="12"/>
    <n v="13"/>
    <n v="67.5"/>
    <n v="120"/>
    <n v="52.92"/>
    <n v="50.81"/>
  </r>
  <r>
    <n v="1003043860"/>
    <s v="NGUYEN"/>
    <s v="THANH-VI"/>
    <s v="L"/>
    <s v="O.D."/>
    <s v="F"/>
    <s v="I"/>
    <s v="79710 HIGHWAY 111"/>
    <s v="SUITE 101"/>
    <s v="LA QUINTA"/>
    <n v="922536516"/>
    <s v="CA"/>
    <s v="US"/>
    <s v="Optometry"/>
    <s v="Y"/>
    <s v="O"/>
    <x v="7"/>
    <x v="7"/>
    <s v="N"/>
    <n v="47"/>
    <n v="45"/>
    <n v="47"/>
    <n v="83.2"/>
    <n v="105"/>
    <n v="59.756382979000001"/>
    <n v="56.960851064000003"/>
  </r>
  <r>
    <n v="1003043860"/>
    <s v="NGUYEN"/>
    <s v="THANH-VI"/>
    <s v="L"/>
    <s v="O.D."/>
    <s v="F"/>
    <s v="I"/>
    <s v="79710 HIGHWAY 111"/>
    <s v="SUITE 101"/>
    <s v="LA QUINTA"/>
    <n v="922536516"/>
    <s v="CA"/>
    <s v="US"/>
    <s v="Optometry"/>
    <s v="Y"/>
    <s v="O"/>
    <x v="14"/>
    <x v="14"/>
    <s v="N"/>
    <n v="11"/>
    <n v="11"/>
    <n v="11"/>
    <n v="110.52454545000001"/>
    <n v="136"/>
    <n v="74.98"/>
    <n v="73.263636364000007"/>
  </r>
  <r>
    <n v="1003087693"/>
    <s v="MEEK"/>
    <s v="JERALD"/>
    <s v="B"/>
    <s v="O.D."/>
    <s v="M"/>
    <s v="I"/>
    <s v="1034 VINE ST"/>
    <m/>
    <s v="PASO ROBLES"/>
    <n v="934462528"/>
    <s v="CA"/>
    <s v="US"/>
    <s v="Optometry"/>
    <s v="Y"/>
    <s v="O"/>
    <x v="0"/>
    <x v="0"/>
    <s v="N"/>
    <n v="59"/>
    <n v="59"/>
    <n v="59"/>
    <n v="125"/>
    <n v="125"/>
    <n v="71.395084745999995"/>
    <n v="91.803728813999996"/>
  </r>
  <r>
    <n v="1003087693"/>
    <s v="MEEK"/>
    <s v="JERALD"/>
    <s v="B"/>
    <s v="O.D."/>
    <s v="M"/>
    <s v="I"/>
    <s v="1034 VINE ST"/>
    <m/>
    <s v="PASO ROBLES"/>
    <n v="934462528"/>
    <s v="CA"/>
    <s v="US"/>
    <s v="Optometry"/>
    <s v="Y"/>
    <s v="O"/>
    <x v="1"/>
    <x v="1"/>
    <s v="N"/>
    <n v="81"/>
    <n v="53"/>
    <n v="81"/>
    <n v="88.8"/>
    <n v="110"/>
    <n v="58.426543209999998"/>
    <n v="56.454197530999998"/>
  </r>
  <r>
    <n v="1003087693"/>
    <s v="MEEK"/>
    <s v="JERALD"/>
    <s v="B"/>
    <s v="O.D."/>
    <s v="M"/>
    <s v="I"/>
    <s v="1034 VINE ST"/>
    <m/>
    <s v="PASO ROBLES"/>
    <n v="934462528"/>
    <s v="CA"/>
    <s v="US"/>
    <s v="Optometry"/>
    <s v="Y"/>
    <s v="O"/>
    <x v="2"/>
    <x v="2"/>
    <s v="N"/>
    <n v="191"/>
    <n v="186"/>
    <n v="191"/>
    <n v="125"/>
    <n v="125"/>
    <n v="69.692565445"/>
    <n v="69.446753927000003"/>
  </r>
  <r>
    <n v="1003093188"/>
    <s v="GOLDMAN"/>
    <s v="RUTH"/>
    <s v="L"/>
    <s v="O.D."/>
    <s v="F"/>
    <s v="I"/>
    <s v="24100 EL TORO RD"/>
    <s v="SUITE C"/>
    <s v="LAGUNA WOODS"/>
    <n v="92637"/>
    <s v="CA"/>
    <s v="US"/>
    <s v="Optometry"/>
    <s v="Y"/>
    <s v="O"/>
    <x v="13"/>
    <x v="13"/>
    <s v="N"/>
    <n v="17"/>
    <n v="17"/>
    <n v="17"/>
    <n v="78.94"/>
    <n v="120"/>
    <n v="54.608823528999999"/>
    <n v="50.770588234999998"/>
  </r>
  <r>
    <n v="1003171661"/>
    <s v="BORDER"/>
    <s v="DAVID"/>
    <s v="J"/>
    <s v="O.D."/>
    <s v="M"/>
    <s v="I"/>
    <s v="1670 MITCHELL RD"/>
    <m/>
    <s v="CERES"/>
    <n v="953072145"/>
    <s v="CA"/>
    <s v="US"/>
    <s v="Optometry"/>
    <s v="Y"/>
    <s v="O"/>
    <x v="0"/>
    <x v="0"/>
    <s v="N"/>
    <n v="12"/>
    <n v="12"/>
    <n v="12"/>
    <n v="109"/>
    <n v="109"/>
    <n v="85.46"/>
    <n v="117.34"/>
  </r>
  <r>
    <n v="1003212663"/>
    <s v="NAKANO"/>
    <s v="GREYSON"/>
    <m/>
    <m/>
    <s v="M"/>
    <s v="I"/>
    <s v="5901 E 7TH ST"/>
    <m/>
    <s v="LONG BEACH"/>
    <n v="908225201"/>
    <s v="CA"/>
    <s v="US"/>
    <s v="Optometry"/>
    <s v="Y"/>
    <s v="O"/>
    <x v="14"/>
    <x v="14"/>
    <s v="N"/>
    <n v="11"/>
    <n v="11"/>
    <n v="11"/>
    <n v="110.93"/>
    <n v="113"/>
    <n v="65.731818181999998"/>
    <n v="65.274545454999995"/>
  </r>
  <r>
    <n v="1003816620"/>
    <s v="QUAN"/>
    <s v="VALERIE"/>
    <m/>
    <s v="OD"/>
    <s v="F"/>
    <s v="I"/>
    <s v="795 E SECOND ST"/>
    <s v="SUITE 2"/>
    <s v="POMONA"/>
    <n v="917662007"/>
    <s v="CA"/>
    <s v="US"/>
    <s v="Optometry"/>
    <s v="Y"/>
    <s v="F"/>
    <x v="17"/>
    <x v="17"/>
    <s v="N"/>
    <n v="12"/>
    <n v="12"/>
    <n v="12"/>
    <n v="140.65"/>
    <n v="175.83333332999999"/>
    <n v="101.08083333"/>
    <n v="94.435000000000002"/>
  </r>
  <r>
    <n v="1003816620"/>
    <s v="QUAN"/>
    <s v="VALERIE"/>
    <m/>
    <s v="OD"/>
    <s v="F"/>
    <s v="I"/>
    <s v="795 E SECOND ST"/>
    <s v="SUITE 2"/>
    <s v="POMONA"/>
    <n v="917662007"/>
    <s v="CA"/>
    <s v="US"/>
    <s v="Optometry"/>
    <s v="Y"/>
    <s v="O"/>
    <x v="17"/>
    <x v="17"/>
    <s v="N"/>
    <n v="11"/>
    <n v="11"/>
    <n v="11"/>
    <n v="176.53454545"/>
    <n v="182"/>
    <n v="138.40545455"/>
    <n v="130.24363636000001"/>
  </r>
  <r>
    <n v="1003816620"/>
    <s v="QUAN"/>
    <s v="VALERIE"/>
    <m/>
    <s v="OD"/>
    <s v="F"/>
    <s v="I"/>
    <s v="795 E SECOND ST"/>
    <s v="SUITE 2"/>
    <s v="POMONA"/>
    <n v="917662007"/>
    <s v="CA"/>
    <s v="US"/>
    <s v="Optometry"/>
    <s v="Y"/>
    <s v="O"/>
    <x v="12"/>
    <x v="12"/>
    <s v="N"/>
    <n v="46"/>
    <n v="16"/>
    <n v="46"/>
    <n v="48.39"/>
    <n v="54"/>
    <n v="32.069347825999998"/>
    <n v="28.905434783"/>
  </r>
  <r>
    <n v="1003816620"/>
    <s v="QUAN"/>
    <s v="VALERIE"/>
    <m/>
    <s v="OD"/>
    <s v="F"/>
    <s v="I"/>
    <s v="795 E SECOND ST"/>
    <s v="SUITE 2"/>
    <s v="POMONA"/>
    <n v="917662007"/>
    <s v="CA"/>
    <s v="US"/>
    <s v="Optometry"/>
    <s v="Y"/>
    <s v="O"/>
    <x v="13"/>
    <x v="13"/>
    <s v="N"/>
    <n v="27"/>
    <n v="20"/>
    <n v="27"/>
    <n v="80.62"/>
    <n v="99.111111111"/>
    <n v="60.868888888999997"/>
    <n v="55.408888889000004"/>
  </r>
  <r>
    <n v="1003816620"/>
    <s v="QUAN"/>
    <s v="VALERIE"/>
    <m/>
    <s v="OD"/>
    <s v="F"/>
    <s v="I"/>
    <s v="795 E SECOND ST"/>
    <s v="SUITE 2"/>
    <s v="POMONA"/>
    <n v="917662007"/>
    <s v="CA"/>
    <s v="US"/>
    <s v="Optometry"/>
    <s v="Y"/>
    <s v="F"/>
    <x v="18"/>
    <x v="18"/>
    <s v="N"/>
    <n v="31"/>
    <n v="30"/>
    <n v="31"/>
    <n v="109.33"/>
    <n v="148"/>
    <n v="85.71"/>
    <n v="80.28"/>
  </r>
  <r>
    <n v="1003843087"/>
    <s v="JANDA"/>
    <s v="RONALD"/>
    <s v="F"/>
    <s v="OD"/>
    <s v="M"/>
    <s v="I"/>
    <s v="1011 SYLVAN AVE"/>
    <s v="STE. A"/>
    <s v="MODESTO"/>
    <n v="953501692"/>
    <s v="CA"/>
    <s v="US"/>
    <s v="Optometry"/>
    <s v="Y"/>
    <s v="O"/>
    <x v="0"/>
    <x v="0"/>
    <s v="N"/>
    <n v="26"/>
    <n v="26"/>
    <n v="26"/>
    <n v="121.19769230999999"/>
    <n v="121.53846154"/>
    <n v="79.606153845999998"/>
    <n v="102.64192308"/>
  </r>
  <r>
    <n v="1003843087"/>
    <s v="JANDA"/>
    <s v="RONALD"/>
    <s v="F"/>
    <s v="OD"/>
    <s v="M"/>
    <s v="I"/>
    <s v="1011 SYLVAN AVE"/>
    <s v="STE. A"/>
    <s v="MODESTO"/>
    <n v="953501692"/>
    <s v="CA"/>
    <s v="US"/>
    <s v="Optometry"/>
    <s v="Y"/>
    <s v="O"/>
    <x v="1"/>
    <x v="1"/>
    <s v="N"/>
    <n v="30"/>
    <n v="30"/>
    <n v="30"/>
    <n v="53.167333333000002"/>
    <n v="53.333333332999999"/>
    <n v="37.988999999999997"/>
    <n v="64.117333333000005"/>
  </r>
  <r>
    <n v="1003843087"/>
    <s v="JANDA"/>
    <s v="RONALD"/>
    <s v="F"/>
    <s v="OD"/>
    <s v="M"/>
    <s v="I"/>
    <s v="1011 SYLVAN AVE"/>
    <s v="STE. A"/>
    <s v="MODESTO"/>
    <n v="953501692"/>
    <s v="CA"/>
    <s v="US"/>
    <s v="Optometry"/>
    <s v="Y"/>
    <s v="O"/>
    <x v="2"/>
    <x v="2"/>
    <s v="N"/>
    <n v="89"/>
    <n v="88"/>
    <n v="89"/>
    <n v="94.359438202000007"/>
    <n v="94.449438201999996"/>
    <n v="65.533483145999995"/>
    <n v="89.780786516999996"/>
  </r>
  <r>
    <n v="1003855172"/>
    <s v="GAERTE"/>
    <s v="GLEN"/>
    <s v="R"/>
    <s v="O.D."/>
    <s v="M"/>
    <s v="I"/>
    <s v="1300 E COOLEY DR"/>
    <m/>
    <s v="COLTON"/>
    <n v="923243905"/>
    <s v="CA"/>
    <s v="US"/>
    <s v="Optometry"/>
    <s v="Y"/>
    <s v="O"/>
    <x v="15"/>
    <x v="15"/>
    <s v="N"/>
    <n v="18"/>
    <n v="18"/>
    <n v="18"/>
    <n v="84.47"/>
    <n v="86.136666667"/>
    <n v="54.842222221999997"/>
    <n v="52.992222222000002"/>
  </r>
  <r>
    <n v="1003855172"/>
    <s v="GAERTE"/>
    <s v="GLEN"/>
    <s v="R"/>
    <s v="O.D."/>
    <s v="M"/>
    <s v="I"/>
    <s v="1300 E COOLEY DR"/>
    <m/>
    <s v="COLTON"/>
    <n v="923243905"/>
    <s v="CA"/>
    <s v="US"/>
    <s v="Optometry"/>
    <s v="Y"/>
    <s v="O"/>
    <x v="1"/>
    <x v="1"/>
    <s v="N"/>
    <n v="61"/>
    <n v="61"/>
    <n v="61"/>
    <n v="88.8"/>
    <n v="90.617377048999998"/>
    <n v="60.489508196999999"/>
    <n v="58.534590164000001"/>
  </r>
  <r>
    <n v="1003855172"/>
    <s v="GAERTE"/>
    <s v="GLEN"/>
    <s v="R"/>
    <s v="O.D."/>
    <s v="M"/>
    <s v="I"/>
    <s v="1300 E COOLEY DR"/>
    <m/>
    <s v="COLTON"/>
    <n v="923243905"/>
    <s v="CA"/>
    <s v="US"/>
    <s v="Optometry"/>
    <s v="Y"/>
    <s v="O"/>
    <x v="4"/>
    <x v="4"/>
    <s v="N"/>
    <n v="13"/>
    <n v="12"/>
    <n v="13"/>
    <n v="67.5"/>
    <n v="68.856923077000005"/>
    <n v="43.010769230999998"/>
    <n v="41.063076922999997"/>
  </r>
  <r>
    <n v="1003855172"/>
    <s v="GAERTE"/>
    <s v="GLEN"/>
    <s v="R"/>
    <s v="O.D."/>
    <s v="M"/>
    <s v="I"/>
    <s v="1300 E COOLEY DR"/>
    <m/>
    <s v="COLTON"/>
    <n v="923243905"/>
    <s v="CA"/>
    <s v="US"/>
    <s v="Optometry"/>
    <s v="Y"/>
    <s v="O"/>
    <x v="6"/>
    <x v="6"/>
    <s v="N"/>
    <n v="11"/>
    <n v="11"/>
    <n v="11"/>
    <n v="46.036363635999997"/>
    <n v="47.927272727000002"/>
    <n v="33.591818181999997"/>
    <n v="32.440909091000002"/>
  </r>
  <r>
    <n v="1003855172"/>
    <s v="GAERTE"/>
    <s v="GLEN"/>
    <s v="R"/>
    <s v="O.D."/>
    <s v="M"/>
    <s v="I"/>
    <s v="1300 E COOLEY DR"/>
    <m/>
    <s v="COLTON"/>
    <n v="923243905"/>
    <s v="CA"/>
    <s v="US"/>
    <s v="Optometry"/>
    <s v="Y"/>
    <s v="O"/>
    <x v="19"/>
    <x v="19"/>
    <s v="N"/>
    <n v="24"/>
    <n v="12"/>
    <n v="12"/>
    <n v="25.8"/>
    <n v="27.449166667"/>
    <n v="10.115"/>
    <n v="9.8249999999999993"/>
  </r>
  <r>
    <n v="1003855172"/>
    <s v="GAERTE"/>
    <s v="GLEN"/>
    <s v="R"/>
    <s v="O.D."/>
    <s v="M"/>
    <s v="I"/>
    <s v="1300 E COOLEY DR"/>
    <m/>
    <s v="COLTON"/>
    <n v="923243905"/>
    <s v="CA"/>
    <s v="US"/>
    <s v="Optometry"/>
    <s v="Y"/>
    <s v="O"/>
    <x v="12"/>
    <x v="12"/>
    <s v="N"/>
    <n v="59"/>
    <n v="54"/>
    <n v="59"/>
    <n v="44.83"/>
    <n v="45.799661016999998"/>
    <n v="30.221186441"/>
    <n v="29.427966101999999"/>
  </r>
  <r>
    <n v="1003884776"/>
    <s v="CARTER"/>
    <s v="MARILYN"/>
    <s v="A"/>
    <s v="OD"/>
    <s v="F"/>
    <s v="I"/>
    <s v="510 S MAGNOLIA AVE"/>
    <m/>
    <s v="EL CAJON"/>
    <n v="92020"/>
    <s v="CA"/>
    <s v="US"/>
    <s v="Optometry"/>
    <s v="Y"/>
    <s v="O"/>
    <x v="2"/>
    <x v="2"/>
    <s v="N"/>
    <n v="52"/>
    <n v="52"/>
    <n v="52"/>
    <n v="88.903846153999993"/>
    <n v="88.903846153999993"/>
    <n v="55.081346154000002"/>
    <n v="84.417884615000006"/>
  </r>
  <r>
    <n v="1003884776"/>
    <s v="CARTER"/>
    <s v="MARILYN"/>
    <s v="A"/>
    <s v="OD"/>
    <s v="F"/>
    <s v="I"/>
    <s v="510 S MAGNOLIA AVE"/>
    <m/>
    <s v="EL CAJON"/>
    <n v="92020"/>
    <s v="CA"/>
    <s v="US"/>
    <s v="Optometry"/>
    <s v="Y"/>
    <s v="O"/>
    <x v="4"/>
    <x v="4"/>
    <s v="N"/>
    <n v="55"/>
    <n v="55"/>
    <n v="55"/>
    <n v="35"/>
    <n v="35"/>
    <n v="22.450909091"/>
    <n v="46.882727273"/>
  </r>
  <r>
    <n v="1003886615"/>
    <s v="NOTA"/>
    <s v="DAVID"/>
    <s v="J"/>
    <s v="O.D."/>
    <s v="M"/>
    <s v="I"/>
    <s v="224 AVENIDA DEL MAR"/>
    <s v="SUITE A"/>
    <s v="SAN CLEMENTE"/>
    <n v="926724011"/>
    <s v="CA"/>
    <s v="US"/>
    <s v="Optometry"/>
    <s v="Y"/>
    <s v="O"/>
    <x v="9"/>
    <x v="9"/>
    <s v="N"/>
    <n v="15"/>
    <n v="11"/>
    <n v="15"/>
    <n v="24.22"/>
    <n v="44"/>
    <n v="18.989999999999998"/>
    <n v="16.28"/>
  </r>
  <r>
    <n v="1003886615"/>
    <s v="NOTA"/>
    <s v="DAVID"/>
    <s v="J"/>
    <s v="O.D."/>
    <s v="M"/>
    <s v="I"/>
    <s v="224 AVENIDA DEL MAR"/>
    <s v="SUITE A"/>
    <s v="SAN CLEMENTE"/>
    <n v="926724011"/>
    <s v="CA"/>
    <s v="US"/>
    <s v="Optometry"/>
    <s v="Y"/>
    <s v="O"/>
    <x v="4"/>
    <x v="4"/>
    <s v="N"/>
    <n v="87"/>
    <n v="75"/>
    <n v="87"/>
    <n v="66.247471263999998"/>
    <n v="158"/>
    <n v="46.345287356"/>
    <n v="42.120229885000001"/>
  </r>
  <r>
    <n v="1003886615"/>
    <s v="NOTA"/>
    <s v="DAVID"/>
    <s v="J"/>
    <s v="O.D."/>
    <s v="M"/>
    <s v="I"/>
    <s v="224 AVENIDA DEL MAR"/>
    <s v="SUITE A"/>
    <s v="SAN CLEMENTE"/>
    <n v="926724011"/>
    <s v="CA"/>
    <s v="US"/>
    <s v="Optometry"/>
    <s v="Y"/>
    <s v="O"/>
    <x v="20"/>
    <x v="19"/>
    <s v="N"/>
    <n v="60"/>
    <n v="31"/>
    <n v="31"/>
    <n v="29.91"/>
    <n v="44"/>
    <n v="23.45"/>
    <n v="21.34"/>
  </r>
  <r>
    <n v="1003886615"/>
    <s v="NOTA"/>
    <s v="DAVID"/>
    <s v="J"/>
    <s v="O.D."/>
    <s v="M"/>
    <s v="I"/>
    <s v="224 AVENIDA DEL MAR"/>
    <s v="SUITE A"/>
    <s v="SAN CLEMENTE"/>
    <n v="926724011"/>
    <s v="CA"/>
    <s v="US"/>
    <s v="Optometry"/>
    <s v="Y"/>
    <s v="O"/>
    <x v="19"/>
    <x v="19"/>
    <s v="N"/>
    <n v="159"/>
    <n v="64"/>
    <n v="82"/>
    <n v="27.67"/>
    <n v="40.025157233000002"/>
    <n v="21.427044025000001"/>
    <n v="19.402830188999999"/>
  </r>
  <r>
    <n v="1003886615"/>
    <s v="NOTA"/>
    <s v="DAVID"/>
    <s v="J"/>
    <s v="O.D."/>
    <s v="M"/>
    <s v="I"/>
    <s v="224 AVENIDA DEL MAR"/>
    <s v="SUITE A"/>
    <s v="SAN CLEMENTE"/>
    <n v="926724011"/>
    <s v="CA"/>
    <s v="US"/>
    <s v="Optometry"/>
    <s v="Y"/>
    <s v="O"/>
    <x v="7"/>
    <x v="7"/>
    <s v="N"/>
    <n v="88"/>
    <n v="82"/>
    <n v="88"/>
    <n v="91.71"/>
    <n v="136"/>
    <n v="70.657613635999994"/>
    <n v="61.176590908999998"/>
  </r>
  <r>
    <n v="1003886615"/>
    <s v="NOTA"/>
    <s v="DAVID"/>
    <s v="J"/>
    <s v="O.D."/>
    <s v="M"/>
    <s v="I"/>
    <s v="224 AVENIDA DEL MAR"/>
    <s v="SUITE A"/>
    <s v="SAN CLEMENTE"/>
    <n v="926724011"/>
    <s v="CA"/>
    <s v="US"/>
    <s v="Optometry"/>
    <s v="Y"/>
    <s v="O"/>
    <x v="13"/>
    <x v="13"/>
    <s v="N"/>
    <n v="26"/>
    <n v="17"/>
    <n v="26"/>
    <n v="80.55"/>
    <n v="119"/>
    <n v="59.846923077"/>
    <n v="54.452692308000003"/>
  </r>
  <r>
    <n v="1003886615"/>
    <s v="NOTA"/>
    <s v="DAVID"/>
    <s v="J"/>
    <s v="O.D."/>
    <s v="M"/>
    <s v="I"/>
    <s v="224 AVENIDA DEL MAR"/>
    <s v="SUITE A"/>
    <s v="SAN CLEMENTE"/>
    <n v="926724011"/>
    <s v="CA"/>
    <s v="US"/>
    <s v="Optometry"/>
    <s v="Y"/>
    <s v="O"/>
    <x v="14"/>
    <x v="14"/>
    <s v="N"/>
    <n v="99"/>
    <n v="83"/>
    <n v="99"/>
    <n v="118.25"/>
    <n v="175"/>
    <n v="78.167373737000005"/>
    <n v="71.350202019999998"/>
  </r>
  <r>
    <n v="1003918012"/>
    <s v="MAHAPHON"/>
    <s v="TANYA"/>
    <s v="K"/>
    <s v="O.D."/>
    <s v="F"/>
    <s v="I"/>
    <s v="2291 SOSCOL AVE"/>
    <m/>
    <s v="NAPA"/>
    <n v="945583620"/>
    <s v="CA"/>
    <s v="US"/>
    <s v="Optometry"/>
    <s v="Y"/>
    <s v="O"/>
    <x v="2"/>
    <x v="2"/>
    <s v="N"/>
    <n v="16"/>
    <n v="16"/>
    <n v="16"/>
    <n v="122"/>
    <n v="122"/>
    <n v="87.787499999999994"/>
    <n v="89.859375"/>
  </r>
  <r>
    <n v="1003941766"/>
    <s v="JACOBSEN"/>
    <s v="CARL"/>
    <s v="H"/>
    <s v="O.D."/>
    <s v="M"/>
    <s v="I"/>
    <s v="200 MINOR HALL"/>
    <s v="UC BERKELEY"/>
    <s v="BERKELEY"/>
    <n v="947202020"/>
    <s v="CA"/>
    <s v="US"/>
    <s v="Optometry"/>
    <s v="Y"/>
    <s v="O"/>
    <x v="21"/>
    <x v="20"/>
    <s v="N"/>
    <n v="18"/>
    <n v="18"/>
    <n v="18"/>
    <n v="15.876666667"/>
    <n v="20"/>
    <n v="11.047222222"/>
    <n v="10.487222222"/>
  </r>
  <r>
    <n v="1003941766"/>
    <s v="JACOBSEN"/>
    <s v="CARL"/>
    <s v="H"/>
    <s v="O.D."/>
    <s v="M"/>
    <s v="I"/>
    <s v="200 MINOR HALL"/>
    <s v="UC BERKELEY"/>
    <s v="BERKELEY"/>
    <n v="947202020"/>
    <s v="CA"/>
    <s v="US"/>
    <s v="Optometry"/>
    <s v="Y"/>
    <s v="O"/>
    <x v="0"/>
    <x v="0"/>
    <s v="N"/>
    <n v="13"/>
    <n v="13"/>
    <n v="13"/>
    <n v="101"/>
    <n v="101"/>
    <n v="65.704615384999997"/>
    <n v="105.95538462"/>
  </r>
  <r>
    <n v="1003941766"/>
    <s v="JACOBSEN"/>
    <s v="CARL"/>
    <s v="H"/>
    <s v="O.D."/>
    <s v="M"/>
    <s v="I"/>
    <s v="200 MINOR HALL"/>
    <s v="UC BERKELEY"/>
    <s v="BERKELEY"/>
    <n v="947202020"/>
    <s v="CA"/>
    <s v="US"/>
    <s v="Optometry"/>
    <s v="Y"/>
    <s v="O"/>
    <x v="2"/>
    <x v="2"/>
    <s v="N"/>
    <n v="86"/>
    <n v="86"/>
    <n v="86"/>
    <n v="101"/>
    <n v="101"/>
    <n v="64.127674419000002"/>
    <n v="84.641395349000007"/>
  </r>
  <r>
    <n v="1003941766"/>
    <s v="JACOBSEN"/>
    <s v="CARL"/>
    <s v="H"/>
    <s v="O.D."/>
    <s v="M"/>
    <s v="I"/>
    <s v="200 MINOR HALL"/>
    <s v="UC BERKELEY"/>
    <s v="BERKELEY"/>
    <n v="947202020"/>
    <s v="CA"/>
    <s v="US"/>
    <s v="Optometry"/>
    <s v="Y"/>
    <s v="O"/>
    <x v="16"/>
    <x v="16"/>
    <s v="N"/>
    <n v="20"/>
    <n v="20"/>
    <n v="20"/>
    <n v="25"/>
    <n v="25"/>
    <n v="19.21"/>
    <n v="21.05"/>
  </r>
  <r>
    <n v="1003941766"/>
    <s v="JACOBSEN"/>
    <s v="CARL"/>
    <s v="H"/>
    <s v="O.D."/>
    <s v="M"/>
    <s v="I"/>
    <s v="200 MINOR HALL"/>
    <s v="UC BERKELEY"/>
    <s v="BERKELEY"/>
    <n v="947202020"/>
    <s v="CA"/>
    <s v="US"/>
    <s v="Optometry"/>
    <s v="Y"/>
    <s v="O"/>
    <x v="4"/>
    <x v="4"/>
    <s v="N"/>
    <n v="141"/>
    <n v="114"/>
    <n v="141"/>
    <n v="73.889574468000006"/>
    <n v="114"/>
    <n v="51.167872340000002"/>
    <n v="45.506524822999999"/>
  </r>
  <r>
    <n v="1003941766"/>
    <s v="JACOBSEN"/>
    <s v="CARL"/>
    <s v="H"/>
    <s v="O.D."/>
    <s v="M"/>
    <s v="I"/>
    <s v="200 MINOR HALL"/>
    <s v="UC BERKELEY"/>
    <s v="BERKELEY"/>
    <n v="947202020"/>
    <s v="CA"/>
    <s v="US"/>
    <s v="Optometry"/>
    <s v="Y"/>
    <s v="O"/>
    <x v="5"/>
    <x v="5"/>
    <s v="N"/>
    <n v="53"/>
    <n v="52"/>
    <n v="53"/>
    <n v="48.870566038"/>
    <n v="113.69811321"/>
    <n v="33.694716980999999"/>
    <n v="30.990566038000001"/>
  </r>
  <r>
    <n v="1003941766"/>
    <s v="JACOBSEN"/>
    <s v="CARL"/>
    <s v="H"/>
    <s v="O.D."/>
    <s v="M"/>
    <s v="I"/>
    <s v="200 MINOR HALL"/>
    <s v="UC BERKELEY"/>
    <s v="BERKELEY"/>
    <n v="947202020"/>
    <s v="CA"/>
    <s v="US"/>
    <s v="Optometry"/>
    <s v="Y"/>
    <s v="O"/>
    <x v="6"/>
    <x v="6"/>
    <s v="N"/>
    <n v="41"/>
    <n v="36"/>
    <n v="41"/>
    <n v="50.580731706999998"/>
    <n v="114"/>
    <n v="36.045121950999999"/>
    <n v="32.851463414999998"/>
  </r>
  <r>
    <n v="1003941766"/>
    <s v="JACOBSEN"/>
    <s v="CARL"/>
    <s v="H"/>
    <s v="O.D."/>
    <s v="M"/>
    <s v="I"/>
    <s v="200 MINOR HALL"/>
    <s v="UC BERKELEY"/>
    <s v="BERKELEY"/>
    <n v="947202020"/>
    <s v="CA"/>
    <s v="US"/>
    <s v="Optometry"/>
    <s v="Y"/>
    <s v="O"/>
    <x v="7"/>
    <x v="7"/>
    <s v="N"/>
    <n v="50"/>
    <n v="50"/>
    <n v="50"/>
    <n v="91.167599999999993"/>
    <n v="116.04"/>
    <n v="64.964399999999998"/>
    <n v="57.870800000000003"/>
  </r>
  <r>
    <n v="1003941766"/>
    <s v="JACOBSEN"/>
    <s v="CARL"/>
    <s v="H"/>
    <s v="O.D."/>
    <s v="M"/>
    <s v="I"/>
    <s v="200 MINOR HALL"/>
    <s v="UC BERKELEY"/>
    <s v="BERKELEY"/>
    <n v="947202020"/>
    <s v="CA"/>
    <s v="US"/>
    <s v="Optometry"/>
    <s v="Y"/>
    <s v="O"/>
    <x v="12"/>
    <x v="12"/>
    <s v="N"/>
    <n v="155"/>
    <n v="121"/>
    <n v="155"/>
    <n v="48.47"/>
    <n v="75"/>
    <n v="34.531483870999999"/>
    <n v="31.703806451999998"/>
  </r>
  <r>
    <n v="1003941766"/>
    <s v="JACOBSEN"/>
    <s v="CARL"/>
    <s v="H"/>
    <s v="O.D."/>
    <s v="M"/>
    <s v="I"/>
    <s v="200 MINOR HALL"/>
    <s v="UC BERKELEY"/>
    <s v="BERKELEY"/>
    <n v="947202020"/>
    <s v="CA"/>
    <s v="US"/>
    <s v="Optometry"/>
    <s v="Y"/>
    <s v="O"/>
    <x v="13"/>
    <x v="13"/>
    <s v="N"/>
    <n v="303"/>
    <n v="188"/>
    <n v="303"/>
    <n v="80.25"/>
    <n v="90"/>
    <n v="56.135973597000003"/>
    <n v="52.347128712999996"/>
  </r>
  <r>
    <n v="1003942798"/>
    <s v="HAIR"/>
    <s v="CHRISTOPHER"/>
    <m/>
    <s v="O.D."/>
    <s v="M"/>
    <s v="I"/>
    <s v="5849 KANAN RD"/>
    <m/>
    <s v="AGOURA HILLS"/>
    <n v="913011651"/>
    <s v="CA"/>
    <s v="US"/>
    <s v="Optometry"/>
    <s v="Y"/>
    <s v="O"/>
    <x v="1"/>
    <x v="1"/>
    <s v="N"/>
    <n v="19"/>
    <n v="18"/>
    <n v="19"/>
    <n v="91.87"/>
    <n v="95"/>
    <n v="72.03"/>
    <n v="67.38"/>
  </r>
  <r>
    <n v="1003942798"/>
    <s v="HAIR"/>
    <s v="CHRISTOPHER"/>
    <m/>
    <s v="O.D."/>
    <s v="M"/>
    <s v="I"/>
    <s v="5849 KANAN RD"/>
    <m/>
    <s v="AGOURA HILLS"/>
    <n v="913011651"/>
    <s v="CA"/>
    <s v="US"/>
    <s v="Optometry"/>
    <s v="Y"/>
    <s v="O"/>
    <x v="2"/>
    <x v="2"/>
    <s v="N"/>
    <n v="53"/>
    <n v="52"/>
    <n v="53"/>
    <n v="132.69207546999999"/>
    <n v="138.73584905999999"/>
    <n v="104.02415094"/>
    <n v="97.69"/>
  </r>
  <r>
    <n v="1003942798"/>
    <s v="HAIR"/>
    <s v="CHRISTOPHER"/>
    <m/>
    <s v="O.D."/>
    <s v="M"/>
    <s v="I"/>
    <s v="5849 KANAN RD"/>
    <m/>
    <s v="AGOURA HILLS"/>
    <n v="913011651"/>
    <s v="CA"/>
    <s v="US"/>
    <s v="Optometry"/>
    <s v="Y"/>
    <s v="O"/>
    <x v="7"/>
    <x v="7"/>
    <s v="N"/>
    <n v="23"/>
    <n v="21"/>
    <n v="23"/>
    <n v="86.73"/>
    <n v="90"/>
    <n v="67.989999999999995"/>
    <n v="62.31"/>
  </r>
  <r>
    <n v="1003944968"/>
    <s v="BENDE"/>
    <s v="LORI"/>
    <s v="J"/>
    <s v="O.D."/>
    <s v="F"/>
    <s v="I"/>
    <s v="4009 GOVERNOR DR"/>
    <m/>
    <s v="SAN DIEGO"/>
    <n v="921222522"/>
    <s v="CA"/>
    <s v="US"/>
    <s v="Optometry"/>
    <s v="Y"/>
    <s v="O"/>
    <x v="0"/>
    <x v="0"/>
    <s v="N"/>
    <n v="13"/>
    <n v="13"/>
    <n v="13"/>
    <n v="124"/>
    <n v="124"/>
    <n v="77.175384614999999"/>
    <n v="97.682307691999995"/>
  </r>
  <r>
    <n v="1003944968"/>
    <s v="BENDE"/>
    <s v="LORI"/>
    <s v="J"/>
    <s v="O.D."/>
    <s v="F"/>
    <s v="I"/>
    <s v="4009 GOVERNOR DR"/>
    <m/>
    <s v="SAN DIEGO"/>
    <n v="921222522"/>
    <s v="CA"/>
    <s v="US"/>
    <s v="Optometry"/>
    <s v="Y"/>
    <s v="O"/>
    <x v="2"/>
    <x v="2"/>
    <s v="N"/>
    <n v="35"/>
    <n v="35"/>
    <n v="35"/>
    <n v="124"/>
    <n v="124"/>
    <n v="80.553714286000002"/>
    <n v="81.044285713999997"/>
  </r>
  <r>
    <n v="1003969254"/>
    <s v="CHIN"/>
    <s v="DANIEL"/>
    <m/>
    <s v="DOCTOR OF OPTOMETRY"/>
    <s v="M"/>
    <s v="I"/>
    <s v="1409 (HALF) PARK STREET"/>
    <m/>
    <s v="ALAMEDA"/>
    <n v="94501"/>
    <s v="CA"/>
    <s v="US"/>
    <s v="Optometry"/>
    <s v="Y"/>
    <s v="O"/>
    <x v="2"/>
    <x v="2"/>
    <s v="N"/>
    <n v="18"/>
    <n v="18"/>
    <n v="18"/>
    <n v="83.333333332999999"/>
    <n v="83.333333332999999"/>
    <n v="27.667222221999999"/>
    <n v="63.577222222000003"/>
  </r>
  <r>
    <n v="1003969254"/>
    <s v="CHIN"/>
    <s v="DANIEL"/>
    <m/>
    <s v="DOCTOR OF OPTOMETRY"/>
    <s v="M"/>
    <s v="I"/>
    <s v="1409 (HALF) PARK STREET"/>
    <m/>
    <s v="ALAMEDA"/>
    <n v="94501"/>
    <s v="CA"/>
    <s v="US"/>
    <s v="Optometry"/>
    <s v="Y"/>
    <s v="O"/>
    <x v="11"/>
    <x v="11"/>
    <s v="N"/>
    <n v="13"/>
    <n v="13"/>
    <n v="13"/>
    <n v="85"/>
    <n v="85"/>
    <n v="66.64"/>
    <n v="85.33"/>
  </r>
  <r>
    <n v="1003969254"/>
    <s v="CHIN"/>
    <s v="DANIEL"/>
    <m/>
    <s v="DOCTOR OF OPTOMETRY"/>
    <s v="M"/>
    <s v="I"/>
    <s v="1409 (HALF) PARK STREET"/>
    <m/>
    <s v="ALAMEDA"/>
    <n v="94501"/>
    <s v="CA"/>
    <s v="US"/>
    <s v="Optometry"/>
    <s v="Y"/>
    <s v="O"/>
    <x v="13"/>
    <x v="13"/>
    <s v="N"/>
    <n v="40"/>
    <n v="40"/>
    <n v="40"/>
    <n v="76.23"/>
    <n v="85"/>
    <n v="52.29"/>
    <n v="50.347499999999997"/>
  </r>
  <r>
    <n v="1003969650"/>
    <s v="YIM"/>
    <s v="TERESA"/>
    <s v="A"/>
    <s v="O.D."/>
    <s v="F"/>
    <s v="I"/>
    <s v="1800 4TH ST"/>
    <m/>
    <s v="LIVERMORE"/>
    <n v="945504454"/>
    <s v="CA"/>
    <s v="US"/>
    <s v="Optometry"/>
    <s v="Y"/>
    <s v="O"/>
    <x v="7"/>
    <x v="7"/>
    <s v="N"/>
    <n v="34"/>
    <n v="34"/>
    <n v="34"/>
    <n v="87.99"/>
    <n v="108"/>
    <n v="64.089411764999994"/>
    <n v="57.615588234999997"/>
  </r>
  <r>
    <n v="1003969650"/>
    <s v="YIM"/>
    <s v="TERESA"/>
    <s v="A"/>
    <s v="O.D."/>
    <s v="F"/>
    <s v="I"/>
    <s v="1800 4TH ST"/>
    <m/>
    <s v="LIVERMORE"/>
    <n v="945504454"/>
    <s v="CA"/>
    <s v="US"/>
    <s v="Optometry"/>
    <s v="Y"/>
    <s v="O"/>
    <x v="13"/>
    <x v="13"/>
    <s v="N"/>
    <n v="14"/>
    <n v="13"/>
    <n v="14"/>
    <n v="76.23"/>
    <n v="94"/>
    <n v="59.76"/>
    <n v="57.54"/>
  </r>
  <r>
    <n v="1003969650"/>
    <s v="YIM"/>
    <s v="TERESA"/>
    <s v="A"/>
    <s v="O.D."/>
    <s v="F"/>
    <s v="I"/>
    <s v="1800 4TH ST"/>
    <m/>
    <s v="LIVERMORE"/>
    <n v="945504454"/>
    <s v="CA"/>
    <s v="US"/>
    <s v="Optometry"/>
    <s v="Y"/>
    <s v="O"/>
    <x v="14"/>
    <x v="14"/>
    <s v="N"/>
    <n v="30"/>
    <n v="30"/>
    <n v="30"/>
    <n v="111.94"/>
    <n v="140"/>
    <n v="66.150666666999996"/>
    <n v="63.858333332999997"/>
  </r>
  <r>
    <n v="1013001767"/>
    <s v="YU"/>
    <s v="JAE"/>
    <s v="S"/>
    <s v="O.D."/>
    <s v="M"/>
    <s v="I"/>
    <s v="1261 CABRILLO AVE"/>
    <s v="SUITE 200"/>
    <s v="TORRANCE"/>
    <n v="905012868"/>
    <s v="CA"/>
    <s v="US"/>
    <s v="Optometry"/>
    <s v="Y"/>
    <s v="O"/>
    <x v="1"/>
    <x v="1"/>
    <s v="N"/>
    <n v="11"/>
    <n v="11"/>
    <n v="11"/>
    <n v="92.04"/>
    <n v="123.54545455"/>
    <n v="66.354545454999993"/>
    <n v="68.91"/>
  </r>
  <r>
    <n v="1013001767"/>
    <s v="YU"/>
    <s v="JAE"/>
    <s v="S"/>
    <s v="O.D."/>
    <s v="M"/>
    <s v="I"/>
    <s v="1261 CABRILLO AVE"/>
    <s v="SUITE 200"/>
    <s v="TORRANCE"/>
    <n v="905012868"/>
    <s v="CA"/>
    <s v="US"/>
    <s v="Optometry"/>
    <s v="Y"/>
    <s v="O"/>
    <x v="14"/>
    <x v="14"/>
    <s v="N"/>
    <n v="23"/>
    <n v="20"/>
    <n v="23"/>
    <n v="110.02391304"/>
    <n v="124.56521739"/>
    <n v="74.623913043000002"/>
    <n v="73.721739130000003"/>
  </r>
  <r>
    <n v="1013072396"/>
    <s v="WAKABAYASHI"/>
    <s v="DAVID"/>
    <s v="T"/>
    <s v="O.D."/>
    <s v="M"/>
    <s v="I"/>
    <s v="4200 TRABUCO RD STE 170"/>
    <m/>
    <s v="IRVINE"/>
    <n v="926203659"/>
    <s v="CA"/>
    <s v="US"/>
    <s v="Optometry"/>
    <s v="Y"/>
    <s v="O"/>
    <x v="2"/>
    <x v="2"/>
    <s v="N"/>
    <n v="16"/>
    <n v="15"/>
    <n v="16"/>
    <n v="135.03749999999999"/>
    <n v="196.875"/>
    <n v="92.533124999999998"/>
    <n v="85.478750000000005"/>
  </r>
  <r>
    <n v="1013096122"/>
    <s v="WHITTED"/>
    <s v="WILLIAM"/>
    <s v="D"/>
    <s v="O.D."/>
    <s v="M"/>
    <s v="I"/>
    <s v="1036 W ROBINHOOD DR"/>
    <s v="SUITE 105"/>
    <s v="STOCKTON"/>
    <n v="952075623"/>
    <s v="CA"/>
    <s v="US"/>
    <s v="Optometry"/>
    <s v="Y"/>
    <s v="O"/>
    <x v="0"/>
    <x v="0"/>
    <s v="N"/>
    <n v="17"/>
    <n v="17"/>
    <n v="17"/>
    <n v="125"/>
    <n v="125"/>
    <n v="91.634117646999997"/>
    <n v="111.25823529"/>
  </r>
  <r>
    <n v="1013096122"/>
    <s v="WHITTED"/>
    <s v="WILLIAM"/>
    <s v="D"/>
    <s v="O.D."/>
    <s v="M"/>
    <s v="I"/>
    <s v="1036 W ROBINHOOD DR"/>
    <s v="SUITE 105"/>
    <s v="STOCKTON"/>
    <n v="952075623"/>
    <s v="CA"/>
    <s v="US"/>
    <s v="Optometry"/>
    <s v="Y"/>
    <s v="O"/>
    <x v="2"/>
    <x v="2"/>
    <s v="N"/>
    <n v="52"/>
    <n v="50"/>
    <n v="52"/>
    <n v="124.80769230999999"/>
    <n v="124.80769230999999"/>
    <n v="77.633269231"/>
    <n v="77.509807691999995"/>
  </r>
  <r>
    <n v="1013096122"/>
    <s v="WHITTED"/>
    <s v="WILLIAM"/>
    <s v="D"/>
    <s v="O.D."/>
    <s v="M"/>
    <s v="I"/>
    <s v="1036 W ROBINHOOD DR"/>
    <s v="SUITE 105"/>
    <s v="STOCKTON"/>
    <n v="952075623"/>
    <s v="CA"/>
    <s v="US"/>
    <s v="Optometry"/>
    <s v="Y"/>
    <s v="O"/>
    <x v="16"/>
    <x v="16"/>
    <s v="N"/>
    <n v="29"/>
    <n v="28"/>
    <n v="29"/>
    <n v="27.08"/>
    <n v="65"/>
    <n v="20.516206897"/>
    <n v="20.336551724"/>
  </r>
  <r>
    <n v="1013096122"/>
    <s v="WHITTED"/>
    <s v="WILLIAM"/>
    <s v="D"/>
    <s v="O.D."/>
    <s v="M"/>
    <s v="I"/>
    <s v="1036 W ROBINHOOD DR"/>
    <s v="SUITE 105"/>
    <s v="STOCKTON"/>
    <n v="952075623"/>
    <s v="CA"/>
    <s v="US"/>
    <s v="Optometry"/>
    <s v="Y"/>
    <s v="O"/>
    <x v="4"/>
    <x v="4"/>
    <s v="N"/>
    <n v="68"/>
    <n v="42"/>
    <n v="68"/>
    <n v="66.150000000000006"/>
    <n v="104.55882353"/>
    <n v="46.935147059000002"/>
    <n v="45.977794117999998"/>
  </r>
  <r>
    <n v="1013096122"/>
    <s v="WHITTED"/>
    <s v="WILLIAM"/>
    <s v="D"/>
    <s v="O.D."/>
    <s v="M"/>
    <s v="I"/>
    <s v="1036 W ROBINHOOD DR"/>
    <s v="SUITE 105"/>
    <s v="STOCKTON"/>
    <n v="952075623"/>
    <s v="CA"/>
    <s v="US"/>
    <s v="Optometry"/>
    <s v="Y"/>
    <s v="O"/>
    <x v="5"/>
    <x v="5"/>
    <s v="N"/>
    <n v="50"/>
    <n v="34"/>
    <n v="50"/>
    <n v="42.064799999999998"/>
    <n v="244"/>
    <n v="32.147799999999997"/>
    <n v="32.722000000000001"/>
  </r>
  <r>
    <n v="1013096122"/>
    <s v="WHITTED"/>
    <s v="WILLIAM"/>
    <s v="D"/>
    <s v="O.D."/>
    <s v="M"/>
    <s v="I"/>
    <s v="1036 W ROBINHOOD DR"/>
    <s v="SUITE 105"/>
    <s v="STOCKTON"/>
    <n v="952075623"/>
    <s v="CA"/>
    <s v="US"/>
    <s v="Optometry"/>
    <s v="Y"/>
    <s v="O"/>
    <x v="13"/>
    <x v="13"/>
    <s v="N"/>
    <n v="169"/>
    <n v="65"/>
    <n v="169"/>
    <n v="73.45"/>
    <n v="99.881656805000006"/>
    <n v="52.342840236999997"/>
    <n v="52.30591716"/>
  </r>
  <r>
    <n v="1013117068"/>
    <s v="SIMON"/>
    <s v="BRETT"/>
    <s v="E"/>
    <s v="O.D."/>
    <s v="M"/>
    <s v="I"/>
    <s v="29 W ANAPAMU ST"/>
    <m/>
    <s v="SANTA BARBARA"/>
    <n v="931013149"/>
    <s v="CA"/>
    <s v="US"/>
    <s v="Optometry"/>
    <s v="Y"/>
    <s v="O"/>
    <x v="0"/>
    <x v="0"/>
    <s v="N"/>
    <n v="73"/>
    <n v="73"/>
    <n v="73"/>
    <n v="157.37"/>
    <n v="332"/>
    <n v="103.41616438"/>
    <n v="100.04684932000001"/>
  </r>
  <r>
    <n v="1013117068"/>
    <s v="SIMON"/>
    <s v="BRETT"/>
    <s v="E"/>
    <s v="O.D."/>
    <s v="M"/>
    <s v="I"/>
    <s v="29 W ANAPAMU ST"/>
    <m/>
    <s v="SANTA BARBARA"/>
    <n v="931013149"/>
    <s v="CA"/>
    <s v="US"/>
    <s v="Optometry"/>
    <s v="Y"/>
    <s v="O"/>
    <x v="1"/>
    <x v="1"/>
    <s v="N"/>
    <n v="20"/>
    <n v="20"/>
    <n v="20"/>
    <n v="90.61"/>
    <n v="191"/>
    <n v="69.216499999999996"/>
    <n v="65.5565"/>
  </r>
  <r>
    <n v="1013117068"/>
    <s v="SIMON"/>
    <s v="BRETT"/>
    <s v="E"/>
    <s v="O.D."/>
    <s v="M"/>
    <s v="I"/>
    <s v="29 W ANAPAMU ST"/>
    <m/>
    <s v="SANTA BARBARA"/>
    <n v="931013149"/>
    <s v="CA"/>
    <s v="US"/>
    <s v="Optometry"/>
    <s v="Y"/>
    <s v="O"/>
    <x v="2"/>
    <x v="2"/>
    <s v="N"/>
    <n v="147"/>
    <n v="147"/>
    <n v="147"/>
    <n v="131.18"/>
    <n v="277"/>
    <n v="82.317755102000007"/>
    <n v="78.561088435000002"/>
  </r>
  <r>
    <n v="1013117068"/>
    <s v="SIMON"/>
    <s v="BRETT"/>
    <s v="E"/>
    <s v="O.D."/>
    <s v="M"/>
    <s v="I"/>
    <s v="29 W ANAPAMU ST"/>
    <m/>
    <s v="SANTA BARBARA"/>
    <n v="931013149"/>
    <s v="CA"/>
    <s v="US"/>
    <s v="Optometry"/>
    <s v="Y"/>
    <s v="O"/>
    <x v="4"/>
    <x v="4"/>
    <s v="N"/>
    <n v="30"/>
    <n v="24"/>
    <n v="30"/>
    <n v="66.058666666999997"/>
    <n v="185.93333333000001"/>
    <n v="46.387999999999998"/>
    <n v="43.653333332999999"/>
  </r>
  <r>
    <n v="1013117068"/>
    <s v="SIMON"/>
    <s v="BRETT"/>
    <s v="E"/>
    <s v="O.D."/>
    <s v="M"/>
    <s v="I"/>
    <s v="29 W ANAPAMU ST"/>
    <m/>
    <s v="SANTA BARBARA"/>
    <n v="931013149"/>
    <s v="CA"/>
    <s v="US"/>
    <s v="Optometry"/>
    <s v="Y"/>
    <s v="O"/>
    <x v="5"/>
    <x v="5"/>
    <s v="N"/>
    <n v="42"/>
    <n v="40"/>
    <n v="42"/>
    <n v="45.297142856999997"/>
    <n v="104"/>
    <n v="29.460714286000002"/>
    <n v="28.46547619"/>
  </r>
  <r>
    <n v="1013117068"/>
    <s v="SIMON"/>
    <s v="BRETT"/>
    <s v="E"/>
    <s v="O.D."/>
    <s v="M"/>
    <s v="I"/>
    <s v="29 W ANAPAMU ST"/>
    <m/>
    <s v="SANTA BARBARA"/>
    <n v="931013149"/>
    <s v="CA"/>
    <s v="US"/>
    <s v="Optometry"/>
    <s v="Y"/>
    <s v="O"/>
    <x v="6"/>
    <x v="6"/>
    <s v="N"/>
    <n v="37"/>
    <n v="36"/>
    <n v="37"/>
    <n v="47.122162162000002"/>
    <n v="102.13513514"/>
    <n v="26.094864865000002"/>
    <n v="24.653513514"/>
  </r>
  <r>
    <n v="1013117068"/>
    <s v="SIMON"/>
    <s v="BRETT"/>
    <s v="E"/>
    <s v="O.D."/>
    <s v="M"/>
    <s v="I"/>
    <s v="29 W ANAPAMU ST"/>
    <m/>
    <s v="SANTA BARBARA"/>
    <n v="931013149"/>
    <s v="CA"/>
    <s v="US"/>
    <s v="Optometry"/>
    <s v="Y"/>
    <s v="O"/>
    <x v="7"/>
    <x v="7"/>
    <s v="N"/>
    <n v="27"/>
    <n v="24"/>
    <n v="27"/>
    <n v="84.9"/>
    <n v="177"/>
    <n v="61.629629629999997"/>
    <n v="57.694444443999998"/>
  </r>
  <r>
    <n v="1013117068"/>
    <s v="SIMON"/>
    <s v="BRETT"/>
    <s v="E"/>
    <s v="O.D."/>
    <s v="M"/>
    <s v="I"/>
    <s v="29 W ANAPAMU ST"/>
    <m/>
    <s v="SANTA BARBARA"/>
    <n v="931013149"/>
    <s v="CA"/>
    <s v="US"/>
    <s v="Optometry"/>
    <s v="Y"/>
    <s v="O"/>
    <x v="12"/>
    <x v="12"/>
    <s v="N"/>
    <n v="44"/>
    <n v="44"/>
    <n v="44"/>
    <n v="45.74"/>
    <n v="96"/>
    <n v="34.229999999999997"/>
    <n v="32.683636364000002"/>
  </r>
  <r>
    <n v="1013117068"/>
    <s v="SIMON"/>
    <s v="BRETT"/>
    <s v="E"/>
    <s v="O.D."/>
    <s v="M"/>
    <s v="I"/>
    <s v="29 W ANAPAMU ST"/>
    <m/>
    <s v="SANTA BARBARA"/>
    <n v="931013149"/>
    <s v="CA"/>
    <s v="US"/>
    <s v="Optometry"/>
    <s v="Y"/>
    <s v="O"/>
    <x v="13"/>
    <x v="13"/>
    <s v="N"/>
    <n v="160"/>
    <n v="129"/>
    <n v="160"/>
    <n v="76.48"/>
    <n v="160"/>
    <n v="54.388562499999999"/>
    <n v="52.135312499999998"/>
  </r>
  <r>
    <n v="1013117068"/>
    <s v="SIMON"/>
    <s v="BRETT"/>
    <s v="E"/>
    <s v="O.D."/>
    <s v="M"/>
    <s v="I"/>
    <s v="29 W ANAPAMU ST"/>
    <m/>
    <s v="SANTA BARBARA"/>
    <n v="931013149"/>
    <s v="CA"/>
    <s v="US"/>
    <s v="Optometry"/>
    <s v="Y"/>
    <s v="O"/>
    <x v="14"/>
    <x v="14"/>
    <s v="N"/>
    <n v="18"/>
    <n v="18"/>
    <n v="18"/>
    <n v="112.57"/>
    <n v="235"/>
    <n v="77.885000000000005"/>
    <n v="74.791666667000001"/>
  </r>
  <r>
    <n v="1013196302"/>
    <s v="LU"/>
    <s v="CHRISTINA"/>
    <s v="N"/>
    <s v="O.D."/>
    <s v="F"/>
    <s v="I"/>
    <s v="4418 VINELAND AVE"/>
    <s v="SUITE 106"/>
    <s v="NORTH HOLLYWOOD"/>
    <n v="916023457"/>
    <s v="CA"/>
    <s v="US"/>
    <s v="Optometry"/>
    <s v="Y"/>
    <s v="O"/>
    <x v="1"/>
    <x v="1"/>
    <s v="N"/>
    <n v="67"/>
    <n v="61"/>
    <n v="67"/>
    <n v="93.74"/>
    <n v="100"/>
    <n v="65.074477611999995"/>
    <n v="59.441492537000002"/>
  </r>
  <r>
    <n v="1013196302"/>
    <s v="LU"/>
    <s v="CHRISTINA"/>
    <s v="N"/>
    <s v="O.D."/>
    <s v="F"/>
    <s v="I"/>
    <s v="4418 VINELAND AVE"/>
    <s v="SUITE 106"/>
    <s v="NORTH HOLLYWOOD"/>
    <n v="916023457"/>
    <s v="CA"/>
    <s v="US"/>
    <s v="Optometry"/>
    <s v="Y"/>
    <s v="O"/>
    <x v="2"/>
    <x v="2"/>
    <s v="N"/>
    <n v="17"/>
    <n v="17"/>
    <n v="17"/>
    <n v="135.55000000000001"/>
    <n v="140"/>
    <n v="84.311176470999996"/>
    <n v="77.245294118000004"/>
  </r>
  <r>
    <n v="1013205228"/>
    <s v="NGO"/>
    <s v="CHRISTOPHER"/>
    <m/>
    <s v="O.D."/>
    <s v="M"/>
    <s v="I"/>
    <s v="1080 S WHITE RD"/>
    <s v="A"/>
    <s v="SAN JOSE"/>
    <n v="951273821"/>
    <s v="CA"/>
    <s v="US"/>
    <s v="Optometry"/>
    <s v="Y"/>
    <s v="O"/>
    <x v="0"/>
    <x v="0"/>
    <s v="N"/>
    <n v="13"/>
    <n v="13"/>
    <n v="13"/>
    <n v="179.04"/>
    <n v="185"/>
    <n v="140.36307692"/>
    <n v="117.33307692"/>
  </r>
  <r>
    <n v="1013205228"/>
    <s v="NGO"/>
    <s v="CHRISTOPHER"/>
    <m/>
    <s v="O.D."/>
    <s v="M"/>
    <s v="I"/>
    <s v="1080 S WHITE RD"/>
    <s v="A"/>
    <s v="SAN JOSE"/>
    <n v="951273821"/>
    <s v="CA"/>
    <s v="US"/>
    <s v="Optometry"/>
    <s v="Y"/>
    <s v="O"/>
    <x v="2"/>
    <x v="2"/>
    <s v="N"/>
    <n v="13"/>
    <n v="13"/>
    <n v="13"/>
    <n v="149.65307691999999"/>
    <n v="165"/>
    <n v="112.49538462"/>
    <n v="92.852307691999997"/>
  </r>
  <r>
    <n v="1013211523"/>
    <s v="TRAN"/>
    <s v="KARI"/>
    <m/>
    <s v="O.D"/>
    <s v="F"/>
    <s v="I"/>
    <s v="2380 MONTPELIER DR"/>
    <s v="STE 300"/>
    <s v="SAN JOSE"/>
    <n v="951161620"/>
    <s v="CA"/>
    <s v="US"/>
    <s v="Optometry"/>
    <s v="Y"/>
    <s v="O"/>
    <x v="22"/>
    <x v="21"/>
    <s v="N"/>
    <n v="31"/>
    <n v="30"/>
    <n v="31"/>
    <n v="67.937096773999997"/>
    <n v="117.74193548"/>
    <n v="53.266451613000001"/>
    <n v="46.598709677000002"/>
  </r>
  <r>
    <n v="1013211523"/>
    <s v="TRAN"/>
    <s v="KARI"/>
    <m/>
    <s v="O.D"/>
    <s v="F"/>
    <s v="I"/>
    <s v="2380 MONTPELIER DR"/>
    <s v="STE 300"/>
    <s v="SAN JOSE"/>
    <n v="951161620"/>
    <s v="CA"/>
    <s v="US"/>
    <s v="Optometry"/>
    <s v="Y"/>
    <s v="O"/>
    <x v="1"/>
    <x v="1"/>
    <s v="N"/>
    <n v="254"/>
    <n v="227"/>
    <n v="254"/>
    <n v="101.68"/>
    <n v="155.33464566999999"/>
    <n v="79.709999999999994"/>
    <n v="67.37"/>
  </r>
  <r>
    <n v="1013211523"/>
    <s v="TRAN"/>
    <s v="KARI"/>
    <m/>
    <s v="O.D"/>
    <s v="F"/>
    <s v="I"/>
    <s v="2380 MONTPELIER DR"/>
    <s v="STE 300"/>
    <s v="SAN JOSE"/>
    <n v="951161620"/>
    <s v="CA"/>
    <s v="US"/>
    <s v="Optometry"/>
    <s v="Y"/>
    <s v="O"/>
    <x v="2"/>
    <x v="2"/>
    <s v="N"/>
    <n v="91"/>
    <n v="91"/>
    <n v="91"/>
    <n v="146.63"/>
    <n v="225.05494504999999"/>
    <n v="114.95"/>
    <n v="97.69"/>
  </r>
  <r>
    <n v="1013211523"/>
    <s v="TRAN"/>
    <s v="KARI"/>
    <m/>
    <s v="O.D"/>
    <s v="F"/>
    <s v="I"/>
    <s v="2380 MONTPELIER DR"/>
    <s v="STE 300"/>
    <s v="SAN JOSE"/>
    <n v="951161620"/>
    <s v="CA"/>
    <s v="US"/>
    <s v="Optometry"/>
    <s v="Y"/>
    <s v="O"/>
    <x v="16"/>
    <x v="16"/>
    <s v="N"/>
    <n v="97"/>
    <n v="96"/>
    <n v="97"/>
    <n v="31.12"/>
    <n v="50"/>
    <n v="24.4"/>
    <n v="21.05"/>
  </r>
  <r>
    <n v="1013211523"/>
    <s v="TRAN"/>
    <s v="KARI"/>
    <m/>
    <s v="O.D"/>
    <s v="F"/>
    <s v="I"/>
    <s v="2380 MONTPELIER DR"/>
    <s v="STE 300"/>
    <s v="SAN JOSE"/>
    <n v="951161620"/>
    <s v="CA"/>
    <s v="US"/>
    <s v="Optometry"/>
    <s v="Y"/>
    <s v="O"/>
    <x v="4"/>
    <x v="4"/>
    <s v="N"/>
    <n v="100"/>
    <n v="100"/>
    <n v="100"/>
    <n v="78.646199999999993"/>
    <n v="170"/>
    <n v="61.656500000000001"/>
    <n v="50.752699999999997"/>
  </r>
  <r>
    <n v="1013211523"/>
    <s v="TRAN"/>
    <s v="KARI"/>
    <m/>
    <s v="O.D"/>
    <s v="F"/>
    <s v="I"/>
    <s v="2380 MONTPELIER DR"/>
    <s v="STE 300"/>
    <s v="SAN JOSE"/>
    <n v="951161620"/>
    <s v="CA"/>
    <s v="US"/>
    <s v="Optometry"/>
    <s v="Y"/>
    <s v="O"/>
    <x v="5"/>
    <x v="5"/>
    <s v="N"/>
    <n v="45"/>
    <n v="45"/>
    <n v="45"/>
    <n v="51.884444444000003"/>
    <n v="100"/>
    <n v="40.673333333000002"/>
    <n v="34.641333332999999"/>
  </r>
  <r>
    <n v="1013211523"/>
    <s v="TRAN"/>
    <s v="KARI"/>
    <m/>
    <s v="O.D"/>
    <s v="F"/>
    <s v="I"/>
    <s v="2380 MONTPELIER DR"/>
    <s v="STE 300"/>
    <s v="SAN JOSE"/>
    <n v="951161620"/>
    <s v="CA"/>
    <s v="US"/>
    <s v="Optometry"/>
    <s v="Y"/>
    <s v="O"/>
    <x v="6"/>
    <x v="6"/>
    <s v="N"/>
    <n v="44"/>
    <n v="44"/>
    <n v="44"/>
    <n v="53.349090908999997"/>
    <n v="100"/>
    <n v="41.821818182000001"/>
    <n v="35.405454544999998"/>
  </r>
  <r>
    <n v="1013243807"/>
    <s v="SCHRUPP"/>
    <s v="LAURA"/>
    <s v="E"/>
    <s v="O.D."/>
    <s v="F"/>
    <s v="I"/>
    <s v="3 DE SOTO CT"/>
    <m/>
    <s v="ORINDA"/>
    <n v="945631930"/>
    <s v="CA"/>
    <s v="US"/>
    <s v="Optometry"/>
    <s v="Y"/>
    <s v="O"/>
    <x v="1"/>
    <x v="1"/>
    <s v="N"/>
    <n v="99"/>
    <n v="83"/>
    <n v="99"/>
    <n v="100.57"/>
    <n v="120"/>
    <n v="77.996666667"/>
    <n v="66.642424242000004"/>
  </r>
  <r>
    <n v="1013243807"/>
    <s v="SCHRUPP"/>
    <s v="LAURA"/>
    <s v="E"/>
    <s v="O.D."/>
    <s v="F"/>
    <s v="I"/>
    <s v="3 DE SOTO CT"/>
    <m/>
    <s v="ORINDA"/>
    <n v="945631930"/>
    <s v="CA"/>
    <s v="US"/>
    <s v="Optometry"/>
    <s v="Y"/>
    <s v="O"/>
    <x v="2"/>
    <x v="2"/>
    <s v="N"/>
    <n v="18"/>
    <n v="17"/>
    <n v="18"/>
    <n v="145.15"/>
    <n v="150"/>
    <n v="113.8"/>
    <n v="97.69"/>
  </r>
  <r>
    <n v="1013243807"/>
    <s v="SCHRUPP"/>
    <s v="LAURA"/>
    <s v="E"/>
    <s v="O.D."/>
    <s v="F"/>
    <s v="I"/>
    <s v="3 DE SOTO CT"/>
    <m/>
    <s v="ORINDA"/>
    <n v="945631930"/>
    <s v="CA"/>
    <s v="US"/>
    <s v="Optometry"/>
    <s v="Y"/>
    <s v="O"/>
    <x v="13"/>
    <x v="13"/>
    <s v="N"/>
    <n v="12"/>
    <n v="12"/>
    <n v="12"/>
    <n v="83.56"/>
    <n v="130"/>
    <n v="60.050833333"/>
    <n v="52.744999999999997"/>
  </r>
  <r>
    <n v="1013247246"/>
    <s v="WILSON"/>
    <s v="PAUL"/>
    <s v="J"/>
    <s v="O.D."/>
    <s v="M"/>
    <s v="I"/>
    <s v="26077 ARJUNA AVE"/>
    <m/>
    <s v="TEMECULA"/>
    <n v="925903541"/>
    <s v="CA"/>
    <s v="US"/>
    <s v="Optometry"/>
    <s v="Y"/>
    <s v="O"/>
    <x v="6"/>
    <x v="6"/>
    <s v="N"/>
    <n v="15"/>
    <n v="15"/>
    <n v="15"/>
    <n v="46.04"/>
    <n v="60"/>
    <n v="29.950666667"/>
    <n v="29.560666667"/>
  </r>
  <r>
    <n v="1013247246"/>
    <s v="WILSON"/>
    <s v="PAUL"/>
    <s v="J"/>
    <s v="O.D."/>
    <s v="M"/>
    <s v="I"/>
    <s v="26077 ARJUNA AVE"/>
    <m/>
    <s v="TEMECULA"/>
    <n v="925903541"/>
    <s v="CA"/>
    <s v="US"/>
    <s v="Optometry"/>
    <s v="Y"/>
    <s v="O"/>
    <x v="7"/>
    <x v="7"/>
    <s v="N"/>
    <n v="14"/>
    <n v="13"/>
    <n v="14"/>
    <n v="81.540000000000006"/>
    <n v="90"/>
    <n v="58.467142856999999"/>
    <n v="56.963571428999998"/>
  </r>
  <r>
    <n v="1013247246"/>
    <s v="WILSON"/>
    <s v="PAUL"/>
    <s v="J"/>
    <s v="O.D."/>
    <s v="M"/>
    <s v="I"/>
    <s v="26077 ARJUNA AVE"/>
    <m/>
    <s v="TEMECULA"/>
    <n v="925903541"/>
    <s v="CA"/>
    <s v="US"/>
    <s v="Optometry"/>
    <s v="Y"/>
    <s v="O"/>
    <x v="17"/>
    <x v="17"/>
    <s v="N"/>
    <n v="13"/>
    <n v="13"/>
    <n v="13"/>
    <n v="164.9"/>
    <n v="175"/>
    <n v="111.45307692"/>
    <n v="112.41307691999999"/>
  </r>
  <r>
    <n v="1013320217"/>
    <s v="MOY"/>
    <s v="ALLISON"/>
    <m/>
    <m/>
    <s v="F"/>
    <s v="I"/>
    <s v="200 MINOR HL"/>
    <m/>
    <s v="BERKELEY"/>
    <n v="947200001"/>
    <s v="CA"/>
    <s v="US"/>
    <s v="Optometry"/>
    <s v="Y"/>
    <s v="O"/>
    <x v="7"/>
    <x v="7"/>
    <s v="N"/>
    <n v="13"/>
    <n v="13"/>
    <n v="13"/>
    <n v="89.29"/>
    <n v="151"/>
    <n v="68.183846153999994"/>
    <n v="60.494615385000003"/>
  </r>
  <r>
    <n v="1013320217"/>
    <s v="MOY"/>
    <s v="ALLISON"/>
    <m/>
    <m/>
    <s v="F"/>
    <s v="I"/>
    <s v="200 MINOR HL"/>
    <m/>
    <s v="BERKELEY"/>
    <n v="947200001"/>
    <s v="CA"/>
    <s v="US"/>
    <s v="Optometry"/>
    <s v="Y"/>
    <s v="O"/>
    <x v="0"/>
    <x v="0"/>
    <s v="N"/>
    <n v="16"/>
    <n v="16"/>
    <n v="16"/>
    <n v="162.72999999999999"/>
    <n v="175"/>
    <n v="87.711250000000007"/>
    <n v="80.664375000000007"/>
  </r>
  <r>
    <n v="1013320217"/>
    <s v="MOY"/>
    <s v="ALLISON"/>
    <m/>
    <m/>
    <s v="F"/>
    <s v="I"/>
    <s v="200 MINOR HL"/>
    <m/>
    <s v="BERKELEY"/>
    <n v="947200001"/>
    <s v="CA"/>
    <s v="US"/>
    <s v="Optometry"/>
    <s v="Y"/>
    <s v="O"/>
    <x v="2"/>
    <x v="2"/>
    <s v="N"/>
    <n v="29"/>
    <n v="29"/>
    <n v="29"/>
    <n v="135.88"/>
    <n v="150"/>
    <n v="80.901724138000006"/>
    <n v="73.691034482999996"/>
  </r>
  <r>
    <n v="1013320217"/>
    <s v="MOY"/>
    <s v="ALLISON"/>
    <m/>
    <m/>
    <s v="F"/>
    <s v="I"/>
    <s v="200 MINOR HL"/>
    <m/>
    <s v="BERKELEY"/>
    <n v="947200001"/>
    <s v="CA"/>
    <s v="US"/>
    <s v="Optometry"/>
    <s v="Y"/>
    <s v="O"/>
    <x v="13"/>
    <x v="13"/>
    <s v="N"/>
    <n v="33"/>
    <n v="32"/>
    <n v="33"/>
    <n v="78.61"/>
    <n v="125"/>
    <n v="51.656666667000003"/>
    <n v="48.062424241999999"/>
  </r>
  <r>
    <n v="1013323047"/>
    <s v="ZHAO"/>
    <s v="MELISSA"/>
    <m/>
    <s v="O.D."/>
    <s v="F"/>
    <s v="I"/>
    <s v="286 KAUAI LN"/>
    <m/>
    <s v="PLACENTIA"/>
    <n v="928706024"/>
    <s v="CA"/>
    <s v="US"/>
    <s v="Optometry"/>
    <s v="Y"/>
    <s v="O"/>
    <x v="0"/>
    <x v="0"/>
    <s v="N"/>
    <n v="451"/>
    <n v="451"/>
    <n v="451"/>
    <n v="166.01492239000001"/>
    <n v="240.37915742999999"/>
    <n v="129.21745010999999"/>
    <n v="116.45339246"/>
  </r>
  <r>
    <n v="1013323047"/>
    <s v="ZHAO"/>
    <s v="MELISSA"/>
    <m/>
    <s v="O.D."/>
    <s v="F"/>
    <s v="I"/>
    <s v="286 KAUAI LN"/>
    <m/>
    <s v="PLACENTIA"/>
    <n v="928706024"/>
    <s v="CA"/>
    <s v="US"/>
    <s v="Optometry"/>
    <s v="Y"/>
    <s v="O"/>
    <x v="1"/>
    <x v="1"/>
    <s v="N"/>
    <n v="63"/>
    <n v="61"/>
    <n v="63"/>
    <n v="96.283015872999997"/>
    <n v="133"/>
    <n v="75.416825396999997"/>
    <n v="67.303492062999993"/>
  </r>
  <r>
    <n v="1013323047"/>
    <s v="ZHAO"/>
    <s v="MELISSA"/>
    <m/>
    <s v="O.D."/>
    <s v="F"/>
    <s v="I"/>
    <s v="286 KAUAI LN"/>
    <m/>
    <s v="PLACENTIA"/>
    <n v="928706024"/>
    <s v="CA"/>
    <s v="US"/>
    <s v="Optometry"/>
    <s v="Y"/>
    <s v="O"/>
    <x v="2"/>
    <x v="2"/>
    <s v="N"/>
    <n v="909"/>
    <n v="803"/>
    <n v="909"/>
    <n v="138.82803079999999"/>
    <n v="201.76897690000001"/>
    <n v="107.40260726"/>
    <n v="96.337733772999997"/>
  </r>
  <r>
    <n v="1013340447"/>
    <s v="KIM"/>
    <s v="ARTHUR"/>
    <m/>
    <s v="O.D."/>
    <s v="M"/>
    <s v="I"/>
    <s v="27540 YNEZ RD STE J15"/>
    <m/>
    <s v="TEMECULA"/>
    <n v="925914604"/>
    <s v="CA"/>
    <s v="US"/>
    <s v="Optometry"/>
    <s v="Y"/>
    <s v="O"/>
    <x v="0"/>
    <x v="0"/>
    <s v="N"/>
    <n v="20"/>
    <n v="20"/>
    <n v="20"/>
    <n v="157.37"/>
    <n v="475"/>
    <n v="95.137"/>
    <n v="90.304500000000004"/>
  </r>
  <r>
    <n v="1013340447"/>
    <s v="KIM"/>
    <s v="ARTHUR"/>
    <m/>
    <s v="O.D."/>
    <s v="M"/>
    <s v="I"/>
    <s v="27540 YNEZ RD STE J15"/>
    <m/>
    <s v="TEMECULA"/>
    <n v="925914604"/>
    <s v="CA"/>
    <s v="US"/>
    <s v="Optometry"/>
    <s v="Y"/>
    <s v="O"/>
    <x v="1"/>
    <x v="1"/>
    <s v="N"/>
    <n v="57"/>
    <n v="40"/>
    <n v="57"/>
    <n v="90.61"/>
    <n v="276"/>
    <n v="61.856842104999998"/>
    <n v="58.517543860000004"/>
  </r>
  <r>
    <n v="1013340447"/>
    <s v="KIM"/>
    <s v="ARTHUR"/>
    <m/>
    <s v="O.D."/>
    <s v="M"/>
    <s v="I"/>
    <s v="27540 YNEZ RD STE J15"/>
    <m/>
    <s v="TEMECULA"/>
    <n v="925914604"/>
    <s v="CA"/>
    <s v="US"/>
    <s v="Optometry"/>
    <s v="Y"/>
    <s v="O"/>
    <x v="2"/>
    <x v="2"/>
    <s v="N"/>
    <n v="50"/>
    <n v="49"/>
    <n v="50"/>
    <n v="131.18"/>
    <n v="397"/>
    <n v="91.971400000000003"/>
    <n v="87.13"/>
  </r>
  <r>
    <n v="1013340447"/>
    <s v="KIM"/>
    <s v="ARTHUR"/>
    <m/>
    <s v="O.D."/>
    <s v="M"/>
    <s v="I"/>
    <s v="27540 YNEZ RD STE J15"/>
    <m/>
    <s v="TEMECULA"/>
    <n v="925914604"/>
    <s v="CA"/>
    <s v="US"/>
    <s v="Optometry"/>
    <s v="Y"/>
    <s v="O"/>
    <x v="5"/>
    <x v="5"/>
    <s v="N"/>
    <n v="12"/>
    <n v="12"/>
    <n v="12"/>
    <n v="46.78"/>
    <n v="142"/>
    <n v="33.614166666999999"/>
    <n v="31.909166667000001"/>
  </r>
  <r>
    <n v="1013918911"/>
    <s v="TOMLIN"/>
    <s v="LUELINDA"/>
    <m/>
    <s v="OD"/>
    <s v="F"/>
    <s v="I"/>
    <s v="4409 E LOS COYOTES DIAGONAL"/>
    <m/>
    <s v="LONG BEACH"/>
    <n v="908152820"/>
    <s v="CA"/>
    <s v="US"/>
    <s v="Optometry"/>
    <s v="Y"/>
    <s v="O"/>
    <x v="2"/>
    <x v="2"/>
    <s v="N"/>
    <n v="21"/>
    <n v="21"/>
    <n v="21"/>
    <n v="132.84"/>
    <n v="157"/>
    <n v="82.076666666999998"/>
    <n v="76.854761905000004"/>
  </r>
  <r>
    <n v="1013929520"/>
    <s v="JOHNSTON"/>
    <s v="JOSHUA"/>
    <s v="K"/>
    <s v="OD"/>
    <s v="M"/>
    <s v="I"/>
    <s v="7677 CENTER AVE"/>
    <s v="SUITE 301"/>
    <s v="HUNTINGTON BEACH"/>
    <n v="926473074"/>
    <s v="CA"/>
    <s v="US"/>
    <s v="Optometry"/>
    <s v="Y"/>
    <s v="O"/>
    <x v="23"/>
    <x v="22"/>
    <s v="N"/>
    <n v="26"/>
    <n v="13"/>
    <n v="17"/>
    <n v="120.39576923"/>
    <n v="250"/>
    <n v="85.262692307999998"/>
    <n v="87.670769230999994"/>
  </r>
  <r>
    <n v="1013929520"/>
    <s v="JOHNSTON"/>
    <s v="JOSHUA"/>
    <s v="K"/>
    <s v="OD"/>
    <s v="M"/>
    <s v="I"/>
    <s v="7677 CENTER AVE"/>
    <s v="SUITE 301"/>
    <s v="HUNTINGTON BEACH"/>
    <n v="926473074"/>
    <s v="CA"/>
    <s v="US"/>
    <s v="Optometry"/>
    <s v="Y"/>
    <s v="O"/>
    <x v="24"/>
    <x v="23"/>
    <s v="N"/>
    <n v="60"/>
    <n v="26"/>
    <n v="30"/>
    <n v="14.55"/>
    <n v="35"/>
    <n v="14.042666667000001"/>
    <n v="15.4"/>
  </r>
  <r>
    <n v="1013929520"/>
    <s v="JOHNSTON"/>
    <s v="JOSHUA"/>
    <s v="K"/>
    <s v="OD"/>
    <s v="M"/>
    <s v="I"/>
    <s v="7677 CENTER AVE"/>
    <s v="SUITE 301"/>
    <s v="HUNTINGTON BEACH"/>
    <n v="926473074"/>
    <s v="CA"/>
    <s v="US"/>
    <s v="Optometry"/>
    <s v="Y"/>
    <s v="O"/>
    <x v="25"/>
    <x v="24"/>
    <s v="N"/>
    <n v="154"/>
    <n v="42"/>
    <n v="77"/>
    <n v="22.5"/>
    <n v="35"/>
    <n v="21.629025974000001"/>
    <n v="22.05"/>
  </r>
  <r>
    <n v="1013929520"/>
    <s v="JOHNSTON"/>
    <s v="JOSHUA"/>
    <s v="K"/>
    <s v="OD"/>
    <s v="M"/>
    <s v="I"/>
    <s v="7677 CENTER AVE"/>
    <s v="SUITE 301"/>
    <s v="HUNTINGTON BEACH"/>
    <n v="926473074"/>
    <s v="CA"/>
    <s v="US"/>
    <s v="Optometry"/>
    <s v="Y"/>
    <s v="O"/>
    <x v="0"/>
    <x v="0"/>
    <s v="N"/>
    <n v="37"/>
    <n v="37"/>
    <n v="37"/>
    <n v="146.84162162000001"/>
    <n v="250"/>
    <n v="99.455135135000006"/>
    <n v="105.46351351"/>
  </r>
  <r>
    <n v="1013929520"/>
    <s v="JOHNSTON"/>
    <s v="JOSHUA"/>
    <s v="K"/>
    <s v="OD"/>
    <s v="M"/>
    <s v="I"/>
    <s v="7677 CENTER AVE"/>
    <s v="SUITE 301"/>
    <s v="HUNTINGTON BEACH"/>
    <n v="926473074"/>
    <s v="CA"/>
    <s v="US"/>
    <s v="Optometry"/>
    <s v="Y"/>
    <s v="O"/>
    <x v="1"/>
    <x v="1"/>
    <s v="N"/>
    <n v="144"/>
    <n v="88"/>
    <n v="144"/>
    <n v="85.918333333000007"/>
    <n v="134.16666667000001"/>
    <n v="58.797638888999998"/>
    <n v="59.840138889000002"/>
  </r>
  <r>
    <n v="1013929520"/>
    <s v="JOHNSTON"/>
    <s v="JOSHUA"/>
    <s v="K"/>
    <s v="OD"/>
    <s v="M"/>
    <s v="I"/>
    <s v="7677 CENTER AVE"/>
    <s v="SUITE 301"/>
    <s v="HUNTINGTON BEACH"/>
    <n v="926473074"/>
    <s v="CA"/>
    <s v="US"/>
    <s v="Optometry"/>
    <s v="Y"/>
    <s v="O"/>
    <x v="2"/>
    <x v="2"/>
    <s v="N"/>
    <n v="65"/>
    <n v="63"/>
    <n v="65"/>
    <n v="124.004"/>
    <n v="200.76923077000001"/>
    <n v="87.009384615000002"/>
    <n v="87.495384615000006"/>
  </r>
  <r>
    <n v="1013929520"/>
    <s v="JOHNSTON"/>
    <s v="JOSHUA"/>
    <s v="K"/>
    <s v="OD"/>
    <s v="M"/>
    <s v="I"/>
    <s v="7677 CENTER AVE"/>
    <s v="SUITE 301"/>
    <s v="HUNTINGTON BEACH"/>
    <n v="926473074"/>
    <s v="CA"/>
    <s v="US"/>
    <s v="Optometry"/>
    <s v="Y"/>
    <s v="O"/>
    <x v="5"/>
    <x v="5"/>
    <s v="N"/>
    <n v="20"/>
    <n v="20"/>
    <n v="20"/>
    <n v="43.267000000000003"/>
    <n v="80"/>
    <n v="32.240499999999997"/>
    <n v="32.624000000000002"/>
  </r>
  <r>
    <n v="1013929520"/>
    <s v="JOHNSTON"/>
    <s v="JOSHUA"/>
    <s v="K"/>
    <s v="OD"/>
    <s v="M"/>
    <s v="I"/>
    <s v="7677 CENTER AVE"/>
    <s v="SUITE 301"/>
    <s v="HUNTINGTON BEACH"/>
    <n v="926473074"/>
    <s v="CA"/>
    <s v="US"/>
    <s v="Optometry"/>
    <s v="Y"/>
    <s v="O"/>
    <x v="6"/>
    <x v="6"/>
    <s v="N"/>
    <n v="13"/>
    <n v="13"/>
    <n v="13"/>
    <n v="45.118461537999998"/>
    <n v="79.230769230999996"/>
    <n v="35.373846153999999"/>
    <n v="35.648461537999999"/>
  </r>
  <r>
    <n v="1013929520"/>
    <s v="JOHNSTON"/>
    <s v="JOSHUA"/>
    <s v="K"/>
    <s v="OD"/>
    <s v="M"/>
    <s v="I"/>
    <s v="7677 CENTER AVE"/>
    <s v="SUITE 301"/>
    <s v="HUNTINGTON BEACH"/>
    <n v="926473074"/>
    <s v="CA"/>
    <s v="US"/>
    <s v="Optometry"/>
    <s v="Y"/>
    <s v="O"/>
    <x v="17"/>
    <x v="17"/>
    <s v="N"/>
    <n v="26"/>
    <n v="26"/>
    <n v="26"/>
    <n v="159.08692307999999"/>
    <n v="263.46153845999999"/>
    <n v="116.95884615"/>
    <n v="122.53807691999999"/>
  </r>
  <r>
    <n v="1013930098"/>
    <s v="FONG"/>
    <s v="CHRISTOPHER"/>
    <m/>
    <s v="O.D."/>
    <s v="M"/>
    <s v="I"/>
    <s v="3085 LOMA VISTA RD"/>
    <m/>
    <s v="VENTURA"/>
    <n v="930032916"/>
    <s v="CA"/>
    <s v="US"/>
    <s v="Optometry"/>
    <s v="Y"/>
    <s v="O"/>
    <x v="21"/>
    <x v="20"/>
    <s v="N"/>
    <n v="16"/>
    <n v="16"/>
    <n v="16"/>
    <n v="15.535625"/>
    <n v="30"/>
    <n v="11.366875"/>
    <n v="11.050625"/>
  </r>
  <r>
    <n v="1013930098"/>
    <s v="FONG"/>
    <s v="CHRISTOPHER"/>
    <m/>
    <s v="O.D."/>
    <s v="M"/>
    <s v="I"/>
    <s v="3085 LOMA VISTA RD"/>
    <m/>
    <s v="VENTURA"/>
    <n v="930032916"/>
    <s v="CA"/>
    <s v="US"/>
    <s v="Optometry"/>
    <s v="Y"/>
    <s v="O"/>
    <x v="0"/>
    <x v="0"/>
    <s v="N"/>
    <n v="14"/>
    <n v="14"/>
    <n v="14"/>
    <n v="162.63999999999999"/>
    <n v="340"/>
    <n v="103.23428570999999"/>
    <n v="93.79"/>
  </r>
  <r>
    <n v="1013930098"/>
    <s v="FONG"/>
    <s v="CHRISTOPHER"/>
    <m/>
    <s v="O.D."/>
    <s v="M"/>
    <s v="I"/>
    <s v="3085 LOMA VISTA RD"/>
    <m/>
    <s v="VENTURA"/>
    <n v="930032916"/>
    <s v="CA"/>
    <s v="US"/>
    <s v="Optometry"/>
    <s v="Y"/>
    <s v="O"/>
    <x v="1"/>
    <x v="1"/>
    <s v="N"/>
    <n v="114"/>
    <n v="82"/>
    <n v="114"/>
    <n v="94.04"/>
    <n v="190"/>
    <n v="66.465438595999998"/>
    <n v="61.397192982"/>
  </r>
  <r>
    <n v="1013930098"/>
    <s v="FONG"/>
    <s v="CHRISTOPHER"/>
    <m/>
    <s v="O.D."/>
    <s v="M"/>
    <s v="I"/>
    <s v="3085 LOMA VISTA RD"/>
    <m/>
    <s v="VENTURA"/>
    <n v="930032916"/>
    <s v="CA"/>
    <s v="US"/>
    <s v="Optometry"/>
    <s v="Y"/>
    <s v="O"/>
    <x v="2"/>
    <x v="2"/>
    <s v="N"/>
    <n v="103"/>
    <n v="102"/>
    <n v="103"/>
    <n v="135.88999999999999"/>
    <n v="280"/>
    <n v="82.563980583000003"/>
    <n v="75.088737863999995"/>
  </r>
  <r>
    <n v="1013930098"/>
    <s v="FONG"/>
    <s v="CHRISTOPHER"/>
    <m/>
    <s v="O.D."/>
    <s v="M"/>
    <s v="I"/>
    <s v="3085 LOMA VISTA RD"/>
    <m/>
    <s v="VENTURA"/>
    <n v="930032916"/>
    <s v="CA"/>
    <s v="US"/>
    <s v="Optometry"/>
    <s v="Y"/>
    <s v="O"/>
    <x v="16"/>
    <x v="16"/>
    <s v="N"/>
    <n v="11"/>
    <n v="11"/>
    <n v="11"/>
    <n v="28.99"/>
    <n v="60"/>
    <n v="20.663636363999998"/>
    <n v="19.136363635999999"/>
  </r>
  <r>
    <n v="1013930098"/>
    <s v="FONG"/>
    <s v="CHRISTOPHER"/>
    <m/>
    <s v="O.D."/>
    <s v="M"/>
    <s v="I"/>
    <s v="3085 LOMA VISTA RD"/>
    <m/>
    <s v="VENTURA"/>
    <n v="930032916"/>
    <s v="CA"/>
    <s v="US"/>
    <s v="Optometry"/>
    <s v="Y"/>
    <s v="O"/>
    <x v="4"/>
    <x v="4"/>
    <s v="N"/>
    <n v="37"/>
    <n v="33"/>
    <n v="37"/>
    <n v="72.069999999999993"/>
    <n v="150"/>
    <n v="50.867027026999999"/>
    <n v="45.629189189000002"/>
  </r>
  <r>
    <n v="1013930098"/>
    <s v="FONG"/>
    <s v="CHRISTOPHER"/>
    <m/>
    <s v="O.D."/>
    <s v="M"/>
    <s v="I"/>
    <s v="3085 LOMA VISTA RD"/>
    <m/>
    <s v="VENTURA"/>
    <n v="930032916"/>
    <s v="CA"/>
    <s v="US"/>
    <s v="Optometry"/>
    <s v="Y"/>
    <s v="O"/>
    <x v="5"/>
    <x v="5"/>
    <s v="N"/>
    <n v="33"/>
    <n v="33"/>
    <n v="33"/>
    <n v="47.685151515000001"/>
    <n v="100"/>
    <n v="36.242121212000001"/>
    <n v="33.513636364"/>
  </r>
  <r>
    <n v="1013930098"/>
    <s v="FONG"/>
    <s v="CHRISTOPHER"/>
    <m/>
    <s v="O.D."/>
    <s v="M"/>
    <s v="I"/>
    <s v="3085 LOMA VISTA RD"/>
    <m/>
    <s v="VENTURA"/>
    <n v="930032916"/>
    <s v="CA"/>
    <s v="US"/>
    <s v="Optometry"/>
    <s v="Y"/>
    <s v="O"/>
    <x v="13"/>
    <x v="13"/>
    <s v="N"/>
    <n v="50"/>
    <n v="46"/>
    <n v="50"/>
    <n v="78.92"/>
    <n v="160"/>
    <n v="54.4116"/>
    <n v="52.195799999999998"/>
  </r>
  <r>
    <n v="1013953108"/>
    <s v="CHAO"/>
    <s v="KAREN"/>
    <s v="H"/>
    <s v="O.D."/>
    <s v="F"/>
    <s v="I"/>
    <s v="121 S DEL MAR AVE"/>
    <s v="SUITE A"/>
    <s v="SAN GABRIEL"/>
    <n v="917761345"/>
    <s v="CA"/>
    <s v="US"/>
    <s v="Optometry"/>
    <s v="Y"/>
    <s v="O"/>
    <x v="2"/>
    <x v="2"/>
    <s v="N"/>
    <n v="23"/>
    <n v="23"/>
    <n v="23"/>
    <n v="132.84"/>
    <n v="138"/>
    <n v="104.09608695999999"/>
    <n v="97.645652174000006"/>
  </r>
  <r>
    <n v="1013953108"/>
    <s v="CHAO"/>
    <s v="KAREN"/>
    <s v="H"/>
    <s v="O.D."/>
    <s v="F"/>
    <s v="I"/>
    <s v="121 S DEL MAR AVE"/>
    <s v="SUITE A"/>
    <s v="SAN GABRIEL"/>
    <n v="917761345"/>
    <s v="CA"/>
    <s v="US"/>
    <s v="Optometry"/>
    <s v="Y"/>
    <s v="O"/>
    <x v="26"/>
    <x v="4"/>
    <s v="N"/>
    <n v="132"/>
    <n v="128"/>
    <n v="132"/>
    <n v="49.338863635999999"/>
    <n v="75"/>
    <n v="37.825681818"/>
    <n v="35.849545454999998"/>
  </r>
  <r>
    <n v="1013953108"/>
    <s v="CHAO"/>
    <s v="KAREN"/>
    <s v="H"/>
    <s v="O.D."/>
    <s v="F"/>
    <s v="I"/>
    <s v="121 S DEL MAR AVE"/>
    <s v="SUITE A"/>
    <s v="SAN GABRIEL"/>
    <n v="917761345"/>
    <s v="CA"/>
    <s v="US"/>
    <s v="Optometry"/>
    <s v="Y"/>
    <s v="O"/>
    <x v="7"/>
    <x v="7"/>
    <s v="N"/>
    <n v="86"/>
    <n v="82"/>
    <n v="86"/>
    <n v="86"/>
    <n v="86"/>
    <n v="67.001046512000002"/>
    <n v="61.891046512000003"/>
  </r>
  <r>
    <n v="1013953108"/>
    <s v="CHAO"/>
    <s v="KAREN"/>
    <s v="H"/>
    <s v="O.D."/>
    <s v="F"/>
    <s v="I"/>
    <s v="121 S DEL MAR AVE"/>
    <s v="SUITE A"/>
    <s v="SAN GABRIEL"/>
    <n v="917761345"/>
    <s v="CA"/>
    <s v="US"/>
    <s v="Optometry"/>
    <s v="Y"/>
    <s v="O"/>
    <x v="12"/>
    <x v="12"/>
    <s v="N"/>
    <n v="15"/>
    <n v="11"/>
    <n v="15"/>
    <n v="46.47"/>
    <n v="78"/>
    <n v="36.44"/>
    <n v="34.25"/>
  </r>
  <r>
    <n v="1013953108"/>
    <s v="CHAO"/>
    <s v="KAREN"/>
    <s v="H"/>
    <s v="O.D."/>
    <s v="F"/>
    <s v="I"/>
    <s v="121 S DEL MAR AVE"/>
    <s v="SUITE A"/>
    <s v="SAN GABRIEL"/>
    <n v="917761345"/>
    <s v="CA"/>
    <s v="US"/>
    <s v="Optometry"/>
    <s v="Y"/>
    <s v="O"/>
    <x v="13"/>
    <x v="13"/>
    <s v="N"/>
    <n v="31"/>
    <n v="28"/>
    <n v="31"/>
    <n v="77.430000000000007"/>
    <n v="98"/>
    <n v="60.7"/>
    <n v="57.54"/>
  </r>
  <r>
    <n v="1013953108"/>
    <s v="CHAO"/>
    <s v="KAREN"/>
    <s v="H"/>
    <s v="O.D."/>
    <s v="F"/>
    <s v="I"/>
    <s v="121 S DEL MAR AVE"/>
    <s v="SUITE A"/>
    <s v="SAN GABRIEL"/>
    <n v="917761345"/>
    <s v="CA"/>
    <s v="US"/>
    <s v="Optometry"/>
    <s v="Y"/>
    <s v="O"/>
    <x v="14"/>
    <x v="14"/>
    <s v="N"/>
    <n v="86"/>
    <n v="84"/>
    <n v="86"/>
    <n v="113.82"/>
    <n v="138"/>
    <n v="89.24"/>
    <n v="84.78"/>
  </r>
  <r>
    <n v="1013960996"/>
    <s v="CHOU"/>
    <s v="BRIAN"/>
    <m/>
    <s v="O.D."/>
    <s v="M"/>
    <s v="I"/>
    <s v="9320 CARMEL MOUNTAIN RD"/>
    <s v="STE E"/>
    <s v="SAN DIEGO"/>
    <n v="921292159"/>
    <s v="CA"/>
    <s v="US"/>
    <s v="Optometry"/>
    <s v="Y"/>
    <s v="O"/>
    <x v="2"/>
    <x v="2"/>
    <s v="N"/>
    <n v="29"/>
    <n v="29"/>
    <n v="29"/>
    <n v="114"/>
    <n v="114"/>
    <n v="70.884137930999998"/>
    <n v="79.552413792999999"/>
  </r>
  <r>
    <n v="1013982206"/>
    <s v="WONG"/>
    <s v="MIKE"/>
    <s v="V"/>
    <s v="O.D."/>
    <s v="M"/>
    <s v="I"/>
    <s v="80 N LAKE AVE"/>
    <s v="SUITE 102"/>
    <s v="PASADENA"/>
    <n v="911015626"/>
    <s v="CA"/>
    <s v="US"/>
    <s v="Optometry"/>
    <s v="Y"/>
    <s v="O"/>
    <x v="2"/>
    <x v="2"/>
    <s v="N"/>
    <n v="17"/>
    <n v="17"/>
    <n v="17"/>
    <n v="125.46117647"/>
    <n v="126.47058824"/>
    <n v="91.745294118000004"/>
    <n v="91.091764706000006"/>
  </r>
  <r>
    <n v="1023012739"/>
    <s v="MALLORY"/>
    <s v="DANIEL"/>
    <s v="H"/>
    <s v="O.D."/>
    <s v="M"/>
    <s v="I"/>
    <s v="1409 N NORMA ST"/>
    <m/>
    <s v="RIDGECREST"/>
    <n v="935552510"/>
    <s v="CA"/>
    <s v="US"/>
    <s v="Optometry"/>
    <s v="Y"/>
    <s v="O"/>
    <x v="7"/>
    <x v="7"/>
    <s v="N"/>
    <n v="52"/>
    <n v="51"/>
    <n v="52"/>
    <n v="83.2"/>
    <n v="86"/>
    <n v="63.826153845999997"/>
    <n v="60.906153846000002"/>
  </r>
  <r>
    <n v="1023000502"/>
    <s v="ELLIOTT"/>
    <s v="L."/>
    <s v="E"/>
    <s v="O.D."/>
    <s v="M"/>
    <s v="I"/>
    <s v="1555 VIKING ST"/>
    <m/>
    <s v="ESCALON"/>
    <n v="953201742"/>
    <s v="CA"/>
    <s v="US"/>
    <s v="Optometry"/>
    <s v="Y"/>
    <s v="O"/>
    <x v="0"/>
    <x v="0"/>
    <s v="N"/>
    <n v="51"/>
    <n v="51"/>
    <n v="51"/>
    <n v="129"/>
    <n v="129"/>
    <n v="90.486862744999996"/>
    <n v="106.92509803999999"/>
  </r>
  <r>
    <n v="1023000502"/>
    <s v="ELLIOTT"/>
    <s v="L."/>
    <s v="E"/>
    <s v="O.D."/>
    <s v="M"/>
    <s v="I"/>
    <s v="1555 VIKING ST"/>
    <m/>
    <s v="ESCALON"/>
    <n v="953201742"/>
    <s v="CA"/>
    <s v="US"/>
    <s v="Optometry"/>
    <s v="Y"/>
    <s v="O"/>
    <x v="2"/>
    <x v="2"/>
    <s v="N"/>
    <n v="292"/>
    <n v="288"/>
    <n v="292"/>
    <n v="119.88102739999999"/>
    <n v="127.83561644"/>
    <n v="83.759691781000001"/>
    <n v="87.532602740000002"/>
  </r>
  <r>
    <n v="1023000502"/>
    <s v="ELLIOTT"/>
    <s v="L."/>
    <s v="E"/>
    <s v="O.D."/>
    <s v="M"/>
    <s v="I"/>
    <s v="1555 VIKING ST"/>
    <m/>
    <s v="ESCALON"/>
    <n v="953201742"/>
    <s v="CA"/>
    <s v="US"/>
    <s v="Optometry"/>
    <s v="Y"/>
    <s v="O"/>
    <x v="5"/>
    <x v="5"/>
    <s v="N"/>
    <n v="12"/>
    <n v="12"/>
    <n v="12"/>
    <n v="42.417499999999997"/>
    <n v="75"/>
    <n v="30.836666666999999"/>
    <n v="32.181666667000002"/>
  </r>
  <r>
    <n v="1023000502"/>
    <s v="ELLIOTT"/>
    <s v="L."/>
    <s v="E"/>
    <s v="O.D."/>
    <s v="M"/>
    <s v="I"/>
    <s v="1555 VIKING ST"/>
    <m/>
    <s v="ESCALON"/>
    <n v="953201742"/>
    <s v="CA"/>
    <s v="US"/>
    <s v="Optometry"/>
    <s v="Y"/>
    <s v="O"/>
    <x v="6"/>
    <x v="6"/>
    <s v="N"/>
    <n v="13"/>
    <n v="13"/>
    <n v="13"/>
    <n v="43.492307691999997"/>
    <n v="75"/>
    <n v="34.096153846"/>
    <n v="35.442307692"/>
  </r>
  <r>
    <n v="1023000502"/>
    <s v="ELLIOTT"/>
    <s v="L."/>
    <s v="E"/>
    <s v="O.D."/>
    <s v="M"/>
    <s v="I"/>
    <s v="1555 VIKING ST"/>
    <m/>
    <s v="ESCALON"/>
    <n v="953201742"/>
    <s v="CA"/>
    <s v="US"/>
    <s v="Optometry"/>
    <s v="Y"/>
    <s v="O"/>
    <x v="13"/>
    <x v="13"/>
    <s v="N"/>
    <n v="76"/>
    <n v="59"/>
    <n v="76"/>
    <n v="65.994473683999999"/>
    <n v="67.736842104999994"/>
    <n v="49.140921053"/>
    <n v="53.559868420999997"/>
  </r>
  <r>
    <n v="1023012739"/>
    <s v="MALLORY"/>
    <s v="DANIEL"/>
    <s v="H"/>
    <s v="O.D."/>
    <s v="M"/>
    <s v="I"/>
    <s v="1409 N NORMA ST"/>
    <m/>
    <s v="RIDGECREST"/>
    <n v="935552510"/>
    <s v="CA"/>
    <s v="US"/>
    <s v="Optometry"/>
    <s v="Y"/>
    <s v="O"/>
    <x v="27"/>
    <x v="25"/>
    <s v="N"/>
    <n v="48"/>
    <n v="27"/>
    <n v="48"/>
    <n v="124.19166667"/>
    <n v="3500"/>
    <n v="97.365208332999998"/>
    <n v="81.546875"/>
  </r>
  <r>
    <n v="1023012739"/>
    <s v="MALLORY"/>
    <s v="DANIEL"/>
    <s v="H"/>
    <s v="O.D."/>
    <s v="M"/>
    <s v="I"/>
    <s v="1409 N NORMA ST"/>
    <m/>
    <s v="RIDGECREST"/>
    <n v="935552510"/>
    <s v="CA"/>
    <s v="US"/>
    <s v="Optometry"/>
    <s v="Y"/>
    <s v="O"/>
    <x v="21"/>
    <x v="20"/>
    <s v="N"/>
    <n v="23"/>
    <n v="21"/>
    <n v="23"/>
    <n v="15.034347825999999"/>
    <n v="36"/>
    <n v="11.292608696"/>
    <n v="11.396521739000001"/>
  </r>
  <r>
    <n v="1023012739"/>
    <s v="MALLORY"/>
    <s v="DANIEL"/>
    <s v="H"/>
    <s v="O.D."/>
    <s v="M"/>
    <s v="I"/>
    <s v="1409 N NORMA ST"/>
    <m/>
    <s v="RIDGECREST"/>
    <n v="935552510"/>
    <s v="CA"/>
    <s v="US"/>
    <s v="Optometry"/>
    <s v="Y"/>
    <s v="O"/>
    <x v="0"/>
    <x v="0"/>
    <s v="N"/>
    <n v="70"/>
    <n v="70"/>
    <n v="70"/>
    <n v="154.22"/>
    <n v="160"/>
    <n v="96.406857142999996"/>
    <n v="93.346285714000004"/>
  </r>
  <r>
    <n v="1023012739"/>
    <s v="MALLORY"/>
    <s v="DANIEL"/>
    <s v="H"/>
    <s v="O.D."/>
    <s v="M"/>
    <s v="I"/>
    <s v="1409 N NORMA ST"/>
    <m/>
    <s v="RIDGECREST"/>
    <n v="935552510"/>
    <s v="CA"/>
    <s v="US"/>
    <s v="Optometry"/>
    <s v="Y"/>
    <s v="O"/>
    <x v="2"/>
    <x v="2"/>
    <s v="N"/>
    <n v="174"/>
    <n v="168"/>
    <n v="174"/>
    <n v="128.56"/>
    <n v="135"/>
    <n v="84.464540229999997"/>
    <n v="81.738103448000004"/>
  </r>
  <r>
    <n v="1023012739"/>
    <s v="MALLORY"/>
    <s v="DANIEL"/>
    <s v="H"/>
    <s v="O.D."/>
    <s v="M"/>
    <s v="I"/>
    <s v="1409 N NORMA ST"/>
    <m/>
    <s v="RIDGECREST"/>
    <n v="935552510"/>
    <s v="CA"/>
    <s v="US"/>
    <s v="Optometry"/>
    <s v="Y"/>
    <s v="O"/>
    <x v="4"/>
    <x v="4"/>
    <s v="N"/>
    <n v="137"/>
    <n v="91"/>
    <n v="137"/>
    <n v="66.091240876000001"/>
    <n v="97"/>
    <n v="46.638394161000001"/>
    <n v="45.162189781000002"/>
  </r>
  <r>
    <n v="1023012739"/>
    <s v="MALLORY"/>
    <s v="DANIEL"/>
    <s v="H"/>
    <s v="O.D."/>
    <s v="M"/>
    <s v="I"/>
    <s v="1409 N NORMA ST"/>
    <m/>
    <s v="RIDGECREST"/>
    <n v="935552510"/>
    <s v="CA"/>
    <s v="US"/>
    <s v="Optometry"/>
    <s v="Y"/>
    <s v="O"/>
    <x v="5"/>
    <x v="5"/>
    <s v="N"/>
    <n v="53"/>
    <n v="50"/>
    <n v="53"/>
    <n v="43.857169810999999"/>
    <n v="85"/>
    <n v="31.772075472000001"/>
    <n v="31.589245283"/>
  </r>
  <r>
    <n v="1023012739"/>
    <s v="MALLORY"/>
    <s v="DANIEL"/>
    <s v="H"/>
    <s v="O.D."/>
    <s v="M"/>
    <s v="I"/>
    <s v="1409 N NORMA ST"/>
    <m/>
    <s v="RIDGECREST"/>
    <n v="935552510"/>
    <s v="CA"/>
    <s v="US"/>
    <s v="Optometry"/>
    <s v="Y"/>
    <s v="O"/>
    <x v="6"/>
    <x v="6"/>
    <s v="N"/>
    <n v="42"/>
    <n v="39"/>
    <n v="42"/>
    <n v="46.732857142999997"/>
    <n v="85"/>
    <n v="34.882619048000002"/>
    <n v="33.882142856999998"/>
  </r>
  <r>
    <n v="1023012739"/>
    <s v="MALLORY"/>
    <s v="DANIEL"/>
    <s v="H"/>
    <s v="O.D."/>
    <s v="M"/>
    <s v="I"/>
    <s v="1409 N NORMA ST"/>
    <m/>
    <s v="RIDGECREST"/>
    <n v="935552510"/>
    <s v="CA"/>
    <s v="US"/>
    <s v="Optometry"/>
    <s v="Y"/>
    <s v="O"/>
    <x v="20"/>
    <x v="19"/>
    <s v="N"/>
    <n v="29"/>
    <n v="28"/>
    <n v="28"/>
    <n v="27.99"/>
    <n v="30"/>
    <n v="21.621724138000001"/>
    <n v="21.02137931"/>
  </r>
  <r>
    <n v="1023012739"/>
    <s v="MALLORY"/>
    <s v="DANIEL"/>
    <s v="H"/>
    <s v="O.D."/>
    <s v="M"/>
    <s v="I"/>
    <s v="1409 N NORMA ST"/>
    <m/>
    <s v="RIDGECREST"/>
    <n v="935552510"/>
    <s v="CA"/>
    <s v="US"/>
    <s v="Optometry"/>
    <s v="Y"/>
    <s v="O"/>
    <x v="9"/>
    <x v="9"/>
    <s v="N"/>
    <n v="19"/>
    <n v="17"/>
    <n v="19"/>
    <n v="21.455789473999999"/>
    <n v="45"/>
    <n v="16.332105262999999"/>
    <n v="15.794210526000001"/>
  </r>
  <r>
    <n v="1023012739"/>
    <s v="MALLORY"/>
    <s v="DANIEL"/>
    <s v="H"/>
    <s v="O.D."/>
    <s v="M"/>
    <s v="I"/>
    <s v="1409 N NORMA ST"/>
    <m/>
    <s v="RIDGECREST"/>
    <n v="935552510"/>
    <s v="CA"/>
    <s v="US"/>
    <s v="Optometry"/>
    <s v="Y"/>
    <s v="O"/>
    <x v="17"/>
    <x v="17"/>
    <s v="N"/>
    <n v="27"/>
    <n v="27"/>
    <n v="27"/>
    <n v="168.27"/>
    <n v="173"/>
    <n v="97.1"/>
    <n v="95.42"/>
  </r>
  <r>
    <n v="1023012739"/>
    <s v="MALLORY"/>
    <s v="DANIEL"/>
    <s v="H"/>
    <s v="O.D."/>
    <s v="M"/>
    <s v="I"/>
    <s v="1409 N NORMA ST"/>
    <m/>
    <s v="RIDGECREST"/>
    <n v="935552510"/>
    <s v="CA"/>
    <s v="US"/>
    <s v="Optometry"/>
    <s v="Y"/>
    <s v="O"/>
    <x v="12"/>
    <x v="12"/>
    <s v="N"/>
    <n v="72"/>
    <n v="58"/>
    <n v="72"/>
    <n v="44.83"/>
    <n v="49"/>
    <n v="33.080694444000002"/>
    <n v="32.230694444000001"/>
  </r>
  <r>
    <n v="1023012739"/>
    <s v="MALLORY"/>
    <s v="DANIEL"/>
    <s v="H"/>
    <s v="O.D."/>
    <s v="M"/>
    <s v="I"/>
    <s v="1409 N NORMA ST"/>
    <m/>
    <s v="RIDGECREST"/>
    <n v="935552510"/>
    <s v="CA"/>
    <s v="US"/>
    <s v="Optometry"/>
    <s v="Y"/>
    <s v="O"/>
    <x v="13"/>
    <x v="13"/>
    <s v="N"/>
    <n v="118"/>
    <n v="81"/>
    <n v="118"/>
    <n v="74.95"/>
    <n v="80"/>
    <n v="54.597203389999997"/>
    <n v="53.449661016999997"/>
  </r>
  <r>
    <n v="1023012739"/>
    <s v="MALLORY"/>
    <s v="DANIEL"/>
    <s v="H"/>
    <s v="O.D."/>
    <s v="M"/>
    <s v="I"/>
    <s v="1409 N NORMA ST"/>
    <m/>
    <s v="RIDGECREST"/>
    <n v="935552510"/>
    <s v="CA"/>
    <s v="US"/>
    <s v="Optometry"/>
    <s v="Y"/>
    <s v="O"/>
    <x v="14"/>
    <x v="14"/>
    <s v="N"/>
    <n v="284"/>
    <n v="162"/>
    <n v="284"/>
    <n v="110.32"/>
    <n v="115"/>
    <n v="74.317183099000005"/>
    <n v="72.763239436999996"/>
  </r>
  <r>
    <n v="1023045796"/>
    <s v="FUNNELL"/>
    <s v="JOHN"/>
    <s v="W"/>
    <s v="O.D."/>
    <s v="M"/>
    <s v="I"/>
    <s v="946 MANHATTAN BEACH BLVD"/>
    <m/>
    <s v="MANHATTAN BEACH"/>
    <n v="902665120"/>
    <s v="CA"/>
    <s v="US"/>
    <s v="Optometry"/>
    <s v="Y"/>
    <s v="O"/>
    <x v="0"/>
    <x v="0"/>
    <s v="N"/>
    <n v="21"/>
    <n v="21"/>
    <n v="21"/>
    <n v="140"/>
    <n v="140"/>
    <n v="94.08"/>
    <n v="101.93"/>
  </r>
  <r>
    <n v="1023045796"/>
    <s v="FUNNELL"/>
    <s v="JOHN"/>
    <s v="W"/>
    <s v="O.D."/>
    <s v="M"/>
    <s v="I"/>
    <s v="946 MANHATTAN BEACH BLVD"/>
    <m/>
    <s v="MANHATTAN BEACH"/>
    <n v="902665120"/>
    <s v="CA"/>
    <s v="US"/>
    <s v="Optometry"/>
    <s v="Y"/>
    <s v="O"/>
    <x v="1"/>
    <x v="1"/>
    <s v="N"/>
    <n v="235"/>
    <n v="122"/>
    <n v="235"/>
    <n v="93.74"/>
    <n v="109"/>
    <n v="68.430170212999997"/>
    <n v="62.631234042999999"/>
  </r>
  <r>
    <n v="1023045796"/>
    <s v="FUNNELL"/>
    <s v="JOHN"/>
    <s v="W"/>
    <s v="O.D."/>
    <s v="M"/>
    <s v="I"/>
    <s v="946 MANHATTAN BEACH BLVD"/>
    <m/>
    <s v="MANHATTAN BEACH"/>
    <n v="902665120"/>
    <s v="CA"/>
    <s v="US"/>
    <s v="Optometry"/>
    <s v="Y"/>
    <s v="O"/>
    <x v="2"/>
    <x v="2"/>
    <s v="N"/>
    <n v="171"/>
    <n v="168"/>
    <n v="171"/>
    <n v="135.55000000000001"/>
    <n v="140"/>
    <n v="85.080467835999997"/>
    <n v="77.854327484999999"/>
  </r>
  <r>
    <n v="1023045796"/>
    <s v="FUNNELL"/>
    <s v="JOHN"/>
    <s v="W"/>
    <s v="O.D."/>
    <s v="M"/>
    <s v="I"/>
    <s v="946 MANHATTAN BEACH BLVD"/>
    <m/>
    <s v="MANHATTAN BEACH"/>
    <n v="902665120"/>
    <s v="CA"/>
    <s v="US"/>
    <s v="Optometry"/>
    <s v="Y"/>
    <s v="O"/>
    <x v="26"/>
    <x v="4"/>
    <s v="N"/>
    <n v="129"/>
    <n v="128"/>
    <n v="129"/>
    <n v="47.339767442000003"/>
    <n v="102"/>
    <n v="36.477054264000003"/>
    <n v="34.040232558"/>
  </r>
  <r>
    <n v="1023045796"/>
    <s v="FUNNELL"/>
    <s v="JOHN"/>
    <s v="W"/>
    <s v="O.D."/>
    <s v="M"/>
    <s v="I"/>
    <s v="946 MANHATTAN BEACH BLVD"/>
    <m/>
    <s v="MANHATTAN BEACH"/>
    <n v="902665120"/>
    <s v="CA"/>
    <s v="US"/>
    <s v="Optometry"/>
    <s v="Y"/>
    <s v="O"/>
    <x v="4"/>
    <x v="4"/>
    <s v="N"/>
    <n v="34"/>
    <n v="29"/>
    <n v="34"/>
    <n v="70.828529411999995"/>
    <n v="120"/>
    <n v="55.527352940999997"/>
    <n v="50.641470587999997"/>
  </r>
  <r>
    <n v="1023045796"/>
    <s v="FUNNELL"/>
    <s v="JOHN"/>
    <s v="W"/>
    <s v="O.D."/>
    <s v="M"/>
    <s v="I"/>
    <s v="946 MANHATTAN BEACH BLVD"/>
    <m/>
    <s v="MANHATTAN BEACH"/>
    <n v="902665120"/>
    <s v="CA"/>
    <s v="US"/>
    <s v="Optometry"/>
    <s v="Y"/>
    <s v="O"/>
    <x v="5"/>
    <x v="5"/>
    <s v="N"/>
    <n v="45"/>
    <n v="27"/>
    <n v="45"/>
    <n v="47.113333333"/>
    <n v="59"/>
    <n v="36.189111111000003"/>
    <n v="33.443777777999998"/>
  </r>
  <r>
    <n v="1023045796"/>
    <s v="FUNNELL"/>
    <s v="JOHN"/>
    <s v="W"/>
    <s v="O.D."/>
    <s v="M"/>
    <s v="I"/>
    <s v="946 MANHATTAN BEACH BLVD"/>
    <m/>
    <s v="MANHATTAN BEACH"/>
    <n v="902665120"/>
    <s v="CA"/>
    <s v="US"/>
    <s v="Optometry"/>
    <s v="Y"/>
    <s v="O"/>
    <x v="6"/>
    <x v="6"/>
    <s v="N"/>
    <n v="61"/>
    <n v="50"/>
    <n v="61"/>
    <n v="49.315409836000001"/>
    <n v="59"/>
    <n v="38.116229508000004"/>
    <n v="34.970983607000001"/>
  </r>
  <r>
    <n v="1023045796"/>
    <s v="FUNNELL"/>
    <s v="JOHN"/>
    <s v="W"/>
    <s v="O.D."/>
    <s v="M"/>
    <s v="I"/>
    <s v="946 MANHATTAN BEACH BLVD"/>
    <m/>
    <s v="MANHATTAN BEACH"/>
    <n v="902665120"/>
    <s v="CA"/>
    <s v="US"/>
    <s v="Optometry"/>
    <s v="Y"/>
    <s v="O"/>
    <x v="20"/>
    <x v="19"/>
    <s v="N"/>
    <n v="516"/>
    <n v="184"/>
    <n v="258"/>
    <n v="29.35"/>
    <n v="84.162790697999995"/>
    <n v="21.915949611999999"/>
    <n v="20.320348837000001"/>
  </r>
  <r>
    <n v="1023045796"/>
    <s v="FUNNELL"/>
    <s v="JOHN"/>
    <s v="W"/>
    <s v="O.D."/>
    <s v="M"/>
    <s v="I"/>
    <s v="946 MANHATTAN BEACH BLVD"/>
    <m/>
    <s v="MANHATTAN BEACH"/>
    <n v="902665120"/>
    <s v="CA"/>
    <s v="US"/>
    <s v="Optometry"/>
    <s v="Y"/>
    <s v="O"/>
    <x v="7"/>
    <x v="7"/>
    <s v="N"/>
    <n v="200"/>
    <n v="185"/>
    <n v="200"/>
    <n v="87.41"/>
    <n v="134.94"/>
    <n v="66.398250000000004"/>
    <n v="60.182699999999997"/>
  </r>
  <r>
    <n v="1023045796"/>
    <s v="FUNNELL"/>
    <s v="JOHN"/>
    <s v="W"/>
    <s v="O.D."/>
    <s v="M"/>
    <s v="I"/>
    <s v="946 MANHATTAN BEACH BLVD"/>
    <m/>
    <s v="MANHATTAN BEACH"/>
    <n v="902665120"/>
    <s v="CA"/>
    <s v="US"/>
    <s v="Optometry"/>
    <s v="Y"/>
    <s v="O"/>
    <x v="14"/>
    <x v="14"/>
    <s v="N"/>
    <n v="13"/>
    <n v="13"/>
    <n v="13"/>
    <n v="116.14"/>
    <n v="148"/>
    <n v="63.034615385000002"/>
    <n v="58.686923077000003"/>
  </r>
  <r>
    <n v="1023057627"/>
    <s v="GREENSPOON"/>
    <s v="MORTON"/>
    <s v="K"/>
    <s v="O.D."/>
    <s v="M"/>
    <s v="I"/>
    <s v="14607 VENTURA BLVD"/>
    <m/>
    <s v="SHERMAN OAKS"/>
    <n v="914033617"/>
    <s v="CA"/>
    <s v="US"/>
    <s v="Optometry"/>
    <s v="Y"/>
    <s v="O"/>
    <x v="1"/>
    <x v="1"/>
    <s v="N"/>
    <n v="15"/>
    <n v="11"/>
    <n v="15"/>
    <n v="91.87"/>
    <n v="125"/>
    <n v="57.624000000000002"/>
    <n v="53.904000000000003"/>
  </r>
  <r>
    <n v="1023057627"/>
    <s v="GREENSPOON"/>
    <s v="MORTON"/>
    <s v="K"/>
    <s v="O.D."/>
    <s v="M"/>
    <s v="I"/>
    <s v="14607 VENTURA BLVD"/>
    <m/>
    <s v="SHERMAN OAKS"/>
    <n v="914033617"/>
    <s v="CA"/>
    <s v="US"/>
    <s v="Optometry"/>
    <s v="Y"/>
    <s v="O"/>
    <x v="2"/>
    <x v="2"/>
    <s v="N"/>
    <n v="35"/>
    <n v="35"/>
    <n v="35"/>
    <n v="132.84"/>
    <n v="179"/>
    <n v="84.7"/>
    <n v="79.17"/>
  </r>
  <r>
    <n v="1023065265"/>
    <s v="CAJAYON"/>
    <s v="ANNELYNN"/>
    <s v="M"/>
    <s v="O.D."/>
    <s v="F"/>
    <s v="I"/>
    <s v="101 N INDIAN HILL BLVD"/>
    <s v="SUITE C2-101"/>
    <s v="CLAREMONT"/>
    <n v="917114669"/>
    <s v="CA"/>
    <s v="US"/>
    <s v="Optometry"/>
    <s v="Y"/>
    <s v="O"/>
    <x v="2"/>
    <x v="2"/>
    <s v="N"/>
    <n v="11"/>
    <n v="11"/>
    <n v="11"/>
    <n v="100"/>
    <n v="100"/>
    <n v="60.063636363999997"/>
    <n v="79.789090908999995"/>
  </r>
  <r>
    <n v="1023069424"/>
    <s v="IWAI"/>
    <s v="RICK"/>
    <s v="T"/>
    <s v="O.D."/>
    <s v="M"/>
    <s v="I"/>
    <s v="571 W 7TH STREET"/>
    <m/>
    <s v="SAN PEDRO"/>
    <n v="907313115"/>
    <s v="CA"/>
    <s v="US"/>
    <s v="Optometry"/>
    <s v="Y"/>
    <s v="O"/>
    <x v="21"/>
    <x v="20"/>
    <s v="N"/>
    <n v="12"/>
    <n v="12"/>
    <n v="12"/>
    <n v="15.66"/>
    <n v="50"/>
    <n v="10.256666666999999"/>
    <n v="9.7083333333000006"/>
  </r>
  <r>
    <n v="1023069424"/>
    <s v="IWAI"/>
    <s v="RICK"/>
    <s v="T"/>
    <s v="O.D."/>
    <s v="M"/>
    <s v="I"/>
    <s v="571 W 7TH STREET"/>
    <m/>
    <s v="SAN PEDRO"/>
    <n v="907313115"/>
    <s v="CA"/>
    <s v="US"/>
    <s v="Optometry"/>
    <s v="Y"/>
    <s v="O"/>
    <x v="24"/>
    <x v="23"/>
    <s v="N"/>
    <n v="38"/>
    <n v="17"/>
    <n v="19"/>
    <n v="12.64"/>
    <n v="40"/>
    <n v="12.39"/>
    <n v="15.4"/>
  </r>
  <r>
    <n v="1023069424"/>
    <s v="IWAI"/>
    <s v="RICK"/>
    <s v="T"/>
    <s v="O.D."/>
    <s v="M"/>
    <s v="I"/>
    <s v="571 W 7TH STREET"/>
    <m/>
    <s v="SAN PEDRO"/>
    <n v="907313115"/>
    <s v="CA"/>
    <s v="US"/>
    <s v="Optometry"/>
    <s v="Y"/>
    <s v="O"/>
    <x v="25"/>
    <x v="24"/>
    <s v="N"/>
    <n v="39"/>
    <n v="18"/>
    <n v="20"/>
    <n v="22.5"/>
    <n v="50"/>
    <n v="22.05"/>
    <n v="22.05"/>
  </r>
  <r>
    <n v="1023069424"/>
    <s v="IWAI"/>
    <s v="RICK"/>
    <s v="T"/>
    <s v="O.D."/>
    <s v="M"/>
    <s v="I"/>
    <s v="571 W 7TH STREET"/>
    <m/>
    <s v="SAN PEDRO"/>
    <n v="907313115"/>
    <s v="CA"/>
    <s v="US"/>
    <s v="Optometry"/>
    <s v="Y"/>
    <s v="O"/>
    <x v="1"/>
    <x v="1"/>
    <s v="N"/>
    <n v="15"/>
    <n v="15"/>
    <n v="15"/>
    <n v="75"/>
    <n v="75"/>
    <n v="51.902666666999998"/>
    <n v="60.613999999999997"/>
  </r>
  <r>
    <n v="1023069424"/>
    <s v="IWAI"/>
    <s v="RICK"/>
    <s v="T"/>
    <s v="O.D."/>
    <s v="M"/>
    <s v="I"/>
    <s v="571 W 7TH STREET"/>
    <m/>
    <s v="SAN PEDRO"/>
    <n v="907313115"/>
    <s v="CA"/>
    <s v="US"/>
    <s v="Optometry"/>
    <s v="Y"/>
    <s v="O"/>
    <x v="2"/>
    <x v="2"/>
    <s v="N"/>
    <n v="94"/>
    <n v="88"/>
    <n v="94"/>
    <n v="120"/>
    <n v="120"/>
    <n v="77.811489362000003"/>
    <n v="81.516170212999995"/>
  </r>
  <r>
    <n v="1023069424"/>
    <s v="IWAI"/>
    <s v="RICK"/>
    <s v="T"/>
    <s v="O.D."/>
    <s v="M"/>
    <s v="I"/>
    <s v="571 W 7TH STREET"/>
    <m/>
    <s v="SAN PEDRO"/>
    <n v="907313115"/>
    <s v="CA"/>
    <s v="US"/>
    <s v="Optometry"/>
    <s v="Y"/>
    <s v="O"/>
    <x v="4"/>
    <x v="4"/>
    <s v="N"/>
    <n v="32"/>
    <n v="31"/>
    <n v="32"/>
    <n v="69.746562499999996"/>
    <n v="113"/>
    <n v="42.585000000000001"/>
    <n v="38.49"/>
  </r>
  <r>
    <n v="1023069424"/>
    <s v="IWAI"/>
    <s v="RICK"/>
    <s v="T"/>
    <s v="O.D."/>
    <s v="M"/>
    <s v="I"/>
    <s v="571 W 7TH STREET"/>
    <m/>
    <s v="SAN PEDRO"/>
    <n v="907313115"/>
    <s v="CA"/>
    <s v="US"/>
    <s v="Optometry"/>
    <s v="Y"/>
    <s v="O"/>
    <x v="5"/>
    <x v="5"/>
    <s v="N"/>
    <n v="72"/>
    <n v="55"/>
    <n v="72"/>
    <n v="47.468194443999998"/>
    <n v="152.77777778000001"/>
    <n v="32.052638889000001"/>
    <n v="29.624861111000001"/>
  </r>
  <r>
    <n v="1023069424"/>
    <s v="IWAI"/>
    <s v="RICK"/>
    <s v="T"/>
    <s v="O.D."/>
    <s v="M"/>
    <s v="I"/>
    <s v="571 W 7TH STREET"/>
    <m/>
    <s v="SAN PEDRO"/>
    <n v="907313115"/>
    <s v="CA"/>
    <s v="US"/>
    <s v="Optometry"/>
    <s v="Y"/>
    <s v="O"/>
    <x v="6"/>
    <x v="6"/>
    <s v="N"/>
    <n v="44"/>
    <n v="33"/>
    <n v="44"/>
    <n v="49.051363635999998"/>
    <n v="152.27272726999999"/>
    <n v="29.156818181999999"/>
    <n v="26.631590909"/>
  </r>
  <r>
    <n v="1023069424"/>
    <s v="IWAI"/>
    <s v="RICK"/>
    <s v="T"/>
    <s v="O.D."/>
    <s v="M"/>
    <s v="I"/>
    <s v="571 W 7TH STREET"/>
    <m/>
    <s v="SAN PEDRO"/>
    <n v="907313115"/>
    <s v="CA"/>
    <s v="US"/>
    <s v="Optometry"/>
    <s v="Y"/>
    <s v="O"/>
    <x v="7"/>
    <x v="7"/>
    <s v="N"/>
    <n v="103"/>
    <n v="97"/>
    <n v="103"/>
    <n v="88.013398058000007"/>
    <n v="95"/>
    <n v="62.313398057999997"/>
    <n v="56.725631067999998"/>
  </r>
  <r>
    <n v="1023069424"/>
    <s v="IWAI"/>
    <s v="RICK"/>
    <s v="T"/>
    <s v="O.D."/>
    <s v="M"/>
    <s v="I"/>
    <s v="571 W 7TH STREET"/>
    <m/>
    <s v="SAN PEDRO"/>
    <n v="907313115"/>
    <s v="CA"/>
    <s v="US"/>
    <s v="Optometry"/>
    <s v="Y"/>
    <s v="O"/>
    <x v="8"/>
    <x v="8"/>
    <s v="N"/>
    <n v="15"/>
    <n v="15"/>
    <n v="15"/>
    <n v="165.97"/>
    <n v="300"/>
    <n v="127.086"/>
    <n v="114.586"/>
  </r>
  <r>
    <n v="1023069424"/>
    <s v="IWAI"/>
    <s v="RICK"/>
    <s v="T"/>
    <s v="O.D."/>
    <s v="M"/>
    <s v="I"/>
    <s v="571 W 7TH STREET"/>
    <m/>
    <s v="SAN PEDRO"/>
    <n v="907313115"/>
    <s v="CA"/>
    <s v="US"/>
    <s v="Optometry"/>
    <s v="Y"/>
    <s v="O"/>
    <x v="10"/>
    <x v="10"/>
    <s v="N"/>
    <n v="17"/>
    <n v="16"/>
    <n v="17"/>
    <n v="147.43"/>
    <n v="300"/>
    <n v="115.58"/>
    <n v="102.74"/>
  </r>
  <r>
    <n v="1023069424"/>
    <s v="IWAI"/>
    <s v="RICK"/>
    <s v="T"/>
    <s v="O.D."/>
    <s v="M"/>
    <s v="I"/>
    <s v="571 W 7TH STREET"/>
    <m/>
    <s v="SAN PEDRO"/>
    <n v="907313115"/>
    <s v="CA"/>
    <s v="US"/>
    <s v="Optometry"/>
    <s v="Y"/>
    <s v="O"/>
    <x v="12"/>
    <x v="12"/>
    <s v="N"/>
    <n v="131"/>
    <n v="85"/>
    <n v="131"/>
    <n v="47.42"/>
    <n v="50"/>
    <n v="28.927251907999999"/>
    <n v="26.584656489"/>
  </r>
  <r>
    <n v="1023069424"/>
    <s v="IWAI"/>
    <s v="RICK"/>
    <s v="T"/>
    <s v="O.D."/>
    <s v="M"/>
    <s v="I"/>
    <s v="571 W 7TH STREET"/>
    <m/>
    <s v="SAN PEDRO"/>
    <n v="907313115"/>
    <s v="CA"/>
    <s v="US"/>
    <s v="Optometry"/>
    <s v="Y"/>
    <s v="O"/>
    <x v="13"/>
    <x v="13"/>
    <s v="N"/>
    <n v="68"/>
    <n v="54"/>
    <n v="68"/>
    <n v="65"/>
    <n v="65"/>
    <n v="44.623529412000003"/>
    <n v="51.373529412000003"/>
  </r>
  <r>
    <n v="1023071362"/>
    <s v="PEARSON"/>
    <s v="THOMAS"/>
    <m/>
    <s v="O.D."/>
    <s v="M"/>
    <s v="I"/>
    <s v="1360 E HERNDON AVE"/>
    <s v="SUITE 401"/>
    <s v="FRESNO"/>
    <n v="937203326"/>
    <s v="CA"/>
    <s v="US"/>
    <s v="Optometry"/>
    <s v="Y"/>
    <s v="O"/>
    <x v="0"/>
    <x v="0"/>
    <s v="N"/>
    <n v="72"/>
    <n v="72"/>
    <n v="72"/>
    <n v="157.37"/>
    <n v="160"/>
    <n v="101.41694443999999"/>
    <n v="96.299305555999993"/>
  </r>
  <r>
    <n v="1023071362"/>
    <s v="PEARSON"/>
    <s v="THOMAS"/>
    <m/>
    <s v="O.D."/>
    <s v="M"/>
    <s v="I"/>
    <s v="1360 E HERNDON AVE"/>
    <s v="SUITE 401"/>
    <s v="FRESNO"/>
    <n v="937203326"/>
    <s v="CA"/>
    <s v="US"/>
    <s v="Optometry"/>
    <s v="Y"/>
    <s v="O"/>
    <x v="1"/>
    <x v="1"/>
    <s v="N"/>
    <n v="20"/>
    <n v="19"/>
    <n v="20"/>
    <n v="90.61"/>
    <n v="95"/>
    <n v="59.145000000000003"/>
    <n v="55.991500000000002"/>
  </r>
  <r>
    <n v="1023071362"/>
    <s v="PEARSON"/>
    <s v="THOMAS"/>
    <m/>
    <s v="O.D."/>
    <s v="M"/>
    <s v="I"/>
    <s v="1360 E HERNDON AVE"/>
    <s v="SUITE 401"/>
    <s v="FRESNO"/>
    <n v="937203326"/>
    <s v="CA"/>
    <s v="US"/>
    <s v="Optometry"/>
    <s v="Y"/>
    <s v="O"/>
    <x v="2"/>
    <x v="2"/>
    <s v="N"/>
    <n v="268"/>
    <n v="262"/>
    <n v="268"/>
    <n v="131.18"/>
    <n v="135"/>
    <n v="88.810111939999999"/>
    <n v="84.301231342999998"/>
  </r>
  <r>
    <n v="1023071362"/>
    <s v="PEARSON"/>
    <s v="THOMAS"/>
    <m/>
    <s v="O.D."/>
    <s v="M"/>
    <s v="I"/>
    <s v="1360 E HERNDON AVE"/>
    <s v="SUITE 401"/>
    <s v="FRESNO"/>
    <n v="937203326"/>
    <s v="CA"/>
    <s v="US"/>
    <s v="Optometry"/>
    <s v="Y"/>
    <s v="O"/>
    <x v="12"/>
    <x v="12"/>
    <s v="N"/>
    <n v="13"/>
    <n v="13"/>
    <n v="13"/>
    <n v="45.74"/>
    <n v="53"/>
    <n v="33.101538462000001"/>
    <n v="31.606153846000002"/>
  </r>
  <r>
    <n v="1023071362"/>
    <s v="PEARSON"/>
    <s v="THOMAS"/>
    <m/>
    <s v="O.D."/>
    <s v="M"/>
    <s v="I"/>
    <s v="1360 E HERNDON AVE"/>
    <s v="SUITE 401"/>
    <s v="FRESNO"/>
    <n v="937203326"/>
    <s v="CA"/>
    <s v="US"/>
    <s v="Optometry"/>
    <s v="Y"/>
    <s v="O"/>
    <x v="13"/>
    <x v="13"/>
    <s v="N"/>
    <n v="58"/>
    <n v="47"/>
    <n v="58"/>
    <n v="76.48"/>
    <n v="80"/>
    <n v="52.536724137999997"/>
    <n v="50.367413792999997"/>
  </r>
  <r>
    <n v="1023086006"/>
    <s v="SANCHEZ"/>
    <s v="RUBY"/>
    <m/>
    <s v="O.D."/>
    <s v="F"/>
    <s v="I"/>
    <s v="2490 MISSION STREET"/>
    <m/>
    <s v="SAN FRANCISCO"/>
    <n v="941102415"/>
    <s v="CA"/>
    <s v="US"/>
    <s v="Optometry"/>
    <s v="Y"/>
    <s v="O"/>
    <x v="0"/>
    <x v="0"/>
    <s v="N"/>
    <n v="23"/>
    <n v="23"/>
    <n v="23"/>
    <n v="180.17826087"/>
    <n v="197.82608696"/>
    <n v="141.26434782999999"/>
    <n v="117.34"/>
  </r>
  <r>
    <n v="1023086006"/>
    <s v="SANCHEZ"/>
    <s v="RUBY"/>
    <m/>
    <s v="O.D."/>
    <s v="F"/>
    <s v="I"/>
    <s v="2490 MISSION STREET"/>
    <m/>
    <s v="SAN FRANCISCO"/>
    <n v="941102415"/>
    <s v="CA"/>
    <s v="US"/>
    <s v="Optometry"/>
    <s v="Y"/>
    <s v="O"/>
    <x v="1"/>
    <x v="1"/>
    <s v="N"/>
    <n v="220"/>
    <n v="127"/>
    <n v="220"/>
    <n v="105.6"/>
    <n v="150.22727273000001"/>
    <n v="80.897499999999994"/>
    <n v="65.757727273"/>
  </r>
  <r>
    <n v="1023086006"/>
    <s v="SANCHEZ"/>
    <s v="RUBY"/>
    <m/>
    <s v="O.D."/>
    <s v="F"/>
    <s v="I"/>
    <s v="2490 MISSION STREET"/>
    <m/>
    <s v="SAN FRANCISCO"/>
    <n v="941102415"/>
    <s v="CA"/>
    <s v="US"/>
    <s v="Optometry"/>
    <s v="Y"/>
    <s v="O"/>
    <x v="2"/>
    <x v="2"/>
    <s v="N"/>
    <n v="195"/>
    <n v="145"/>
    <n v="195"/>
    <n v="152.13"/>
    <n v="200"/>
    <n v="116.22784615"/>
    <n v="95.090512821000004"/>
  </r>
  <r>
    <n v="1023086006"/>
    <s v="SANCHEZ"/>
    <s v="RUBY"/>
    <m/>
    <s v="O.D."/>
    <s v="F"/>
    <s v="I"/>
    <s v="2490 MISSION STREET"/>
    <m/>
    <s v="SAN FRANCISCO"/>
    <n v="941102415"/>
    <s v="CA"/>
    <s v="US"/>
    <s v="Optometry"/>
    <s v="Y"/>
    <s v="O"/>
    <x v="4"/>
    <x v="4"/>
    <s v="N"/>
    <n v="141"/>
    <n v="136"/>
    <n v="141"/>
    <n v="82.07"/>
    <n v="160"/>
    <n v="63.507446809000001"/>
    <n v="50.063546099"/>
  </r>
  <r>
    <n v="1023086006"/>
    <s v="SANCHEZ"/>
    <s v="RUBY"/>
    <m/>
    <s v="O.D."/>
    <s v="F"/>
    <s v="I"/>
    <s v="2490 MISSION STREET"/>
    <m/>
    <s v="SAN FRANCISCO"/>
    <n v="941102415"/>
    <s v="CA"/>
    <s v="US"/>
    <s v="Optometry"/>
    <s v="Y"/>
    <s v="O"/>
    <x v="6"/>
    <x v="6"/>
    <s v="N"/>
    <n v="152"/>
    <n v="130"/>
    <n v="152"/>
    <n v="54.532434211000002"/>
    <n v="165"/>
    <n v="42.417499999999997"/>
    <n v="34.861578946999998"/>
  </r>
  <r>
    <n v="1023086006"/>
    <s v="SANCHEZ"/>
    <s v="RUBY"/>
    <m/>
    <s v="O.D."/>
    <s v="F"/>
    <s v="I"/>
    <s v="2490 MISSION STREET"/>
    <m/>
    <s v="SAN FRANCISCO"/>
    <n v="941102415"/>
    <s v="CA"/>
    <s v="US"/>
    <s v="Optometry"/>
    <s v="Y"/>
    <s v="O"/>
    <x v="20"/>
    <x v="19"/>
    <s v="N"/>
    <n v="256"/>
    <n v="127"/>
    <n v="128"/>
    <n v="32.57"/>
    <n v="50.390625"/>
    <n v="25.535"/>
    <n v="21.33"/>
  </r>
  <r>
    <n v="1023086006"/>
    <s v="SANCHEZ"/>
    <s v="RUBY"/>
    <m/>
    <s v="O.D."/>
    <s v="F"/>
    <s v="I"/>
    <s v="2490 MISSION STREET"/>
    <m/>
    <s v="SAN FRANCISCO"/>
    <n v="941102415"/>
    <s v="CA"/>
    <s v="US"/>
    <s v="Optometry"/>
    <s v="Y"/>
    <s v="O"/>
    <x v="7"/>
    <x v="7"/>
    <s v="N"/>
    <n v="153"/>
    <n v="152"/>
    <n v="153"/>
    <n v="102.69"/>
    <n v="170"/>
    <n v="80.203529411999995"/>
    <n v="62.003725490000001"/>
  </r>
  <r>
    <n v="1023086006"/>
    <s v="SANCHEZ"/>
    <s v="RUBY"/>
    <m/>
    <s v="O.D."/>
    <s v="F"/>
    <s v="I"/>
    <s v="2490 MISSION STREET"/>
    <m/>
    <s v="SAN FRANCISCO"/>
    <n v="941102415"/>
    <s v="CA"/>
    <s v="US"/>
    <s v="Optometry"/>
    <s v="Y"/>
    <s v="O"/>
    <x v="17"/>
    <x v="17"/>
    <s v="N"/>
    <n v="23"/>
    <n v="23"/>
    <n v="23"/>
    <n v="192.44"/>
    <n v="200"/>
    <n v="143.90826086999999"/>
    <n v="123.27869565"/>
  </r>
  <r>
    <n v="1023088796"/>
    <s v="CHINN"/>
    <s v="BRENT"/>
    <s v="P"/>
    <s v="O.D."/>
    <s v="M"/>
    <s v="I"/>
    <s v="1039 EL MONTE AVE"/>
    <s v="STE K"/>
    <s v="MOUNTAIN VIEW"/>
    <n v="940402370"/>
    <s v="CA"/>
    <s v="US"/>
    <s v="Optometry"/>
    <s v="Y"/>
    <s v="O"/>
    <x v="2"/>
    <x v="2"/>
    <s v="N"/>
    <n v="27"/>
    <n v="27"/>
    <n v="27"/>
    <n v="141.88481480999999"/>
    <n v="145.48148148000001"/>
    <n v="80.115555556000004"/>
    <n v="70.084444443999999"/>
  </r>
  <r>
    <n v="1023090693"/>
    <s v="THORNTON"/>
    <s v="JULIE"/>
    <s v="R"/>
    <s v="OD"/>
    <s v="F"/>
    <s v="I"/>
    <s v="576 N SUNRISE AVE"/>
    <s v="SUITE 110"/>
    <s v="ROSEVILLE"/>
    <n v="956612841"/>
    <s v="CA"/>
    <s v="US"/>
    <s v="Optometry"/>
    <s v="Y"/>
    <s v="O"/>
    <x v="2"/>
    <x v="2"/>
    <s v="N"/>
    <n v="26"/>
    <n v="26"/>
    <n v="26"/>
    <n v="122"/>
    <n v="122"/>
    <n v="88.386538462000004"/>
    <n v="90.426538461999996"/>
  </r>
  <r>
    <n v="1023090693"/>
    <s v="THORNTON"/>
    <s v="JULIE"/>
    <s v="R"/>
    <s v="OD"/>
    <s v="F"/>
    <s v="I"/>
    <s v="576 N SUNRISE AVE"/>
    <s v="SUITE 110"/>
    <s v="ROSEVILLE"/>
    <n v="956612841"/>
    <s v="CA"/>
    <s v="US"/>
    <s v="Optometry"/>
    <s v="Y"/>
    <s v="O"/>
    <x v="7"/>
    <x v="7"/>
    <s v="N"/>
    <n v="17"/>
    <n v="17"/>
    <n v="17"/>
    <n v="48"/>
    <n v="48"/>
    <n v="37.630000000000003"/>
    <n v="62.31"/>
  </r>
  <r>
    <n v="1023108743"/>
    <s v="WARHOLA"/>
    <s v="SABRINA"/>
    <m/>
    <s v="OD"/>
    <s v="F"/>
    <s v="I"/>
    <s v="2011 S BROADWAY"/>
    <s v="SUITE G"/>
    <s v="SANTA MARIA"/>
    <n v="934547886"/>
    <s v="CA"/>
    <s v="US"/>
    <s v="Optometry"/>
    <s v="Y"/>
    <s v="O"/>
    <x v="0"/>
    <x v="0"/>
    <s v="N"/>
    <n v="16"/>
    <n v="16"/>
    <n v="16"/>
    <n v="145"/>
    <n v="145"/>
    <n v="113.68"/>
    <n v="117.34"/>
  </r>
  <r>
    <n v="1023108743"/>
    <s v="WARHOLA"/>
    <s v="SABRINA"/>
    <m/>
    <s v="OD"/>
    <s v="F"/>
    <s v="I"/>
    <s v="2011 S BROADWAY"/>
    <s v="SUITE G"/>
    <s v="SANTA MARIA"/>
    <n v="934547886"/>
    <s v="CA"/>
    <s v="US"/>
    <s v="Optometry"/>
    <s v="Y"/>
    <s v="O"/>
    <x v="2"/>
    <x v="2"/>
    <s v="N"/>
    <n v="43"/>
    <n v="43"/>
    <n v="43"/>
    <n v="125.99"/>
    <n v="135"/>
    <n v="91.355348836999994"/>
    <n v="90.324651162999999"/>
  </r>
  <r>
    <n v="1023145687"/>
    <s v="SIEGEL"/>
    <s v="JOSEPH"/>
    <s v="G"/>
    <s v="O. D."/>
    <s v="M"/>
    <s v="I"/>
    <s v="13350 VENTURA BLVD"/>
    <m/>
    <s v="SHERMAN OAKS"/>
    <n v="914233939"/>
    <s v="CA"/>
    <s v="US"/>
    <s v="Optometry"/>
    <s v="Y"/>
    <s v="O"/>
    <x v="2"/>
    <x v="2"/>
    <s v="N"/>
    <n v="24"/>
    <n v="24"/>
    <n v="24"/>
    <n v="110"/>
    <n v="110"/>
    <n v="76.140416666999997"/>
    <n v="87.828333333000003"/>
  </r>
  <r>
    <n v="1023161775"/>
    <s v="MAYER"/>
    <s v="MICHAEL"/>
    <s v="S"/>
    <s v="O.D."/>
    <s v="M"/>
    <s v="I"/>
    <s v="431 N IRWIN ST"/>
    <m/>
    <s v="HANFORD"/>
    <n v="932304425"/>
    <s v="CA"/>
    <s v="US"/>
    <s v="Optometry"/>
    <s v="Y"/>
    <s v="O"/>
    <x v="0"/>
    <x v="0"/>
    <s v="N"/>
    <n v="29"/>
    <n v="29"/>
    <n v="29"/>
    <n v="125.34482758999999"/>
    <n v="125.34482758999999"/>
    <n v="87.122068966000001"/>
    <n v="106.52448276"/>
  </r>
  <r>
    <n v="1023161775"/>
    <s v="MAYER"/>
    <s v="MICHAEL"/>
    <s v="S"/>
    <s v="O.D."/>
    <s v="M"/>
    <s v="I"/>
    <s v="431 N IRWIN ST"/>
    <m/>
    <s v="HANFORD"/>
    <n v="932304425"/>
    <s v="CA"/>
    <s v="US"/>
    <s v="Optometry"/>
    <s v="Y"/>
    <s v="O"/>
    <x v="2"/>
    <x v="2"/>
    <s v="N"/>
    <n v="199"/>
    <n v="195"/>
    <n v="199"/>
    <n v="110.15577888999999"/>
    <n v="110.15577888999999"/>
    <n v="74.990804019999999"/>
    <n v="86.581608040000006"/>
  </r>
  <r>
    <n v="1023161775"/>
    <s v="MAYER"/>
    <s v="MICHAEL"/>
    <s v="S"/>
    <s v="O.D."/>
    <s v="M"/>
    <s v="I"/>
    <s v="431 N IRWIN ST"/>
    <m/>
    <s v="HANFORD"/>
    <n v="932304425"/>
    <s v="CA"/>
    <s v="US"/>
    <s v="Optometry"/>
    <s v="Y"/>
    <s v="O"/>
    <x v="4"/>
    <x v="4"/>
    <s v="N"/>
    <n v="36"/>
    <n v="27"/>
    <n v="36"/>
    <n v="66.150000000000006"/>
    <n v="75"/>
    <n v="44.032499999999999"/>
    <n v="43.099166666999999"/>
  </r>
  <r>
    <n v="1023161775"/>
    <s v="MAYER"/>
    <s v="MICHAEL"/>
    <s v="S"/>
    <s v="O.D."/>
    <s v="M"/>
    <s v="I"/>
    <s v="431 N IRWIN ST"/>
    <m/>
    <s v="HANFORD"/>
    <n v="932304425"/>
    <s v="CA"/>
    <s v="US"/>
    <s v="Optometry"/>
    <s v="Y"/>
    <s v="O"/>
    <x v="5"/>
    <x v="5"/>
    <s v="N"/>
    <n v="43"/>
    <n v="32"/>
    <n v="43"/>
    <n v="42.294883720999998"/>
    <n v="50"/>
    <n v="31.153023256000001"/>
    <n v="31.65627907"/>
  </r>
  <r>
    <n v="1023161775"/>
    <s v="MAYER"/>
    <s v="MICHAEL"/>
    <s v="S"/>
    <s v="O.D."/>
    <s v="M"/>
    <s v="I"/>
    <s v="431 N IRWIN ST"/>
    <m/>
    <s v="HANFORD"/>
    <n v="932304425"/>
    <s v="CA"/>
    <s v="US"/>
    <s v="Optometry"/>
    <s v="Y"/>
    <s v="O"/>
    <x v="6"/>
    <x v="6"/>
    <s v="N"/>
    <n v="36"/>
    <n v="25"/>
    <n v="36"/>
    <n v="46.04"/>
    <n v="50"/>
    <n v="28.305"/>
    <n v="27.942499999999999"/>
  </r>
  <r>
    <n v="1023161775"/>
    <s v="MAYER"/>
    <s v="MICHAEL"/>
    <s v="S"/>
    <s v="O.D."/>
    <s v="M"/>
    <s v="I"/>
    <s v="431 N IRWIN ST"/>
    <m/>
    <s v="HANFORD"/>
    <n v="932304425"/>
    <s v="CA"/>
    <s v="US"/>
    <s v="Optometry"/>
    <s v="Y"/>
    <s v="O"/>
    <x v="7"/>
    <x v="7"/>
    <s v="N"/>
    <n v="59"/>
    <n v="57"/>
    <n v="59"/>
    <n v="75"/>
    <n v="75"/>
    <n v="53.474406780000002"/>
    <n v="57.015423728999998"/>
  </r>
  <r>
    <n v="1023161775"/>
    <s v="MAYER"/>
    <s v="MICHAEL"/>
    <s v="S"/>
    <s v="O.D."/>
    <s v="M"/>
    <s v="I"/>
    <s v="431 N IRWIN ST"/>
    <m/>
    <s v="HANFORD"/>
    <n v="932304425"/>
    <s v="CA"/>
    <s v="US"/>
    <s v="Optometry"/>
    <s v="Y"/>
    <s v="O"/>
    <x v="12"/>
    <x v="12"/>
    <s v="N"/>
    <n v="25"/>
    <n v="16"/>
    <n v="25"/>
    <n v="43.93"/>
    <n v="50"/>
    <n v="26.558"/>
    <n v="26.398399999999999"/>
  </r>
  <r>
    <n v="1023161775"/>
    <s v="MAYER"/>
    <s v="MICHAEL"/>
    <s v="S"/>
    <s v="O.D."/>
    <s v="M"/>
    <s v="I"/>
    <s v="431 N IRWIN ST"/>
    <m/>
    <s v="HANFORD"/>
    <n v="932304425"/>
    <s v="CA"/>
    <s v="US"/>
    <s v="Optometry"/>
    <s v="Y"/>
    <s v="O"/>
    <x v="13"/>
    <x v="13"/>
    <s v="N"/>
    <n v="100"/>
    <n v="73"/>
    <n v="100"/>
    <n v="73.45"/>
    <n v="75"/>
    <n v="48.010300000000001"/>
    <n v="47.976300000000002"/>
  </r>
  <r>
    <n v="1023167921"/>
    <s v="SEYDEL"/>
    <s v="GUY"/>
    <s v="D"/>
    <m/>
    <s v="M"/>
    <s v="I"/>
    <s v="651 FULTON AVE"/>
    <m/>
    <s v="SACRAMENTO"/>
    <n v="958254813"/>
    <s v="CA"/>
    <s v="US"/>
    <s v="Optometry"/>
    <s v="Y"/>
    <s v="O"/>
    <x v="7"/>
    <x v="7"/>
    <s v="N"/>
    <n v="47"/>
    <n v="47"/>
    <n v="47"/>
    <n v="79.05"/>
    <n v="80"/>
    <n v="59.878936170000003"/>
    <n v="60.21"/>
  </r>
  <r>
    <n v="1023167921"/>
    <s v="SEYDEL"/>
    <s v="GUY"/>
    <s v="D"/>
    <m/>
    <s v="M"/>
    <s v="I"/>
    <s v="651 FULTON AVE"/>
    <m/>
    <s v="SACRAMENTO"/>
    <n v="958254813"/>
    <s v="CA"/>
    <s v="US"/>
    <s v="Optometry"/>
    <s v="Y"/>
    <s v="O"/>
    <x v="0"/>
    <x v="0"/>
    <s v="N"/>
    <n v="41"/>
    <n v="41"/>
    <n v="41"/>
    <n v="145"/>
    <n v="145"/>
    <n v="103.57707317000001"/>
    <n v="107.30365854"/>
  </r>
  <r>
    <n v="1023167921"/>
    <s v="SEYDEL"/>
    <s v="GUY"/>
    <s v="D"/>
    <m/>
    <s v="M"/>
    <s v="I"/>
    <s v="651 FULTON AVE"/>
    <m/>
    <s v="SACRAMENTO"/>
    <n v="958254813"/>
    <s v="CA"/>
    <s v="US"/>
    <s v="Optometry"/>
    <s v="Y"/>
    <s v="O"/>
    <x v="1"/>
    <x v="1"/>
    <s v="N"/>
    <n v="171"/>
    <n v="135"/>
    <n v="171"/>
    <n v="84.385964912000006"/>
    <n v="100"/>
    <n v="63.667660818999998"/>
    <n v="64.895906432999993"/>
  </r>
  <r>
    <n v="1023167921"/>
    <s v="SEYDEL"/>
    <s v="GUY"/>
    <s v="D"/>
    <m/>
    <s v="M"/>
    <s v="I"/>
    <s v="651 FULTON AVE"/>
    <m/>
    <s v="SACRAMENTO"/>
    <n v="958254813"/>
    <s v="CA"/>
    <s v="US"/>
    <s v="Optometry"/>
    <s v="Y"/>
    <s v="O"/>
    <x v="2"/>
    <x v="2"/>
    <s v="N"/>
    <n v="189"/>
    <n v="189"/>
    <n v="189"/>
    <n v="122.14518519000001"/>
    <n v="125"/>
    <n v="83.283703704000004"/>
    <n v="85.252433862000004"/>
  </r>
  <r>
    <n v="1023167921"/>
    <s v="SEYDEL"/>
    <s v="GUY"/>
    <s v="D"/>
    <m/>
    <s v="M"/>
    <s v="I"/>
    <s v="651 FULTON AVE"/>
    <m/>
    <s v="SACRAMENTO"/>
    <n v="958254813"/>
    <s v="CA"/>
    <s v="US"/>
    <s v="Optometry"/>
    <s v="Y"/>
    <s v="O"/>
    <x v="4"/>
    <x v="4"/>
    <s v="N"/>
    <n v="40"/>
    <n v="39"/>
    <n v="40"/>
    <n v="64.13"/>
    <n v="100"/>
    <n v="49.222999999999999"/>
    <n v="49.752749999999999"/>
  </r>
  <r>
    <n v="1023167921"/>
    <s v="SEYDEL"/>
    <s v="GUY"/>
    <s v="D"/>
    <m/>
    <s v="M"/>
    <s v="I"/>
    <s v="651 FULTON AVE"/>
    <m/>
    <s v="SACRAMENTO"/>
    <n v="958254813"/>
    <s v="CA"/>
    <s v="US"/>
    <s v="Optometry"/>
    <s v="Y"/>
    <s v="O"/>
    <x v="5"/>
    <x v="5"/>
    <s v="N"/>
    <n v="15"/>
    <n v="15"/>
    <n v="15"/>
    <n v="42.905999999999999"/>
    <n v="60"/>
    <n v="31.358000000000001"/>
    <n v="32.038666667000001"/>
  </r>
  <r>
    <n v="1023167921"/>
    <s v="SEYDEL"/>
    <s v="GUY"/>
    <s v="D"/>
    <m/>
    <s v="M"/>
    <s v="I"/>
    <s v="651 FULTON AVE"/>
    <m/>
    <s v="SACRAMENTO"/>
    <n v="958254813"/>
    <s v="CA"/>
    <s v="US"/>
    <s v="Optometry"/>
    <s v="Y"/>
    <s v="O"/>
    <x v="6"/>
    <x v="6"/>
    <s v="N"/>
    <n v="40"/>
    <n v="40"/>
    <n v="40"/>
    <n v="44.547750000000001"/>
    <n v="60"/>
    <n v="34.050750000000001"/>
    <n v="34.704999999999998"/>
  </r>
  <r>
    <n v="1023182128"/>
    <s v="PRICE"/>
    <s v="MARK"/>
    <s v="O"/>
    <s v="O.D."/>
    <s v="M"/>
    <s v="I"/>
    <s v="812 W OAK AVE"/>
    <m/>
    <s v="VISALIA"/>
    <n v="932916034"/>
    <s v="CA"/>
    <s v="US"/>
    <s v="Optometry"/>
    <s v="Y"/>
    <s v="O"/>
    <x v="0"/>
    <x v="0"/>
    <s v="N"/>
    <n v="46"/>
    <n v="46"/>
    <n v="46"/>
    <n v="141.96434783000001"/>
    <n v="153.47826087000001"/>
    <n v="92.034782609000004"/>
    <n v="98.357826087000007"/>
  </r>
  <r>
    <n v="1023182128"/>
    <s v="PRICE"/>
    <s v="MARK"/>
    <s v="O"/>
    <s v="O.D."/>
    <s v="M"/>
    <s v="I"/>
    <s v="812 W OAK AVE"/>
    <m/>
    <s v="VISALIA"/>
    <n v="932916034"/>
    <s v="CA"/>
    <s v="US"/>
    <s v="Optometry"/>
    <s v="Y"/>
    <s v="O"/>
    <x v="2"/>
    <x v="2"/>
    <s v="N"/>
    <n v="122"/>
    <n v="122"/>
    <n v="122"/>
    <n v="119.69"/>
    <n v="125"/>
    <n v="82.544754097999999"/>
    <n v="86.474098361000003"/>
  </r>
  <r>
    <n v="1023182128"/>
    <s v="PRICE"/>
    <s v="MARK"/>
    <s v="O"/>
    <s v="O.D."/>
    <s v="M"/>
    <s v="I"/>
    <s v="812 W OAK AVE"/>
    <m/>
    <s v="VISALIA"/>
    <n v="932916034"/>
    <s v="CA"/>
    <s v="US"/>
    <s v="Optometry"/>
    <s v="Y"/>
    <s v="O"/>
    <x v="13"/>
    <x v="13"/>
    <s v="N"/>
    <n v="15"/>
    <n v="15"/>
    <n v="15"/>
    <n v="69.790000000000006"/>
    <n v="80.400000000000006"/>
    <n v="45.731999999999999"/>
    <n v="48.610666666999997"/>
  </r>
  <r>
    <n v="1023191913"/>
    <s v="BELL"/>
    <s v="EILEEN"/>
    <s v="J"/>
    <s v="O.D."/>
    <s v="F"/>
    <s v="I"/>
    <s v="302 W GRAND AVE"/>
    <s v="STE 1"/>
    <s v="EL SEGUNDO"/>
    <n v="902453700"/>
    <s v="CA"/>
    <s v="US"/>
    <s v="Optometry"/>
    <s v="Y"/>
    <s v="O"/>
    <x v="2"/>
    <x v="2"/>
    <s v="N"/>
    <n v="29"/>
    <n v="28"/>
    <n v="29"/>
    <n v="117.5462069"/>
    <n v="117.96551724"/>
    <n v="79.505517241000007"/>
    <n v="85.243103447999999"/>
  </r>
  <r>
    <n v="1023191913"/>
    <s v="BELL"/>
    <s v="EILEEN"/>
    <s v="J"/>
    <s v="O.D."/>
    <s v="F"/>
    <s v="I"/>
    <s v="302 W GRAND AVE"/>
    <s v="STE 1"/>
    <s v="EL SEGUNDO"/>
    <n v="902453700"/>
    <s v="CA"/>
    <s v="US"/>
    <s v="Optometry"/>
    <s v="Y"/>
    <s v="O"/>
    <x v="5"/>
    <x v="5"/>
    <s v="N"/>
    <n v="11"/>
    <n v="11"/>
    <n v="11"/>
    <n v="47.36"/>
    <n v="95"/>
    <n v="26.972727273"/>
    <n v="25.284545455"/>
  </r>
  <r>
    <n v="1023191913"/>
    <s v="BELL"/>
    <s v="EILEEN"/>
    <s v="J"/>
    <s v="O.D."/>
    <s v="F"/>
    <s v="I"/>
    <s v="302 W GRAND AVE"/>
    <s v="STE 1"/>
    <s v="EL SEGUNDO"/>
    <n v="902453700"/>
    <s v="CA"/>
    <s v="US"/>
    <s v="Optometry"/>
    <s v="Y"/>
    <s v="O"/>
    <x v="6"/>
    <x v="6"/>
    <s v="N"/>
    <n v="25"/>
    <n v="22"/>
    <n v="25"/>
    <n v="48.57"/>
    <n v="95"/>
    <n v="36.556800000000003"/>
    <n v="34.223999999999997"/>
  </r>
  <r>
    <n v="1023209038"/>
    <s v="TRINH"/>
    <s v="MANN"/>
    <m/>
    <s v="O.D."/>
    <s v="M"/>
    <s v="I"/>
    <s v="277 HAMPSHIRE RD"/>
    <m/>
    <s v="WESTLAKE VILLAGE"/>
    <n v="913612408"/>
    <s v="CA"/>
    <s v="US"/>
    <s v="Optometry"/>
    <s v="Y"/>
    <s v="O"/>
    <x v="0"/>
    <x v="0"/>
    <s v="N"/>
    <n v="23"/>
    <n v="23"/>
    <n v="23"/>
    <n v="159.53130435"/>
    <n v="175"/>
    <n v="114.1426087"/>
    <n v="106.74217391000001"/>
  </r>
  <r>
    <n v="1023209038"/>
    <s v="TRINH"/>
    <s v="MANN"/>
    <m/>
    <s v="O.D."/>
    <s v="M"/>
    <s v="I"/>
    <s v="277 HAMPSHIRE RD"/>
    <m/>
    <s v="WESTLAKE VILLAGE"/>
    <n v="913612408"/>
    <s v="CA"/>
    <s v="US"/>
    <s v="Optometry"/>
    <s v="Y"/>
    <s v="O"/>
    <x v="2"/>
    <x v="2"/>
    <s v="N"/>
    <n v="63"/>
    <n v="62"/>
    <n v="63"/>
    <n v="133.16999999999999"/>
    <n v="173.80952381"/>
    <n v="93.402539683000001"/>
    <n v="87.322380952000003"/>
  </r>
  <r>
    <n v="1023209038"/>
    <s v="TRINH"/>
    <s v="MANN"/>
    <m/>
    <s v="O.D."/>
    <s v="M"/>
    <s v="I"/>
    <s v="277 HAMPSHIRE RD"/>
    <m/>
    <s v="WESTLAKE VILLAGE"/>
    <n v="913612408"/>
    <s v="CA"/>
    <s v="US"/>
    <s v="Optometry"/>
    <s v="Y"/>
    <s v="O"/>
    <x v="13"/>
    <x v="13"/>
    <s v="N"/>
    <n v="107"/>
    <n v="64"/>
    <n v="107"/>
    <n v="77.34"/>
    <n v="99.953271028000003"/>
    <n v="53.926728971999999"/>
    <n v="51.144579438999997"/>
  </r>
  <r>
    <n v="1023231917"/>
    <s v="ELLIS"/>
    <s v="DAMON"/>
    <s v="M"/>
    <s v="O.D."/>
    <s v="M"/>
    <s v="I"/>
    <s v="3205 GRAND AVE"/>
    <m/>
    <s v="OAKLAND"/>
    <n v="946102740"/>
    <s v="CA"/>
    <s v="US"/>
    <s v="Optometry"/>
    <s v="Y"/>
    <s v="O"/>
    <x v="2"/>
    <x v="2"/>
    <s v="N"/>
    <n v="22"/>
    <n v="22"/>
    <n v="22"/>
    <n v="115"/>
    <n v="115"/>
    <n v="89.318636364"/>
    <n v="96.848181818"/>
  </r>
  <r>
    <n v="1023231917"/>
    <s v="ELLIS"/>
    <s v="DAMON"/>
    <s v="M"/>
    <s v="O.D."/>
    <s v="M"/>
    <s v="I"/>
    <s v="3205 GRAND AVE"/>
    <m/>
    <s v="OAKLAND"/>
    <n v="946102740"/>
    <s v="CA"/>
    <s v="US"/>
    <s v="Optometry"/>
    <s v="Y"/>
    <s v="O"/>
    <x v="13"/>
    <x v="13"/>
    <s v="N"/>
    <n v="33"/>
    <n v="19"/>
    <n v="33"/>
    <n v="80.62"/>
    <n v="98"/>
    <n v="58.194545454999997"/>
    <n v="52.868181817999996"/>
  </r>
  <r>
    <n v="1023274396"/>
    <s v="WADEMAN"/>
    <s v="JENNIFER"/>
    <s v="E"/>
    <s v="O.D."/>
    <s v="F"/>
    <s v="I"/>
    <s v="2545 E BIDWELL ST"/>
    <s v="SUITE 160"/>
    <s v="FOLSOM"/>
    <n v="956306440"/>
    <s v="CA"/>
    <s v="US"/>
    <s v="Optometry"/>
    <s v="Y"/>
    <s v="O"/>
    <x v="2"/>
    <x v="2"/>
    <s v="N"/>
    <n v="12"/>
    <n v="12"/>
    <n v="12"/>
    <n v="110"/>
    <n v="110"/>
    <n v="73.245833332999993"/>
    <n v="84.933333332999993"/>
  </r>
  <r>
    <n v="1023396355"/>
    <s v="HERBERT"/>
    <s v="SAMUEL"/>
    <s v="J"/>
    <s v="O.D."/>
    <s v="M"/>
    <s v="I"/>
    <s v="1104 PEAR TREE LN"/>
    <m/>
    <s v="NAPA"/>
    <n v="945586446"/>
    <s v="CA"/>
    <s v="US"/>
    <s v="Optometry"/>
    <s v="Y"/>
    <s v="O"/>
    <x v="0"/>
    <x v="0"/>
    <s v="N"/>
    <n v="58"/>
    <n v="58"/>
    <n v="58"/>
    <n v="135"/>
    <n v="135"/>
    <n v="68.894827586000005"/>
    <n v="81.186206897000005"/>
  </r>
  <r>
    <n v="1023396355"/>
    <s v="HERBERT"/>
    <s v="SAMUEL"/>
    <s v="J"/>
    <s v="O.D."/>
    <s v="M"/>
    <s v="I"/>
    <s v="1104 PEAR TREE LN"/>
    <m/>
    <s v="NAPA"/>
    <n v="945586446"/>
    <s v="CA"/>
    <s v="US"/>
    <s v="Optometry"/>
    <s v="Y"/>
    <s v="O"/>
    <x v="2"/>
    <x v="2"/>
    <s v="N"/>
    <n v="110"/>
    <n v="109"/>
    <n v="110"/>
    <n v="125"/>
    <n v="125"/>
    <n v="80.030818182000004"/>
    <n v="79.768545454999995"/>
  </r>
  <r>
    <n v="1023396355"/>
    <s v="HERBERT"/>
    <s v="SAMUEL"/>
    <s v="J"/>
    <s v="O.D."/>
    <s v="M"/>
    <s v="I"/>
    <s v="1104 PEAR TREE LN"/>
    <m/>
    <s v="NAPA"/>
    <n v="945586446"/>
    <s v="CA"/>
    <s v="US"/>
    <s v="Optometry"/>
    <s v="Y"/>
    <s v="O"/>
    <x v="4"/>
    <x v="4"/>
    <s v="N"/>
    <n v="33"/>
    <n v="23"/>
    <n v="33"/>
    <n v="76.585454545000005"/>
    <n v="78"/>
    <n v="55.510303030000003"/>
    <n v="46.514242424000003"/>
  </r>
  <r>
    <n v="1023396355"/>
    <s v="HERBERT"/>
    <s v="SAMUEL"/>
    <s v="J"/>
    <s v="O.D."/>
    <s v="M"/>
    <s v="I"/>
    <s v="1104 PEAR TREE LN"/>
    <m/>
    <s v="NAPA"/>
    <n v="945586446"/>
    <s v="CA"/>
    <s v="US"/>
    <s v="Optometry"/>
    <s v="Y"/>
    <s v="O"/>
    <x v="5"/>
    <x v="5"/>
    <s v="N"/>
    <n v="21"/>
    <n v="21"/>
    <n v="21"/>
    <n v="49.515238095000001"/>
    <n v="52"/>
    <n v="35.317619047999997"/>
    <n v="30.935714286"/>
  </r>
  <r>
    <n v="1023396355"/>
    <s v="HERBERT"/>
    <s v="SAMUEL"/>
    <s v="J"/>
    <s v="O.D."/>
    <s v="M"/>
    <s v="I"/>
    <s v="1104 PEAR TREE LN"/>
    <m/>
    <s v="NAPA"/>
    <n v="945586446"/>
    <s v="CA"/>
    <s v="US"/>
    <s v="Optometry"/>
    <s v="Y"/>
    <s v="O"/>
    <x v="6"/>
    <x v="6"/>
    <s v="N"/>
    <n v="32"/>
    <n v="24"/>
    <n v="32"/>
    <n v="52.258749999999999"/>
    <n v="53"/>
    <n v="37.203749999999999"/>
    <n v="31.634374999999999"/>
  </r>
  <r>
    <n v="1023396355"/>
    <s v="HERBERT"/>
    <s v="SAMUEL"/>
    <s v="J"/>
    <s v="O.D."/>
    <s v="M"/>
    <s v="I"/>
    <s v="1104 PEAR TREE LN"/>
    <m/>
    <s v="NAPA"/>
    <n v="945586446"/>
    <s v="CA"/>
    <s v="US"/>
    <s v="Optometry"/>
    <s v="Y"/>
    <s v="O"/>
    <x v="7"/>
    <x v="7"/>
    <s v="N"/>
    <n v="21"/>
    <n v="19"/>
    <n v="21"/>
    <n v="95"/>
    <n v="95"/>
    <n v="71.343809523999994"/>
    <n v="59.342857143000003"/>
  </r>
  <r>
    <n v="1023396355"/>
    <s v="HERBERT"/>
    <s v="SAMUEL"/>
    <s v="J"/>
    <s v="O.D."/>
    <s v="M"/>
    <s v="I"/>
    <s v="1104 PEAR TREE LN"/>
    <m/>
    <s v="NAPA"/>
    <n v="945586446"/>
    <s v="CA"/>
    <s v="US"/>
    <s v="Optometry"/>
    <s v="Y"/>
    <s v="O"/>
    <x v="12"/>
    <x v="12"/>
    <s v="N"/>
    <n v="31"/>
    <n v="25"/>
    <n v="31"/>
    <n v="50"/>
    <n v="50"/>
    <n v="37.935483871000002"/>
    <n v="33.135483870999998"/>
  </r>
  <r>
    <n v="1023396355"/>
    <s v="HERBERT"/>
    <s v="SAMUEL"/>
    <s v="J"/>
    <s v="O.D."/>
    <s v="M"/>
    <s v="I"/>
    <s v="1104 PEAR TREE LN"/>
    <m/>
    <s v="NAPA"/>
    <n v="945586446"/>
    <s v="CA"/>
    <s v="US"/>
    <s v="Optometry"/>
    <s v="Y"/>
    <s v="O"/>
    <x v="13"/>
    <x v="13"/>
    <s v="N"/>
    <n v="77"/>
    <n v="52"/>
    <n v="77"/>
    <n v="82.010909091000002"/>
    <n v="82.025974026"/>
    <n v="57.513896103999997"/>
    <n v="51.369350648999998"/>
  </r>
  <r>
    <n v="1023396355"/>
    <s v="HERBERT"/>
    <s v="SAMUEL"/>
    <s v="J"/>
    <s v="O.D."/>
    <s v="M"/>
    <s v="I"/>
    <s v="1104 PEAR TREE LN"/>
    <m/>
    <s v="NAPA"/>
    <n v="945586446"/>
    <s v="CA"/>
    <s v="US"/>
    <s v="Optometry"/>
    <s v="Y"/>
    <s v="O"/>
    <x v="14"/>
    <x v="14"/>
    <s v="N"/>
    <n v="19"/>
    <n v="18"/>
    <n v="19"/>
    <n v="115"/>
    <n v="115"/>
    <n v="75.051578946999996"/>
    <n v="70.512631579000001"/>
  </r>
  <r>
    <n v="1033112552"/>
    <s v="TARR"/>
    <s v="ROBERT"/>
    <s v="C"/>
    <s v="O.D."/>
    <s v="M"/>
    <s v="I"/>
    <s v="25982 PALA"/>
    <s v="STE 270"/>
    <s v="MISSION VIEJO"/>
    <n v="926912703"/>
    <s v="CA"/>
    <s v="US"/>
    <s v="Optometry"/>
    <s v="Y"/>
    <s v="O"/>
    <x v="2"/>
    <x v="2"/>
    <s v="N"/>
    <n v="18"/>
    <n v="18"/>
    <n v="18"/>
    <n v="99"/>
    <n v="99"/>
    <n v="52.108888888999999"/>
    <n v="73.573333332999994"/>
  </r>
  <r>
    <n v="1033114814"/>
    <s v="SPAETH"/>
    <s v="JOHN"/>
    <s v="C"/>
    <s v="O.D."/>
    <s v="M"/>
    <s v="I"/>
    <s v="4945 YORBA RANCH RD"/>
    <s v="STE E"/>
    <s v="YORBA LINDA"/>
    <n v="928872553"/>
    <s v="CA"/>
    <s v="US"/>
    <s v="Optometry"/>
    <s v="Y"/>
    <s v="O"/>
    <x v="2"/>
    <x v="2"/>
    <s v="N"/>
    <n v="29"/>
    <n v="27"/>
    <n v="29"/>
    <n v="125.53103448"/>
    <n v="129.31034482999999"/>
    <n v="79.667931034000006"/>
    <n v="79.932068966000003"/>
  </r>
  <r>
    <n v="1033114814"/>
    <s v="SPAETH"/>
    <s v="JOHN"/>
    <s v="C"/>
    <s v="O.D."/>
    <s v="M"/>
    <s v="I"/>
    <s v="4945 YORBA RANCH RD"/>
    <s v="STE E"/>
    <s v="YORBA LINDA"/>
    <n v="928872553"/>
    <s v="CA"/>
    <s v="US"/>
    <s v="Optometry"/>
    <s v="Y"/>
    <s v="O"/>
    <x v="7"/>
    <x v="7"/>
    <s v="N"/>
    <n v="41"/>
    <n v="37"/>
    <n v="41"/>
    <n v="89.88"/>
    <n v="151.46341462999999"/>
    <n v="65.91"/>
    <n v="57.760243901999999"/>
  </r>
  <r>
    <n v="1033116637"/>
    <s v="MEDCALF"/>
    <s v="JANE"/>
    <m/>
    <s v="O.D."/>
    <s v="F"/>
    <s v="I"/>
    <s v="622 ABBOTT ST"/>
    <m/>
    <s v="SALINAS"/>
    <n v="939014315"/>
    <s v="CA"/>
    <s v="US"/>
    <s v="Optometry"/>
    <s v="Y"/>
    <s v="O"/>
    <x v="0"/>
    <x v="0"/>
    <s v="N"/>
    <n v="14"/>
    <n v="14"/>
    <n v="14"/>
    <n v="157.37"/>
    <n v="215"/>
    <n v="81.465000000000003"/>
    <n v="77.150714285999996"/>
  </r>
  <r>
    <n v="1033116637"/>
    <s v="MEDCALF"/>
    <s v="JANE"/>
    <m/>
    <s v="O.D."/>
    <s v="F"/>
    <s v="I"/>
    <s v="622 ABBOTT ST"/>
    <m/>
    <s v="SALINAS"/>
    <n v="939014315"/>
    <s v="CA"/>
    <s v="US"/>
    <s v="Optometry"/>
    <s v="Y"/>
    <s v="O"/>
    <x v="1"/>
    <x v="1"/>
    <s v="N"/>
    <n v="13"/>
    <n v="11"/>
    <n v="13"/>
    <n v="90.61"/>
    <n v="120"/>
    <n v="67.817692308000005"/>
    <n v="64.156923077000002"/>
  </r>
  <r>
    <n v="1033116637"/>
    <s v="MEDCALF"/>
    <s v="JANE"/>
    <m/>
    <s v="O.D."/>
    <s v="F"/>
    <s v="I"/>
    <s v="622 ABBOTT ST"/>
    <m/>
    <s v="SALINAS"/>
    <n v="939014315"/>
    <s v="CA"/>
    <s v="US"/>
    <s v="Optometry"/>
    <s v="Y"/>
    <s v="O"/>
    <x v="2"/>
    <x v="2"/>
    <s v="N"/>
    <n v="90"/>
    <n v="90"/>
    <n v="90"/>
    <n v="131.18"/>
    <n v="173.83333332999999"/>
    <n v="81.675666667000002"/>
    <n v="77.326222221999998"/>
  </r>
  <r>
    <n v="1033152624"/>
    <s v="HSU"/>
    <s v="VINCENT"/>
    <m/>
    <s v="O.D."/>
    <s v="M"/>
    <s v="I"/>
    <s v="133 N PRAIRIE AVE"/>
    <s v="SUITE B"/>
    <s v="INGLEWOOD"/>
    <n v="903014878"/>
    <s v="CA"/>
    <s v="US"/>
    <s v="Optometry"/>
    <s v="Y"/>
    <s v="O"/>
    <x v="22"/>
    <x v="21"/>
    <s v="N"/>
    <n v="42"/>
    <n v="37"/>
    <n v="42"/>
    <n v="52.928095237999997"/>
    <n v="138.33333332999999"/>
    <n v="41.497857142999997"/>
    <n v="39.117857143000002"/>
  </r>
  <r>
    <n v="1033152624"/>
    <s v="HSU"/>
    <s v="VINCENT"/>
    <m/>
    <s v="O.D."/>
    <s v="M"/>
    <s v="I"/>
    <s v="133 N PRAIRIE AVE"/>
    <s v="SUITE B"/>
    <s v="INGLEWOOD"/>
    <n v="903014878"/>
    <s v="CA"/>
    <s v="US"/>
    <s v="Optometry"/>
    <s v="Y"/>
    <s v="O"/>
    <x v="23"/>
    <x v="22"/>
    <s v="N"/>
    <n v="540"/>
    <n v="265"/>
    <n v="271"/>
    <n v="120.26833333"/>
    <n v="200"/>
    <n v="94.296240741000005"/>
    <n v="58.855166666999999"/>
  </r>
  <r>
    <n v="1033152624"/>
    <s v="HSU"/>
    <s v="VINCENT"/>
    <m/>
    <s v="O.D."/>
    <s v="M"/>
    <s v="I"/>
    <s v="133 N PRAIRIE AVE"/>
    <s v="SUITE B"/>
    <s v="INGLEWOOD"/>
    <n v="903014878"/>
    <s v="CA"/>
    <s v="US"/>
    <s v="Optometry"/>
    <s v="Y"/>
    <s v="O"/>
    <x v="0"/>
    <x v="0"/>
    <s v="N"/>
    <n v="513"/>
    <n v="513"/>
    <n v="513"/>
    <n v="159.13"/>
    <n v="175"/>
    <n v="121.85559454"/>
    <n v="114.558577"/>
  </r>
  <r>
    <n v="1033152624"/>
    <s v="HSU"/>
    <s v="VINCENT"/>
    <m/>
    <s v="O.D."/>
    <s v="M"/>
    <s v="I"/>
    <s v="133 N PRAIRIE AVE"/>
    <s v="SUITE B"/>
    <s v="INGLEWOOD"/>
    <n v="903014878"/>
    <s v="CA"/>
    <s v="US"/>
    <s v="Optometry"/>
    <s v="Y"/>
    <s v="O"/>
    <x v="1"/>
    <x v="1"/>
    <s v="N"/>
    <n v="297"/>
    <n v="283"/>
    <n v="297"/>
    <n v="91.87"/>
    <n v="110.21885521999999"/>
    <n v="71.780033669999995"/>
    <n v="67.145690235999993"/>
  </r>
  <r>
    <n v="1033152624"/>
    <s v="HSU"/>
    <s v="VINCENT"/>
    <m/>
    <s v="O.D."/>
    <s v="M"/>
    <s v="I"/>
    <s v="133 N PRAIRIE AVE"/>
    <s v="SUITE B"/>
    <s v="INGLEWOOD"/>
    <n v="903014878"/>
    <s v="CA"/>
    <s v="US"/>
    <s v="Optometry"/>
    <s v="Y"/>
    <s v="O"/>
    <x v="2"/>
    <x v="2"/>
    <s v="N"/>
    <n v="469"/>
    <n v="460"/>
    <n v="469"/>
    <n v="132.84"/>
    <n v="175"/>
    <n v="103.18307036"/>
    <n v="96.774285714000001"/>
  </r>
  <r>
    <n v="1033152624"/>
    <s v="HSU"/>
    <s v="VINCENT"/>
    <m/>
    <s v="O.D."/>
    <s v="M"/>
    <s v="I"/>
    <s v="133 N PRAIRIE AVE"/>
    <s v="SUITE B"/>
    <s v="INGLEWOOD"/>
    <n v="903014878"/>
    <s v="CA"/>
    <s v="US"/>
    <s v="Optometry"/>
    <s v="Y"/>
    <s v="O"/>
    <x v="28"/>
    <x v="26"/>
    <s v="N"/>
    <n v="176"/>
    <n v="176"/>
    <n v="176"/>
    <n v="37.312784090999997"/>
    <n v="102.1875"/>
    <n v="29.248636363999999"/>
    <n v="27.316136363999998"/>
  </r>
  <r>
    <n v="1033152624"/>
    <s v="HSU"/>
    <s v="VINCENT"/>
    <m/>
    <s v="O.D."/>
    <s v="M"/>
    <s v="I"/>
    <s v="133 N PRAIRIE AVE"/>
    <s v="SUITE B"/>
    <s v="INGLEWOOD"/>
    <n v="903014878"/>
    <s v="CA"/>
    <s v="US"/>
    <s v="Optometry"/>
    <s v="Y"/>
    <s v="O"/>
    <x v="3"/>
    <x v="3"/>
    <s v="N"/>
    <n v="982"/>
    <n v="966"/>
    <n v="982"/>
    <n v="64.467128310000007"/>
    <n v="147.12830957"/>
    <n v="50.436191446000002"/>
    <n v="48.588991853000003"/>
  </r>
  <r>
    <n v="1033152624"/>
    <s v="HSU"/>
    <s v="VINCENT"/>
    <m/>
    <s v="O.D."/>
    <s v="M"/>
    <s v="I"/>
    <s v="133 N PRAIRIE AVE"/>
    <s v="SUITE B"/>
    <s v="INGLEWOOD"/>
    <n v="903014878"/>
    <s v="CA"/>
    <s v="US"/>
    <s v="Optometry"/>
    <s v="Y"/>
    <s v="O"/>
    <x v="20"/>
    <x v="19"/>
    <s v="N"/>
    <n v="2490"/>
    <n v="1072"/>
    <n v="1257"/>
    <n v="28.76"/>
    <n v="40.224899598"/>
    <n v="22.55"/>
    <n v="42.404397590000002"/>
  </r>
  <r>
    <n v="1033152624"/>
    <s v="HSU"/>
    <s v="VINCENT"/>
    <m/>
    <s v="O.D."/>
    <s v="M"/>
    <s v="I"/>
    <s v="133 N PRAIRIE AVE"/>
    <s v="SUITE B"/>
    <s v="INGLEWOOD"/>
    <n v="903014878"/>
    <s v="CA"/>
    <s v="US"/>
    <s v="Optometry"/>
    <s v="Y"/>
    <s v="O"/>
    <x v="7"/>
    <x v="7"/>
    <s v="N"/>
    <n v="942"/>
    <n v="927"/>
    <n v="942"/>
    <n v="86.73"/>
    <n v="102"/>
    <n v="67.989999999999995"/>
    <n v="62.31"/>
  </r>
  <r>
    <n v="1033152624"/>
    <s v="HSU"/>
    <s v="VINCENT"/>
    <m/>
    <s v="O.D."/>
    <s v="M"/>
    <s v="I"/>
    <s v="133 N PRAIRIE AVE"/>
    <s v="SUITE B"/>
    <s v="INGLEWOOD"/>
    <n v="903014878"/>
    <s v="CA"/>
    <s v="US"/>
    <s v="Optometry"/>
    <s v="Y"/>
    <s v="O"/>
    <x v="9"/>
    <x v="9"/>
    <s v="N"/>
    <n v="944"/>
    <n v="927"/>
    <n v="944"/>
    <n v="18.898241525"/>
    <n v="35"/>
    <n v="14.816461864000001"/>
    <n v="14.455911017"/>
  </r>
  <r>
    <n v="1033158878"/>
    <s v="STEINMANN"/>
    <s v="THOMAS"/>
    <s v="A"/>
    <s v="O.D."/>
    <s v="M"/>
    <s v="I"/>
    <s v="1690 BARTON RD"/>
    <s v="SECOND FLOOR"/>
    <s v="REDLANDS"/>
    <n v="923734229"/>
    <s v="CA"/>
    <s v="US"/>
    <s v="Optometry"/>
    <s v="Y"/>
    <s v="O"/>
    <x v="0"/>
    <x v="0"/>
    <s v="N"/>
    <n v="21"/>
    <n v="21"/>
    <n v="21"/>
    <n v="154.22"/>
    <n v="161.14047618999999"/>
    <n v="99.763809523999996"/>
    <n v="100.39476190000001"/>
  </r>
  <r>
    <n v="1033158878"/>
    <s v="STEINMANN"/>
    <s v="THOMAS"/>
    <s v="A"/>
    <s v="O.D."/>
    <s v="M"/>
    <s v="I"/>
    <s v="1690 BARTON RD"/>
    <s v="SECOND FLOOR"/>
    <s v="REDLANDS"/>
    <n v="923734229"/>
    <s v="CA"/>
    <s v="US"/>
    <s v="Optometry"/>
    <s v="Y"/>
    <s v="O"/>
    <x v="1"/>
    <x v="1"/>
    <s v="N"/>
    <n v="52"/>
    <n v="52"/>
    <n v="52"/>
    <n v="88.8"/>
    <n v="90.612884614999999"/>
    <n v="57.324230769000003"/>
    <n v="55.333269231000003"/>
  </r>
  <r>
    <n v="1033158878"/>
    <s v="STEINMANN"/>
    <s v="THOMAS"/>
    <s v="A"/>
    <s v="O.D."/>
    <s v="M"/>
    <s v="I"/>
    <s v="1690 BARTON RD"/>
    <s v="SECOND FLOOR"/>
    <s v="REDLANDS"/>
    <n v="923734229"/>
    <s v="CA"/>
    <s v="US"/>
    <s v="Optometry"/>
    <s v="Y"/>
    <s v="O"/>
    <x v="2"/>
    <x v="2"/>
    <s v="N"/>
    <n v="98"/>
    <n v="98"/>
    <n v="98"/>
    <n v="128.56"/>
    <n v="131.14142856999999"/>
    <n v="81.756938775999998"/>
    <n v="79.035204082000007"/>
  </r>
  <r>
    <n v="1033158878"/>
    <s v="STEINMANN"/>
    <s v="THOMAS"/>
    <s v="A"/>
    <s v="O.D."/>
    <s v="M"/>
    <s v="I"/>
    <s v="1690 BARTON RD"/>
    <s v="SECOND FLOOR"/>
    <s v="REDLANDS"/>
    <n v="923734229"/>
    <s v="CA"/>
    <s v="US"/>
    <s v="Optometry"/>
    <s v="Y"/>
    <s v="O"/>
    <x v="4"/>
    <x v="4"/>
    <s v="N"/>
    <n v="49"/>
    <n v="44"/>
    <n v="49"/>
    <n v="67.5"/>
    <n v="69.584489796"/>
    <n v="43.526530612000002"/>
    <n v="42.754081632999998"/>
  </r>
  <r>
    <n v="1033158878"/>
    <s v="STEINMANN"/>
    <s v="THOMAS"/>
    <s v="A"/>
    <s v="O.D."/>
    <s v="M"/>
    <s v="I"/>
    <s v="1690 BARTON RD"/>
    <s v="SECOND FLOOR"/>
    <s v="REDLANDS"/>
    <n v="923734229"/>
    <s v="CA"/>
    <s v="US"/>
    <s v="Optometry"/>
    <s v="Y"/>
    <s v="O"/>
    <x v="5"/>
    <x v="5"/>
    <s v="N"/>
    <n v="44"/>
    <n v="41"/>
    <n v="44"/>
    <n v="43.990909090999999"/>
    <n v="46.764090908999997"/>
    <n v="30.493636364"/>
    <n v="30.072727273000002"/>
  </r>
  <r>
    <n v="1033158878"/>
    <s v="STEINMANN"/>
    <s v="THOMAS"/>
    <s v="A"/>
    <s v="O.D."/>
    <s v="M"/>
    <s v="I"/>
    <s v="1690 BARTON RD"/>
    <s v="SECOND FLOOR"/>
    <s v="REDLANDS"/>
    <n v="923734229"/>
    <s v="CA"/>
    <s v="US"/>
    <s v="Optometry"/>
    <s v="Y"/>
    <s v="O"/>
    <x v="6"/>
    <x v="6"/>
    <s v="N"/>
    <n v="78"/>
    <n v="68"/>
    <n v="78"/>
    <n v="46.625128205000003"/>
    <n v="47.928333332999998"/>
    <n v="32.187435897"/>
    <n v="31.271025641000001"/>
  </r>
  <r>
    <n v="1033158878"/>
    <s v="STEINMANN"/>
    <s v="THOMAS"/>
    <s v="A"/>
    <s v="O.D."/>
    <s v="M"/>
    <s v="I"/>
    <s v="1690 BARTON RD"/>
    <s v="SECOND FLOOR"/>
    <s v="REDLANDS"/>
    <n v="923734229"/>
    <s v="CA"/>
    <s v="US"/>
    <s v="Optometry"/>
    <s v="Y"/>
    <s v="O"/>
    <x v="13"/>
    <x v="13"/>
    <s v="N"/>
    <n v="251"/>
    <n v="178"/>
    <n v="251"/>
    <n v="74.95"/>
    <n v="76.429880478000001"/>
    <n v="51.029163347000001"/>
    <n v="49.930956174999999"/>
  </r>
  <r>
    <n v="1033172903"/>
    <s v="WADA"/>
    <s v="GARRETT"/>
    <s v="S"/>
    <s v="OD"/>
    <s v="M"/>
    <s v="I"/>
    <s v="936 S BROOKHURST ST"/>
    <m/>
    <s v="ANAHEIM"/>
    <n v="928044305"/>
    <s v="CA"/>
    <s v="US"/>
    <s v="Optometry"/>
    <s v="Y"/>
    <s v="O"/>
    <x v="2"/>
    <x v="2"/>
    <s v="N"/>
    <n v="17"/>
    <n v="17"/>
    <n v="17"/>
    <n v="115"/>
    <n v="115"/>
    <n v="73.134705882000006"/>
    <n v="80.775294118000005"/>
  </r>
  <r>
    <n v="1033182829"/>
    <s v="WOOD"/>
    <s v="JOHN"/>
    <s v="W"/>
    <s v="OD"/>
    <s v="M"/>
    <s v="I"/>
    <s v="252 W LOS ANGELES AVE"/>
    <s v="SUITE G"/>
    <s v="MOORPARK"/>
    <n v="930211888"/>
    <s v="CA"/>
    <s v="US"/>
    <s v="Optometry"/>
    <s v="Y"/>
    <s v="O"/>
    <x v="23"/>
    <x v="22"/>
    <s v="N"/>
    <n v="40"/>
    <n v="12"/>
    <n v="16"/>
    <n v="103.84275"/>
    <n v="160.80000000000001"/>
    <n v="81.415000000000006"/>
    <n v="58.767249999999997"/>
  </r>
  <r>
    <n v="1033182829"/>
    <s v="WOOD"/>
    <s v="JOHN"/>
    <s v="W"/>
    <s v="OD"/>
    <s v="M"/>
    <s v="I"/>
    <s v="252 W LOS ANGELES AVE"/>
    <s v="SUITE G"/>
    <s v="MOORPARK"/>
    <n v="930211888"/>
    <s v="CA"/>
    <s v="US"/>
    <s v="Optometry"/>
    <s v="Y"/>
    <s v="O"/>
    <x v="29"/>
    <x v="27"/>
    <s v="N"/>
    <n v="31"/>
    <n v="17"/>
    <n v="17"/>
    <n v="97.322258065"/>
    <n v="120"/>
    <n v="76.302580645000006"/>
    <n v="72.533870968000002"/>
  </r>
  <r>
    <n v="1033182829"/>
    <s v="WOOD"/>
    <s v="JOHN"/>
    <s v="W"/>
    <s v="OD"/>
    <s v="M"/>
    <s v="I"/>
    <s v="252 W LOS ANGELES AVE"/>
    <s v="SUITE G"/>
    <s v="MOORPARK"/>
    <n v="930211888"/>
    <s v="CA"/>
    <s v="US"/>
    <s v="Optometry"/>
    <s v="Y"/>
    <s v="O"/>
    <x v="0"/>
    <x v="0"/>
    <s v="N"/>
    <n v="16"/>
    <n v="16"/>
    <n v="16"/>
    <n v="130.76249999999999"/>
    <n v="131.8125"/>
    <n v="94.551249999999996"/>
    <n v="110.00624999999999"/>
  </r>
  <r>
    <n v="1033182829"/>
    <s v="WOOD"/>
    <s v="JOHN"/>
    <s v="W"/>
    <s v="OD"/>
    <s v="M"/>
    <s v="I"/>
    <s v="252 W LOS ANGELES AVE"/>
    <s v="SUITE G"/>
    <s v="MOORPARK"/>
    <n v="930211888"/>
    <s v="CA"/>
    <s v="US"/>
    <s v="Optometry"/>
    <s v="Y"/>
    <s v="O"/>
    <x v="1"/>
    <x v="1"/>
    <s v="N"/>
    <n v="56"/>
    <n v="49"/>
    <n v="56"/>
    <n v="92.694999999999993"/>
    <n v="94.375"/>
    <n v="72.675357142999999"/>
    <n v="67.37"/>
  </r>
  <r>
    <n v="1033182829"/>
    <s v="WOOD"/>
    <s v="JOHN"/>
    <s v="W"/>
    <s v="OD"/>
    <s v="M"/>
    <s v="I"/>
    <s v="252 W LOS ANGELES AVE"/>
    <s v="SUITE G"/>
    <s v="MOORPARK"/>
    <n v="930211888"/>
    <s v="CA"/>
    <s v="US"/>
    <s v="Optometry"/>
    <s v="Y"/>
    <s v="O"/>
    <x v="2"/>
    <x v="2"/>
    <s v="N"/>
    <n v="64"/>
    <n v="64"/>
    <n v="64"/>
    <n v="119.82125000000001"/>
    <n v="121.109375"/>
    <n v="90.064531250000002"/>
    <n v="93.845156250000002"/>
  </r>
  <r>
    <n v="1033182829"/>
    <s v="WOOD"/>
    <s v="JOHN"/>
    <s v="W"/>
    <s v="OD"/>
    <s v="M"/>
    <s v="I"/>
    <s v="252 W LOS ANGELES AVE"/>
    <s v="SUITE G"/>
    <s v="MOORPARK"/>
    <n v="930211888"/>
    <s v="CA"/>
    <s v="US"/>
    <s v="Optometry"/>
    <s v="Y"/>
    <s v="O"/>
    <x v="16"/>
    <x v="16"/>
    <s v="N"/>
    <n v="13"/>
    <n v="11"/>
    <n v="13"/>
    <n v="28.99"/>
    <n v="37"/>
    <n v="22.73"/>
    <n v="21.05"/>
  </r>
  <r>
    <n v="1033182829"/>
    <s v="WOOD"/>
    <s v="JOHN"/>
    <s v="W"/>
    <s v="OD"/>
    <s v="M"/>
    <s v="I"/>
    <s v="252 W LOS ANGELES AVE"/>
    <s v="SUITE G"/>
    <s v="MOORPARK"/>
    <n v="930211888"/>
    <s v="CA"/>
    <s v="US"/>
    <s v="Optometry"/>
    <s v="Y"/>
    <s v="O"/>
    <x v="4"/>
    <x v="4"/>
    <s v="N"/>
    <n v="40"/>
    <n v="34"/>
    <n v="40"/>
    <n v="67.018000000000001"/>
    <n v="102"/>
    <n v="52.543999999999997"/>
    <n v="48.088250000000002"/>
  </r>
  <r>
    <n v="1033182829"/>
    <s v="WOOD"/>
    <s v="JOHN"/>
    <s v="W"/>
    <s v="OD"/>
    <s v="M"/>
    <s v="I"/>
    <s v="252 W LOS ANGELES AVE"/>
    <s v="SUITE G"/>
    <s v="MOORPARK"/>
    <n v="930211888"/>
    <s v="CA"/>
    <s v="US"/>
    <s v="Optometry"/>
    <s v="Y"/>
    <s v="O"/>
    <x v="5"/>
    <x v="5"/>
    <s v="N"/>
    <n v="12"/>
    <n v="12"/>
    <n v="12"/>
    <n v="46.62"/>
    <n v="55"/>
    <n v="36.549999999999997"/>
    <n v="33.97"/>
  </r>
  <r>
    <n v="1033182829"/>
    <s v="WOOD"/>
    <s v="JOHN"/>
    <s v="W"/>
    <s v="OD"/>
    <s v="M"/>
    <s v="I"/>
    <s v="252 W LOS ANGELES AVE"/>
    <s v="SUITE G"/>
    <s v="MOORPARK"/>
    <n v="930211888"/>
    <s v="CA"/>
    <s v="US"/>
    <s v="Optometry"/>
    <s v="Y"/>
    <s v="O"/>
    <x v="6"/>
    <x v="6"/>
    <s v="N"/>
    <n v="13"/>
    <n v="13"/>
    <n v="13"/>
    <n v="47.383846153999997"/>
    <n v="55"/>
    <n v="36.946153846000001"/>
    <n v="35.044615385"/>
  </r>
  <r>
    <n v="1033182829"/>
    <s v="WOOD"/>
    <s v="JOHN"/>
    <s v="W"/>
    <s v="OD"/>
    <s v="M"/>
    <s v="I"/>
    <s v="252 W LOS ANGELES AVE"/>
    <s v="SUITE G"/>
    <s v="MOORPARK"/>
    <n v="930211888"/>
    <s v="CA"/>
    <s v="US"/>
    <s v="Optometry"/>
    <s v="Y"/>
    <s v="O"/>
    <x v="19"/>
    <x v="19"/>
    <s v="N"/>
    <n v="18"/>
    <n v="12"/>
    <n v="12"/>
    <n v="27.13"/>
    <n v="41"/>
    <n v="21.27"/>
    <n v="19.64"/>
  </r>
  <r>
    <n v="1033182829"/>
    <s v="WOOD"/>
    <s v="JOHN"/>
    <s v="W"/>
    <s v="OD"/>
    <s v="M"/>
    <s v="I"/>
    <s v="252 W LOS ANGELES AVE"/>
    <s v="SUITE G"/>
    <s v="MOORPARK"/>
    <n v="930211888"/>
    <s v="CA"/>
    <s v="US"/>
    <s v="Optometry"/>
    <s v="Y"/>
    <s v="O"/>
    <x v="7"/>
    <x v="7"/>
    <s v="N"/>
    <n v="43"/>
    <n v="38"/>
    <n v="43"/>
    <n v="89.36"/>
    <n v="91"/>
    <n v="68.981395348999996"/>
    <n v="61.231395349000003"/>
  </r>
  <r>
    <n v="1033182829"/>
    <s v="WOOD"/>
    <s v="JOHN"/>
    <s v="W"/>
    <s v="OD"/>
    <s v="M"/>
    <s v="I"/>
    <s v="252 W LOS ANGELES AVE"/>
    <s v="SUITE G"/>
    <s v="MOORPARK"/>
    <n v="930211888"/>
    <s v="CA"/>
    <s v="US"/>
    <s v="Optometry"/>
    <s v="Y"/>
    <s v="O"/>
    <x v="12"/>
    <x v="12"/>
    <s v="N"/>
    <n v="23"/>
    <n v="18"/>
    <n v="23"/>
    <n v="47.5"/>
    <n v="65.913043478000006"/>
    <n v="37.24"/>
    <n v="34.24"/>
  </r>
  <r>
    <n v="1033182829"/>
    <s v="WOOD"/>
    <s v="JOHN"/>
    <s v="W"/>
    <s v="OD"/>
    <s v="M"/>
    <s v="I"/>
    <s v="252 W LOS ANGELES AVE"/>
    <s v="SUITE G"/>
    <s v="MOORPARK"/>
    <n v="930211888"/>
    <s v="CA"/>
    <s v="US"/>
    <s v="Optometry"/>
    <s v="Y"/>
    <s v="O"/>
    <x v="13"/>
    <x v="13"/>
    <s v="N"/>
    <n v="20"/>
    <n v="19"/>
    <n v="20"/>
    <n v="78.144000000000005"/>
    <n v="79.599999999999994"/>
    <n v="61.268999999999998"/>
    <n v="57.54"/>
  </r>
  <r>
    <n v="1033182829"/>
    <s v="WOOD"/>
    <s v="JOHN"/>
    <s v="W"/>
    <s v="OD"/>
    <s v="M"/>
    <s v="I"/>
    <s v="252 W LOS ANGELES AVE"/>
    <s v="SUITE G"/>
    <s v="MOORPARK"/>
    <n v="930211888"/>
    <s v="CA"/>
    <s v="US"/>
    <s v="Optometry"/>
    <s v="Y"/>
    <s v="O"/>
    <x v="14"/>
    <x v="14"/>
    <s v="N"/>
    <n v="13"/>
    <n v="13"/>
    <n v="13"/>
    <n v="115.71538461999999"/>
    <n v="118.07692308"/>
    <n v="83.786153846000005"/>
    <n v="78.249230768999993"/>
  </r>
  <r>
    <n v="1033185061"/>
    <s v="RISHKO"/>
    <s v="J."/>
    <s v="R"/>
    <s v="O.D."/>
    <s v="M"/>
    <s v="I"/>
    <s v="6800 OWENSMOUTH AVE"/>
    <s v="SUITE 400"/>
    <s v="CANOGA PARK"/>
    <n v="913033159"/>
    <s v="CA"/>
    <s v="US"/>
    <s v="Optometry"/>
    <s v="Y"/>
    <s v="O"/>
    <x v="13"/>
    <x v="13"/>
    <s v="N"/>
    <n v="19"/>
    <n v="17"/>
    <n v="19"/>
    <n v="77.430000000000007"/>
    <n v="157.89473684000001"/>
    <n v="49.403157895"/>
    <n v="46.742105262999999"/>
  </r>
  <r>
    <n v="1033185061"/>
    <s v="RISHKO"/>
    <s v="J."/>
    <s v="R"/>
    <s v="O.D."/>
    <s v="M"/>
    <s v="I"/>
    <s v="6800 OWENSMOUTH AVE"/>
    <s v="SUITE 400"/>
    <s v="CANOGA PARK"/>
    <n v="913033159"/>
    <s v="CA"/>
    <s v="US"/>
    <s v="Optometry"/>
    <s v="Y"/>
    <s v="O"/>
    <x v="14"/>
    <x v="14"/>
    <s v="N"/>
    <n v="28"/>
    <n v="28"/>
    <n v="28"/>
    <n v="113.82"/>
    <n v="202.67857143000001"/>
    <n v="77.402142857000001"/>
    <n v="73.260714285999995"/>
  </r>
  <r>
    <n v="1033190491"/>
    <s v="LIM"/>
    <s v="ANDREW"/>
    <s v="R"/>
    <s v="O.D."/>
    <s v="M"/>
    <s v="I"/>
    <s v="14905 PARAMOUNT BLVD"/>
    <s v="# E"/>
    <s v="PARAMOUNT"/>
    <n v="907233440"/>
    <s v="CA"/>
    <s v="US"/>
    <s v="Optometry"/>
    <s v="Y"/>
    <s v="O"/>
    <x v="7"/>
    <x v="7"/>
    <s v="N"/>
    <n v="62"/>
    <n v="62"/>
    <n v="62"/>
    <n v="80"/>
    <n v="80"/>
    <n v="60.940645160999999"/>
    <n v="60.530645161000002"/>
  </r>
  <r>
    <n v="1033190491"/>
    <s v="LIM"/>
    <s v="ANDREW"/>
    <s v="R"/>
    <s v="O.D."/>
    <s v="M"/>
    <s v="I"/>
    <s v="14905 PARAMOUNT BLVD"/>
    <s v="# E"/>
    <s v="PARAMOUNT"/>
    <n v="907233440"/>
    <s v="CA"/>
    <s v="US"/>
    <s v="Optometry"/>
    <s v="Y"/>
    <s v="O"/>
    <x v="17"/>
    <x v="17"/>
    <s v="N"/>
    <n v="38"/>
    <n v="38"/>
    <n v="38"/>
    <n v="125"/>
    <n v="125"/>
    <n v="93.626315789000003"/>
    <n v="126.07921053"/>
  </r>
  <r>
    <n v="1033190491"/>
    <s v="LIM"/>
    <s v="ANDREW"/>
    <s v="R"/>
    <s v="O.D."/>
    <s v="M"/>
    <s v="I"/>
    <s v="14905 PARAMOUNT BLVD"/>
    <s v="# E"/>
    <s v="PARAMOUNT"/>
    <n v="907233440"/>
    <s v="CA"/>
    <s v="US"/>
    <s v="Optometry"/>
    <s v="Y"/>
    <s v="O"/>
    <x v="14"/>
    <x v="14"/>
    <s v="N"/>
    <n v="27"/>
    <n v="27"/>
    <n v="27"/>
    <n v="115.54222222"/>
    <n v="124.07407406999999"/>
    <n v="83.837037037000002"/>
    <n v="78.490740740999996"/>
  </r>
  <r>
    <n v="1033192133"/>
    <s v="FLEMING"/>
    <s v="JOHN"/>
    <s v="C"/>
    <s v="O.D."/>
    <s v="M"/>
    <s v="I"/>
    <s v="9628 CAMPO RD"/>
    <s v="SUITE C"/>
    <s v="SPRING VALLEY"/>
    <n v="919771245"/>
    <s v="CA"/>
    <s v="US"/>
    <s v="Optometry"/>
    <s v="Y"/>
    <s v="O"/>
    <x v="2"/>
    <x v="2"/>
    <s v="N"/>
    <n v="28"/>
    <n v="26"/>
    <n v="28"/>
    <n v="125.53035714000001"/>
    <n v="150"/>
    <n v="92.613214286000002"/>
    <n v="91.901428570999997"/>
  </r>
  <r>
    <n v="1033195888"/>
    <s v="FRIEDMAN"/>
    <s v="ARTHUR"/>
    <m/>
    <s v="O.D."/>
    <s v="M"/>
    <s v="I"/>
    <s v="2150 N WATERMAN AVE"/>
    <s v="#201"/>
    <s v="SAN BERNARDINO"/>
    <n v="924044811"/>
    <s v="CA"/>
    <s v="US"/>
    <s v="Optometry"/>
    <s v="Y"/>
    <s v="O"/>
    <x v="13"/>
    <x v="13"/>
    <s v="N"/>
    <n v="17"/>
    <n v="13"/>
    <n v="17"/>
    <n v="74.95"/>
    <n v="91.470588234999994"/>
    <n v="58.76"/>
    <n v="57.54"/>
  </r>
  <r>
    <n v="1033205828"/>
    <s v="WONG"/>
    <s v="RANDALL"/>
    <s v="K"/>
    <s v="OD"/>
    <s v="M"/>
    <s v="I"/>
    <s v="26701 CROWN VALLEY PKWY"/>
    <m/>
    <s v="MISSION VIEJO"/>
    <n v="92691"/>
    <s v="CA"/>
    <s v="US"/>
    <s v="Optometry"/>
    <s v="Y"/>
    <s v="O"/>
    <x v="0"/>
    <x v="0"/>
    <s v="N"/>
    <n v="16"/>
    <n v="16"/>
    <n v="16"/>
    <n v="137.875"/>
    <n v="137.875"/>
    <n v="88.22"/>
    <n v="97.798749999999998"/>
  </r>
  <r>
    <n v="1033205828"/>
    <s v="WONG"/>
    <s v="RANDALL"/>
    <s v="K"/>
    <s v="OD"/>
    <s v="M"/>
    <s v="I"/>
    <s v="26701 CROWN VALLEY PKWY"/>
    <m/>
    <s v="MISSION VIEJO"/>
    <n v="92691"/>
    <s v="CA"/>
    <s v="US"/>
    <s v="Optometry"/>
    <s v="Y"/>
    <s v="O"/>
    <x v="1"/>
    <x v="1"/>
    <s v="N"/>
    <n v="14"/>
    <n v="13"/>
    <n v="14"/>
    <n v="92.409285714000006"/>
    <n v="122.41071429"/>
    <n v="67.573571428999998"/>
    <n v="62.566428571000003"/>
  </r>
  <r>
    <n v="1033205828"/>
    <s v="WONG"/>
    <s v="RANDALL"/>
    <s v="K"/>
    <s v="OD"/>
    <s v="M"/>
    <s v="I"/>
    <s v="26701 CROWN VALLEY PKWY"/>
    <m/>
    <s v="MISSION VIEJO"/>
    <n v="92691"/>
    <s v="CA"/>
    <s v="US"/>
    <s v="Optometry"/>
    <s v="Y"/>
    <s v="O"/>
    <x v="2"/>
    <x v="2"/>
    <s v="N"/>
    <n v="101"/>
    <n v="99"/>
    <n v="101"/>
    <n v="135.96435643999999"/>
    <n v="138.45544554"/>
    <n v="89.099702969999996"/>
    <n v="81.350792079000001"/>
  </r>
  <r>
    <n v="1033205828"/>
    <s v="WONG"/>
    <s v="RANDALL"/>
    <s v="K"/>
    <s v="OD"/>
    <s v="M"/>
    <s v="I"/>
    <s v="26701 CROWN VALLEY PKWY"/>
    <m/>
    <s v="MISSION VIEJO"/>
    <n v="92691"/>
    <s v="CA"/>
    <s v="US"/>
    <s v="Optometry"/>
    <s v="Y"/>
    <s v="O"/>
    <x v="4"/>
    <x v="4"/>
    <s v="N"/>
    <n v="25"/>
    <n v="23"/>
    <n v="25"/>
    <n v="72.349999999999994"/>
    <n v="99.4"/>
    <n v="49.915999999999997"/>
    <n v="44.4788"/>
  </r>
  <r>
    <n v="1033205828"/>
    <s v="WONG"/>
    <s v="RANDALL"/>
    <s v="K"/>
    <s v="OD"/>
    <s v="M"/>
    <s v="I"/>
    <s v="26701 CROWN VALLEY PKWY"/>
    <m/>
    <s v="MISSION VIEJO"/>
    <n v="92691"/>
    <s v="CA"/>
    <s v="US"/>
    <s v="Optometry"/>
    <s v="Y"/>
    <s v="O"/>
    <x v="5"/>
    <x v="5"/>
    <s v="N"/>
    <n v="27"/>
    <n v="25"/>
    <n v="27"/>
    <n v="45.344074073999998"/>
    <n v="95"/>
    <n v="32.610740741000001"/>
    <n v="30.961481481"/>
  </r>
  <r>
    <n v="1033205828"/>
    <s v="WONG"/>
    <s v="RANDALL"/>
    <s v="K"/>
    <s v="OD"/>
    <s v="M"/>
    <s v="I"/>
    <s v="26701 CROWN VALLEY PKWY"/>
    <m/>
    <s v="MISSION VIEJO"/>
    <n v="92691"/>
    <s v="CA"/>
    <s v="US"/>
    <s v="Optometry"/>
    <s v="Y"/>
    <s v="O"/>
    <x v="7"/>
    <x v="7"/>
    <s v="N"/>
    <n v="21"/>
    <n v="20"/>
    <n v="21"/>
    <n v="89.171428571000007"/>
    <n v="102.38095238"/>
    <n v="64.665714285999996"/>
    <n v="57.45952381"/>
  </r>
  <r>
    <n v="1033205828"/>
    <s v="WONG"/>
    <s v="RANDALL"/>
    <s v="K"/>
    <s v="OD"/>
    <s v="M"/>
    <s v="I"/>
    <s v="26701 CROWN VALLEY PKWY"/>
    <m/>
    <s v="MISSION VIEJO"/>
    <n v="92691"/>
    <s v="CA"/>
    <s v="US"/>
    <s v="Optometry"/>
    <s v="Y"/>
    <s v="O"/>
    <x v="13"/>
    <x v="13"/>
    <s v="N"/>
    <n v="28"/>
    <n v="20"/>
    <n v="28"/>
    <n v="78.94"/>
    <n v="99"/>
    <n v="56.484642856999997"/>
    <n v="52.445714285999998"/>
  </r>
  <r>
    <n v="1033227665"/>
    <s v="SHARIEFF"/>
    <s v="KAUSER"/>
    <s v="V"/>
    <s v="O.D. FCOVD"/>
    <s v="F"/>
    <s v="I"/>
    <s v="17524 YORBA LINDA BLVD"/>
    <m/>
    <s v="YORBA LINDA"/>
    <n v="928863825"/>
    <s v="CA"/>
    <s v="US"/>
    <s v="Optometry"/>
    <s v="Y"/>
    <s v="F"/>
    <x v="3"/>
    <x v="3"/>
    <s v="N"/>
    <n v="17"/>
    <n v="17"/>
    <n v="17"/>
    <n v="40.76"/>
    <n v="159"/>
    <n v="30.895882353000001"/>
    <n v="29.255882353000001"/>
  </r>
  <r>
    <n v="1033227665"/>
    <s v="SHARIEFF"/>
    <s v="KAUSER"/>
    <s v="V"/>
    <s v="O.D. FCOVD"/>
    <s v="F"/>
    <s v="I"/>
    <s v="17524 YORBA LINDA BLVD"/>
    <m/>
    <s v="YORBA LINDA"/>
    <n v="928863825"/>
    <s v="CA"/>
    <s v="US"/>
    <s v="Optometry"/>
    <s v="Y"/>
    <s v="O"/>
    <x v="3"/>
    <x v="3"/>
    <s v="N"/>
    <n v="27"/>
    <n v="13"/>
    <n v="27"/>
    <n v="69.000740741000001"/>
    <n v="156.40740740999999"/>
    <n v="54.100740741000003"/>
    <n v="49.810740740999996"/>
  </r>
  <r>
    <n v="1033227665"/>
    <s v="SHARIEFF"/>
    <s v="KAUSER"/>
    <s v="V"/>
    <s v="O.D. FCOVD"/>
    <s v="F"/>
    <s v="I"/>
    <s v="17524 YORBA LINDA BLVD"/>
    <m/>
    <s v="YORBA LINDA"/>
    <n v="928863825"/>
    <s v="CA"/>
    <s v="US"/>
    <s v="Optometry"/>
    <s v="Y"/>
    <s v="O"/>
    <x v="30"/>
    <x v="28"/>
    <s v="N"/>
    <n v="387"/>
    <n v="11"/>
    <n v="387"/>
    <n v="60.21"/>
    <n v="89"/>
    <n v="47.21"/>
    <n v="42.11"/>
  </r>
  <r>
    <n v="1033227665"/>
    <s v="SHARIEFF"/>
    <s v="KAUSER"/>
    <s v="V"/>
    <s v="O.D. FCOVD"/>
    <s v="F"/>
    <s v="I"/>
    <s v="17524 YORBA LINDA BLVD"/>
    <m/>
    <s v="YORBA LINDA"/>
    <n v="928863825"/>
    <s v="CA"/>
    <s v="US"/>
    <s v="Optometry"/>
    <s v="Y"/>
    <s v="F"/>
    <x v="31"/>
    <x v="4"/>
    <s v="N"/>
    <n v="17"/>
    <n v="17"/>
    <n v="17"/>
    <n v="17.260000000000002"/>
    <n v="109.70588235"/>
    <n v="13.53"/>
    <n v="12.92"/>
  </r>
  <r>
    <n v="1033227665"/>
    <s v="SHARIEFF"/>
    <s v="KAUSER"/>
    <s v="V"/>
    <s v="O.D. FCOVD"/>
    <s v="F"/>
    <s v="I"/>
    <s v="17524 YORBA LINDA BLVD"/>
    <m/>
    <s v="YORBA LINDA"/>
    <n v="928863825"/>
    <s v="CA"/>
    <s v="US"/>
    <s v="Optometry"/>
    <s v="Y"/>
    <s v="O"/>
    <x v="7"/>
    <x v="7"/>
    <s v="N"/>
    <n v="17"/>
    <n v="13"/>
    <n v="17"/>
    <n v="89.88"/>
    <n v="99"/>
    <n v="70.459999999999994"/>
    <n v="62.31"/>
  </r>
  <r>
    <n v="1033227665"/>
    <s v="SHARIEFF"/>
    <s v="KAUSER"/>
    <s v="V"/>
    <s v="O.D. FCOVD"/>
    <s v="F"/>
    <s v="I"/>
    <s v="17524 YORBA LINDA BLVD"/>
    <m/>
    <s v="YORBA LINDA"/>
    <n v="928863825"/>
    <s v="CA"/>
    <s v="US"/>
    <s v="Optometry"/>
    <s v="Y"/>
    <s v="O"/>
    <x v="17"/>
    <x v="17"/>
    <s v="N"/>
    <n v="13"/>
    <n v="13"/>
    <n v="13"/>
    <n v="176.56"/>
    <n v="289"/>
    <n v="126.27230769000001"/>
    <n v="118.10153846"/>
  </r>
  <r>
    <n v="1033227665"/>
    <s v="SHARIEFF"/>
    <s v="KAUSER"/>
    <s v="V"/>
    <s v="O.D. FCOVD"/>
    <s v="F"/>
    <s v="I"/>
    <s v="17524 YORBA LINDA BLVD"/>
    <m/>
    <s v="YORBA LINDA"/>
    <n v="928863825"/>
    <s v="CA"/>
    <s v="US"/>
    <s v="Optometry"/>
    <s v="Y"/>
    <s v="O"/>
    <x v="13"/>
    <x v="13"/>
    <s v="N"/>
    <n v="391"/>
    <n v="14"/>
    <n v="391"/>
    <n v="78.94"/>
    <n v="188.92327366000001"/>
    <n v="61.89"/>
    <n v="57.54"/>
  </r>
  <r>
    <n v="1033227665"/>
    <s v="SHARIEFF"/>
    <s v="KAUSER"/>
    <s v="V"/>
    <s v="O.D. FCOVD"/>
    <s v="F"/>
    <s v="I"/>
    <s v="17524 YORBA LINDA BLVD"/>
    <m/>
    <s v="YORBA LINDA"/>
    <n v="928863825"/>
    <s v="CA"/>
    <s v="US"/>
    <s v="Optometry"/>
    <s v="Y"/>
    <s v="F"/>
    <x v="32"/>
    <x v="29"/>
    <s v="N"/>
    <n v="18"/>
    <n v="18"/>
    <n v="18"/>
    <n v="142.93"/>
    <n v="298"/>
    <n v="105.825"/>
    <n v="102.33055555999999"/>
  </r>
  <r>
    <n v="1033240254"/>
    <s v="NEHREBECKI"/>
    <s v="PETER"/>
    <s v="R"/>
    <s v="OD"/>
    <s v="M"/>
    <s v="I"/>
    <s v="240 SHOTWELL ST STE 206"/>
    <m/>
    <s v="SAN FRANCISCO"/>
    <n v="941101323"/>
    <s v="CA"/>
    <s v="US"/>
    <s v="Optometry"/>
    <s v="Y"/>
    <s v="O"/>
    <x v="2"/>
    <x v="2"/>
    <s v="N"/>
    <n v="68"/>
    <n v="57"/>
    <n v="68"/>
    <n v="149.09"/>
    <n v="160"/>
    <n v="111.22441176"/>
    <n v="92.880735294000004"/>
  </r>
  <r>
    <n v="1033240254"/>
    <s v="NEHREBECKI"/>
    <s v="PETER"/>
    <s v="R"/>
    <s v="OD"/>
    <s v="M"/>
    <s v="I"/>
    <s v="240 SHOTWELL ST STE 206"/>
    <m/>
    <s v="SAN FRANCISCO"/>
    <n v="941101323"/>
    <s v="CA"/>
    <s v="US"/>
    <s v="Optometry"/>
    <s v="Y"/>
    <s v="O"/>
    <x v="31"/>
    <x v="4"/>
    <s v="N"/>
    <n v="89"/>
    <n v="80"/>
    <n v="89"/>
    <n v="41.52"/>
    <n v="54.719101123999998"/>
    <n v="31.954269663000002"/>
    <n v="26.064606741999999"/>
  </r>
  <r>
    <n v="1033240254"/>
    <s v="NEHREBECKI"/>
    <s v="PETER"/>
    <s v="R"/>
    <s v="OD"/>
    <s v="M"/>
    <s v="I"/>
    <s v="240 SHOTWELL ST STE 206"/>
    <m/>
    <s v="SAN FRANCISCO"/>
    <n v="941101323"/>
    <s v="CA"/>
    <s v="US"/>
    <s v="Optometry"/>
    <s v="Y"/>
    <s v="O"/>
    <x v="17"/>
    <x v="17"/>
    <s v="N"/>
    <n v="27"/>
    <n v="27"/>
    <n v="27"/>
    <n v="160"/>
    <n v="160"/>
    <n v="115.89333333"/>
    <n v="120.78296296000001"/>
  </r>
  <r>
    <n v="1033240254"/>
    <s v="NEHREBECKI"/>
    <s v="PETER"/>
    <s v="R"/>
    <s v="OD"/>
    <s v="M"/>
    <s v="I"/>
    <s v="240 SHOTWELL ST STE 206"/>
    <m/>
    <s v="SAN FRANCISCO"/>
    <n v="941101323"/>
    <s v="CA"/>
    <s v="US"/>
    <s v="Optometry"/>
    <s v="Y"/>
    <s v="O"/>
    <x v="13"/>
    <x v="13"/>
    <s v="N"/>
    <n v="36"/>
    <n v="17"/>
    <n v="36"/>
    <n v="85.29"/>
    <n v="90"/>
    <n v="61.817222221999998"/>
    <n v="52.906111111000001"/>
  </r>
  <r>
    <n v="1033240254"/>
    <s v="NEHREBECKI"/>
    <s v="PETER"/>
    <s v="R"/>
    <s v="OD"/>
    <s v="M"/>
    <s v="I"/>
    <s v="240 SHOTWELL ST STE 206"/>
    <m/>
    <s v="SAN FRANCISCO"/>
    <n v="941101323"/>
    <s v="CA"/>
    <s v="US"/>
    <s v="Optometry"/>
    <s v="Y"/>
    <s v="O"/>
    <x v="14"/>
    <x v="14"/>
    <s v="N"/>
    <n v="430"/>
    <n v="92"/>
    <n v="430"/>
    <n v="100.01162791"/>
    <n v="102.04651163"/>
    <n v="74.909418604999999"/>
    <n v="81.314744185999999"/>
  </r>
  <r>
    <n v="1033245717"/>
    <s v="BAKER"/>
    <s v="RICHARD"/>
    <s v="W"/>
    <s v="O.D."/>
    <s v="M"/>
    <s v="I"/>
    <s v="3581 MT DIABLO BLVD"/>
    <m/>
    <s v="LAFAYETTE"/>
    <n v="945493891"/>
    <s v="CA"/>
    <s v="US"/>
    <s v="Optometry"/>
    <s v="Y"/>
    <s v="O"/>
    <x v="4"/>
    <x v="4"/>
    <s v="N"/>
    <n v="14"/>
    <n v="12"/>
    <n v="14"/>
    <n v="74.69"/>
    <n v="77.64"/>
    <n v="54.804285714000002"/>
    <n v="46.771428571000001"/>
  </r>
  <r>
    <n v="1033245717"/>
    <s v="BAKER"/>
    <s v="RICHARD"/>
    <s v="W"/>
    <s v="O.D."/>
    <s v="M"/>
    <s v="I"/>
    <s v="3581 MT DIABLO BLVD"/>
    <m/>
    <s v="LAFAYETTE"/>
    <n v="945493891"/>
    <s v="CA"/>
    <s v="US"/>
    <s v="Optometry"/>
    <s v="Y"/>
    <s v="O"/>
    <x v="12"/>
    <x v="12"/>
    <s v="N"/>
    <n v="22"/>
    <n v="17"/>
    <n v="22"/>
    <n v="49.46"/>
    <n v="50.727727272999999"/>
    <n v="31.729090909"/>
    <n v="28.022727273000001"/>
  </r>
  <r>
    <n v="1033245717"/>
    <s v="BAKER"/>
    <s v="RICHARD"/>
    <s v="W"/>
    <s v="O.D."/>
    <s v="M"/>
    <s v="I"/>
    <s v="3581 MT DIABLO BLVD"/>
    <m/>
    <s v="LAFAYETTE"/>
    <n v="945493891"/>
    <s v="CA"/>
    <s v="US"/>
    <s v="Optometry"/>
    <s v="Y"/>
    <s v="O"/>
    <x v="14"/>
    <x v="14"/>
    <s v="N"/>
    <n v="73"/>
    <n v="70"/>
    <n v="73"/>
    <n v="120.23"/>
    <n v="123.00054795"/>
    <n v="83.76"/>
    <n v="75.045068493000002"/>
  </r>
  <r>
    <n v="1033253067"/>
    <s v="LOUIE"/>
    <s v="GARY"/>
    <s v="M"/>
    <s v="OD"/>
    <s v="M"/>
    <s v="I"/>
    <s v="34724 ALVARADO NILES RD"/>
    <m/>
    <s v="UNION CITY"/>
    <n v="945874502"/>
    <s v="CA"/>
    <s v="US"/>
    <s v="Optometry"/>
    <s v="Y"/>
    <s v="O"/>
    <x v="2"/>
    <x v="2"/>
    <s v="N"/>
    <n v="13"/>
    <n v="13"/>
    <n v="13"/>
    <n v="133.75384614999999"/>
    <n v="133.75384614999999"/>
    <n v="86.254615384999994"/>
    <n v="80.104615385000002"/>
  </r>
  <r>
    <n v="1033253067"/>
    <s v="LOUIE"/>
    <s v="GARY"/>
    <s v="M"/>
    <s v="OD"/>
    <s v="M"/>
    <s v="I"/>
    <s v="34724 ALVARADO NILES RD"/>
    <m/>
    <s v="UNION CITY"/>
    <n v="945874502"/>
    <s v="CA"/>
    <s v="US"/>
    <s v="Optometry"/>
    <s v="Y"/>
    <s v="O"/>
    <x v="7"/>
    <x v="7"/>
    <s v="N"/>
    <n v="21"/>
    <n v="21"/>
    <n v="21"/>
    <n v="92.62"/>
    <n v="95"/>
    <n v="69.499047618999995"/>
    <n v="59.199047618999998"/>
  </r>
  <r>
    <n v="1033268081"/>
    <s v="LEVIN"/>
    <s v="MICHAEL"/>
    <s v="I"/>
    <s v="OD"/>
    <s v="M"/>
    <s v="I"/>
    <s v="10724 WASHINGTON BLVD"/>
    <m/>
    <s v="CULVER CITY"/>
    <n v="902323314"/>
    <s v="CA"/>
    <s v="US"/>
    <s v="Optometry"/>
    <s v="Y"/>
    <s v="O"/>
    <x v="2"/>
    <x v="2"/>
    <s v="N"/>
    <n v="14"/>
    <n v="14"/>
    <n v="14"/>
    <n v="120"/>
    <n v="120"/>
    <n v="80.64"/>
    <n v="84.378571429000004"/>
  </r>
  <r>
    <n v="1033269063"/>
    <s v="SARVER"/>
    <s v="LARRY"/>
    <s v="A"/>
    <s v="O.D."/>
    <s v="M"/>
    <s v="I"/>
    <s v="5321 COLLEGE AVE"/>
    <m/>
    <s v="OAKLAND"/>
    <n v="946181416"/>
    <s v="CA"/>
    <s v="US"/>
    <s v="Optometry"/>
    <s v="Y"/>
    <s v="O"/>
    <x v="1"/>
    <x v="1"/>
    <s v="N"/>
    <n v="95"/>
    <n v="94"/>
    <n v="95"/>
    <n v="96.468000000000004"/>
    <n v="99.842105262999993"/>
    <n v="64.284736842000001"/>
    <n v="56.908631579000001"/>
  </r>
  <r>
    <n v="1033269063"/>
    <s v="SARVER"/>
    <s v="LARRY"/>
    <s v="A"/>
    <s v="O.D."/>
    <s v="M"/>
    <s v="I"/>
    <s v="5321 COLLEGE AVE"/>
    <m/>
    <s v="OAKLAND"/>
    <n v="946181416"/>
    <s v="CA"/>
    <s v="US"/>
    <s v="Optometry"/>
    <s v="Y"/>
    <s v="O"/>
    <x v="13"/>
    <x v="13"/>
    <s v="N"/>
    <n v="20"/>
    <n v="20"/>
    <n v="20"/>
    <n v="80.25"/>
    <n v="100"/>
    <n v="47.19"/>
    <n v="43.155000000000001"/>
  </r>
  <r>
    <n v="1033285689"/>
    <s v="NGUYEN"/>
    <s v="LETHUY"/>
    <s v="T"/>
    <s v="O.D."/>
    <s v="F"/>
    <s v="I"/>
    <s v="553 N MOUNTAIN AVE"/>
    <m/>
    <s v="UPLAND"/>
    <n v="917865016"/>
    <s v="CA"/>
    <s v="US"/>
    <s v="Optometry"/>
    <s v="Y"/>
    <s v="O"/>
    <x v="14"/>
    <x v="14"/>
    <s v="N"/>
    <n v="22"/>
    <n v="19"/>
    <n v="22"/>
    <n v="118.25"/>
    <n v="149.90909091"/>
    <n v="77.195909091000004"/>
    <n v="70.338636363999996"/>
  </r>
  <r>
    <n v="1033294905"/>
    <s v="TAUBMAN"/>
    <s v="MURRAY"/>
    <m/>
    <s v="O.D."/>
    <s v="M"/>
    <s v="I"/>
    <s v="12568 VALLEY VIEW ST"/>
    <m/>
    <s v="GARDEN GROVE"/>
    <n v="928452006"/>
    <s v="CA"/>
    <s v="US"/>
    <s v="Optometry"/>
    <s v="Y"/>
    <s v="O"/>
    <x v="11"/>
    <x v="11"/>
    <s v="N"/>
    <n v="26"/>
    <n v="26"/>
    <n v="26"/>
    <n v="78.846153846000007"/>
    <n v="78.846153846000007"/>
    <n v="47.341538462000003"/>
    <n v="72.162307691999999"/>
  </r>
  <r>
    <n v="1033294905"/>
    <s v="TAUBMAN"/>
    <s v="MURRAY"/>
    <m/>
    <s v="O.D."/>
    <s v="M"/>
    <s v="I"/>
    <s v="12568 VALLEY VIEW ST"/>
    <m/>
    <s v="GARDEN GROVE"/>
    <n v="928452006"/>
    <s v="CA"/>
    <s v="US"/>
    <s v="Optometry"/>
    <s v="Y"/>
    <s v="O"/>
    <x v="12"/>
    <x v="12"/>
    <s v="N"/>
    <n v="46"/>
    <n v="32"/>
    <n v="46"/>
    <n v="47.6"/>
    <n v="50"/>
    <n v="33.964347826000001"/>
    <n v="31.152391303999998"/>
  </r>
  <r>
    <n v="1033294905"/>
    <s v="TAUBMAN"/>
    <s v="MURRAY"/>
    <m/>
    <s v="O.D."/>
    <s v="M"/>
    <s v="I"/>
    <s v="12568 VALLEY VIEW ST"/>
    <m/>
    <s v="GARDEN GROVE"/>
    <n v="928452006"/>
    <s v="CA"/>
    <s v="US"/>
    <s v="Optometry"/>
    <s v="Y"/>
    <s v="O"/>
    <x v="13"/>
    <x v="13"/>
    <s v="N"/>
    <n v="316"/>
    <n v="302"/>
    <n v="316"/>
    <n v="78.94"/>
    <n v="80"/>
    <n v="50.057689873000001"/>
    <n v="46.633481013000001"/>
  </r>
  <r>
    <n v="1033365796"/>
    <s v="TAKHAR"/>
    <s v="HERNAKE"/>
    <s v="S"/>
    <s v="O.D."/>
    <s v="M"/>
    <s v="I"/>
    <s v="6225 COLONY ST"/>
    <m/>
    <s v="BAKERSFIELD"/>
    <n v="933076538"/>
    <s v="CA"/>
    <s v="US"/>
    <s v="Optometry"/>
    <s v="Y"/>
    <s v="O"/>
    <x v="0"/>
    <x v="0"/>
    <s v="N"/>
    <n v="44"/>
    <n v="44"/>
    <n v="44"/>
    <n v="151.13999999999999"/>
    <n v="156"/>
    <n v="112.53386364000001"/>
    <n v="111.40931818"/>
  </r>
  <r>
    <n v="1033405568"/>
    <s v="MOUSAVI"/>
    <s v="LAILA"/>
    <m/>
    <m/>
    <s v="F"/>
    <s v="I"/>
    <s v="7629 MELROSE AVE"/>
    <m/>
    <s v="LOS ANGELES"/>
    <n v="900467419"/>
    <s v="CA"/>
    <s v="US"/>
    <s v="Optometry"/>
    <s v="Y"/>
    <s v="O"/>
    <x v="0"/>
    <x v="0"/>
    <s v="N"/>
    <n v="763"/>
    <n v="763"/>
    <n v="763"/>
    <n v="163.91583223999999"/>
    <n v="237.55045871999999"/>
    <n v="127.65768021"/>
    <n v="116.52828309"/>
  </r>
  <r>
    <n v="1033405568"/>
    <s v="MOUSAVI"/>
    <s v="LAILA"/>
    <m/>
    <m/>
    <s v="F"/>
    <s v="I"/>
    <s v="7629 MELROSE AVE"/>
    <m/>
    <s v="LOS ANGELES"/>
    <n v="900467419"/>
    <s v="CA"/>
    <s v="US"/>
    <s v="Optometry"/>
    <s v="Y"/>
    <s v="O"/>
    <x v="1"/>
    <x v="1"/>
    <s v="N"/>
    <n v="19"/>
    <n v="19"/>
    <n v="19"/>
    <n v="93.921578947"/>
    <n v="133.21052632000001"/>
    <n v="73.635263158000001"/>
    <n v="67.373684210999997"/>
  </r>
  <r>
    <n v="1033405568"/>
    <s v="MOUSAVI"/>
    <s v="LAILA"/>
    <m/>
    <m/>
    <s v="F"/>
    <s v="I"/>
    <s v="7629 MELROSE AVE"/>
    <m/>
    <s v="LOS ANGELES"/>
    <n v="900467419"/>
    <s v="CA"/>
    <s v="US"/>
    <s v="Optometry"/>
    <s v="Y"/>
    <s v="O"/>
    <x v="2"/>
    <x v="2"/>
    <s v="N"/>
    <n v="1712"/>
    <n v="1354"/>
    <n v="1712"/>
    <n v="137.37824766"/>
    <n v="200.92056074999999"/>
    <n v="106.12932827"/>
    <n v="96.224918224000007"/>
  </r>
  <r>
    <n v="1033405568"/>
    <s v="MOUSAVI"/>
    <s v="LAILA"/>
    <m/>
    <m/>
    <s v="F"/>
    <s v="I"/>
    <s v="7629 MELROSE AVE"/>
    <m/>
    <s v="LOS ANGELES"/>
    <n v="900467419"/>
    <s v="CA"/>
    <s v="US"/>
    <s v="Optometry"/>
    <s v="Y"/>
    <s v="O"/>
    <x v="33"/>
    <x v="30"/>
    <s v="N"/>
    <n v="22"/>
    <n v="22"/>
    <n v="22"/>
    <n v="99.6"/>
    <n v="139"/>
    <n v="78.09"/>
    <n v="72.14"/>
  </r>
  <r>
    <n v="1033498910"/>
    <s v="TOY"/>
    <s v="SALLY"/>
    <m/>
    <s v="O.D."/>
    <s v="F"/>
    <s v="I"/>
    <s v="3126 PROFESSIONAL DR STE 300"/>
    <m/>
    <s v="AUBURN"/>
    <n v="956032412"/>
    <s v="CA"/>
    <s v="US"/>
    <s v="Optometry"/>
    <s v="Y"/>
    <s v="O"/>
    <x v="0"/>
    <x v="0"/>
    <s v="N"/>
    <n v="68"/>
    <n v="68"/>
    <n v="68"/>
    <n v="157.37"/>
    <n v="165"/>
    <n v="101.84235294"/>
    <n v="96.653823528999993"/>
  </r>
  <r>
    <n v="1033498910"/>
    <s v="TOY"/>
    <s v="SALLY"/>
    <m/>
    <s v="O.D."/>
    <s v="F"/>
    <s v="I"/>
    <s v="3126 PROFESSIONAL DR STE 300"/>
    <m/>
    <s v="AUBURN"/>
    <n v="956032412"/>
    <s v="CA"/>
    <s v="US"/>
    <s v="Optometry"/>
    <s v="Y"/>
    <s v="O"/>
    <x v="1"/>
    <x v="1"/>
    <s v="N"/>
    <n v="54"/>
    <n v="47"/>
    <n v="54"/>
    <n v="90.61"/>
    <n v="100"/>
    <n v="66.242777778000004"/>
    <n v="62.759444444000003"/>
  </r>
  <r>
    <n v="1033498910"/>
    <s v="TOY"/>
    <s v="SALLY"/>
    <m/>
    <s v="O.D."/>
    <s v="F"/>
    <s v="I"/>
    <s v="3126 PROFESSIONAL DR STE 300"/>
    <m/>
    <s v="AUBURN"/>
    <n v="956032412"/>
    <s v="CA"/>
    <s v="US"/>
    <s v="Optometry"/>
    <s v="Y"/>
    <s v="O"/>
    <x v="2"/>
    <x v="2"/>
    <s v="N"/>
    <n v="129"/>
    <n v="129"/>
    <n v="129"/>
    <n v="131.18"/>
    <n v="137"/>
    <n v="93.041240310000006"/>
    <n v="88.21"/>
  </r>
  <r>
    <n v="1033498910"/>
    <s v="TOY"/>
    <s v="SALLY"/>
    <m/>
    <s v="O.D."/>
    <s v="F"/>
    <s v="I"/>
    <s v="3126 PROFESSIONAL DR STE 300"/>
    <m/>
    <s v="AUBURN"/>
    <n v="956032412"/>
    <s v="CA"/>
    <s v="US"/>
    <s v="Optometry"/>
    <s v="Y"/>
    <s v="O"/>
    <x v="5"/>
    <x v="5"/>
    <s v="N"/>
    <n v="11"/>
    <n v="11"/>
    <n v="11"/>
    <n v="46.465454545"/>
    <n v="110"/>
    <n v="34.991818182000003"/>
    <n v="33.377272726999998"/>
  </r>
  <r>
    <n v="1033498910"/>
    <s v="TOY"/>
    <s v="SALLY"/>
    <m/>
    <s v="O.D."/>
    <s v="F"/>
    <s v="I"/>
    <s v="3126 PROFESSIONAL DR STE 300"/>
    <m/>
    <s v="AUBURN"/>
    <n v="956032412"/>
    <s v="CA"/>
    <s v="US"/>
    <s v="Optometry"/>
    <s v="Y"/>
    <s v="O"/>
    <x v="6"/>
    <x v="6"/>
    <s v="N"/>
    <n v="24"/>
    <n v="24"/>
    <n v="24"/>
    <n v="47.94"/>
    <n v="110"/>
    <n v="36.014166666999998"/>
    <n v="34.155000000000001"/>
  </r>
  <r>
    <n v="1033498910"/>
    <s v="TOY"/>
    <s v="SALLY"/>
    <m/>
    <s v="O.D."/>
    <s v="F"/>
    <s v="I"/>
    <s v="3126 PROFESSIONAL DR STE 300"/>
    <m/>
    <s v="AUBURN"/>
    <n v="956032412"/>
    <s v="CA"/>
    <s v="US"/>
    <s v="Optometry"/>
    <s v="Y"/>
    <s v="O"/>
    <x v="7"/>
    <x v="7"/>
    <s v="N"/>
    <n v="19"/>
    <n v="19"/>
    <n v="19"/>
    <n v="84.273157894999997"/>
    <n v="110"/>
    <n v="62.838947367999999"/>
    <n v="58.625789474000001"/>
  </r>
  <r>
    <n v="1033498910"/>
    <s v="TOY"/>
    <s v="SALLY"/>
    <m/>
    <s v="O.D."/>
    <s v="F"/>
    <s v="I"/>
    <s v="3126 PROFESSIONAL DR STE 300"/>
    <m/>
    <s v="AUBURN"/>
    <n v="956032412"/>
    <s v="CA"/>
    <s v="US"/>
    <s v="Optometry"/>
    <s v="Y"/>
    <s v="O"/>
    <x v="13"/>
    <x v="13"/>
    <s v="N"/>
    <n v="12"/>
    <n v="12"/>
    <n v="12"/>
    <n v="76.48"/>
    <n v="80"/>
    <n v="59.96"/>
    <n v="57.54"/>
  </r>
  <r>
    <n v="1033498936"/>
    <s v="CHOI"/>
    <s v="DALE"/>
    <m/>
    <s v="O.D."/>
    <s v="M"/>
    <s v="I"/>
    <s v="946 MANHATTAN BEACH BLVD"/>
    <m/>
    <s v="MANHATTAN BEACH"/>
    <n v="902665120"/>
    <s v="CA"/>
    <s v="US"/>
    <s v="Optometry"/>
    <s v="Y"/>
    <s v="O"/>
    <x v="1"/>
    <x v="1"/>
    <s v="N"/>
    <n v="71"/>
    <n v="44"/>
    <n v="71"/>
    <n v="93.74"/>
    <n v="109"/>
    <n v="65.441126761000007"/>
    <n v="59.867183099000002"/>
  </r>
  <r>
    <n v="1033498936"/>
    <s v="CHOI"/>
    <s v="DALE"/>
    <m/>
    <s v="O.D."/>
    <s v="M"/>
    <s v="I"/>
    <s v="946 MANHATTAN BEACH BLVD"/>
    <m/>
    <s v="MANHATTAN BEACH"/>
    <n v="902665120"/>
    <s v="CA"/>
    <s v="US"/>
    <s v="Optometry"/>
    <s v="Y"/>
    <s v="O"/>
    <x v="2"/>
    <x v="2"/>
    <s v="N"/>
    <n v="110"/>
    <n v="96"/>
    <n v="110"/>
    <n v="135.55000000000001"/>
    <n v="140"/>
    <n v="92.564727273000003"/>
    <n v="84.764272727000005"/>
  </r>
  <r>
    <n v="1033498936"/>
    <s v="CHOI"/>
    <s v="DALE"/>
    <m/>
    <s v="O.D."/>
    <s v="M"/>
    <s v="I"/>
    <s v="946 MANHATTAN BEACH BLVD"/>
    <m/>
    <s v="MANHATTAN BEACH"/>
    <n v="902665120"/>
    <s v="CA"/>
    <s v="US"/>
    <s v="Optometry"/>
    <s v="Y"/>
    <s v="O"/>
    <x v="20"/>
    <x v="19"/>
    <s v="N"/>
    <n v="36"/>
    <n v="13"/>
    <n v="18"/>
    <n v="29.35"/>
    <n v="84"/>
    <n v="21.731666666999999"/>
    <n v="20.154444443999999"/>
  </r>
  <r>
    <n v="1033498936"/>
    <s v="CHOI"/>
    <s v="DALE"/>
    <m/>
    <s v="O.D."/>
    <s v="M"/>
    <s v="I"/>
    <s v="946 MANHATTAN BEACH BLVD"/>
    <m/>
    <s v="MANHATTAN BEACH"/>
    <n v="902665120"/>
    <s v="CA"/>
    <s v="US"/>
    <s v="Optometry"/>
    <s v="Y"/>
    <s v="O"/>
    <x v="7"/>
    <x v="7"/>
    <s v="N"/>
    <n v="127"/>
    <n v="106"/>
    <n v="127"/>
    <n v="88.5"/>
    <n v="137"/>
    <n v="66.419133857999995"/>
    <n v="59.349133858000002"/>
  </r>
  <r>
    <n v="1033524491"/>
    <s v="ALDRICH"/>
    <s v="AMY"/>
    <m/>
    <s v="O.D."/>
    <s v="F"/>
    <s v="I"/>
    <s v="2575 YORBA LINDA BLVD"/>
    <m/>
    <s v="FULLERTON"/>
    <n v="928311615"/>
    <s v="CA"/>
    <s v="US"/>
    <s v="Optometry"/>
    <s v="Y"/>
    <s v="O"/>
    <x v="6"/>
    <x v="6"/>
    <s v="N"/>
    <n v="37"/>
    <n v="30"/>
    <n v="37"/>
    <n v="45.093243243000003"/>
    <n v="80"/>
    <n v="32.611621622000001"/>
    <n v="32.765135135000001"/>
  </r>
  <r>
    <n v="1033524491"/>
    <s v="ALDRICH"/>
    <s v="AMY"/>
    <m/>
    <s v="O.D."/>
    <s v="F"/>
    <s v="I"/>
    <s v="2575 YORBA LINDA BLVD"/>
    <m/>
    <s v="FULLERTON"/>
    <n v="928311615"/>
    <s v="CA"/>
    <s v="US"/>
    <s v="Optometry"/>
    <s v="Y"/>
    <s v="O"/>
    <x v="7"/>
    <x v="7"/>
    <s v="N"/>
    <n v="26"/>
    <n v="26"/>
    <n v="26"/>
    <n v="79.64"/>
    <n v="90"/>
    <n v="58.804230769"/>
    <n v="58.679615384999998"/>
  </r>
  <r>
    <n v="1033517867"/>
    <s v="GONZALEZ"/>
    <s v="BENEDICTE"/>
    <m/>
    <s v="OD. MPH"/>
    <s v="F"/>
    <s v="I"/>
    <s v="3916 S BROADWAY"/>
    <m/>
    <s v="LOS ANGELES"/>
    <n v="900371307"/>
    <s v="CA"/>
    <s v="US"/>
    <s v="Optometry"/>
    <s v="Y"/>
    <s v="O"/>
    <x v="2"/>
    <x v="2"/>
    <s v="N"/>
    <n v="13"/>
    <n v="13"/>
    <n v="13"/>
    <n v="95.153846153999993"/>
    <n v="95.153846153999993"/>
    <n v="62.087692308000001"/>
    <n v="87.634615385000004"/>
  </r>
  <r>
    <n v="1033524491"/>
    <s v="ALDRICH"/>
    <s v="AMY"/>
    <m/>
    <s v="O.D."/>
    <s v="F"/>
    <s v="I"/>
    <s v="2575 YORBA LINDA BLVD"/>
    <m/>
    <s v="FULLERTON"/>
    <n v="928311615"/>
    <s v="CA"/>
    <s v="US"/>
    <s v="Optometry"/>
    <s v="Y"/>
    <s v="O"/>
    <x v="27"/>
    <x v="25"/>
    <s v="N"/>
    <n v="22"/>
    <n v="15"/>
    <n v="22"/>
    <n v="130.57409091"/>
    <n v="250"/>
    <n v="102.36818182"/>
    <n v="80.871818181999998"/>
  </r>
  <r>
    <n v="1033524491"/>
    <s v="ALDRICH"/>
    <s v="AMY"/>
    <m/>
    <s v="O.D."/>
    <s v="F"/>
    <s v="I"/>
    <s v="2575 YORBA LINDA BLVD"/>
    <m/>
    <s v="FULLERTON"/>
    <n v="928311615"/>
    <s v="CA"/>
    <s v="US"/>
    <s v="Optometry"/>
    <s v="Y"/>
    <s v="O"/>
    <x v="0"/>
    <x v="0"/>
    <s v="N"/>
    <n v="53"/>
    <n v="53"/>
    <n v="53"/>
    <n v="150.21"/>
    <n v="153"/>
    <n v="85.431698112999996"/>
    <n v="85.083207547000001"/>
  </r>
  <r>
    <n v="1033524491"/>
    <s v="ALDRICH"/>
    <s v="AMY"/>
    <m/>
    <s v="O.D."/>
    <s v="F"/>
    <s v="I"/>
    <s v="2575 YORBA LINDA BLVD"/>
    <m/>
    <s v="FULLERTON"/>
    <n v="928311615"/>
    <s v="CA"/>
    <s v="US"/>
    <s v="Optometry"/>
    <s v="Y"/>
    <s v="O"/>
    <x v="1"/>
    <x v="1"/>
    <s v="N"/>
    <n v="14"/>
    <n v="14"/>
    <n v="14"/>
    <n v="86.24"/>
    <n v="97"/>
    <n v="62.780714285999998"/>
    <n v="62.557857143"/>
  </r>
  <r>
    <n v="1033524491"/>
    <s v="ALDRICH"/>
    <s v="AMY"/>
    <m/>
    <s v="O.D."/>
    <s v="F"/>
    <s v="I"/>
    <s v="2575 YORBA LINDA BLVD"/>
    <m/>
    <s v="FULLERTON"/>
    <n v="928311615"/>
    <s v="CA"/>
    <s v="US"/>
    <s v="Optometry"/>
    <s v="Y"/>
    <s v="O"/>
    <x v="2"/>
    <x v="2"/>
    <s v="N"/>
    <n v="41"/>
    <n v="41"/>
    <n v="41"/>
    <n v="125.07"/>
    <n v="128"/>
    <n v="77.653170732000007"/>
    <n v="77.327804877999995"/>
  </r>
  <r>
    <n v="1033524491"/>
    <s v="ALDRICH"/>
    <s v="AMY"/>
    <m/>
    <s v="O.D."/>
    <s v="F"/>
    <s v="I"/>
    <s v="2575 YORBA LINDA BLVD"/>
    <m/>
    <s v="FULLERTON"/>
    <n v="928311615"/>
    <s v="CA"/>
    <s v="US"/>
    <s v="Optometry"/>
    <s v="Y"/>
    <s v="O"/>
    <x v="4"/>
    <x v="4"/>
    <s v="N"/>
    <n v="21"/>
    <n v="20"/>
    <n v="21"/>
    <n v="64.959999999999994"/>
    <n v="109"/>
    <n v="50.340476189999997"/>
    <n v="50.220476189999999"/>
  </r>
  <r>
    <n v="1033524491"/>
    <s v="ALDRICH"/>
    <s v="AMY"/>
    <m/>
    <s v="O.D."/>
    <s v="F"/>
    <s v="I"/>
    <s v="2575 YORBA LINDA BLVD"/>
    <m/>
    <s v="FULLERTON"/>
    <n v="928311615"/>
    <s v="CA"/>
    <s v="US"/>
    <s v="Optometry"/>
    <s v="Y"/>
    <s v="O"/>
    <x v="5"/>
    <x v="5"/>
    <s v="N"/>
    <n v="17"/>
    <n v="16"/>
    <n v="17"/>
    <n v="43.22"/>
    <n v="80"/>
    <n v="25.804705882"/>
    <n v="26.444117646999999"/>
  </r>
  <r>
    <n v="1033524491"/>
    <s v="ALDRICH"/>
    <s v="AMY"/>
    <m/>
    <s v="O.D."/>
    <s v="F"/>
    <s v="I"/>
    <s v="2575 YORBA LINDA BLVD"/>
    <m/>
    <s v="FULLERTON"/>
    <n v="928311615"/>
    <s v="CA"/>
    <s v="US"/>
    <s v="Optometry"/>
    <s v="Y"/>
    <s v="O"/>
    <x v="12"/>
    <x v="12"/>
    <s v="N"/>
    <n v="55"/>
    <n v="38"/>
    <n v="55"/>
    <n v="43.99"/>
    <n v="65"/>
    <n v="27.384181817999998"/>
    <n v="27.179818182000002"/>
  </r>
  <r>
    <n v="1043200876"/>
    <s v="SHUTE"/>
    <s v="STEVEN"/>
    <s v="W"/>
    <s v="O.D.,INC."/>
    <s v="M"/>
    <s v="I"/>
    <s v="305 POLLASKY AVE"/>
    <m/>
    <s v="CLOVIS"/>
    <n v="936121139"/>
    <s v="CA"/>
    <s v="US"/>
    <s v="Optometry"/>
    <s v="Y"/>
    <s v="O"/>
    <x v="27"/>
    <x v="25"/>
    <s v="N"/>
    <n v="33"/>
    <n v="21"/>
    <n v="32"/>
    <n v="105.22121212"/>
    <n v="154.66999999999999"/>
    <n v="82.493939393999995"/>
    <n v="64.696666667000002"/>
  </r>
  <r>
    <n v="1043200876"/>
    <s v="SHUTE"/>
    <s v="STEVEN"/>
    <s v="W"/>
    <s v="O.D.,INC."/>
    <s v="M"/>
    <s v="I"/>
    <s v="305 POLLASKY AVE"/>
    <m/>
    <s v="CLOVIS"/>
    <n v="936121139"/>
    <s v="CA"/>
    <s v="US"/>
    <s v="Optometry"/>
    <s v="Y"/>
    <s v="O"/>
    <x v="7"/>
    <x v="7"/>
    <s v="N"/>
    <n v="289"/>
    <n v="281"/>
    <n v="289"/>
    <n v="81.540000000000006"/>
    <n v="90"/>
    <n v="59.924532872"/>
    <n v="58.322110727000002"/>
  </r>
  <r>
    <n v="1043200876"/>
    <s v="SHUTE"/>
    <s v="STEVEN"/>
    <s v="W"/>
    <s v="O.D.,INC."/>
    <s v="M"/>
    <s v="I"/>
    <s v="305 POLLASKY AVE"/>
    <m/>
    <s v="CLOVIS"/>
    <n v="936121139"/>
    <s v="CA"/>
    <s v="US"/>
    <s v="Optometry"/>
    <s v="Y"/>
    <s v="O"/>
    <x v="17"/>
    <x v="17"/>
    <s v="N"/>
    <n v="27"/>
    <n v="27"/>
    <n v="27"/>
    <n v="145.55555555999999"/>
    <n v="145.55555555999999"/>
    <n v="103.27851852000001"/>
    <n v="119.78333333"/>
  </r>
  <r>
    <n v="1043200876"/>
    <s v="SHUTE"/>
    <s v="STEVEN"/>
    <s v="W"/>
    <s v="O.D.,INC."/>
    <s v="M"/>
    <s v="I"/>
    <s v="305 POLLASKY AVE"/>
    <m/>
    <s v="CLOVIS"/>
    <n v="936121139"/>
    <s v="CA"/>
    <s v="US"/>
    <s v="Optometry"/>
    <s v="Y"/>
    <s v="O"/>
    <x v="13"/>
    <x v="13"/>
    <s v="N"/>
    <n v="51"/>
    <n v="42"/>
    <n v="51"/>
    <n v="73.45"/>
    <n v="75"/>
    <n v="52.967647059000001"/>
    <n v="52.930588235000002"/>
  </r>
  <r>
    <n v="1043200876"/>
    <s v="SHUTE"/>
    <s v="STEVEN"/>
    <s v="W"/>
    <s v="O.D.,INC."/>
    <s v="M"/>
    <s v="I"/>
    <s v="305 POLLASKY AVE"/>
    <m/>
    <s v="CLOVIS"/>
    <n v="936121139"/>
    <s v="CA"/>
    <s v="US"/>
    <s v="Optometry"/>
    <s v="Y"/>
    <s v="O"/>
    <x v="14"/>
    <x v="14"/>
    <s v="N"/>
    <n v="238"/>
    <n v="233"/>
    <n v="238"/>
    <n v="108.11"/>
    <n v="129.93697478999999"/>
    <n v="70.815252100999999"/>
    <n v="70.835084034000005"/>
  </r>
  <r>
    <n v="1043210578"/>
    <s v="WANG"/>
    <s v="MATTHEW"/>
    <m/>
    <s v="O.D."/>
    <s v="M"/>
    <s v="I"/>
    <s v="22 ODYSSEY"/>
    <s v="SUITE 150"/>
    <s v="IRVINE"/>
    <n v="92618"/>
    <s v="CA"/>
    <s v="US"/>
    <s v="Optometry"/>
    <s v="Y"/>
    <s v="O"/>
    <x v="7"/>
    <x v="7"/>
    <s v="N"/>
    <n v="13"/>
    <n v="13"/>
    <n v="13"/>
    <n v="81.253846154000001"/>
    <n v="96.730769230999996"/>
    <n v="57.653076923"/>
    <n v="56.263076923"/>
  </r>
  <r>
    <n v="1043210578"/>
    <s v="WANG"/>
    <s v="MATTHEW"/>
    <m/>
    <s v="O.D."/>
    <s v="M"/>
    <s v="I"/>
    <s v="22 ODYSSEY"/>
    <s v="SUITE 150"/>
    <s v="IRVINE"/>
    <n v="92618"/>
    <s v="CA"/>
    <s v="US"/>
    <s v="Optometry"/>
    <s v="Y"/>
    <s v="O"/>
    <x v="14"/>
    <x v="14"/>
    <s v="N"/>
    <n v="20"/>
    <n v="20"/>
    <n v="20"/>
    <n v="115.88"/>
    <n v="167"/>
    <n v="79.719499999999996"/>
    <n v="74.247500000000002"/>
  </r>
  <r>
    <n v="1043226988"/>
    <s v="MCCONNAUGHEY"/>
    <s v="JOHN"/>
    <s v="A"/>
    <s v="OD"/>
    <s v="M"/>
    <s v="I"/>
    <s v="4403 S VERMONT AVE"/>
    <m/>
    <s v="LOS ANGELES"/>
    <n v="900372413"/>
    <s v="CA"/>
    <s v="US"/>
    <s v="Optometry"/>
    <s v="Y"/>
    <s v="O"/>
    <x v="0"/>
    <x v="0"/>
    <s v="N"/>
    <n v="31"/>
    <n v="31"/>
    <n v="31"/>
    <n v="162.38"/>
    <n v="165"/>
    <n v="102.66129032000001"/>
    <n v="94.620967742000005"/>
  </r>
  <r>
    <n v="1043228182"/>
    <s v="CORISH"/>
    <s v="ARTHUR"/>
    <s v="B"/>
    <s v="O.D."/>
    <s v="M"/>
    <s v="I"/>
    <s v="15785 LAGUNA CANYON RD"/>
    <s v="SUITE 260"/>
    <s v="IRVINE"/>
    <n v="926183165"/>
    <s v="CA"/>
    <s v="US"/>
    <s v="Optometry"/>
    <s v="Y"/>
    <s v="O"/>
    <x v="2"/>
    <x v="2"/>
    <s v="N"/>
    <n v="163"/>
    <n v="162"/>
    <n v="163"/>
    <n v="123"/>
    <n v="123"/>
    <n v="74.738220858999995"/>
    <n v="76.060797546000003"/>
  </r>
  <r>
    <n v="1043228182"/>
    <s v="CORISH"/>
    <s v="ARTHUR"/>
    <s v="B"/>
    <s v="O.D."/>
    <s v="M"/>
    <s v="I"/>
    <s v="15785 LAGUNA CANYON RD"/>
    <s v="SUITE 260"/>
    <s v="IRVINE"/>
    <n v="926183165"/>
    <s v="CA"/>
    <s v="US"/>
    <s v="Optometry"/>
    <s v="Y"/>
    <s v="O"/>
    <x v="13"/>
    <x v="13"/>
    <s v="N"/>
    <n v="40"/>
    <n v="37"/>
    <n v="39"/>
    <n v="78.94"/>
    <n v="86.924999999999997"/>
    <n v="52.606499999999997"/>
    <n v="48.908999999999999"/>
  </r>
  <r>
    <n v="1043239742"/>
    <s v="LAM"/>
    <s v="MAN-WA"/>
    <m/>
    <s v="O.D."/>
    <s v="M"/>
    <s v="I"/>
    <s v="34420 FREMONT BLVD"/>
    <s v="SUITE # E"/>
    <s v="FREMONT"/>
    <n v="945553323"/>
    <s v="CA"/>
    <s v="US"/>
    <s v="Optometry"/>
    <s v="Y"/>
    <s v="O"/>
    <x v="0"/>
    <x v="0"/>
    <s v="N"/>
    <n v="16"/>
    <n v="16"/>
    <n v="16"/>
    <n v="128.015625"/>
    <n v="128.015625"/>
    <n v="94.093125000000001"/>
    <n v="111.3325"/>
  </r>
  <r>
    <n v="1043239742"/>
    <s v="LAM"/>
    <s v="MAN-WA"/>
    <m/>
    <s v="O.D."/>
    <s v="M"/>
    <s v="I"/>
    <s v="34420 FREMONT BLVD"/>
    <s v="SUITE # E"/>
    <s v="FREMONT"/>
    <n v="945553323"/>
    <s v="CA"/>
    <s v="US"/>
    <s v="Optometry"/>
    <s v="Y"/>
    <s v="O"/>
    <x v="2"/>
    <x v="2"/>
    <s v="N"/>
    <n v="45"/>
    <n v="45"/>
    <n v="45"/>
    <n v="118.01488888999999"/>
    <n v="118.01488888999999"/>
    <n v="89.991111110999995"/>
    <n v="95.185333333000003"/>
  </r>
  <r>
    <n v="1043248990"/>
    <s v="WONG"/>
    <s v="ELMER"/>
    <m/>
    <s v="O.D."/>
    <s v="M"/>
    <s v="I"/>
    <s v="6700 N 1ST ST"/>
    <n v="103"/>
    <s v="FRESNO"/>
    <n v="937103900"/>
    <s v="CA"/>
    <s v="US"/>
    <s v="Optometry"/>
    <s v="Y"/>
    <s v="O"/>
    <x v="2"/>
    <x v="2"/>
    <s v="N"/>
    <n v="52"/>
    <n v="52"/>
    <n v="52"/>
    <n v="80"/>
    <n v="80"/>
    <n v="49.858076922999999"/>
    <n v="86.172884615000001"/>
  </r>
  <r>
    <n v="1043248990"/>
    <s v="WONG"/>
    <s v="ELMER"/>
    <m/>
    <s v="O.D."/>
    <s v="M"/>
    <s v="I"/>
    <s v="6700 N 1ST ST"/>
    <n v="103"/>
    <s v="FRESNO"/>
    <n v="937103900"/>
    <s v="CA"/>
    <s v="US"/>
    <s v="Optometry"/>
    <s v="Y"/>
    <s v="O"/>
    <x v="19"/>
    <x v="19"/>
    <s v="N"/>
    <n v="24"/>
    <n v="13"/>
    <n v="13"/>
    <n v="25.8"/>
    <n v="30"/>
    <n v="18.577916667"/>
    <n v="18.022500000000001"/>
  </r>
  <r>
    <n v="1043248990"/>
    <s v="WONG"/>
    <s v="ELMER"/>
    <m/>
    <s v="O.D."/>
    <s v="M"/>
    <s v="I"/>
    <s v="6700 N 1ST ST"/>
    <n v="103"/>
    <s v="FRESNO"/>
    <n v="937103900"/>
    <s v="CA"/>
    <s v="US"/>
    <s v="Optometry"/>
    <s v="Y"/>
    <s v="O"/>
    <x v="14"/>
    <x v="14"/>
    <s v="N"/>
    <n v="19"/>
    <n v="19"/>
    <n v="19"/>
    <n v="109.72631579"/>
    <n v="116.31578947"/>
    <n v="76.920526315999993"/>
    <n v="75.853684211000001"/>
  </r>
  <r>
    <n v="1043253933"/>
    <s v="MACKIN"/>
    <s v="ROBERT"/>
    <s v="C"/>
    <s v="O.D."/>
    <s v="M"/>
    <s v="I"/>
    <s v="406 CANAL ST"/>
    <m/>
    <s v="KING CITY"/>
    <n v="939303412"/>
    <s v="CA"/>
    <s v="US"/>
    <s v="Optometry"/>
    <s v="Y"/>
    <s v="O"/>
    <x v="0"/>
    <x v="0"/>
    <s v="N"/>
    <n v="37"/>
    <n v="37"/>
    <n v="37"/>
    <n v="151.13999999999999"/>
    <n v="159"/>
    <n v="82.818378378000006"/>
    <n v="82.01"/>
  </r>
  <r>
    <n v="1043253933"/>
    <s v="MACKIN"/>
    <s v="ROBERT"/>
    <s v="C"/>
    <s v="O.D."/>
    <s v="M"/>
    <s v="I"/>
    <s v="406 CANAL ST"/>
    <m/>
    <s v="KING CITY"/>
    <n v="939303412"/>
    <s v="CA"/>
    <s v="US"/>
    <s v="Optometry"/>
    <s v="Y"/>
    <s v="O"/>
    <x v="1"/>
    <x v="1"/>
    <s v="N"/>
    <n v="22"/>
    <n v="20"/>
    <n v="22"/>
    <n v="87.02"/>
    <n v="91"/>
    <n v="58.604999999999997"/>
    <n v="57.831818181999999"/>
  </r>
  <r>
    <n v="1043253933"/>
    <s v="MACKIN"/>
    <s v="ROBERT"/>
    <s v="C"/>
    <s v="O.D."/>
    <s v="M"/>
    <s v="I"/>
    <s v="406 CANAL ST"/>
    <m/>
    <s v="KING CITY"/>
    <n v="939303412"/>
    <s v="CA"/>
    <s v="US"/>
    <s v="Optometry"/>
    <s v="Y"/>
    <s v="O"/>
    <x v="2"/>
    <x v="2"/>
    <s v="N"/>
    <n v="144"/>
    <n v="143"/>
    <n v="144"/>
    <n v="125.99"/>
    <n v="139"/>
    <n v="77.019374999999997"/>
    <n v="76.133611110999993"/>
  </r>
  <r>
    <n v="1043253933"/>
    <s v="MACKIN"/>
    <s v="ROBERT"/>
    <s v="C"/>
    <s v="O.D."/>
    <s v="M"/>
    <s v="I"/>
    <s v="406 CANAL ST"/>
    <m/>
    <s v="KING CITY"/>
    <n v="939303412"/>
    <s v="CA"/>
    <s v="US"/>
    <s v="Optometry"/>
    <s v="Y"/>
    <s v="O"/>
    <x v="4"/>
    <x v="4"/>
    <s v="N"/>
    <n v="104"/>
    <n v="47"/>
    <n v="52"/>
    <n v="33.075000000000003"/>
    <n v="58.5"/>
    <n v="22.501730769000002"/>
    <n v="22.042788462000001"/>
  </r>
  <r>
    <n v="1043253933"/>
    <s v="MACKIN"/>
    <s v="ROBERT"/>
    <s v="C"/>
    <s v="O.D."/>
    <s v="M"/>
    <s v="I"/>
    <s v="406 CANAL ST"/>
    <m/>
    <s v="KING CITY"/>
    <n v="939303412"/>
    <s v="CA"/>
    <s v="US"/>
    <s v="Optometry"/>
    <s v="Y"/>
    <s v="O"/>
    <x v="12"/>
    <x v="12"/>
    <s v="N"/>
    <n v="19"/>
    <n v="16"/>
    <n v="19"/>
    <n v="43.93"/>
    <n v="63"/>
    <n v="29.002105263000001"/>
    <n v="28.833684211000001"/>
  </r>
  <r>
    <n v="1043253933"/>
    <s v="MACKIN"/>
    <s v="ROBERT"/>
    <s v="C"/>
    <s v="O.D."/>
    <s v="M"/>
    <s v="I"/>
    <s v="406 CANAL ST"/>
    <m/>
    <s v="KING CITY"/>
    <n v="939303412"/>
    <s v="CA"/>
    <s v="US"/>
    <s v="Optometry"/>
    <s v="Y"/>
    <s v="O"/>
    <x v="13"/>
    <x v="13"/>
    <s v="N"/>
    <n v="57"/>
    <n v="42"/>
    <n v="57"/>
    <n v="73.45"/>
    <n v="111"/>
    <n v="50.677192982000001"/>
    <n v="50.641403509"/>
  </r>
  <r>
    <n v="1043259849"/>
    <s v="YAMANISHI"/>
    <s v="KEITH"/>
    <m/>
    <s v="O.D."/>
    <s v="M"/>
    <s v="I"/>
    <s v="5773 GREENBACK LN"/>
    <m/>
    <s v="SACRAMENTO"/>
    <n v="958412013"/>
    <s v="CA"/>
    <s v="US"/>
    <s v="Optometry"/>
    <s v="Y"/>
    <s v="O"/>
    <x v="0"/>
    <x v="0"/>
    <s v="N"/>
    <n v="23"/>
    <n v="23"/>
    <n v="23"/>
    <n v="157.37"/>
    <n v="160"/>
    <n v="93.570434782999996"/>
    <n v="88.843478261000001"/>
  </r>
  <r>
    <n v="1043259849"/>
    <s v="YAMANISHI"/>
    <s v="KEITH"/>
    <m/>
    <s v="O.D."/>
    <s v="M"/>
    <s v="I"/>
    <s v="5773 GREENBACK LN"/>
    <m/>
    <s v="SACRAMENTO"/>
    <n v="958412013"/>
    <s v="CA"/>
    <s v="US"/>
    <s v="Optometry"/>
    <s v="Y"/>
    <s v="O"/>
    <x v="1"/>
    <x v="1"/>
    <s v="N"/>
    <n v="527"/>
    <n v="280"/>
    <n v="527"/>
    <n v="90.61"/>
    <n v="95"/>
    <n v="62.321555977000003"/>
    <n v="59.039981025000003"/>
  </r>
  <r>
    <n v="1043259849"/>
    <s v="YAMANISHI"/>
    <s v="KEITH"/>
    <m/>
    <s v="O.D."/>
    <s v="M"/>
    <s v="I"/>
    <s v="5773 GREENBACK LN"/>
    <m/>
    <s v="SACRAMENTO"/>
    <n v="958412013"/>
    <s v="CA"/>
    <s v="US"/>
    <s v="Optometry"/>
    <s v="Y"/>
    <s v="O"/>
    <x v="2"/>
    <x v="2"/>
    <s v="N"/>
    <n v="476"/>
    <n v="469"/>
    <n v="476"/>
    <n v="131.18"/>
    <n v="135"/>
    <n v="83.926890756000006"/>
    <n v="79.577121848999994"/>
  </r>
  <r>
    <n v="1043259849"/>
    <s v="YAMANISHI"/>
    <s v="KEITH"/>
    <m/>
    <s v="O.D."/>
    <s v="M"/>
    <s v="I"/>
    <s v="5773 GREENBACK LN"/>
    <m/>
    <s v="SACRAMENTO"/>
    <n v="958412013"/>
    <s v="CA"/>
    <s v="US"/>
    <s v="Optometry"/>
    <s v="Y"/>
    <s v="O"/>
    <x v="4"/>
    <x v="4"/>
    <s v="N"/>
    <n v="171"/>
    <n v="158"/>
    <n v="171"/>
    <n v="68.741754385999997"/>
    <n v="100"/>
    <n v="47.982163743000001"/>
    <n v="45.00245614"/>
  </r>
  <r>
    <n v="1043259849"/>
    <s v="YAMANISHI"/>
    <s v="KEITH"/>
    <m/>
    <s v="O.D."/>
    <s v="M"/>
    <s v="I"/>
    <s v="5773 GREENBACK LN"/>
    <m/>
    <s v="SACRAMENTO"/>
    <n v="958412013"/>
    <s v="CA"/>
    <s v="US"/>
    <s v="Optometry"/>
    <s v="Y"/>
    <s v="O"/>
    <x v="5"/>
    <x v="5"/>
    <s v="N"/>
    <n v="138"/>
    <n v="133"/>
    <n v="138"/>
    <n v="43.645942028999997"/>
    <n v="60"/>
    <n v="32.531811593999997"/>
    <n v="31.997391304000001"/>
  </r>
  <r>
    <n v="1043259849"/>
    <s v="YAMANISHI"/>
    <s v="KEITH"/>
    <m/>
    <s v="O.D."/>
    <s v="M"/>
    <s v="I"/>
    <s v="5773 GREENBACK LN"/>
    <m/>
    <s v="SACRAMENTO"/>
    <n v="958412013"/>
    <s v="CA"/>
    <s v="US"/>
    <s v="Optometry"/>
    <s v="Y"/>
    <s v="O"/>
    <x v="6"/>
    <x v="6"/>
    <s v="N"/>
    <n v="63"/>
    <n v="57"/>
    <n v="63"/>
    <n v="47.491746032000002"/>
    <n v="60"/>
    <n v="33.952063492000001"/>
    <n v="32.251587301999997"/>
  </r>
  <r>
    <n v="1043268766"/>
    <s v="HATTORI"/>
    <s v="RICK"/>
    <s v="N"/>
    <s v="D.O."/>
    <s v="M"/>
    <s v="I"/>
    <s v="757 PACIFIC ST"/>
    <s v="STE C1"/>
    <s v="MONTEREY"/>
    <n v="939402819"/>
    <s v="CA"/>
    <s v="US"/>
    <s v="Optometry"/>
    <s v="Y"/>
    <s v="O"/>
    <x v="0"/>
    <x v="0"/>
    <s v="N"/>
    <n v="57"/>
    <n v="57"/>
    <n v="57"/>
    <n v="151.13999999999999"/>
    <n v="160"/>
    <n v="92.498947368000003"/>
    <n v="91.570526315999999"/>
  </r>
  <r>
    <n v="1043268766"/>
    <s v="HATTORI"/>
    <s v="RICK"/>
    <s v="N"/>
    <s v="D.O."/>
    <s v="M"/>
    <s v="I"/>
    <s v="757 PACIFIC ST"/>
    <s v="STE C1"/>
    <s v="MONTEREY"/>
    <n v="939402819"/>
    <s v="CA"/>
    <s v="US"/>
    <s v="Optometry"/>
    <s v="Y"/>
    <s v="O"/>
    <x v="2"/>
    <x v="2"/>
    <s v="N"/>
    <n v="241"/>
    <n v="238"/>
    <n v="241"/>
    <n v="125.99"/>
    <n v="130"/>
    <n v="83.530248963000005"/>
    <n v="82.574896265999996"/>
  </r>
  <r>
    <n v="1043268766"/>
    <s v="HATTORI"/>
    <s v="RICK"/>
    <s v="N"/>
    <s v="D.O."/>
    <s v="M"/>
    <s v="I"/>
    <s v="757 PACIFIC ST"/>
    <s v="STE C1"/>
    <s v="MONTEREY"/>
    <n v="939402819"/>
    <s v="CA"/>
    <s v="US"/>
    <s v="Optometry"/>
    <s v="Y"/>
    <s v="O"/>
    <x v="26"/>
    <x v="4"/>
    <s v="N"/>
    <n v="15"/>
    <n v="15"/>
    <n v="15"/>
    <n v="49.22"/>
    <n v="85"/>
    <n v="28.299333333"/>
    <n v="27.793333333"/>
  </r>
  <r>
    <n v="1043268766"/>
    <s v="HATTORI"/>
    <s v="RICK"/>
    <s v="N"/>
    <s v="D.O."/>
    <s v="M"/>
    <s v="I"/>
    <s v="757 PACIFIC ST"/>
    <s v="STE C1"/>
    <s v="MONTEREY"/>
    <n v="939402819"/>
    <s v="CA"/>
    <s v="US"/>
    <s v="Optometry"/>
    <s v="Y"/>
    <s v="O"/>
    <x v="4"/>
    <x v="4"/>
    <s v="N"/>
    <n v="66"/>
    <n v="63"/>
    <n v="66"/>
    <n v="66.035454544999993"/>
    <n v="95"/>
    <n v="46.106212120999999"/>
    <n v="45.241363636000003"/>
  </r>
  <r>
    <n v="1043268766"/>
    <s v="HATTORI"/>
    <s v="RICK"/>
    <s v="N"/>
    <s v="D.O."/>
    <s v="M"/>
    <s v="I"/>
    <s v="757 PACIFIC ST"/>
    <s v="STE C1"/>
    <s v="MONTEREY"/>
    <n v="939402819"/>
    <s v="CA"/>
    <s v="US"/>
    <s v="Optometry"/>
    <s v="Y"/>
    <s v="O"/>
    <x v="7"/>
    <x v="7"/>
    <s v="N"/>
    <n v="277"/>
    <n v="267"/>
    <n v="277"/>
    <n v="75.023610108"/>
    <n v="75.072202165999997"/>
    <n v="53.618628158999996"/>
    <n v="57.139097473"/>
  </r>
  <r>
    <n v="1043268766"/>
    <s v="HATTORI"/>
    <s v="RICK"/>
    <s v="N"/>
    <s v="D.O."/>
    <s v="M"/>
    <s v="I"/>
    <s v="757 PACIFIC ST"/>
    <s v="STE C1"/>
    <s v="MONTEREY"/>
    <n v="939402819"/>
    <s v="CA"/>
    <s v="US"/>
    <s v="Optometry"/>
    <s v="Y"/>
    <s v="O"/>
    <x v="12"/>
    <x v="12"/>
    <s v="N"/>
    <n v="63"/>
    <n v="45"/>
    <n v="63"/>
    <n v="43.93"/>
    <n v="60.555555556000002"/>
    <n v="30.379047619000001"/>
    <n v="30.198253968"/>
  </r>
  <r>
    <n v="1043268766"/>
    <s v="HATTORI"/>
    <s v="RICK"/>
    <s v="N"/>
    <s v="D.O."/>
    <s v="M"/>
    <s v="I"/>
    <s v="757 PACIFIC ST"/>
    <s v="STE C1"/>
    <s v="MONTEREY"/>
    <n v="939402819"/>
    <s v="CA"/>
    <s v="US"/>
    <s v="Optometry"/>
    <s v="Y"/>
    <s v="O"/>
    <x v="13"/>
    <x v="13"/>
    <s v="N"/>
    <n v="33"/>
    <n v="30"/>
    <n v="33"/>
    <n v="73.45"/>
    <n v="84.848484847999998"/>
    <n v="49.400606060999998"/>
    <n v="49.364242423999997"/>
  </r>
  <r>
    <n v="1043268766"/>
    <s v="HATTORI"/>
    <s v="RICK"/>
    <s v="N"/>
    <s v="D.O."/>
    <s v="M"/>
    <s v="I"/>
    <s v="757 PACIFIC ST"/>
    <s v="STE C1"/>
    <s v="MONTEREY"/>
    <n v="939402819"/>
    <s v="CA"/>
    <s v="US"/>
    <s v="Optometry"/>
    <s v="Y"/>
    <s v="O"/>
    <x v="14"/>
    <x v="14"/>
    <s v="N"/>
    <n v="29"/>
    <n v="24"/>
    <n v="29"/>
    <n v="108.11"/>
    <n v="120.86206897"/>
    <n v="73.390689655000003"/>
    <n v="73.410689654999999"/>
  </r>
  <r>
    <n v="1043282262"/>
    <s v="MILLER"/>
    <s v="GREGORY"/>
    <s v="L"/>
    <s v="OD"/>
    <s v="M"/>
    <s v="I"/>
    <s v="138 N GRANT AVE"/>
    <m/>
    <s v="MANTECA"/>
    <n v="953364601"/>
    <s v="CA"/>
    <s v="US"/>
    <s v="Optometry"/>
    <s v="Y"/>
    <s v="O"/>
    <x v="0"/>
    <x v="0"/>
    <s v="N"/>
    <n v="12"/>
    <n v="12"/>
    <n v="12"/>
    <n v="120"/>
    <n v="120"/>
    <n v="86.24"/>
    <n v="109.98416666999999"/>
  </r>
  <r>
    <n v="1043282262"/>
    <s v="MILLER"/>
    <s v="GREGORY"/>
    <s v="L"/>
    <s v="OD"/>
    <s v="M"/>
    <s v="I"/>
    <s v="138 N GRANT AVE"/>
    <m/>
    <s v="MANTECA"/>
    <n v="953364601"/>
    <s v="CA"/>
    <s v="US"/>
    <s v="Optometry"/>
    <s v="Y"/>
    <s v="O"/>
    <x v="2"/>
    <x v="2"/>
    <s v="N"/>
    <n v="108"/>
    <n v="107"/>
    <n v="108"/>
    <n v="120"/>
    <n v="120"/>
    <n v="67.751203704000005"/>
    <n v="71.560740741000004"/>
  </r>
  <r>
    <n v="1043284359"/>
    <s v="D'JANBATIAN"/>
    <s v="MOVSES"/>
    <m/>
    <s v="O.D."/>
    <s v="M"/>
    <s v="I"/>
    <s v="330 N BRAND BLVD"/>
    <s v="SUITE 110"/>
    <s v="GLENDALE"/>
    <n v="912032308"/>
    <s v="CA"/>
    <s v="US"/>
    <s v="Optometry"/>
    <s v="Y"/>
    <s v="O"/>
    <x v="0"/>
    <x v="0"/>
    <s v="N"/>
    <n v="133"/>
    <n v="133"/>
    <n v="133"/>
    <n v="149"/>
    <n v="149"/>
    <n v="111.67766917"/>
    <n v="112.20165414"/>
  </r>
  <r>
    <n v="1043284359"/>
    <s v="D'JANBATIAN"/>
    <s v="MOVSES"/>
    <m/>
    <s v="O.D."/>
    <s v="M"/>
    <s v="I"/>
    <s v="330 N BRAND BLVD"/>
    <s v="SUITE 110"/>
    <s v="GLENDALE"/>
    <n v="912032308"/>
    <s v="CA"/>
    <s v="US"/>
    <s v="Optometry"/>
    <s v="Y"/>
    <s v="O"/>
    <x v="1"/>
    <x v="1"/>
    <s v="N"/>
    <n v="56"/>
    <n v="47"/>
    <n v="56"/>
    <n v="91.87"/>
    <n v="104.82142856999999"/>
    <n v="69.705892856999995"/>
    <n v="65.138750000000002"/>
  </r>
  <r>
    <n v="1043284359"/>
    <s v="D'JANBATIAN"/>
    <s v="MOVSES"/>
    <m/>
    <s v="O.D."/>
    <s v="M"/>
    <s v="I"/>
    <s v="330 N BRAND BLVD"/>
    <s v="SUITE 110"/>
    <s v="GLENDALE"/>
    <n v="912032308"/>
    <s v="CA"/>
    <s v="US"/>
    <s v="Optometry"/>
    <s v="Y"/>
    <s v="O"/>
    <x v="2"/>
    <x v="2"/>
    <s v="N"/>
    <n v="312"/>
    <n v="305"/>
    <n v="312"/>
    <n v="132.84"/>
    <n v="149"/>
    <n v="101.66525641"/>
    <n v="95.318365385000007"/>
  </r>
  <r>
    <n v="1043284359"/>
    <s v="D'JANBATIAN"/>
    <s v="MOVSES"/>
    <m/>
    <s v="O.D."/>
    <s v="M"/>
    <s v="I"/>
    <s v="330 N BRAND BLVD"/>
    <s v="SUITE 110"/>
    <s v="GLENDALE"/>
    <n v="912032308"/>
    <s v="CA"/>
    <s v="US"/>
    <s v="Optometry"/>
    <s v="Y"/>
    <s v="O"/>
    <x v="7"/>
    <x v="7"/>
    <s v="N"/>
    <n v="215"/>
    <n v="211"/>
    <n v="215"/>
    <n v="86.73"/>
    <n v="95"/>
    <n v="67.441348837000007"/>
    <n v="61.761488372000002"/>
  </r>
  <r>
    <n v="1043287840"/>
    <s v="CALMERE"/>
    <s v="JEFFERY"/>
    <s v="A"/>
    <s v="O.D."/>
    <s v="M"/>
    <s v="I"/>
    <s v="770 SCOTT BLVD"/>
    <m/>
    <s v="SANTA CLARA"/>
    <n v="950506927"/>
    <s v="CA"/>
    <s v="US"/>
    <s v="Optometry"/>
    <s v="Y"/>
    <s v="O"/>
    <x v="13"/>
    <x v="13"/>
    <s v="N"/>
    <n v="30"/>
    <n v="24"/>
    <n v="30"/>
    <n v="87.54"/>
    <n v="100"/>
    <n v="58.734000000000002"/>
    <n v="48.886000000000003"/>
  </r>
  <r>
    <n v="1043287840"/>
    <s v="CALMERE"/>
    <s v="JEFFERY"/>
    <s v="A"/>
    <s v="O.D."/>
    <s v="M"/>
    <s v="I"/>
    <s v="770 SCOTT BLVD"/>
    <m/>
    <s v="SANTA CLARA"/>
    <n v="950506927"/>
    <s v="CA"/>
    <s v="US"/>
    <s v="Optometry"/>
    <s v="Y"/>
    <s v="O"/>
    <x v="14"/>
    <x v="14"/>
    <s v="N"/>
    <n v="62"/>
    <n v="62"/>
    <n v="62"/>
    <n v="128.41"/>
    <n v="158"/>
    <n v="88.326774193999995"/>
    <n v="73.965645160999998"/>
  </r>
  <r>
    <n v="1043290224"/>
    <s v="SHEPPARD"/>
    <s v="SHELLY"/>
    <s v="Y"/>
    <s v="O.D."/>
    <s v="F"/>
    <s v="I"/>
    <s v="1801 SANTA CLARA AVE"/>
    <m/>
    <s v="ALAMEDA"/>
    <n v="945012631"/>
    <s v="CA"/>
    <s v="US"/>
    <s v="Optometry"/>
    <s v="Y"/>
    <s v="O"/>
    <x v="12"/>
    <x v="12"/>
    <s v="N"/>
    <n v="16"/>
    <n v="11"/>
    <n v="16"/>
    <n v="47.95"/>
    <n v="65"/>
    <n v="33.484375"/>
    <n v="30.34375"/>
  </r>
  <r>
    <n v="1043290224"/>
    <s v="SHEPPARD"/>
    <s v="SHELLY"/>
    <s v="Y"/>
    <s v="O.D."/>
    <s v="F"/>
    <s v="I"/>
    <s v="1801 SANTA CLARA AVE"/>
    <m/>
    <s v="ALAMEDA"/>
    <n v="945012631"/>
    <s v="CA"/>
    <s v="US"/>
    <s v="Optometry"/>
    <s v="Y"/>
    <s v="O"/>
    <x v="13"/>
    <x v="13"/>
    <s v="N"/>
    <n v="20"/>
    <n v="16"/>
    <n v="20"/>
    <n v="79.38"/>
    <n v="85"/>
    <n v="46.672499999999999"/>
    <n v="43.155000000000001"/>
  </r>
  <r>
    <n v="1043290224"/>
    <s v="SHEPPARD"/>
    <s v="SHELLY"/>
    <s v="Y"/>
    <s v="O.D."/>
    <s v="F"/>
    <s v="I"/>
    <s v="1801 SANTA CLARA AVE"/>
    <m/>
    <s v="ALAMEDA"/>
    <n v="945012631"/>
    <s v="CA"/>
    <s v="US"/>
    <s v="Optometry"/>
    <s v="Y"/>
    <s v="O"/>
    <x v="14"/>
    <x v="14"/>
    <s v="N"/>
    <n v="15"/>
    <n v="15"/>
    <n v="15"/>
    <n v="116.55"/>
    <n v="125"/>
    <n v="79.19"/>
    <n v="73.020666667"/>
  </r>
  <r>
    <n v="1043297666"/>
    <s v="CORBEN"/>
    <s v="MICHAEL"/>
    <s v="A"/>
    <s v="O.D."/>
    <s v="M"/>
    <s v="I"/>
    <s v="23206 LYONS AVE"/>
    <s v="SUITE 102"/>
    <s v="NEWHALL"/>
    <n v="913212667"/>
    <s v="CA"/>
    <s v="US"/>
    <s v="Optometry"/>
    <s v="Y"/>
    <s v="O"/>
    <x v="7"/>
    <x v="7"/>
    <s v="N"/>
    <n v="15"/>
    <n v="14"/>
    <n v="15"/>
    <n v="86.73"/>
    <n v="110"/>
    <n v="58.995333332999998"/>
    <n v="54.002000000000002"/>
  </r>
  <r>
    <n v="1043297666"/>
    <s v="CORBEN"/>
    <s v="MICHAEL"/>
    <s v="A"/>
    <s v="O.D."/>
    <s v="M"/>
    <s v="I"/>
    <s v="23206 LYONS AVE"/>
    <s v="SUITE 102"/>
    <s v="NEWHALL"/>
    <n v="913212667"/>
    <s v="CA"/>
    <s v="US"/>
    <s v="Optometry"/>
    <s v="Y"/>
    <s v="O"/>
    <x v="5"/>
    <x v="5"/>
    <s v="N"/>
    <n v="15"/>
    <n v="13"/>
    <n v="15"/>
    <n v="46.884"/>
    <n v="140"/>
    <n v="32.787999999999997"/>
    <n v="30.658000000000001"/>
  </r>
  <r>
    <n v="1043297666"/>
    <s v="CORBEN"/>
    <s v="MICHAEL"/>
    <s v="A"/>
    <s v="O.D."/>
    <s v="M"/>
    <s v="I"/>
    <s v="23206 LYONS AVE"/>
    <s v="SUITE 102"/>
    <s v="NEWHALL"/>
    <n v="913212667"/>
    <s v="CA"/>
    <s v="US"/>
    <s v="Optometry"/>
    <s v="Y"/>
    <s v="O"/>
    <x v="11"/>
    <x v="11"/>
    <s v="N"/>
    <n v="32"/>
    <n v="32"/>
    <n v="32"/>
    <n v="114.49"/>
    <n v="118"/>
    <n v="75.999062499999994"/>
    <n v="71.913749999999993"/>
  </r>
  <r>
    <n v="1043297666"/>
    <s v="CORBEN"/>
    <s v="MICHAEL"/>
    <s v="A"/>
    <s v="O.D."/>
    <s v="M"/>
    <s v="I"/>
    <s v="23206 LYONS AVE"/>
    <s v="SUITE 102"/>
    <s v="NEWHALL"/>
    <n v="913212667"/>
    <s v="CA"/>
    <s v="US"/>
    <s v="Optometry"/>
    <s v="Y"/>
    <s v="O"/>
    <x v="12"/>
    <x v="12"/>
    <s v="N"/>
    <n v="19"/>
    <n v="17"/>
    <n v="19"/>
    <n v="46.47"/>
    <n v="60"/>
    <n v="32.604210526000003"/>
    <n v="30.644736842"/>
  </r>
  <r>
    <n v="1043297666"/>
    <s v="CORBEN"/>
    <s v="MICHAEL"/>
    <s v="A"/>
    <s v="O.D."/>
    <s v="M"/>
    <s v="I"/>
    <s v="23206 LYONS AVE"/>
    <s v="SUITE 102"/>
    <s v="NEWHALL"/>
    <n v="913212667"/>
    <s v="CA"/>
    <s v="US"/>
    <s v="Optometry"/>
    <s v="Y"/>
    <s v="O"/>
    <x v="13"/>
    <x v="13"/>
    <s v="N"/>
    <n v="64"/>
    <n v="61"/>
    <n v="64"/>
    <n v="77.430000000000007"/>
    <n v="90.078125"/>
    <n v="55.006406249999998"/>
    <n v="52.142656250000002"/>
  </r>
  <r>
    <n v="1043298938"/>
    <s v="HIURA"/>
    <s v="RONALD"/>
    <s v="N"/>
    <s v="O.D."/>
    <s v="M"/>
    <s v="I"/>
    <s v="1418 POLK ST"/>
    <m/>
    <s v="SAN FRANCISCO"/>
    <n v="941094616"/>
    <s v="CA"/>
    <s v="US"/>
    <s v="Optometry"/>
    <s v="Y"/>
    <s v="O"/>
    <x v="14"/>
    <x v="14"/>
    <s v="N"/>
    <n v="18"/>
    <n v="16"/>
    <n v="18"/>
    <n v="90"/>
    <n v="90"/>
    <n v="70.56"/>
    <n v="84.77"/>
  </r>
  <r>
    <n v="1043298938"/>
    <s v="HIURA"/>
    <s v="RONALD"/>
    <s v="N"/>
    <s v="O.D."/>
    <s v="M"/>
    <s v="I"/>
    <s v="1418 POLK ST"/>
    <m/>
    <s v="SAN FRANCISCO"/>
    <n v="941094616"/>
    <s v="CA"/>
    <s v="US"/>
    <s v="Optometry"/>
    <s v="Y"/>
    <s v="O"/>
    <x v="21"/>
    <x v="20"/>
    <s v="N"/>
    <n v="12"/>
    <n v="12"/>
    <n v="12"/>
    <n v="11.24"/>
    <n v="25"/>
    <n v="8.0758333333000003"/>
    <n v="7.1958333333000004"/>
  </r>
  <r>
    <n v="1043298938"/>
    <s v="HIURA"/>
    <s v="RONALD"/>
    <s v="N"/>
    <s v="O.D."/>
    <s v="M"/>
    <s v="I"/>
    <s v="1418 POLK ST"/>
    <m/>
    <s v="SAN FRANCISCO"/>
    <n v="941094616"/>
    <s v="CA"/>
    <s v="US"/>
    <s v="Optometry"/>
    <s v="Y"/>
    <s v="O"/>
    <x v="0"/>
    <x v="0"/>
    <s v="N"/>
    <n v="49"/>
    <n v="49"/>
    <n v="49"/>
    <n v="99.693877551"/>
    <n v="99.693877551"/>
    <n v="69.764285713999996"/>
    <n v="109.75795918"/>
  </r>
  <r>
    <n v="1043298938"/>
    <s v="HIURA"/>
    <s v="RONALD"/>
    <s v="N"/>
    <s v="O.D."/>
    <s v="M"/>
    <s v="I"/>
    <s v="1418 POLK ST"/>
    <m/>
    <s v="SAN FRANCISCO"/>
    <n v="941094616"/>
    <s v="CA"/>
    <s v="US"/>
    <s v="Optometry"/>
    <s v="Y"/>
    <s v="O"/>
    <x v="2"/>
    <x v="2"/>
    <s v="N"/>
    <n v="247"/>
    <n v="240"/>
    <n v="247"/>
    <n v="99.109311740999999"/>
    <n v="99.109311740999999"/>
    <n v="66.803603238999997"/>
    <n v="87.385425100999996"/>
  </r>
  <r>
    <n v="1043298938"/>
    <s v="HIURA"/>
    <s v="RONALD"/>
    <s v="N"/>
    <s v="O.D."/>
    <s v="M"/>
    <s v="I"/>
    <s v="1418 POLK ST"/>
    <m/>
    <s v="SAN FRANCISCO"/>
    <n v="941094616"/>
    <s v="CA"/>
    <s v="US"/>
    <s v="Optometry"/>
    <s v="Y"/>
    <s v="O"/>
    <x v="26"/>
    <x v="4"/>
    <s v="N"/>
    <n v="153"/>
    <n v="149"/>
    <n v="153"/>
    <n v="40.127712418000002"/>
    <n v="40.130718954000002"/>
    <n v="29.981176471000001"/>
    <n v="34.950784314000003"/>
  </r>
  <r>
    <n v="1043298938"/>
    <s v="HIURA"/>
    <s v="RONALD"/>
    <s v="N"/>
    <s v="O.D."/>
    <s v="M"/>
    <s v="I"/>
    <s v="1418 POLK ST"/>
    <m/>
    <s v="SAN FRANCISCO"/>
    <n v="941094616"/>
    <s v="CA"/>
    <s v="US"/>
    <s v="Optometry"/>
    <s v="Y"/>
    <s v="O"/>
    <x v="4"/>
    <x v="4"/>
    <s v="N"/>
    <n v="43"/>
    <n v="34"/>
    <n v="43"/>
    <n v="77.188837208999999"/>
    <n v="79.767441860000005"/>
    <n v="54.409069766999998"/>
    <n v="44.502093023"/>
  </r>
  <r>
    <n v="1043298938"/>
    <s v="HIURA"/>
    <s v="RONALD"/>
    <s v="N"/>
    <s v="O.D."/>
    <s v="M"/>
    <s v="I"/>
    <s v="1418 POLK ST"/>
    <m/>
    <s v="SAN FRANCISCO"/>
    <n v="941094616"/>
    <s v="CA"/>
    <s v="US"/>
    <s v="Optometry"/>
    <s v="Y"/>
    <s v="O"/>
    <x v="5"/>
    <x v="5"/>
    <s v="N"/>
    <n v="53"/>
    <n v="43"/>
    <n v="53"/>
    <n v="49.638490566000002"/>
    <n v="82.075471698000001"/>
    <n v="37.292075472000001"/>
    <n v="32.225094339999998"/>
  </r>
  <r>
    <n v="1043298938"/>
    <s v="HIURA"/>
    <s v="RONALD"/>
    <s v="N"/>
    <s v="O.D."/>
    <s v="M"/>
    <s v="I"/>
    <s v="1418 POLK ST"/>
    <m/>
    <s v="SAN FRANCISCO"/>
    <n v="941094616"/>
    <s v="CA"/>
    <s v="US"/>
    <s v="Optometry"/>
    <s v="Y"/>
    <s v="O"/>
    <x v="6"/>
    <x v="6"/>
    <s v="N"/>
    <n v="33"/>
    <n v="32"/>
    <n v="33"/>
    <n v="51.649090909000002"/>
    <n v="70"/>
    <n v="39.294545454999998"/>
    <n v="33.155757575999999"/>
  </r>
  <r>
    <n v="1043298938"/>
    <s v="HIURA"/>
    <s v="RONALD"/>
    <s v="N"/>
    <s v="O.D."/>
    <s v="M"/>
    <s v="I"/>
    <s v="1418 POLK ST"/>
    <m/>
    <s v="SAN FRANCISCO"/>
    <n v="941094616"/>
    <s v="CA"/>
    <s v="US"/>
    <s v="Optometry"/>
    <s v="Y"/>
    <s v="O"/>
    <x v="7"/>
    <x v="7"/>
    <s v="N"/>
    <n v="92"/>
    <n v="89"/>
    <n v="92"/>
    <n v="55"/>
    <n v="55"/>
    <n v="37.593478261000001"/>
    <n v="57.358695652000002"/>
  </r>
  <r>
    <n v="1043298938"/>
    <s v="HIURA"/>
    <s v="RONALD"/>
    <s v="N"/>
    <s v="O.D."/>
    <s v="M"/>
    <s v="I"/>
    <s v="1418 POLK ST"/>
    <m/>
    <s v="SAN FRANCISCO"/>
    <n v="941094616"/>
    <s v="CA"/>
    <s v="US"/>
    <s v="Optometry"/>
    <s v="Y"/>
    <s v="O"/>
    <x v="13"/>
    <x v="13"/>
    <s v="N"/>
    <n v="18"/>
    <n v="17"/>
    <n v="18"/>
    <n v="80"/>
    <n v="80"/>
    <n v="59.357777777999999"/>
    <n v="54.343333332999997"/>
  </r>
  <r>
    <n v="1043307846"/>
    <s v="NEWCOMB"/>
    <s v="CURTIS"/>
    <s v="V"/>
    <s v="O.D."/>
    <s v="M"/>
    <s v="I"/>
    <s v="1225 EUREKA WAY # A"/>
    <m/>
    <s v="REDDING"/>
    <n v="960010815"/>
    <s v="CA"/>
    <s v="US"/>
    <s v="Optometry"/>
    <s v="Y"/>
    <s v="O"/>
    <x v="27"/>
    <x v="25"/>
    <s v="N"/>
    <n v="29"/>
    <n v="16"/>
    <n v="29"/>
    <n v="108.55689655"/>
    <n v="390"/>
    <n v="85.109655172000004"/>
    <n v="66.609310344999997"/>
  </r>
  <r>
    <n v="1043307846"/>
    <s v="NEWCOMB"/>
    <s v="CURTIS"/>
    <s v="V"/>
    <s v="O.D."/>
    <s v="M"/>
    <s v="I"/>
    <s v="1225 EUREKA WAY # A"/>
    <m/>
    <s v="REDDING"/>
    <n v="960010815"/>
    <s v="CA"/>
    <s v="US"/>
    <s v="Optometry"/>
    <s v="Y"/>
    <s v="O"/>
    <x v="0"/>
    <x v="0"/>
    <s v="N"/>
    <n v="16"/>
    <n v="16"/>
    <n v="16"/>
    <n v="143.58000000000001"/>
    <n v="175"/>
    <n v="93.803749999999994"/>
    <n v="98.721249999999998"/>
  </r>
  <r>
    <n v="1043307846"/>
    <s v="NEWCOMB"/>
    <s v="CURTIS"/>
    <s v="V"/>
    <s v="O.D."/>
    <s v="M"/>
    <s v="I"/>
    <s v="1225 EUREKA WAY # A"/>
    <m/>
    <s v="REDDING"/>
    <n v="960010815"/>
    <s v="CA"/>
    <s v="US"/>
    <s v="Optometry"/>
    <s v="Y"/>
    <s v="O"/>
    <x v="1"/>
    <x v="1"/>
    <s v="N"/>
    <n v="104"/>
    <n v="77"/>
    <n v="104"/>
    <n v="82.67"/>
    <n v="105"/>
    <n v="54.616250000000001"/>
    <n v="58.703942308000002"/>
  </r>
  <r>
    <n v="1043307846"/>
    <s v="NEWCOMB"/>
    <s v="CURTIS"/>
    <s v="V"/>
    <s v="O.D."/>
    <s v="M"/>
    <s v="I"/>
    <s v="1225 EUREKA WAY # A"/>
    <m/>
    <s v="REDDING"/>
    <n v="960010815"/>
    <s v="CA"/>
    <s v="US"/>
    <s v="Optometry"/>
    <s v="Y"/>
    <s v="O"/>
    <x v="2"/>
    <x v="2"/>
    <s v="N"/>
    <n v="270"/>
    <n v="267"/>
    <n v="270"/>
    <n v="119.76"/>
    <n v="145"/>
    <n v="71.993888889000004"/>
    <n v="76.614740741000006"/>
  </r>
  <r>
    <n v="1043307846"/>
    <s v="NEWCOMB"/>
    <s v="CURTIS"/>
    <s v="V"/>
    <s v="O.D."/>
    <s v="M"/>
    <s v="I"/>
    <s v="1225 EUREKA WAY # A"/>
    <m/>
    <s v="REDDING"/>
    <n v="960010815"/>
    <s v="CA"/>
    <s v="US"/>
    <s v="Optometry"/>
    <s v="Y"/>
    <s v="O"/>
    <x v="16"/>
    <x v="16"/>
    <s v="N"/>
    <n v="16"/>
    <n v="16"/>
    <n v="16"/>
    <n v="25.72"/>
    <n v="54"/>
    <n v="16.388124999999999"/>
    <n v="17.311250000000001"/>
  </r>
  <r>
    <n v="1043307846"/>
    <s v="NEWCOMB"/>
    <s v="CURTIS"/>
    <s v="V"/>
    <s v="O.D."/>
    <s v="M"/>
    <s v="I"/>
    <s v="1225 EUREKA WAY # A"/>
    <m/>
    <s v="REDDING"/>
    <n v="960010815"/>
    <s v="CA"/>
    <s v="US"/>
    <s v="Optometry"/>
    <s v="Y"/>
    <s v="O"/>
    <x v="3"/>
    <x v="3"/>
    <s v="N"/>
    <n v="21"/>
    <n v="20"/>
    <n v="21"/>
    <n v="61.805714285999997"/>
    <n v="78.809523810000002"/>
    <n v="43.402380952000001"/>
    <n v="45.633809524"/>
  </r>
  <r>
    <n v="1043307846"/>
    <s v="NEWCOMB"/>
    <s v="CURTIS"/>
    <s v="V"/>
    <s v="O.D."/>
    <s v="M"/>
    <s v="I"/>
    <s v="1225 EUREKA WAY # A"/>
    <m/>
    <s v="REDDING"/>
    <n v="960010815"/>
    <s v="CA"/>
    <s v="US"/>
    <s v="Optometry"/>
    <s v="Y"/>
    <s v="O"/>
    <x v="4"/>
    <x v="4"/>
    <s v="N"/>
    <n v="138"/>
    <n v="130"/>
    <n v="138"/>
    <n v="59.505869564999998"/>
    <n v="106"/>
    <n v="41.896594202999999"/>
    <n v="43.561594202999999"/>
  </r>
  <r>
    <n v="1043307846"/>
    <s v="NEWCOMB"/>
    <s v="CURTIS"/>
    <s v="V"/>
    <s v="O.D."/>
    <s v="M"/>
    <s v="I"/>
    <s v="1225 EUREKA WAY # A"/>
    <m/>
    <s v="REDDING"/>
    <n v="960010815"/>
    <s v="CA"/>
    <s v="US"/>
    <s v="Optometry"/>
    <s v="Y"/>
    <s v="O"/>
    <x v="5"/>
    <x v="5"/>
    <s v="N"/>
    <n v="56"/>
    <n v="54"/>
    <n v="56"/>
    <n v="40.14875"/>
    <n v="70"/>
    <n v="28.518571429000001"/>
    <n v="30.797499999999999"/>
  </r>
  <r>
    <n v="1043307846"/>
    <s v="NEWCOMB"/>
    <s v="CURTIS"/>
    <s v="V"/>
    <s v="O.D."/>
    <s v="M"/>
    <s v="I"/>
    <s v="1225 EUREKA WAY # A"/>
    <m/>
    <s v="REDDING"/>
    <n v="960010815"/>
    <s v="CA"/>
    <s v="US"/>
    <s v="Optometry"/>
    <s v="Y"/>
    <s v="O"/>
    <x v="6"/>
    <x v="6"/>
    <s v="N"/>
    <n v="65"/>
    <n v="55"/>
    <n v="65"/>
    <n v="43.442769231"/>
    <n v="70"/>
    <n v="25.655538461999999"/>
    <n v="27.875076923000002"/>
  </r>
  <r>
    <n v="1043307846"/>
    <s v="NEWCOMB"/>
    <s v="CURTIS"/>
    <s v="V"/>
    <s v="O.D."/>
    <s v="M"/>
    <s v="I"/>
    <s v="1225 EUREKA WAY # A"/>
    <m/>
    <s v="REDDING"/>
    <n v="960010815"/>
    <s v="CA"/>
    <s v="US"/>
    <s v="Optometry"/>
    <s v="Y"/>
    <s v="O"/>
    <x v="20"/>
    <x v="19"/>
    <s v="N"/>
    <n v="139"/>
    <n v="79"/>
    <n v="83"/>
    <n v="26.06"/>
    <n v="33.971223021999997"/>
    <n v="17.469136690999999"/>
    <n v="18.404100718999999"/>
  </r>
  <r>
    <n v="1043307846"/>
    <s v="NEWCOMB"/>
    <s v="CURTIS"/>
    <s v="V"/>
    <s v="O.D."/>
    <s v="M"/>
    <s v="I"/>
    <s v="1225 EUREKA WAY # A"/>
    <m/>
    <s v="REDDING"/>
    <n v="960010815"/>
    <s v="CA"/>
    <s v="US"/>
    <s v="Optometry"/>
    <s v="Y"/>
    <s v="O"/>
    <x v="19"/>
    <x v="19"/>
    <s v="N"/>
    <n v="336"/>
    <n v="162"/>
    <n v="192"/>
    <n v="24.03125"/>
    <n v="31"/>
    <n v="15.051755952000001"/>
    <n v="16.037589285999999"/>
  </r>
  <r>
    <n v="1043307846"/>
    <s v="NEWCOMB"/>
    <s v="CURTIS"/>
    <s v="V"/>
    <s v="O.D."/>
    <s v="M"/>
    <s v="I"/>
    <s v="1225 EUREKA WAY # A"/>
    <m/>
    <s v="REDDING"/>
    <n v="960010815"/>
    <s v="CA"/>
    <s v="US"/>
    <s v="Optometry"/>
    <s v="Y"/>
    <s v="O"/>
    <x v="7"/>
    <x v="7"/>
    <s v="N"/>
    <n v="200"/>
    <n v="194"/>
    <n v="200"/>
    <n v="77.5107"/>
    <n v="95"/>
    <n v="52.69285"/>
    <n v="54.8367"/>
  </r>
  <r>
    <n v="1043307846"/>
    <s v="NEWCOMB"/>
    <s v="CURTIS"/>
    <s v="V"/>
    <s v="O.D."/>
    <s v="M"/>
    <s v="I"/>
    <s v="1225 EUREKA WAY # A"/>
    <m/>
    <s v="REDDING"/>
    <n v="960010815"/>
    <s v="CA"/>
    <s v="US"/>
    <s v="Optometry"/>
    <s v="Y"/>
    <s v="O"/>
    <x v="13"/>
    <x v="13"/>
    <s v="N"/>
    <n v="91"/>
    <n v="62"/>
    <n v="91"/>
    <n v="69.790000000000006"/>
    <n v="99"/>
    <n v="51.354395603999997"/>
    <n v="54.723406593"/>
  </r>
  <r>
    <n v="1043307846"/>
    <s v="NEWCOMB"/>
    <s v="CURTIS"/>
    <s v="V"/>
    <s v="O.D."/>
    <s v="M"/>
    <s v="I"/>
    <s v="1225 EUREKA WAY # A"/>
    <m/>
    <s v="REDDING"/>
    <n v="960010815"/>
    <s v="CA"/>
    <s v="US"/>
    <s v="Optometry"/>
    <s v="Y"/>
    <s v="O"/>
    <x v="14"/>
    <x v="14"/>
    <s v="N"/>
    <n v="42"/>
    <n v="42"/>
    <n v="42"/>
    <n v="102.7"/>
    <n v="132"/>
    <n v="63.400714286000003"/>
    <n v="67.804047619000002"/>
  </r>
  <r>
    <n v="1043312200"/>
    <s v="JANIUK"/>
    <s v="DONALD"/>
    <s v="J"/>
    <s v="O.D., FCOVD"/>
    <s v="M"/>
    <s v="I"/>
    <s v="12845 POWAY RD"/>
    <s v="SUITE 209"/>
    <s v="POWAY"/>
    <n v="920644529"/>
    <s v="CA"/>
    <s v="US"/>
    <s v="Optometry"/>
    <s v="Y"/>
    <s v="O"/>
    <x v="2"/>
    <x v="2"/>
    <s v="N"/>
    <n v="67"/>
    <n v="67"/>
    <n v="67"/>
    <n v="86.641791045000005"/>
    <n v="86.641791045000005"/>
    <n v="54.665820896"/>
    <n v="85.600447760999998"/>
  </r>
  <r>
    <n v="1043368988"/>
    <s v="PURCELL"/>
    <s v="LESLIE"/>
    <s v="J"/>
    <s v="OD"/>
    <s v="F"/>
    <s v="I"/>
    <s v="4647 ZION AVE"/>
    <m/>
    <s v="SAN DIEGO"/>
    <n v="921202507"/>
    <s v="CA"/>
    <s v="US"/>
    <s v="Optometry"/>
    <s v="Y"/>
    <s v="O"/>
    <x v="1"/>
    <x v="1"/>
    <s v="N"/>
    <n v="15"/>
    <n v="14"/>
    <n v="15"/>
    <n v="88.8"/>
    <n v="109"/>
    <n v="44.726666667000003"/>
    <n v="48.118000000000002"/>
  </r>
  <r>
    <n v="1043394406"/>
    <s v="KROK"/>
    <s v="STEPHANIE"/>
    <m/>
    <s v="O.D."/>
    <s v="F"/>
    <s v="I"/>
    <s v="1101 PACIFIC AVE"/>
    <s v="SUITE E"/>
    <s v="SANTA CRUZ"/>
    <n v="950607505"/>
    <s v="CA"/>
    <s v="US"/>
    <s v="Optometry"/>
    <s v="Y"/>
    <s v="O"/>
    <x v="2"/>
    <x v="2"/>
    <s v="N"/>
    <n v="48"/>
    <n v="48"/>
    <n v="48"/>
    <n v="95"/>
    <n v="95"/>
    <n v="60.363541667"/>
    <n v="84.419375000000002"/>
  </r>
  <r>
    <n v="1043394406"/>
    <s v="KROK"/>
    <s v="STEPHANIE"/>
    <m/>
    <s v="O.D."/>
    <s v="F"/>
    <s v="I"/>
    <s v="1101 PACIFIC AVE"/>
    <s v="SUITE E"/>
    <s v="SANTA CRUZ"/>
    <n v="950607505"/>
    <s v="CA"/>
    <s v="US"/>
    <s v="Optometry"/>
    <s v="Y"/>
    <s v="O"/>
    <x v="7"/>
    <x v="7"/>
    <s v="N"/>
    <n v="15"/>
    <n v="14"/>
    <n v="15"/>
    <n v="77.47"/>
    <n v="79"/>
    <n v="50.069333333000003"/>
    <n v="51.676000000000002"/>
  </r>
  <r>
    <n v="1043406697"/>
    <s v="LAO"/>
    <s v="KELLY"/>
    <m/>
    <s v="O.D."/>
    <s v="F"/>
    <s v="I"/>
    <s v="240 MERIDIAN AVE STE 1"/>
    <m/>
    <s v="SAN JOSE"/>
    <n v="951262927"/>
    <s v="CA"/>
    <s v="US"/>
    <s v="Optometry"/>
    <s v="Y"/>
    <s v="O"/>
    <x v="0"/>
    <x v="0"/>
    <s v="N"/>
    <n v="18"/>
    <n v="18"/>
    <n v="18"/>
    <n v="140"/>
    <n v="140"/>
    <n v="86.016666666999996"/>
    <n v="93.910555556000006"/>
  </r>
  <r>
    <n v="1043406697"/>
    <s v="LAO"/>
    <s v="KELLY"/>
    <m/>
    <s v="O.D."/>
    <s v="F"/>
    <s v="I"/>
    <s v="240 MERIDIAN AVE STE 1"/>
    <m/>
    <s v="SAN JOSE"/>
    <n v="951262927"/>
    <s v="CA"/>
    <s v="US"/>
    <s v="Optometry"/>
    <s v="Y"/>
    <s v="O"/>
    <x v="2"/>
    <x v="2"/>
    <s v="N"/>
    <n v="58"/>
    <n v="56"/>
    <n v="58"/>
    <n v="120.68965516999999"/>
    <n v="120.68965516999999"/>
    <n v="69.974482758999997"/>
    <n v="73.646034482999994"/>
  </r>
  <r>
    <n v="1043406697"/>
    <s v="LAO"/>
    <s v="KELLY"/>
    <m/>
    <s v="O.D."/>
    <s v="F"/>
    <s v="I"/>
    <s v="240 MERIDIAN AVE STE 1"/>
    <m/>
    <s v="SAN JOSE"/>
    <n v="951262927"/>
    <s v="CA"/>
    <s v="US"/>
    <s v="Optometry"/>
    <s v="Y"/>
    <s v="O"/>
    <x v="4"/>
    <x v="4"/>
    <s v="N"/>
    <n v="22"/>
    <n v="16"/>
    <n v="22"/>
    <n v="75.329090909000001"/>
    <n v="86.136363635999999"/>
    <n v="56.168636364000001"/>
    <n v="46.854999999999997"/>
  </r>
  <r>
    <n v="1043406697"/>
    <s v="LAO"/>
    <s v="KELLY"/>
    <m/>
    <s v="O.D."/>
    <s v="F"/>
    <s v="I"/>
    <s v="240 MERIDIAN AVE STE 1"/>
    <m/>
    <s v="SAN JOSE"/>
    <n v="951262927"/>
    <s v="CA"/>
    <s v="US"/>
    <s v="Optometry"/>
    <s v="Y"/>
    <s v="O"/>
    <x v="5"/>
    <x v="5"/>
    <s v="N"/>
    <n v="17"/>
    <n v="16"/>
    <n v="17"/>
    <n v="50.169411765"/>
    <n v="110"/>
    <n v="34.984705882"/>
    <n v="30.268235294"/>
  </r>
  <r>
    <n v="1043406697"/>
    <s v="LAO"/>
    <s v="KELLY"/>
    <m/>
    <s v="O.D."/>
    <s v="F"/>
    <s v="I"/>
    <s v="240 MERIDIAN AVE STE 1"/>
    <m/>
    <s v="SAN JOSE"/>
    <n v="951262927"/>
    <s v="CA"/>
    <s v="US"/>
    <s v="Optometry"/>
    <s v="Y"/>
    <s v="O"/>
    <x v="6"/>
    <x v="6"/>
    <s v="N"/>
    <n v="60"/>
    <n v="58"/>
    <n v="60"/>
    <n v="53.380833332999998"/>
    <n v="110"/>
    <n v="33.776000000000003"/>
    <n v="27.661333333000002"/>
  </r>
  <r>
    <n v="1043406697"/>
    <s v="LAO"/>
    <s v="KELLY"/>
    <m/>
    <s v="O.D."/>
    <s v="F"/>
    <s v="I"/>
    <s v="240 MERIDIAN AVE STE 1"/>
    <m/>
    <s v="SAN JOSE"/>
    <n v="951262927"/>
    <s v="CA"/>
    <s v="US"/>
    <s v="Optometry"/>
    <s v="Y"/>
    <s v="O"/>
    <x v="7"/>
    <x v="7"/>
    <s v="N"/>
    <n v="26"/>
    <n v="26"/>
    <n v="26"/>
    <n v="98.26"/>
    <n v="110"/>
    <n v="76.286923076999997"/>
    <n v="61.557307692000002"/>
  </r>
  <r>
    <n v="1043406697"/>
    <s v="LAO"/>
    <s v="KELLY"/>
    <m/>
    <s v="O.D."/>
    <s v="F"/>
    <s v="I"/>
    <s v="240 MERIDIAN AVE STE 1"/>
    <m/>
    <s v="SAN JOSE"/>
    <n v="951262927"/>
    <s v="CA"/>
    <s v="US"/>
    <s v="Optometry"/>
    <s v="Y"/>
    <s v="O"/>
    <x v="13"/>
    <x v="13"/>
    <s v="N"/>
    <n v="56"/>
    <n v="45"/>
    <n v="56"/>
    <n v="84.07"/>
    <n v="85"/>
    <n v="58.911428571000002"/>
    <n v="51.258749999999999"/>
  </r>
  <r>
    <n v="1043406697"/>
    <s v="LAO"/>
    <s v="KELLY"/>
    <m/>
    <s v="O.D."/>
    <s v="F"/>
    <s v="I"/>
    <s v="240 MERIDIAN AVE STE 1"/>
    <m/>
    <s v="SAN JOSE"/>
    <n v="951262927"/>
    <s v="CA"/>
    <s v="US"/>
    <s v="Optometry"/>
    <s v="Y"/>
    <s v="O"/>
    <x v="14"/>
    <x v="14"/>
    <s v="N"/>
    <n v="29"/>
    <n v="22"/>
    <n v="29"/>
    <n v="123.32"/>
    <n v="140"/>
    <n v="93.355862068999997"/>
    <n v="81.856551723999999"/>
  </r>
  <r>
    <n v="1043487929"/>
    <s v="GRANT"/>
    <s v="KEVIN"/>
    <s v="M"/>
    <s v="O.D."/>
    <s v="M"/>
    <s v="I"/>
    <s v="3140 BEAR ST"/>
    <m/>
    <s v="COSTA MESA"/>
    <n v="926262964"/>
    <s v="CA"/>
    <s v="US"/>
    <s v="Optometry"/>
    <s v="Y"/>
    <s v="O"/>
    <x v="2"/>
    <x v="2"/>
    <s v="N"/>
    <n v="49"/>
    <n v="49"/>
    <n v="49"/>
    <n v="95"/>
    <n v="95"/>
    <n v="68.124081633000003"/>
    <n v="91.452040815999993"/>
  </r>
  <r>
    <n v="1043564362"/>
    <s v="KATARIA"/>
    <s v="HARDEEP"/>
    <s v="K"/>
    <s v="O.D"/>
    <s v="F"/>
    <s v="I"/>
    <s v="795 E 2ND ST"/>
    <s v="SUITE 2"/>
    <s v="POMONA"/>
    <n v="917662007"/>
    <s v="CA"/>
    <s v="US"/>
    <s v="Optometry"/>
    <s v="Y"/>
    <s v="O"/>
    <x v="0"/>
    <x v="0"/>
    <s v="N"/>
    <n v="18"/>
    <n v="18"/>
    <n v="18"/>
    <n v="165.69"/>
    <n v="331"/>
    <n v="120.22777778"/>
    <n v="110.82111111"/>
  </r>
  <r>
    <n v="1043564362"/>
    <s v="KATARIA"/>
    <s v="HARDEEP"/>
    <s v="K"/>
    <s v="O.D"/>
    <s v="F"/>
    <s v="I"/>
    <s v="795 E 2ND ST"/>
    <s v="SUITE 2"/>
    <s v="POMONA"/>
    <n v="917662007"/>
    <s v="CA"/>
    <s v="US"/>
    <s v="Optometry"/>
    <s v="Y"/>
    <s v="O"/>
    <x v="1"/>
    <x v="1"/>
    <s v="N"/>
    <n v="41"/>
    <n v="39"/>
    <n v="41"/>
    <n v="95.65"/>
    <n v="191"/>
    <n v="73.489999999999995"/>
    <n v="67.37"/>
  </r>
  <r>
    <n v="1043564362"/>
    <s v="KATARIA"/>
    <s v="HARDEEP"/>
    <s v="K"/>
    <s v="O.D"/>
    <s v="F"/>
    <s v="I"/>
    <s v="795 E 2ND ST"/>
    <s v="SUITE 2"/>
    <s v="POMONA"/>
    <n v="917662007"/>
    <s v="CA"/>
    <s v="US"/>
    <s v="Optometry"/>
    <s v="Y"/>
    <s v="O"/>
    <x v="5"/>
    <x v="5"/>
    <s v="N"/>
    <n v="12"/>
    <n v="12"/>
    <n v="12"/>
    <n v="49.32"/>
    <n v="98.416666667000001"/>
    <n v="35.71"/>
    <n v="32.575833332999999"/>
  </r>
  <r>
    <n v="1043624836"/>
    <s v="WELLS"/>
    <s v="BRENT"/>
    <s v="R"/>
    <s v="O.D."/>
    <s v="M"/>
    <s v="I"/>
    <s v="2231 BAYVIEW HEIGHTS DR"/>
    <m/>
    <s v="LOS OSOS"/>
    <n v="934023900"/>
    <s v="CA"/>
    <s v="US"/>
    <s v="Optometry"/>
    <s v="Y"/>
    <s v="O"/>
    <x v="0"/>
    <x v="0"/>
    <s v="N"/>
    <n v="32"/>
    <n v="32"/>
    <n v="32"/>
    <n v="154.22"/>
    <n v="166.25"/>
    <n v="90.045000000000002"/>
    <n v="87.143437500000005"/>
  </r>
  <r>
    <n v="1043624836"/>
    <s v="WELLS"/>
    <s v="BRENT"/>
    <s v="R"/>
    <s v="O.D."/>
    <s v="M"/>
    <s v="I"/>
    <s v="2231 BAYVIEW HEIGHTS DR"/>
    <m/>
    <s v="LOS OSOS"/>
    <n v="934023900"/>
    <s v="CA"/>
    <s v="US"/>
    <s v="Optometry"/>
    <s v="Y"/>
    <s v="O"/>
    <x v="2"/>
    <x v="2"/>
    <s v="N"/>
    <n v="121"/>
    <n v="121"/>
    <n v="121"/>
    <n v="128.56"/>
    <n v="140.61983470999999"/>
    <n v="75.464876032999996"/>
    <n v="73.056115702"/>
  </r>
  <r>
    <n v="1043624836"/>
    <s v="WELLS"/>
    <s v="BRENT"/>
    <s v="R"/>
    <s v="O.D."/>
    <s v="M"/>
    <s v="I"/>
    <s v="2231 BAYVIEW HEIGHTS DR"/>
    <m/>
    <s v="LOS OSOS"/>
    <n v="934023900"/>
    <s v="CA"/>
    <s v="US"/>
    <s v="Optometry"/>
    <s v="Y"/>
    <s v="O"/>
    <x v="5"/>
    <x v="5"/>
    <s v="N"/>
    <n v="29"/>
    <n v="25"/>
    <n v="29"/>
    <n v="45.489310345"/>
    <n v="50"/>
    <n v="30.499310345000001"/>
    <n v="29.587586207000001"/>
  </r>
  <r>
    <n v="1043624836"/>
    <s v="WELLS"/>
    <s v="BRENT"/>
    <s v="R"/>
    <s v="O.D."/>
    <s v="M"/>
    <s v="I"/>
    <s v="2231 BAYVIEW HEIGHTS DR"/>
    <m/>
    <s v="LOS OSOS"/>
    <n v="934023900"/>
    <s v="CA"/>
    <s v="US"/>
    <s v="Optometry"/>
    <s v="Y"/>
    <s v="O"/>
    <x v="7"/>
    <x v="7"/>
    <s v="N"/>
    <n v="104"/>
    <n v="102"/>
    <n v="104"/>
    <n v="83.2"/>
    <n v="90"/>
    <n v="58.771442307999997"/>
    <n v="55.991923077000003"/>
  </r>
  <r>
    <n v="1043624836"/>
    <s v="WELLS"/>
    <s v="BRENT"/>
    <s v="R"/>
    <s v="O.D."/>
    <s v="M"/>
    <s v="I"/>
    <s v="2231 BAYVIEW HEIGHTS DR"/>
    <m/>
    <s v="LOS OSOS"/>
    <n v="934023900"/>
    <s v="CA"/>
    <s v="US"/>
    <s v="Optometry"/>
    <s v="Y"/>
    <s v="O"/>
    <x v="12"/>
    <x v="12"/>
    <s v="N"/>
    <n v="34"/>
    <n v="17"/>
    <n v="34"/>
    <n v="44.83"/>
    <n v="59.411764706"/>
    <n v="34.106470588000001"/>
    <n v="33.232941175999997"/>
  </r>
  <r>
    <n v="1043624836"/>
    <s v="WELLS"/>
    <s v="BRENT"/>
    <s v="R"/>
    <s v="O.D."/>
    <s v="M"/>
    <s v="I"/>
    <s v="2231 BAYVIEW HEIGHTS DR"/>
    <m/>
    <s v="LOS OSOS"/>
    <n v="934023900"/>
    <s v="CA"/>
    <s v="US"/>
    <s v="Optometry"/>
    <s v="Y"/>
    <s v="O"/>
    <x v="13"/>
    <x v="13"/>
    <s v="N"/>
    <n v="61"/>
    <n v="49"/>
    <n v="61"/>
    <n v="74.95"/>
    <n v="86.557377048999996"/>
    <n v="47.536885245999997"/>
    <n v="46.516885246000001"/>
  </r>
  <r>
    <n v="1043624836"/>
    <s v="WELLS"/>
    <s v="BRENT"/>
    <s v="R"/>
    <s v="O.D."/>
    <s v="M"/>
    <s v="I"/>
    <s v="2231 BAYVIEW HEIGHTS DR"/>
    <m/>
    <s v="LOS OSOS"/>
    <n v="934023900"/>
    <s v="CA"/>
    <s v="US"/>
    <s v="Optometry"/>
    <s v="Y"/>
    <s v="O"/>
    <x v="14"/>
    <x v="14"/>
    <s v="N"/>
    <n v="20"/>
    <n v="20"/>
    <n v="20"/>
    <n v="110.32"/>
    <n v="128"/>
    <n v="67.436000000000007"/>
    <n v="65.981499999999997"/>
  </r>
  <r>
    <n v="1043640741"/>
    <s v="TASAKI"/>
    <s v="ANNE"/>
    <m/>
    <s v="O.D."/>
    <s v="F"/>
    <s v="I"/>
    <s v="200 MINOR HL"/>
    <m/>
    <s v="BERKELEY"/>
    <n v="947200001"/>
    <s v="CA"/>
    <s v="US"/>
    <s v="Optometry"/>
    <s v="Y"/>
    <s v="O"/>
    <x v="0"/>
    <x v="0"/>
    <s v="N"/>
    <n v="13"/>
    <n v="13"/>
    <n v="13"/>
    <n v="101"/>
    <n v="101"/>
    <n v="66.758461538000006"/>
    <n v="107.01076922999999"/>
  </r>
  <r>
    <n v="1043640741"/>
    <s v="TASAKI"/>
    <s v="ANNE"/>
    <m/>
    <s v="O.D."/>
    <s v="F"/>
    <s v="I"/>
    <s v="200 MINOR HL"/>
    <m/>
    <s v="BERKELEY"/>
    <n v="947200001"/>
    <s v="CA"/>
    <s v="US"/>
    <s v="Optometry"/>
    <s v="Y"/>
    <s v="O"/>
    <x v="2"/>
    <x v="2"/>
    <s v="N"/>
    <n v="28"/>
    <n v="28"/>
    <n v="28"/>
    <n v="103.74285714"/>
    <n v="104.5"/>
    <n v="56.862857142999999"/>
    <n v="75.534999999999997"/>
  </r>
  <r>
    <n v="1043651243"/>
    <s v="ORSETH"/>
    <s v="AMY"/>
    <s v="J"/>
    <s v="O.D."/>
    <s v="F"/>
    <s v="I"/>
    <s v="2025 SOQUEL AVE"/>
    <m/>
    <s v="SANTA CRUZ"/>
    <n v="950621323"/>
    <s v="CA"/>
    <s v="US"/>
    <s v="Optometry"/>
    <s v="Y"/>
    <s v="O"/>
    <x v="0"/>
    <x v="0"/>
    <s v="N"/>
    <n v="43"/>
    <n v="43"/>
    <n v="43"/>
    <n v="157.37"/>
    <n v="476.48837208999998"/>
    <n v="75.993953488000002"/>
    <n v="72.060697673999996"/>
  </r>
  <r>
    <n v="1043651243"/>
    <s v="ORSETH"/>
    <s v="AMY"/>
    <s v="J"/>
    <s v="O.D."/>
    <s v="F"/>
    <s v="I"/>
    <s v="2025 SOQUEL AVE"/>
    <m/>
    <s v="SANTA CRUZ"/>
    <n v="950621323"/>
    <s v="CA"/>
    <s v="US"/>
    <s v="Optometry"/>
    <s v="Y"/>
    <s v="O"/>
    <x v="2"/>
    <x v="2"/>
    <s v="N"/>
    <n v="165"/>
    <n v="164"/>
    <n v="165"/>
    <n v="131.18"/>
    <n v="399"/>
    <n v="86.456727272999998"/>
    <n v="82.424606061000006"/>
  </r>
  <r>
    <n v="1043651243"/>
    <s v="ORSETH"/>
    <s v="AMY"/>
    <s v="J"/>
    <s v="O.D."/>
    <s v="F"/>
    <s v="I"/>
    <s v="2025 SOQUEL AVE"/>
    <m/>
    <s v="SANTA CRUZ"/>
    <n v="950621323"/>
    <s v="CA"/>
    <s v="US"/>
    <s v="Optometry"/>
    <s v="Y"/>
    <s v="O"/>
    <x v="12"/>
    <x v="12"/>
    <s v="N"/>
    <n v="20"/>
    <n v="15"/>
    <n v="20"/>
    <n v="45.74"/>
    <n v="131"/>
    <n v="30.481000000000002"/>
    <n v="29.103999999999999"/>
  </r>
  <r>
    <n v="1043651243"/>
    <s v="ORSETH"/>
    <s v="AMY"/>
    <s v="J"/>
    <s v="O.D."/>
    <s v="F"/>
    <s v="I"/>
    <s v="2025 SOQUEL AVE"/>
    <m/>
    <s v="SANTA CRUZ"/>
    <n v="950621323"/>
    <s v="CA"/>
    <s v="US"/>
    <s v="Optometry"/>
    <s v="Y"/>
    <s v="O"/>
    <x v="13"/>
    <x v="13"/>
    <s v="N"/>
    <n v="25"/>
    <n v="20"/>
    <n v="25"/>
    <n v="76.48"/>
    <n v="215"/>
    <n v="55.030799999999999"/>
    <n v="52.8048"/>
  </r>
  <r>
    <n v="1043651425"/>
    <s v="CHAN"/>
    <s v="DAPHNE"/>
    <m/>
    <s v="O.D."/>
    <s v="F"/>
    <s v="I"/>
    <s v="200 MINOR HL"/>
    <s v="UNIVERSITY OF CALIFORNIA, BERKELEY"/>
    <s v="BERKELEY"/>
    <n v="947200001"/>
    <s v="CA"/>
    <s v="US"/>
    <s v="Optometry"/>
    <s v="Y"/>
    <s v="F"/>
    <x v="21"/>
    <x v="20"/>
    <s v="N"/>
    <n v="21"/>
    <n v="21"/>
    <n v="21"/>
    <n v="11.644761904999999"/>
    <n v="47"/>
    <n v="8.6904761905000001"/>
    <n v="7.4771428570999996"/>
  </r>
  <r>
    <n v="1043651425"/>
    <s v="CHAN"/>
    <s v="DAPHNE"/>
    <m/>
    <s v="O.D."/>
    <s v="F"/>
    <s v="I"/>
    <s v="200 MINOR HL"/>
    <s v="UNIVERSITY OF CALIFORNIA, BERKELEY"/>
    <s v="BERKELEY"/>
    <n v="947200001"/>
    <s v="CA"/>
    <s v="US"/>
    <s v="Optometry"/>
    <s v="Y"/>
    <s v="F"/>
    <x v="0"/>
    <x v="0"/>
    <s v="N"/>
    <n v="156"/>
    <n v="156"/>
    <n v="156"/>
    <n v="115.59692308"/>
    <n v="739.08974359000001"/>
    <n v="77.790448717999993"/>
    <n v="67.541923077000007"/>
  </r>
  <r>
    <n v="1043651425"/>
    <s v="CHAN"/>
    <s v="DAPHNE"/>
    <m/>
    <s v="O.D."/>
    <s v="F"/>
    <s v="I"/>
    <s v="200 MINOR HL"/>
    <s v="UNIVERSITY OF CALIFORNIA, BERKELEY"/>
    <s v="BERKELEY"/>
    <n v="947200001"/>
    <s v="CA"/>
    <s v="US"/>
    <s v="Optometry"/>
    <s v="Y"/>
    <s v="F"/>
    <x v="1"/>
    <x v="1"/>
    <s v="N"/>
    <n v="80"/>
    <n v="72"/>
    <n v="80"/>
    <n v="61.835749999999997"/>
    <n v="430.53750000000002"/>
    <n v="45.606999999999999"/>
    <n v="39.186250000000001"/>
  </r>
  <r>
    <n v="1043651425"/>
    <s v="CHAN"/>
    <s v="DAPHNE"/>
    <m/>
    <s v="O.D."/>
    <s v="F"/>
    <s v="I"/>
    <s v="200 MINOR HL"/>
    <s v="UNIVERSITY OF CALIFORNIA, BERKELEY"/>
    <s v="BERKELEY"/>
    <n v="947200001"/>
    <s v="CA"/>
    <s v="US"/>
    <s v="Optometry"/>
    <s v="Y"/>
    <s v="F"/>
    <x v="2"/>
    <x v="2"/>
    <s v="N"/>
    <n v="216"/>
    <n v="205"/>
    <n v="216"/>
    <n v="93.373703703999993"/>
    <n v="620.55092592999995"/>
    <n v="60.553009259"/>
    <n v="52.126620369999998"/>
  </r>
  <r>
    <n v="1043651425"/>
    <s v="CHAN"/>
    <s v="DAPHNE"/>
    <m/>
    <s v="O.D."/>
    <s v="F"/>
    <s v="I"/>
    <s v="200 MINOR HL"/>
    <s v="UNIVERSITY OF CALIFORNIA, BERKELEY"/>
    <s v="BERKELEY"/>
    <n v="947200001"/>
    <s v="CA"/>
    <s v="US"/>
    <s v="Optometry"/>
    <s v="Y"/>
    <s v="F"/>
    <x v="16"/>
    <x v="16"/>
    <s v="N"/>
    <n v="20"/>
    <n v="20"/>
    <n v="20"/>
    <n v="24.641999999999999"/>
    <n v="131"/>
    <n v="17.462"/>
    <n v="14.904999999999999"/>
  </r>
  <r>
    <n v="1043651425"/>
    <s v="CHAN"/>
    <s v="DAPHNE"/>
    <m/>
    <s v="O.D."/>
    <s v="F"/>
    <s v="I"/>
    <s v="200 MINOR HL"/>
    <s v="UNIVERSITY OF CALIFORNIA, BERKELEY"/>
    <s v="BERKELEY"/>
    <n v="947200001"/>
    <s v="CA"/>
    <s v="US"/>
    <s v="Optometry"/>
    <s v="Y"/>
    <s v="F"/>
    <x v="4"/>
    <x v="4"/>
    <s v="N"/>
    <n v="42"/>
    <n v="39"/>
    <n v="42"/>
    <n v="33.042142857000002"/>
    <n v="134"/>
    <n v="25.907142857"/>
    <n v="22.17"/>
  </r>
  <r>
    <n v="1043651425"/>
    <s v="CHAN"/>
    <s v="DAPHNE"/>
    <m/>
    <s v="O.D."/>
    <s v="F"/>
    <s v="I"/>
    <s v="200 MINOR HL"/>
    <s v="UNIVERSITY OF CALIFORNIA, BERKELEY"/>
    <s v="BERKELEY"/>
    <n v="947200001"/>
    <s v="CA"/>
    <s v="US"/>
    <s v="Optometry"/>
    <s v="Y"/>
    <s v="F"/>
    <x v="5"/>
    <x v="5"/>
    <s v="N"/>
    <n v="46"/>
    <n v="44"/>
    <n v="46"/>
    <n v="33.036956521999997"/>
    <n v="134"/>
    <n v="25.362391303999999"/>
    <n v="21.688043478000001"/>
  </r>
  <r>
    <n v="1043651425"/>
    <s v="CHAN"/>
    <s v="DAPHNE"/>
    <m/>
    <s v="O.D."/>
    <s v="F"/>
    <s v="I"/>
    <s v="200 MINOR HL"/>
    <s v="UNIVERSITY OF CALIFORNIA, BERKELEY"/>
    <s v="BERKELEY"/>
    <n v="947200001"/>
    <s v="CA"/>
    <s v="US"/>
    <s v="Optometry"/>
    <s v="Y"/>
    <s v="F"/>
    <x v="6"/>
    <x v="6"/>
    <s v="N"/>
    <n v="27"/>
    <n v="27"/>
    <n v="27"/>
    <n v="33.816666667"/>
    <n v="138"/>
    <n v="23.666666667000001"/>
    <n v="20.213333333000001"/>
  </r>
  <r>
    <n v="1043687577"/>
    <s v="MISQUITTA"/>
    <s v="RACHEL"/>
    <m/>
    <s v="OD"/>
    <s v="F"/>
    <s v="I"/>
    <s v="555 E TACHEVAH DR"/>
    <s v="SUITE 101E"/>
    <s v="PALM SPRINGS"/>
    <n v="922625750"/>
    <s v="CA"/>
    <s v="US"/>
    <s v="Optometry"/>
    <s v="Y"/>
    <s v="O"/>
    <x v="22"/>
    <x v="21"/>
    <s v="N"/>
    <n v="23"/>
    <n v="19"/>
    <n v="23"/>
    <n v="56.073043478000002"/>
    <n v="101.73913043"/>
    <n v="42.167826087000002"/>
    <n v="40.440434783000001"/>
  </r>
  <r>
    <n v="1043687577"/>
    <s v="MISQUITTA"/>
    <s v="RACHEL"/>
    <m/>
    <s v="OD"/>
    <s v="F"/>
    <s v="I"/>
    <s v="555 E TACHEVAH DR"/>
    <s v="SUITE 101E"/>
    <s v="PALM SPRINGS"/>
    <n v="922625750"/>
    <s v="CA"/>
    <s v="US"/>
    <s v="Optometry"/>
    <s v="Y"/>
    <s v="O"/>
    <x v="0"/>
    <x v="0"/>
    <s v="N"/>
    <n v="71"/>
    <n v="71"/>
    <n v="71"/>
    <n v="157.37"/>
    <n v="190"/>
    <n v="110.88816901"/>
    <n v="107.02169014"/>
  </r>
  <r>
    <n v="1043687577"/>
    <s v="MISQUITTA"/>
    <s v="RACHEL"/>
    <m/>
    <s v="OD"/>
    <s v="F"/>
    <s v="I"/>
    <s v="555 E TACHEVAH DR"/>
    <s v="SUITE 101E"/>
    <s v="PALM SPRINGS"/>
    <n v="922625750"/>
    <s v="CA"/>
    <s v="US"/>
    <s v="Optometry"/>
    <s v="Y"/>
    <s v="O"/>
    <x v="2"/>
    <x v="2"/>
    <s v="N"/>
    <n v="162"/>
    <n v="162"/>
    <n v="162"/>
    <n v="131.18"/>
    <n v="160"/>
    <n v="94.676851851999999"/>
    <n v="89.844444444000004"/>
  </r>
  <r>
    <n v="1043687577"/>
    <s v="MISQUITTA"/>
    <s v="RACHEL"/>
    <m/>
    <s v="OD"/>
    <s v="F"/>
    <s v="I"/>
    <s v="555 E TACHEVAH DR"/>
    <s v="SUITE 101E"/>
    <s v="PALM SPRINGS"/>
    <n v="922625750"/>
    <s v="CA"/>
    <s v="US"/>
    <s v="Optometry"/>
    <s v="Y"/>
    <s v="O"/>
    <x v="4"/>
    <x v="4"/>
    <s v="N"/>
    <n v="45"/>
    <n v="35"/>
    <n v="35"/>
    <n v="53.573333333000001"/>
    <n v="88.666666667000001"/>
    <n v="42"/>
    <n v="39.518888889000003"/>
  </r>
  <r>
    <n v="1043687577"/>
    <s v="MISQUITTA"/>
    <s v="RACHEL"/>
    <m/>
    <s v="OD"/>
    <s v="F"/>
    <s v="I"/>
    <s v="555 E TACHEVAH DR"/>
    <s v="SUITE 101E"/>
    <s v="PALM SPRINGS"/>
    <n v="922625750"/>
    <s v="CA"/>
    <s v="US"/>
    <s v="Optometry"/>
    <s v="Y"/>
    <s v="O"/>
    <x v="5"/>
    <x v="5"/>
    <s v="N"/>
    <n v="56"/>
    <n v="32"/>
    <n v="33"/>
    <n v="25.774999999999999"/>
    <n v="46.553571429000002"/>
    <n v="20.2075"/>
    <n v="19.471250000000001"/>
  </r>
  <r>
    <n v="1043687577"/>
    <s v="MISQUITTA"/>
    <s v="RACHEL"/>
    <m/>
    <s v="OD"/>
    <s v="F"/>
    <s v="I"/>
    <s v="555 E TACHEVAH DR"/>
    <s v="SUITE 101E"/>
    <s v="PALM SPRINGS"/>
    <n v="922625750"/>
    <s v="CA"/>
    <s v="US"/>
    <s v="Optometry"/>
    <s v="Y"/>
    <s v="O"/>
    <x v="11"/>
    <x v="11"/>
    <s v="N"/>
    <n v="13"/>
    <n v="13"/>
    <n v="13"/>
    <n v="112.75"/>
    <n v="140"/>
    <n v="60.006923077000003"/>
    <n v="57.411538462000003"/>
  </r>
  <r>
    <n v="1043687577"/>
    <s v="MISQUITTA"/>
    <s v="RACHEL"/>
    <m/>
    <s v="OD"/>
    <s v="F"/>
    <s v="I"/>
    <s v="555 E TACHEVAH DR"/>
    <s v="SUITE 101E"/>
    <s v="PALM SPRINGS"/>
    <n v="922625750"/>
    <s v="CA"/>
    <s v="US"/>
    <s v="Optometry"/>
    <s v="Y"/>
    <s v="O"/>
    <x v="12"/>
    <x v="12"/>
    <s v="N"/>
    <n v="102"/>
    <n v="84"/>
    <n v="102"/>
    <n v="45.74"/>
    <n v="56"/>
    <n v="33.093333332999997"/>
    <n v="31.567058824"/>
  </r>
  <r>
    <n v="1043687577"/>
    <s v="MISQUITTA"/>
    <s v="RACHEL"/>
    <m/>
    <s v="OD"/>
    <s v="F"/>
    <s v="I"/>
    <s v="555 E TACHEVAH DR"/>
    <s v="SUITE 101E"/>
    <s v="PALM SPRINGS"/>
    <n v="922625750"/>
    <s v="CA"/>
    <s v="US"/>
    <s v="Optometry"/>
    <s v="Y"/>
    <s v="O"/>
    <x v="13"/>
    <x v="13"/>
    <s v="N"/>
    <n v="122"/>
    <n v="112"/>
    <n v="122"/>
    <n v="76.48"/>
    <n v="95"/>
    <n v="52.816393443000003"/>
    <n v="50.614918033000002"/>
  </r>
  <r>
    <n v="1053321984"/>
    <s v="THEAKER"/>
    <s v="ROBERT"/>
    <s v="M"/>
    <s v="O.D"/>
    <s v="M"/>
    <s v="I"/>
    <s v="365 6TH ST"/>
    <m/>
    <s v="HOLLISTER"/>
    <n v="950233834"/>
    <s v="CA"/>
    <s v="US"/>
    <s v="Optometry"/>
    <s v="Y"/>
    <s v="O"/>
    <x v="7"/>
    <x v="7"/>
    <s v="N"/>
    <n v="127"/>
    <n v="126"/>
    <n v="127"/>
    <n v="79.921259843000001"/>
    <n v="79.921259843000001"/>
    <n v="57.230866142000004"/>
    <n v="56.926692912999997"/>
  </r>
  <r>
    <n v="1053321984"/>
    <s v="THEAKER"/>
    <s v="ROBERT"/>
    <s v="M"/>
    <s v="O.D"/>
    <s v="M"/>
    <s v="I"/>
    <s v="365 6TH ST"/>
    <m/>
    <s v="HOLLISTER"/>
    <n v="950233834"/>
    <s v="CA"/>
    <s v="US"/>
    <s v="Optometry"/>
    <s v="Y"/>
    <s v="O"/>
    <x v="4"/>
    <x v="4"/>
    <s v="N"/>
    <n v="42"/>
    <n v="42"/>
    <n v="42"/>
    <n v="64.993809524"/>
    <n v="93.869047619"/>
    <n v="44.466428571000002"/>
    <n v="43.097619047999999"/>
  </r>
  <r>
    <n v="1053321984"/>
    <s v="THEAKER"/>
    <s v="ROBERT"/>
    <s v="M"/>
    <s v="O.D"/>
    <s v="M"/>
    <s v="I"/>
    <s v="365 6TH ST"/>
    <m/>
    <s v="HOLLISTER"/>
    <n v="950233834"/>
    <s v="CA"/>
    <s v="US"/>
    <s v="Optometry"/>
    <s v="Y"/>
    <s v="O"/>
    <x v="0"/>
    <x v="0"/>
    <s v="N"/>
    <n v="32"/>
    <n v="32"/>
    <n v="32"/>
    <n v="119"/>
    <n v="119"/>
    <n v="81.546250000000001"/>
    <n v="106.33750000000001"/>
  </r>
  <r>
    <n v="1053321984"/>
    <s v="THEAKER"/>
    <s v="ROBERT"/>
    <s v="M"/>
    <s v="O.D"/>
    <s v="M"/>
    <s v="I"/>
    <s v="365 6TH ST"/>
    <m/>
    <s v="HOLLISTER"/>
    <n v="950233834"/>
    <s v="CA"/>
    <s v="US"/>
    <s v="Optometry"/>
    <s v="Y"/>
    <s v="O"/>
    <x v="2"/>
    <x v="2"/>
    <s v="N"/>
    <n v="80"/>
    <n v="80"/>
    <n v="80"/>
    <n v="100"/>
    <n v="100"/>
    <n v="60.759875000000001"/>
    <n v="80.712000000000003"/>
  </r>
  <r>
    <n v="1053337097"/>
    <s v="MANTUA"/>
    <s v="TANIA"/>
    <s v="M"/>
    <s v="O.D."/>
    <s v="F"/>
    <s v="I"/>
    <s v="7075 REDWOOD BLVD STE F"/>
    <m/>
    <s v="NOVATO"/>
    <n v="949454136"/>
    <s v="CA"/>
    <s v="US"/>
    <s v="Optometry"/>
    <s v="Y"/>
    <s v="O"/>
    <x v="0"/>
    <x v="0"/>
    <s v="N"/>
    <n v="13"/>
    <n v="13"/>
    <n v="13"/>
    <n v="120"/>
    <n v="120"/>
    <n v="67.455384615"/>
    <n v="92.055384614999994"/>
  </r>
  <r>
    <n v="1053337097"/>
    <s v="MANTUA"/>
    <s v="TANIA"/>
    <s v="M"/>
    <s v="O.D."/>
    <s v="F"/>
    <s v="I"/>
    <s v="7075 REDWOOD BLVD STE F"/>
    <m/>
    <s v="NOVATO"/>
    <n v="949454136"/>
    <s v="CA"/>
    <s v="US"/>
    <s v="Optometry"/>
    <s v="Y"/>
    <s v="O"/>
    <x v="2"/>
    <x v="2"/>
    <s v="N"/>
    <n v="30"/>
    <n v="30"/>
    <n v="30"/>
    <n v="120"/>
    <n v="120"/>
    <n v="71.956333333000003"/>
    <n v="75.776333332999997"/>
  </r>
  <r>
    <n v="1053365254"/>
    <s v="LECH"/>
    <s v="AARON"/>
    <s v="E"/>
    <s v="O.D."/>
    <s v="M"/>
    <s v="I"/>
    <s v="114 N SUNRISE AVE"/>
    <s v="STE C-2"/>
    <s v="ROSEVILLE"/>
    <n v="956612916"/>
    <s v="CA"/>
    <s v="US"/>
    <s v="Optometry"/>
    <s v="Y"/>
    <s v="O"/>
    <x v="27"/>
    <x v="25"/>
    <s v="N"/>
    <n v="23"/>
    <n v="17"/>
    <n v="23"/>
    <n v="132.47"/>
    <n v="850"/>
    <n v="103.86"/>
    <n v="79.571304347999998"/>
  </r>
  <r>
    <n v="1053365254"/>
    <s v="LECH"/>
    <s v="AARON"/>
    <s v="E"/>
    <s v="O.D."/>
    <s v="M"/>
    <s v="I"/>
    <s v="114 N SUNRISE AVE"/>
    <s v="STE C-2"/>
    <s v="ROSEVILLE"/>
    <n v="956612916"/>
    <s v="CA"/>
    <s v="US"/>
    <s v="Optometry"/>
    <s v="Y"/>
    <s v="O"/>
    <x v="21"/>
    <x v="20"/>
    <s v="N"/>
    <n v="16"/>
    <n v="11"/>
    <n v="16"/>
    <n v="14.6"/>
    <n v="60"/>
    <n v="10.734375"/>
    <n v="10.839375"/>
  </r>
  <r>
    <n v="1053365254"/>
    <s v="LECH"/>
    <s v="AARON"/>
    <s v="E"/>
    <s v="O.D."/>
    <s v="M"/>
    <s v="I"/>
    <s v="114 N SUNRISE AVE"/>
    <s v="STE C-2"/>
    <s v="ROSEVILLE"/>
    <n v="956612916"/>
    <s v="CA"/>
    <s v="US"/>
    <s v="Optometry"/>
    <s v="Y"/>
    <s v="O"/>
    <x v="1"/>
    <x v="1"/>
    <s v="N"/>
    <n v="169"/>
    <n v="58"/>
    <n v="169"/>
    <n v="88.8"/>
    <n v="95"/>
    <n v="65.844615384999997"/>
    <n v="63.687751478999999"/>
  </r>
  <r>
    <n v="1053365254"/>
    <s v="LECH"/>
    <s v="AARON"/>
    <s v="E"/>
    <s v="O.D."/>
    <s v="M"/>
    <s v="I"/>
    <s v="114 N SUNRISE AVE"/>
    <s v="STE C-2"/>
    <s v="ROSEVILLE"/>
    <n v="956612916"/>
    <s v="CA"/>
    <s v="US"/>
    <s v="Optometry"/>
    <s v="Y"/>
    <s v="O"/>
    <x v="2"/>
    <x v="2"/>
    <s v="N"/>
    <n v="110"/>
    <n v="87"/>
    <n v="110"/>
    <n v="128.56"/>
    <n v="135"/>
    <n v="79.021363636000004"/>
    <n v="76.456090908999997"/>
  </r>
  <r>
    <n v="1053365254"/>
    <s v="LECH"/>
    <s v="AARON"/>
    <s v="E"/>
    <s v="O.D."/>
    <s v="M"/>
    <s v="I"/>
    <s v="114 N SUNRISE AVE"/>
    <s v="STE C-2"/>
    <s v="ROSEVILLE"/>
    <n v="956612916"/>
    <s v="CA"/>
    <s v="US"/>
    <s v="Optometry"/>
    <s v="Y"/>
    <s v="O"/>
    <x v="4"/>
    <x v="4"/>
    <s v="N"/>
    <n v="36"/>
    <n v="23"/>
    <n v="36"/>
    <n v="66.642222222000001"/>
    <n v="100"/>
    <n v="50.776666667000001"/>
    <n v="48.920833332999997"/>
  </r>
  <r>
    <n v="1053365254"/>
    <s v="LECH"/>
    <s v="AARON"/>
    <s v="E"/>
    <s v="O.D."/>
    <s v="M"/>
    <s v="I"/>
    <s v="114 N SUNRISE AVE"/>
    <s v="STE C-2"/>
    <s v="ROSEVILLE"/>
    <n v="956612916"/>
    <s v="CA"/>
    <s v="US"/>
    <s v="Optometry"/>
    <s v="Y"/>
    <s v="O"/>
    <x v="5"/>
    <x v="5"/>
    <s v="N"/>
    <n v="27"/>
    <n v="24"/>
    <n v="27"/>
    <n v="43.765555556000002"/>
    <n v="60"/>
    <n v="27.790740741"/>
    <n v="27.092962963000002"/>
  </r>
  <r>
    <n v="1053365254"/>
    <s v="LECH"/>
    <s v="AARON"/>
    <s v="E"/>
    <s v="O.D."/>
    <s v="M"/>
    <s v="I"/>
    <s v="114 N SUNRISE AVE"/>
    <s v="STE C-2"/>
    <s v="ROSEVILLE"/>
    <n v="956612916"/>
    <s v="CA"/>
    <s v="US"/>
    <s v="Optometry"/>
    <s v="Y"/>
    <s v="O"/>
    <x v="6"/>
    <x v="6"/>
    <s v="N"/>
    <n v="104"/>
    <n v="67"/>
    <n v="104"/>
    <n v="46.880192307999998"/>
    <n v="60"/>
    <n v="34.308557692000001"/>
    <n v="33.172211537999999"/>
  </r>
  <r>
    <n v="1053365254"/>
    <s v="LECH"/>
    <s v="AARON"/>
    <s v="E"/>
    <s v="O.D."/>
    <s v="M"/>
    <s v="I"/>
    <s v="114 N SUNRISE AVE"/>
    <s v="STE C-2"/>
    <s v="ROSEVILLE"/>
    <n v="956612916"/>
    <s v="CA"/>
    <s v="US"/>
    <s v="Optometry"/>
    <s v="Y"/>
    <s v="O"/>
    <x v="7"/>
    <x v="7"/>
    <s v="N"/>
    <n v="11"/>
    <n v="11"/>
    <n v="11"/>
    <n v="83.2"/>
    <n v="95"/>
    <n v="65.23"/>
    <n v="62.31"/>
  </r>
  <r>
    <n v="1053365254"/>
    <s v="LECH"/>
    <s v="AARON"/>
    <s v="E"/>
    <s v="O.D."/>
    <s v="M"/>
    <s v="I"/>
    <s v="114 N SUNRISE AVE"/>
    <s v="STE C-2"/>
    <s v="ROSEVILLE"/>
    <n v="956612916"/>
    <s v="CA"/>
    <s v="US"/>
    <s v="Optometry"/>
    <s v="Y"/>
    <s v="O"/>
    <x v="14"/>
    <x v="14"/>
    <s v="N"/>
    <n v="21"/>
    <n v="11"/>
    <n v="21"/>
    <n v="110.32"/>
    <n v="120"/>
    <n v="82.371428570999996"/>
    <n v="80.742857142999995"/>
  </r>
  <r>
    <n v="1053366393"/>
    <s v="VO"/>
    <s v="STACY"/>
    <s v="K"/>
    <s v="O.D"/>
    <s v="F"/>
    <s v="I"/>
    <s v="3359 JUNIPER CIR."/>
    <m/>
    <s v="LAKE ELSINORE"/>
    <n v="92530"/>
    <s v="CA"/>
    <s v="US"/>
    <s v="Optometry"/>
    <s v="Y"/>
    <s v="O"/>
    <x v="0"/>
    <x v="0"/>
    <s v="N"/>
    <n v="15"/>
    <n v="15"/>
    <n v="15"/>
    <n v="151.13999999999999"/>
    <n v="165"/>
    <n v="118.49"/>
    <n v="117.34"/>
  </r>
  <r>
    <n v="1053366393"/>
    <s v="VO"/>
    <s v="STACY"/>
    <s v="K"/>
    <s v="O.D"/>
    <s v="F"/>
    <s v="I"/>
    <s v="3359 JUNIPER CIR."/>
    <m/>
    <s v="LAKE ELSINORE"/>
    <n v="92530"/>
    <s v="CA"/>
    <s v="US"/>
    <s v="Optometry"/>
    <s v="Y"/>
    <s v="O"/>
    <x v="2"/>
    <x v="2"/>
    <s v="N"/>
    <n v="20"/>
    <n v="19"/>
    <n v="20"/>
    <n v="125.99"/>
    <n v="215"/>
    <n v="94.909499999999994"/>
    <n v="93.828000000000003"/>
  </r>
  <r>
    <n v="1053370825"/>
    <s v="KAJIOKA"/>
    <s v="KEITH"/>
    <s v="D"/>
    <s v="O.D."/>
    <s v="M"/>
    <s v="I"/>
    <s v="809 SYLVAN AVE"/>
    <s v="SUITE 103"/>
    <s v="MODESTO"/>
    <n v="953501500"/>
    <s v="CA"/>
    <s v="US"/>
    <s v="Optometry"/>
    <s v="Y"/>
    <s v="O"/>
    <x v="0"/>
    <x v="0"/>
    <s v="N"/>
    <n v="16"/>
    <n v="16"/>
    <n v="16"/>
    <n v="157.37"/>
    <n v="160"/>
    <n v="92.534999999999997"/>
    <n v="88.004999999999995"/>
  </r>
  <r>
    <n v="1053370825"/>
    <s v="KAJIOKA"/>
    <s v="KEITH"/>
    <s v="D"/>
    <s v="O.D."/>
    <s v="M"/>
    <s v="I"/>
    <s v="809 SYLVAN AVE"/>
    <s v="SUITE 103"/>
    <s v="MODESTO"/>
    <n v="953501500"/>
    <s v="CA"/>
    <s v="US"/>
    <s v="Optometry"/>
    <s v="Y"/>
    <s v="O"/>
    <x v="2"/>
    <x v="2"/>
    <s v="N"/>
    <n v="168"/>
    <n v="168"/>
    <n v="168"/>
    <n v="131.18"/>
    <n v="135"/>
    <n v="85.019761904999996"/>
    <n v="80.574285713999998"/>
  </r>
  <r>
    <n v="1053370825"/>
    <s v="KAJIOKA"/>
    <s v="KEITH"/>
    <s v="D"/>
    <s v="O.D."/>
    <s v="M"/>
    <s v="I"/>
    <s v="809 SYLVAN AVE"/>
    <s v="SUITE 103"/>
    <s v="MODESTO"/>
    <n v="953501500"/>
    <s v="CA"/>
    <s v="US"/>
    <s v="Optometry"/>
    <s v="Y"/>
    <s v="O"/>
    <x v="4"/>
    <x v="4"/>
    <s v="N"/>
    <n v="54"/>
    <n v="34"/>
    <n v="54"/>
    <n v="68.442222221999998"/>
    <n v="100"/>
    <n v="48.04"/>
    <n v="45.323148148000001"/>
  </r>
  <r>
    <n v="1053370825"/>
    <s v="KAJIOKA"/>
    <s v="KEITH"/>
    <s v="D"/>
    <s v="O.D."/>
    <s v="M"/>
    <s v="I"/>
    <s v="809 SYLVAN AVE"/>
    <s v="SUITE 103"/>
    <s v="MODESTO"/>
    <n v="953501500"/>
    <s v="CA"/>
    <s v="US"/>
    <s v="Optometry"/>
    <s v="Y"/>
    <s v="O"/>
    <x v="5"/>
    <x v="5"/>
    <s v="N"/>
    <n v="77"/>
    <n v="52"/>
    <n v="77"/>
    <n v="44.712987013000003"/>
    <n v="55"/>
    <n v="33.595584416000001"/>
    <n v="32.554415583999997"/>
  </r>
  <r>
    <n v="1053370825"/>
    <s v="KAJIOKA"/>
    <s v="KEITH"/>
    <s v="D"/>
    <s v="O.D."/>
    <s v="M"/>
    <s v="I"/>
    <s v="809 SYLVAN AVE"/>
    <s v="SUITE 103"/>
    <s v="MODESTO"/>
    <n v="953501500"/>
    <s v="CA"/>
    <s v="US"/>
    <s v="Optometry"/>
    <s v="Y"/>
    <s v="O"/>
    <x v="6"/>
    <x v="6"/>
    <s v="N"/>
    <n v="62"/>
    <n v="46"/>
    <n v="62"/>
    <n v="47.826129031999997"/>
    <n v="54.886129031999999"/>
    <n v="35.612741935000003"/>
    <n v="33.751935484000001"/>
  </r>
  <r>
    <n v="1053370825"/>
    <s v="KAJIOKA"/>
    <s v="KEITH"/>
    <s v="D"/>
    <s v="O.D."/>
    <s v="M"/>
    <s v="I"/>
    <s v="809 SYLVAN AVE"/>
    <s v="SUITE 103"/>
    <s v="MODESTO"/>
    <n v="953501500"/>
    <s v="CA"/>
    <s v="US"/>
    <s v="Optometry"/>
    <s v="Y"/>
    <s v="O"/>
    <x v="7"/>
    <x v="7"/>
    <s v="N"/>
    <n v="34"/>
    <n v="33"/>
    <n v="34"/>
    <n v="84.9"/>
    <n v="85"/>
    <n v="60.617941176000002"/>
    <n v="56.493235294000002"/>
  </r>
  <r>
    <n v="1053370825"/>
    <s v="KAJIOKA"/>
    <s v="KEITH"/>
    <s v="D"/>
    <s v="O.D."/>
    <s v="M"/>
    <s v="I"/>
    <s v="809 SYLVAN AVE"/>
    <s v="SUITE 103"/>
    <s v="MODESTO"/>
    <n v="953501500"/>
    <s v="CA"/>
    <s v="US"/>
    <s v="Optometry"/>
    <s v="Y"/>
    <s v="O"/>
    <x v="13"/>
    <x v="13"/>
    <s v="N"/>
    <n v="118"/>
    <n v="78"/>
    <n v="118"/>
    <n v="76.48"/>
    <n v="80"/>
    <n v="52.320593219999999"/>
    <n v="50.167542373000003"/>
  </r>
  <r>
    <n v="1053405738"/>
    <s v="LEE"/>
    <s v="JARNETTE"/>
    <s v="H"/>
    <s v="O.D."/>
    <s v="F"/>
    <s v="I"/>
    <s v="2625 W ALAMEDA AVE"/>
    <n v="208"/>
    <s v="BURBANK"/>
    <n v="915054823"/>
    <s v="CA"/>
    <s v="US"/>
    <s v="Optometry"/>
    <s v="Y"/>
    <s v="O"/>
    <x v="2"/>
    <x v="2"/>
    <s v="N"/>
    <n v="14"/>
    <n v="14"/>
    <n v="14"/>
    <n v="135.55000000000001"/>
    <n v="205"/>
    <n v="89.538571429000001"/>
    <n v="82.184285713999998"/>
  </r>
  <r>
    <n v="1053442798"/>
    <s v="CHRISTIE"/>
    <s v="NICHOLAS"/>
    <s v="C"/>
    <s v="O.D."/>
    <s v="M"/>
    <s v="I"/>
    <s v="958 MORAGA RD"/>
    <m/>
    <s v="LAFAYETTE"/>
    <n v="945494525"/>
    <s v="CA"/>
    <s v="US"/>
    <s v="Optometry"/>
    <s v="Y"/>
    <s v="O"/>
    <x v="2"/>
    <x v="2"/>
    <s v="N"/>
    <n v="76"/>
    <n v="76"/>
    <n v="76"/>
    <n v="132.43"/>
    <n v="159"/>
    <n v="92.137631579000001"/>
    <n v="86.410131578999994"/>
  </r>
  <r>
    <n v="1053442798"/>
    <s v="CHRISTIE"/>
    <s v="NICHOLAS"/>
    <s v="C"/>
    <s v="O.D."/>
    <s v="M"/>
    <s v="I"/>
    <s v="958 MORAGA RD"/>
    <m/>
    <s v="LAFAYETTE"/>
    <n v="945494525"/>
    <s v="CA"/>
    <s v="US"/>
    <s v="Optometry"/>
    <s v="Y"/>
    <s v="O"/>
    <x v="7"/>
    <x v="7"/>
    <s v="N"/>
    <n v="39"/>
    <n v="39"/>
    <n v="39"/>
    <n v="39.999230769"/>
    <n v="41.076923076999996"/>
    <n v="31.355384614999998"/>
    <n v="62.31"/>
  </r>
  <r>
    <n v="1053442798"/>
    <s v="CHRISTIE"/>
    <s v="NICHOLAS"/>
    <s v="C"/>
    <s v="O.D."/>
    <s v="M"/>
    <s v="I"/>
    <s v="958 MORAGA RD"/>
    <m/>
    <s v="LAFAYETTE"/>
    <n v="945494525"/>
    <s v="CA"/>
    <s v="US"/>
    <s v="Optometry"/>
    <s v="Y"/>
    <s v="O"/>
    <x v="13"/>
    <x v="13"/>
    <s v="N"/>
    <n v="22"/>
    <n v="18"/>
    <n v="22"/>
    <n v="75.128636364000002"/>
    <n v="89.181818182000001"/>
    <n v="56.844999999999999"/>
    <n v="55.488636364000001"/>
  </r>
  <r>
    <n v="1053448977"/>
    <s v="GRAZIAN"/>
    <s v="ROBERT"/>
    <s v="L"/>
    <s v="O.D."/>
    <s v="M"/>
    <s v="I"/>
    <s v="9727 MISSION GORGE RD"/>
    <m/>
    <s v="SANTEE"/>
    <n v="920713809"/>
    <s v="CA"/>
    <s v="US"/>
    <s v="Optometry"/>
    <s v="Y"/>
    <s v="O"/>
    <x v="2"/>
    <x v="2"/>
    <s v="N"/>
    <n v="19"/>
    <n v="18"/>
    <n v="19"/>
    <n v="125.99"/>
    <n v="152.42105262999999"/>
    <n v="72.777894736999997"/>
    <n v="71.982105262999994"/>
  </r>
  <r>
    <n v="1053459446"/>
    <s v="VERDON"/>
    <s v="WAYNE"/>
    <s v="A"/>
    <s v="O.D."/>
    <s v="M"/>
    <s v="I"/>
    <s v="SCHOOL OF OPTOMETRY"/>
    <s v="UNIVERSITY OF CALIFORNIA"/>
    <s v="BERKELEY"/>
    <n v="947202020"/>
    <s v="CA"/>
    <s v="US"/>
    <s v="Optometry"/>
    <s v="Y"/>
    <s v="O"/>
    <x v="8"/>
    <x v="8"/>
    <s v="N"/>
    <n v="13"/>
    <n v="13"/>
    <n v="13"/>
    <n v="176.91"/>
    <n v="250"/>
    <n v="126.11923077"/>
    <n v="108.57230769"/>
  </r>
  <r>
    <n v="1053461459"/>
    <s v="FELDMAN"/>
    <s v="MAURICE"/>
    <m/>
    <s v="OD"/>
    <s v="M"/>
    <s v="I"/>
    <s v="1420 E LOS ANGELES AVE"/>
    <s v="SUITE B"/>
    <s v="SIMI VALLEY"/>
    <n v="930652848"/>
    <s v="CA"/>
    <s v="US"/>
    <s v="Optometry"/>
    <s v="Y"/>
    <s v="O"/>
    <x v="14"/>
    <x v="14"/>
    <s v="N"/>
    <n v="16"/>
    <n v="13"/>
    <n v="16"/>
    <n v="102"/>
    <n v="102"/>
    <n v="79.97"/>
    <n v="84.77"/>
  </r>
  <r>
    <n v="1053464818"/>
    <s v="BOWMAN"/>
    <s v="BRETT"/>
    <s v="P"/>
    <s v="O.D."/>
    <s v="M"/>
    <s v="I"/>
    <s v="1101 BRYAN AVE"/>
    <s v="STE. A-1"/>
    <s v="TUSTIN"/>
    <n v="927804401"/>
    <s v="CA"/>
    <s v="US"/>
    <s v="Optometry"/>
    <s v="Y"/>
    <s v="O"/>
    <x v="31"/>
    <x v="4"/>
    <s v="N"/>
    <n v="30"/>
    <n v="29"/>
    <n v="30"/>
    <n v="38.11"/>
    <n v="45"/>
    <n v="27.103666666999999"/>
    <n v="24.000333333"/>
  </r>
  <r>
    <n v="1053464818"/>
    <s v="BOWMAN"/>
    <s v="BRETT"/>
    <s v="P"/>
    <s v="O.D."/>
    <s v="M"/>
    <s v="I"/>
    <s v="1101 BRYAN AVE"/>
    <s v="STE. A-1"/>
    <s v="TUSTIN"/>
    <n v="927804401"/>
    <s v="CA"/>
    <s v="US"/>
    <s v="Optometry"/>
    <s v="Y"/>
    <s v="O"/>
    <x v="13"/>
    <x v="13"/>
    <s v="N"/>
    <n v="23"/>
    <n v="22"/>
    <n v="23"/>
    <n v="78.025652174000001"/>
    <n v="80.173913042999999"/>
    <n v="56.658695651999999"/>
    <n v="53.132608695999998"/>
  </r>
  <r>
    <n v="1053472407"/>
    <s v="SMITTLE"/>
    <s v="JILL"/>
    <s v="T"/>
    <s v="OD"/>
    <s v="F"/>
    <s v="I"/>
    <s v="1661 GOLDEN RAIN RD"/>
    <m/>
    <s v="SEAL BEACH"/>
    <n v="907404907"/>
    <s v="CA"/>
    <s v="US"/>
    <s v="Optometry"/>
    <s v="Y"/>
    <s v="O"/>
    <x v="0"/>
    <x v="0"/>
    <s v="N"/>
    <n v="16"/>
    <n v="16"/>
    <n v="16"/>
    <n v="166.03"/>
    <n v="180"/>
    <n v="113.02"/>
    <n v="100.99062499999999"/>
  </r>
  <r>
    <n v="1053472407"/>
    <s v="SMITTLE"/>
    <s v="JILL"/>
    <s v="T"/>
    <s v="OD"/>
    <s v="F"/>
    <s v="I"/>
    <s v="1661 GOLDEN RAIN RD"/>
    <m/>
    <s v="SEAL BEACH"/>
    <n v="907404907"/>
    <s v="CA"/>
    <s v="US"/>
    <s v="Optometry"/>
    <s v="Y"/>
    <s v="O"/>
    <x v="1"/>
    <x v="1"/>
    <s v="N"/>
    <n v="44"/>
    <n v="42"/>
    <n v="44"/>
    <n v="96.13"/>
    <n v="109.79545455"/>
    <n v="70.352727272999999"/>
    <n v="62.544090908999998"/>
  </r>
  <r>
    <n v="1053472407"/>
    <s v="SMITTLE"/>
    <s v="JILL"/>
    <s v="T"/>
    <s v="OD"/>
    <s v="F"/>
    <s v="I"/>
    <s v="1661 GOLDEN RAIN RD"/>
    <m/>
    <s v="SEAL BEACH"/>
    <n v="907404907"/>
    <s v="CA"/>
    <s v="US"/>
    <s v="Optometry"/>
    <s v="Y"/>
    <s v="O"/>
    <x v="2"/>
    <x v="2"/>
    <s v="N"/>
    <n v="38"/>
    <n v="38"/>
    <n v="38"/>
    <n v="138.82"/>
    <n v="160"/>
    <n v="92.748947368000003"/>
    <n v="82.772631579000006"/>
  </r>
  <r>
    <n v="1053472407"/>
    <s v="SMITTLE"/>
    <s v="JILL"/>
    <s v="T"/>
    <s v="OD"/>
    <s v="F"/>
    <s v="I"/>
    <s v="1661 GOLDEN RAIN RD"/>
    <m/>
    <s v="SEAL BEACH"/>
    <n v="907404907"/>
    <s v="CA"/>
    <s v="US"/>
    <s v="Optometry"/>
    <s v="Y"/>
    <s v="O"/>
    <x v="13"/>
    <x v="13"/>
    <s v="N"/>
    <n v="37"/>
    <n v="18"/>
    <n v="37"/>
    <n v="80.55"/>
    <n v="91"/>
    <n v="61.443243242999998"/>
    <n v="55.984864864999999"/>
  </r>
  <r>
    <n v="1053478602"/>
    <s v="SAMET"/>
    <s v="RUSS"/>
    <s v="A"/>
    <s v="O.D."/>
    <s v="M"/>
    <s v="I"/>
    <s v="7301 MEDICAL CENTER DR"/>
    <s v="SUITE 207"/>
    <s v="WEST HILLS"/>
    <n v="913071904"/>
    <s v="CA"/>
    <s v="US"/>
    <s v="Optometry"/>
    <s v="Y"/>
    <s v="O"/>
    <x v="2"/>
    <x v="2"/>
    <s v="N"/>
    <n v="33"/>
    <n v="33"/>
    <n v="33"/>
    <n v="85"/>
    <n v="85"/>
    <n v="51.33"/>
    <n v="84.026060606000001"/>
  </r>
  <r>
    <n v="1053478602"/>
    <s v="SAMET"/>
    <s v="RUSS"/>
    <s v="A"/>
    <s v="O.D."/>
    <s v="M"/>
    <s v="I"/>
    <s v="7301 MEDICAL CENTER DR"/>
    <s v="SUITE 207"/>
    <s v="WEST HILLS"/>
    <n v="913071904"/>
    <s v="CA"/>
    <s v="US"/>
    <s v="Optometry"/>
    <s v="Y"/>
    <s v="O"/>
    <x v="4"/>
    <x v="4"/>
    <s v="N"/>
    <n v="37"/>
    <n v="37"/>
    <n v="37"/>
    <n v="70.13"/>
    <n v="125"/>
    <n v="44.578378377999996"/>
    <n v="41.197297296999999"/>
  </r>
  <r>
    <n v="1053483313"/>
    <s v="BROWN"/>
    <s v="LAURA"/>
    <s v="K"/>
    <s v="O.D."/>
    <s v="F"/>
    <s v="I"/>
    <s v="4101 EMPIRE DR STE 120"/>
    <m/>
    <s v="BAKERSFIELD"/>
    <n v="933090681"/>
    <s v="CA"/>
    <s v="US"/>
    <s v="Optometry"/>
    <s v="Y"/>
    <s v="O"/>
    <x v="14"/>
    <x v="14"/>
    <s v="N"/>
    <n v="27"/>
    <n v="24"/>
    <n v="27"/>
    <n v="112.57"/>
    <n v="225.14"/>
    <n v="84.991111110999995"/>
    <n v="81.64"/>
  </r>
  <r>
    <n v="1053487116"/>
    <s v="ONISHI"/>
    <s v="RYAN"/>
    <s v="K"/>
    <s v="O.D."/>
    <s v="M"/>
    <s v="I"/>
    <s v="31401 RANCHO VIEJO RD"/>
    <s v="SUITE 103"/>
    <s v="SAN JUAN CAPISTRANO"/>
    <n v="926751851"/>
    <s v="CA"/>
    <s v="US"/>
    <s v="Optometry"/>
    <s v="Y"/>
    <s v="O"/>
    <x v="7"/>
    <x v="7"/>
    <s v="N"/>
    <n v="12"/>
    <n v="12"/>
    <n v="12"/>
    <n v="89.88"/>
    <n v="94"/>
    <n v="66.116666667000004"/>
    <n v="57.968333332999997"/>
  </r>
  <r>
    <n v="1053487116"/>
    <s v="ONISHI"/>
    <s v="RYAN"/>
    <s v="K"/>
    <s v="O.D."/>
    <s v="M"/>
    <s v="I"/>
    <s v="31401 RANCHO VIEJO RD"/>
    <s v="SUITE 103"/>
    <s v="SAN JUAN CAPISTRANO"/>
    <n v="926751851"/>
    <s v="CA"/>
    <s v="US"/>
    <s v="Optometry"/>
    <s v="Y"/>
    <s v="O"/>
    <x v="1"/>
    <x v="1"/>
    <s v="N"/>
    <n v="27"/>
    <n v="25"/>
    <n v="27"/>
    <n v="94.21"/>
    <n v="104"/>
    <n v="71.227407407000001"/>
    <n v="64.746666667"/>
  </r>
  <r>
    <n v="1053487116"/>
    <s v="ONISHI"/>
    <s v="RYAN"/>
    <s v="K"/>
    <s v="O.D."/>
    <s v="M"/>
    <s v="I"/>
    <s v="31401 RANCHO VIEJO RD"/>
    <s v="SUITE 103"/>
    <s v="SAN JUAN CAPISTRANO"/>
    <n v="926751851"/>
    <s v="CA"/>
    <s v="US"/>
    <s v="Optometry"/>
    <s v="Y"/>
    <s v="O"/>
    <x v="2"/>
    <x v="2"/>
    <s v="N"/>
    <n v="84"/>
    <n v="79"/>
    <n v="84"/>
    <n v="136.04"/>
    <n v="145"/>
    <n v="96.970476189999999"/>
    <n v="88.650238095000006"/>
  </r>
  <r>
    <n v="1053487116"/>
    <s v="ONISHI"/>
    <s v="RYAN"/>
    <s v="K"/>
    <s v="O.D."/>
    <s v="M"/>
    <s v="I"/>
    <s v="31401 RANCHO VIEJO RD"/>
    <s v="SUITE 103"/>
    <s v="SAN JUAN CAPISTRANO"/>
    <n v="926751851"/>
    <s v="CA"/>
    <s v="US"/>
    <s v="Optometry"/>
    <s v="Y"/>
    <s v="O"/>
    <x v="4"/>
    <x v="4"/>
    <s v="N"/>
    <n v="18"/>
    <n v="14"/>
    <n v="18"/>
    <n v="72.349999999999994"/>
    <n v="115"/>
    <n v="53.568888889"/>
    <n v="47.987222222"/>
  </r>
  <r>
    <n v="1053487116"/>
    <s v="ONISHI"/>
    <s v="RYAN"/>
    <s v="K"/>
    <s v="O.D."/>
    <s v="M"/>
    <s v="I"/>
    <s v="31401 RANCHO VIEJO RD"/>
    <s v="SUITE 103"/>
    <s v="SAN JUAN CAPISTRANO"/>
    <n v="926751851"/>
    <s v="CA"/>
    <s v="US"/>
    <s v="Optometry"/>
    <s v="Y"/>
    <s v="O"/>
    <x v="5"/>
    <x v="5"/>
    <s v="N"/>
    <n v="11"/>
    <n v="11"/>
    <n v="11"/>
    <n v="45.47"/>
    <n v="64"/>
    <n v="35.642727272999998"/>
    <n v="33.89"/>
  </r>
  <r>
    <n v="1053487116"/>
    <s v="ONISHI"/>
    <s v="RYAN"/>
    <s v="K"/>
    <s v="O.D."/>
    <s v="M"/>
    <s v="I"/>
    <s v="31401 RANCHO VIEJO RD"/>
    <s v="SUITE 103"/>
    <s v="SAN JUAN CAPISTRANO"/>
    <n v="926751851"/>
    <s v="CA"/>
    <s v="US"/>
    <s v="Optometry"/>
    <s v="Y"/>
    <s v="O"/>
    <x v="6"/>
    <x v="6"/>
    <s v="N"/>
    <n v="14"/>
    <n v="13"/>
    <n v="14"/>
    <n v="49.497142857"/>
    <n v="64"/>
    <n v="38.805714285999997"/>
    <n v="35.465000000000003"/>
  </r>
  <r>
    <n v="1053487116"/>
    <s v="ONISHI"/>
    <s v="RYAN"/>
    <s v="K"/>
    <s v="O.D."/>
    <s v="M"/>
    <s v="I"/>
    <s v="31401 RANCHO VIEJO RD"/>
    <s v="SUITE 103"/>
    <s v="SAN JUAN CAPISTRANO"/>
    <n v="926751851"/>
    <s v="CA"/>
    <s v="US"/>
    <s v="Optometry"/>
    <s v="Y"/>
    <s v="O"/>
    <x v="13"/>
    <x v="13"/>
    <s v="N"/>
    <n v="37"/>
    <n v="29"/>
    <n v="37"/>
    <n v="78.94"/>
    <n v="89"/>
    <n v="56.871891892000001"/>
    <n v="52.874594594999998"/>
  </r>
  <r>
    <n v="1053493759"/>
    <s v="KAZARIAN"/>
    <s v="NICK"/>
    <s v="C"/>
    <s v="O.D."/>
    <s v="M"/>
    <s v="I"/>
    <s v="5786 S ELM AVE"/>
    <m/>
    <s v="FRESNO"/>
    <n v="937065813"/>
    <s v="CA"/>
    <s v="US"/>
    <s v="Optometry"/>
    <s v="Y"/>
    <s v="O"/>
    <x v="0"/>
    <x v="0"/>
    <s v="N"/>
    <n v="11"/>
    <n v="11"/>
    <n v="11"/>
    <n v="95"/>
    <n v="95"/>
    <n v="40.625454544999997"/>
    <n v="88.353636363999996"/>
  </r>
  <r>
    <n v="1053493759"/>
    <s v="KAZARIAN"/>
    <s v="NICK"/>
    <s v="C"/>
    <s v="O.D."/>
    <s v="M"/>
    <s v="I"/>
    <s v="5786 S ELM AVE"/>
    <m/>
    <s v="FRESNO"/>
    <n v="937065813"/>
    <s v="CA"/>
    <s v="US"/>
    <s v="Optometry"/>
    <s v="Y"/>
    <s v="O"/>
    <x v="2"/>
    <x v="2"/>
    <s v="N"/>
    <n v="109"/>
    <n v="105"/>
    <n v="109"/>
    <n v="85.091743119"/>
    <n v="85.091743119"/>
    <n v="58.887889907999998"/>
    <n v="90.507247706000001"/>
  </r>
  <r>
    <n v="1053493759"/>
    <s v="KAZARIAN"/>
    <s v="NICK"/>
    <s v="C"/>
    <s v="O.D."/>
    <s v="M"/>
    <s v="I"/>
    <s v="5786 S ELM AVE"/>
    <m/>
    <s v="FRESNO"/>
    <n v="937065813"/>
    <s v="CA"/>
    <s v="US"/>
    <s v="Optometry"/>
    <s v="Y"/>
    <s v="O"/>
    <x v="13"/>
    <x v="13"/>
    <s v="N"/>
    <n v="18"/>
    <n v="15"/>
    <n v="18"/>
    <n v="72.041666667000001"/>
    <n v="73.333333332999999"/>
    <n v="50.519444444000001"/>
    <n v="51.585000000000001"/>
  </r>
  <r>
    <n v="1053503979"/>
    <s v="DANG"/>
    <s v="VIN"/>
    <s v="T"/>
    <s v="O.D."/>
    <s v="M"/>
    <s v="I"/>
    <s v="4101 EMPIRE DR"/>
    <s v="SUITE 120"/>
    <s v="BAKERSFIELD"/>
    <n v="933090681"/>
    <s v="CA"/>
    <s v="US"/>
    <s v="Optometry"/>
    <s v="Y"/>
    <s v="O"/>
    <x v="22"/>
    <x v="21"/>
    <s v="N"/>
    <n v="12"/>
    <n v="11"/>
    <n v="12"/>
    <n v="52.64"/>
    <n v="105.28"/>
    <n v="41.270833332999999"/>
    <n v="39.580833333000001"/>
  </r>
  <r>
    <n v="1053503979"/>
    <s v="DANG"/>
    <s v="VIN"/>
    <s v="T"/>
    <s v="O.D."/>
    <s v="M"/>
    <s v="I"/>
    <s v="4101 EMPIRE DR"/>
    <s v="SUITE 120"/>
    <s v="BAKERSFIELD"/>
    <n v="933090681"/>
    <s v="CA"/>
    <s v="US"/>
    <s v="Optometry"/>
    <s v="Y"/>
    <s v="O"/>
    <x v="23"/>
    <x v="22"/>
    <s v="N"/>
    <n v="63"/>
    <n v="35"/>
    <n v="35"/>
    <n v="127.50428571"/>
    <n v="315"/>
    <n v="99.96"/>
    <n v="69.213333332999994"/>
  </r>
  <r>
    <n v="1053503979"/>
    <s v="DANG"/>
    <s v="VIN"/>
    <s v="T"/>
    <s v="O.D."/>
    <s v="M"/>
    <s v="I"/>
    <s v="4101 EMPIRE DR"/>
    <s v="SUITE 120"/>
    <s v="BAKERSFIELD"/>
    <n v="933090681"/>
    <s v="CA"/>
    <s v="US"/>
    <s v="Optometry"/>
    <s v="Y"/>
    <s v="O"/>
    <x v="2"/>
    <x v="2"/>
    <s v="N"/>
    <n v="80"/>
    <n v="80"/>
    <n v="80"/>
    <n v="131.18"/>
    <n v="262.36"/>
    <n v="100.838375"/>
    <n v="95.688124999999999"/>
  </r>
  <r>
    <n v="1053503979"/>
    <s v="DANG"/>
    <s v="VIN"/>
    <s v="T"/>
    <s v="O.D."/>
    <s v="M"/>
    <s v="I"/>
    <s v="4101 EMPIRE DR"/>
    <s v="SUITE 120"/>
    <s v="BAKERSFIELD"/>
    <n v="933090681"/>
    <s v="CA"/>
    <s v="US"/>
    <s v="Optometry"/>
    <s v="Y"/>
    <s v="O"/>
    <x v="4"/>
    <x v="4"/>
    <s v="N"/>
    <n v="36"/>
    <n v="36"/>
    <n v="36"/>
    <n v="68.88"/>
    <n v="137.76"/>
    <n v="52.836388888999998"/>
    <n v="49.646111111000003"/>
  </r>
  <r>
    <n v="1053503979"/>
    <s v="DANG"/>
    <s v="VIN"/>
    <s v="T"/>
    <s v="O.D."/>
    <s v="M"/>
    <s v="I"/>
    <s v="4101 EMPIRE DR"/>
    <s v="SUITE 120"/>
    <s v="BAKERSFIELD"/>
    <n v="933090681"/>
    <s v="CA"/>
    <s v="US"/>
    <s v="Optometry"/>
    <s v="Y"/>
    <s v="O"/>
    <x v="6"/>
    <x v="6"/>
    <s v="N"/>
    <n v="12"/>
    <n v="11"/>
    <n v="12"/>
    <n v="47.94"/>
    <n v="95.88"/>
    <n v="37.58"/>
    <n v="35.64"/>
  </r>
  <r>
    <n v="1053503979"/>
    <s v="DANG"/>
    <s v="VIN"/>
    <s v="T"/>
    <s v="O.D."/>
    <s v="M"/>
    <s v="I"/>
    <s v="4101 EMPIRE DR"/>
    <s v="SUITE 120"/>
    <s v="BAKERSFIELD"/>
    <n v="933090681"/>
    <s v="CA"/>
    <s v="US"/>
    <s v="Optometry"/>
    <s v="Y"/>
    <s v="O"/>
    <x v="7"/>
    <x v="7"/>
    <s v="N"/>
    <n v="60"/>
    <n v="60"/>
    <n v="60"/>
    <n v="84.9"/>
    <n v="169.8"/>
    <n v="66.56"/>
    <n v="62.31"/>
  </r>
  <r>
    <n v="1053503979"/>
    <s v="DANG"/>
    <s v="VIN"/>
    <s v="T"/>
    <s v="O.D."/>
    <s v="M"/>
    <s v="I"/>
    <s v="4101 EMPIRE DR"/>
    <s v="SUITE 120"/>
    <s v="BAKERSFIELD"/>
    <n v="933090681"/>
    <s v="CA"/>
    <s v="US"/>
    <s v="Optometry"/>
    <s v="Y"/>
    <s v="O"/>
    <x v="9"/>
    <x v="9"/>
    <s v="N"/>
    <n v="21"/>
    <n v="19"/>
    <n v="21"/>
    <n v="22.09"/>
    <n v="44.18"/>
    <n v="17.32"/>
    <n v="16.27"/>
  </r>
  <r>
    <n v="1053503979"/>
    <s v="DANG"/>
    <s v="VIN"/>
    <s v="T"/>
    <s v="O.D."/>
    <s v="M"/>
    <s v="I"/>
    <s v="4101 EMPIRE DR"/>
    <s v="SUITE 120"/>
    <s v="BAKERSFIELD"/>
    <n v="933090681"/>
    <s v="CA"/>
    <s v="US"/>
    <s v="Optometry"/>
    <s v="Y"/>
    <s v="O"/>
    <x v="13"/>
    <x v="13"/>
    <s v="N"/>
    <n v="76"/>
    <n v="69"/>
    <n v="76"/>
    <n v="76.48"/>
    <n v="152.96"/>
    <n v="59.96"/>
    <n v="57.54"/>
  </r>
  <r>
    <n v="1053503979"/>
    <s v="DANG"/>
    <s v="VIN"/>
    <s v="T"/>
    <s v="O.D."/>
    <s v="M"/>
    <s v="I"/>
    <s v="4101 EMPIRE DR"/>
    <s v="SUITE 120"/>
    <s v="BAKERSFIELD"/>
    <n v="933090681"/>
    <s v="CA"/>
    <s v="US"/>
    <s v="Optometry"/>
    <s v="Y"/>
    <s v="O"/>
    <x v="14"/>
    <x v="14"/>
    <s v="N"/>
    <n v="129"/>
    <n v="117"/>
    <n v="129"/>
    <n v="112.57"/>
    <n v="225.14"/>
    <n v="87.081550387999997"/>
    <n v="84.287054264000005"/>
  </r>
  <r>
    <n v="1053574657"/>
    <s v="CLARK"/>
    <s v="JEFFREY"/>
    <s v="J"/>
    <s v="OD"/>
    <s v="M"/>
    <s v="I"/>
    <s v="43927 15TH ST W"/>
    <m/>
    <s v="LANCASTER"/>
    <n v="935344758"/>
    <s v="CA"/>
    <s v="US"/>
    <s v="Optometry"/>
    <s v="Y"/>
    <s v="O"/>
    <x v="2"/>
    <x v="2"/>
    <s v="N"/>
    <n v="13"/>
    <n v="13"/>
    <n v="13"/>
    <n v="74"/>
    <n v="74"/>
    <n v="36.186923077000003"/>
    <n v="78.909230769000004"/>
  </r>
  <r>
    <n v="1053635201"/>
    <s v="STRICKLAND"/>
    <s v="GARY"/>
    <s v="F"/>
    <s v="O.D."/>
    <s v="M"/>
    <s v="I"/>
    <s v="4601 TELEPHONE RD"/>
    <s v="STE 109"/>
    <s v="VENTURA"/>
    <n v="930035671"/>
    <s v="CA"/>
    <s v="US"/>
    <s v="Optometry"/>
    <s v="Y"/>
    <s v="O"/>
    <x v="0"/>
    <x v="0"/>
    <s v="N"/>
    <n v="11"/>
    <n v="11"/>
    <n v="11"/>
    <n v="94"/>
    <n v="94"/>
    <n v="60.3"/>
    <n v="105.92363636"/>
  </r>
  <r>
    <n v="1053635201"/>
    <s v="STRICKLAND"/>
    <s v="GARY"/>
    <s v="F"/>
    <s v="O.D."/>
    <s v="M"/>
    <s v="I"/>
    <s v="4601 TELEPHONE RD"/>
    <s v="STE 109"/>
    <s v="VENTURA"/>
    <n v="930035671"/>
    <s v="CA"/>
    <s v="US"/>
    <s v="Optometry"/>
    <s v="Y"/>
    <s v="O"/>
    <x v="2"/>
    <x v="2"/>
    <s v="N"/>
    <n v="98"/>
    <n v="98"/>
    <n v="98"/>
    <n v="94.455714286000003"/>
    <n v="95.785714286000001"/>
    <n v="66.376734694000007"/>
    <n v="90.254285714000005"/>
  </r>
  <r>
    <n v="1053635201"/>
    <s v="STRICKLAND"/>
    <s v="GARY"/>
    <s v="F"/>
    <s v="O.D."/>
    <s v="M"/>
    <s v="I"/>
    <s v="4601 TELEPHONE RD"/>
    <s v="STE 109"/>
    <s v="VENTURA"/>
    <n v="930035671"/>
    <s v="CA"/>
    <s v="US"/>
    <s v="Optometry"/>
    <s v="Y"/>
    <s v="O"/>
    <x v="12"/>
    <x v="12"/>
    <s v="N"/>
    <n v="26"/>
    <n v="18"/>
    <n v="26"/>
    <n v="47.878076923000002"/>
    <n v="48.461538462"/>
    <n v="37.534230768999997"/>
    <n v="34.24"/>
  </r>
  <r>
    <n v="1053635201"/>
    <s v="STRICKLAND"/>
    <s v="GARY"/>
    <s v="F"/>
    <s v="O.D."/>
    <s v="M"/>
    <s v="I"/>
    <s v="4601 TELEPHONE RD"/>
    <s v="STE 109"/>
    <s v="VENTURA"/>
    <n v="930035671"/>
    <s v="CA"/>
    <s v="US"/>
    <s v="Optometry"/>
    <s v="Y"/>
    <s v="O"/>
    <x v="13"/>
    <x v="13"/>
    <s v="N"/>
    <n v="23"/>
    <n v="23"/>
    <n v="23"/>
    <n v="73.476086957000007"/>
    <n v="110.04347826"/>
    <n v="27.598695652"/>
    <n v="28.065217391000001"/>
  </r>
  <r>
    <n v="1053687764"/>
    <s v="DHILLON"/>
    <s v="PARINDER"/>
    <s v="K"/>
    <s v="O.D."/>
    <s v="F"/>
    <s v="I"/>
    <s v="4403 S VERMONT AVE"/>
    <m/>
    <s v="LOS ANGELES"/>
    <n v="900372413"/>
    <s v="CA"/>
    <s v="US"/>
    <s v="Optometry"/>
    <s v="Y"/>
    <s v="F"/>
    <x v="0"/>
    <x v="0"/>
    <s v="N"/>
    <n v="1171"/>
    <n v="1171"/>
    <n v="1171"/>
    <n v="104.83672075"/>
    <n v="165"/>
    <n v="81.062707087999996"/>
    <n v="78.061673783000003"/>
  </r>
  <r>
    <n v="1053687764"/>
    <s v="DHILLON"/>
    <s v="PARINDER"/>
    <s v="K"/>
    <s v="O.D."/>
    <s v="F"/>
    <s v="I"/>
    <s v="4403 S VERMONT AVE"/>
    <m/>
    <s v="LOS ANGELES"/>
    <n v="900372413"/>
    <s v="CA"/>
    <s v="US"/>
    <s v="Optometry"/>
    <s v="Y"/>
    <s v="O"/>
    <x v="2"/>
    <x v="2"/>
    <s v="N"/>
    <n v="1434"/>
    <n v="1298"/>
    <n v="1434"/>
    <n v="132.84184099999999"/>
    <n v="140"/>
    <n v="99.353995815999994"/>
    <n v="93.130697350000005"/>
  </r>
  <r>
    <n v="1053687764"/>
    <s v="DHILLON"/>
    <s v="PARINDER"/>
    <s v="K"/>
    <s v="O.D."/>
    <s v="F"/>
    <s v="I"/>
    <s v="4403 S VERMONT AVE"/>
    <m/>
    <s v="LOS ANGELES"/>
    <n v="900372413"/>
    <s v="CA"/>
    <s v="US"/>
    <s v="Optometry"/>
    <s v="Y"/>
    <s v="F"/>
    <x v="20"/>
    <x v="19"/>
    <s v="N"/>
    <n v="72"/>
    <n v="36"/>
    <n v="36"/>
    <n v="22.37"/>
    <n v="50"/>
    <n v="17.052777777999999"/>
    <n v="16.381944443999998"/>
  </r>
  <r>
    <n v="1053687764"/>
    <s v="DHILLON"/>
    <s v="PARINDER"/>
    <s v="K"/>
    <s v="O.D."/>
    <s v="F"/>
    <s v="I"/>
    <s v="4403 S VERMONT AVE"/>
    <m/>
    <s v="LOS ANGELES"/>
    <n v="900372413"/>
    <s v="CA"/>
    <s v="US"/>
    <s v="Optometry"/>
    <s v="Y"/>
    <s v="O"/>
    <x v="20"/>
    <x v="19"/>
    <s v="N"/>
    <n v="52"/>
    <n v="26"/>
    <n v="26"/>
    <n v="28.758846154"/>
    <n v="50"/>
    <n v="21.048846154"/>
    <n v="19.909807692000001"/>
  </r>
  <r>
    <n v="1053687764"/>
    <s v="DHILLON"/>
    <s v="PARINDER"/>
    <s v="K"/>
    <s v="O.D."/>
    <s v="F"/>
    <s v="I"/>
    <s v="4403 S VERMONT AVE"/>
    <m/>
    <s v="LOS ANGELES"/>
    <n v="900372413"/>
    <s v="CA"/>
    <s v="US"/>
    <s v="Optometry"/>
    <s v="Y"/>
    <s v="F"/>
    <x v="19"/>
    <x v="19"/>
    <s v="N"/>
    <n v="38"/>
    <n v="19"/>
    <n v="19"/>
    <n v="20.175263158"/>
    <n v="50"/>
    <n v="14.151052632000001"/>
    <n v="13.563947367999999"/>
  </r>
  <r>
    <n v="1053687764"/>
    <s v="DHILLON"/>
    <s v="PARINDER"/>
    <s v="K"/>
    <s v="O.D."/>
    <s v="F"/>
    <s v="I"/>
    <s v="4403 S VERMONT AVE"/>
    <m/>
    <s v="LOS ANGELES"/>
    <n v="900372413"/>
    <s v="CA"/>
    <s v="US"/>
    <s v="Optometry"/>
    <s v="Y"/>
    <s v="O"/>
    <x v="19"/>
    <x v="19"/>
    <s v="N"/>
    <n v="102"/>
    <n v="51"/>
    <n v="51"/>
    <n v="26.570392157000001"/>
    <n v="49.901960784000003"/>
    <n v="20.575294117999999"/>
    <n v="19.406666667"/>
  </r>
  <r>
    <n v="1053687764"/>
    <s v="DHILLON"/>
    <s v="PARINDER"/>
    <s v="K"/>
    <s v="O.D."/>
    <s v="F"/>
    <s v="I"/>
    <s v="4403 S VERMONT AVE"/>
    <m/>
    <s v="LOS ANGELES"/>
    <n v="900372413"/>
    <s v="CA"/>
    <s v="US"/>
    <s v="Optometry"/>
    <s v="Y"/>
    <s v="F"/>
    <x v="33"/>
    <x v="30"/>
    <s v="N"/>
    <n v="359"/>
    <n v="340"/>
    <n v="359"/>
    <n v="95.655320333999995"/>
    <n v="98"/>
    <n v="69.070083565000004"/>
    <n v="66.397325905000002"/>
  </r>
  <r>
    <n v="1053687764"/>
    <s v="DHILLON"/>
    <s v="PARINDER"/>
    <s v="K"/>
    <s v="O.D."/>
    <s v="F"/>
    <s v="I"/>
    <s v="4403 S VERMONT AVE"/>
    <m/>
    <s v="LOS ANGELES"/>
    <n v="900372413"/>
    <s v="CA"/>
    <s v="US"/>
    <s v="Optometry"/>
    <s v="Y"/>
    <s v="O"/>
    <x v="34"/>
    <x v="31"/>
    <s v="N"/>
    <n v="11"/>
    <n v="11"/>
    <n v="11"/>
    <n v="134.72"/>
    <n v="175"/>
    <n v="90.45"/>
    <n v="87.840909091"/>
  </r>
  <r>
    <n v="1053687764"/>
    <s v="DHILLON"/>
    <s v="PARINDER"/>
    <s v="K"/>
    <s v="O.D."/>
    <s v="F"/>
    <s v="I"/>
    <s v="4403 S VERMONT AVE"/>
    <m/>
    <s v="LOS ANGELES"/>
    <n v="900372413"/>
    <s v="CA"/>
    <s v="US"/>
    <s v="Optometry"/>
    <s v="Y"/>
    <s v="O"/>
    <x v="35"/>
    <x v="32"/>
    <s v="N"/>
    <n v="25"/>
    <n v="25"/>
    <n v="25"/>
    <n v="133.59"/>
    <n v="200"/>
    <n v="104.73"/>
    <n v="101.34"/>
  </r>
  <r>
    <n v="1063400604"/>
    <s v="WU"/>
    <s v="ROGER"/>
    <s v="L"/>
    <s v="O.D."/>
    <s v="M"/>
    <s v="I"/>
    <s v="2707 E VALLEY BLVD"/>
    <s v="SUITE 216"/>
    <s v="WEST COVINA"/>
    <n v="917923195"/>
    <s v="CA"/>
    <s v="US"/>
    <s v="Optometry"/>
    <s v="Y"/>
    <s v="O"/>
    <x v="36"/>
    <x v="33"/>
    <s v="N"/>
    <n v="13"/>
    <n v="13"/>
    <n v="13"/>
    <n v="1613.93"/>
    <n v="1688.84"/>
    <n v="1265.32"/>
    <n v="1137.98"/>
  </r>
  <r>
    <n v="1063400604"/>
    <s v="WU"/>
    <s v="ROGER"/>
    <s v="L"/>
    <s v="O.D."/>
    <s v="M"/>
    <s v="I"/>
    <s v="2707 E VALLEY BLVD"/>
    <s v="SUITE 216"/>
    <s v="WEST COVINA"/>
    <n v="917923195"/>
    <s v="CA"/>
    <s v="US"/>
    <s v="Optometry"/>
    <s v="Y"/>
    <s v="O"/>
    <x v="37"/>
    <x v="34"/>
    <s v="N"/>
    <n v="760"/>
    <n v="282"/>
    <n v="760"/>
    <n v="45.911421052999998"/>
    <n v="63.15"/>
    <n v="35.923184210999999"/>
    <n v="33.871092105000002"/>
  </r>
  <r>
    <n v="1063400604"/>
    <s v="WU"/>
    <s v="ROGER"/>
    <s v="L"/>
    <s v="O.D."/>
    <s v="M"/>
    <s v="I"/>
    <s v="2707 E VALLEY BLVD"/>
    <s v="SUITE 216"/>
    <s v="WEST COVINA"/>
    <n v="917923195"/>
    <s v="CA"/>
    <s v="US"/>
    <s v="Optometry"/>
    <s v="Y"/>
    <s v="O"/>
    <x v="38"/>
    <x v="35"/>
    <s v="N"/>
    <n v="22"/>
    <n v="17"/>
    <n v="22"/>
    <n v="59.973636364000001"/>
    <n v="76.239999999999995"/>
    <n v="47.023636363999998"/>
    <n v="44.383181817999997"/>
  </r>
  <r>
    <n v="1063400604"/>
    <s v="WU"/>
    <s v="ROGER"/>
    <s v="L"/>
    <s v="O.D."/>
    <s v="M"/>
    <s v="I"/>
    <s v="2707 E VALLEY BLVD"/>
    <s v="SUITE 216"/>
    <s v="WEST COVINA"/>
    <n v="917923195"/>
    <s v="CA"/>
    <s v="US"/>
    <s v="Optometry"/>
    <s v="Y"/>
    <s v="O"/>
    <x v="22"/>
    <x v="21"/>
    <s v="N"/>
    <n v="564"/>
    <n v="177"/>
    <n v="564"/>
    <n v="33.319255319"/>
    <n v="56.7"/>
    <n v="26.011117021"/>
    <n v="24.708546098999999"/>
  </r>
  <r>
    <n v="1063400604"/>
    <s v="WU"/>
    <s v="ROGER"/>
    <s v="L"/>
    <s v="O.D."/>
    <s v="M"/>
    <s v="I"/>
    <s v="2707 E VALLEY BLVD"/>
    <s v="SUITE 216"/>
    <s v="WEST COVINA"/>
    <n v="917923195"/>
    <s v="CA"/>
    <s v="US"/>
    <s v="Optometry"/>
    <s v="Y"/>
    <s v="O"/>
    <x v="39"/>
    <x v="36"/>
    <s v="N"/>
    <n v="100"/>
    <n v="76"/>
    <n v="100"/>
    <n v="56.1892"/>
    <n v="73.33"/>
    <n v="44.049599999999998"/>
    <n v="41.731200000000001"/>
  </r>
  <r>
    <n v="1063400604"/>
    <s v="WU"/>
    <s v="ROGER"/>
    <s v="L"/>
    <s v="O.D."/>
    <s v="M"/>
    <s v="I"/>
    <s v="2707 E VALLEY BLVD"/>
    <s v="SUITE 216"/>
    <s v="WEST COVINA"/>
    <n v="917923195"/>
    <s v="CA"/>
    <s v="US"/>
    <s v="Optometry"/>
    <s v="Y"/>
    <s v="O"/>
    <x v="23"/>
    <x v="22"/>
    <s v="N"/>
    <n v="780"/>
    <n v="283"/>
    <n v="780"/>
    <n v="160.16"/>
    <n v="170.15"/>
    <n v="125.50769231"/>
    <n v="116.99769231000001"/>
  </r>
  <r>
    <n v="1063400604"/>
    <s v="WU"/>
    <s v="ROGER"/>
    <s v="L"/>
    <s v="O.D."/>
    <s v="M"/>
    <s v="I"/>
    <s v="2707 E VALLEY BLVD"/>
    <s v="SUITE 216"/>
    <s v="WEST COVINA"/>
    <n v="917923195"/>
    <s v="CA"/>
    <s v="US"/>
    <s v="Optometry"/>
    <s v="Y"/>
    <s v="O"/>
    <x v="29"/>
    <x v="27"/>
    <s v="N"/>
    <n v="256"/>
    <n v="131"/>
    <n v="133"/>
    <n v="95.921562499999993"/>
    <n v="103.66"/>
    <n v="75.068281249999998"/>
    <n v="71.713632813000004"/>
  </r>
  <r>
    <n v="1063400604"/>
    <s v="WU"/>
    <s v="ROGER"/>
    <s v="L"/>
    <s v="O.D."/>
    <s v="M"/>
    <s v="I"/>
    <s v="2707 E VALLEY BLVD"/>
    <s v="SUITE 216"/>
    <s v="WEST COVINA"/>
    <n v="917923195"/>
    <s v="CA"/>
    <s v="US"/>
    <s v="Optometry"/>
    <s v="Y"/>
    <s v="O"/>
    <x v="40"/>
    <x v="37"/>
    <s v="N"/>
    <n v="302"/>
    <n v="150"/>
    <n v="153"/>
    <n v="97.924999999999997"/>
    <n v="113.04"/>
    <n v="76.775000000000006"/>
    <n v="72.757185430000007"/>
  </r>
  <r>
    <n v="1063400604"/>
    <s v="WU"/>
    <s v="ROGER"/>
    <s v="L"/>
    <s v="O.D."/>
    <s v="M"/>
    <s v="I"/>
    <s v="2707 E VALLEY BLVD"/>
    <s v="SUITE 216"/>
    <s v="WEST COVINA"/>
    <n v="917923195"/>
    <s v="CA"/>
    <s v="US"/>
    <s v="Optometry"/>
    <s v="Y"/>
    <s v="O"/>
    <x v="21"/>
    <x v="20"/>
    <s v="N"/>
    <n v="141"/>
    <n v="141"/>
    <n v="141"/>
    <n v="15.225319149000001"/>
    <n v="16.61"/>
    <n v="11.938723403999999"/>
    <n v="11.605319149"/>
  </r>
  <r>
    <n v="1063400604"/>
    <s v="WU"/>
    <s v="ROGER"/>
    <s v="L"/>
    <s v="O.D."/>
    <s v="M"/>
    <s v="I"/>
    <s v="2707 E VALLEY BLVD"/>
    <s v="SUITE 216"/>
    <s v="WEST COVINA"/>
    <n v="917923195"/>
    <s v="CA"/>
    <s v="US"/>
    <s v="Optometry"/>
    <s v="Y"/>
    <s v="O"/>
    <x v="0"/>
    <x v="0"/>
    <s v="N"/>
    <n v="101"/>
    <n v="101"/>
    <n v="101"/>
    <n v="159.13"/>
    <n v="166.32"/>
    <n v="119.80940594"/>
    <n v="112.68326733000001"/>
  </r>
  <r>
    <n v="1063400604"/>
    <s v="WU"/>
    <s v="ROGER"/>
    <s v="L"/>
    <s v="O.D."/>
    <s v="M"/>
    <s v="I"/>
    <s v="2707 E VALLEY BLVD"/>
    <s v="SUITE 216"/>
    <s v="WEST COVINA"/>
    <n v="917923195"/>
    <s v="CA"/>
    <s v="US"/>
    <s v="Optometry"/>
    <s v="Y"/>
    <s v="O"/>
    <x v="41"/>
    <x v="38"/>
    <s v="N"/>
    <n v="14"/>
    <n v="13"/>
    <n v="14"/>
    <n v="40.15"/>
    <n v="42.86"/>
    <n v="31.48"/>
    <n v="30.04"/>
  </r>
  <r>
    <n v="1063400604"/>
    <s v="WU"/>
    <s v="ROGER"/>
    <s v="L"/>
    <s v="O.D."/>
    <s v="M"/>
    <s v="I"/>
    <s v="2707 E VALLEY BLVD"/>
    <s v="SUITE 216"/>
    <s v="WEST COVINA"/>
    <n v="917923195"/>
    <s v="CA"/>
    <s v="US"/>
    <s v="Optometry"/>
    <s v="Y"/>
    <s v="O"/>
    <x v="4"/>
    <x v="4"/>
    <s v="N"/>
    <n v="182"/>
    <n v="143"/>
    <n v="182"/>
    <n v="68.256153846000004"/>
    <n v="75.25"/>
    <n v="53.319395604"/>
    <n v="49.798516483999997"/>
  </r>
  <r>
    <n v="1063400604"/>
    <s v="WU"/>
    <s v="ROGER"/>
    <s v="L"/>
    <s v="O.D."/>
    <s v="M"/>
    <s v="I"/>
    <s v="2707 E VALLEY BLVD"/>
    <s v="SUITE 216"/>
    <s v="WEST COVINA"/>
    <n v="917923195"/>
    <s v="CA"/>
    <s v="US"/>
    <s v="Optometry"/>
    <s v="Y"/>
    <s v="O"/>
    <x v="5"/>
    <x v="5"/>
    <s v="N"/>
    <n v="130"/>
    <n v="130"/>
    <n v="130"/>
    <n v="44.888461538000001"/>
    <n v="51.69"/>
    <n v="34.927461538000003"/>
    <n v="33.549692307999997"/>
  </r>
  <r>
    <n v="1063400604"/>
    <s v="WU"/>
    <s v="ROGER"/>
    <s v="L"/>
    <s v="O.D."/>
    <s v="M"/>
    <s v="I"/>
    <s v="2707 E VALLEY BLVD"/>
    <s v="SUITE 216"/>
    <s v="WEST COVINA"/>
    <n v="917923195"/>
    <s v="CA"/>
    <s v="US"/>
    <s v="Optometry"/>
    <s v="Y"/>
    <s v="O"/>
    <x v="6"/>
    <x v="6"/>
    <s v="N"/>
    <n v="73"/>
    <n v="73"/>
    <n v="73"/>
    <n v="46.97"/>
    <n v="51.69"/>
    <n v="36.343835616"/>
    <n v="34.497534246999997"/>
  </r>
  <r>
    <n v="1063400604"/>
    <s v="WU"/>
    <s v="ROGER"/>
    <s v="L"/>
    <s v="O.D."/>
    <s v="M"/>
    <s v="I"/>
    <s v="2707 E VALLEY BLVD"/>
    <s v="SUITE 216"/>
    <s v="WEST COVINA"/>
    <n v="917923195"/>
    <s v="CA"/>
    <s v="US"/>
    <s v="Optometry"/>
    <s v="Y"/>
    <s v="O"/>
    <x v="7"/>
    <x v="7"/>
    <s v="N"/>
    <n v="62"/>
    <n v="62"/>
    <n v="62"/>
    <n v="85.145483870999996"/>
    <n v="90.57"/>
    <n v="66.748709676999994"/>
    <n v="61.891935484000001"/>
  </r>
  <r>
    <n v="1063400604"/>
    <s v="WU"/>
    <s v="ROGER"/>
    <s v="L"/>
    <s v="O.D."/>
    <s v="M"/>
    <s v="I"/>
    <s v="2707 E VALLEY BLVD"/>
    <s v="SUITE 216"/>
    <s v="WEST COVINA"/>
    <n v="917923195"/>
    <s v="CA"/>
    <s v="US"/>
    <s v="Optometry"/>
    <s v="Y"/>
    <s v="O"/>
    <x v="8"/>
    <x v="8"/>
    <s v="N"/>
    <n v="128"/>
    <n v="128"/>
    <n v="128"/>
    <n v="162.65"/>
    <n v="181.96"/>
    <n v="127.52"/>
    <n v="117.62"/>
  </r>
  <r>
    <n v="1063400604"/>
    <s v="WU"/>
    <s v="ROGER"/>
    <s v="L"/>
    <s v="O.D."/>
    <s v="M"/>
    <s v="I"/>
    <s v="2707 E VALLEY BLVD"/>
    <s v="SUITE 216"/>
    <s v="WEST COVINA"/>
    <n v="917923195"/>
    <s v="CA"/>
    <s v="US"/>
    <s v="Optometry"/>
    <s v="Y"/>
    <s v="O"/>
    <x v="42"/>
    <x v="39"/>
    <s v="N"/>
    <n v="158"/>
    <n v="158"/>
    <n v="158"/>
    <n v="38.216708861000001"/>
    <n v="44.513670886"/>
    <n v="29.791708861"/>
    <n v="28.950632911"/>
  </r>
  <r>
    <n v="1063400604"/>
    <s v="WU"/>
    <s v="ROGER"/>
    <s v="L"/>
    <s v="O.D."/>
    <s v="M"/>
    <s v="I"/>
    <s v="2707 E VALLEY BLVD"/>
    <s v="SUITE 216"/>
    <s v="WEST COVINA"/>
    <n v="917923195"/>
    <s v="CA"/>
    <s v="US"/>
    <s v="Optometry"/>
    <s v="Y"/>
    <s v="O"/>
    <x v="10"/>
    <x v="10"/>
    <s v="N"/>
    <n v="129"/>
    <n v="128"/>
    <n v="129"/>
    <n v="144.47999999999999"/>
    <n v="173.42"/>
    <n v="113.27"/>
    <n v="102.74"/>
  </r>
  <r>
    <n v="1063400604"/>
    <s v="WU"/>
    <s v="ROGER"/>
    <s v="L"/>
    <s v="O.D."/>
    <s v="M"/>
    <s v="I"/>
    <s v="2707 E VALLEY BLVD"/>
    <s v="SUITE 216"/>
    <s v="WEST COVINA"/>
    <n v="917923195"/>
    <s v="CA"/>
    <s v="US"/>
    <s v="Optometry"/>
    <s v="Y"/>
    <s v="O"/>
    <x v="13"/>
    <x v="13"/>
    <s v="N"/>
    <n v="1478"/>
    <n v="312"/>
    <n v="1478"/>
    <n v="77.430000000000007"/>
    <n v="79.91"/>
    <n v="60.428234099999997"/>
    <n v="57.278930987999999"/>
  </r>
  <r>
    <n v="1063400604"/>
    <s v="WU"/>
    <s v="ROGER"/>
    <s v="L"/>
    <s v="O.D."/>
    <s v="M"/>
    <s v="I"/>
    <s v="2707 E VALLEY BLVD"/>
    <s v="SUITE 216"/>
    <s v="WEST COVINA"/>
    <n v="917923195"/>
    <s v="CA"/>
    <s v="US"/>
    <s v="Optometry"/>
    <s v="Y"/>
    <s v="O"/>
    <x v="43"/>
    <x v="40"/>
    <s v="N"/>
    <n v="287"/>
    <n v="236"/>
    <n v="287"/>
    <n v="152.91"/>
    <n v="154.99"/>
    <n v="117.92188152999999"/>
    <n v="112.35066202"/>
  </r>
  <r>
    <n v="1063415065"/>
    <s v="BROOKS"/>
    <s v="DUANE"/>
    <s v="T"/>
    <s v="O.D."/>
    <s v="M"/>
    <s v="I"/>
    <s v="110 CHESTNUT ST"/>
    <m/>
    <s v="MOUNT SHASTA"/>
    <n v="960672209"/>
    <s v="CA"/>
    <s v="US"/>
    <s v="Optometry"/>
    <s v="Y"/>
    <s v="O"/>
    <x v="27"/>
    <x v="25"/>
    <s v="N"/>
    <n v="32"/>
    <n v="24"/>
    <n v="32"/>
    <n v="120.1909375"/>
    <n v="500"/>
    <n v="94.232500000000002"/>
    <n v="76.253749999999997"/>
  </r>
  <r>
    <n v="1063415065"/>
    <s v="BROOKS"/>
    <s v="DUANE"/>
    <s v="T"/>
    <s v="O.D."/>
    <s v="M"/>
    <s v="I"/>
    <s v="110 CHESTNUT ST"/>
    <m/>
    <s v="MOUNT SHASTA"/>
    <n v="960672209"/>
    <s v="CA"/>
    <s v="US"/>
    <s v="Optometry"/>
    <s v="Y"/>
    <s v="O"/>
    <x v="0"/>
    <x v="0"/>
    <s v="N"/>
    <n v="164"/>
    <n v="164"/>
    <n v="164"/>
    <n v="105"/>
    <n v="105"/>
    <n v="58.940975610000002"/>
    <n v="96.147987805"/>
  </r>
  <r>
    <n v="1063415065"/>
    <s v="BROOKS"/>
    <s v="DUANE"/>
    <s v="T"/>
    <s v="O.D."/>
    <s v="M"/>
    <s v="I"/>
    <s v="110 CHESTNUT ST"/>
    <m/>
    <s v="MOUNT SHASTA"/>
    <n v="960672209"/>
    <s v="CA"/>
    <s v="US"/>
    <s v="Optometry"/>
    <s v="Y"/>
    <s v="O"/>
    <x v="2"/>
    <x v="2"/>
    <s v="N"/>
    <n v="159"/>
    <n v="158"/>
    <n v="159"/>
    <n v="105"/>
    <n v="105"/>
    <n v="59.220628931"/>
    <n v="75.459371068999999"/>
  </r>
  <r>
    <n v="1063415065"/>
    <s v="BROOKS"/>
    <s v="DUANE"/>
    <s v="T"/>
    <s v="O.D."/>
    <s v="M"/>
    <s v="I"/>
    <s v="110 CHESTNUT ST"/>
    <m/>
    <s v="MOUNT SHASTA"/>
    <n v="960672209"/>
    <s v="CA"/>
    <s v="US"/>
    <s v="Optometry"/>
    <s v="Y"/>
    <s v="O"/>
    <x v="12"/>
    <x v="12"/>
    <s v="N"/>
    <n v="38"/>
    <n v="28"/>
    <n v="38"/>
    <n v="43.93"/>
    <n v="85.789473684000001"/>
    <n v="28.43"/>
    <n v="28.261842104999999"/>
  </r>
  <r>
    <n v="1063437507"/>
    <s v="DOMINGUEZ"/>
    <s v="CHARLES"/>
    <s v="E"/>
    <s v="O.D."/>
    <s v="M"/>
    <s v="I"/>
    <s v="21098 BAKE PKWY"/>
    <s v="SUITE 110"/>
    <s v="LAKE FOREST"/>
    <n v="926302163"/>
    <s v="CA"/>
    <s v="US"/>
    <s v="Optometry"/>
    <s v="Y"/>
    <s v="O"/>
    <x v="1"/>
    <x v="1"/>
    <s v="N"/>
    <n v="56"/>
    <n v="37"/>
    <n v="56"/>
    <n v="95.998571428999995"/>
    <n v="114.73214286"/>
    <n v="69.146607142999997"/>
    <n v="61.797857143000002"/>
  </r>
  <r>
    <n v="1063437507"/>
    <s v="DOMINGUEZ"/>
    <s v="CHARLES"/>
    <s v="E"/>
    <s v="O.D."/>
    <s v="M"/>
    <s v="I"/>
    <s v="21098 BAKE PKWY"/>
    <s v="SUITE 110"/>
    <s v="LAKE FOREST"/>
    <n v="926302163"/>
    <s v="CA"/>
    <s v="US"/>
    <s v="Optometry"/>
    <s v="Y"/>
    <s v="O"/>
    <x v="13"/>
    <x v="13"/>
    <s v="N"/>
    <n v="18"/>
    <n v="16"/>
    <n v="18"/>
    <n v="78.406666666999996"/>
    <n v="85.555555556000002"/>
    <n v="52.422777777999997"/>
    <n v="49.12"/>
  </r>
  <r>
    <n v="1063449817"/>
    <s v="SUMNER"/>
    <s v="STACEY"/>
    <s v="D"/>
    <s v="O.D."/>
    <s v="F"/>
    <s v="I"/>
    <s v="14607 VENTURA BLVD"/>
    <m/>
    <s v="SHERMAN OAKS"/>
    <n v="914033617"/>
    <s v="CA"/>
    <s v="US"/>
    <s v="Optometry"/>
    <s v="Y"/>
    <s v="O"/>
    <x v="7"/>
    <x v="7"/>
    <s v="N"/>
    <n v="24"/>
    <n v="23"/>
    <n v="24"/>
    <n v="86.73"/>
    <n v="96"/>
    <n v="65.824166667"/>
    <n v="60.144166667"/>
  </r>
  <r>
    <n v="1063449817"/>
    <s v="SUMNER"/>
    <s v="STACEY"/>
    <s v="D"/>
    <s v="O.D."/>
    <s v="F"/>
    <s v="I"/>
    <s v="14607 VENTURA BLVD"/>
    <m/>
    <s v="SHERMAN OAKS"/>
    <n v="914033617"/>
    <s v="CA"/>
    <s v="US"/>
    <s v="Optometry"/>
    <s v="Y"/>
    <s v="O"/>
    <x v="1"/>
    <x v="1"/>
    <s v="N"/>
    <n v="53"/>
    <n v="39"/>
    <n v="53"/>
    <n v="91.87"/>
    <n v="125"/>
    <n v="56.105849057"/>
    <n v="53.008301887000002"/>
  </r>
  <r>
    <n v="1063449817"/>
    <s v="SUMNER"/>
    <s v="STACEY"/>
    <s v="D"/>
    <s v="O.D."/>
    <s v="F"/>
    <s v="I"/>
    <s v="14607 VENTURA BLVD"/>
    <m/>
    <s v="SHERMAN OAKS"/>
    <n v="914033617"/>
    <s v="CA"/>
    <s v="US"/>
    <s v="Optometry"/>
    <s v="Y"/>
    <s v="O"/>
    <x v="2"/>
    <x v="2"/>
    <s v="N"/>
    <n v="82"/>
    <n v="80"/>
    <n v="82"/>
    <n v="132.84"/>
    <n v="179"/>
    <n v="91.467560976000001"/>
    <n v="85.725121951000006"/>
  </r>
  <r>
    <n v="1063454130"/>
    <s v="NA"/>
    <s v="BENJAMIN"/>
    <s v="H"/>
    <s v="O.D."/>
    <s v="M"/>
    <s v="I"/>
    <s v="3191 CROW CANYON PL"/>
    <s v="SUITE C"/>
    <s v="SAN RAMON"/>
    <n v="945831349"/>
    <s v="CA"/>
    <s v="US"/>
    <s v="Optometry"/>
    <s v="Y"/>
    <s v="O"/>
    <x v="0"/>
    <x v="0"/>
    <s v="N"/>
    <n v="18"/>
    <n v="18"/>
    <n v="18"/>
    <n v="160"/>
    <n v="160"/>
    <n v="118.47111111"/>
    <n v="110.82111111"/>
  </r>
  <r>
    <n v="1063454130"/>
    <s v="NA"/>
    <s v="BENJAMIN"/>
    <s v="H"/>
    <s v="O.D."/>
    <s v="M"/>
    <s v="I"/>
    <s v="3191 CROW CANYON PL"/>
    <s v="SUITE C"/>
    <s v="SAN RAMON"/>
    <n v="945831349"/>
    <s v="CA"/>
    <s v="US"/>
    <s v="Optometry"/>
    <s v="Y"/>
    <s v="O"/>
    <x v="2"/>
    <x v="2"/>
    <s v="N"/>
    <n v="56"/>
    <n v="56"/>
    <n v="56"/>
    <n v="143.80178570999999"/>
    <n v="160"/>
    <n v="94.705714286000003"/>
    <n v="81.789285714000002"/>
  </r>
  <r>
    <n v="1063454130"/>
    <s v="NA"/>
    <s v="BENJAMIN"/>
    <s v="H"/>
    <s v="O.D."/>
    <s v="M"/>
    <s v="I"/>
    <s v="3191 CROW CANYON PL"/>
    <s v="SUITE C"/>
    <s v="SAN RAMON"/>
    <n v="945831349"/>
    <s v="CA"/>
    <s v="US"/>
    <s v="Optometry"/>
    <s v="Y"/>
    <s v="O"/>
    <x v="7"/>
    <x v="7"/>
    <s v="N"/>
    <n v="31"/>
    <n v="26"/>
    <n v="31"/>
    <n v="96.016774194000007"/>
    <n v="178.12903226"/>
    <n v="71.808064516000002"/>
    <n v="59.174516128999997"/>
  </r>
  <r>
    <n v="1063454130"/>
    <s v="NA"/>
    <s v="BENJAMIN"/>
    <s v="H"/>
    <s v="O.D."/>
    <s v="M"/>
    <s v="I"/>
    <s v="3191 CROW CANYON PL"/>
    <s v="SUITE C"/>
    <s v="SAN RAMON"/>
    <n v="945831349"/>
    <s v="CA"/>
    <s v="US"/>
    <s v="Optometry"/>
    <s v="Y"/>
    <s v="O"/>
    <x v="13"/>
    <x v="13"/>
    <s v="N"/>
    <n v="76"/>
    <n v="40"/>
    <n v="76"/>
    <n v="82.791578947000005"/>
    <n v="99"/>
    <n v="56.254736842"/>
    <n v="49.838157895000002"/>
  </r>
  <r>
    <n v="1063458727"/>
    <s v="YOUNG"/>
    <s v="MICHAEL"/>
    <s v="J"/>
    <s v="OPTOMETRIST"/>
    <s v="M"/>
    <s v="I"/>
    <s v="327 E PLAZA DR STE 1B"/>
    <m/>
    <s v="SANTA MARIA"/>
    <n v="934546930"/>
    <s v="CA"/>
    <s v="US"/>
    <s v="Optometry"/>
    <s v="Y"/>
    <s v="O"/>
    <x v="0"/>
    <x v="0"/>
    <s v="N"/>
    <n v="39"/>
    <n v="39"/>
    <n v="39"/>
    <n v="149.42615384999999"/>
    <n v="160"/>
    <n v="82.875641025999997"/>
    <n v="83.382051282000006"/>
  </r>
  <r>
    <n v="1063458727"/>
    <s v="YOUNG"/>
    <s v="MICHAEL"/>
    <s v="J"/>
    <s v="OPTOMETRIST"/>
    <s v="M"/>
    <s v="I"/>
    <s v="327 E PLAZA DR STE 1B"/>
    <m/>
    <s v="SANTA MARIA"/>
    <n v="934546930"/>
    <s v="CA"/>
    <s v="US"/>
    <s v="Optometry"/>
    <s v="Y"/>
    <s v="O"/>
    <x v="1"/>
    <x v="1"/>
    <s v="N"/>
    <n v="93"/>
    <n v="69"/>
    <n v="93"/>
    <n v="87.02"/>
    <n v="124.40860214999999"/>
    <n v="55.466344085999999"/>
    <n v="54.735161290000001"/>
  </r>
  <r>
    <n v="1063458727"/>
    <s v="YOUNG"/>
    <s v="MICHAEL"/>
    <s v="J"/>
    <s v="OPTOMETRIST"/>
    <s v="M"/>
    <s v="I"/>
    <s v="327 E PLAZA DR STE 1B"/>
    <m/>
    <s v="SANTA MARIA"/>
    <n v="934546930"/>
    <s v="CA"/>
    <s v="US"/>
    <s v="Optometry"/>
    <s v="Y"/>
    <s v="O"/>
    <x v="2"/>
    <x v="2"/>
    <s v="N"/>
    <n v="170"/>
    <n v="165"/>
    <n v="170"/>
    <n v="125.95476471000001"/>
    <n v="141"/>
    <n v="84.254000000000005"/>
    <n v="83.302294118000006"/>
  </r>
  <r>
    <n v="1063482628"/>
    <s v="CHUN"/>
    <s v="JUNE"/>
    <m/>
    <s v="O.D."/>
    <s v="F"/>
    <s v="I"/>
    <s v="4390 MISSION ST"/>
    <m/>
    <s v="SAN FRANCISCO"/>
    <n v="941121543"/>
    <s v="CA"/>
    <s v="US"/>
    <s v="Optometry"/>
    <s v="Y"/>
    <s v="O"/>
    <x v="0"/>
    <x v="0"/>
    <s v="N"/>
    <n v="21"/>
    <n v="21"/>
    <n v="21"/>
    <n v="115"/>
    <n v="115"/>
    <n v="64.936666666999997"/>
    <n v="93.732380952"/>
  </r>
  <r>
    <n v="1063482628"/>
    <s v="CHUN"/>
    <s v="JUNE"/>
    <m/>
    <s v="O.D."/>
    <s v="F"/>
    <s v="I"/>
    <s v="4390 MISSION ST"/>
    <m/>
    <s v="SAN FRANCISCO"/>
    <n v="941121543"/>
    <s v="CA"/>
    <s v="US"/>
    <s v="Optometry"/>
    <s v="Y"/>
    <s v="O"/>
    <x v="2"/>
    <x v="2"/>
    <s v="N"/>
    <n v="42"/>
    <n v="42"/>
    <n v="42"/>
    <n v="115"/>
    <n v="115"/>
    <n v="64.276190475999996"/>
    <n v="72.208333332999999"/>
  </r>
  <r>
    <n v="1063482628"/>
    <s v="CHUN"/>
    <s v="JUNE"/>
    <m/>
    <s v="O.D."/>
    <s v="F"/>
    <s v="I"/>
    <s v="4390 MISSION ST"/>
    <m/>
    <s v="SAN FRANCISCO"/>
    <n v="941121543"/>
    <s v="CA"/>
    <s v="US"/>
    <s v="Optometry"/>
    <s v="Y"/>
    <s v="O"/>
    <x v="4"/>
    <x v="4"/>
    <s v="N"/>
    <n v="21"/>
    <n v="21"/>
    <n v="21"/>
    <n v="79.509047619"/>
    <n v="145.23809524000001"/>
    <n v="62.329047619000001"/>
    <n v="50.264285714000003"/>
  </r>
  <r>
    <n v="1063482628"/>
    <s v="CHUN"/>
    <s v="JUNE"/>
    <m/>
    <s v="O.D."/>
    <s v="F"/>
    <s v="I"/>
    <s v="4390 MISSION ST"/>
    <m/>
    <s v="SAN FRANCISCO"/>
    <n v="941121543"/>
    <s v="CA"/>
    <s v="US"/>
    <s v="Optometry"/>
    <s v="Y"/>
    <s v="O"/>
    <x v="5"/>
    <x v="5"/>
    <s v="N"/>
    <n v="11"/>
    <n v="11"/>
    <n v="11"/>
    <n v="49.769090908999999"/>
    <n v="97.727272726999999"/>
    <n v="39.021818181999997"/>
    <n v="33.664545455000003"/>
  </r>
  <r>
    <n v="1063482628"/>
    <s v="CHUN"/>
    <s v="JUNE"/>
    <m/>
    <s v="O.D."/>
    <s v="F"/>
    <s v="I"/>
    <s v="4390 MISSION ST"/>
    <m/>
    <s v="SAN FRANCISCO"/>
    <n v="941121543"/>
    <s v="CA"/>
    <s v="US"/>
    <s v="Optometry"/>
    <s v="Y"/>
    <s v="O"/>
    <x v="6"/>
    <x v="6"/>
    <s v="N"/>
    <n v="11"/>
    <n v="11"/>
    <n v="11"/>
    <n v="53.481818181999998"/>
    <n v="100"/>
    <n v="34.14"/>
    <n v="28.461818181999998"/>
  </r>
  <r>
    <n v="1063482628"/>
    <s v="CHUN"/>
    <s v="JUNE"/>
    <m/>
    <s v="O.D."/>
    <s v="F"/>
    <s v="I"/>
    <s v="4390 MISSION ST"/>
    <m/>
    <s v="SAN FRANCISCO"/>
    <n v="941121543"/>
    <s v="CA"/>
    <s v="US"/>
    <s v="Optometry"/>
    <s v="Y"/>
    <s v="O"/>
    <x v="7"/>
    <x v="7"/>
    <s v="N"/>
    <n v="19"/>
    <n v="19"/>
    <n v="19"/>
    <n v="100"/>
    <n v="100"/>
    <n v="64.137368421000005"/>
    <n v="48.894210526000002"/>
  </r>
  <r>
    <n v="1063482628"/>
    <s v="CHUN"/>
    <s v="JUNE"/>
    <m/>
    <s v="O.D."/>
    <s v="F"/>
    <s v="I"/>
    <s v="4390 MISSION ST"/>
    <m/>
    <s v="SAN FRANCISCO"/>
    <n v="941121543"/>
    <s v="CA"/>
    <s v="US"/>
    <s v="Optometry"/>
    <s v="Y"/>
    <s v="O"/>
    <x v="12"/>
    <x v="12"/>
    <s v="N"/>
    <n v="25"/>
    <n v="13"/>
    <n v="25"/>
    <n v="51.85"/>
    <n v="75"/>
    <n v="33.090400000000002"/>
    <n v="27.679200000000002"/>
  </r>
  <r>
    <n v="1063482628"/>
    <s v="CHUN"/>
    <s v="JUNE"/>
    <m/>
    <s v="O.D."/>
    <s v="F"/>
    <s v="I"/>
    <s v="4390 MISSION ST"/>
    <m/>
    <s v="SAN FRANCISCO"/>
    <n v="941121543"/>
    <s v="CA"/>
    <s v="US"/>
    <s v="Optometry"/>
    <s v="Y"/>
    <s v="O"/>
    <x v="13"/>
    <x v="13"/>
    <s v="N"/>
    <n v="17"/>
    <n v="13"/>
    <n v="17"/>
    <n v="85.29"/>
    <n v="95"/>
    <n v="52.717058823999999"/>
    <n v="45.034117647000002"/>
  </r>
  <r>
    <n v="1063486009"/>
    <s v="SZETO"/>
    <s v="ELLEN"/>
    <m/>
    <s v="OD"/>
    <s v="F"/>
    <s v="I"/>
    <s v="495 CASTRO ST"/>
    <s v="MOUNTAIN VIEW OPTOMETRY &amp; CONTACT LENS CLINIC"/>
    <s v="MOUNTAIN VIEW"/>
    <n v="940412086"/>
    <s v="CA"/>
    <s v="US"/>
    <s v="Optometry"/>
    <s v="Y"/>
    <s v="O"/>
    <x v="2"/>
    <x v="2"/>
    <s v="N"/>
    <n v="26"/>
    <n v="26"/>
    <n v="26"/>
    <n v="146.63"/>
    <n v="184.42307692"/>
    <n v="91.557692308"/>
    <n v="77.616538461999994"/>
  </r>
  <r>
    <n v="1063486009"/>
    <s v="SZETO"/>
    <s v="ELLEN"/>
    <m/>
    <s v="OD"/>
    <s v="F"/>
    <s v="I"/>
    <s v="495 CASTRO ST"/>
    <s v="MOUNTAIN VIEW OPTOMETRY &amp; CONTACT LENS CLINIC"/>
    <s v="MOUNTAIN VIEW"/>
    <n v="940412086"/>
    <s v="CA"/>
    <s v="US"/>
    <s v="Optometry"/>
    <s v="Y"/>
    <s v="O"/>
    <x v="7"/>
    <x v="7"/>
    <s v="N"/>
    <n v="14"/>
    <n v="14"/>
    <n v="14"/>
    <n v="98.26"/>
    <n v="141"/>
    <n v="69.390714286000005"/>
    <n v="54.663571429000001"/>
  </r>
  <r>
    <n v="1063497741"/>
    <s v="KLEEN"/>
    <s v="STEVEN"/>
    <s v="R"/>
    <s v="O.D."/>
    <s v="M"/>
    <s v="I"/>
    <s v="2050 W REDLANDS BLVD"/>
    <m/>
    <s v="REDLANDS"/>
    <n v="923736228"/>
    <s v="CA"/>
    <s v="US"/>
    <s v="Optometry"/>
    <s v="Y"/>
    <s v="O"/>
    <x v="0"/>
    <x v="0"/>
    <s v="N"/>
    <n v="29"/>
    <n v="29"/>
    <n v="29"/>
    <n v="64.482758621000002"/>
    <n v="64.482758621000002"/>
    <n v="35.496206897"/>
    <n v="106.35344827999999"/>
  </r>
  <r>
    <n v="1063497741"/>
    <s v="KLEEN"/>
    <s v="STEVEN"/>
    <s v="R"/>
    <s v="O.D."/>
    <s v="M"/>
    <s v="I"/>
    <s v="2050 W REDLANDS BLVD"/>
    <m/>
    <s v="REDLANDS"/>
    <n v="923736228"/>
    <s v="CA"/>
    <s v="US"/>
    <s v="Optometry"/>
    <s v="Y"/>
    <s v="O"/>
    <x v="2"/>
    <x v="2"/>
    <s v="N"/>
    <n v="24"/>
    <n v="24"/>
    <n v="24"/>
    <n v="64.166666667000001"/>
    <n v="64.166666667000001"/>
    <n v="40.18"/>
    <n v="90.119166667000002"/>
  </r>
  <r>
    <n v="1063498616"/>
    <s v="ENENSTEIN"/>
    <s v="HARRY"/>
    <s v="E"/>
    <s v="O. D."/>
    <s v="M"/>
    <s v="I"/>
    <s v="17310 VENTURA BLVD"/>
    <m/>
    <s v="ENCINO"/>
    <n v="913163904"/>
    <s v="CA"/>
    <s v="US"/>
    <s v="Optometry"/>
    <s v="Y"/>
    <s v="O"/>
    <x v="0"/>
    <x v="0"/>
    <s v="N"/>
    <n v="32"/>
    <n v="32"/>
    <n v="32"/>
    <n v="99"/>
    <n v="99"/>
    <n v="72.524375000000006"/>
    <n v="112.86499999999999"/>
  </r>
  <r>
    <n v="1063498616"/>
    <s v="ENENSTEIN"/>
    <s v="HARRY"/>
    <s v="E"/>
    <s v="O. D."/>
    <s v="M"/>
    <s v="I"/>
    <s v="17310 VENTURA BLVD"/>
    <m/>
    <s v="ENCINO"/>
    <n v="913163904"/>
    <s v="CA"/>
    <s v="US"/>
    <s v="Optometry"/>
    <s v="Y"/>
    <s v="O"/>
    <x v="2"/>
    <x v="2"/>
    <s v="N"/>
    <n v="66"/>
    <n v="64"/>
    <n v="66"/>
    <n v="99"/>
    <n v="99"/>
    <n v="67.894090908999999"/>
    <n v="88.420606061000001"/>
  </r>
  <r>
    <n v="1063498616"/>
    <s v="ENENSTEIN"/>
    <s v="HARRY"/>
    <s v="E"/>
    <s v="O. D."/>
    <s v="M"/>
    <s v="I"/>
    <s v="17310 VENTURA BLVD"/>
    <m/>
    <s v="ENCINO"/>
    <n v="913163904"/>
    <s v="CA"/>
    <s v="US"/>
    <s v="Optometry"/>
    <s v="Y"/>
    <s v="O"/>
    <x v="4"/>
    <x v="4"/>
    <s v="N"/>
    <n v="13"/>
    <n v="11"/>
    <n v="13"/>
    <n v="65.757692308000003"/>
    <n v="95"/>
    <n v="51.339230768999997"/>
    <n v="47.95"/>
  </r>
  <r>
    <n v="1063498616"/>
    <s v="ENENSTEIN"/>
    <s v="HARRY"/>
    <s v="E"/>
    <s v="O. D."/>
    <s v="M"/>
    <s v="I"/>
    <s v="17310 VENTURA BLVD"/>
    <m/>
    <s v="ENCINO"/>
    <n v="913163904"/>
    <s v="CA"/>
    <s v="US"/>
    <s v="Optometry"/>
    <s v="Y"/>
    <s v="O"/>
    <x v="6"/>
    <x v="6"/>
    <s v="N"/>
    <n v="36"/>
    <n v="36"/>
    <n v="36"/>
    <n v="48.367222222000002"/>
    <n v="84.333333332999999"/>
    <n v="36.863333333"/>
    <n v="34.516388888999998"/>
  </r>
  <r>
    <n v="1063498616"/>
    <s v="ENENSTEIN"/>
    <s v="HARRY"/>
    <s v="E"/>
    <s v="O. D."/>
    <s v="M"/>
    <s v="I"/>
    <s v="17310 VENTURA BLVD"/>
    <m/>
    <s v="ENCINO"/>
    <n v="913163904"/>
    <s v="CA"/>
    <s v="US"/>
    <s v="Optometry"/>
    <s v="Y"/>
    <s v="O"/>
    <x v="7"/>
    <x v="7"/>
    <s v="N"/>
    <n v="95"/>
    <n v="95"/>
    <n v="95"/>
    <n v="85"/>
    <n v="85"/>
    <n v="64.316631579000003"/>
    <n v="60.078000000000003"/>
  </r>
  <r>
    <n v="1063498616"/>
    <s v="ENENSTEIN"/>
    <s v="HARRY"/>
    <s v="E"/>
    <s v="O. D."/>
    <s v="M"/>
    <s v="I"/>
    <s v="17310 VENTURA BLVD"/>
    <m/>
    <s v="ENCINO"/>
    <n v="913163904"/>
    <s v="CA"/>
    <s v="US"/>
    <s v="Optometry"/>
    <s v="Y"/>
    <s v="O"/>
    <x v="13"/>
    <x v="13"/>
    <s v="N"/>
    <n v="116"/>
    <n v="63"/>
    <n v="116"/>
    <n v="77.430000000000007"/>
    <n v="88.396551724000005"/>
    <n v="59.130172414"/>
    <n v="56.051896552000002"/>
  </r>
  <r>
    <n v="1063499176"/>
    <s v="WITMEYER"/>
    <s v="KATHERINE"/>
    <s v="J"/>
    <s v="O.D."/>
    <s v="F"/>
    <s v="I"/>
    <s v="2653 GATEWAY RD"/>
    <s v="SUITE 101"/>
    <s v="CARLSBAD"/>
    <n v="920091758"/>
    <s v="CA"/>
    <s v="US"/>
    <s v="Optometry"/>
    <s v="Y"/>
    <s v="O"/>
    <x v="2"/>
    <x v="2"/>
    <s v="N"/>
    <n v="27"/>
    <n v="27"/>
    <n v="27"/>
    <n v="122"/>
    <n v="122"/>
    <n v="86.777777778000001"/>
    <n v="88.836666667000003"/>
  </r>
  <r>
    <n v="1063499176"/>
    <s v="WITMEYER"/>
    <s v="KATHERINE"/>
    <s v="J"/>
    <s v="O.D."/>
    <s v="F"/>
    <s v="I"/>
    <s v="2653 GATEWAY RD"/>
    <s v="SUITE 101"/>
    <s v="CARLSBAD"/>
    <n v="920091758"/>
    <s v="CA"/>
    <s v="US"/>
    <s v="Optometry"/>
    <s v="Y"/>
    <s v="O"/>
    <x v="11"/>
    <x v="11"/>
    <s v="N"/>
    <n v="11"/>
    <n v="11"/>
    <n v="11"/>
    <n v="107.52727273000001"/>
    <n v="122.72727273"/>
    <n v="76.582727273000003"/>
    <n v="77.622727272999995"/>
  </r>
  <r>
    <n v="1063499176"/>
    <s v="WITMEYER"/>
    <s v="KATHERINE"/>
    <s v="J"/>
    <s v="O.D."/>
    <s v="F"/>
    <s v="I"/>
    <s v="2653 GATEWAY RD"/>
    <s v="SUITE 101"/>
    <s v="CARLSBAD"/>
    <n v="920091758"/>
    <s v="CA"/>
    <s v="US"/>
    <s v="Optometry"/>
    <s v="Y"/>
    <s v="O"/>
    <x v="13"/>
    <x v="13"/>
    <s v="N"/>
    <n v="32"/>
    <n v="21"/>
    <n v="32"/>
    <n v="72.077187499999994"/>
    <n v="78"/>
    <n v="55.09"/>
    <n v="56.126249999999999"/>
  </r>
  <r>
    <n v="1063499176"/>
    <s v="WITMEYER"/>
    <s v="KATHERINE"/>
    <s v="J"/>
    <s v="O.D."/>
    <s v="F"/>
    <s v="I"/>
    <s v="2653 GATEWAY RD"/>
    <s v="SUITE 101"/>
    <s v="CARLSBAD"/>
    <n v="920091758"/>
    <s v="CA"/>
    <s v="US"/>
    <s v="Optometry"/>
    <s v="Y"/>
    <s v="O"/>
    <x v="14"/>
    <x v="14"/>
    <s v="N"/>
    <n v="14"/>
    <n v="13"/>
    <n v="14"/>
    <n v="108.11"/>
    <n v="110"/>
    <n v="72.605000000000004"/>
    <n v="72.624285713999996"/>
  </r>
  <r>
    <n v="1063502730"/>
    <s v="SNYDER"/>
    <s v="PAUL"/>
    <s v="A"/>
    <s v="O.D."/>
    <s v="M"/>
    <s v="I"/>
    <s v="2125 E THOUSAND OAKS BLVD"/>
    <s v="SUITE A"/>
    <s v="THOUSAND OAKS"/>
    <n v="913622942"/>
    <s v="CA"/>
    <s v="US"/>
    <s v="Optometry"/>
    <s v="Y"/>
    <s v="O"/>
    <x v="7"/>
    <x v="7"/>
    <s v="N"/>
    <n v="14"/>
    <n v="14"/>
    <n v="14"/>
    <n v="83.19"/>
    <n v="200"/>
    <n v="44.655000000000001"/>
    <n v="42.369285714"/>
  </r>
  <r>
    <n v="1063502730"/>
    <s v="SNYDER"/>
    <s v="PAUL"/>
    <s v="A"/>
    <s v="O.D."/>
    <s v="M"/>
    <s v="I"/>
    <s v="2125 E THOUSAND OAKS BLVD"/>
    <s v="SUITE A"/>
    <s v="THOUSAND OAKS"/>
    <n v="913622942"/>
    <s v="CA"/>
    <s v="US"/>
    <s v="Optometry"/>
    <s v="Y"/>
    <s v="O"/>
    <x v="17"/>
    <x v="17"/>
    <s v="N"/>
    <n v="16"/>
    <n v="16"/>
    <n v="16"/>
    <n v="164.46"/>
    <n v="189"/>
    <n v="118.266875"/>
    <n v="119.59875"/>
  </r>
  <r>
    <n v="1063502730"/>
    <s v="SNYDER"/>
    <s v="PAUL"/>
    <s v="A"/>
    <s v="O.D."/>
    <s v="M"/>
    <s v="I"/>
    <s v="2125 E THOUSAND OAKS BLVD"/>
    <s v="SUITE A"/>
    <s v="THOUSAND OAKS"/>
    <n v="913622942"/>
    <s v="CA"/>
    <s v="US"/>
    <s v="Optometry"/>
    <s v="Y"/>
    <s v="O"/>
    <x v="14"/>
    <x v="14"/>
    <s v="N"/>
    <n v="32"/>
    <n v="32"/>
    <n v="32"/>
    <n v="107.94"/>
    <n v="154"/>
    <n v="66.5859375"/>
    <n v="66.742812499999999"/>
  </r>
  <r>
    <n v="1063547693"/>
    <s v="NG"/>
    <s v="RON"/>
    <s v="T"/>
    <s v="O.D."/>
    <s v="M"/>
    <s v="I"/>
    <s v="610 E CHAPEL ST"/>
    <m/>
    <s v="SANTA MARIA"/>
    <n v="934544522"/>
    <s v="CA"/>
    <s v="US"/>
    <s v="Optometry"/>
    <s v="Y"/>
    <s v="O"/>
    <x v="0"/>
    <x v="0"/>
    <s v="N"/>
    <n v="47"/>
    <n v="47"/>
    <n v="47"/>
    <n v="150.66595745000001"/>
    <n v="167.34042553"/>
    <n v="77.051276595999994"/>
    <n v="76.626808510999993"/>
  </r>
  <r>
    <n v="1063547693"/>
    <s v="NG"/>
    <s v="RON"/>
    <s v="T"/>
    <s v="O.D."/>
    <s v="M"/>
    <s v="I"/>
    <s v="610 E CHAPEL ST"/>
    <m/>
    <s v="SANTA MARIA"/>
    <n v="934544522"/>
    <s v="CA"/>
    <s v="US"/>
    <s v="Optometry"/>
    <s v="Y"/>
    <s v="O"/>
    <x v="2"/>
    <x v="2"/>
    <s v="N"/>
    <n v="162"/>
    <n v="157"/>
    <n v="162"/>
    <n v="125.46296296"/>
    <n v="143.62098764999999"/>
    <n v="81.568518518999994"/>
    <n v="81.020740740999997"/>
  </r>
  <r>
    <n v="1063547693"/>
    <s v="NG"/>
    <s v="RON"/>
    <s v="T"/>
    <s v="O.D."/>
    <s v="M"/>
    <s v="I"/>
    <s v="610 E CHAPEL ST"/>
    <m/>
    <s v="SANTA MARIA"/>
    <n v="934544522"/>
    <s v="CA"/>
    <s v="US"/>
    <s v="Optometry"/>
    <s v="Y"/>
    <s v="O"/>
    <x v="4"/>
    <x v="4"/>
    <s v="N"/>
    <n v="20"/>
    <n v="19"/>
    <n v="20"/>
    <n v="65.016000000000005"/>
    <n v="129.25"/>
    <n v="46.432499999999997"/>
    <n v="45.985500000000002"/>
  </r>
  <r>
    <n v="1063547693"/>
    <s v="NG"/>
    <s v="RON"/>
    <s v="T"/>
    <s v="O.D."/>
    <s v="M"/>
    <s v="I"/>
    <s v="610 E CHAPEL ST"/>
    <m/>
    <s v="SANTA MARIA"/>
    <n v="934544522"/>
    <s v="CA"/>
    <s v="US"/>
    <s v="Optometry"/>
    <s v="Y"/>
    <s v="O"/>
    <x v="7"/>
    <x v="7"/>
    <s v="N"/>
    <n v="79"/>
    <n v="79"/>
    <n v="79"/>
    <n v="80.865063290999998"/>
    <n v="92.582278481000003"/>
    <n v="59.941012657999998"/>
    <n v="58.850886076000002"/>
  </r>
  <r>
    <n v="1063547693"/>
    <s v="NG"/>
    <s v="RON"/>
    <s v="T"/>
    <s v="O.D."/>
    <s v="M"/>
    <s v="I"/>
    <s v="610 E CHAPEL ST"/>
    <m/>
    <s v="SANTA MARIA"/>
    <n v="934544522"/>
    <s v="CA"/>
    <s v="US"/>
    <s v="Optometry"/>
    <s v="Y"/>
    <s v="O"/>
    <x v="12"/>
    <x v="12"/>
    <s v="N"/>
    <n v="16"/>
    <n v="14"/>
    <n v="16"/>
    <n v="43.93"/>
    <n v="75.3125"/>
    <n v="34.44"/>
    <n v="34.24"/>
  </r>
  <r>
    <n v="1063547693"/>
    <s v="NG"/>
    <s v="RON"/>
    <s v="T"/>
    <s v="O.D."/>
    <s v="M"/>
    <s v="I"/>
    <s v="610 E CHAPEL ST"/>
    <m/>
    <s v="SANTA MARIA"/>
    <n v="934544522"/>
    <s v="CA"/>
    <s v="US"/>
    <s v="Optometry"/>
    <s v="Y"/>
    <s v="O"/>
    <x v="13"/>
    <x v="13"/>
    <s v="N"/>
    <n v="54"/>
    <n v="43"/>
    <n v="54"/>
    <n v="73.45"/>
    <n v="107.22222222000001"/>
    <n v="53.863703704000002"/>
    <n v="53.825185185000002"/>
  </r>
  <r>
    <n v="1063547693"/>
    <s v="NG"/>
    <s v="RON"/>
    <s v="T"/>
    <s v="O.D."/>
    <s v="M"/>
    <s v="I"/>
    <s v="610 E CHAPEL ST"/>
    <m/>
    <s v="SANTA MARIA"/>
    <n v="934544522"/>
    <s v="CA"/>
    <s v="US"/>
    <s v="Optometry"/>
    <s v="Y"/>
    <s v="O"/>
    <x v="14"/>
    <x v="14"/>
    <s v="N"/>
    <n v="25"/>
    <n v="24"/>
    <n v="25"/>
    <n v="107.0612"/>
    <n v="150.4"/>
    <n v="64.006399999999999"/>
    <n v="64.9512"/>
  </r>
  <r>
    <n v="1063560076"/>
    <s v="GELFAND"/>
    <s v="LILIA"/>
    <m/>
    <s v="OD"/>
    <s v="F"/>
    <s v="I"/>
    <s v="4403 S VERMONT AVE"/>
    <m/>
    <s v="LOS ANGELES"/>
    <n v="900372413"/>
    <s v="CA"/>
    <s v="US"/>
    <s v="Optometry"/>
    <s v="Y"/>
    <s v="O"/>
    <x v="0"/>
    <x v="0"/>
    <s v="N"/>
    <n v="30"/>
    <n v="30"/>
    <n v="30"/>
    <n v="165"/>
    <n v="165"/>
    <n v="106.565"/>
    <n v="95.746666667"/>
  </r>
  <r>
    <n v="1063560076"/>
    <s v="GELFAND"/>
    <s v="LILIA"/>
    <m/>
    <s v="OD"/>
    <s v="F"/>
    <s v="I"/>
    <s v="4403 S VERMONT AVE"/>
    <m/>
    <s v="LOS ANGELES"/>
    <n v="900372413"/>
    <s v="CA"/>
    <s v="US"/>
    <s v="Optometry"/>
    <s v="Y"/>
    <s v="O"/>
    <x v="2"/>
    <x v="2"/>
    <s v="N"/>
    <n v="15"/>
    <n v="15"/>
    <n v="15"/>
    <n v="124.88533332999999"/>
    <n v="132"/>
    <n v="96.048666667000006"/>
    <n v="95.826666666999998"/>
  </r>
  <r>
    <n v="1063564805"/>
    <s v="TOY"/>
    <s v="ANTHONY"/>
    <s v="C"/>
    <s v="O.D."/>
    <s v="M"/>
    <s v="I"/>
    <s v="10680 S DE ANZA BLVD"/>
    <s v="SUITE C"/>
    <s v="CUPERTINO"/>
    <n v="950144455"/>
    <s v="CA"/>
    <s v="US"/>
    <s v="Optometry"/>
    <s v="Y"/>
    <s v="O"/>
    <x v="2"/>
    <x v="2"/>
    <s v="N"/>
    <n v="50"/>
    <n v="50"/>
    <n v="50"/>
    <n v="130"/>
    <n v="130"/>
    <n v="86.991799999999998"/>
    <n v="83.269199999999998"/>
  </r>
  <r>
    <n v="1063564805"/>
    <s v="TOY"/>
    <s v="ANTHONY"/>
    <s v="C"/>
    <s v="O.D."/>
    <s v="M"/>
    <s v="I"/>
    <s v="10680 S DE ANZA BLVD"/>
    <s v="SUITE C"/>
    <s v="CUPERTINO"/>
    <n v="950144455"/>
    <s v="CA"/>
    <s v="US"/>
    <s v="Optometry"/>
    <s v="Y"/>
    <s v="O"/>
    <x v="4"/>
    <x v="4"/>
    <s v="N"/>
    <n v="17"/>
    <n v="16"/>
    <n v="17"/>
    <n v="69.645294117999995"/>
    <n v="120"/>
    <n v="51.101176471000002"/>
    <n v="43.776470588000002"/>
  </r>
  <r>
    <n v="1063564805"/>
    <s v="TOY"/>
    <s v="ANTHONY"/>
    <s v="C"/>
    <s v="O.D."/>
    <s v="M"/>
    <s v="I"/>
    <s v="10680 S DE ANZA BLVD"/>
    <s v="SUITE C"/>
    <s v="CUPERTINO"/>
    <n v="950144455"/>
    <s v="CA"/>
    <s v="US"/>
    <s v="Optometry"/>
    <s v="Y"/>
    <s v="O"/>
    <x v="7"/>
    <x v="7"/>
    <s v="N"/>
    <n v="28"/>
    <n v="27"/>
    <n v="28"/>
    <n v="94.51"/>
    <n v="125"/>
    <n v="68.260714285999995"/>
    <n v="56.893214286000003"/>
  </r>
  <r>
    <n v="1063564805"/>
    <s v="TOY"/>
    <s v="ANTHONY"/>
    <s v="C"/>
    <s v="O.D."/>
    <s v="M"/>
    <s v="I"/>
    <s v="10680 S DE ANZA BLVD"/>
    <s v="SUITE C"/>
    <s v="CUPERTINO"/>
    <n v="950144455"/>
    <s v="CA"/>
    <s v="US"/>
    <s v="Optometry"/>
    <s v="Y"/>
    <s v="O"/>
    <x v="13"/>
    <x v="13"/>
    <s v="N"/>
    <n v="62"/>
    <n v="55"/>
    <n v="62"/>
    <n v="81.89"/>
    <n v="100"/>
    <n v="60.058064516000002"/>
    <n v="53.827741934999999"/>
  </r>
  <r>
    <n v="1063564805"/>
    <s v="TOY"/>
    <s v="ANTHONY"/>
    <s v="C"/>
    <s v="O.D."/>
    <s v="M"/>
    <s v="I"/>
    <s v="10680 S DE ANZA BLVD"/>
    <s v="SUITE C"/>
    <s v="CUPERTINO"/>
    <n v="950144455"/>
    <s v="CA"/>
    <s v="US"/>
    <s v="Optometry"/>
    <s v="Y"/>
    <s v="O"/>
    <x v="14"/>
    <x v="14"/>
    <s v="N"/>
    <n v="15"/>
    <n v="15"/>
    <n v="15"/>
    <n v="120.23"/>
    <n v="125"/>
    <n v="82.174666666999997"/>
    <n v="73.317999999999998"/>
  </r>
  <r>
    <n v="1063570992"/>
    <s v="TAM"/>
    <s v="JENNIFER"/>
    <s v="N"/>
    <s v="O.D."/>
    <s v="F"/>
    <s v="I"/>
    <s v="7862 EL CAJON BLVD"/>
    <m/>
    <s v="LA MESA"/>
    <n v="919426712"/>
    <s v="CA"/>
    <s v="US"/>
    <s v="Optometry"/>
    <s v="Y"/>
    <s v="O"/>
    <x v="0"/>
    <x v="0"/>
    <s v="N"/>
    <n v="41"/>
    <n v="41"/>
    <n v="41"/>
    <n v="157.37"/>
    <n v="267.31707317000001"/>
    <n v="107.64707317"/>
    <n v="102.04878049"/>
  </r>
  <r>
    <n v="1063570992"/>
    <s v="TAM"/>
    <s v="JENNIFER"/>
    <s v="N"/>
    <s v="O.D."/>
    <s v="F"/>
    <s v="I"/>
    <s v="7862 EL CAJON BLVD"/>
    <m/>
    <s v="LA MESA"/>
    <n v="919426712"/>
    <s v="CA"/>
    <s v="US"/>
    <s v="Optometry"/>
    <s v="Y"/>
    <s v="O"/>
    <x v="2"/>
    <x v="2"/>
    <s v="N"/>
    <n v="55"/>
    <n v="55"/>
    <n v="55"/>
    <n v="131.18"/>
    <n v="177.29090909000001"/>
    <n v="83.844363635999997"/>
    <n v="79.255272727000005"/>
  </r>
  <r>
    <n v="1063570992"/>
    <s v="TAM"/>
    <s v="JENNIFER"/>
    <s v="N"/>
    <s v="O.D."/>
    <s v="F"/>
    <s v="I"/>
    <s v="7862 EL CAJON BLVD"/>
    <m/>
    <s v="LA MESA"/>
    <n v="919426712"/>
    <s v="CA"/>
    <s v="US"/>
    <s v="Optometry"/>
    <s v="Y"/>
    <s v="O"/>
    <x v="13"/>
    <x v="13"/>
    <s v="N"/>
    <n v="29"/>
    <n v="27"/>
    <n v="29"/>
    <n v="76.48"/>
    <n v="197.06896552000001"/>
    <n v="41.351724138000002"/>
    <n v="39.682758620999998"/>
  </r>
  <r>
    <n v="1063571966"/>
    <s v="CARTER"/>
    <s v="FRED"/>
    <s v="W"/>
    <s v="OD"/>
    <s v="M"/>
    <s v="I"/>
    <s v="293 WILLOW STREET"/>
    <m/>
    <s v="BISHOP"/>
    <n v="93514"/>
    <s v="CA"/>
    <s v="US"/>
    <s v="Optometry"/>
    <s v="Y"/>
    <s v="O"/>
    <x v="0"/>
    <x v="0"/>
    <s v="N"/>
    <n v="22"/>
    <n v="22"/>
    <n v="22"/>
    <n v="138.05000000000001"/>
    <n v="142.04545454999999"/>
    <n v="87.162727273000002"/>
    <n v="97.739090908999998"/>
  </r>
  <r>
    <n v="1063571966"/>
    <s v="CARTER"/>
    <s v="FRED"/>
    <s v="W"/>
    <s v="OD"/>
    <s v="M"/>
    <s v="I"/>
    <s v="293 WILLOW STREET"/>
    <m/>
    <s v="BISHOP"/>
    <n v="93514"/>
    <s v="CA"/>
    <s v="US"/>
    <s v="Optometry"/>
    <s v="Y"/>
    <s v="O"/>
    <x v="2"/>
    <x v="2"/>
    <s v="N"/>
    <n v="214"/>
    <n v="211"/>
    <n v="214"/>
    <n v="113.05864486"/>
    <n v="114.11214953"/>
    <n v="66.561355140000003"/>
    <n v="76.260186915999995"/>
  </r>
  <r>
    <n v="1063571966"/>
    <s v="CARTER"/>
    <s v="FRED"/>
    <s v="W"/>
    <s v="OD"/>
    <s v="M"/>
    <s v="I"/>
    <s v="293 WILLOW STREET"/>
    <m/>
    <s v="BISHOP"/>
    <n v="93514"/>
    <s v="CA"/>
    <s v="US"/>
    <s v="Optometry"/>
    <s v="Y"/>
    <s v="O"/>
    <x v="6"/>
    <x v="6"/>
    <s v="N"/>
    <n v="12"/>
    <n v="11"/>
    <n v="12"/>
    <n v="46.04"/>
    <n v="60"/>
    <n v="33.082500000000003"/>
    <n v="32.67"/>
  </r>
  <r>
    <n v="1063571966"/>
    <s v="CARTER"/>
    <s v="FRED"/>
    <s v="W"/>
    <s v="OD"/>
    <s v="M"/>
    <s v="I"/>
    <s v="293 WILLOW STREET"/>
    <m/>
    <s v="BISHOP"/>
    <n v="93514"/>
    <s v="CA"/>
    <s v="US"/>
    <s v="Optometry"/>
    <s v="Y"/>
    <s v="O"/>
    <x v="7"/>
    <x v="7"/>
    <s v="N"/>
    <n v="104"/>
    <n v="101"/>
    <n v="104"/>
    <n v="81.540000000000006"/>
    <n v="84.895384614999998"/>
    <n v="54.733557691999998"/>
    <n v="53.192788462000003"/>
  </r>
  <r>
    <n v="1063571966"/>
    <s v="CARTER"/>
    <s v="FRED"/>
    <s v="W"/>
    <s v="OD"/>
    <s v="M"/>
    <s v="I"/>
    <s v="293 WILLOW STREET"/>
    <m/>
    <s v="BISHOP"/>
    <n v="93514"/>
    <s v="CA"/>
    <s v="US"/>
    <s v="Optometry"/>
    <s v="Y"/>
    <s v="O"/>
    <x v="13"/>
    <x v="13"/>
    <s v="N"/>
    <n v="61"/>
    <n v="44"/>
    <n v="61"/>
    <n v="73.45"/>
    <n v="76.452131148000007"/>
    <n v="41.054754097999997"/>
    <n v="41.882459015999999"/>
  </r>
  <r>
    <n v="1063574044"/>
    <s v="RICHMAN"/>
    <s v="ERIC"/>
    <s v="I"/>
    <s v="OD"/>
    <s v="M"/>
    <s v="I"/>
    <s v="293 WILLOW STREET"/>
    <m/>
    <s v="BISHOP"/>
    <n v="93514"/>
    <s v="CA"/>
    <s v="US"/>
    <s v="Optometry"/>
    <s v="Y"/>
    <s v="O"/>
    <x v="0"/>
    <x v="0"/>
    <s v="N"/>
    <n v="14"/>
    <n v="14"/>
    <n v="14"/>
    <n v="133.50857142999999"/>
    <n v="136.85714286000001"/>
    <n v="80.013571428999995"/>
    <n v="93.404285713999997"/>
  </r>
  <r>
    <n v="1063574044"/>
    <s v="RICHMAN"/>
    <s v="ERIC"/>
    <s v="I"/>
    <s v="OD"/>
    <s v="M"/>
    <s v="I"/>
    <s v="293 WILLOW STREET"/>
    <m/>
    <s v="BISHOP"/>
    <n v="93514"/>
    <s v="CA"/>
    <s v="US"/>
    <s v="Optometry"/>
    <s v="Y"/>
    <s v="O"/>
    <x v="2"/>
    <x v="2"/>
    <s v="N"/>
    <n v="279"/>
    <n v="279"/>
    <n v="279"/>
    <n v="113.03734767"/>
    <n v="114.07885305000001"/>
    <n v="67.111254479999999"/>
    <n v="77.003440859999998"/>
  </r>
  <r>
    <n v="1063574044"/>
    <s v="RICHMAN"/>
    <s v="ERIC"/>
    <s v="I"/>
    <s v="OD"/>
    <s v="M"/>
    <s v="I"/>
    <s v="293 WILLOW STREET"/>
    <m/>
    <s v="BISHOP"/>
    <n v="93514"/>
    <s v="CA"/>
    <s v="US"/>
    <s v="Optometry"/>
    <s v="Y"/>
    <s v="O"/>
    <x v="16"/>
    <x v="16"/>
    <s v="N"/>
    <n v="13"/>
    <n v="12"/>
    <n v="13"/>
    <n v="27.08"/>
    <n v="28.186923076999999"/>
    <n v="21.23"/>
    <n v="21.05"/>
  </r>
  <r>
    <n v="1063574044"/>
    <s v="RICHMAN"/>
    <s v="ERIC"/>
    <s v="I"/>
    <s v="OD"/>
    <s v="M"/>
    <s v="I"/>
    <s v="293 WILLOW STREET"/>
    <m/>
    <s v="BISHOP"/>
    <n v="93514"/>
    <s v="CA"/>
    <s v="US"/>
    <s v="Optometry"/>
    <s v="Y"/>
    <s v="O"/>
    <x v="4"/>
    <x v="4"/>
    <s v="N"/>
    <n v="20"/>
    <n v="17"/>
    <n v="20"/>
    <n v="66.150000000000006"/>
    <n v="68.875"/>
    <n v="46.673999999999999"/>
    <n v="45.728999999999999"/>
  </r>
  <r>
    <n v="1063574044"/>
    <s v="RICHMAN"/>
    <s v="ERIC"/>
    <s v="I"/>
    <s v="OD"/>
    <s v="M"/>
    <s v="I"/>
    <s v="293 WILLOW STREET"/>
    <m/>
    <s v="BISHOP"/>
    <n v="93514"/>
    <s v="CA"/>
    <s v="US"/>
    <s v="Optometry"/>
    <s v="Y"/>
    <s v="O"/>
    <x v="5"/>
    <x v="5"/>
    <s v="N"/>
    <n v="15"/>
    <n v="15"/>
    <n v="15"/>
    <n v="41.6"/>
    <n v="60"/>
    <n v="29.851333332999999"/>
    <n v="30.706"/>
  </r>
  <r>
    <n v="1063574044"/>
    <s v="RICHMAN"/>
    <s v="ERIC"/>
    <s v="I"/>
    <s v="OD"/>
    <s v="M"/>
    <s v="I"/>
    <s v="293 WILLOW STREET"/>
    <m/>
    <s v="BISHOP"/>
    <n v="93514"/>
    <s v="CA"/>
    <s v="US"/>
    <s v="Optometry"/>
    <s v="Y"/>
    <s v="O"/>
    <x v="6"/>
    <x v="6"/>
    <s v="N"/>
    <n v="21"/>
    <n v="21"/>
    <n v="21"/>
    <n v="45.717142856999999"/>
    <n v="60"/>
    <n v="26.914761904999999"/>
    <n v="26.68047619"/>
  </r>
  <r>
    <n v="1063574044"/>
    <s v="RICHMAN"/>
    <s v="ERIC"/>
    <s v="I"/>
    <s v="OD"/>
    <s v="M"/>
    <s v="I"/>
    <s v="293 WILLOW STREET"/>
    <m/>
    <s v="BISHOP"/>
    <n v="93514"/>
    <s v="CA"/>
    <s v="US"/>
    <s v="Optometry"/>
    <s v="Y"/>
    <s v="O"/>
    <x v="7"/>
    <x v="7"/>
    <s v="N"/>
    <n v="100"/>
    <n v="98"/>
    <n v="100"/>
    <n v="81.540000000000006"/>
    <n v="84.889200000000002"/>
    <n v="54.131799999999998"/>
    <n v="53.025100000000002"/>
  </r>
  <r>
    <n v="1063574044"/>
    <s v="RICHMAN"/>
    <s v="ERIC"/>
    <s v="I"/>
    <s v="OD"/>
    <s v="M"/>
    <s v="I"/>
    <s v="293 WILLOW STREET"/>
    <m/>
    <s v="BISHOP"/>
    <n v="93514"/>
    <s v="CA"/>
    <s v="US"/>
    <s v="Optometry"/>
    <s v="Y"/>
    <s v="O"/>
    <x v="13"/>
    <x v="13"/>
    <s v="N"/>
    <n v="147"/>
    <n v="71"/>
    <n v="147"/>
    <n v="73.45"/>
    <n v="76.454557823000002"/>
    <n v="43.419319727999998"/>
    <n v="43.388843537"/>
  </r>
  <r>
    <n v="1063574044"/>
    <s v="RICHMAN"/>
    <s v="ERIC"/>
    <s v="I"/>
    <s v="OD"/>
    <s v="M"/>
    <s v="I"/>
    <s v="293 WILLOW STREET"/>
    <m/>
    <s v="BISHOP"/>
    <n v="93514"/>
    <s v="CA"/>
    <s v="US"/>
    <s v="Optometry"/>
    <s v="Y"/>
    <s v="O"/>
    <x v="14"/>
    <x v="14"/>
    <s v="N"/>
    <n v="36"/>
    <n v="31"/>
    <n v="36"/>
    <n v="107.76444444000001"/>
    <n v="109.72222222000001"/>
    <n v="55.178333332999998"/>
    <n v="55.52"/>
  </r>
  <r>
    <n v="1063585990"/>
    <s v="MANN"/>
    <s v="MANJEET"/>
    <s v="K"/>
    <s v="O.D."/>
    <s v="F"/>
    <s v="I"/>
    <s v="725 UNIVERSITY AVE"/>
    <s v="A"/>
    <s v="PALO ALTO"/>
    <n v="943012129"/>
    <s v="CA"/>
    <s v="US"/>
    <s v="Optometry"/>
    <s v="Y"/>
    <s v="O"/>
    <x v="2"/>
    <x v="2"/>
    <s v="N"/>
    <n v="14"/>
    <n v="13"/>
    <n v="14"/>
    <n v="147.9"/>
    <n v="160"/>
    <n v="101.24571429"/>
    <n v="84.288571429000001"/>
  </r>
  <r>
    <n v="1063825156"/>
    <s v="NG"/>
    <s v="TIMOTHY"/>
    <m/>
    <s v="O.D."/>
    <s v="M"/>
    <s v="I"/>
    <s v="1101 E MARCH LN # 0"/>
    <m/>
    <s v="STOCKTON"/>
    <n v="952104500"/>
    <s v="CA"/>
    <s v="US"/>
    <s v="Optometry"/>
    <s v="Y"/>
    <s v="O"/>
    <x v="6"/>
    <x v="6"/>
    <s v="N"/>
    <n v="11"/>
    <n v="11"/>
    <n v="11"/>
    <n v="47.619090909000001"/>
    <n v="60"/>
    <n v="33.912727273000002"/>
    <n v="32.400909091000003"/>
  </r>
  <r>
    <n v="1063825156"/>
    <s v="NG"/>
    <s v="TIMOTHY"/>
    <m/>
    <s v="O.D."/>
    <s v="M"/>
    <s v="I"/>
    <s v="1101 E MARCH LN # 0"/>
    <m/>
    <s v="STOCKTON"/>
    <n v="952104500"/>
    <s v="CA"/>
    <s v="US"/>
    <s v="Optometry"/>
    <s v="Y"/>
    <s v="O"/>
    <x v="7"/>
    <x v="7"/>
    <s v="N"/>
    <n v="73"/>
    <n v="69"/>
    <n v="73"/>
    <n v="84.9"/>
    <n v="91"/>
    <n v="60.422876711999997"/>
    <n v="56.231095889999999"/>
  </r>
  <r>
    <n v="1063825156"/>
    <s v="NG"/>
    <s v="TIMOTHY"/>
    <m/>
    <s v="O.D."/>
    <s v="M"/>
    <s v="I"/>
    <s v="1101 E MARCH LN # 0"/>
    <m/>
    <s v="STOCKTON"/>
    <n v="952104500"/>
    <s v="CA"/>
    <s v="US"/>
    <s v="Optometry"/>
    <s v="Y"/>
    <s v="O"/>
    <x v="12"/>
    <x v="12"/>
    <s v="N"/>
    <n v="22"/>
    <n v="15"/>
    <n v="22"/>
    <n v="45.74"/>
    <n v="53"/>
    <n v="34.229999999999997"/>
    <n v="32.683636364000002"/>
  </r>
  <r>
    <n v="1063825156"/>
    <s v="NG"/>
    <s v="TIMOTHY"/>
    <m/>
    <s v="O.D."/>
    <s v="M"/>
    <s v="I"/>
    <s v="1101 E MARCH LN # 0"/>
    <m/>
    <s v="STOCKTON"/>
    <n v="952104500"/>
    <s v="CA"/>
    <s v="US"/>
    <s v="Optometry"/>
    <s v="Y"/>
    <s v="O"/>
    <x v="13"/>
    <x v="13"/>
    <s v="N"/>
    <n v="14"/>
    <n v="14"/>
    <n v="14"/>
    <n v="76.48"/>
    <n v="85"/>
    <n v="51.394285713999999"/>
    <n v="49.32"/>
  </r>
  <r>
    <n v="1063825156"/>
    <s v="NG"/>
    <s v="TIMOTHY"/>
    <m/>
    <s v="O.D."/>
    <s v="M"/>
    <s v="I"/>
    <s v="1101 E MARCH LN # 0"/>
    <m/>
    <s v="STOCKTON"/>
    <n v="952104500"/>
    <s v="CA"/>
    <s v="US"/>
    <s v="Optometry"/>
    <s v="Y"/>
    <s v="O"/>
    <x v="14"/>
    <x v="14"/>
    <s v="N"/>
    <n v="80"/>
    <n v="77"/>
    <n v="80"/>
    <n v="112.57"/>
    <n v="130"/>
    <n v="72.868875000000003"/>
    <n v="69.867374999999996"/>
  </r>
  <r>
    <n v="1073517801"/>
    <s v="PARK"/>
    <s v="MARK"/>
    <s v="J"/>
    <s v="O.D."/>
    <s v="M"/>
    <s v="I"/>
    <s v="919 13TH AVE"/>
    <m/>
    <s v="DELANO"/>
    <n v="932152202"/>
    <s v="CA"/>
    <s v="US"/>
    <s v="Optometry"/>
    <s v="Y"/>
    <s v="O"/>
    <x v="2"/>
    <x v="2"/>
    <s v="N"/>
    <n v="169"/>
    <n v="168"/>
    <n v="169"/>
    <n v="70"/>
    <n v="70"/>
    <n v="53.520591715999998"/>
    <n v="96.583786982000007"/>
  </r>
  <r>
    <n v="1073543211"/>
    <s v="BELTRAN"/>
    <s v="DANIEL"/>
    <s v="M"/>
    <s v="O.D."/>
    <s v="M"/>
    <s v="I"/>
    <s v="13959 AMAR RD"/>
    <m/>
    <s v="LA PUENTE"/>
    <n v="917461679"/>
    <s v="CA"/>
    <s v="US"/>
    <s v="Optometry"/>
    <s v="Y"/>
    <s v="O"/>
    <x v="0"/>
    <x v="0"/>
    <s v="N"/>
    <n v="16"/>
    <n v="16"/>
    <n v="16"/>
    <n v="162.38"/>
    <n v="175"/>
    <n v="123.54875"/>
    <n v="113.578125"/>
  </r>
  <r>
    <n v="1073543211"/>
    <s v="BELTRAN"/>
    <s v="DANIEL"/>
    <s v="M"/>
    <s v="O.D."/>
    <s v="M"/>
    <s v="I"/>
    <s v="13959 AMAR RD"/>
    <m/>
    <s v="LA PUENTE"/>
    <n v="917461679"/>
    <s v="CA"/>
    <s v="US"/>
    <s v="Optometry"/>
    <s v="Y"/>
    <s v="O"/>
    <x v="2"/>
    <x v="2"/>
    <s v="N"/>
    <n v="46"/>
    <n v="45"/>
    <n v="46"/>
    <n v="135.55000000000001"/>
    <n v="145"/>
    <n v="104.815"/>
    <n v="96.234782609000007"/>
  </r>
  <r>
    <n v="1073543211"/>
    <s v="BELTRAN"/>
    <s v="DANIEL"/>
    <s v="M"/>
    <s v="O.D."/>
    <s v="M"/>
    <s v="I"/>
    <s v="13959 AMAR RD"/>
    <m/>
    <s v="LA PUENTE"/>
    <n v="917461679"/>
    <s v="CA"/>
    <s v="US"/>
    <s v="Optometry"/>
    <s v="Y"/>
    <s v="O"/>
    <x v="4"/>
    <x v="4"/>
    <s v="N"/>
    <n v="21"/>
    <n v="17"/>
    <n v="21"/>
    <n v="71.165238095000007"/>
    <n v="120"/>
    <n v="55.790952380999997"/>
    <n v="50.537142856999999"/>
  </r>
  <r>
    <n v="1073543211"/>
    <s v="BELTRAN"/>
    <s v="DANIEL"/>
    <s v="M"/>
    <s v="O.D."/>
    <s v="M"/>
    <s v="I"/>
    <s v="13959 AMAR RD"/>
    <m/>
    <s v="LA PUENTE"/>
    <n v="917461679"/>
    <s v="CA"/>
    <s v="US"/>
    <s v="Optometry"/>
    <s v="Y"/>
    <s v="O"/>
    <x v="20"/>
    <x v="19"/>
    <s v="N"/>
    <n v="58"/>
    <n v="29"/>
    <n v="29"/>
    <n v="29.35"/>
    <n v="50"/>
    <n v="23.01"/>
    <n v="42.664999999999999"/>
  </r>
  <r>
    <n v="1073543211"/>
    <s v="BELTRAN"/>
    <s v="DANIEL"/>
    <s v="M"/>
    <s v="O.D."/>
    <s v="M"/>
    <s v="I"/>
    <s v="13959 AMAR RD"/>
    <m/>
    <s v="LA PUENTE"/>
    <n v="917461679"/>
    <s v="CA"/>
    <s v="US"/>
    <s v="Optometry"/>
    <s v="Y"/>
    <s v="O"/>
    <x v="19"/>
    <x v="19"/>
    <s v="N"/>
    <n v="23"/>
    <n v="11"/>
    <n v="12"/>
    <n v="27.11"/>
    <n v="50"/>
    <n v="21.255217390999999"/>
    <n v="39.304782609"/>
  </r>
  <r>
    <n v="1073543211"/>
    <s v="BELTRAN"/>
    <s v="DANIEL"/>
    <s v="M"/>
    <s v="O.D."/>
    <s v="M"/>
    <s v="I"/>
    <s v="13959 AMAR RD"/>
    <m/>
    <s v="LA PUENTE"/>
    <n v="917461679"/>
    <s v="CA"/>
    <s v="US"/>
    <s v="Optometry"/>
    <s v="Y"/>
    <s v="O"/>
    <x v="7"/>
    <x v="7"/>
    <s v="N"/>
    <n v="51"/>
    <n v="46"/>
    <n v="51"/>
    <n v="88.5"/>
    <n v="100"/>
    <n v="69.38"/>
    <n v="62.31"/>
  </r>
  <r>
    <n v="1073543211"/>
    <s v="BELTRAN"/>
    <s v="DANIEL"/>
    <s v="M"/>
    <s v="O.D."/>
    <s v="M"/>
    <s v="I"/>
    <s v="13959 AMAR RD"/>
    <m/>
    <s v="LA PUENTE"/>
    <n v="917461679"/>
    <s v="CA"/>
    <s v="US"/>
    <s v="Optometry"/>
    <s v="Y"/>
    <s v="O"/>
    <x v="13"/>
    <x v="13"/>
    <s v="N"/>
    <n v="64"/>
    <n v="32"/>
    <n v="64"/>
    <n v="75"/>
    <n v="75"/>
    <n v="57.783593750000001"/>
    <n v="56.54328125"/>
  </r>
  <r>
    <n v="1073559233"/>
    <s v="LEE-VILLANUEVA"/>
    <s v="BETTY"/>
    <s v="W"/>
    <s v="O.D."/>
    <s v="F"/>
    <s v="I"/>
    <s v="330 N BRAND BLVD"/>
    <s v="SUITE 110"/>
    <s v="GLENDALE"/>
    <n v="912032308"/>
    <s v="CA"/>
    <s v="US"/>
    <s v="Optometry"/>
    <s v="Y"/>
    <s v="O"/>
    <x v="15"/>
    <x v="15"/>
    <s v="N"/>
    <n v="228"/>
    <n v="228"/>
    <n v="228"/>
    <n v="94.137894736999996"/>
    <n v="115"/>
    <n v="69.919605262999994"/>
    <n v="61.758859649000001"/>
  </r>
  <r>
    <n v="1073559233"/>
    <s v="LEE-VILLANUEVA"/>
    <s v="BETTY"/>
    <s v="W"/>
    <s v="O.D."/>
    <s v="F"/>
    <s v="I"/>
    <s v="330 N BRAND BLVD"/>
    <s v="SUITE 110"/>
    <s v="GLENDALE"/>
    <n v="912032308"/>
    <s v="CA"/>
    <s v="US"/>
    <s v="Optometry"/>
    <s v="Y"/>
    <s v="O"/>
    <x v="0"/>
    <x v="0"/>
    <s v="N"/>
    <n v="784"/>
    <n v="784"/>
    <n v="784"/>
    <n v="169.19283163"/>
    <n v="179"/>
    <n v="127.52082908"/>
    <n v="114.99154337"/>
  </r>
  <r>
    <n v="1073559233"/>
    <s v="LEE-VILLANUEVA"/>
    <s v="BETTY"/>
    <s v="W"/>
    <s v="O.D."/>
    <s v="F"/>
    <s v="I"/>
    <s v="330 N BRAND BLVD"/>
    <s v="SUITE 110"/>
    <s v="GLENDALE"/>
    <n v="912032308"/>
    <s v="CA"/>
    <s v="US"/>
    <s v="Optometry"/>
    <s v="Y"/>
    <s v="O"/>
    <x v="1"/>
    <x v="1"/>
    <s v="N"/>
    <n v="1225"/>
    <n v="1061"/>
    <n v="1225"/>
    <n v="99.710040816000003"/>
    <n v="115"/>
    <n v="72.842824489999998"/>
    <n v="63.941387755000001"/>
  </r>
  <r>
    <n v="1073559233"/>
    <s v="LEE-VILLANUEVA"/>
    <s v="BETTY"/>
    <s v="W"/>
    <s v="O.D."/>
    <s v="F"/>
    <s v="I"/>
    <s v="330 N BRAND BLVD"/>
    <s v="SUITE 110"/>
    <s v="GLENDALE"/>
    <n v="912032308"/>
    <s v="CA"/>
    <s v="US"/>
    <s v="Optometry"/>
    <s v="Y"/>
    <s v="O"/>
    <x v="2"/>
    <x v="2"/>
    <s v="N"/>
    <n v="561"/>
    <n v="559"/>
    <n v="561"/>
    <n v="143.27748663"/>
    <n v="179"/>
    <n v="105.75360071"/>
    <n v="93.756969697000002"/>
  </r>
  <r>
    <n v="1073562740"/>
    <s v="BROWN"/>
    <s v="DARREN"/>
    <s v="M"/>
    <s v="O.D."/>
    <s v="M"/>
    <s v="I"/>
    <s v="190 EL CAMINO REAL"/>
    <m/>
    <s v="TUSTIN"/>
    <n v="927803602"/>
    <s v="CA"/>
    <s v="US"/>
    <s v="Optometry"/>
    <s v="Y"/>
    <s v="O"/>
    <x v="0"/>
    <x v="0"/>
    <s v="N"/>
    <n v="18"/>
    <n v="18"/>
    <n v="18"/>
    <n v="166.03"/>
    <n v="175"/>
    <n v="129.07499999999999"/>
    <n v="116.245"/>
  </r>
  <r>
    <n v="1073562740"/>
    <s v="BROWN"/>
    <s v="DARREN"/>
    <s v="M"/>
    <s v="O.D."/>
    <s v="M"/>
    <s v="I"/>
    <s v="190 EL CAMINO REAL"/>
    <m/>
    <s v="TUSTIN"/>
    <n v="927803602"/>
    <s v="CA"/>
    <s v="US"/>
    <s v="Optometry"/>
    <s v="Y"/>
    <s v="O"/>
    <x v="2"/>
    <x v="2"/>
    <s v="N"/>
    <n v="52"/>
    <n v="52"/>
    <n v="52"/>
    <n v="138.82"/>
    <n v="145"/>
    <n v="104.11365385000001"/>
    <n v="93.178076923000006"/>
  </r>
  <r>
    <n v="1073562740"/>
    <s v="BROWN"/>
    <s v="DARREN"/>
    <s v="M"/>
    <s v="O.D."/>
    <s v="M"/>
    <s v="I"/>
    <s v="190 EL CAMINO REAL"/>
    <m/>
    <s v="TUSTIN"/>
    <n v="927803602"/>
    <s v="CA"/>
    <s v="US"/>
    <s v="Optometry"/>
    <s v="Y"/>
    <s v="O"/>
    <x v="26"/>
    <x v="4"/>
    <s v="N"/>
    <n v="11"/>
    <n v="11"/>
    <n v="11"/>
    <n v="54.84"/>
    <n v="58.090909091"/>
    <n v="42.757272727"/>
    <n v="37.657272726999999"/>
  </r>
  <r>
    <n v="1073562740"/>
    <s v="BROWN"/>
    <s v="DARREN"/>
    <s v="M"/>
    <s v="O.D."/>
    <s v="M"/>
    <s v="I"/>
    <s v="190 EL CAMINO REAL"/>
    <m/>
    <s v="TUSTIN"/>
    <n v="927803602"/>
    <s v="CA"/>
    <s v="US"/>
    <s v="Optometry"/>
    <s v="Y"/>
    <s v="O"/>
    <x v="4"/>
    <x v="4"/>
    <s v="N"/>
    <n v="17"/>
    <n v="17"/>
    <n v="17"/>
    <n v="73.83"/>
    <n v="76"/>
    <n v="57.88"/>
    <n v="50.81"/>
  </r>
  <r>
    <n v="1073562740"/>
    <s v="BROWN"/>
    <s v="DARREN"/>
    <s v="M"/>
    <s v="O.D."/>
    <s v="M"/>
    <s v="I"/>
    <s v="190 EL CAMINO REAL"/>
    <m/>
    <s v="TUSTIN"/>
    <n v="927803602"/>
    <s v="CA"/>
    <s v="US"/>
    <s v="Optometry"/>
    <s v="Y"/>
    <s v="O"/>
    <x v="7"/>
    <x v="7"/>
    <s v="N"/>
    <n v="40"/>
    <n v="40"/>
    <n v="40"/>
    <n v="91.71"/>
    <n v="94"/>
    <n v="71.900000000000006"/>
    <n v="62.31"/>
  </r>
  <r>
    <n v="1073573853"/>
    <s v="CEPEDA"/>
    <s v="SAUL"/>
    <m/>
    <s v="OD"/>
    <s v="M"/>
    <s v="I"/>
    <s v="34640 ALVARADO NILES RD"/>
    <m/>
    <s v="UNION CITY"/>
    <n v="945874500"/>
    <s v="CA"/>
    <s v="US"/>
    <s v="Optometry"/>
    <s v="Y"/>
    <s v="O"/>
    <x v="0"/>
    <x v="0"/>
    <s v="N"/>
    <n v="41"/>
    <n v="41"/>
    <n v="41"/>
    <n v="155"/>
    <n v="155"/>
    <n v="118.08536585"/>
    <n v="114.00731707"/>
  </r>
  <r>
    <n v="1073573853"/>
    <s v="CEPEDA"/>
    <s v="SAUL"/>
    <m/>
    <s v="OD"/>
    <s v="M"/>
    <s v="I"/>
    <s v="34640 ALVARADO NILES RD"/>
    <m/>
    <s v="UNION CITY"/>
    <n v="945874500"/>
    <s v="CA"/>
    <s v="US"/>
    <s v="Optometry"/>
    <s v="Y"/>
    <s v="O"/>
    <x v="2"/>
    <x v="2"/>
    <s v="N"/>
    <n v="48"/>
    <n v="48"/>
    <n v="48"/>
    <n v="146.63"/>
    <n v="155"/>
    <n v="108.98833333"/>
    <n v="92.447291667000002"/>
  </r>
  <r>
    <n v="1073573853"/>
    <s v="CEPEDA"/>
    <s v="SAUL"/>
    <m/>
    <s v="OD"/>
    <s v="M"/>
    <s v="I"/>
    <s v="34640 ALVARADO NILES RD"/>
    <m/>
    <s v="UNION CITY"/>
    <n v="945874500"/>
    <s v="CA"/>
    <s v="US"/>
    <s v="Optometry"/>
    <s v="Y"/>
    <s v="O"/>
    <x v="16"/>
    <x v="16"/>
    <s v="N"/>
    <n v="16"/>
    <n v="16"/>
    <n v="16"/>
    <n v="31.12"/>
    <n v="60"/>
    <n v="24.4"/>
    <n v="21.05"/>
  </r>
  <r>
    <n v="1073573853"/>
    <s v="CEPEDA"/>
    <s v="SAUL"/>
    <m/>
    <s v="OD"/>
    <s v="M"/>
    <s v="I"/>
    <s v="34640 ALVARADO NILES RD"/>
    <m/>
    <s v="UNION CITY"/>
    <n v="945874500"/>
    <s v="CA"/>
    <s v="US"/>
    <s v="Optometry"/>
    <s v="Y"/>
    <s v="O"/>
    <x v="26"/>
    <x v="4"/>
    <s v="N"/>
    <n v="15"/>
    <n v="15"/>
    <n v="15"/>
    <n v="58.33"/>
    <n v="75"/>
    <n v="45.73"/>
    <n v="37.89"/>
  </r>
  <r>
    <n v="1073573853"/>
    <s v="CEPEDA"/>
    <s v="SAUL"/>
    <m/>
    <s v="OD"/>
    <s v="M"/>
    <s v="I"/>
    <s v="34640 ALVARADO NILES RD"/>
    <m/>
    <s v="UNION CITY"/>
    <n v="945874500"/>
    <s v="CA"/>
    <s v="US"/>
    <s v="Optometry"/>
    <s v="Y"/>
    <s v="O"/>
    <x v="20"/>
    <x v="19"/>
    <s v="N"/>
    <n v="66"/>
    <n v="33"/>
    <n v="33"/>
    <n v="31.5"/>
    <n v="50.606060606"/>
    <n v="23.951515151999999"/>
    <n v="20.693333333000002"/>
  </r>
  <r>
    <n v="1073573853"/>
    <s v="CEPEDA"/>
    <s v="SAUL"/>
    <m/>
    <s v="OD"/>
    <s v="M"/>
    <s v="I"/>
    <s v="34640 ALVARADO NILES RD"/>
    <m/>
    <s v="UNION CITY"/>
    <n v="945874500"/>
    <s v="CA"/>
    <s v="US"/>
    <s v="Optometry"/>
    <s v="Y"/>
    <s v="O"/>
    <x v="19"/>
    <x v="19"/>
    <s v="N"/>
    <n v="164"/>
    <n v="63"/>
    <n v="82"/>
    <n v="29.16"/>
    <n v="50"/>
    <n v="22.023658536999999"/>
    <n v="18.931097561000001"/>
  </r>
  <r>
    <n v="1073573853"/>
    <s v="CEPEDA"/>
    <s v="SAUL"/>
    <m/>
    <s v="OD"/>
    <s v="M"/>
    <s v="I"/>
    <s v="34640 ALVARADO NILES RD"/>
    <m/>
    <s v="UNION CITY"/>
    <n v="945874500"/>
    <s v="CA"/>
    <s v="US"/>
    <s v="Optometry"/>
    <s v="Y"/>
    <s v="O"/>
    <x v="13"/>
    <x v="13"/>
    <s v="N"/>
    <n v="156"/>
    <n v="97"/>
    <n v="156"/>
    <n v="84.07"/>
    <n v="90.833333332999999"/>
    <n v="63.334615384999999"/>
    <n v="55.224743590000003"/>
  </r>
  <r>
    <n v="1073575213"/>
    <s v="CLARK"/>
    <s v="LORI"/>
    <s v="J"/>
    <s v="O.D."/>
    <s v="F"/>
    <s v="I"/>
    <s v="1145 MANHATTAN AVE"/>
    <m/>
    <s v="MANHATTAN BEACH"/>
    <n v="902665333"/>
    <s v="CA"/>
    <s v="US"/>
    <s v="Optometry"/>
    <s v="Y"/>
    <s v="O"/>
    <x v="0"/>
    <x v="0"/>
    <s v="N"/>
    <n v="14"/>
    <n v="14"/>
    <n v="14"/>
    <n v="100"/>
    <n v="100"/>
    <n v="61.6"/>
    <n v="102.625"/>
  </r>
  <r>
    <n v="1073575213"/>
    <s v="CLARK"/>
    <s v="LORI"/>
    <s v="J"/>
    <s v="O.D."/>
    <s v="F"/>
    <s v="I"/>
    <s v="1145 MANHATTAN AVE"/>
    <m/>
    <s v="MANHATTAN BEACH"/>
    <n v="902665333"/>
    <s v="CA"/>
    <s v="US"/>
    <s v="Optometry"/>
    <s v="Y"/>
    <s v="O"/>
    <x v="2"/>
    <x v="2"/>
    <s v="N"/>
    <n v="77"/>
    <n v="77"/>
    <n v="77"/>
    <n v="100"/>
    <n v="100"/>
    <n v="68.098181818"/>
    <n v="87.826363635999996"/>
  </r>
  <r>
    <n v="1073575213"/>
    <s v="CLARK"/>
    <s v="LORI"/>
    <s v="J"/>
    <s v="O.D."/>
    <s v="F"/>
    <s v="I"/>
    <s v="1145 MANHATTAN AVE"/>
    <m/>
    <s v="MANHATTAN BEACH"/>
    <n v="902665333"/>
    <s v="CA"/>
    <s v="US"/>
    <s v="Optometry"/>
    <s v="Y"/>
    <s v="O"/>
    <x v="26"/>
    <x v="4"/>
    <s v="N"/>
    <n v="91"/>
    <n v="91"/>
    <n v="91"/>
    <n v="52.15"/>
    <n v="100"/>
    <n v="36.396593406999997"/>
    <n v="33.726263736"/>
  </r>
  <r>
    <n v="1073596334"/>
    <s v="MEISEL"/>
    <s v="ROBERT"/>
    <s v="H"/>
    <s v="O.D."/>
    <s v="M"/>
    <s v="I"/>
    <s v="700 E NAPLES CT"/>
    <m/>
    <s v="CHULA VISTA"/>
    <n v="919116821"/>
    <s v="CA"/>
    <s v="US"/>
    <s v="Optometry"/>
    <s v="Y"/>
    <s v="O"/>
    <x v="12"/>
    <x v="12"/>
    <s v="N"/>
    <n v="67"/>
    <n v="47"/>
    <n v="67"/>
    <n v="43.93"/>
    <n v="54.563582089999997"/>
    <n v="29.912835821000002"/>
    <n v="29.736865672"/>
  </r>
  <r>
    <n v="1073596334"/>
    <s v="MEISEL"/>
    <s v="ROBERT"/>
    <s v="H"/>
    <s v="O.D."/>
    <s v="M"/>
    <s v="I"/>
    <s v="700 E NAPLES CT"/>
    <m/>
    <s v="CHULA VISTA"/>
    <n v="919116821"/>
    <s v="CA"/>
    <s v="US"/>
    <s v="Optometry"/>
    <s v="Y"/>
    <s v="F"/>
    <x v="44"/>
    <x v="41"/>
    <s v="N"/>
    <n v="63"/>
    <n v="49"/>
    <n v="63"/>
    <n v="69.22"/>
    <n v="151.31190476"/>
    <n v="53.695396825000003"/>
    <n v="54.165396825000002"/>
  </r>
  <r>
    <n v="1073605457"/>
    <s v="CRAWFORD"/>
    <s v="CACHE"/>
    <s v="M"/>
    <s v="O.D."/>
    <s v="M"/>
    <s v="I"/>
    <s v="3911 COFFEE RD"/>
    <s v="SUITE B"/>
    <s v="BAKERSFIELD"/>
    <n v="933085024"/>
    <s v="CA"/>
    <s v="US"/>
    <s v="Optometry"/>
    <s v="Y"/>
    <s v="O"/>
    <x v="4"/>
    <x v="4"/>
    <s v="N"/>
    <n v="16"/>
    <n v="11"/>
    <n v="16"/>
    <n v="67.5"/>
    <n v="110"/>
    <n v="46.305"/>
    <n v="48.428125000000001"/>
  </r>
  <r>
    <n v="1073605457"/>
    <s v="CRAWFORD"/>
    <s v="CACHE"/>
    <s v="M"/>
    <s v="O.D."/>
    <s v="M"/>
    <s v="I"/>
    <s v="3911 COFFEE RD"/>
    <s v="SUITE B"/>
    <s v="BAKERSFIELD"/>
    <n v="933085024"/>
    <s v="CA"/>
    <s v="US"/>
    <s v="Optometry"/>
    <s v="Y"/>
    <s v="O"/>
    <x v="5"/>
    <x v="5"/>
    <s v="N"/>
    <n v="17"/>
    <n v="13"/>
    <n v="17"/>
    <n v="42.848823529000001"/>
    <n v="57"/>
    <n v="30.549411764999999"/>
    <n v="33.308235293999999"/>
  </r>
  <r>
    <n v="1073605457"/>
    <s v="CRAWFORD"/>
    <s v="CACHE"/>
    <s v="M"/>
    <s v="O.D."/>
    <s v="M"/>
    <s v="I"/>
    <s v="3911 COFFEE RD"/>
    <s v="SUITE B"/>
    <s v="BAKERSFIELD"/>
    <n v="933085024"/>
    <s v="CA"/>
    <s v="US"/>
    <s v="Optometry"/>
    <s v="Y"/>
    <s v="O"/>
    <x v="11"/>
    <x v="11"/>
    <s v="N"/>
    <n v="17"/>
    <n v="17"/>
    <n v="17"/>
    <n v="110.49"/>
    <n v="115"/>
    <n v="77.073529411999999"/>
    <n v="75.859411765000004"/>
  </r>
  <r>
    <n v="1073605457"/>
    <s v="CRAWFORD"/>
    <s v="CACHE"/>
    <s v="M"/>
    <s v="O.D."/>
    <s v="M"/>
    <s v="I"/>
    <s v="3911 COFFEE RD"/>
    <s v="SUITE B"/>
    <s v="BAKERSFIELD"/>
    <n v="933085024"/>
    <s v="CA"/>
    <s v="US"/>
    <s v="Optometry"/>
    <s v="Y"/>
    <s v="O"/>
    <x v="13"/>
    <x v="13"/>
    <s v="N"/>
    <n v="72"/>
    <n v="59"/>
    <n v="72"/>
    <n v="74.95"/>
    <n v="78"/>
    <n v="51.708333332999999"/>
    <n v="51.214583333"/>
  </r>
  <r>
    <n v="1073611885"/>
    <s v="HUYNH"/>
    <s v="ANTHONY"/>
    <s v="A"/>
    <s v="OD"/>
    <s v="M"/>
    <s v="I"/>
    <s v="7677 CENTER AVE"/>
    <s v="SUITE 301"/>
    <s v="HUNTINGTON BEACH"/>
    <n v="926473074"/>
    <s v="CA"/>
    <s v="US"/>
    <s v="Optometry"/>
    <s v="Y"/>
    <s v="O"/>
    <x v="1"/>
    <x v="1"/>
    <s v="N"/>
    <n v="35"/>
    <n v="29"/>
    <n v="35"/>
    <n v="91.87"/>
    <n v="140"/>
    <n v="58.040857142999997"/>
    <n v="54.054857143"/>
  </r>
  <r>
    <n v="1073611885"/>
    <s v="HUYNH"/>
    <s v="ANTHONY"/>
    <s v="A"/>
    <s v="OD"/>
    <s v="M"/>
    <s v="I"/>
    <s v="7677 CENTER AVE"/>
    <s v="SUITE 301"/>
    <s v="HUNTINGTON BEACH"/>
    <n v="926473074"/>
    <s v="CA"/>
    <s v="US"/>
    <s v="Optometry"/>
    <s v="Y"/>
    <s v="O"/>
    <x v="2"/>
    <x v="2"/>
    <s v="N"/>
    <n v="37"/>
    <n v="34"/>
    <n v="37"/>
    <n v="132.84"/>
    <n v="195"/>
    <n v="89.229189188999996"/>
    <n v="83.475405405000004"/>
  </r>
  <r>
    <n v="1073611885"/>
    <s v="HUYNH"/>
    <s v="ANTHONY"/>
    <s v="A"/>
    <s v="OD"/>
    <s v="M"/>
    <s v="I"/>
    <s v="7677 CENTER AVE"/>
    <s v="SUITE 301"/>
    <s v="HUNTINGTON BEACH"/>
    <n v="926473074"/>
    <s v="CA"/>
    <s v="US"/>
    <s v="Optometry"/>
    <s v="Y"/>
    <s v="O"/>
    <x v="4"/>
    <x v="4"/>
    <s v="N"/>
    <n v="19"/>
    <n v="18"/>
    <n v="19"/>
    <n v="70.13"/>
    <n v="158"/>
    <n v="46.298947368"/>
    <n v="42.787368420999996"/>
  </r>
  <r>
    <n v="1073611885"/>
    <s v="HUYNH"/>
    <s v="ANTHONY"/>
    <s v="A"/>
    <s v="OD"/>
    <s v="M"/>
    <s v="I"/>
    <s v="7677 CENTER AVE"/>
    <s v="SUITE 301"/>
    <s v="HUNTINGTON BEACH"/>
    <n v="926473074"/>
    <s v="CA"/>
    <s v="US"/>
    <s v="Optometry"/>
    <s v="Y"/>
    <s v="O"/>
    <x v="5"/>
    <x v="5"/>
    <s v="N"/>
    <n v="12"/>
    <n v="12"/>
    <n v="12"/>
    <n v="43.79"/>
    <n v="80"/>
    <n v="30.3675"/>
    <n v="29.803333333000001"/>
  </r>
  <r>
    <n v="1073642609"/>
    <s v="POP"/>
    <s v="ADRIAN"/>
    <s v="V"/>
    <s v="O.D."/>
    <s v="M"/>
    <s v="I"/>
    <s v="2501 E CHAPMAN AVE"/>
    <s v="SUITE 105"/>
    <s v="ORANGE"/>
    <n v="928693204"/>
    <s v="CA"/>
    <s v="US"/>
    <s v="Optometry"/>
    <s v="Y"/>
    <s v="O"/>
    <x v="7"/>
    <x v="7"/>
    <s v="N"/>
    <n v="18"/>
    <n v="17"/>
    <n v="18"/>
    <n v="89.88"/>
    <n v="95"/>
    <n v="66.456111110999998"/>
    <n v="58.759444444000003"/>
  </r>
  <r>
    <n v="1073646733"/>
    <s v="STONICK"/>
    <s v="JAMIE"/>
    <m/>
    <s v="OD"/>
    <s v="F"/>
    <s v="I"/>
    <s v="13851 E 14TH ST"/>
    <m/>
    <s v="SAN LEANDRO"/>
    <n v="945782631"/>
    <s v="CA"/>
    <s v="US"/>
    <s v="Optometry"/>
    <s v="Y"/>
    <s v="O"/>
    <x v="0"/>
    <x v="0"/>
    <s v="N"/>
    <n v="12"/>
    <n v="12"/>
    <n v="12"/>
    <n v="166.72"/>
    <n v="215"/>
    <n v="107.5475"/>
    <n v="96.310833333000005"/>
  </r>
  <r>
    <n v="1073646733"/>
    <s v="STONICK"/>
    <s v="JAMIE"/>
    <m/>
    <s v="OD"/>
    <s v="F"/>
    <s v="I"/>
    <s v="13851 E 14TH ST"/>
    <m/>
    <s v="SAN LEANDRO"/>
    <n v="945782631"/>
    <s v="CA"/>
    <s v="US"/>
    <s v="Optometry"/>
    <s v="Y"/>
    <s v="O"/>
    <x v="1"/>
    <x v="1"/>
    <s v="N"/>
    <n v="53"/>
    <n v="48"/>
    <n v="53"/>
    <n v="96.59"/>
    <n v="125"/>
    <n v="61.157735848999998"/>
    <n v="54.225283019000003"/>
  </r>
  <r>
    <n v="1073646733"/>
    <s v="STONICK"/>
    <s v="JAMIE"/>
    <m/>
    <s v="OD"/>
    <s v="F"/>
    <s v="I"/>
    <s v="13851 E 14TH ST"/>
    <m/>
    <s v="SAN LEANDRO"/>
    <n v="945782631"/>
    <s v="CA"/>
    <s v="US"/>
    <s v="Optometry"/>
    <s v="Y"/>
    <s v="O"/>
    <x v="2"/>
    <x v="2"/>
    <s v="N"/>
    <n v="67"/>
    <n v="66"/>
    <n v="67"/>
    <n v="139.4"/>
    <n v="175"/>
    <n v="93.134328358000005"/>
    <n v="82.745970149000001"/>
  </r>
  <r>
    <n v="1073646733"/>
    <s v="STONICK"/>
    <s v="JAMIE"/>
    <m/>
    <s v="OD"/>
    <s v="F"/>
    <s v="I"/>
    <s v="13851 E 14TH ST"/>
    <m/>
    <s v="SAN LEANDRO"/>
    <n v="945782631"/>
    <s v="CA"/>
    <s v="US"/>
    <s v="Optometry"/>
    <s v="Y"/>
    <s v="O"/>
    <x v="4"/>
    <x v="4"/>
    <s v="N"/>
    <n v="23"/>
    <n v="22"/>
    <n v="23"/>
    <n v="72.159565216999994"/>
    <n v="135"/>
    <n v="54.761304348000003"/>
    <n v="47.999565216999997"/>
  </r>
  <r>
    <n v="1073646733"/>
    <s v="STONICK"/>
    <s v="JAMIE"/>
    <m/>
    <s v="OD"/>
    <s v="F"/>
    <s v="I"/>
    <s v="13851 E 14TH ST"/>
    <m/>
    <s v="SAN LEANDRO"/>
    <n v="945782631"/>
    <s v="CA"/>
    <s v="US"/>
    <s v="Optometry"/>
    <s v="Y"/>
    <s v="O"/>
    <x v="5"/>
    <x v="5"/>
    <s v="N"/>
    <n v="19"/>
    <n v="18"/>
    <n v="19"/>
    <n v="46.506315788999999"/>
    <n v="125"/>
    <n v="36.463684211"/>
    <n v="34.146842104999998"/>
  </r>
  <r>
    <n v="1073646733"/>
    <s v="STONICK"/>
    <s v="JAMIE"/>
    <m/>
    <s v="OD"/>
    <s v="F"/>
    <s v="I"/>
    <s v="13851 E 14TH ST"/>
    <m/>
    <s v="SAN LEANDRO"/>
    <n v="945782631"/>
    <s v="CA"/>
    <s v="US"/>
    <s v="Optometry"/>
    <s v="Y"/>
    <s v="O"/>
    <x v="7"/>
    <x v="7"/>
    <s v="N"/>
    <n v="19"/>
    <n v="18"/>
    <n v="19"/>
    <n v="92.62"/>
    <n v="125"/>
    <n v="72.62"/>
    <n v="62.32"/>
  </r>
  <r>
    <n v="1073646733"/>
    <s v="STONICK"/>
    <s v="JAMIE"/>
    <m/>
    <s v="OD"/>
    <s v="F"/>
    <s v="I"/>
    <s v="13851 E 14TH ST"/>
    <m/>
    <s v="SAN LEANDRO"/>
    <n v="945782631"/>
    <s v="CA"/>
    <s v="US"/>
    <s v="Optometry"/>
    <s v="Y"/>
    <s v="O"/>
    <x v="12"/>
    <x v="12"/>
    <s v="N"/>
    <n v="72"/>
    <n v="44"/>
    <n v="72"/>
    <n v="48.47"/>
    <n v="65"/>
    <n v="34.473194444000001"/>
    <n v="31.347638888999999"/>
  </r>
  <r>
    <n v="1073651683"/>
    <s v="SOLOMON"/>
    <s v="ORKIDA"/>
    <m/>
    <s v="OD"/>
    <s v="F"/>
    <s v="I"/>
    <s v="1665 DOMINICAN WAY"/>
    <s v="SUITE 124"/>
    <s v="SANTA CRUZ"/>
    <n v="950651528"/>
    <s v="CA"/>
    <s v="US"/>
    <s v="Optometry"/>
    <s v="Y"/>
    <s v="O"/>
    <x v="2"/>
    <x v="2"/>
    <s v="N"/>
    <n v="39"/>
    <n v="39"/>
    <n v="39"/>
    <n v="125.99"/>
    <n v="174"/>
    <n v="76.790000000000006"/>
    <n v="75.875128204999996"/>
  </r>
  <r>
    <n v="1073651683"/>
    <s v="SOLOMON"/>
    <s v="ORKIDA"/>
    <m/>
    <s v="OD"/>
    <s v="F"/>
    <s v="I"/>
    <s v="1665 DOMINICAN WAY"/>
    <s v="SUITE 124"/>
    <s v="SANTA CRUZ"/>
    <n v="950651528"/>
    <s v="CA"/>
    <s v="US"/>
    <s v="Optometry"/>
    <s v="Y"/>
    <s v="O"/>
    <x v="45"/>
    <x v="42"/>
    <s v="N"/>
    <n v="45"/>
    <n v="45"/>
    <n v="45"/>
    <n v="31.59"/>
    <n v="85"/>
    <n v="23.659555556000001"/>
    <n v="23.602222222000002"/>
  </r>
  <r>
    <n v="1073663696"/>
    <s v="LECHNER"/>
    <s v="MARY"/>
    <m/>
    <s v="O.D."/>
    <s v="F"/>
    <s v="I"/>
    <s v="6880 PALM AVE"/>
    <m/>
    <s v="SEBASTOPOL"/>
    <n v="954724270"/>
    <s v="CA"/>
    <s v="US"/>
    <s v="Optometry"/>
    <s v="Y"/>
    <s v="O"/>
    <x v="7"/>
    <x v="7"/>
    <s v="N"/>
    <n v="117"/>
    <n v="115"/>
    <n v="117"/>
    <n v="84.9"/>
    <n v="90"/>
    <n v="64.358974359000001"/>
    <n v="60.145299145000003"/>
  </r>
  <r>
    <n v="1073663696"/>
    <s v="LECHNER"/>
    <s v="MARY"/>
    <m/>
    <s v="O.D."/>
    <s v="F"/>
    <s v="I"/>
    <s v="6880 PALM AVE"/>
    <m/>
    <s v="SEBASTOPOL"/>
    <n v="954724270"/>
    <s v="CA"/>
    <s v="US"/>
    <s v="Optometry"/>
    <s v="Y"/>
    <s v="O"/>
    <x v="6"/>
    <x v="6"/>
    <s v="N"/>
    <n v="38"/>
    <n v="38"/>
    <n v="38"/>
    <n v="47.847105263000003"/>
    <n v="60"/>
    <n v="35.529473684000003"/>
    <n v="33.764473684000002"/>
  </r>
  <r>
    <n v="1073663696"/>
    <s v="LECHNER"/>
    <s v="MARY"/>
    <m/>
    <s v="O.D."/>
    <s v="F"/>
    <s v="I"/>
    <s v="6880 PALM AVE"/>
    <m/>
    <s v="SEBASTOPOL"/>
    <n v="954724270"/>
    <s v="CA"/>
    <s v="US"/>
    <s v="Optometry"/>
    <s v="Y"/>
    <s v="O"/>
    <x v="21"/>
    <x v="20"/>
    <s v="N"/>
    <n v="20"/>
    <n v="20"/>
    <n v="20"/>
    <n v="15.0695"/>
    <n v="25"/>
    <n v="11.811999999999999"/>
    <n v="11.481999999999999"/>
  </r>
  <r>
    <n v="1073663696"/>
    <s v="LECHNER"/>
    <s v="MARY"/>
    <m/>
    <s v="O.D."/>
    <s v="F"/>
    <s v="I"/>
    <s v="6880 PALM AVE"/>
    <m/>
    <s v="SEBASTOPOL"/>
    <n v="954724270"/>
    <s v="CA"/>
    <s v="US"/>
    <s v="Optometry"/>
    <s v="Y"/>
    <s v="O"/>
    <x v="1"/>
    <x v="1"/>
    <s v="N"/>
    <n v="19"/>
    <n v="19"/>
    <n v="19"/>
    <n v="90.61"/>
    <n v="100"/>
    <n v="71.040000000000006"/>
    <n v="67.38"/>
  </r>
  <r>
    <n v="1073663696"/>
    <s v="LECHNER"/>
    <s v="MARY"/>
    <m/>
    <s v="O.D."/>
    <s v="F"/>
    <s v="I"/>
    <s v="6880 PALM AVE"/>
    <m/>
    <s v="SEBASTOPOL"/>
    <n v="954724270"/>
    <s v="CA"/>
    <s v="US"/>
    <s v="Optometry"/>
    <s v="Y"/>
    <s v="O"/>
    <x v="2"/>
    <x v="2"/>
    <s v="N"/>
    <n v="136"/>
    <n v="135"/>
    <n v="136"/>
    <n v="131.18"/>
    <n v="140"/>
    <n v="98.292426470999999"/>
    <n v="93.255735294000004"/>
  </r>
  <r>
    <n v="1073663696"/>
    <s v="LECHNER"/>
    <s v="MARY"/>
    <m/>
    <s v="O.D."/>
    <s v="F"/>
    <s v="I"/>
    <s v="6880 PALM AVE"/>
    <m/>
    <s v="SEBASTOPOL"/>
    <n v="954724270"/>
    <s v="CA"/>
    <s v="US"/>
    <s v="Optometry"/>
    <s v="Y"/>
    <s v="O"/>
    <x v="4"/>
    <x v="4"/>
    <s v="N"/>
    <n v="19"/>
    <n v="19"/>
    <n v="19"/>
    <n v="68.88"/>
    <n v="78.157894737000007"/>
    <n v="54"/>
    <n v="50.81"/>
  </r>
  <r>
    <n v="1073663696"/>
    <s v="LECHNER"/>
    <s v="MARY"/>
    <m/>
    <s v="O.D."/>
    <s v="F"/>
    <s v="I"/>
    <s v="6880 PALM AVE"/>
    <m/>
    <s v="SEBASTOPOL"/>
    <n v="954724270"/>
    <s v="CA"/>
    <s v="US"/>
    <s v="Optometry"/>
    <s v="Y"/>
    <s v="O"/>
    <x v="5"/>
    <x v="5"/>
    <s v="N"/>
    <n v="22"/>
    <n v="22"/>
    <n v="22"/>
    <n v="46.78"/>
    <n v="60"/>
    <n v="35.003181818000002"/>
    <n v="33.227727272999999"/>
  </r>
  <r>
    <n v="1073663696"/>
    <s v="LECHNER"/>
    <s v="MARY"/>
    <m/>
    <s v="O.D."/>
    <s v="F"/>
    <s v="I"/>
    <s v="6880 PALM AVE"/>
    <m/>
    <s v="SEBASTOPOL"/>
    <n v="954724270"/>
    <s v="CA"/>
    <s v="US"/>
    <s v="Optometry"/>
    <s v="Y"/>
    <s v="O"/>
    <x v="17"/>
    <x v="17"/>
    <s v="N"/>
    <n v="120"/>
    <n v="120"/>
    <n v="120"/>
    <n v="171.7"/>
    <n v="175"/>
    <n v="130.10550000000001"/>
    <n v="125.7355"/>
  </r>
  <r>
    <n v="1073663696"/>
    <s v="LECHNER"/>
    <s v="MARY"/>
    <m/>
    <s v="O.D."/>
    <s v="F"/>
    <s v="I"/>
    <s v="6880 PALM AVE"/>
    <m/>
    <s v="SEBASTOPOL"/>
    <n v="954724270"/>
    <s v="CA"/>
    <s v="US"/>
    <s v="Optometry"/>
    <s v="Y"/>
    <s v="O"/>
    <x v="12"/>
    <x v="12"/>
    <s v="N"/>
    <n v="32"/>
    <n v="29"/>
    <n v="32"/>
    <n v="45.74"/>
    <n v="50"/>
    <n v="35.86"/>
    <n v="34.24"/>
  </r>
  <r>
    <n v="1073663696"/>
    <s v="LECHNER"/>
    <s v="MARY"/>
    <m/>
    <s v="O.D."/>
    <s v="F"/>
    <s v="I"/>
    <s v="6880 PALM AVE"/>
    <m/>
    <s v="SEBASTOPOL"/>
    <n v="954724270"/>
    <s v="CA"/>
    <s v="US"/>
    <s v="Optometry"/>
    <s v="Y"/>
    <s v="O"/>
    <x v="13"/>
    <x v="13"/>
    <s v="N"/>
    <n v="25"/>
    <n v="23"/>
    <n v="25"/>
    <n v="76.48"/>
    <n v="80"/>
    <n v="57.561599999999999"/>
    <n v="55.238399999999999"/>
  </r>
  <r>
    <n v="1073666731"/>
    <s v="YOST"/>
    <s v="PAUL"/>
    <s v="F"/>
    <s v="O.D."/>
    <s v="M"/>
    <s v="I"/>
    <s v="431 N IRWIN ST"/>
    <m/>
    <s v="HANFORD"/>
    <n v="932304425"/>
    <s v="CA"/>
    <s v="US"/>
    <s v="Optometry"/>
    <s v="Y"/>
    <s v="O"/>
    <x v="0"/>
    <x v="0"/>
    <s v="N"/>
    <n v="31"/>
    <n v="31"/>
    <n v="31"/>
    <n v="125.32258065000001"/>
    <n v="125.32258065000001"/>
    <n v="84.558387096999994"/>
    <n v="103.95645161"/>
  </r>
  <r>
    <n v="1073666731"/>
    <s v="YOST"/>
    <s v="PAUL"/>
    <s v="F"/>
    <s v="O.D."/>
    <s v="M"/>
    <s v="I"/>
    <s v="431 N IRWIN ST"/>
    <m/>
    <s v="HANFORD"/>
    <n v="932304425"/>
    <s v="CA"/>
    <s v="US"/>
    <s v="Optometry"/>
    <s v="Y"/>
    <s v="O"/>
    <x v="2"/>
    <x v="2"/>
    <s v="N"/>
    <n v="109"/>
    <n v="107"/>
    <n v="109"/>
    <n v="110.19266055"/>
    <n v="110.19266055"/>
    <n v="69.009082569"/>
    <n v="80.729541284000007"/>
  </r>
  <r>
    <n v="1073676029"/>
    <s v="CHONG"/>
    <s v="ANDREW"/>
    <s v="G"/>
    <s v="O.D."/>
    <s v="M"/>
    <s v="I"/>
    <s v="1641 N HACIENDA BLVD"/>
    <m/>
    <s v="LA PUENTE"/>
    <n v="917441137"/>
    <s v="CA"/>
    <s v="US"/>
    <s v="Optometry"/>
    <s v="Y"/>
    <s v="O"/>
    <x v="0"/>
    <x v="0"/>
    <s v="N"/>
    <n v="20"/>
    <n v="20"/>
    <n v="20"/>
    <n v="70"/>
    <n v="70"/>
    <n v="41.856000000000002"/>
    <n v="107.4375"/>
  </r>
  <r>
    <n v="1073676029"/>
    <s v="CHONG"/>
    <s v="ANDREW"/>
    <s v="G"/>
    <s v="O.D."/>
    <s v="M"/>
    <s v="I"/>
    <s v="1641 N HACIENDA BLVD"/>
    <m/>
    <s v="LA PUENTE"/>
    <n v="917441137"/>
    <s v="CA"/>
    <s v="US"/>
    <s v="Optometry"/>
    <s v="Y"/>
    <s v="O"/>
    <x v="2"/>
    <x v="2"/>
    <s v="N"/>
    <n v="17"/>
    <n v="17"/>
    <n v="17"/>
    <n v="70"/>
    <n v="70"/>
    <n v="40.690588235"/>
    <n v="86.018823529000002"/>
  </r>
  <r>
    <n v="1073689154"/>
    <s v="MA"/>
    <s v="HELEN"/>
    <m/>
    <s v="OD"/>
    <s v="F"/>
    <s v="I"/>
    <s v="795 EL CAMINO REAL"/>
    <m/>
    <s v="PALO ALTO"/>
    <n v="943012302"/>
    <s v="CA"/>
    <s v="US"/>
    <s v="Optometry"/>
    <s v="Y"/>
    <s v="O"/>
    <x v="0"/>
    <x v="0"/>
    <s v="N"/>
    <n v="32"/>
    <n v="32"/>
    <n v="32"/>
    <n v="182.38"/>
    <n v="476"/>
    <n v="125.9140625"/>
    <n v="104.518125"/>
  </r>
  <r>
    <n v="1073689154"/>
    <s v="MA"/>
    <s v="HELEN"/>
    <m/>
    <s v="OD"/>
    <s v="F"/>
    <s v="I"/>
    <s v="795 EL CAMINO REAL"/>
    <m/>
    <s v="PALO ALTO"/>
    <n v="943012302"/>
    <s v="CA"/>
    <s v="US"/>
    <s v="Optometry"/>
    <s v="Y"/>
    <s v="O"/>
    <x v="2"/>
    <x v="2"/>
    <s v="N"/>
    <n v="50"/>
    <n v="50"/>
    <n v="50"/>
    <n v="152.66999999999999"/>
    <n v="399"/>
    <n v="91.113"/>
    <n v="72.625200000000007"/>
  </r>
  <r>
    <n v="1073689154"/>
    <s v="MA"/>
    <s v="HELEN"/>
    <m/>
    <s v="OD"/>
    <s v="F"/>
    <s v="I"/>
    <s v="795 EL CAMINO REAL"/>
    <m/>
    <s v="PALO ALTO"/>
    <n v="943012302"/>
    <s v="CA"/>
    <s v="US"/>
    <s v="Optometry"/>
    <s v="Y"/>
    <s v="O"/>
    <x v="5"/>
    <x v="5"/>
    <s v="N"/>
    <n v="11"/>
    <n v="11"/>
    <n v="11"/>
    <n v="54.5"/>
    <n v="192"/>
    <n v="42.73"/>
    <n v="34.81"/>
  </r>
  <r>
    <n v="1073689154"/>
    <s v="MA"/>
    <s v="HELEN"/>
    <m/>
    <s v="OD"/>
    <s v="F"/>
    <s v="I"/>
    <s v="795 EL CAMINO REAL"/>
    <m/>
    <s v="PALO ALTO"/>
    <n v="943012302"/>
    <s v="CA"/>
    <s v="US"/>
    <s v="Optometry"/>
    <s v="Y"/>
    <s v="O"/>
    <x v="11"/>
    <x v="11"/>
    <s v="N"/>
    <n v="12"/>
    <n v="12"/>
    <n v="12"/>
    <n v="128.44999999999999"/>
    <n v="316"/>
    <n v="87.801666667000006"/>
    <n v="73.131666667000005"/>
  </r>
  <r>
    <n v="1073689154"/>
    <s v="MA"/>
    <s v="HELEN"/>
    <m/>
    <s v="OD"/>
    <s v="F"/>
    <s v="I"/>
    <s v="795 EL CAMINO REAL"/>
    <m/>
    <s v="PALO ALTO"/>
    <n v="943012302"/>
    <s v="CA"/>
    <s v="US"/>
    <s v="Optometry"/>
    <s v="Y"/>
    <s v="O"/>
    <x v="12"/>
    <x v="12"/>
    <s v="N"/>
    <n v="11"/>
    <n v="11"/>
    <n v="11"/>
    <n v="53.05"/>
    <n v="131"/>
    <n v="35.132727273"/>
    <n v="28.450909091"/>
  </r>
  <r>
    <n v="1073689154"/>
    <s v="MA"/>
    <s v="HELEN"/>
    <m/>
    <s v="OD"/>
    <s v="F"/>
    <s v="I"/>
    <s v="795 EL CAMINO REAL"/>
    <m/>
    <s v="PALO ALTO"/>
    <n v="943012302"/>
    <s v="CA"/>
    <s v="US"/>
    <s v="Optometry"/>
    <s v="Y"/>
    <s v="O"/>
    <x v="13"/>
    <x v="13"/>
    <s v="N"/>
    <n v="33"/>
    <n v="30"/>
    <n v="33"/>
    <n v="87.54"/>
    <n v="215"/>
    <n v="58.738787879"/>
    <n v="48.683939393999999"/>
  </r>
  <r>
    <n v="1073691010"/>
    <s v="SELDON"/>
    <s v="LYNN"/>
    <s v="M"/>
    <m/>
    <s v="F"/>
    <s v="I"/>
    <s v="300 S BEVERLY DR STE 307"/>
    <m/>
    <s v="BEVERLY HILLS"/>
    <n v="902124806"/>
    <s v="CA"/>
    <s v="US"/>
    <s v="Optometry"/>
    <s v="Y"/>
    <s v="O"/>
    <x v="2"/>
    <x v="2"/>
    <s v="N"/>
    <n v="35"/>
    <n v="34"/>
    <n v="35"/>
    <n v="132.84"/>
    <n v="140"/>
    <n v="90.226285713999999"/>
    <n v="84.328571428999993"/>
  </r>
  <r>
    <n v="1073691010"/>
    <s v="SELDON"/>
    <s v="LYNN"/>
    <s v="M"/>
    <m/>
    <s v="F"/>
    <s v="I"/>
    <s v="300 S BEVERLY DR STE 307"/>
    <m/>
    <s v="BEVERLY HILLS"/>
    <n v="902124806"/>
    <s v="CA"/>
    <s v="US"/>
    <s v="Optometry"/>
    <s v="Y"/>
    <s v="O"/>
    <x v="5"/>
    <x v="5"/>
    <s v="N"/>
    <n v="24"/>
    <n v="23"/>
    <n v="24"/>
    <n v="47.36"/>
    <n v="65"/>
    <n v="33.416249999999998"/>
    <n v="31.192916666999999"/>
  </r>
  <r>
    <n v="1073691010"/>
    <s v="SELDON"/>
    <s v="LYNN"/>
    <s v="M"/>
    <m/>
    <s v="F"/>
    <s v="I"/>
    <s v="300 S BEVERLY DR STE 307"/>
    <m/>
    <s v="BEVERLY HILLS"/>
    <n v="902124806"/>
    <s v="CA"/>
    <s v="US"/>
    <s v="Optometry"/>
    <s v="Y"/>
    <s v="O"/>
    <x v="12"/>
    <x v="12"/>
    <s v="N"/>
    <n v="13"/>
    <n v="11"/>
    <n v="13"/>
    <n v="46.47"/>
    <n v="85.769230769000004"/>
    <n v="30.833846154"/>
    <n v="28.980769231"/>
  </r>
  <r>
    <n v="1073691077"/>
    <s v="PETERS"/>
    <s v="JAMIE"/>
    <s v="S"/>
    <s v="O.D."/>
    <s v="F"/>
    <s v="I"/>
    <s v="8235 UNIVERSITY AVE"/>
    <m/>
    <s v="LA MESA"/>
    <n v="919429320"/>
    <s v="CA"/>
    <s v="US"/>
    <s v="Optometry"/>
    <s v="Y"/>
    <s v="O"/>
    <x v="0"/>
    <x v="0"/>
    <s v="N"/>
    <n v="11"/>
    <n v="11"/>
    <n v="11"/>
    <n v="119"/>
    <n v="119"/>
    <n v="81.010000000000005"/>
    <n v="105.59636364000001"/>
  </r>
  <r>
    <n v="1073691077"/>
    <s v="PETERS"/>
    <s v="JAMIE"/>
    <s v="S"/>
    <s v="O.D."/>
    <s v="F"/>
    <s v="I"/>
    <s v="8235 UNIVERSITY AVE"/>
    <m/>
    <s v="LA MESA"/>
    <n v="919429320"/>
    <s v="CA"/>
    <s v="US"/>
    <s v="Optometry"/>
    <s v="Y"/>
    <s v="O"/>
    <x v="2"/>
    <x v="2"/>
    <s v="N"/>
    <n v="16"/>
    <n v="16"/>
    <n v="16"/>
    <n v="113.4375"/>
    <n v="113.4375"/>
    <n v="69.135000000000005"/>
    <n v="78.092500000000001"/>
  </r>
  <r>
    <n v="1073691077"/>
    <s v="PETERS"/>
    <s v="JAMIE"/>
    <s v="S"/>
    <s v="O.D."/>
    <s v="F"/>
    <s v="I"/>
    <s v="8235 UNIVERSITY AVE"/>
    <m/>
    <s v="LA MESA"/>
    <n v="919429320"/>
    <s v="CA"/>
    <s v="US"/>
    <s v="Optometry"/>
    <s v="Y"/>
    <s v="O"/>
    <x v="13"/>
    <x v="13"/>
    <s v="N"/>
    <n v="21"/>
    <n v="16"/>
    <n v="21"/>
    <n v="76.48"/>
    <n v="139.28571428999999"/>
    <n v="50.794285713999997"/>
    <n v="48.720476189999999"/>
  </r>
  <r>
    <n v="1073692018"/>
    <s v="ODINEAL"/>
    <s v="CORINNE"/>
    <s v="R"/>
    <s v="O.D."/>
    <s v="F"/>
    <s v="I"/>
    <s v="3133 PROFESSIONAL DR STE 14"/>
    <m/>
    <s v="AUBURN"/>
    <n v="956032463"/>
    <s v="CA"/>
    <s v="US"/>
    <s v="Optometry"/>
    <s v="Y"/>
    <s v="O"/>
    <x v="21"/>
    <x v="20"/>
    <s v="N"/>
    <n v="13"/>
    <n v="12"/>
    <n v="13"/>
    <n v="14.486153846000001"/>
    <n v="29.615384615"/>
    <n v="10.495384615000001"/>
    <n v="10.706923077000001"/>
  </r>
  <r>
    <n v="1073692018"/>
    <s v="ODINEAL"/>
    <s v="CORINNE"/>
    <s v="R"/>
    <s v="O.D."/>
    <s v="F"/>
    <s v="I"/>
    <s v="3133 PROFESSIONAL DR STE 14"/>
    <m/>
    <s v="AUBURN"/>
    <n v="956032463"/>
    <s v="CA"/>
    <s v="US"/>
    <s v="Optometry"/>
    <s v="Y"/>
    <s v="O"/>
    <x v="0"/>
    <x v="0"/>
    <s v="N"/>
    <n v="27"/>
    <n v="27"/>
    <n v="27"/>
    <n v="151.13999999999999"/>
    <n v="169"/>
    <n v="106.2237037"/>
    <n v="105.15888889"/>
  </r>
  <r>
    <n v="1073692018"/>
    <s v="ODINEAL"/>
    <s v="CORINNE"/>
    <s v="R"/>
    <s v="O.D."/>
    <s v="F"/>
    <s v="I"/>
    <s v="3133 PROFESSIONAL DR STE 14"/>
    <m/>
    <s v="AUBURN"/>
    <n v="956032463"/>
    <s v="CA"/>
    <s v="US"/>
    <s v="Optometry"/>
    <s v="Y"/>
    <s v="O"/>
    <x v="1"/>
    <x v="1"/>
    <s v="N"/>
    <n v="69"/>
    <n v="54"/>
    <n v="69"/>
    <n v="87.02"/>
    <n v="103.63768116"/>
    <n v="58.237391303999999"/>
    <n v="57.485942029"/>
  </r>
  <r>
    <n v="1073692018"/>
    <s v="ODINEAL"/>
    <s v="CORINNE"/>
    <s v="R"/>
    <s v="O.D."/>
    <s v="F"/>
    <s v="I"/>
    <s v="3133 PROFESSIONAL DR STE 14"/>
    <m/>
    <s v="AUBURN"/>
    <n v="956032463"/>
    <s v="CA"/>
    <s v="US"/>
    <s v="Optometry"/>
    <s v="Y"/>
    <s v="O"/>
    <x v="2"/>
    <x v="2"/>
    <s v="N"/>
    <n v="84"/>
    <n v="84"/>
    <n v="84"/>
    <n v="125.99"/>
    <n v="165"/>
    <n v="87.050357142999999"/>
    <n v="86.046547618999995"/>
  </r>
  <r>
    <n v="1073692018"/>
    <s v="ODINEAL"/>
    <s v="CORINNE"/>
    <s v="R"/>
    <s v="O.D."/>
    <s v="F"/>
    <s v="I"/>
    <s v="3133 PROFESSIONAL DR STE 14"/>
    <m/>
    <s v="AUBURN"/>
    <n v="956032463"/>
    <s v="CA"/>
    <s v="US"/>
    <s v="Optometry"/>
    <s v="Y"/>
    <s v="O"/>
    <x v="4"/>
    <x v="4"/>
    <s v="N"/>
    <n v="49"/>
    <n v="42"/>
    <n v="49"/>
    <n v="64.298571429000006"/>
    <n v="98.646530612000006"/>
    <n v="46.765102040999999"/>
    <n v="46.767142857000003"/>
  </r>
  <r>
    <n v="1073692018"/>
    <s v="ODINEAL"/>
    <s v="CORINNE"/>
    <s v="R"/>
    <s v="O.D."/>
    <s v="F"/>
    <s v="I"/>
    <s v="3133 PROFESSIONAL DR STE 14"/>
    <m/>
    <s v="AUBURN"/>
    <n v="956032463"/>
    <s v="CA"/>
    <s v="US"/>
    <s v="Optometry"/>
    <s v="Y"/>
    <s v="O"/>
    <x v="5"/>
    <x v="5"/>
    <s v="N"/>
    <n v="35"/>
    <n v="32"/>
    <n v="35"/>
    <n v="43.022857143000003"/>
    <n v="60.514285714000003"/>
    <n v="32.435142857000002"/>
    <n v="32.664000000000001"/>
  </r>
  <r>
    <n v="1073692018"/>
    <s v="ODINEAL"/>
    <s v="CORINNE"/>
    <s v="R"/>
    <s v="O.D."/>
    <s v="F"/>
    <s v="I"/>
    <s v="3133 PROFESSIONAL DR STE 14"/>
    <m/>
    <s v="AUBURN"/>
    <n v="956032463"/>
    <s v="CA"/>
    <s v="US"/>
    <s v="Optometry"/>
    <s v="Y"/>
    <s v="O"/>
    <x v="6"/>
    <x v="6"/>
    <s v="N"/>
    <n v="20"/>
    <n v="17"/>
    <n v="20"/>
    <n v="45.701000000000001"/>
    <n v="59.85"/>
    <n v="29.829000000000001"/>
    <n v="29.453499999999998"/>
  </r>
  <r>
    <n v="1073692018"/>
    <s v="ODINEAL"/>
    <s v="CORINNE"/>
    <s v="R"/>
    <s v="O.D."/>
    <s v="F"/>
    <s v="I"/>
    <s v="3133 PROFESSIONAL DR STE 14"/>
    <m/>
    <s v="AUBURN"/>
    <n v="956032463"/>
    <s v="CA"/>
    <s v="US"/>
    <s v="Optometry"/>
    <s v="Y"/>
    <s v="O"/>
    <x v="7"/>
    <x v="7"/>
    <s v="N"/>
    <n v="75"/>
    <n v="69"/>
    <n v="75"/>
    <n v="81.540000000000006"/>
    <n v="85.12"/>
    <n v="59.550666667000002"/>
    <n v="57.996000000000002"/>
  </r>
  <r>
    <n v="1073692018"/>
    <s v="ODINEAL"/>
    <s v="CORINNE"/>
    <s v="R"/>
    <s v="O.D."/>
    <s v="F"/>
    <s v="I"/>
    <s v="3133 PROFESSIONAL DR STE 14"/>
    <m/>
    <s v="AUBURN"/>
    <n v="956032463"/>
    <s v="CA"/>
    <s v="US"/>
    <s v="Optometry"/>
    <s v="Y"/>
    <s v="O"/>
    <x v="12"/>
    <x v="12"/>
    <s v="N"/>
    <n v="32"/>
    <n v="29"/>
    <n v="32"/>
    <n v="43.93"/>
    <n v="79"/>
    <n v="30.278749999999999"/>
    <n v="30.0975"/>
  </r>
  <r>
    <n v="1073692018"/>
    <s v="ODINEAL"/>
    <s v="CORINNE"/>
    <s v="R"/>
    <s v="O.D."/>
    <s v="F"/>
    <s v="I"/>
    <s v="3133 PROFESSIONAL DR STE 14"/>
    <m/>
    <s v="AUBURN"/>
    <n v="956032463"/>
    <s v="CA"/>
    <s v="US"/>
    <s v="Optometry"/>
    <s v="Y"/>
    <s v="O"/>
    <x v="13"/>
    <x v="13"/>
    <s v="N"/>
    <n v="20"/>
    <n v="19"/>
    <n v="20"/>
    <n v="73.45"/>
    <n v="90.35"/>
    <n v="57.58"/>
    <n v="57.54"/>
  </r>
  <r>
    <n v="1073697843"/>
    <s v="WATSON"/>
    <s v="LAWRENCE"/>
    <s v="C"/>
    <s v="OD"/>
    <s v="M"/>
    <s v="I"/>
    <s v="73211 FRED WARING DR"/>
    <s v="#102"/>
    <s v="PALM DESERT"/>
    <n v="922602871"/>
    <s v="CA"/>
    <s v="US"/>
    <s v="Optometry"/>
    <s v="Y"/>
    <s v="O"/>
    <x v="0"/>
    <x v="0"/>
    <s v="N"/>
    <n v="47"/>
    <n v="47"/>
    <n v="47"/>
    <n v="150.77531915"/>
    <n v="159.44680851000001"/>
    <n v="101.96680851000001"/>
    <n v="101.2"/>
  </r>
  <r>
    <n v="1073697843"/>
    <s v="WATSON"/>
    <s v="LAWRENCE"/>
    <s v="C"/>
    <s v="OD"/>
    <s v="M"/>
    <s v="I"/>
    <s v="73211 FRED WARING DR"/>
    <s v="#102"/>
    <s v="PALM DESERT"/>
    <n v="922602871"/>
    <s v="CA"/>
    <s v="US"/>
    <s v="Optometry"/>
    <s v="Y"/>
    <s v="O"/>
    <x v="2"/>
    <x v="2"/>
    <s v="N"/>
    <n v="182"/>
    <n v="179"/>
    <n v="182"/>
    <n v="125.99"/>
    <n v="134"/>
    <n v="78.208846154"/>
    <n v="77.281923077000002"/>
  </r>
  <r>
    <n v="1073697843"/>
    <s v="WATSON"/>
    <s v="LAWRENCE"/>
    <s v="C"/>
    <s v="OD"/>
    <s v="M"/>
    <s v="I"/>
    <s v="73211 FRED WARING DR"/>
    <s v="#102"/>
    <s v="PALM DESERT"/>
    <n v="922602871"/>
    <s v="CA"/>
    <s v="US"/>
    <s v="Optometry"/>
    <s v="Y"/>
    <s v="O"/>
    <x v="4"/>
    <x v="4"/>
    <s v="N"/>
    <n v="56"/>
    <n v="46"/>
    <n v="56"/>
    <n v="66.150000000000006"/>
    <n v="150"/>
    <n v="48.155714285999998"/>
    <n v="47.180714285999997"/>
  </r>
  <r>
    <n v="1073697843"/>
    <s v="WATSON"/>
    <s v="LAWRENCE"/>
    <s v="C"/>
    <s v="OD"/>
    <s v="M"/>
    <s v="I"/>
    <s v="73211 FRED WARING DR"/>
    <s v="#102"/>
    <s v="PALM DESERT"/>
    <n v="922602871"/>
    <s v="CA"/>
    <s v="US"/>
    <s v="Optometry"/>
    <s v="Y"/>
    <s v="O"/>
    <x v="5"/>
    <x v="5"/>
    <s v="N"/>
    <n v="100"/>
    <n v="84"/>
    <n v="100"/>
    <n v="44.92"/>
    <n v="89"/>
    <n v="30.091000000000001"/>
    <n v="29.726099999999999"/>
  </r>
  <r>
    <n v="1073697843"/>
    <s v="WATSON"/>
    <s v="LAWRENCE"/>
    <s v="C"/>
    <s v="OD"/>
    <s v="M"/>
    <s v="I"/>
    <s v="73211 FRED WARING DR"/>
    <s v="#102"/>
    <s v="PALM DESERT"/>
    <n v="922602871"/>
    <s v="CA"/>
    <s v="US"/>
    <s v="Optometry"/>
    <s v="Y"/>
    <s v="O"/>
    <x v="6"/>
    <x v="6"/>
    <s v="N"/>
    <n v="17"/>
    <n v="15"/>
    <n v="17"/>
    <n v="46.04"/>
    <n v="89"/>
    <n v="30.554117647000002"/>
    <n v="30.104117646999999"/>
  </r>
  <r>
    <n v="1073697843"/>
    <s v="WATSON"/>
    <s v="LAWRENCE"/>
    <s v="C"/>
    <s v="OD"/>
    <s v="M"/>
    <s v="I"/>
    <s v="73211 FRED WARING DR"/>
    <s v="#102"/>
    <s v="PALM DESERT"/>
    <n v="922602871"/>
    <s v="CA"/>
    <s v="US"/>
    <s v="Optometry"/>
    <s v="Y"/>
    <s v="O"/>
    <x v="11"/>
    <x v="11"/>
    <s v="N"/>
    <n v="15"/>
    <n v="15"/>
    <n v="15"/>
    <n v="108.28"/>
    <n v="115"/>
    <n v="79.230666666999994"/>
    <n v="79.677999999999997"/>
  </r>
  <r>
    <n v="1073697843"/>
    <s v="WATSON"/>
    <s v="LAWRENCE"/>
    <s v="C"/>
    <s v="OD"/>
    <s v="M"/>
    <s v="I"/>
    <s v="73211 FRED WARING DR"/>
    <s v="#102"/>
    <s v="PALM DESERT"/>
    <n v="922602871"/>
    <s v="CA"/>
    <s v="US"/>
    <s v="Optometry"/>
    <s v="Y"/>
    <s v="O"/>
    <x v="13"/>
    <x v="13"/>
    <s v="N"/>
    <n v="112"/>
    <n v="64"/>
    <n v="112"/>
    <n v="73.45"/>
    <n v="78.196428570999998"/>
    <n v="53.118482143000001"/>
    <n v="53.080624999999998"/>
  </r>
  <r>
    <n v="1073742219"/>
    <s v="MILNER"/>
    <s v="GARRETT"/>
    <s v="T"/>
    <s v="O.D."/>
    <s v="M"/>
    <s v="I"/>
    <s v="1581 SYCAMORE AVE"/>
    <s v="SUITE 10"/>
    <s v="HERCULES"/>
    <n v="945471700"/>
    <s v="CA"/>
    <s v="US"/>
    <s v="Optometry"/>
    <s v="Y"/>
    <s v="O"/>
    <x v="1"/>
    <x v="1"/>
    <s v="N"/>
    <n v="25"/>
    <n v="21"/>
    <n v="25"/>
    <n v="101.86239999999999"/>
    <n v="105.68"/>
    <n v="79.8596"/>
    <n v="67.372399999999999"/>
  </r>
  <r>
    <n v="1073742219"/>
    <s v="MILNER"/>
    <s v="GARRETT"/>
    <s v="T"/>
    <s v="O.D."/>
    <s v="M"/>
    <s v="I"/>
    <s v="1581 SYCAMORE AVE"/>
    <s v="SUITE 10"/>
    <s v="HERCULES"/>
    <n v="945471700"/>
    <s v="CA"/>
    <s v="US"/>
    <s v="Optometry"/>
    <s v="Y"/>
    <s v="O"/>
    <x v="2"/>
    <x v="2"/>
    <s v="N"/>
    <n v="41"/>
    <n v="40"/>
    <n v="41"/>
    <n v="148.99731707000001"/>
    <n v="153.41463415000001"/>
    <n v="116.81268292999999"/>
    <n v="97.69"/>
  </r>
  <r>
    <n v="1073750915"/>
    <s v="KAPUST"/>
    <s v="ROBERT"/>
    <s v="S"/>
    <s v="OD"/>
    <s v="M"/>
    <s v="I"/>
    <s v="703 PIER AVE"/>
    <m/>
    <s v="HERMOSA BEACH"/>
    <n v="902543949"/>
    <s v="CA"/>
    <s v="US"/>
    <s v="Optometry"/>
    <s v="Y"/>
    <s v="O"/>
    <x v="7"/>
    <x v="7"/>
    <s v="N"/>
    <n v="14"/>
    <n v="13"/>
    <n v="14"/>
    <n v="78"/>
    <n v="78"/>
    <n v="58.852857143000001"/>
    <n v="60.012857142999998"/>
  </r>
  <r>
    <n v="1073750915"/>
    <s v="KAPUST"/>
    <s v="ROBERT"/>
    <s v="S"/>
    <s v="OD"/>
    <s v="M"/>
    <s v="I"/>
    <s v="703 PIER AVE"/>
    <m/>
    <s v="HERMOSA BEACH"/>
    <n v="902543949"/>
    <s v="CA"/>
    <s v="US"/>
    <s v="Optometry"/>
    <s v="Y"/>
    <s v="O"/>
    <x v="13"/>
    <x v="13"/>
    <s v="N"/>
    <n v="40"/>
    <n v="30"/>
    <n v="40"/>
    <n v="77.430000000000007"/>
    <n v="129"/>
    <n v="49.747250000000001"/>
    <n v="47.061250000000001"/>
  </r>
  <r>
    <n v="1073869178"/>
    <s v="FLORES"/>
    <s v="IRENE"/>
    <s v="C"/>
    <s v="O.D."/>
    <s v="F"/>
    <s v="I"/>
    <s v="1640 ARLINGTON AVE"/>
    <m/>
    <s v="TORRANCE"/>
    <n v="905013231"/>
    <s v="CA"/>
    <s v="US"/>
    <s v="Optometry"/>
    <s v="Y"/>
    <s v="O"/>
    <x v="1"/>
    <x v="1"/>
    <s v="N"/>
    <n v="21"/>
    <n v="15"/>
    <n v="21"/>
    <n v="89.05"/>
    <n v="239.03"/>
    <n v="59.845714286000003"/>
    <n v="57.745714286000002"/>
  </r>
  <r>
    <n v="1073869178"/>
    <s v="FLORES"/>
    <s v="IRENE"/>
    <s v="C"/>
    <s v="O.D."/>
    <s v="F"/>
    <s v="I"/>
    <s v="1640 ARLINGTON AVE"/>
    <m/>
    <s v="TORRANCE"/>
    <n v="905013231"/>
    <s v="CA"/>
    <s v="US"/>
    <s v="Optometry"/>
    <s v="Y"/>
    <s v="O"/>
    <x v="2"/>
    <x v="2"/>
    <s v="N"/>
    <n v="21"/>
    <n v="20"/>
    <n v="21"/>
    <n v="128.77000000000001"/>
    <n v="344.5"/>
    <n v="66.440952381000002"/>
    <n v="64.105238095000004"/>
  </r>
  <r>
    <n v="1073878096"/>
    <s v="DUONG"/>
    <s v="CAROLYN"/>
    <s v="M"/>
    <s v="OD"/>
    <s v="F"/>
    <s v="I"/>
    <s v="300 STEIN PLZ"/>
    <s v="UNIVERSITY OF CALIFORNIA LOS ANGELES"/>
    <s v="LOS ANGELES"/>
    <n v="900950001"/>
    <s v="CA"/>
    <s v="US"/>
    <s v="Optometry"/>
    <s v="Y"/>
    <s v="O"/>
    <x v="0"/>
    <x v="0"/>
    <s v="N"/>
    <n v="51"/>
    <n v="51"/>
    <n v="51"/>
    <n v="165.69"/>
    <n v="830"/>
    <n v="108.84352941"/>
    <n v="99.351176471000002"/>
  </r>
  <r>
    <n v="1073878096"/>
    <s v="DUONG"/>
    <s v="CAROLYN"/>
    <s v="M"/>
    <s v="OD"/>
    <s v="F"/>
    <s v="I"/>
    <s v="300 STEIN PLZ"/>
    <s v="UNIVERSITY OF CALIFORNIA LOS ANGELES"/>
    <s v="LOS ANGELES"/>
    <n v="900950001"/>
    <s v="CA"/>
    <s v="US"/>
    <s v="Optometry"/>
    <s v="Y"/>
    <s v="O"/>
    <x v="1"/>
    <x v="1"/>
    <s v="N"/>
    <n v="109"/>
    <n v="85"/>
    <n v="109"/>
    <n v="95.65"/>
    <n v="480"/>
    <n v="66.836146788999997"/>
    <n v="60.135779817"/>
  </r>
  <r>
    <n v="1073878096"/>
    <s v="DUONG"/>
    <s v="CAROLYN"/>
    <s v="M"/>
    <s v="OD"/>
    <s v="F"/>
    <s v="I"/>
    <s v="300 STEIN PLZ"/>
    <s v="UNIVERSITY OF CALIFORNIA LOS ANGELES"/>
    <s v="LOS ANGELES"/>
    <n v="900950001"/>
    <s v="CA"/>
    <s v="US"/>
    <s v="Optometry"/>
    <s v="Y"/>
    <s v="O"/>
    <x v="2"/>
    <x v="2"/>
    <s v="N"/>
    <n v="154"/>
    <n v="142"/>
    <n v="154"/>
    <n v="138.32"/>
    <n v="695"/>
    <n v="92.627012987000001"/>
    <n v="82.920844156000001"/>
  </r>
  <r>
    <n v="1073878096"/>
    <s v="DUONG"/>
    <s v="CAROLYN"/>
    <s v="M"/>
    <s v="OD"/>
    <s v="F"/>
    <s v="I"/>
    <s v="300 STEIN PLZ"/>
    <s v="UNIVERSITY OF CALIFORNIA LOS ANGELES"/>
    <s v="LOS ANGELES"/>
    <n v="900950001"/>
    <s v="CA"/>
    <s v="US"/>
    <s v="Optometry"/>
    <s v="Y"/>
    <s v="O"/>
    <x v="28"/>
    <x v="26"/>
    <s v="N"/>
    <n v="24"/>
    <n v="24"/>
    <n v="24"/>
    <n v="40.977083333000003"/>
    <n v="215"/>
    <n v="30.724583333000002"/>
    <n v="27.495833333"/>
  </r>
  <r>
    <n v="1073878096"/>
    <s v="DUONG"/>
    <s v="CAROLYN"/>
    <s v="M"/>
    <s v="OD"/>
    <s v="F"/>
    <s v="I"/>
    <s v="300 STEIN PLZ"/>
    <s v="UNIVERSITY OF CALIFORNIA LOS ANGELES"/>
    <s v="LOS ANGELES"/>
    <n v="900950001"/>
    <s v="CA"/>
    <s v="US"/>
    <s v="Optometry"/>
    <s v="Y"/>
    <s v="O"/>
    <x v="5"/>
    <x v="5"/>
    <s v="N"/>
    <n v="34"/>
    <n v="34"/>
    <n v="34"/>
    <n v="47.678823528999999"/>
    <n v="250"/>
    <n v="33.172941176000002"/>
    <n v="30.052058824"/>
  </r>
  <r>
    <n v="1073878096"/>
    <s v="DUONG"/>
    <s v="CAROLYN"/>
    <s v="M"/>
    <s v="OD"/>
    <s v="F"/>
    <s v="I"/>
    <s v="300 STEIN PLZ"/>
    <s v="UNIVERSITY OF CALIFORNIA LOS ANGELES"/>
    <s v="LOS ANGELES"/>
    <n v="900950001"/>
    <s v="CA"/>
    <s v="US"/>
    <s v="Optometry"/>
    <s v="Y"/>
    <s v="O"/>
    <x v="6"/>
    <x v="6"/>
    <s v="N"/>
    <n v="108"/>
    <n v="92"/>
    <n v="108"/>
    <n v="50.147777777999998"/>
    <n v="255"/>
    <n v="37.561666666999997"/>
    <n v="33.923425926"/>
  </r>
  <r>
    <n v="1073878096"/>
    <s v="DUONG"/>
    <s v="CAROLYN"/>
    <s v="M"/>
    <s v="OD"/>
    <s v="F"/>
    <s v="I"/>
    <s v="300 STEIN PLZ"/>
    <s v="UNIVERSITY OF CALIFORNIA LOS ANGELES"/>
    <s v="LOS ANGELES"/>
    <n v="900950001"/>
    <s v="CA"/>
    <s v="US"/>
    <s v="Optometry"/>
    <s v="Y"/>
    <s v="O"/>
    <x v="17"/>
    <x v="17"/>
    <s v="N"/>
    <n v="66"/>
    <n v="66"/>
    <n v="66"/>
    <n v="180.97"/>
    <n v="885"/>
    <n v="121.88954545"/>
    <n v="110.25818182"/>
  </r>
  <r>
    <n v="1073878096"/>
    <s v="DUONG"/>
    <s v="CAROLYN"/>
    <s v="M"/>
    <s v="OD"/>
    <s v="F"/>
    <s v="I"/>
    <s v="300 STEIN PLZ"/>
    <s v="UNIVERSITY OF CALIFORNIA LOS ANGELES"/>
    <s v="LOS ANGELES"/>
    <n v="900950001"/>
    <s v="CA"/>
    <s v="US"/>
    <s v="Optometry"/>
    <s v="Y"/>
    <s v="O"/>
    <x v="14"/>
    <x v="14"/>
    <s v="N"/>
    <n v="32"/>
    <n v="32"/>
    <n v="32"/>
    <n v="118.51"/>
    <n v="580"/>
    <n v="66.27"/>
    <n v="59.764687500000001"/>
  </r>
  <r>
    <n v="1073891818"/>
    <s v="WU"/>
    <s v="CHRISTINE"/>
    <s v="C"/>
    <s v="O.D."/>
    <s v="F"/>
    <s v="I"/>
    <s v="1380 FULLERTON RD"/>
    <s v="#103"/>
    <s v="ROWLAND HEIGHTS"/>
    <n v="917481248"/>
    <s v="CA"/>
    <s v="US"/>
    <s v="Optometry"/>
    <s v="Y"/>
    <s v="O"/>
    <x v="15"/>
    <x v="15"/>
    <s v="N"/>
    <n v="41"/>
    <n v="41"/>
    <n v="41"/>
    <n v="87.31"/>
    <n v="170.12195122"/>
    <n v="58.432926829000003"/>
    <n v="54.642682927000003"/>
  </r>
  <r>
    <n v="1073891818"/>
    <s v="WU"/>
    <s v="CHRISTINE"/>
    <s v="C"/>
    <s v="O.D."/>
    <s v="F"/>
    <s v="I"/>
    <s v="1380 FULLERTON RD"/>
    <s v="#103"/>
    <s v="ROWLAND HEIGHTS"/>
    <n v="917481248"/>
    <s v="CA"/>
    <s v="US"/>
    <s v="Optometry"/>
    <s v="Y"/>
    <s v="O"/>
    <x v="1"/>
    <x v="1"/>
    <s v="N"/>
    <n v="108"/>
    <n v="107"/>
    <n v="108"/>
    <n v="91.87"/>
    <n v="170.83333332999999"/>
    <n v="64.481018519000003"/>
    <n v="60.218333332999997"/>
  </r>
  <r>
    <n v="1073891818"/>
    <s v="WU"/>
    <s v="CHRISTINE"/>
    <s v="C"/>
    <s v="O.D."/>
    <s v="F"/>
    <s v="I"/>
    <s v="1380 FULLERTON RD"/>
    <s v="#103"/>
    <s v="ROWLAND HEIGHTS"/>
    <n v="917481248"/>
    <s v="CA"/>
    <s v="US"/>
    <s v="Optometry"/>
    <s v="Y"/>
    <s v="O"/>
    <x v="2"/>
    <x v="2"/>
    <s v="N"/>
    <n v="16"/>
    <n v="16"/>
    <n v="16"/>
    <n v="132.35"/>
    <n v="171.875"/>
    <n v="97.247500000000002"/>
    <n v="91.584374999999994"/>
  </r>
  <r>
    <n v="1083021752"/>
    <s v="GIRN"/>
    <s v="VIKRAM"/>
    <m/>
    <m/>
    <s v="M"/>
    <s v="I"/>
    <s v="2571 BLOSSOM CIR"/>
    <m/>
    <s v="STOCKTON"/>
    <n v="952123010"/>
    <s v="CA"/>
    <s v="US"/>
    <s v="Optometry"/>
    <s v="Y"/>
    <s v="O"/>
    <x v="0"/>
    <x v="0"/>
    <s v="N"/>
    <n v="53"/>
    <n v="53"/>
    <n v="53"/>
    <n v="157.37"/>
    <n v="160"/>
    <n v="95.896792453000003"/>
    <n v="90.995849057000001"/>
  </r>
  <r>
    <n v="1083021752"/>
    <s v="GIRN"/>
    <s v="VIKRAM"/>
    <m/>
    <m/>
    <s v="M"/>
    <s v="I"/>
    <s v="2571 BLOSSOM CIR"/>
    <m/>
    <s v="STOCKTON"/>
    <n v="952123010"/>
    <s v="CA"/>
    <s v="US"/>
    <s v="Optometry"/>
    <s v="Y"/>
    <s v="O"/>
    <x v="1"/>
    <x v="1"/>
    <s v="N"/>
    <n v="147"/>
    <n v="104"/>
    <n v="147"/>
    <n v="90.61"/>
    <n v="95"/>
    <n v="62.074897958999998"/>
    <n v="59.850884354000002"/>
  </r>
  <r>
    <n v="1083021752"/>
    <s v="GIRN"/>
    <s v="VIKRAM"/>
    <m/>
    <m/>
    <s v="M"/>
    <s v="I"/>
    <s v="2571 BLOSSOM CIR"/>
    <m/>
    <s v="STOCKTON"/>
    <n v="952123010"/>
    <s v="CA"/>
    <s v="US"/>
    <s v="Optometry"/>
    <s v="Y"/>
    <s v="O"/>
    <x v="2"/>
    <x v="2"/>
    <s v="N"/>
    <n v="159"/>
    <n v="155"/>
    <n v="159"/>
    <n v="131.18"/>
    <n v="135"/>
    <n v="79.091572326999994"/>
    <n v="75.523270440000005"/>
  </r>
  <r>
    <n v="1083021752"/>
    <s v="GIRN"/>
    <s v="VIKRAM"/>
    <m/>
    <m/>
    <s v="M"/>
    <s v="I"/>
    <s v="2571 BLOSSOM CIR"/>
    <m/>
    <s v="STOCKTON"/>
    <n v="952123010"/>
    <s v="CA"/>
    <s v="US"/>
    <s v="Optometry"/>
    <s v="Y"/>
    <s v="O"/>
    <x v="4"/>
    <x v="4"/>
    <s v="N"/>
    <n v="33"/>
    <n v="33"/>
    <n v="33"/>
    <n v="68.88"/>
    <n v="105"/>
    <n v="46.263636364"/>
    <n v="45.036060605999999"/>
  </r>
  <r>
    <n v="1083021752"/>
    <s v="GIRN"/>
    <s v="VIKRAM"/>
    <m/>
    <m/>
    <s v="M"/>
    <s v="I"/>
    <s v="2571 BLOSSOM CIR"/>
    <m/>
    <s v="STOCKTON"/>
    <n v="952123010"/>
    <s v="CA"/>
    <s v="US"/>
    <s v="Optometry"/>
    <s v="Y"/>
    <s v="O"/>
    <x v="5"/>
    <x v="5"/>
    <s v="N"/>
    <n v="27"/>
    <n v="27"/>
    <n v="27"/>
    <n v="43.32"/>
    <n v="190"/>
    <n v="30.867037036999999"/>
    <n v="30.595185184999998"/>
  </r>
  <r>
    <n v="1083021752"/>
    <s v="GIRN"/>
    <s v="VIKRAM"/>
    <m/>
    <m/>
    <s v="M"/>
    <s v="I"/>
    <s v="2571 BLOSSOM CIR"/>
    <m/>
    <s v="STOCKTON"/>
    <n v="952123010"/>
    <s v="CA"/>
    <s v="US"/>
    <s v="Optometry"/>
    <s v="Y"/>
    <s v="O"/>
    <x v="13"/>
    <x v="13"/>
    <s v="N"/>
    <n v="60"/>
    <n v="45"/>
    <n v="60"/>
    <n v="76.48"/>
    <n v="100"/>
    <n v="47.653166667000001"/>
    <n v="50.369166667000002"/>
  </r>
  <r>
    <n v="1083040992"/>
    <s v="RUEZGA"/>
    <s v="SANDRA"/>
    <m/>
    <s v="O.D."/>
    <s v="F"/>
    <s v="I"/>
    <s v="11245 E. WASHINGTON BLVD"/>
    <m/>
    <s v="WHITTIER"/>
    <n v="90606"/>
    <s v="CA"/>
    <s v="US"/>
    <s v="Optometry"/>
    <s v="Y"/>
    <s v="O"/>
    <x v="13"/>
    <x v="13"/>
    <s v="N"/>
    <n v="15"/>
    <n v="12"/>
    <n v="15"/>
    <n v="80.62"/>
    <n v="109"/>
    <n v="57.042666666999999"/>
    <n v="51.374000000000002"/>
  </r>
  <r>
    <n v="1083040992"/>
    <s v="RUEZGA"/>
    <s v="SANDRA"/>
    <m/>
    <s v="O.D."/>
    <s v="F"/>
    <s v="I"/>
    <s v="11245 E. WASHINGTON BLVD"/>
    <m/>
    <s v="WHITTIER"/>
    <n v="90606"/>
    <s v="CA"/>
    <s v="US"/>
    <s v="Optometry"/>
    <s v="Y"/>
    <s v="O"/>
    <x v="14"/>
    <x v="14"/>
    <s v="N"/>
    <n v="11"/>
    <n v="11"/>
    <n v="11"/>
    <n v="118.51"/>
    <n v="169"/>
    <n v="51.1"/>
    <n v="45.925454545000001"/>
  </r>
  <r>
    <n v="1083055750"/>
    <s v="CHAVEZ"/>
    <s v="MICHAELA"/>
    <s v="M"/>
    <s v="O.D."/>
    <s v="F"/>
    <s v="I"/>
    <s v="2025 SOQUEL AVE"/>
    <m/>
    <s v="SANTA CRUZ"/>
    <n v="950621323"/>
    <s v="CA"/>
    <s v="US"/>
    <s v="Optometry"/>
    <s v="Y"/>
    <s v="O"/>
    <x v="0"/>
    <x v="0"/>
    <s v="N"/>
    <n v="173"/>
    <n v="173"/>
    <n v="173"/>
    <n v="157.37"/>
    <n v="476"/>
    <n v="111.2733526"/>
    <n v="106.21670520000001"/>
  </r>
  <r>
    <n v="1083055750"/>
    <s v="CHAVEZ"/>
    <s v="MICHAELA"/>
    <s v="M"/>
    <s v="O.D."/>
    <s v="F"/>
    <s v="I"/>
    <s v="2025 SOQUEL AVE"/>
    <m/>
    <s v="SANTA CRUZ"/>
    <n v="950621323"/>
    <s v="CA"/>
    <s v="US"/>
    <s v="Optometry"/>
    <s v="Y"/>
    <s v="O"/>
    <x v="2"/>
    <x v="2"/>
    <s v="N"/>
    <n v="112"/>
    <n v="112"/>
    <n v="112"/>
    <n v="131.18"/>
    <n v="399"/>
    <n v="94.116249999999994"/>
    <n v="89.241517857000005"/>
  </r>
  <r>
    <n v="1083055750"/>
    <s v="CHAVEZ"/>
    <s v="MICHAELA"/>
    <s v="M"/>
    <s v="O.D."/>
    <s v="F"/>
    <s v="I"/>
    <s v="2025 SOQUEL AVE"/>
    <m/>
    <s v="SANTA CRUZ"/>
    <n v="950621323"/>
    <s v="CA"/>
    <s v="US"/>
    <s v="Optometry"/>
    <s v="Y"/>
    <s v="O"/>
    <x v="4"/>
    <x v="4"/>
    <s v="N"/>
    <n v="27"/>
    <n v="21"/>
    <n v="27"/>
    <n v="68.88"/>
    <n v="293"/>
    <n v="50.580370369999997"/>
    <n v="48.163703704"/>
  </r>
  <r>
    <n v="1083055750"/>
    <s v="CHAVEZ"/>
    <s v="MICHAELA"/>
    <s v="M"/>
    <s v="O.D."/>
    <s v="F"/>
    <s v="I"/>
    <s v="2025 SOQUEL AVE"/>
    <m/>
    <s v="SANTA CRUZ"/>
    <n v="950621323"/>
    <s v="CA"/>
    <s v="US"/>
    <s v="Optometry"/>
    <s v="Y"/>
    <s v="O"/>
    <x v="5"/>
    <x v="5"/>
    <s v="N"/>
    <n v="15"/>
    <n v="15"/>
    <n v="15"/>
    <n v="46.78"/>
    <n v="192"/>
    <n v="34.019333332999999"/>
    <n v="34.939333333"/>
  </r>
  <r>
    <n v="1083055750"/>
    <s v="CHAVEZ"/>
    <s v="MICHAELA"/>
    <s v="M"/>
    <s v="O.D."/>
    <s v="F"/>
    <s v="I"/>
    <s v="2025 SOQUEL AVE"/>
    <m/>
    <s v="SANTA CRUZ"/>
    <n v="950621323"/>
    <s v="CA"/>
    <s v="US"/>
    <s v="Optometry"/>
    <s v="Y"/>
    <s v="O"/>
    <x v="7"/>
    <x v="7"/>
    <s v="N"/>
    <n v="11"/>
    <n v="11"/>
    <n v="11"/>
    <n v="84.9"/>
    <n v="283"/>
    <n v="65.945454545000004"/>
    <n v="61.695454544999997"/>
  </r>
  <r>
    <n v="1083055750"/>
    <s v="CHAVEZ"/>
    <s v="MICHAELA"/>
    <s v="M"/>
    <s v="O.D."/>
    <s v="F"/>
    <s v="I"/>
    <s v="2025 SOQUEL AVE"/>
    <m/>
    <s v="SANTA CRUZ"/>
    <n v="950621323"/>
    <s v="CA"/>
    <s v="US"/>
    <s v="Optometry"/>
    <s v="Y"/>
    <s v="O"/>
    <x v="46"/>
    <x v="43"/>
    <s v="N"/>
    <n v="11"/>
    <n v="11"/>
    <n v="11"/>
    <n v="78.349999999999994"/>
    <n v="220"/>
    <n v="52.387272727000003"/>
    <n v="50.132727273"/>
  </r>
  <r>
    <n v="1083055750"/>
    <s v="CHAVEZ"/>
    <s v="MICHAELA"/>
    <s v="M"/>
    <s v="O.D."/>
    <s v="F"/>
    <s v="I"/>
    <s v="2025 SOQUEL AVE"/>
    <m/>
    <s v="SANTA CRUZ"/>
    <n v="950621323"/>
    <s v="CA"/>
    <s v="US"/>
    <s v="Optometry"/>
    <s v="Y"/>
    <s v="O"/>
    <x v="11"/>
    <x v="11"/>
    <s v="N"/>
    <n v="17"/>
    <n v="17"/>
    <n v="17"/>
    <n v="112.75"/>
    <n v="316"/>
    <n v="72.007647059000007"/>
    <n v="68.94"/>
  </r>
  <r>
    <n v="1083055750"/>
    <s v="CHAVEZ"/>
    <s v="MICHAELA"/>
    <s v="M"/>
    <s v="O.D."/>
    <s v="F"/>
    <s v="I"/>
    <s v="2025 SOQUEL AVE"/>
    <m/>
    <s v="SANTA CRUZ"/>
    <n v="950621323"/>
    <s v="CA"/>
    <s v="US"/>
    <s v="Optometry"/>
    <s v="Y"/>
    <s v="O"/>
    <x v="12"/>
    <x v="12"/>
    <s v="N"/>
    <n v="42"/>
    <n v="37"/>
    <n v="42"/>
    <n v="45.718333332999997"/>
    <n v="129.11904762"/>
    <n v="34.394285713999999"/>
    <n v="32.83"/>
  </r>
  <r>
    <n v="1083055750"/>
    <s v="CHAVEZ"/>
    <s v="MICHAELA"/>
    <s v="M"/>
    <s v="O.D."/>
    <s v="F"/>
    <s v="I"/>
    <s v="2025 SOQUEL AVE"/>
    <m/>
    <s v="SANTA CRUZ"/>
    <n v="950621323"/>
    <s v="CA"/>
    <s v="US"/>
    <s v="Optometry"/>
    <s v="Y"/>
    <s v="O"/>
    <x v="13"/>
    <x v="13"/>
    <s v="N"/>
    <n v="31"/>
    <n v="30"/>
    <n v="31"/>
    <n v="76.48"/>
    <n v="215"/>
    <n v="58.025806451999998"/>
    <n v="55.683870968000001"/>
  </r>
  <r>
    <n v="1083097760"/>
    <s v="PANSAWIRA"/>
    <s v="IRIN"/>
    <m/>
    <s v="O.D."/>
    <s v="F"/>
    <s v="I"/>
    <s v="230 MINOR HL"/>
    <m/>
    <s v="BERKELEY"/>
    <n v="947200001"/>
    <s v="CA"/>
    <s v="US"/>
    <s v="Optometry"/>
    <s v="Y"/>
    <s v="O"/>
    <x v="2"/>
    <x v="2"/>
    <s v="N"/>
    <n v="16"/>
    <n v="16"/>
    <n v="16"/>
    <n v="101"/>
    <n v="101"/>
    <n v="58.456249999999997"/>
    <n v="79.021874999999994"/>
  </r>
  <r>
    <n v="1083097760"/>
    <s v="PANSAWIRA"/>
    <s v="IRIN"/>
    <m/>
    <s v="O.D."/>
    <s v="F"/>
    <s v="I"/>
    <s v="230 MINOR HL"/>
    <m/>
    <s v="BERKELEY"/>
    <n v="947200001"/>
    <s v="CA"/>
    <s v="US"/>
    <s v="Optometry"/>
    <s v="Y"/>
    <s v="O"/>
    <x v="4"/>
    <x v="4"/>
    <s v="N"/>
    <n v="19"/>
    <n v="19"/>
    <n v="19"/>
    <n v="77.52"/>
    <n v="114"/>
    <n v="43.864210526000001"/>
    <n v="37.416315789000002"/>
  </r>
  <r>
    <n v="1083097760"/>
    <s v="PANSAWIRA"/>
    <s v="IRIN"/>
    <m/>
    <s v="O.D."/>
    <s v="F"/>
    <s v="I"/>
    <s v="230 MINOR HL"/>
    <m/>
    <s v="BERKELEY"/>
    <n v="947200001"/>
    <s v="CA"/>
    <s v="US"/>
    <s v="Optometry"/>
    <s v="Y"/>
    <s v="O"/>
    <x v="5"/>
    <x v="5"/>
    <s v="N"/>
    <n v="12"/>
    <n v="12"/>
    <n v="12"/>
    <n v="51.8"/>
    <n v="114"/>
    <n v="26.533333333000002"/>
    <n v="23.206666667"/>
  </r>
  <r>
    <n v="1083097760"/>
    <s v="PANSAWIRA"/>
    <s v="IRIN"/>
    <m/>
    <s v="O.D."/>
    <s v="F"/>
    <s v="I"/>
    <s v="230 MINOR HL"/>
    <m/>
    <s v="BERKELEY"/>
    <n v="947200001"/>
    <s v="CA"/>
    <s v="US"/>
    <s v="Optometry"/>
    <s v="Y"/>
    <s v="O"/>
    <x v="6"/>
    <x v="6"/>
    <s v="N"/>
    <n v="11"/>
    <n v="11"/>
    <n v="11"/>
    <n v="52.788181817999998"/>
    <n v="114"/>
    <n v="29.710909091000001"/>
    <n v="25.927272726999998"/>
  </r>
  <r>
    <n v="1083097760"/>
    <s v="PANSAWIRA"/>
    <s v="IRIN"/>
    <m/>
    <s v="O.D."/>
    <s v="F"/>
    <s v="I"/>
    <s v="230 MINOR HL"/>
    <m/>
    <s v="BERKELEY"/>
    <n v="947200001"/>
    <s v="CA"/>
    <s v="US"/>
    <s v="Optometry"/>
    <s v="Y"/>
    <s v="O"/>
    <x v="12"/>
    <x v="12"/>
    <s v="N"/>
    <n v="41"/>
    <n v="39"/>
    <n v="41"/>
    <n v="50.47"/>
    <n v="75"/>
    <n v="33.344390244000003"/>
    <n v="29.222682927000001"/>
  </r>
  <r>
    <n v="1083097760"/>
    <s v="PANSAWIRA"/>
    <s v="IRIN"/>
    <m/>
    <s v="O.D."/>
    <s v="F"/>
    <s v="I"/>
    <s v="230 MINOR HL"/>
    <m/>
    <s v="BERKELEY"/>
    <n v="947200001"/>
    <s v="CA"/>
    <s v="US"/>
    <s v="Optometry"/>
    <s v="Y"/>
    <s v="O"/>
    <x v="13"/>
    <x v="13"/>
    <s v="N"/>
    <n v="61"/>
    <n v="56"/>
    <n v="61"/>
    <n v="83.56"/>
    <n v="90"/>
    <n v="44.710163934000001"/>
    <n v="40.004262294999997"/>
  </r>
  <r>
    <n v="1083607527"/>
    <s v="SAKUMA"/>
    <s v="STUART"/>
    <s v="M"/>
    <s v="O.D."/>
    <s v="M"/>
    <s v="I"/>
    <s v="1858 MAIN ST"/>
    <m/>
    <s v="WATSONVILLE"/>
    <n v="950763092"/>
    <s v="CA"/>
    <s v="US"/>
    <s v="Optometry"/>
    <s v="Y"/>
    <s v="O"/>
    <x v="0"/>
    <x v="0"/>
    <s v="N"/>
    <n v="48"/>
    <n v="48"/>
    <n v="48"/>
    <n v="149"/>
    <n v="149"/>
    <n v="106.24083333"/>
    <n v="106.77166667"/>
  </r>
  <r>
    <n v="1083607527"/>
    <s v="SAKUMA"/>
    <s v="STUART"/>
    <s v="M"/>
    <s v="O.D."/>
    <s v="M"/>
    <s v="I"/>
    <s v="1858 MAIN ST"/>
    <m/>
    <s v="WATSONVILLE"/>
    <n v="950763092"/>
    <s v="CA"/>
    <s v="US"/>
    <s v="Optometry"/>
    <s v="Y"/>
    <s v="O"/>
    <x v="2"/>
    <x v="2"/>
    <s v="N"/>
    <n v="140"/>
    <n v="140"/>
    <n v="140"/>
    <n v="125.99"/>
    <n v="149"/>
    <n v="73.784928570999995"/>
    <n v="72.935428571000003"/>
  </r>
  <r>
    <n v="1083607527"/>
    <s v="SAKUMA"/>
    <s v="STUART"/>
    <s v="M"/>
    <s v="O.D."/>
    <s v="M"/>
    <s v="I"/>
    <s v="1858 MAIN ST"/>
    <m/>
    <s v="WATSONVILLE"/>
    <n v="950763092"/>
    <s v="CA"/>
    <s v="US"/>
    <s v="Optometry"/>
    <s v="Y"/>
    <s v="O"/>
    <x v="4"/>
    <x v="4"/>
    <s v="N"/>
    <n v="16"/>
    <n v="14"/>
    <n v="16"/>
    <n v="65.204999999999998"/>
    <n v="80"/>
    <n v="46.575000000000003"/>
    <n v="46.265625"/>
  </r>
  <r>
    <n v="1083607527"/>
    <s v="SAKUMA"/>
    <s v="STUART"/>
    <s v="M"/>
    <s v="O.D."/>
    <s v="M"/>
    <s v="I"/>
    <s v="1858 MAIN ST"/>
    <m/>
    <s v="WATSONVILLE"/>
    <n v="950763092"/>
    <s v="CA"/>
    <s v="US"/>
    <s v="Optometry"/>
    <s v="Y"/>
    <s v="O"/>
    <x v="7"/>
    <x v="7"/>
    <s v="N"/>
    <n v="57"/>
    <n v="54"/>
    <n v="57"/>
    <n v="81.512982456000003"/>
    <n v="84.912280702000004"/>
    <n v="59.812807018000001"/>
    <n v="58.214210526000002"/>
  </r>
  <r>
    <n v="1083607527"/>
    <s v="SAKUMA"/>
    <s v="STUART"/>
    <s v="M"/>
    <s v="O.D."/>
    <s v="M"/>
    <s v="I"/>
    <s v="1858 MAIN ST"/>
    <m/>
    <s v="WATSONVILLE"/>
    <n v="950763092"/>
    <s v="CA"/>
    <s v="US"/>
    <s v="Optometry"/>
    <s v="Y"/>
    <s v="O"/>
    <x v="12"/>
    <x v="12"/>
    <s v="N"/>
    <n v="22"/>
    <n v="19"/>
    <n v="22"/>
    <n v="43.93"/>
    <n v="50"/>
    <n v="28.318181817999999"/>
    <n v="28.145454545"/>
  </r>
  <r>
    <n v="1083607527"/>
    <s v="SAKUMA"/>
    <s v="STUART"/>
    <s v="M"/>
    <s v="O.D."/>
    <s v="M"/>
    <s v="I"/>
    <s v="1858 MAIN ST"/>
    <m/>
    <s v="WATSONVILLE"/>
    <n v="950763092"/>
    <s v="CA"/>
    <s v="US"/>
    <s v="Optometry"/>
    <s v="Y"/>
    <s v="O"/>
    <x v="13"/>
    <x v="13"/>
    <s v="N"/>
    <n v="29"/>
    <n v="21"/>
    <n v="29"/>
    <n v="73.45"/>
    <n v="80"/>
    <n v="53.608965517000001"/>
    <n v="53.571724138"/>
  </r>
  <r>
    <n v="1083609101"/>
    <s v="GIBSON"/>
    <s v="DUANE"/>
    <s v="P"/>
    <s v="O.D."/>
    <s v="M"/>
    <s v="I"/>
    <s v="817 COURT ST"/>
    <s v="SUITE 10"/>
    <s v="JACKSON"/>
    <n v="956422156"/>
    <s v="CA"/>
    <s v="US"/>
    <s v="Optometry"/>
    <s v="Y"/>
    <s v="O"/>
    <x v="27"/>
    <x v="25"/>
    <s v="N"/>
    <n v="79"/>
    <n v="62"/>
    <n v="78"/>
    <n v="131.63164556999999"/>
    <n v="260"/>
    <n v="103.20265823"/>
    <n v="76.898734176999994"/>
  </r>
  <r>
    <n v="1083609101"/>
    <s v="GIBSON"/>
    <s v="DUANE"/>
    <s v="P"/>
    <s v="O.D."/>
    <s v="M"/>
    <s v="I"/>
    <s v="817 COURT ST"/>
    <s v="SUITE 10"/>
    <s v="JACKSON"/>
    <n v="956422156"/>
    <s v="CA"/>
    <s v="US"/>
    <s v="Optometry"/>
    <s v="Y"/>
    <s v="O"/>
    <x v="21"/>
    <x v="20"/>
    <s v="N"/>
    <n v="20"/>
    <n v="20"/>
    <n v="20"/>
    <n v="15.377000000000001"/>
    <n v="30"/>
    <n v="8.4064999999999994"/>
    <n v="8.4039999999999999"/>
  </r>
  <r>
    <n v="1083609101"/>
    <s v="GIBSON"/>
    <s v="DUANE"/>
    <s v="P"/>
    <s v="O.D."/>
    <s v="M"/>
    <s v="I"/>
    <s v="817 COURT ST"/>
    <s v="SUITE 10"/>
    <s v="JACKSON"/>
    <n v="956422156"/>
    <s v="CA"/>
    <s v="US"/>
    <s v="Optometry"/>
    <s v="Y"/>
    <s v="O"/>
    <x v="2"/>
    <x v="2"/>
    <s v="N"/>
    <n v="14"/>
    <n v="14"/>
    <n v="14"/>
    <n v="128.56"/>
    <n v="150"/>
    <n v="93.590714285999994"/>
    <n v="90.712142857000003"/>
  </r>
  <r>
    <n v="1083609101"/>
    <s v="GIBSON"/>
    <s v="DUANE"/>
    <s v="P"/>
    <s v="O.D."/>
    <s v="M"/>
    <s v="I"/>
    <s v="817 COURT ST"/>
    <s v="SUITE 10"/>
    <s v="JACKSON"/>
    <n v="956422156"/>
    <s v="CA"/>
    <s v="US"/>
    <s v="Optometry"/>
    <s v="Y"/>
    <s v="O"/>
    <x v="4"/>
    <x v="4"/>
    <s v="N"/>
    <n v="49"/>
    <n v="48"/>
    <n v="49"/>
    <n v="67.027346938999997"/>
    <n v="98"/>
    <n v="47.489387755000003"/>
    <n v="45.688571429"/>
  </r>
  <r>
    <n v="1083609101"/>
    <s v="GIBSON"/>
    <s v="DUANE"/>
    <s v="P"/>
    <s v="O.D."/>
    <s v="M"/>
    <s v="I"/>
    <s v="817 COURT ST"/>
    <s v="SUITE 10"/>
    <s v="JACKSON"/>
    <n v="956422156"/>
    <s v="CA"/>
    <s v="US"/>
    <s v="Optometry"/>
    <s v="Y"/>
    <s v="O"/>
    <x v="5"/>
    <x v="5"/>
    <s v="N"/>
    <n v="46"/>
    <n v="42"/>
    <n v="46"/>
    <n v="45.766304347999998"/>
    <n v="55"/>
    <n v="29.63173913"/>
    <n v="28.701304348000001"/>
  </r>
  <r>
    <n v="1083609101"/>
    <s v="GIBSON"/>
    <s v="DUANE"/>
    <s v="P"/>
    <s v="O.D."/>
    <s v="M"/>
    <s v="I"/>
    <s v="817 COURT ST"/>
    <s v="SUITE 10"/>
    <s v="JACKSON"/>
    <n v="956422156"/>
    <s v="CA"/>
    <s v="US"/>
    <s v="Optometry"/>
    <s v="Y"/>
    <s v="O"/>
    <x v="6"/>
    <x v="6"/>
    <s v="N"/>
    <n v="23"/>
    <n v="19"/>
    <n v="23"/>
    <n v="46.528695652000003"/>
    <n v="109"/>
    <n v="25.267391304"/>
    <n v="24.457826087000001"/>
  </r>
  <r>
    <n v="1083609101"/>
    <s v="GIBSON"/>
    <s v="DUANE"/>
    <s v="P"/>
    <s v="O.D."/>
    <s v="M"/>
    <s v="I"/>
    <s v="817 COURT ST"/>
    <s v="SUITE 10"/>
    <s v="JACKSON"/>
    <n v="956422156"/>
    <s v="CA"/>
    <s v="US"/>
    <s v="Optometry"/>
    <s v="Y"/>
    <s v="O"/>
    <x v="7"/>
    <x v="7"/>
    <s v="N"/>
    <n v="54"/>
    <n v="51"/>
    <n v="54"/>
    <n v="68.764074074000007"/>
    <n v="68.777777778000001"/>
    <n v="42.454629629999999"/>
    <n v="51.234629630000001"/>
  </r>
  <r>
    <n v="1083609101"/>
    <s v="GIBSON"/>
    <s v="DUANE"/>
    <s v="P"/>
    <s v="O.D."/>
    <s v="M"/>
    <s v="I"/>
    <s v="817 COURT ST"/>
    <s v="SUITE 10"/>
    <s v="JACKSON"/>
    <n v="956422156"/>
    <s v="CA"/>
    <s v="US"/>
    <s v="Optometry"/>
    <s v="Y"/>
    <s v="O"/>
    <x v="46"/>
    <x v="43"/>
    <s v="N"/>
    <n v="15"/>
    <n v="15"/>
    <n v="15"/>
    <n v="76.78"/>
    <n v="90"/>
    <n v="37.334666667"/>
    <n v="36.507333332999998"/>
  </r>
  <r>
    <n v="1083609101"/>
    <s v="GIBSON"/>
    <s v="DUANE"/>
    <s v="P"/>
    <s v="O.D."/>
    <s v="M"/>
    <s v="I"/>
    <s v="817 COURT ST"/>
    <s v="SUITE 10"/>
    <s v="JACKSON"/>
    <n v="956422156"/>
    <s v="CA"/>
    <s v="US"/>
    <s v="Optometry"/>
    <s v="Y"/>
    <s v="O"/>
    <x v="11"/>
    <x v="11"/>
    <s v="N"/>
    <n v="63"/>
    <n v="63"/>
    <n v="63"/>
    <n v="110.49"/>
    <n v="125"/>
    <n v="58.006825397"/>
    <n v="57.065079365000003"/>
  </r>
  <r>
    <n v="1083609101"/>
    <s v="GIBSON"/>
    <s v="DUANE"/>
    <s v="P"/>
    <s v="O.D."/>
    <s v="M"/>
    <s v="I"/>
    <s v="817 COURT ST"/>
    <s v="SUITE 10"/>
    <s v="JACKSON"/>
    <n v="956422156"/>
    <s v="CA"/>
    <s v="US"/>
    <s v="Optometry"/>
    <s v="Y"/>
    <s v="O"/>
    <x v="12"/>
    <x v="12"/>
    <s v="N"/>
    <n v="218"/>
    <n v="157"/>
    <n v="218"/>
    <n v="44.83"/>
    <n v="53"/>
    <n v="29.811880733999999"/>
    <n v="29.043990826000002"/>
  </r>
  <r>
    <n v="1083609101"/>
    <s v="GIBSON"/>
    <s v="DUANE"/>
    <s v="P"/>
    <s v="O.D."/>
    <s v="M"/>
    <s v="I"/>
    <s v="817 COURT ST"/>
    <s v="SUITE 10"/>
    <s v="JACKSON"/>
    <n v="956422156"/>
    <s v="CA"/>
    <s v="US"/>
    <s v="Optometry"/>
    <s v="Y"/>
    <s v="O"/>
    <x v="13"/>
    <x v="13"/>
    <s v="N"/>
    <n v="169"/>
    <n v="145"/>
    <n v="169"/>
    <n v="74.95"/>
    <n v="83"/>
    <n v="48.431420117999998"/>
    <n v="47.399408284000003"/>
  </r>
  <r>
    <n v="1083609101"/>
    <s v="GIBSON"/>
    <s v="DUANE"/>
    <s v="P"/>
    <s v="O.D."/>
    <s v="M"/>
    <s v="I"/>
    <s v="817 COURT ST"/>
    <s v="SUITE 10"/>
    <s v="JACKSON"/>
    <n v="956422156"/>
    <s v="CA"/>
    <s v="US"/>
    <s v="Optometry"/>
    <s v="Y"/>
    <s v="O"/>
    <x v="14"/>
    <x v="14"/>
    <s v="N"/>
    <n v="455"/>
    <n v="455"/>
    <n v="455"/>
    <n v="110.32"/>
    <n v="115"/>
    <n v="67.399538461999995"/>
    <n v="65.978351648"/>
  </r>
  <r>
    <n v="1083611552"/>
    <s v="NEUNZIG"/>
    <s v="MICHAEL"/>
    <s v="D"/>
    <s v="O.D."/>
    <s v="M"/>
    <s v="I"/>
    <s v="505 LIGHTHOUSE AVE"/>
    <s v="SUITE 101"/>
    <s v="PACIFIC GROVE"/>
    <n v="939502750"/>
    <s v="CA"/>
    <s v="US"/>
    <s v="Optometry"/>
    <s v="Y"/>
    <s v="O"/>
    <x v="11"/>
    <x v="11"/>
    <s v="N"/>
    <n v="37"/>
    <n v="37"/>
    <n v="37"/>
    <n v="108.28"/>
    <n v="125"/>
    <n v="68.832972972999997"/>
    <n v="69.288648648999995"/>
  </r>
  <r>
    <n v="1083611552"/>
    <s v="NEUNZIG"/>
    <s v="MICHAEL"/>
    <s v="D"/>
    <s v="O.D."/>
    <s v="M"/>
    <s v="I"/>
    <s v="505 LIGHTHOUSE AVE"/>
    <s v="SUITE 101"/>
    <s v="PACIFIC GROVE"/>
    <n v="939502750"/>
    <s v="CA"/>
    <s v="US"/>
    <s v="Optometry"/>
    <s v="Y"/>
    <s v="O"/>
    <x v="12"/>
    <x v="12"/>
    <s v="N"/>
    <n v="19"/>
    <n v="15"/>
    <n v="19"/>
    <n v="43.93"/>
    <n v="65"/>
    <n v="34.44"/>
    <n v="34.24"/>
  </r>
  <r>
    <n v="1083611552"/>
    <s v="NEUNZIG"/>
    <s v="MICHAEL"/>
    <s v="D"/>
    <s v="O.D."/>
    <s v="M"/>
    <s v="I"/>
    <s v="505 LIGHTHOUSE AVE"/>
    <s v="SUITE 101"/>
    <s v="PACIFIC GROVE"/>
    <n v="939502750"/>
    <s v="CA"/>
    <s v="US"/>
    <s v="Optometry"/>
    <s v="Y"/>
    <s v="O"/>
    <x v="13"/>
    <x v="13"/>
    <s v="N"/>
    <n v="132"/>
    <n v="123"/>
    <n v="132"/>
    <n v="73.45"/>
    <n v="90"/>
    <n v="52.047045455000003"/>
    <n v="52.010075757999999"/>
  </r>
  <r>
    <n v="1083638944"/>
    <s v="SHAH"/>
    <s v="ARTI"/>
    <s v="S"/>
    <s v="OD"/>
    <s v="F"/>
    <s v="I"/>
    <s v="12727 NOTTINGHAM ST"/>
    <m/>
    <s v="CERRITOS"/>
    <n v="907037275"/>
    <s v="CA"/>
    <s v="US"/>
    <s v="Optometry"/>
    <s v="Y"/>
    <s v="O"/>
    <x v="0"/>
    <x v="0"/>
    <s v="N"/>
    <n v="17"/>
    <n v="17"/>
    <n v="17"/>
    <n v="159.13"/>
    <n v="175"/>
    <n v="107.91588235"/>
    <n v="101.36882353"/>
  </r>
  <r>
    <n v="1083638944"/>
    <s v="SHAH"/>
    <s v="ARTI"/>
    <s v="S"/>
    <s v="OD"/>
    <s v="F"/>
    <s v="I"/>
    <s v="12727 NOTTINGHAM ST"/>
    <m/>
    <s v="CERRITOS"/>
    <n v="907037275"/>
    <s v="CA"/>
    <s v="US"/>
    <s v="Optometry"/>
    <s v="Y"/>
    <s v="O"/>
    <x v="1"/>
    <x v="1"/>
    <s v="N"/>
    <n v="87"/>
    <n v="62"/>
    <n v="87"/>
    <n v="91.87"/>
    <n v="125"/>
    <n v="61.973563218000002"/>
    <n v="57.804252873999999"/>
  </r>
  <r>
    <n v="1083638944"/>
    <s v="SHAH"/>
    <s v="ARTI"/>
    <s v="S"/>
    <s v="OD"/>
    <s v="F"/>
    <s v="I"/>
    <s v="12727 NOTTINGHAM ST"/>
    <m/>
    <s v="CERRITOS"/>
    <n v="907037275"/>
    <s v="CA"/>
    <s v="US"/>
    <s v="Optometry"/>
    <s v="Y"/>
    <s v="O"/>
    <x v="2"/>
    <x v="2"/>
    <s v="N"/>
    <n v="71"/>
    <n v="70"/>
    <n v="71"/>
    <n v="132.84"/>
    <n v="150"/>
    <n v="88.255070423000006"/>
    <n v="82.530704224999994"/>
  </r>
  <r>
    <n v="1083638944"/>
    <s v="SHAH"/>
    <s v="ARTI"/>
    <s v="S"/>
    <s v="OD"/>
    <s v="F"/>
    <s v="I"/>
    <s v="12727 NOTTINGHAM ST"/>
    <m/>
    <s v="CERRITOS"/>
    <n v="907037275"/>
    <s v="CA"/>
    <s v="US"/>
    <s v="Optometry"/>
    <s v="Y"/>
    <s v="O"/>
    <x v="4"/>
    <x v="4"/>
    <s v="N"/>
    <n v="24"/>
    <n v="15"/>
    <n v="24"/>
    <n v="69.791666667000001"/>
    <n v="125"/>
    <n v="50.930833333000002"/>
    <n v="46.960416666999997"/>
  </r>
  <r>
    <n v="1083638944"/>
    <s v="SHAH"/>
    <s v="ARTI"/>
    <s v="S"/>
    <s v="OD"/>
    <s v="F"/>
    <s v="I"/>
    <s v="12727 NOTTINGHAM ST"/>
    <m/>
    <s v="CERRITOS"/>
    <n v="907037275"/>
    <s v="CA"/>
    <s v="US"/>
    <s v="Optometry"/>
    <s v="Y"/>
    <s v="O"/>
    <x v="5"/>
    <x v="5"/>
    <s v="N"/>
    <n v="38"/>
    <n v="27"/>
    <n v="38"/>
    <n v="46.420526316"/>
    <n v="150"/>
    <n v="33.070526315999999"/>
    <n v="31.143421053000001"/>
  </r>
  <r>
    <n v="1083681571"/>
    <s v="BROOKS"/>
    <s v="GERALDINE"/>
    <s v="R"/>
    <s v="O.D."/>
    <s v="F"/>
    <s v="I"/>
    <s v="2230 SUNSET BLVD"/>
    <s v="SUITE 380"/>
    <s v="ROCKLIN"/>
    <n v="957654273"/>
    <s v="CA"/>
    <s v="US"/>
    <s v="Optometry"/>
    <s v="Y"/>
    <s v="O"/>
    <x v="2"/>
    <x v="2"/>
    <s v="N"/>
    <n v="14"/>
    <n v="13"/>
    <n v="14"/>
    <n v="118"/>
    <n v="118"/>
    <n v="76.302857142999997"/>
    <n v="81.666428570999997"/>
  </r>
  <r>
    <n v="1083685390"/>
    <s v="NGUYEN"/>
    <s v="TRANG"/>
    <s v="V"/>
    <s v="O.D."/>
    <s v="F"/>
    <s v="I"/>
    <s v="2901 WILSHIRE BLVD"/>
    <s v="SUITE 100"/>
    <s v="SANTA MONICA"/>
    <n v="904034901"/>
    <s v="CA"/>
    <s v="US"/>
    <s v="Optometry"/>
    <s v="Y"/>
    <s v="O"/>
    <x v="2"/>
    <x v="2"/>
    <s v="N"/>
    <n v="20"/>
    <n v="20"/>
    <n v="20"/>
    <n v="135.00800000000001"/>
    <n v="150.5"/>
    <n v="79.596000000000004"/>
    <n v="73.267499999999998"/>
  </r>
  <r>
    <n v="1083688675"/>
    <s v="CARVER"/>
    <s v="DAN"/>
    <s v="B"/>
    <s v="O.D."/>
    <s v="M"/>
    <s v="I"/>
    <s v="11180 WARNER AVE STE 261"/>
    <m/>
    <s v="FOUNTAIN VALLEY"/>
    <n v="927087516"/>
    <s v="CA"/>
    <s v="US"/>
    <s v="Optometry"/>
    <s v="Y"/>
    <s v="O"/>
    <x v="0"/>
    <x v="0"/>
    <s v="N"/>
    <n v="13"/>
    <n v="13"/>
    <n v="13"/>
    <n v="135"/>
    <n v="135"/>
    <n v="94.296153845999996"/>
    <n v="105.79461538"/>
  </r>
  <r>
    <n v="1083688675"/>
    <s v="CARVER"/>
    <s v="DAN"/>
    <s v="B"/>
    <s v="O.D."/>
    <s v="M"/>
    <s v="I"/>
    <s v="11180 WARNER AVE STE 261"/>
    <m/>
    <s v="FOUNTAIN VALLEY"/>
    <n v="927087516"/>
    <s v="CA"/>
    <s v="US"/>
    <s v="Optometry"/>
    <s v="Y"/>
    <s v="O"/>
    <x v="1"/>
    <x v="1"/>
    <s v="N"/>
    <n v="65"/>
    <n v="59"/>
    <n v="65"/>
    <n v="93.677999999999997"/>
    <n v="113.92307692"/>
    <n v="58.515692307999998"/>
    <n v="53.896000000000001"/>
  </r>
  <r>
    <n v="1083688675"/>
    <s v="CARVER"/>
    <s v="DAN"/>
    <s v="B"/>
    <s v="O.D."/>
    <s v="M"/>
    <s v="I"/>
    <s v="11180 WARNER AVE STE 261"/>
    <m/>
    <s v="FOUNTAIN VALLEY"/>
    <n v="927087516"/>
    <s v="CA"/>
    <s v="US"/>
    <s v="Optometry"/>
    <s v="Y"/>
    <s v="O"/>
    <x v="2"/>
    <x v="2"/>
    <s v="N"/>
    <n v="111"/>
    <n v="108"/>
    <n v="111"/>
    <n v="135.02702703"/>
    <n v="135.02702703"/>
    <n v="96.133873874000003"/>
    <n v="88.55"/>
  </r>
  <r>
    <n v="1083688675"/>
    <s v="CARVER"/>
    <s v="DAN"/>
    <s v="B"/>
    <s v="O.D."/>
    <s v="M"/>
    <s v="I"/>
    <s v="11180 WARNER AVE STE 261"/>
    <m/>
    <s v="FOUNTAIN VALLEY"/>
    <n v="927087516"/>
    <s v="CA"/>
    <s v="US"/>
    <s v="Optometry"/>
    <s v="Y"/>
    <s v="O"/>
    <x v="26"/>
    <x v="4"/>
    <s v="N"/>
    <n v="166"/>
    <n v="161"/>
    <n v="166"/>
    <n v="54.84"/>
    <n v="90"/>
    <n v="37.261325300999999"/>
    <n v="32.745060240999997"/>
  </r>
  <r>
    <n v="1083688675"/>
    <s v="CARVER"/>
    <s v="DAN"/>
    <s v="B"/>
    <s v="O.D."/>
    <s v="M"/>
    <s v="I"/>
    <s v="11180 WARNER AVE STE 261"/>
    <m/>
    <s v="FOUNTAIN VALLEY"/>
    <n v="927087516"/>
    <s v="CA"/>
    <s v="US"/>
    <s v="Optometry"/>
    <s v="Y"/>
    <s v="O"/>
    <x v="5"/>
    <x v="5"/>
    <s v="N"/>
    <n v="58"/>
    <n v="52"/>
    <n v="58"/>
    <n v="49.52"/>
    <n v="65"/>
    <n v="37.746724137999998"/>
    <n v="33.796034483"/>
  </r>
  <r>
    <n v="1083688675"/>
    <s v="CARVER"/>
    <s v="DAN"/>
    <s v="B"/>
    <s v="O.D."/>
    <s v="M"/>
    <s v="I"/>
    <s v="11180 WARNER AVE STE 261"/>
    <m/>
    <s v="FOUNTAIN VALLEY"/>
    <n v="927087516"/>
    <s v="CA"/>
    <s v="US"/>
    <s v="Optometry"/>
    <s v="Y"/>
    <s v="O"/>
    <x v="6"/>
    <x v="6"/>
    <s v="N"/>
    <n v="53"/>
    <n v="51"/>
    <n v="53"/>
    <n v="50.716415093999998"/>
    <n v="65"/>
    <n v="39.010943396000002"/>
    <n v="34.967547170000003"/>
  </r>
  <r>
    <n v="1083688675"/>
    <s v="CARVER"/>
    <s v="DAN"/>
    <s v="B"/>
    <s v="O.D."/>
    <s v="M"/>
    <s v="I"/>
    <s v="11180 WARNER AVE STE 261"/>
    <m/>
    <s v="FOUNTAIN VALLEY"/>
    <n v="927087516"/>
    <s v="CA"/>
    <s v="US"/>
    <s v="Optometry"/>
    <s v="Y"/>
    <s v="O"/>
    <x v="20"/>
    <x v="19"/>
    <s v="N"/>
    <n v="266"/>
    <n v="133"/>
    <n v="133"/>
    <n v="29.91"/>
    <n v="30"/>
    <n v="22.003308271000002"/>
    <n v="19.972518796999999"/>
  </r>
  <r>
    <n v="1083688675"/>
    <s v="CARVER"/>
    <s v="DAN"/>
    <s v="B"/>
    <s v="O.D."/>
    <s v="M"/>
    <s v="I"/>
    <s v="11180 WARNER AVE STE 261"/>
    <m/>
    <s v="FOUNTAIN VALLEY"/>
    <n v="927087516"/>
    <s v="CA"/>
    <s v="US"/>
    <s v="Optometry"/>
    <s v="Y"/>
    <s v="O"/>
    <x v="19"/>
    <x v="19"/>
    <s v="N"/>
    <n v="56"/>
    <n v="26"/>
    <n v="28"/>
    <n v="27.67"/>
    <n v="30"/>
    <n v="21.403749999999999"/>
    <n v="19.353750000000002"/>
  </r>
  <r>
    <n v="1083688675"/>
    <s v="CARVER"/>
    <s v="DAN"/>
    <s v="B"/>
    <s v="O.D."/>
    <s v="M"/>
    <s v="I"/>
    <s v="11180 WARNER AVE STE 261"/>
    <m/>
    <s v="FOUNTAIN VALLEY"/>
    <n v="927087516"/>
    <s v="CA"/>
    <s v="US"/>
    <s v="Optometry"/>
    <s v="Y"/>
    <s v="O"/>
    <x v="7"/>
    <x v="7"/>
    <s v="N"/>
    <n v="64"/>
    <n v="63"/>
    <n v="64"/>
    <n v="90"/>
    <n v="90"/>
    <n v="69.302187500000002"/>
    <n v="61.052500000000002"/>
  </r>
  <r>
    <n v="1083688675"/>
    <s v="CARVER"/>
    <s v="DAN"/>
    <s v="B"/>
    <s v="O.D."/>
    <s v="M"/>
    <s v="I"/>
    <s v="11180 WARNER AVE STE 261"/>
    <m/>
    <s v="FOUNTAIN VALLEY"/>
    <n v="927087516"/>
    <s v="CA"/>
    <s v="US"/>
    <s v="Optometry"/>
    <s v="Y"/>
    <s v="O"/>
    <x v="13"/>
    <x v="13"/>
    <s v="N"/>
    <n v="54"/>
    <n v="35"/>
    <n v="54"/>
    <n v="80.55"/>
    <n v="99.814814815000005"/>
    <n v="60.811111111000002"/>
    <n v="55.408888889000004"/>
  </r>
  <r>
    <n v="1083700884"/>
    <s v="VALLARTA"/>
    <s v="SALVALDOR"/>
    <s v="O"/>
    <s v="O.D."/>
    <s v="M"/>
    <s v="I"/>
    <s v="311 PAJARO ST"/>
    <m/>
    <s v="SALINAS"/>
    <n v="939013421"/>
    <s v="CA"/>
    <s v="US"/>
    <s v="Optometry"/>
    <s v="Y"/>
    <s v="O"/>
    <x v="0"/>
    <x v="0"/>
    <s v="N"/>
    <n v="105"/>
    <n v="105"/>
    <n v="105"/>
    <n v="99"/>
    <n v="99"/>
    <n v="76.880761905"/>
    <n v="116.69533333"/>
  </r>
  <r>
    <n v="1083700884"/>
    <s v="VALLARTA"/>
    <s v="SALVALDOR"/>
    <s v="O"/>
    <s v="O.D."/>
    <s v="M"/>
    <s v="I"/>
    <s v="311 PAJARO ST"/>
    <m/>
    <s v="SALINAS"/>
    <n v="939013421"/>
    <s v="CA"/>
    <s v="US"/>
    <s v="Optometry"/>
    <s v="Y"/>
    <s v="O"/>
    <x v="2"/>
    <x v="2"/>
    <s v="N"/>
    <n v="60"/>
    <n v="60"/>
    <n v="60"/>
    <n v="97.886333332999996"/>
    <n v="99"/>
    <n v="74.754999999999995"/>
    <n v="95.781499999999994"/>
  </r>
  <r>
    <n v="1083728034"/>
    <s v="YU"/>
    <s v="CHONG"/>
    <m/>
    <s v="O.D."/>
    <s v="M"/>
    <s v="I"/>
    <s v="2480 MISSION ST"/>
    <s v="SUITE 212"/>
    <s v="SAN FRANCISCO"/>
    <n v="941102468"/>
    <s v="CA"/>
    <s v="US"/>
    <s v="Optometry"/>
    <s v="Y"/>
    <s v="O"/>
    <x v="1"/>
    <x v="1"/>
    <s v="N"/>
    <n v="305"/>
    <n v="178"/>
    <n v="305"/>
    <n v="105.6"/>
    <n v="138.96065573999999"/>
    <n v="75.170360656"/>
    <n v="60.88052459"/>
  </r>
  <r>
    <n v="1083728034"/>
    <s v="YU"/>
    <s v="CHONG"/>
    <m/>
    <s v="O.D."/>
    <s v="M"/>
    <s v="I"/>
    <s v="2480 MISSION ST"/>
    <s v="SUITE 212"/>
    <s v="SAN FRANCISCO"/>
    <n v="941102468"/>
    <s v="CA"/>
    <s v="US"/>
    <s v="Optometry"/>
    <s v="Y"/>
    <s v="O"/>
    <x v="2"/>
    <x v="2"/>
    <s v="N"/>
    <n v="616"/>
    <n v="406"/>
    <n v="616"/>
    <n v="152.12803571000001"/>
    <n v="185.90097402999999"/>
    <n v="104.29501623"/>
    <n v="84.906233766"/>
  </r>
  <r>
    <n v="1083728034"/>
    <s v="YU"/>
    <s v="CHONG"/>
    <m/>
    <s v="O.D."/>
    <s v="M"/>
    <s v="I"/>
    <s v="2480 MISSION ST"/>
    <s v="SUITE 212"/>
    <s v="SAN FRANCISCO"/>
    <n v="941102468"/>
    <s v="CA"/>
    <s v="US"/>
    <s v="Optometry"/>
    <s v="Y"/>
    <s v="O"/>
    <x v="16"/>
    <x v="16"/>
    <s v="N"/>
    <n v="124"/>
    <n v="112"/>
    <n v="124"/>
    <n v="32.179677419000001"/>
    <n v="106.31451613"/>
    <n v="24.930967742"/>
    <n v="20.792661290000002"/>
  </r>
  <r>
    <n v="1083728034"/>
    <s v="YU"/>
    <s v="CHONG"/>
    <m/>
    <s v="O.D."/>
    <s v="M"/>
    <s v="I"/>
    <s v="2480 MISSION ST"/>
    <s v="SUITE 212"/>
    <s v="SAN FRANCISCO"/>
    <n v="941102468"/>
    <s v="CA"/>
    <s v="US"/>
    <s v="Optometry"/>
    <s v="Y"/>
    <s v="O"/>
    <x v="4"/>
    <x v="4"/>
    <s v="N"/>
    <n v="285"/>
    <n v="218"/>
    <n v="285"/>
    <n v="80.442315789000006"/>
    <n v="158.12631579000001"/>
    <n v="61.886350876999998"/>
    <n v="49.101684210999998"/>
  </r>
  <r>
    <n v="1083728034"/>
    <s v="YU"/>
    <s v="CHONG"/>
    <m/>
    <s v="O.D."/>
    <s v="M"/>
    <s v="I"/>
    <s v="2480 MISSION ST"/>
    <s v="SUITE 212"/>
    <s v="SAN FRANCISCO"/>
    <n v="941102468"/>
    <s v="CA"/>
    <s v="US"/>
    <s v="Optometry"/>
    <s v="Y"/>
    <s v="O"/>
    <x v="5"/>
    <x v="5"/>
    <s v="N"/>
    <n v="238"/>
    <n v="219"/>
    <n v="238"/>
    <n v="52.038235294000003"/>
    <n v="146.12605042000001"/>
    <n v="40.164495797999997"/>
    <n v="33.550126050000003"/>
  </r>
  <r>
    <n v="1083728034"/>
    <s v="YU"/>
    <s v="CHONG"/>
    <m/>
    <s v="O.D."/>
    <s v="M"/>
    <s v="I"/>
    <s v="2480 MISSION ST"/>
    <s v="SUITE 212"/>
    <s v="SAN FRANCISCO"/>
    <n v="941102468"/>
    <s v="CA"/>
    <s v="US"/>
    <s v="Optometry"/>
    <s v="Y"/>
    <s v="O"/>
    <x v="6"/>
    <x v="6"/>
    <s v="N"/>
    <n v="275"/>
    <n v="123"/>
    <n v="275"/>
    <n v="55.425563636"/>
    <n v="146.44363636"/>
    <n v="42.619890908999999"/>
    <n v="34.812145455"/>
  </r>
  <r>
    <n v="1083728034"/>
    <s v="YU"/>
    <s v="CHONG"/>
    <m/>
    <s v="O.D."/>
    <s v="M"/>
    <s v="I"/>
    <s v="2480 MISSION ST"/>
    <s v="SUITE 212"/>
    <s v="SAN FRANCISCO"/>
    <n v="941102468"/>
    <s v="CA"/>
    <s v="US"/>
    <s v="Optometry"/>
    <s v="Y"/>
    <s v="O"/>
    <x v="7"/>
    <x v="7"/>
    <s v="N"/>
    <n v="161"/>
    <n v="152"/>
    <n v="161"/>
    <n v="102.5584472"/>
    <n v="162.28571428999999"/>
    <n v="78.903478261000004"/>
    <n v="61.317080744999998"/>
  </r>
  <r>
    <n v="1083728034"/>
    <s v="YU"/>
    <s v="CHONG"/>
    <m/>
    <s v="O.D."/>
    <s v="M"/>
    <s v="I"/>
    <s v="2480 MISSION ST"/>
    <s v="SUITE 212"/>
    <s v="SAN FRANCISCO"/>
    <n v="941102468"/>
    <s v="CA"/>
    <s v="US"/>
    <s v="Optometry"/>
    <s v="Y"/>
    <s v="O"/>
    <x v="17"/>
    <x v="17"/>
    <s v="N"/>
    <n v="30"/>
    <n v="30"/>
    <n v="30"/>
    <n v="192.44"/>
    <n v="256.73333332999999"/>
    <n v="142.19399999999999"/>
    <n v="121.56399999999999"/>
  </r>
  <r>
    <n v="1083728034"/>
    <s v="YU"/>
    <s v="CHONG"/>
    <m/>
    <s v="O.D."/>
    <s v="M"/>
    <s v="I"/>
    <s v="2480 MISSION ST"/>
    <s v="SUITE 212"/>
    <s v="SAN FRANCISCO"/>
    <n v="941102468"/>
    <s v="CA"/>
    <s v="US"/>
    <s v="Optometry"/>
    <s v="Y"/>
    <s v="O"/>
    <x v="13"/>
    <x v="13"/>
    <s v="N"/>
    <n v="17"/>
    <n v="11"/>
    <n v="17"/>
    <n v="87.03"/>
    <n v="115"/>
    <n v="68.23"/>
    <n v="57.54"/>
  </r>
  <r>
    <n v="1083762512"/>
    <s v="WORRELL"/>
    <s v="BURTON"/>
    <s v="E"/>
    <s v="O.D."/>
    <s v="M"/>
    <s v="I"/>
    <s v="545 MERIDIAN AVE STE G"/>
    <m/>
    <s v="SAN JOSE"/>
    <n v="951263451"/>
    <s v="CA"/>
    <s v="US"/>
    <s v="Optometry"/>
    <s v="Y"/>
    <s v="O"/>
    <x v="2"/>
    <x v="2"/>
    <s v="N"/>
    <n v="35"/>
    <n v="35"/>
    <n v="35"/>
    <n v="139.30000000000001"/>
    <n v="143.42857143000001"/>
    <n v="94.918857142999997"/>
    <n v="84.386285713999996"/>
  </r>
  <r>
    <n v="1083762512"/>
    <s v="WORRELL"/>
    <s v="BURTON"/>
    <s v="E"/>
    <s v="O.D."/>
    <s v="M"/>
    <s v="I"/>
    <s v="545 MERIDIAN AVE STE G"/>
    <m/>
    <s v="SAN JOSE"/>
    <n v="951263451"/>
    <s v="CA"/>
    <s v="US"/>
    <s v="Optometry"/>
    <s v="Y"/>
    <s v="O"/>
    <x v="4"/>
    <x v="4"/>
    <s v="N"/>
    <n v="19"/>
    <n v="15"/>
    <n v="19"/>
    <n v="74.8"/>
    <n v="108.21052632"/>
    <n v="56.321052631999997"/>
    <n v="48.491052631999999"/>
  </r>
  <r>
    <n v="1083762512"/>
    <s v="WORRELL"/>
    <s v="BURTON"/>
    <s v="E"/>
    <s v="O.D."/>
    <s v="M"/>
    <s v="I"/>
    <s v="545 MERIDIAN AVE STE G"/>
    <m/>
    <s v="SAN JOSE"/>
    <n v="951263451"/>
    <s v="CA"/>
    <s v="US"/>
    <s v="Optometry"/>
    <s v="Y"/>
    <s v="O"/>
    <x v="13"/>
    <x v="13"/>
    <s v="N"/>
    <n v="84"/>
    <n v="50"/>
    <n v="84"/>
    <n v="79.87"/>
    <n v="110.23809524000001"/>
    <n v="58.550357142999999"/>
    <n v="53.772857143000003"/>
  </r>
  <r>
    <n v="1083766810"/>
    <s v="HWANG"/>
    <s v="JESSIE"/>
    <s v="Y"/>
    <s v="O.D."/>
    <s v="F"/>
    <s v="I"/>
    <s v="795 WILLOW RD BLDG 334"/>
    <m/>
    <s v="MENLO PARK"/>
    <n v="940252539"/>
    <s v="CA"/>
    <s v="US"/>
    <s v="Optometry"/>
    <s v="Y"/>
    <s v="F"/>
    <x v="0"/>
    <x v="0"/>
    <s v="N"/>
    <n v="12"/>
    <n v="12"/>
    <n v="12"/>
    <n v="114.7"/>
    <n v="324"/>
    <n v="73.433333332999993"/>
    <n v="65.966666666999998"/>
  </r>
  <r>
    <n v="1083766810"/>
    <s v="HWANG"/>
    <s v="JESSIE"/>
    <s v="Y"/>
    <s v="O.D."/>
    <s v="F"/>
    <s v="I"/>
    <s v="795 WILLOW RD BLDG 334"/>
    <m/>
    <s v="MENLO PARK"/>
    <n v="940252539"/>
    <s v="CA"/>
    <s v="US"/>
    <s v="Optometry"/>
    <s v="Y"/>
    <s v="F"/>
    <x v="1"/>
    <x v="1"/>
    <s v="N"/>
    <n v="17"/>
    <n v="17"/>
    <n v="17"/>
    <n v="60.93"/>
    <n v="134"/>
    <n v="39.058823529000001"/>
    <n v="34.61"/>
  </r>
  <r>
    <n v="1083766810"/>
    <s v="HWANG"/>
    <s v="JESSIE"/>
    <s v="Y"/>
    <s v="O.D."/>
    <s v="F"/>
    <s v="I"/>
    <s v="795 WILLOW RD BLDG 334"/>
    <m/>
    <s v="MENLO PARK"/>
    <n v="940252539"/>
    <s v="CA"/>
    <s v="US"/>
    <s v="Optometry"/>
    <s v="Y"/>
    <s v="F"/>
    <x v="2"/>
    <x v="2"/>
    <s v="N"/>
    <n v="19"/>
    <n v="14"/>
    <n v="19"/>
    <n v="92.19"/>
    <n v="217"/>
    <n v="70.83"/>
    <n v="63.43"/>
  </r>
  <r>
    <n v="1083766810"/>
    <s v="HWANG"/>
    <s v="JESSIE"/>
    <s v="Y"/>
    <s v="O.D."/>
    <s v="F"/>
    <s v="I"/>
    <s v="795 WILLOW RD BLDG 334"/>
    <m/>
    <s v="MENLO PARK"/>
    <n v="940252539"/>
    <s v="CA"/>
    <s v="US"/>
    <s v="Optometry"/>
    <s v="Y"/>
    <s v="F"/>
    <x v="7"/>
    <x v="7"/>
    <s v="N"/>
    <n v="11"/>
    <n v="11"/>
    <n v="11"/>
    <n v="27.88"/>
    <n v="285"/>
    <n v="19.463636363999999"/>
    <n v="17.354545455"/>
  </r>
  <r>
    <n v="1083772917"/>
    <s v="ZISMAN"/>
    <s v="KATERINA"/>
    <m/>
    <s v="O.D."/>
    <s v="F"/>
    <s v="I"/>
    <s v="4150 17TH ST"/>
    <s v="#22"/>
    <s v="SAN FRANCISCO"/>
    <n v="941141996"/>
    <s v="CA"/>
    <s v="US"/>
    <s v="Optometry"/>
    <s v="Y"/>
    <s v="O"/>
    <x v="15"/>
    <x v="15"/>
    <s v="N"/>
    <n v="183"/>
    <n v="183"/>
    <n v="183"/>
    <n v="91.721311474999993"/>
    <n v="115"/>
    <n v="69.014262294999995"/>
    <n v="62.605573769999999"/>
  </r>
  <r>
    <n v="1083772917"/>
    <s v="ZISMAN"/>
    <s v="KATERINA"/>
    <m/>
    <s v="O.D."/>
    <s v="F"/>
    <s v="I"/>
    <s v="4150 17TH ST"/>
    <s v="#22"/>
    <s v="SAN FRANCISCO"/>
    <n v="941141996"/>
    <s v="CA"/>
    <s v="US"/>
    <s v="Optometry"/>
    <s v="Y"/>
    <s v="O"/>
    <x v="0"/>
    <x v="0"/>
    <s v="N"/>
    <n v="651"/>
    <n v="651"/>
    <n v="651"/>
    <n v="164.71168971"/>
    <n v="179"/>
    <n v="125.38672811000001"/>
    <n v="116.20771121"/>
  </r>
  <r>
    <n v="1083772917"/>
    <s v="ZISMAN"/>
    <s v="KATERINA"/>
    <m/>
    <s v="O.D."/>
    <s v="F"/>
    <s v="I"/>
    <s v="4150 17TH ST"/>
    <s v="#22"/>
    <s v="SAN FRANCISCO"/>
    <n v="941141996"/>
    <s v="CA"/>
    <s v="US"/>
    <s v="Optometry"/>
    <s v="Y"/>
    <s v="O"/>
    <x v="1"/>
    <x v="1"/>
    <s v="N"/>
    <n v="670"/>
    <n v="593"/>
    <n v="670"/>
    <n v="96.500805970000002"/>
    <n v="115"/>
    <n v="71.806582090000006"/>
    <n v="65.147179104000003"/>
  </r>
  <r>
    <n v="1083772917"/>
    <s v="ZISMAN"/>
    <s v="KATERINA"/>
    <m/>
    <s v="O.D."/>
    <s v="F"/>
    <s v="I"/>
    <s v="4150 17TH ST"/>
    <s v="#22"/>
    <s v="SAN FRANCISCO"/>
    <n v="941141996"/>
    <s v="CA"/>
    <s v="US"/>
    <s v="Optometry"/>
    <s v="Y"/>
    <s v="O"/>
    <x v="2"/>
    <x v="2"/>
    <s v="N"/>
    <n v="862"/>
    <n v="859"/>
    <n v="862"/>
    <n v="137.75787703"/>
    <n v="179"/>
    <n v="103.26438515"/>
    <n v="95.206160092999994"/>
  </r>
  <r>
    <n v="1083813315"/>
    <s v="KIM"/>
    <s v="EUGENE"/>
    <s v="C"/>
    <s v="O.D."/>
    <s v="M"/>
    <s v="I"/>
    <s v="7379 INDIANA AVE"/>
    <m/>
    <s v="RIVERSIDE"/>
    <n v="925044547"/>
    <s v="CA"/>
    <s v="US"/>
    <s v="Optometry"/>
    <s v="Y"/>
    <s v="O"/>
    <x v="13"/>
    <x v="13"/>
    <s v="N"/>
    <n v="22"/>
    <n v="21"/>
    <n v="22"/>
    <n v="73.45"/>
    <n v="80"/>
    <n v="49.728181818000003"/>
    <n v="49.693636364"/>
  </r>
  <r>
    <n v="1083901409"/>
    <s v="POWERS"/>
    <s v="AMANDA"/>
    <s v="L"/>
    <s v="O.D."/>
    <s v="F"/>
    <s v="I"/>
    <s v="200 STEIN PLZ"/>
    <s v="SUITE 1-340"/>
    <s v="LOS ANGELES"/>
    <n v="900950001"/>
    <s v="CA"/>
    <s v="US"/>
    <s v="Optometry"/>
    <s v="Y"/>
    <s v="O"/>
    <x v="1"/>
    <x v="1"/>
    <s v="N"/>
    <n v="156"/>
    <n v="126"/>
    <n v="156"/>
    <n v="95.65"/>
    <n v="480"/>
    <n v="65.157692307999994"/>
    <n v="58.285256410000002"/>
  </r>
  <r>
    <n v="1083901409"/>
    <s v="POWERS"/>
    <s v="AMANDA"/>
    <s v="L"/>
    <s v="O.D."/>
    <s v="F"/>
    <s v="I"/>
    <s v="200 STEIN PLZ"/>
    <s v="SUITE 1-340"/>
    <s v="LOS ANGELES"/>
    <n v="900950001"/>
    <s v="CA"/>
    <s v="US"/>
    <s v="Optometry"/>
    <s v="Y"/>
    <s v="O"/>
    <x v="2"/>
    <x v="2"/>
    <s v="N"/>
    <n v="278"/>
    <n v="268"/>
    <n v="278"/>
    <n v="138.32"/>
    <n v="695"/>
    <n v="88.962338129000003"/>
    <n v="80.689064748000007"/>
  </r>
  <r>
    <n v="1083901409"/>
    <s v="POWERS"/>
    <s v="AMANDA"/>
    <s v="L"/>
    <s v="O.D."/>
    <s v="F"/>
    <s v="I"/>
    <s v="200 STEIN PLZ"/>
    <s v="SUITE 1-340"/>
    <s v="LOS ANGELES"/>
    <n v="900950001"/>
    <s v="CA"/>
    <s v="US"/>
    <s v="Optometry"/>
    <s v="Y"/>
    <s v="O"/>
    <x v="28"/>
    <x v="26"/>
    <s v="N"/>
    <n v="21"/>
    <n v="19"/>
    <n v="21"/>
    <n v="41.296666666999997"/>
    <n v="215"/>
    <n v="29.525714285999999"/>
    <n v="26.284761905"/>
  </r>
  <r>
    <n v="1083901409"/>
    <s v="POWERS"/>
    <s v="AMANDA"/>
    <s v="L"/>
    <s v="O.D."/>
    <s v="F"/>
    <s v="I"/>
    <s v="200 STEIN PLZ"/>
    <s v="SUITE 1-340"/>
    <s v="LOS ANGELES"/>
    <n v="900950001"/>
    <s v="CA"/>
    <s v="US"/>
    <s v="Optometry"/>
    <s v="Y"/>
    <s v="O"/>
    <x v="5"/>
    <x v="5"/>
    <s v="N"/>
    <n v="51"/>
    <n v="51"/>
    <n v="51"/>
    <n v="48.298823529000003"/>
    <n v="250"/>
    <n v="31.642352940999999"/>
    <n v="28.741372549000001"/>
  </r>
  <r>
    <n v="1083901409"/>
    <s v="POWERS"/>
    <s v="AMANDA"/>
    <s v="L"/>
    <s v="O.D."/>
    <s v="F"/>
    <s v="I"/>
    <s v="200 STEIN PLZ"/>
    <s v="SUITE 1-340"/>
    <s v="LOS ANGELES"/>
    <n v="900950001"/>
    <s v="CA"/>
    <s v="US"/>
    <s v="Optometry"/>
    <s v="Y"/>
    <s v="O"/>
    <x v="6"/>
    <x v="6"/>
    <s v="N"/>
    <n v="117"/>
    <n v="108"/>
    <n v="117"/>
    <n v="50.44008547"/>
    <n v="255"/>
    <n v="36.682478631999999"/>
    <n v="32.967692307999997"/>
  </r>
  <r>
    <n v="1083901409"/>
    <s v="POWERS"/>
    <s v="AMANDA"/>
    <s v="L"/>
    <s v="O.D."/>
    <s v="F"/>
    <s v="I"/>
    <s v="200 STEIN PLZ"/>
    <s v="SUITE 1-340"/>
    <s v="LOS ANGELES"/>
    <n v="900950001"/>
    <s v="CA"/>
    <s v="US"/>
    <s v="Optometry"/>
    <s v="Y"/>
    <s v="O"/>
    <x v="45"/>
    <x v="42"/>
    <s v="N"/>
    <n v="21"/>
    <n v="14"/>
    <n v="21"/>
    <n v="103.2"/>
    <n v="530"/>
    <n v="78.283333333000002"/>
    <n v="68.673333333000002"/>
  </r>
  <r>
    <n v="1083901409"/>
    <s v="POWERS"/>
    <s v="AMANDA"/>
    <s v="L"/>
    <s v="O.D."/>
    <s v="F"/>
    <s v="I"/>
    <s v="200 STEIN PLZ"/>
    <s v="SUITE 1-340"/>
    <s v="LOS ANGELES"/>
    <n v="900950001"/>
    <s v="CA"/>
    <s v="US"/>
    <s v="Optometry"/>
    <s v="Y"/>
    <s v="O"/>
    <x v="17"/>
    <x v="17"/>
    <s v="N"/>
    <n v="136"/>
    <n v="136"/>
    <n v="136"/>
    <n v="180.97"/>
    <n v="885"/>
    <n v="117.14264706"/>
    <n v="106.50558823999999"/>
  </r>
  <r>
    <n v="1093140733"/>
    <s v="RUIZ"/>
    <s v="MORGAN"/>
    <s v="A"/>
    <s v="O.D."/>
    <s v="F"/>
    <s v="I"/>
    <s v="3855 STATE ST"/>
    <m/>
    <s v="SANTA BARBARA"/>
    <n v="931053152"/>
    <s v="CA"/>
    <s v="US"/>
    <s v="Optometry"/>
    <s v="Y"/>
    <s v="O"/>
    <x v="2"/>
    <x v="2"/>
    <s v="N"/>
    <n v="40"/>
    <n v="39"/>
    <n v="40"/>
    <n v="135"/>
    <n v="135"/>
    <n v="70.65625"/>
    <n v="64.950749999999999"/>
  </r>
  <r>
    <n v="1093140733"/>
    <s v="RUIZ"/>
    <s v="MORGAN"/>
    <s v="A"/>
    <s v="O.D."/>
    <s v="F"/>
    <s v="I"/>
    <s v="3855 STATE ST"/>
    <m/>
    <s v="SANTA BARBARA"/>
    <n v="931053152"/>
    <s v="CA"/>
    <s v="US"/>
    <s v="Optometry"/>
    <s v="Y"/>
    <s v="O"/>
    <x v="4"/>
    <x v="4"/>
    <s v="N"/>
    <n v="18"/>
    <n v="14"/>
    <n v="18"/>
    <n v="72.108333333000004"/>
    <n v="105"/>
    <n v="48.111111111"/>
    <n v="42.772777777999998"/>
  </r>
  <r>
    <n v="1093140733"/>
    <s v="RUIZ"/>
    <s v="MORGAN"/>
    <s v="A"/>
    <s v="O.D."/>
    <s v="F"/>
    <s v="I"/>
    <s v="3855 STATE ST"/>
    <m/>
    <s v="SANTA BARBARA"/>
    <n v="931053152"/>
    <s v="CA"/>
    <s v="US"/>
    <s v="Optometry"/>
    <s v="Y"/>
    <s v="O"/>
    <x v="5"/>
    <x v="5"/>
    <s v="N"/>
    <n v="23"/>
    <n v="16"/>
    <n v="23"/>
    <n v="48.148695652000001"/>
    <n v="77"/>
    <n v="25.648695652000001"/>
    <n v="23.285217391"/>
  </r>
  <r>
    <n v="1093140733"/>
    <s v="RUIZ"/>
    <s v="MORGAN"/>
    <s v="A"/>
    <s v="O.D."/>
    <s v="F"/>
    <s v="I"/>
    <s v="3855 STATE ST"/>
    <m/>
    <s v="SANTA BARBARA"/>
    <n v="931053152"/>
    <s v="CA"/>
    <s v="US"/>
    <s v="Optometry"/>
    <s v="Y"/>
    <s v="O"/>
    <x v="7"/>
    <x v="7"/>
    <s v="N"/>
    <n v="12"/>
    <n v="11"/>
    <n v="12"/>
    <n v="91.18"/>
    <n v="95"/>
    <n v="69.454999999999998"/>
    <n v="60.284999999999997"/>
  </r>
  <r>
    <n v="1093140733"/>
    <s v="RUIZ"/>
    <s v="MORGAN"/>
    <s v="A"/>
    <s v="O.D."/>
    <s v="F"/>
    <s v="I"/>
    <s v="3855 STATE ST"/>
    <m/>
    <s v="SANTA BARBARA"/>
    <n v="931053152"/>
    <s v="CA"/>
    <s v="US"/>
    <s v="Optometry"/>
    <s v="Y"/>
    <s v="O"/>
    <x v="13"/>
    <x v="13"/>
    <s v="N"/>
    <n v="50"/>
    <n v="31"/>
    <n v="50"/>
    <n v="80.53"/>
    <n v="81"/>
    <n v="51.448999999999998"/>
    <n v="46.753399999999999"/>
  </r>
  <r>
    <n v="1093140733"/>
    <s v="RUIZ"/>
    <s v="MORGAN"/>
    <s v="A"/>
    <s v="O.D."/>
    <s v="F"/>
    <s v="I"/>
    <s v="3855 STATE ST"/>
    <m/>
    <s v="SANTA BARBARA"/>
    <n v="931053152"/>
    <s v="CA"/>
    <s v="US"/>
    <s v="Optometry"/>
    <s v="Y"/>
    <s v="O"/>
    <x v="14"/>
    <x v="14"/>
    <s v="N"/>
    <n v="32"/>
    <n v="30"/>
    <n v="32"/>
    <n v="118.3"/>
    <n v="120"/>
    <n v="77.202187499999994"/>
    <n v="69.721874999999997"/>
  </r>
  <r>
    <n v="1093154932"/>
    <s v="NIKAHD"/>
    <s v="NEGIN"/>
    <m/>
    <s v="OD"/>
    <s v="F"/>
    <s v="I"/>
    <s v="19636 SHERMAN WAY"/>
    <m/>
    <s v="RESEDA"/>
    <n v="913353647"/>
    <s v="CA"/>
    <s v="US"/>
    <s v="Optometry"/>
    <s v="Y"/>
    <s v="O"/>
    <x v="1"/>
    <x v="1"/>
    <s v="N"/>
    <n v="42"/>
    <n v="28"/>
    <n v="42"/>
    <n v="95.65"/>
    <n v="100"/>
    <n v="66.534999999999997"/>
    <n v="59.640476190000001"/>
  </r>
  <r>
    <n v="1093704264"/>
    <s v="MARTIN"/>
    <s v="STANLEY"/>
    <s v="M"/>
    <s v="OD"/>
    <s v="M"/>
    <s v="I"/>
    <s v="1011 SYLVAN AVE"/>
    <m/>
    <s v="MODESTO"/>
    <n v="953501692"/>
    <s v="CA"/>
    <s v="US"/>
    <s v="Optometry"/>
    <s v="Y"/>
    <s v="O"/>
    <x v="15"/>
    <x v="15"/>
    <s v="N"/>
    <n v="44"/>
    <n v="44"/>
    <n v="44"/>
    <n v="64.465227272999996"/>
    <n v="64.909090909"/>
    <n v="44.842500000000001"/>
    <n v="58.691136364000002"/>
  </r>
  <r>
    <n v="1093704264"/>
    <s v="MARTIN"/>
    <s v="STANLEY"/>
    <s v="M"/>
    <s v="OD"/>
    <s v="M"/>
    <s v="I"/>
    <s v="1011 SYLVAN AVE"/>
    <m/>
    <s v="MODESTO"/>
    <n v="953501692"/>
    <s v="CA"/>
    <s v="US"/>
    <s v="Optometry"/>
    <s v="Y"/>
    <s v="O"/>
    <x v="1"/>
    <x v="1"/>
    <s v="N"/>
    <n v="165"/>
    <n v="164"/>
    <n v="165"/>
    <n v="53.049696969999999"/>
    <n v="53.127272726999998"/>
    <n v="36.732727273000002"/>
    <n v="63.194969696999998"/>
  </r>
  <r>
    <n v="1093774150"/>
    <s v="MAKEDONSKY"/>
    <s v="MICHAEL"/>
    <m/>
    <s v="OD"/>
    <s v="M"/>
    <s v="I"/>
    <s v="6918 GEARY BLVD"/>
    <m/>
    <s v="SAN FRANCISCO"/>
    <n v="941211621"/>
    <s v="CA"/>
    <s v="US"/>
    <s v="Optometry"/>
    <s v="Y"/>
    <s v="O"/>
    <x v="0"/>
    <x v="0"/>
    <s v="N"/>
    <n v="112"/>
    <n v="112"/>
    <n v="112"/>
    <n v="170"/>
    <n v="170"/>
    <n v="132.48839286"/>
    <n v="116.54839286000001"/>
  </r>
  <r>
    <n v="1093774150"/>
    <s v="MAKEDONSKY"/>
    <s v="MICHAEL"/>
    <m/>
    <s v="OD"/>
    <s v="M"/>
    <s v="I"/>
    <s v="6918 GEARY BLVD"/>
    <m/>
    <s v="SAN FRANCISCO"/>
    <n v="941211621"/>
    <s v="CA"/>
    <s v="US"/>
    <s v="Optometry"/>
    <s v="Y"/>
    <s v="O"/>
    <x v="1"/>
    <x v="1"/>
    <s v="N"/>
    <n v="30"/>
    <n v="29"/>
    <n v="30"/>
    <n v="98.333333332999999"/>
    <n v="98.333333332999999"/>
    <n v="74.48"/>
    <n v="65.124333332999996"/>
  </r>
  <r>
    <n v="1093774150"/>
    <s v="MAKEDONSKY"/>
    <s v="MICHAEL"/>
    <m/>
    <s v="OD"/>
    <s v="M"/>
    <s v="I"/>
    <s v="6918 GEARY BLVD"/>
    <m/>
    <s v="SAN FRANCISCO"/>
    <n v="941211621"/>
    <s v="CA"/>
    <s v="US"/>
    <s v="Optometry"/>
    <s v="Y"/>
    <s v="O"/>
    <x v="2"/>
    <x v="2"/>
    <s v="N"/>
    <n v="149"/>
    <n v="149"/>
    <n v="149"/>
    <n v="149.09"/>
    <n v="150.13422818999999"/>
    <n v="116.06664429999999"/>
    <n v="97.005369127999998"/>
  </r>
  <r>
    <n v="1093774150"/>
    <s v="MAKEDONSKY"/>
    <s v="MICHAEL"/>
    <m/>
    <s v="OD"/>
    <s v="M"/>
    <s v="I"/>
    <s v="6918 GEARY BLVD"/>
    <m/>
    <s v="SAN FRANCISCO"/>
    <n v="941211621"/>
    <s v="CA"/>
    <s v="US"/>
    <s v="Optometry"/>
    <s v="Y"/>
    <s v="O"/>
    <x v="13"/>
    <x v="13"/>
    <s v="N"/>
    <n v="19"/>
    <n v="18"/>
    <n v="19"/>
    <n v="75.526315788999995"/>
    <n v="75.526315788999995"/>
    <n v="59.212631579000004"/>
    <n v="57.54"/>
  </r>
  <r>
    <n v="1093777864"/>
    <s v="BLACKBURN"/>
    <s v="JOHN"/>
    <s v="D"/>
    <s v="O.D."/>
    <s v="M"/>
    <s v="I"/>
    <s v="7409 N CEDAR AVE"/>
    <s v="#103"/>
    <s v="FRESNO"/>
    <n v="937203836"/>
    <s v="CA"/>
    <s v="US"/>
    <s v="Optometry"/>
    <s v="Y"/>
    <s v="F"/>
    <x v="13"/>
    <x v="13"/>
    <s v="N"/>
    <n v="62"/>
    <n v="56"/>
    <n v="62"/>
    <n v="50.73"/>
    <n v="72.421935484000002"/>
    <n v="37.712903226000002"/>
    <n v="39.132580644999997"/>
  </r>
  <r>
    <n v="1093777864"/>
    <s v="BLACKBURN"/>
    <s v="JOHN"/>
    <s v="D"/>
    <s v="O.D."/>
    <s v="M"/>
    <s v="I"/>
    <s v="7409 N CEDAR AVE"/>
    <s v="#103"/>
    <s v="FRESNO"/>
    <n v="937203836"/>
    <s v="CA"/>
    <s v="US"/>
    <s v="Optometry"/>
    <s v="Y"/>
    <s v="F"/>
    <x v="14"/>
    <x v="14"/>
    <s v="N"/>
    <n v="12"/>
    <n v="12"/>
    <n v="12"/>
    <n v="76.622500000000002"/>
    <n v="91.135000000000005"/>
    <n v="55.561666666999997"/>
    <n v="58.662500000000001"/>
  </r>
  <r>
    <n v="1093787459"/>
    <s v="HARDER"/>
    <s v="MARK"/>
    <s v="H"/>
    <s v="OD"/>
    <s v="M"/>
    <s v="I"/>
    <s v="1150 W ORANGEBURG AVE"/>
    <m/>
    <s v="MODESTO"/>
    <n v="953504042"/>
    <s v="CA"/>
    <s v="US"/>
    <s v="Optometry"/>
    <s v="Y"/>
    <s v="O"/>
    <x v="0"/>
    <x v="0"/>
    <s v="N"/>
    <n v="48"/>
    <n v="48"/>
    <n v="48"/>
    <n v="135"/>
    <n v="135"/>
    <n v="67.077500000000001"/>
    <n v="79.354375000000005"/>
  </r>
  <r>
    <n v="1093787459"/>
    <s v="HARDER"/>
    <s v="MARK"/>
    <s v="H"/>
    <s v="OD"/>
    <s v="M"/>
    <s v="I"/>
    <s v="1150 W ORANGEBURG AVE"/>
    <m/>
    <s v="MODESTO"/>
    <n v="953504042"/>
    <s v="CA"/>
    <s v="US"/>
    <s v="Optometry"/>
    <s v="Y"/>
    <s v="O"/>
    <x v="2"/>
    <x v="2"/>
    <s v="N"/>
    <n v="74"/>
    <n v="72"/>
    <n v="74"/>
    <n v="125.99"/>
    <n v="135"/>
    <n v="77.417027027000003"/>
    <n v="76.526216215999995"/>
  </r>
  <r>
    <n v="1093787459"/>
    <s v="HARDER"/>
    <s v="MARK"/>
    <s v="H"/>
    <s v="OD"/>
    <s v="M"/>
    <s v="I"/>
    <s v="1150 W ORANGEBURG AVE"/>
    <m/>
    <s v="MODESTO"/>
    <n v="953504042"/>
    <s v="CA"/>
    <s v="US"/>
    <s v="Optometry"/>
    <s v="Y"/>
    <s v="O"/>
    <x v="31"/>
    <x v="4"/>
    <s v="N"/>
    <n v="88"/>
    <n v="87"/>
    <n v="88"/>
    <n v="34.51"/>
    <n v="80.056818182000001"/>
    <n v="21.774999999999999"/>
    <n v="21.430227273"/>
  </r>
  <r>
    <n v="1093788572"/>
    <s v="CHEW"/>
    <s v="MICHAEL"/>
    <s v="Y"/>
    <s v="O.D."/>
    <s v="M"/>
    <s v="I"/>
    <s v="1121 EL CAMINO REAL"/>
    <m/>
    <s v="SOUTH SAN FRANCISCO"/>
    <n v="940803207"/>
    <s v="CA"/>
    <s v="US"/>
    <s v="Optometry"/>
    <s v="Y"/>
    <s v="O"/>
    <x v="13"/>
    <x v="13"/>
    <s v="N"/>
    <n v="14"/>
    <n v="11"/>
    <n v="14"/>
    <n v="84.64"/>
    <n v="90"/>
    <n v="61.62"/>
    <n v="53.43"/>
  </r>
  <r>
    <n v="1093815953"/>
    <s v="NEUNZIG"/>
    <s v="STEVEN"/>
    <s v="A"/>
    <s v="OD"/>
    <s v="M"/>
    <s v="I"/>
    <s v="1190 SCOTT BLVD"/>
    <m/>
    <s v="SANTA CLARA"/>
    <n v="95050"/>
    <s v="CA"/>
    <s v="US"/>
    <s v="Optometry"/>
    <s v="Y"/>
    <s v="O"/>
    <x v="2"/>
    <x v="2"/>
    <s v="N"/>
    <n v="11"/>
    <n v="11"/>
    <n v="11"/>
    <n v="110"/>
    <n v="110"/>
    <n v="62.970909091000003"/>
    <n v="74.939090909000001"/>
  </r>
  <r>
    <n v="1093818403"/>
    <s v="KAMMER"/>
    <s v="REBECCA"/>
    <s v="L"/>
    <s v="OD"/>
    <s v="F"/>
    <s v="I"/>
    <s v="4920 BARRANCA PKWY"/>
    <s v="STE A"/>
    <s v="IRVINE"/>
    <n v="926044672"/>
    <s v="CA"/>
    <s v="US"/>
    <s v="Optometry"/>
    <s v="Y"/>
    <s v="O"/>
    <x v="31"/>
    <x v="4"/>
    <s v="N"/>
    <n v="27"/>
    <n v="26"/>
    <n v="27"/>
    <n v="39.200000000000003"/>
    <n v="50"/>
    <n v="30.73"/>
    <n v="26.67"/>
  </r>
  <r>
    <n v="1093818403"/>
    <s v="KAMMER"/>
    <s v="REBECCA"/>
    <s v="L"/>
    <s v="OD"/>
    <s v="F"/>
    <s v="I"/>
    <s v="4920 BARRANCA PKWY"/>
    <s v="STE A"/>
    <s v="IRVINE"/>
    <n v="926044672"/>
    <s v="CA"/>
    <s v="US"/>
    <s v="Optometry"/>
    <s v="Y"/>
    <s v="O"/>
    <x v="17"/>
    <x v="17"/>
    <s v="N"/>
    <n v="32"/>
    <n v="32"/>
    <n v="32"/>
    <n v="183.84"/>
    <n v="200"/>
    <n v="144.13"/>
    <n v="130.24"/>
  </r>
  <r>
    <n v="1093839912"/>
    <s v="VU"/>
    <s v="ALICE"/>
    <s v="T"/>
    <s v="O.D."/>
    <s v="F"/>
    <s v="I"/>
    <s v="1553 LANDESS AVE"/>
    <m/>
    <s v="MILPITAS"/>
    <n v="950356901"/>
    <s v="CA"/>
    <s v="US"/>
    <s v="Optometry"/>
    <s v="Y"/>
    <s v="O"/>
    <x v="11"/>
    <x v="11"/>
    <s v="N"/>
    <n v="19"/>
    <n v="19"/>
    <n v="19"/>
    <n v="100"/>
    <n v="100"/>
    <n v="78.400000000000006"/>
    <n v="85.33"/>
  </r>
  <r>
    <n v="1093844342"/>
    <s v="HOLMSTROM"/>
    <s v="STEVEN"/>
    <s v="D"/>
    <s v="O.D."/>
    <s v="M"/>
    <s v="I"/>
    <s v="31722 RAILROAD CANYON RD"/>
    <m/>
    <s v="CANYON LAKE"/>
    <n v="925879486"/>
    <s v="CA"/>
    <s v="US"/>
    <s v="Optometry"/>
    <s v="Y"/>
    <s v="O"/>
    <x v="0"/>
    <x v="0"/>
    <s v="N"/>
    <n v="21"/>
    <n v="21"/>
    <n v="21"/>
    <n v="89"/>
    <n v="89"/>
    <n v="59.811428571"/>
    <n v="109.07"/>
  </r>
  <r>
    <n v="1093844342"/>
    <s v="HOLMSTROM"/>
    <s v="STEVEN"/>
    <s v="D"/>
    <s v="O.D."/>
    <s v="M"/>
    <s v="I"/>
    <s v="31722 RAILROAD CANYON RD"/>
    <m/>
    <s v="CANYON LAKE"/>
    <n v="925879486"/>
    <s v="CA"/>
    <s v="US"/>
    <s v="Optometry"/>
    <s v="Y"/>
    <s v="O"/>
    <x v="2"/>
    <x v="2"/>
    <s v="N"/>
    <n v="46"/>
    <n v="46"/>
    <n v="46"/>
    <n v="89.065217391000004"/>
    <n v="89.065217391000004"/>
    <n v="63.763260870000003"/>
    <n v="92.229130435000002"/>
  </r>
  <r>
    <n v="1093844342"/>
    <s v="HOLMSTROM"/>
    <s v="STEVEN"/>
    <s v="D"/>
    <s v="O.D."/>
    <s v="M"/>
    <s v="I"/>
    <s v="31722 RAILROAD CANYON RD"/>
    <m/>
    <s v="CANYON LAKE"/>
    <n v="925879486"/>
    <s v="CA"/>
    <s v="US"/>
    <s v="Optometry"/>
    <s v="Y"/>
    <s v="O"/>
    <x v="7"/>
    <x v="7"/>
    <s v="N"/>
    <n v="34"/>
    <n v="34"/>
    <n v="34"/>
    <n v="74.221764706000002"/>
    <n v="74.441176471000006"/>
    <n v="54.768529411999999"/>
    <n v="58.949117647000001"/>
  </r>
  <r>
    <n v="1093844342"/>
    <s v="HOLMSTROM"/>
    <s v="STEVEN"/>
    <s v="D"/>
    <s v="O.D."/>
    <s v="M"/>
    <s v="I"/>
    <s v="31722 RAILROAD CANYON RD"/>
    <m/>
    <s v="CANYON LAKE"/>
    <n v="925879486"/>
    <s v="CA"/>
    <s v="US"/>
    <s v="Optometry"/>
    <s v="Y"/>
    <s v="O"/>
    <x v="14"/>
    <x v="14"/>
    <s v="N"/>
    <n v="31"/>
    <n v="25"/>
    <n v="31"/>
    <n v="75"/>
    <n v="75"/>
    <n v="54.092580644999998"/>
    <n v="80.272580645000005"/>
  </r>
  <r>
    <n v="1093851610"/>
    <s v="WELLS"/>
    <s v="MARY"/>
    <s v="M"/>
    <s v="OD"/>
    <s v="F"/>
    <s v="I"/>
    <s v="23591 EL TORO ROAD"/>
    <s v="STE 145"/>
    <s v="LAKE FOREST"/>
    <n v="92630"/>
    <s v="CA"/>
    <s v="US"/>
    <s v="Optometry"/>
    <s v="Y"/>
    <s v="O"/>
    <x v="31"/>
    <x v="4"/>
    <s v="N"/>
    <n v="36"/>
    <n v="35"/>
    <n v="36"/>
    <n v="37.65"/>
    <n v="65"/>
    <n v="27.410277778000001"/>
    <n v="24.718888888999999"/>
  </r>
  <r>
    <n v="1093851610"/>
    <s v="WELLS"/>
    <s v="MARY"/>
    <s v="M"/>
    <s v="OD"/>
    <s v="F"/>
    <s v="I"/>
    <s v="23591 EL TORO ROAD"/>
    <s v="STE 145"/>
    <s v="LAKE FOREST"/>
    <n v="92630"/>
    <s v="CA"/>
    <s v="US"/>
    <s v="Optometry"/>
    <s v="Y"/>
    <s v="O"/>
    <x v="14"/>
    <x v="14"/>
    <s v="N"/>
    <n v="33"/>
    <n v="32"/>
    <n v="33"/>
    <n v="115.88"/>
    <n v="145"/>
    <n v="81.511515152000001"/>
    <n v="75.8"/>
  </r>
  <r>
    <n v="1093898710"/>
    <s v="NORCOTT"/>
    <s v="DAVID"/>
    <s v="R"/>
    <s v="OD"/>
    <s v="M"/>
    <s v="I"/>
    <s v="3211 FORTUNE COURT"/>
    <m/>
    <s v="AUBURN"/>
    <n v="95602"/>
    <s v="CA"/>
    <s v="US"/>
    <s v="Optometry"/>
    <s v="Y"/>
    <s v="O"/>
    <x v="27"/>
    <x v="25"/>
    <s v="N"/>
    <n v="52"/>
    <n v="42"/>
    <n v="52"/>
    <n v="132.41346153999999"/>
    <n v="300"/>
    <n v="103.81538462"/>
    <n v="78.210769231"/>
  </r>
  <r>
    <n v="1093898710"/>
    <s v="NORCOTT"/>
    <s v="DAVID"/>
    <s v="R"/>
    <s v="OD"/>
    <s v="M"/>
    <s v="I"/>
    <s v="3211 FORTUNE COURT"/>
    <m/>
    <s v="AUBURN"/>
    <n v="95602"/>
    <s v="CA"/>
    <s v="US"/>
    <s v="Optometry"/>
    <s v="Y"/>
    <s v="O"/>
    <x v="22"/>
    <x v="21"/>
    <s v="N"/>
    <n v="26"/>
    <n v="16"/>
    <n v="26"/>
    <n v="51.59"/>
    <n v="87"/>
    <n v="38.498076922999999"/>
    <n v="37.670384615000003"/>
  </r>
  <r>
    <n v="1093898710"/>
    <s v="NORCOTT"/>
    <s v="DAVID"/>
    <s v="R"/>
    <s v="OD"/>
    <s v="M"/>
    <s v="I"/>
    <s v="3211 FORTUNE COURT"/>
    <m/>
    <s v="AUBURN"/>
    <n v="95602"/>
    <s v="CA"/>
    <s v="US"/>
    <s v="Optometry"/>
    <s v="Y"/>
    <s v="O"/>
    <x v="21"/>
    <x v="20"/>
    <s v="N"/>
    <n v="19"/>
    <n v="18"/>
    <n v="19"/>
    <n v="14.775263158"/>
    <n v="20"/>
    <n v="10.984736842"/>
    <n v="11.166315789"/>
  </r>
  <r>
    <n v="1093898710"/>
    <s v="NORCOTT"/>
    <s v="DAVID"/>
    <s v="R"/>
    <s v="OD"/>
    <s v="M"/>
    <s v="I"/>
    <s v="3211 FORTUNE COURT"/>
    <m/>
    <s v="AUBURN"/>
    <n v="95602"/>
    <s v="CA"/>
    <s v="US"/>
    <s v="Optometry"/>
    <s v="Y"/>
    <s v="O"/>
    <x v="0"/>
    <x v="0"/>
    <s v="N"/>
    <n v="128"/>
    <n v="128"/>
    <n v="128"/>
    <n v="154.22"/>
    <n v="160"/>
    <n v="103.66132811999999"/>
    <n v="100.48148438"/>
  </r>
  <r>
    <n v="1093898710"/>
    <s v="NORCOTT"/>
    <s v="DAVID"/>
    <s v="R"/>
    <s v="OD"/>
    <s v="M"/>
    <s v="I"/>
    <s v="3211 FORTUNE COURT"/>
    <m/>
    <s v="AUBURN"/>
    <n v="95602"/>
    <s v="CA"/>
    <s v="US"/>
    <s v="Optometry"/>
    <s v="Y"/>
    <s v="O"/>
    <x v="2"/>
    <x v="2"/>
    <s v="N"/>
    <n v="391"/>
    <n v="390"/>
    <n v="391"/>
    <n v="128.56"/>
    <n v="135"/>
    <n v="79.326777493999998"/>
    <n v="76.725319693000003"/>
  </r>
  <r>
    <n v="1093898710"/>
    <s v="NORCOTT"/>
    <s v="DAVID"/>
    <s v="R"/>
    <s v="OD"/>
    <s v="M"/>
    <s v="I"/>
    <s v="3211 FORTUNE COURT"/>
    <m/>
    <s v="AUBURN"/>
    <n v="95602"/>
    <s v="CA"/>
    <s v="US"/>
    <s v="Optometry"/>
    <s v="Y"/>
    <s v="O"/>
    <x v="16"/>
    <x v="16"/>
    <s v="N"/>
    <n v="12"/>
    <n v="12"/>
    <n v="12"/>
    <n v="27.63"/>
    <n v="31"/>
    <n v="19.855"/>
    <n v="19.295833333000001"/>
  </r>
  <r>
    <n v="1093898710"/>
    <s v="NORCOTT"/>
    <s v="DAVID"/>
    <s v="R"/>
    <s v="OD"/>
    <s v="M"/>
    <s v="I"/>
    <s v="3211 FORTUNE COURT"/>
    <m/>
    <s v="AUBURN"/>
    <n v="95602"/>
    <s v="CA"/>
    <s v="US"/>
    <s v="Optometry"/>
    <s v="Y"/>
    <s v="O"/>
    <x v="4"/>
    <x v="4"/>
    <s v="N"/>
    <n v="56"/>
    <n v="44"/>
    <n v="56"/>
    <n v="67.224285714000004"/>
    <n v="100"/>
    <n v="47.033571428999998"/>
    <n v="45.263571429000002"/>
  </r>
  <r>
    <n v="1093898710"/>
    <s v="NORCOTT"/>
    <s v="DAVID"/>
    <s v="R"/>
    <s v="OD"/>
    <s v="M"/>
    <s v="I"/>
    <s v="3211 FORTUNE COURT"/>
    <m/>
    <s v="AUBURN"/>
    <n v="95602"/>
    <s v="CA"/>
    <s v="US"/>
    <s v="Optometry"/>
    <s v="Y"/>
    <s v="O"/>
    <x v="5"/>
    <x v="5"/>
    <s v="N"/>
    <n v="76"/>
    <n v="71"/>
    <n v="76"/>
    <n v="45.795394737000002"/>
    <n v="125"/>
    <n v="33.042105263000003"/>
    <n v="31.958552632"/>
  </r>
  <r>
    <n v="1093898710"/>
    <s v="NORCOTT"/>
    <s v="DAVID"/>
    <s v="R"/>
    <s v="OD"/>
    <s v="M"/>
    <s v="I"/>
    <s v="3211 FORTUNE COURT"/>
    <m/>
    <s v="AUBURN"/>
    <n v="95602"/>
    <s v="CA"/>
    <s v="US"/>
    <s v="Optometry"/>
    <s v="Y"/>
    <s v="O"/>
    <x v="6"/>
    <x v="6"/>
    <s v="N"/>
    <n v="76"/>
    <n v="70"/>
    <n v="76"/>
    <n v="46.934473683999997"/>
    <n v="125"/>
    <n v="36.04"/>
    <n v="34.885789473999999"/>
  </r>
  <r>
    <n v="1093898710"/>
    <s v="NORCOTT"/>
    <s v="DAVID"/>
    <s v="R"/>
    <s v="OD"/>
    <s v="M"/>
    <s v="I"/>
    <s v="3211 FORTUNE COURT"/>
    <m/>
    <s v="AUBURN"/>
    <n v="95602"/>
    <s v="CA"/>
    <s v="US"/>
    <s v="Optometry"/>
    <s v="Y"/>
    <s v="O"/>
    <x v="45"/>
    <x v="42"/>
    <s v="N"/>
    <n v="70"/>
    <n v="58"/>
    <n v="70"/>
    <n v="95.16"/>
    <n v="148"/>
    <n v="70.218142857000004"/>
    <n v="66.913428570999997"/>
  </r>
  <r>
    <n v="1093898710"/>
    <s v="NORCOTT"/>
    <s v="DAVID"/>
    <s v="R"/>
    <s v="OD"/>
    <s v="M"/>
    <s v="I"/>
    <s v="3211 FORTUNE COURT"/>
    <m/>
    <s v="AUBURN"/>
    <n v="95602"/>
    <s v="CA"/>
    <s v="US"/>
    <s v="Optometry"/>
    <s v="Y"/>
    <s v="O"/>
    <x v="7"/>
    <x v="7"/>
    <s v="N"/>
    <n v="288"/>
    <n v="275"/>
    <n v="288"/>
    <n v="83.2"/>
    <n v="85"/>
    <n v="61.346666667000001"/>
    <n v="58.507951388999999"/>
  </r>
  <r>
    <n v="1093898710"/>
    <s v="NORCOTT"/>
    <s v="DAVID"/>
    <s v="R"/>
    <s v="OD"/>
    <s v="M"/>
    <s v="I"/>
    <s v="3211 FORTUNE COURT"/>
    <m/>
    <s v="AUBURN"/>
    <n v="95602"/>
    <s v="CA"/>
    <s v="US"/>
    <s v="Optometry"/>
    <s v="Y"/>
    <s v="O"/>
    <x v="11"/>
    <x v="11"/>
    <s v="N"/>
    <n v="29"/>
    <n v="29"/>
    <n v="29"/>
    <n v="110.49"/>
    <n v="115"/>
    <n v="68.395172414000001"/>
    <n v="67.283103448000006"/>
  </r>
  <r>
    <n v="1093898710"/>
    <s v="NORCOTT"/>
    <s v="DAVID"/>
    <s v="R"/>
    <s v="OD"/>
    <s v="M"/>
    <s v="I"/>
    <s v="3211 FORTUNE COURT"/>
    <m/>
    <s v="AUBURN"/>
    <n v="95602"/>
    <s v="CA"/>
    <s v="US"/>
    <s v="Optometry"/>
    <s v="Y"/>
    <s v="O"/>
    <x v="12"/>
    <x v="12"/>
    <s v="N"/>
    <n v="66"/>
    <n v="53"/>
    <n v="66"/>
    <n v="44.83"/>
    <n v="47"/>
    <n v="32.730606061000003"/>
    <n v="31.885151515"/>
  </r>
  <r>
    <n v="1093898710"/>
    <s v="NORCOTT"/>
    <s v="DAVID"/>
    <s v="R"/>
    <s v="OD"/>
    <s v="M"/>
    <s v="I"/>
    <s v="3211 FORTUNE COURT"/>
    <m/>
    <s v="AUBURN"/>
    <n v="95602"/>
    <s v="CA"/>
    <s v="US"/>
    <s v="Optometry"/>
    <s v="Y"/>
    <s v="O"/>
    <x v="13"/>
    <x v="13"/>
    <s v="N"/>
    <n v="610"/>
    <n v="375"/>
    <n v="610"/>
    <n v="74.95"/>
    <n v="79.829508196999996"/>
    <n v="51.996754097999997"/>
    <n v="50.900836065999997"/>
  </r>
  <r>
    <n v="1093929085"/>
    <s v="FUKUSHIMA"/>
    <s v="CLIFFORD"/>
    <s v="A"/>
    <s v="O.D."/>
    <s v="M"/>
    <s v="I"/>
    <s v="5501 W HILLSDALE AVE STE D"/>
    <m/>
    <s v="VISALIA"/>
    <n v="932915159"/>
    <s v="CA"/>
    <s v="US"/>
    <s v="Optometry"/>
    <s v="Y"/>
    <s v="O"/>
    <x v="0"/>
    <x v="0"/>
    <s v="N"/>
    <n v="22"/>
    <n v="22"/>
    <n v="22"/>
    <n v="150"/>
    <n v="150"/>
    <n v="86.551818182000005"/>
    <n v="86.338636363999996"/>
  </r>
  <r>
    <n v="1093929085"/>
    <s v="FUKUSHIMA"/>
    <s v="CLIFFORD"/>
    <s v="A"/>
    <s v="O.D."/>
    <s v="M"/>
    <s v="I"/>
    <s v="5501 W HILLSDALE AVE STE D"/>
    <m/>
    <s v="VISALIA"/>
    <n v="932915159"/>
    <s v="CA"/>
    <s v="US"/>
    <s v="Optometry"/>
    <s v="Y"/>
    <s v="O"/>
    <x v="2"/>
    <x v="2"/>
    <s v="N"/>
    <n v="138"/>
    <n v="138"/>
    <n v="138"/>
    <n v="125.99"/>
    <n v="135"/>
    <n v="80.487826087000002"/>
    <n v="79.563695652000007"/>
  </r>
  <r>
    <n v="1093929085"/>
    <s v="FUKUSHIMA"/>
    <s v="CLIFFORD"/>
    <s v="A"/>
    <s v="O.D."/>
    <s v="M"/>
    <s v="I"/>
    <s v="5501 W HILLSDALE AVE STE D"/>
    <m/>
    <s v="VISALIA"/>
    <n v="932915159"/>
    <s v="CA"/>
    <s v="US"/>
    <s v="Optometry"/>
    <s v="Y"/>
    <s v="O"/>
    <x v="6"/>
    <x v="6"/>
    <s v="N"/>
    <n v="49"/>
    <n v="33"/>
    <n v="49"/>
    <n v="46.04"/>
    <n v="100"/>
    <n v="32.255510203999997"/>
    <n v="31.851428571"/>
  </r>
  <r>
    <n v="1093929085"/>
    <s v="FUKUSHIMA"/>
    <s v="CLIFFORD"/>
    <s v="A"/>
    <s v="O.D."/>
    <s v="M"/>
    <s v="I"/>
    <s v="5501 W HILLSDALE AVE STE D"/>
    <m/>
    <s v="VISALIA"/>
    <n v="932915159"/>
    <s v="CA"/>
    <s v="US"/>
    <s v="Optometry"/>
    <s v="Y"/>
    <s v="O"/>
    <x v="7"/>
    <x v="7"/>
    <s v="N"/>
    <n v="17"/>
    <n v="15"/>
    <n v="17"/>
    <n v="78.802352940999995"/>
    <n v="143.23529411999999"/>
    <n v="46.741176471000003"/>
    <n v="47.648823528999998"/>
  </r>
  <r>
    <n v="1093929085"/>
    <s v="FUKUSHIMA"/>
    <s v="CLIFFORD"/>
    <s v="A"/>
    <s v="O.D."/>
    <s v="M"/>
    <s v="I"/>
    <s v="5501 W HILLSDALE AVE STE D"/>
    <m/>
    <s v="VISALIA"/>
    <n v="932915159"/>
    <s v="CA"/>
    <s v="US"/>
    <s v="Optometry"/>
    <s v="Y"/>
    <s v="O"/>
    <x v="12"/>
    <x v="12"/>
    <s v="N"/>
    <n v="107"/>
    <n v="66"/>
    <n v="107"/>
    <n v="43.706355139999999"/>
    <n v="94.299065420999995"/>
    <n v="28.822336449000002"/>
    <n v="28.824299065000002"/>
  </r>
  <r>
    <n v="1093929085"/>
    <s v="FUKUSHIMA"/>
    <s v="CLIFFORD"/>
    <s v="A"/>
    <s v="O.D."/>
    <s v="M"/>
    <s v="I"/>
    <s v="5501 W HILLSDALE AVE STE D"/>
    <m/>
    <s v="VISALIA"/>
    <n v="932915159"/>
    <s v="CA"/>
    <s v="US"/>
    <s v="Optometry"/>
    <s v="Y"/>
    <s v="O"/>
    <x v="13"/>
    <x v="13"/>
    <s v="N"/>
    <n v="16"/>
    <n v="13"/>
    <n v="16"/>
    <n v="73.45"/>
    <n v="135"/>
    <n v="44.928750000000001"/>
    <n v="44.893749999999997"/>
  </r>
  <r>
    <n v="1093942203"/>
    <s v="WOLFF"/>
    <s v="SARAH"/>
    <s v="E"/>
    <s v="O.D."/>
    <s v="F"/>
    <s v="I"/>
    <s v="16816 CLARK AVE"/>
    <m/>
    <s v="BELLFLOWER"/>
    <n v="907065702"/>
    <s v="CA"/>
    <s v="US"/>
    <s v="Optometry"/>
    <s v="Y"/>
    <s v="O"/>
    <x v="2"/>
    <x v="2"/>
    <s v="N"/>
    <n v="16"/>
    <n v="16"/>
    <n v="16"/>
    <n v="123"/>
    <n v="123"/>
    <n v="96.43"/>
    <n v="97.69"/>
  </r>
  <r>
    <n v="1104001965"/>
    <s v="BRAY ORTEGA"/>
    <s v="ERIKA"/>
    <m/>
    <s v="O.D."/>
    <s v="F"/>
    <s v="I"/>
    <s v="2401 E ORANGEBURG AVE STE 280"/>
    <m/>
    <s v="MODESTO"/>
    <n v="953553396"/>
    <s v="CA"/>
    <s v="US"/>
    <s v="Optometry"/>
    <s v="Y"/>
    <s v="O"/>
    <x v="2"/>
    <x v="2"/>
    <s v="N"/>
    <n v="18"/>
    <n v="18"/>
    <n v="18"/>
    <n v="120.44444444"/>
    <n v="120.44444444"/>
    <n v="81.201666666999998"/>
    <n v="84.661111110999997"/>
  </r>
  <r>
    <n v="1104026962"/>
    <s v="BRASFIELD"/>
    <s v="ATHENA"/>
    <s v="R"/>
    <s v="O.D."/>
    <s v="F"/>
    <s v="I"/>
    <s v="82227 US HIGHWAY 111 STE B2"/>
    <m/>
    <s v="INDIO"/>
    <n v="922015668"/>
    <s v="CA"/>
    <s v="US"/>
    <s v="Optometry"/>
    <s v="Y"/>
    <s v="O"/>
    <x v="0"/>
    <x v="0"/>
    <s v="N"/>
    <n v="16"/>
    <n v="16"/>
    <n v="16"/>
    <n v="149"/>
    <n v="149"/>
    <n v="95.943124999999995"/>
    <n v="96.48"/>
  </r>
  <r>
    <n v="1104026962"/>
    <s v="BRASFIELD"/>
    <s v="ATHENA"/>
    <s v="R"/>
    <s v="O.D."/>
    <s v="F"/>
    <s v="I"/>
    <s v="82227 US HIGHWAY 111 STE B2"/>
    <m/>
    <s v="INDIO"/>
    <n v="922015668"/>
    <s v="CA"/>
    <s v="US"/>
    <s v="Optometry"/>
    <s v="Y"/>
    <s v="O"/>
    <x v="2"/>
    <x v="2"/>
    <s v="N"/>
    <n v="58"/>
    <n v="57"/>
    <n v="58"/>
    <n v="131.18"/>
    <n v="149"/>
    <n v="96.310689655000004"/>
    <n v="91.427068965999993"/>
  </r>
  <r>
    <n v="1104026962"/>
    <s v="BRASFIELD"/>
    <s v="ATHENA"/>
    <s v="R"/>
    <s v="O.D."/>
    <s v="F"/>
    <s v="I"/>
    <s v="82227 US HIGHWAY 111 STE B2"/>
    <m/>
    <s v="INDIO"/>
    <n v="922015668"/>
    <s v="CA"/>
    <s v="US"/>
    <s v="Optometry"/>
    <s v="Y"/>
    <s v="O"/>
    <x v="16"/>
    <x v="16"/>
    <s v="N"/>
    <n v="18"/>
    <n v="18"/>
    <n v="18"/>
    <n v="28.19"/>
    <n v="31.111111111"/>
    <n v="20.872222222000001"/>
    <n v="19.880555556000001"/>
  </r>
  <r>
    <n v="1104026962"/>
    <s v="BRASFIELD"/>
    <s v="ATHENA"/>
    <s v="R"/>
    <s v="O.D."/>
    <s v="F"/>
    <s v="I"/>
    <s v="82227 US HIGHWAY 111 STE B2"/>
    <m/>
    <s v="INDIO"/>
    <n v="922015668"/>
    <s v="CA"/>
    <s v="US"/>
    <s v="Optometry"/>
    <s v="Y"/>
    <s v="O"/>
    <x v="4"/>
    <x v="4"/>
    <s v="N"/>
    <n v="26"/>
    <n v="24"/>
    <n v="26"/>
    <n v="62.818461538000001"/>
    <n v="120"/>
    <n v="47.396923076999997"/>
    <n v="44.552692307999997"/>
  </r>
  <r>
    <n v="1104026962"/>
    <s v="BRASFIELD"/>
    <s v="ATHENA"/>
    <s v="R"/>
    <s v="O.D."/>
    <s v="F"/>
    <s v="I"/>
    <s v="82227 US HIGHWAY 111 STE B2"/>
    <m/>
    <s v="INDIO"/>
    <n v="922015668"/>
    <s v="CA"/>
    <s v="US"/>
    <s v="Optometry"/>
    <s v="Y"/>
    <s v="O"/>
    <x v="5"/>
    <x v="5"/>
    <s v="N"/>
    <n v="15"/>
    <n v="14"/>
    <n v="15"/>
    <n v="45.857333333"/>
    <n v="100"/>
    <n v="35.950000000000003"/>
    <n v="34.305999999999997"/>
  </r>
  <r>
    <n v="1104026962"/>
    <s v="BRASFIELD"/>
    <s v="ATHENA"/>
    <s v="R"/>
    <s v="O.D."/>
    <s v="F"/>
    <s v="I"/>
    <s v="82227 US HIGHWAY 111 STE B2"/>
    <m/>
    <s v="INDIO"/>
    <n v="922015668"/>
    <s v="CA"/>
    <s v="US"/>
    <s v="Optometry"/>
    <s v="Y"/>
    <s v="O"/>
    <x v="7"/>
    <x v="7"/>
    <s v="N"/>
    <n v="37"/>
    <n v="35"/>
    <n v="37"/>
    <n v="84.9"/>
    <n v="100"/>
    <n v="64.023243242999996"/>
    <n v="59.888108107999997"/>
  </r>
  <r>
    <n v="1104026962"/>
    <s v="BRASFIELD"/>
    <s v="ATHENA"/>
    <s v="R"/>
    <s v="O.D."/>
    <s v="F"/>
    <s v="I"/>
    <s v="82227 US HIGHWAY 111 STE B2"/>
    <m/>
    <s v="INDIO"/>
    <n v="922015668"/>
    <s v="CA"/>
    <s v="US"/>
    <s v="Optometry"/>
    <s v="Y"/>
    <s v="O"/>
    <x v="17"/>
    <x v="17"/>
    <s v="N"/>
    <n v="30"/>
    <n v="30"/>
    <n v="30"/>
    <n v="149"/>
    <n v="149"/>
    <n v="105.29066666999999"/>
    <n v="118.93600000000001"/>
  </r>
  <r>
    <n v="1104026962"/>
    <s v="BRASFIELD"/>
    <s v="ATHENA"/>
    <s v="R"/>
    <s v="O.D."/>
    <s v="F"/>
    <s v="I"/>
    <s v="82227 US HIGHWAY 111 STE B2"/>
    <m/>
    <s v="INDIO"/>
    <n v="922015668"/>
    <s v="CA"/>
    <s v="US"/>
    <s v="Optometry"/>
    <s v="Y"/>
    <s v="O"/>
    <x v="13"/>
    <x v="13"/>
    <s v="N"/>
    <n v="21"/>
    <n v="19"/>
    <n v="21"/>
    <n v="76.48"/>
    <n v="79"/>
    <n v="54.249523809999999"/>
    <n v="52.06"/>
  </r>
  <r>
    <n v="1104026962"/>
    <s v="BRASFIELD"/>
    <s v="ATHENA"/>
    <s v="R"/>
    <s v="O.D."/>
    <s v="F"/>
    <s v="I"/>
    <s v="82227 US HIGHWAY 111 STE B2"/>
    <m/>
    <s v="INDIO"/>
    <n v="922015668"/>
    <s v="CA"/>
    <s v="US"/>
    <s v="Optometry"/>
    <s v="Y"/>
    <s v="O"/>
    <x v="14"/>
    <x v="14"/>
    <s v="N"/>
    <n v="16"/>
    <n v="15"/>
    <n v="16"/>
    <n v="105"/>
    <n v="105"/>
    <n v="81.486874999999998"/>
    <n v="83.936875000000001"/>
  </r>
  <r>
    <n v="1104884931"/>
    <s v="PAZ"/>
    <s v="CELESTE"/>
    <s v="A"/>
    <s v="O.D."/>
    <s v="F"/>
    <s v="I"/>
    <s v="3100 MOWRY AVE"/>
    <s v="SUITE #106"/>
    <s v="FREMONT"/>
    <n v="945381509"/>
    <s v="CA"/>
    <s v="US"/>
    <s v="Optometry"/>
    <s v="Y"/>
    <s v="O"/>
    <x v="7"/>
    <x v="7"/>
    <s v="N"/>
    <n v="14"/>
    <n v="13"/>
    <n v="14"/>
    <n v="94.51"/>
    <n v="120"/>
    <n v="68.015000000000001"/>
    <n v="56.228571428999999"/>
  </r>
  <r>
    <n v="1104243815"/>
    <s v="MCMURREN"/>
    <s v="BRITTANY"/>
    <m/>
    <s v="O.D."/>
    <s v="F"/>
    <s v="I"/>
    <s v="8910 UNIVERSITY CENTER LN STE 800"/>
    <m/>
    <s v="SAN DIEGO"/>
    <n v="921221031"/>
    <s v="CA"/>
    <s v="US"/>
    <s v="Optometry"/>
    <s v="Y"/>
    <s v="O"/>
    <x v="23"/>
    <x v="22"/>
    <s v="N"/>
    <n v="40"/>
    <n v="17"/>
    <n v="26"/>
    <n v="127.9705"/>
    <n v="185.625"/>
    <n v="97.970500000000001"/>
    <n v="74.584000000000003"/>
  </r>
  <r>
    <n v="1104243815"/>
    <s v="MCMURREN"/>
    <s v="BRITTANY"/>
    <m/>
    <s v="O.D."/>
    <s v="F"/>
    <s v="I"/>
    <s v="8910 UNIVERSITY CENTER LN STE 800"/>
    <m/>
    <s v="SAN DIEGO"/>
    <n v="921221031"/>
    <s v="CA"/>
    <s v="US"/>
    <s v="Optometry"/>
    <s v="Y"/>
    <s v="O"/>
    <x v="15"/>
    <x v="15"/>
    <s v="N"/>
    <n v="11"/>
    <n v="11"/>
    <n v="11"/>
    <n v="86.19"/>
    <n v="90"/>
    <n v="61.427272727000002"/>
    <n v="58.181818182000001"/>
  </r>
  <r>
    <n v="1104243815"/>
    <s v="MCMURREN"/>
    <s v="BRITTANY"/>
    <m/>
    <s v="O.D."/>
    <s v="F"/>
    <s v="I"/>
    <s v="8910 UNIVERSITY CENTER LN STE 800"/>
    <m/>
    <s v="SAN DIEGO"/>
    <n v="921221031"/>
    <s v="CA"/>
    <s v="US"/>
    <s v="Optometry"/>
    <s v="Y"/>
    <s v="O"/>
    <x v="1"/>
    <x v="1"/>
    <s v="N"/>
    <n v="20"/>
    <n v="20"/>
    <n v="20"/>
    <n v="85"/>
    <n v="85"/>
    <n v="62.533000000000001"/>
    <n v="63.262500000000003"/>
  </r>
  <r>
    <n v="1104243815"/>
    <s v="MCMURREN"/>
    <s v="BRITTANY"/>
    <m/>
    <s v="O.D."/>
    <s v="F"/>
    <s v="I"/>
    <s v="8910 UNIVERSITY CENTER LN STE 800"/>
    <m/>
    <s v="SAN DIEGO"/>
    <n v="921221031"/>
    <s v="CA"/>
    <s v="US"/>
    <s v="Optometry"/>
    <s v="Y"/>
    <s v="O"/>
    <x v="2"/>
    <x v="2"/>
    <s v="N"/>
    <n v="23"/>
    <n v="23"/>
    <n v="23"/>
    <n v="120"/>
    <n v="120"/>
    <n v="89.895217391000003"/>
    <n v="93.544347826000006"/>
  </r>
  <r>
    <n v="1104243815"/>
    <s v="MCMURREN"/>
    <s v="BRITTANY"/>
    <m/>
    <s v="O.D."/>
    <s v="F"/>
    <s v="I"/>
    <s v="8910 UNIVERSITY CENTER LN STE 800"/>
    <m/>
    <s v="SAN DIEGO"/>
    <n v="921221031"/>
    <s v="CA"/>
    <s v="US"/>
    <s v="Optometry"/>
    <s v="Y"/>
    <s v="O"/>
    <x v="12"/>
    <x v="12"/>
    <s v="N"/>
    <n v="231"/>
    <n v="111"/>
    <n v="231"/>
    <n v="45.74"/>
    <n v="55"/>
    <n v="34.108701299000003"/>
    <n v="32.565887445999998"/>
  </r>
  <r>
    <n v="1104243815"/>
    <s v="MCMURREN"/>
    <s v="BRITTANY"/>
    <m/>
    <s v="O.D."/>
    <s v="F"/>
    <s v="I"/>
    <s v="8910 UNIVERSITY CENTER LN STE 800"/>
    <m/>
    <s v="SAN DIEGO"/>
    <n v="921221031"/>
    <s v="CA"/>
    <s v="US"/>
    <s v="Optometry"/>
    <s v="Y"/>
    <s v="O"/>
    <x v="13"/>
    <x v="13"/>
    <s v="N"/>
    <n v="46"/>
    <n v="42"/>
    <n v="46"/>
    <n v="75"/>
    <n v="75"/>
    <n v="58.8"/>
    <n v="57.54"/>
  </r>
  <r>
    <n v="1104252147"/>
    <s v="RIGGIO"/>
    <s v="THOMAS"/>
    <m/>
    <s v="O.D."/>
    <s v="M"/>
    <s v="I"/>
    <s v="6325 CA-193"/>
    <m/>
    <s v="GEORGETOWN"/>
    <n v="956340796"/>
    <s v="CA"/>
    <s v="US"/>
    <s v="Optometry"/>
    <s v="Y"/>
    <s v="O"/>
    <x v="0"/>
    <x v="0"/>
    <s v="N"/>
    <n v="55"/>
    <n v="55"/>
    <n v="55"/>
    <n v="152.34800000000001"/>
    <n v="161.25454544999999"/>
    <n v="75.668909091000003"/>
    <n v="74.777636364000003"/>
  </r>
  <r>
    <n v="1104252147"/>
    <s v="RIGGIO"/>
    <s v="THOMAS"/>
    <m/>
    <s v="O.D."/>
    <s v="M"/>
    <s v="I"/>
    <s v="6325 CA-193"/>
    <m/>
    <s v="GEORGETOWN"/>
    <n v="956340796"/>
    <s v="CA"/>
    <s v="US"/>
    <s v="Optometry"/>
    <s v="Y"/>
    <s v="O"/>
    <x v="1"/>
    <x v="1"/>
    <s v="N"/>
    <n v="87"/>
    <n v="59"/>
    <n v="87"/>
    <n v="86.392413793000003"/>
    <n v="92.068965516999995"/>
    <n v="57.212068965999997"/>
    <n v="56.951034483000001"/>
  </r>
  <r>
    <n v="1104252147"/>
    <s v="RIGGIO"/>
    <s v="THOMAS"/>
    <m/>
    <s v="O.D."/>
    <s v="M"/>
    <s v="I"/>
    <s v="6325 CA-193"/>
    <m/>
    <s v="GEORGETOWN"/>
    <n v="956340796"/>
    <s v="CA"/>
    <s v="US"/>
    <s v="Optometry"/>
    <s v="Y"/>
    <s v="O"/>
    <x v="2"/>
    <x v="2"/>
    <s v="N"/>
    <n v="87"/>
    <n v="87"/>
    <n v="87"/>
    <n v="125.22321839"/>
    <n v="134.90804598"/>
    <n v="82.250919539999998"/>
    <n v="81.938505746999994"/>
  </r>
  <r>
    <n v="1104252147"/>
    <s v="RIGGIO"/>
    <s v="THOMAS"/>
    <m/>
    <s v="O.D."/>
    <s v="M"/>
    <s v="I"/>
    <s v="6325 CA-193"/>
    <m/>
    <s v="GEORGETOWN"/>
    <n v="956340796"/>
    <s v="CA"/>
    <s v="US"/>
    <s v="Optometry"/>
    <s v="Y"/>
    <s v="O"/>
    <x v="4"/>
    <x v="4"/>
    <s v="N"/>
    <n v="27"/>
    <n v="24"/>
    <n v="27"/>
    <n v="65.905185184999993"/>
    <n v="92.370370370000003"/>
    <n v="44.103333333000002"/>
    <n v="42.977037037000002"/>
  </r>
  <r>
    <n v="1104252147"/>
    <s v="RIGGIO"/>
    <s v="THOMAS"/>
    <m/>
    <s v="O.D."/>
    <s v="M"/>
    <s v="I"/>
    <s v="6325 CA-193"/>
    <m/>
    <s v="GEORGETOWN"/>
    <n v="956340796"/>
    <s v="CA"/>
    <s v="US"/>
    <s v="Optometry"/>
    <s v="Y"/>
    <s v="O"/>
    <x v="5"/>
    <x v="5"/>
    <s v="N"/>
    <n v="31"/>
    <n v="30"/>
    <n v="31"/>
    <n v="44.856774194000003"/>
    <n v="89.838709676999997"/>
    <n v="25.395161290000001"/>
    <n v="25.105806451999999"/>
  </r>
  <r>
    <n v="1104252147"/>
    <s v="RIGGIO"/>
    <s v="THOMAS"/>
    <m/>
    <s v="O.D."/>
    <s v="M"/>
    <s v="I"/>
    <s v="6325 CA-193"/>
    <m/>
    <s v="GEORGETOWN"/>
    <n v="956340796"/>
    <s v="CA"/>
    <s v="US"/>
    <s v="Optometry"/>
    <s v="Y"/>
    <s v="O"/>
    <x v="7"/>
    <x v="7"/>
    <s v="N"/>
    <n v="61"/>
    <n v="57"/>
    <n v="61"/>
    <n v="77.606557377000001"/>
    <n v="77.606557377000001"/>
    <n v="56.552295082000001"/>
    <n v="58.087213114999997"/>
  </r>
  <r>
    <n v="1104252147"/>
    <s v="RIGGIO"/>
    <s v="THOMAS"/>
    <m/>
    <s v="O.D."/>
    <s v="M"/>
    <s v="I"/>
    <s v="6325 CA-193"/>
    <m/>
    <s v="GEORGETOWN"/>
    <n v="956340796"/>
    <s v="CA"/>
    <s v="US"/>
    <s v="Optometry"/>
    <s v="Y"/>
    <s v="O"/>
    <x v="11"/>
    <x v="11"/>
    <s v="N"/>
    <n v="16"/>
    <n v="16"/>
    <n v="16"/>
    <n v="110.9875"/>
    <n v="120.9375"/>
    <n v="56.649374999999999"/>
    <n v="55.198124999999997"/>
  </r>
  <r>
    <n v="1104252147"/>
    <s v="RIGGIO"/>
    <s v="THOMAS"/>
    <m/>
    <s v="O.D."/>
    <s v="M"/>
    <s v="I"/>
    <s v="6325 CA-193"/>
    <m/>
    <s v="GEORGETOWN"/>
    <n v="956340796"/>
    <s v="CA"/>
    <s v="US"/>
    <s v="Optometry"/>
    <s v="Y"/>
    <s v="O"/>
    <x v="12"/>
    <x v="12"/>
    <s v="N"/>
    <n v="16"/>
    <n v="14"/>
    <n v="16"/>
    <n v="44.881250000000001"/>
    <n v="50.375"/>
    <n v="28.686250000000001"/>
    <n v="27.848749999999999"/>
  </r>
  <r>
    <n v="1104252147"/>
    <s v="RIGGIO"/>
    <s v="THOMAS"/>
    <m/>
    <s v="O.D."/>
    <s v="M"/>
    <s v="I"/>
    <s v="6325 CA-193"/>
    <m/>
    <s v="GEORGETOWN"/>
    <n v="956340796"/>
    <s v="CA"/>
    <s v="US"/>
    <s v="Optometry"/>
    <s v="Y"/>
    <s v="O"/>
    <x v="13"/>
    <x v="13"/>
    <s v="N"/>
    <n v="95"/>
    <n v="73"/>
    <n v="95"/>
    <n v="74.228210525999998"/>
    <n v="78.873684210999997"/>
    <n v="45.169368421000001"/>
    <n v="44.736315789000002"/>
  </r>
  <r>
    <n v="1104252147"/>
    <s v="RIGGIO"/>
    <s v="THOMAS"/>
    <m/>
    <s v="O.D."/>
    <s v="M"/>
    <s v="I"/>
    <s v="6325 CA-193"/>
    <m/>
    <s v="GEORGETOWN"/>
    <n v="956340796"/>
    <s v="CA"/>
    <s v="US"/>
    <s v="Optometry"/>
    <s v="Y"/>
    <s v="O"/>
    <x v="14"/>
    <x v="14"/>
    <s v="N"/>
    <n v="15"/>
    <n v="15"/>
    <n v="15"/>
    <n v="110.69333333"/>
    <n v="113.66666667"/>
    <n v="81.197333333000003"/>
    <n v="79.203333333000003"/>
  </r>
  <r>
    <n v="1104807031"/>
    <s v="GEE"/>
    <s v="GERRY"/>
    <m/>
    <m/>
    <s v="M"/>
    <s v="I"/>
    <s v="22015 AVALON BLVD"/>
    <s v="STE A"/>
    <s v="CARSON"/>
    <n v="907453355"/>
    <s v="CA"/>
    <s v="US"/>
    <s v="Optometry"/>
    <s v="Y"/>
    <s v="O"/>
    <x v="27"/>
    <x v="25"/>
    <s v="N"/>
    <n v="37"/>
    <n v="22"/>
    <n v="37"/>
    <n v="128.39189189000001"/>
    <n v="212.83783783999999"/>
    <n v="100.65918919000001"/>
    <n v="81.062432431999994"/>
  </r>
  <r>
    <n v="1104807031"/>
    <s v="GEE"/>
    <s v="GERRY"/>
    <m/>
    <m/>
    <s v="M"/>
    <s v="I"/>
    <s v="22015 AVALON BLVD"/>
    <s v="STE A"/>
    <s v="CARSON"/>
    <n v="907453355"/>
    <s v="CA"/>
    <s v="US"/>
    <s v="Optometry"/>
    <s v="Y"/>
    <s v="O"/>
    <x v="0"/>
    <x v="0"/>
    <s v="N"/>
    <n v="47"/>
    <n v="47"/>
    <n v="47"/>
    <n v="85"/>
    <n v="85"/>
    <n v="41.571489362000001"/>
    <n v="96.853829786999995"/>
  </r>
  <r>
    <n v="1104807031"/>
    <s v="GEE"/>
    <s v="GERRY"/>
    <m/>
    <m/>
    <s v="M"/>
    <s v="I"/>
    <s v="22015 AVALON BLVD"/>
    <s v="STE A"/>
    <s v="CARSON"/>
    <n v="907453355"/>
    <s v="CA"/>
    <s v="US"/>
    <s v="Optometry"/>
    <s v="Y"/>
    <s v="O"/>
    <x v="2"/>
    <x v="2"/>
    <s v="N"/>
    <n v="146"/>
    <n v="146"/>
    <n v="146"/>
    <n v="85"/>
    <n v="85"/>
    <n v="55.666095890000001"/>
    <n v="87.885273972999997"/>
  </r>
  <r>
    <n v="1104807031"/>
    <s v="GEE"/>
    <s v="GERRY"/>
    <m/>
    <m/>
    <s v="M"/>
    <s v="I"/>
    <s v="22015 AVALON BLVD"/>
    <s v="STE A"/>
    <s v="CARSON"/>
    <n v="907453355"/>
    <s v="CA"/>
    <s v="US"/>
    <s v="Optometry"/>
    <s v="Y"/>
    <s v="O"/>
    <x v="4"/>
    <x v="4"/>
    <s v="N"/>
    <n v="39"/>
    <n v="38"/>
    <n v="39"/>
    <n v="70.13"/>
    <n v="75.384615385000004"/>
    <n v="54.006410256000002"/>
    <n v="49.836153846000002"/>
  </r>
  <r>
    <n v="1104807031"/>
    <s v="GEE"/>
    <s v="GERRY"/>
    <m/>
    <m/>
    <s v="M"/>
    <s v="I"/>
    <s v="22015 AVALON BLVD"/>
    <s v="STE A"/>
    <s v="CARSON"/>
    <n v="907453355"/>
    <s v="CA"/>
    <s v="US"/>
    <s v="Optometry"/>
    <s v="Y"/>
    <s v="O"/>
    <x v="5"/>
    <x v="5"/>
    <s v="N"/>
    <n v="56"/>
    <n v="54"/>
    <n v="56"/>
    <n v="47.232500000000002"/>
    <n v="150"/>
    <n v="33.434285713999998"/>
    <n v="31.38"/>
  </r>
  <r>
    <n v="1104807031"/>
    <s v="GEE"/>
    <s v="GERRY"/>
    <m/>
    <m/>
    <s v="M"/>
    <s v="I"/>
    <s v="22015 AVALON BLVD"/>
    <s v="STE A"/>
    <s v="CARSON"/>
    <n v="907453355"/>
    <s v="CA"/>
    <s v="US"/>
    <s v="Optometry"/>
    <s v="Y"/>
    <s v="O"/>
    <x v="6"/>
    <x v="6"/>
    <s v="N"/>
    <n v="13"/>
    <n v="13"/>
    <n v="13"/>
    <n v="48.57"/>
    <n v="150"/>
    <n v="29.292307692000001"/>
    <n v="27.423076923"/>
  </r>
  <r>
    <n v="1104807031"/>
    <s v="GEE"/>
    <s v="GERRY"/>
    <m/>
    <m/>
    <s v="M"/>
    <s v="I"/>
    <s v="22015 AVALON BLVD"/>
    <s v="STE A"/>
    <s v="CARSON"/>
    <n v="907453355"/>
    <s v="CA"/>
    <s v="US"/>
    <s v="Optometry"/>
    <s v="Y"/>
    <s v="O"/>
    <x v="12"/>
    <x v="12"/>
    <s v="N"/>
    <n v="11"/>
    <n v="11"/>
    <n v="11"/>
    <n v="46.47"/>
    <n v="60"/>
    <n v="33.127272726999998"/>
    <n v="31.136363635999999"/>
  </r>
  <r>
    <n v="1104807031"/>
    <s v="GEE"/>
    <s v="GERRY"/>
    <m/>
    <m/>
    <s v="M"/>
    <s v="I"/>
    <s v="22015 AVALON BLVD"/>
    <s v="STE A"/>
    <s v="CARSON"/>
    <n v="907453355"/>
    <s v="CA"/>
    <s v="US"/>
    <s v="Optometry"/>
    <s v="Y"/>
    <s v="O"/>
    <x v="13"/>
    <x v="13"/>
    <s v="N"/>
    <n v="100"/>
    <n v="69"/>
    <n v="98"/>
    <n v="76.132800000000003"/>
    <n v="88.2"/>
    <n v="55.788800000000002"/>
    <n v="53.803800000000003"/>
  </r>
  <r>
    <n v="1104812346"/>
    <s v="KECK"/>
    <s v="RONALD"/>
    <s v="S"/>
    <s v="O.D."/>
    <s v="M"/>
    <s v="I"/>
    <s v="1395 W LACEY BLVD"/>
    <m/>
    <s v="HANFORD"/>
    <n v="932305904"/>
    <s v="CA"/>
    <s v="US"/>
    <s v="Optometry"/>
    <s v="Y"/>
    <s v="O"/>
    <x v="1"/>
    <x v="1"/>
    <s v="N"/>
    <n v="15"/>
    <n v="15"/>
    <n v="15"/>
    <n v="88.8"/>
    <n v="110"/>
    <n v="48.359333333000002"/>
    <n v="46.709333332999996"/>
  </r>
  <r>
    <n v="1104812346"/>
    <s v="KECK"/>
    <s v="RONALD"/>
    <s v="S"/>
    <s v="O.D."/>
    <s v="M"/>
    <s v="I"/>
    <s v="1395 W LACEY BLVD"/>
    <m/>
    <s v="HANFORD"/>
    <n v="932305904"/>
    <s v="CA"/>
    <s v="US"/>
    <s v="Optometry"/>
    <s v="Y"/>
    <s v="O"/>
    <x v="2"/>
    <x v="2"/>
    <s v="N"/>
    <n v="250"/>
    <n v="250"/>
    <n v="250"/>
    <n v="128.56"/>
    <n v="145"/>
    <n v="83.008560000000003"/>
    <n v="82.177120000000002"/>
  </r>
  <r>
    <n v="1104812346"/>
    <s v="KECK"/>
    <s v="RONALD"/>
    <s v="S"/>
    <s v="O.D."/>
    <s v="M"/>
    <s v="I"/>
    <s v="1395 W LACEY BLVD"/>
    <m/>
    <s v="HANFORD"/>
    <n v="932305904"/>
    <s v="CA"/>
    <s v="US"/>
    <s v="Optometry"/>
    <s v="Y"/>
    <s v="O"/>
    <x v="4"/>
    <x v="4"/>
    <s v="N"/>
    <n v="30"/>
    <n v="29"/>
    <n v="30"/>
    <n v="67.5"/>
    <n v="110"/>
    <n v="46.877666667"/>
    <n v="48.858666667000001"/>
  </r>
  <r>
    <n v="1104812346"/>
    <s v="KECK"/>
    <s v="RONALD"/>
    <s v="S"/>
    <s v="O.D."/>
    <s v="M"/>
    <s v="I"/>
    <s v="1395 W LACEY BLVD"/>
    <m/>
    <s v="HANFORD"/>
    <n v="932305904"/>
    <s v="CA"/>
    <s v="US"/>
    <s v="Optometry"/>
    <s v="Y"/>
    <s v="O"/>
    <x v="5"/>
    <x v="5"/>
    <s v="N"/>
    <n v="44"/>
    <n v="43"/>
    <n v="44"/>
    <n v="44.453181817999997"/>
    <n v="90"/>
    <n v="27.504772726999999"/>
    <n v="28.838181817999999"/>
  </r>
  <r>
    <n v="1104812346"/>
    <s v="KECK"/>
    <s v="RONALD"/>
    <s v="S"/>
    <s v="O.D."/>
    <s v="M"/>
    <s v="I"/>
    <s v="1395 W LACEY BLVD"/>
    <m/>
    <s v="HANFORD"/>
    <n v="932305904"/>
    <s v="CA"/>
    <s v="US"/>
    <s v="Optometry"/>
    <s v="Y"/>
    <s v="O"/>
    <x v="13"/>
    <x v="13"/>
    <s v="N"/>
    <n v="129"/>
    <n v="101"/>
    <n v="129"/>
    <n v="74.95"/>
    <n v="85"/>
    <n v="45.628837208999997"/>
    <n v="47.145813953000001"/>
  </r>
  <r>
    <n v="1104820950"/>
    <s v="WANG"/>
    <s v="MICHAEL"/>
    <m/>
    <s v="OD."/>
    <s v="M"/>
    <s v="I"/>
    <s v="9727 ELK GROVE FLORIN RD"/>
    <s v="#190"/>
    <s v="ELK GROVE"/>
    <n v="956242264"/>
    <s v="CA"/>
    <s v="US"/>
    <s v="Optometry"/>
    <s v="Y"/>
    <s v="O"/>
    <x v="0"/>
    <x v="0"/>
    <s v="N"/>
    <n v="78"/>
    <n v="78"/>
    <n v="78"/>
    <n v="151.13999999999999"/>
    <n v="189.12820513"/>
    <n v="101.23487179"/>
    <n v="100.20282051"/>
  </r>
  <r>
    <n v="1104820950"/>
    <s v="WANG"/>
    <s v="MICHAEL"/>
    <m/>
    <s v="OD."/>
    <s v="M"/>
    <s v="I"/>
    <s v="9727 ELK GROVE FLORIN RD"/>
    <s v="#190"/>
    <s v="ELK GROVE"/>
    <n v="956242264"/>
    <s v="CA"/>
    <s v="US"/>
    <s v="Optometry"/>
    <s v="Y"/>
    <s v="O"/>
    <x v="1"/>
    <x v="1"/>
    <s v="N"/>
    <n v="29"/>
    <n v="26"/>
    <n v="29"/>
    <n v="85.501379310000004"/>
    <n v="121.79310345"/>
    <n v="57.748275862"/>
    <n v="58.175517241000001"/>
  </r>
  <r>
    <n v="1104820950"/>
    <s v="WANG"/>
    <s v="MICHAEL"/>
    <m/>
    <s v="OD."/>
    <s v="M"/>
    <s v="I"/>
    <s v="9727 ELK GROVE FLORIN RD"/>
    <s v="#190"/>
    <s v="ELK GROVE"/>
    <n v="956242264"/>
    <s v="CA"/>
    <s v="US"/>
    <s v="Optometry"/>
    <s v="Y"/>
    <s v="O"/>
    <x v="2"/>
    <x v="2"/>
    <s v="N"/>
    <n v="143"/>
    <n v="141"/>
    <n v="143"/>
    <n v="125.99"/>
    <n v="167.10489509999999"/>
    <n v="84.106223775999993"/>
    <n v="83.138741259"/>
  </r>
  <r>
    <n v="1104820950"/>
    <s v="WANG"/>
    <s v="MICHAEL"/>
    <m/>
    <s v="OD."/>
    <s v="M"/>
    <s v="I"/>
    <s v="9727 ELK GROVE FLORIN RD"/>
    <s v="#190"/>
    <s v="ELK GROVE"/>
    <n v="956242264"/>
    <s v="CA"/>
    <s v="US"/>
    <s v="Optometry"/>
    <s v="Y"/>
    <s v="O"/>
    <x v="5"/>
    <x v="5"/>
    <s v="N"/>
    <n v="40"/>
    <n v="40"/>
    <n v="40"/>
    <n v="44.837000000000003"/>
    <n v="132"/>
    <n v="30.984000000000002"/>
    <n v="30.595500000000001"/>
  </r>
  <r>
    <n v="1104820950"/>
    <s v="WANG"/>
    <s v="MICHAEL"/>
    <m/>
    <s v="OD."/>
    <s v="M"/>
    <s v="I"/>
    <s v="9727 ELK GROVE FLORIN RD"/>
    <s v="#190"/>
    <s v="ELK GROVE"/>
    <n v="956242264"/>
    <s v="CA"/>
    <s v="US"/>
    <s v="Optometry"/>
    <s v="Y"/>
    <s v="O"/>
    <x v="6"/>
    <x v="6"/>
    <s v="N"/>
    <n v="32"/>
    <n v="31"/>
    <n v="32"/>
    <n v="45.934062500000003"/>
    <n v="132"/>
    <n v="32.918750000000003"/>
    <n v="32.565937499999997"/>
  </r>
  <r>
    <n v="1104820950"/>
    <s v="WANG"/>
    <s v="MICHAEL"/>
    <m/>
    <s v="OD."/>
    <s v="M"/>
    <s v="I"/>
    <s v="9727 ELK GROVE FLORIN RD"/>
    <s v="#190"/>
    <s v="ELK GROVE"/>
    <n v="956242264"/>
    <s v="CA"/>
    <s v="US"/>
    <s v="Optometry"/>
    <s v="Y"/>
    <s v="O"/>
    <x v="20"/>
    <x v="19"/>
    <s v="N"/>
    <n v="100"/>
    <n v="50"/>
    <n v="51"/>
    <n v="27.43"/>
    <n v="72"/>
    <n v="19.086300000000001"/>
    <n v="18.933199999999999"/>
  </r>
  <r>
    <n v="1104820950"/>
    <s v="WANG"/>
    <s v="MICHAEL"/>
    <m/>
    <s v="OD."/>
    <s v="M"/>
    <s v="I"/>
    <s v="9727 ELK GROVE FLORIN RD"/>
    <s v="#190"/>
    <s v="ELK GROVE"/>
    <n v="956242264"/>
    <s v="CA"/>
    <s v="US"/>
    <s v="Optometry"/>
    <s v="Y"/>
    <s v="O"/>
    <x v="19"/>
    <x v="19"/>
    <s v="N"/>
    <n v="18"/>
    <n v="11"/>
    <n v="11"/>
    <n v="25.28"/>
    <n v="54"/>
    <n v="19.82"/>
    <n v="19.64"/>
  </r>
  <r>
    <n v="1104820950"/>
    <s v="WANG"/>
    <s v="MICHAEL"/>
    <m/>
    <s v="OD."/>
    <s v="M"/>
    <s v="I"/>
    <s v="9727 ELK GROVE FLORIN RD"/>
    <s v="#190"/>
    <s v="ELK GROVE"/>
    <n v="956242264"/>
    <s v="CA"/>
    <s v="US"/>
    <s v="Optometry"/>
    <s v="Y"/>
    <s v="O"/>
    <x v="7"/>
    <x v="7"/>
    <s v="N"/>
    <n v="30"/>
    <n v="29"/>
    <n v="30"/>
    <n v="80.227333333000004"/>
    <n v="101.16666667"/>
    <n v="55.48"/>
    <n v="54.762999999999998"/>
  </r>
  <r>
    <n v="1104843028"/>
    <s v="SAO"/>
    <s v="SINAVY"/>
    <m/>
    <s v="O.D."/>
    <s v="F"/>
    <s v="I"/>
    <s v="4203 E 4TH ST"/>
    <m/>
    <s v="LONG BEACH"/>
    <n v="908142922"/>
    <s v="CA"/>
    <s v="US"/>
    <s v="Optometry"/>
    <s v="Y"/>
    <s v="O"/>
    <x v="0"/>
    <x v="0"/>
    <s v="N"/>
    <n v="17"/>
    <n v="17"/>
    <n v="17"/>
    <n v="158.59294118"/>
    <n v="291.17647059000001"/>
    <n v="108.26117647"/>
    <n v="101.26117647"/>
  </r>
  <r>
    <n v="1104843028"/>
    <s v="SAO"/>
    <s v="SINAVY"/>
    <m/>
    <s v="O.D."/>
    <s v="F"/>
    <s v="I"/>
    <s v="4203 E 4TH ST"/>
    <m/>
    <s v="LONG BEACH"/>
    <n v="908142922"/>
    <s v="CA"/>
    <s v="US"/>
    <s v="Optometry"/>
    <s v="Y"/>
    <s v="O"/>
    <x v="1"/>
    <x v="1"/>
    <s v="N"/>
    <n v="26"/>
    <n v="19"/>
    <n v="26"/>
    <n v="91.87"/>
    <n v="172.11538461999999"/>
    <n v="66.733076922999999"/>
    <n v="62.261538461999997"/>
  </r>
  <r>
    <n v="1104880129"/>
    <s v="FABIAN"/>
    <s v="LARRY"/>
    <s v="R"/>
    <s v="OD"/>
    <s v="M"/>
    <s v="I"/>
    <s v="1817 HAMILTON AVE"/>
    <m/>
    <s v="SAN JOSE"/>
    <n v="95125"/>
    <s v="CA"/>
    <s v="US"/>
    <s v="Optometry"/>
    <s v="Y"/>
    <s v="O"/>
    <x v="6"/>
    <x v="6"/>
    <s v="N"/>
    <n v="17"/>
    <n v="17"/>
    <n v="17"/>
    <n v="49.54"/>
    <n v="148"/>
    <n v="26.84"/>
    <n v="23.179411765000001"/>
  </r>
  <r>
    <n v="1104880129"/>
    <s v="FABIAN"/>
    <s v="LARRY"/>
    <s v="R"/>
    <s v="OD"/>
    <s v="M"/>
    <s v="I"/>
    <s v="1817 HAMILTON AVE"/>
    <m/>
    <s v="SAN JOSE"/>
    <n v="95125"/>
    <s v="CA"/>
    <s v="US"/>
    <s v="Optometry"/>
    <s v="Y"/>
    <s v="O"/>
    <x v="2"/>
    <x v="2"/>
    <s v="N"/>
    <n v="32"/>
    <n v="31"/>
    <n v="32"/>
    <n v="146.63"/>
    <n v="198"/>
    <n v="89.128437500000004"/>
    <n v="75.276875000000004"/>
  </r>
  <r>
    <n v="1104880129"/>
    <s v="FABIAN"/>
    <s v="LARRY"/>
    <s v="R"/>
    <s v="OD"/>
    <s v="M"/>
    <s v="I"/>
    <s v="1817 HAMILTON AVE"/>
    <m/>
    <s v="SAN JOSE"/>
    <n v="95125"/>
    <s v="CA"/>
    <s v="US"/>
    <s v="Optometry"/>
    <s v="Y"/>
    <s v="O"/>
    <x v="4"/>
    <x v="4"/>
    <s v="N"/>
    <n v="48"/>
    <n v="40"/>
    <n v="48"/>
    <n v="78.739999999999995"/>
    <n v="138"/>
    <n v="56.513541666999998"/>
    <n v="46.276041667000001"/>
  </r>
  <r>
    <n v="1104880129"/>
    <s v="FABIAN"/>
    <s v="LARRY"/>
    <s v="R"/>
    <s v="OD"/>
    <s v="M"/>
    <s v="I"/>
    <s v="1817 HAMILTON AVE"/>
    <m/>
    <s v="SAN JOSE"/>
    <n v="95125"/>
    <s v="CA"/>
    <s v="US"/>
    <s v="Optometry"/>
    <s v="Y"/>
    <s v="O"/>
    <x v="5"/>
    <x v="5"/>
    <s v="N"/>
    <n v="23"/>
    <n v="22"/>
    <n v="23"/>
    <n v="48.24"/>
    <n v="148"/>
    <n v="33.25"/>
    <n v="28.961739130000002"/>
  </r>
  <r>
    <n v="1104880129"/>
    <s v="FABIAN"/>
    <s v="LARRY"/>
    <s v="R"/>
    <s v="OD"/>
    <s v="M"/>
    <s v="I"/>
    <s v="1817 HAMILTON AVE"/>
    <m/>
    <s v="SAN JOSE"/>
    <n v="95125"/>
    <s v="CA"/>
    <s v="US"/>
    <s v="Optometry"/>
    <s v="Y"/>
    <s v="O"/>
    <x v="7"/>
    <x v="7"/>
    <s v="N"/>
    <n v="24"/>
    <n v="24"/>
    <n v="24"/>
    <n v="56.666666667000001"/>
    <n v="56.666666667000001"/>
    <n v="40.500833333000003"/>
    <n v="45.664583333000003"/>
  </r>
  <r>
    <n v="1104880129"/>
    <s v="FABIAN"/>
    <s v="LARRY"/>
    <s v="R"/>
    <s v="OD"/>
    <s v="M"/>
    <s v="I"/>
    <s v="1817 HAMILTON AVE"/>
    <m/>
    <s v="SAN JOSE"/>
    <n v="95125"/>
    <s v="CA"/>
    <s v="US"/>
    <s v="Optometry"/>
    <s v="Y"/>
    <s v="O"/>
    <x v="13"/>
    <x v="13"/>
    <s v="N"/>
    <n v="53"/>
    <n v="38"/>
    <n v="53"/>
    <n v="84.07"/>
    <n v="174"/>
    <n v="59.114905659999998"/>
    <n v="51.534528301999998"/>
  </r>
  <r>
    <n v="1104883149"/>
    <s v="FUJII"/>
    <s v="JOHN"/>
    <s v="K"/>
    <s v="O.D."/>
    <s v="M"/>
    <s v="I"/>
    <s v="3133 W MARCH LN"/>
    <s v="SUITE 2020"/>
    <s v="STOCKTON"/>
    <n v="952192361"/>
    <s v="CA"/>
    <s v="US"/>
    <s v="Optometry"/>
    <s v="Y"/>
    <s v="O"/>
    <x v="27"/>
    <x v="25"/>
    <s v="N"/>
    <n v="22"/>
    <n v="12"/>
    <n v="22"/>
    <n v="121.49909091000001"/>
    <n v="455.11454544999998"/>
    <n v="95.254090908999999"/>
    <n v="80.874090909000003"/>
  </r>
  <r>
    <n v="1104883149"/>
    <s v="FUJII"/>
    <s v="JOHN"/>
    <s v="K"/>
    <s v="O.D."/>
    <s v="M"/>
    <s v="I"/>
    <s v="3133 W MARCH LN"/>
    <s v="SUITE 2020"/>
    <s v="STOCKTON"/>
    <n v="952192361"/>
    <s v="CA"/>
    <s v="US"/>
    <s v="Optometry"/>
    <s v="Y"/>
    <s v="O"/>
    <x v="2"/>
    <x v="2"/>
    <s v="N"/>
    <n v="29"/>
    <n v="29"/>
    <n v="29"/>
    <n v="125.12275862"/>
    <n v="126.37931034"/>
    <n v="85.713103447999998"/>
    <n v="85.317241378999995"/>
  </r>
  <r>
    <n v="1104883149"/>
    <s v="FUJII"/>
    <s v="JOHN"/>
    <s v="K"/>
    <s v="O.D."/>
    <s v="M"/>
    <s v="I"/>
    <s v="3133 W MARCH LN"/>
    <s v="SUITE 2020"/>
    <s v="STOCKTON"/>
    <n v="952192361"/>
    <s v="CA"/>
    <s v="US"/>
    <s v="Optometry"/>
    <s v="Y"/>
    <s v="O"/>
    <x v="13"/>
    <x v="13"/>
    <s v="N"/>
    <n v="20"/>
    <n v="17"/>
    <n v="20"/>
    <n v="74.95"/>
    <n v="111"/>
    <n v="46.899000000000001"/>
    <n v="45.923000000000002"/>
  </r>
  <r>
    <n v="1104884931"/>
    <s v="PAZ"/>
    <s v="CELESTE"/>
    <s v="A"/>
    <s v="O.D."/>
    <s v="F"/>
    <s v="I"/>
    <s v="3100 MOWRY AVE"/>
    <s v="SUITE #106"/>
    <s v="FREMONT"/>
    <n v="945381509"/>
    <s v="CA"/>
    <s v="US"/>
    <s v="Optometry"/>
    <s v="Y"/>
    <s v="O"/>
    <x v="4"/>
    <x v="4"/>
    <s v="N"/>
    <n v="18"/>
    <n v="12"/>
    <n v="18"/>
    <n v="72.485555555999994"/>
    <n v="100"/>
    <n v="53.911111110999997"/>
    <n v="46.077222222000003"/>
  </r>
  <r>
    <n v="1104884931"/>
    <s v="PAZ"/>
    <s v="CELESTE"/>
    <s v="A"/>
    <s v="O.D."/>
    <s v="F"/>
    <s v="I"/>
    <s v="3100 MOWRY AVE"/>
    <s v="SUITE #106"/>
    <s v="FREMONT"/>
    <n v="945381509"/>
    <s v="CA"/>
    <s v="US"/>
    <s v="Optometry"/>
    <s v="Y"/>
    <s v="O"/>
    <x v="14"/>
    <x v="14"/>
    <s v="N"/>
    <n v="47"/>
    <n v="26"/>
    <n v="47"/>
    <n v="120.23"/>
    <n v="150"/>
    <n v="83.949148936"/>
    <n v="74.964680850999997"/>
  </r>
  <r>
    <n v="1104887629"/>
    <s v="COLLOM"/>
    <s v="KAREN"/>
    <s v="S"/>
    <s v="OD"/>
    <s v="F"/>
    <s v="I"/>
    <s v="3162 CAMPUS DR"/>
    <m/>
    <s v="SAN MATEO"/>
    <n v="944033123"/>
    <s v="CA"/>
    <s v="US"/>
    <s v="Optometry"/>
    <s v="Y"/>
    <s v="O"/>
    <x v="13"/>
    <x v="13"/>
    <s v="N"/>
    <n v="32"/>
    <n v="29"/>
    <n v="32"/>
    <n v="84.64"/>
    <n v="125"/>
    <n v="57.454374999999999"/>
    <n v="49.656874999999999"/>
  </r>
  <r>
    <n v="1104896372"/>
    <s v="LIM"/>
    <s v="EDWARD"/>
    <s v="L"/>
    <s v="O.D."/>
    <s v="M"/>
    <s v="I"/>
    <s v="2109 FOREST AVE"/>
    <s v="SUITE 50"/>
    <s v="CHICO"/>
    <n v="959287680"/>
    <s v="CA"/>
    <s v="US"/>
    <s v="Optometry"/>
    <s v="Y"/>
    <s v="O"/>
    <x v="0"/>
    <x v="0"/>
    <s v="N"/>
    <n v="43"/>
    <n v="43"/>
    <n v="43"/>
    <n v="110"/>
    <n v="110"/>
    <n v="71.226744186000005"/>
    <n v="103.59162791"/>
  </r>
  <r>
    <n v="1104896372"/>
    <s v="LIM"/>
    <s v="EDWARD"/>
    <s v="L"/>
    <s v="O.D."/>
    <s v="M"/>
    <s v="I"/>
    <s v="2109 FOREST AVE"/>
    <s v="SUITE 50"/>
    <s v="CHICO"/>
    <n v="959287680"/>
    <s v="CA"/>
    <s v="US"/>
    <s v="Optometry"/>
    <s v="Y"/>
    <s v="O"/>
    <x v="2"/>
    <x v="2"/>
    <s v="N"/>
    <n v="83"/>
    <n v="83"/>
    <n v="83"/>
    <n v="110"/>
    <n v="110"/>
    <n v="75.559397590000003"/>
    <n v="87.319518071999994"/>
  </r>
  <r>
    <n v="1104896372"/>
    <s v="LIM"/>
    <s v="EDWARD"/>
    <s v="L"/>
    <s v="O.D."/>
    <s v="M"/>
    <s v="I"/>
    <s v="2109 FOREST AVE"/>
    <s v="SUITE 50"/>
    <s v="CHICO"/>
    <n v="959287680"/>
    <s v="CA"/>
    <s v="US"/>
    <s v="Optometry"/>
    <s v="Y"/>
    <s v="O"/>
    <x v="7"/>
    <x v="7"/>
    <s v="N"/>
    <n v="13"/>
    <n v="13"/>
    <n v="13"/>
    <n v="81.540000000000006"/>
    <n v="110"/>
    <n v="55.634615384999996"/>
    <n v="54.14"/>
  </r>
  <r>
    <n v="1104896372"/>
    <s v="LIM"/>
    <s v="EDWARD"/>
    <s v="L"/>
    <s v="O.D."/>
    <s v="M"/>
    <s v="I"/>
    <s v="2109 FOREST AVE"/>
    <s v="SUITE 50"/>
    <s v="CHICO"/>
    <n v="959287680"/>
    <s v="CA"/>
    <s v="US"/>
    <s v="Optometry"/>
    <s v="Y"/>
    <s v="O"/>
    <x v="13"/>
    <x v="13"/>
    <s v="N"/>
    <n v="15"/>
    <n v="12"/>
    <n v="15"/>
    <n v="73.45"/>
    <n v="75"/>
    <n v="45.637333333000001"/>
    <n v="45.605333332999997"/>
  </r>
  <r>
    <n v="1104896513"/>
    <s v="DAO"/>
    <s v="SOPHIE"/>
    <s v="K"/>
    <s v="O.D."/>
    <s v="F"/>
    <s v="I"/>
    <s v="991 MONTAGUE EXPY STE 111"/>
    <m/>
    <s v="MILPITAS"/>
    <n v="950356818"/>
    <s v="CA"/>
    <s v="US"/>
    <s v="Optometry"/>
    <s v="Y"/>
    <s v="O"/>
    <x v="23"/>
    <x v="22"/>
    <s v="N"/>
    <n v="106"/>
    <n v="44"/>
    <n v="60"/>
    <n v="140.02179244999999"/>
    <n v="208.21698112999999"/>
    <n v="108.60575471999999"/>
    <n v="64.693490565999994"/>
  </r>
  <r>
    <n v="1104896513"/>
    <s v="DAO"/>
    <s v="SOPHIE"/>
    <s v="K"/>
    <s v="O.D."/>
    <s v="F"/>
    <s v="I"/>
    <s v="991 MONTAGUE EXPY STE 111"/>
    <m/>
    <s v="MILPITAS"/>
    <n v="950356818"/>
    <s v="CA"/>
    <s v="US"/>
    <s v="Optometry"/>
    <s v="Y"/>
    <s v="O"/>
    <x v="0"/>
    <x v="0"/>
    <s v="N"/>
    <n v="49"/>
    <n v="49"/>
    <n v="49"/>
    <n v="115"/>
    <n v="115"/>
    <n v="64.278367347"/>
    <n v="92.981836735000002"/>
  </r>
  <r>
    <n v="1104896513"/>
    <s v="DAO"/>
    <s v="SOPHIE"/>
    <s v="K"/>
    <s v="O.D."/>
    <s v="F"/>
    <s v="I"/>
    <s v="991 MONTAGUE EXPY STE 111"/>
    <m/>
    <s v="MILPITAS"/>
    <n v="950356818"/>
    <s v="CA"/>
    <s v="US"/>
    <s v="Optometry"/>
    <s v="Y"/>
    <s v="O"/>
    <x v="2"/>
    <x v="2"/>
    <s v="N"/>
    <n v="32"/>
    <n v="31"/>
    <n v="32"/>
    <n v="115"/>
    <n v="115"/>
    <n v="76.072500000000005"/>
    <n v="83.896249999999995"/>
  </r>
  <r>
    <n v="1104896513"/>
    <s v="DAO"/>
    <s v="SOPHIE"/>
    <s v="K"/>
    <s v="O.D."/>
    <s v="F"/>
    <s v="I"/>
    <s v="991 MONTAGUE EXPY STE 111"/>
    <m/>
    <s v="MILPITAS"/>
    <n v="950356818"/>
    <s v="CA"/>
    <s v="US"/>
    <s v="Optometry"/>
    <s v="Y"/>
    <s v="O"/>
    <x v="9"/>
    <x v="9"/>
    <s v="N"/>
    <n v="80"/>
    <n v="46"/>
    <n v="80"/>
    <n v="26.273499999999999"/>
    <n v="80"/>
    <n v="17.811875000000001"/>
    <n v="14.041499999999999"/>
  </r>
  <r>
    <n v="1104896513"/>
    <s v="DAO"/>
    <s v="SOPHIE"/>
    <s v="K"/>
    <s v="O.D."/>
    <s v="F"/>
    <s v="I"/>
    <s v="991 MONTAGUE EXPY STE 111"/>
    <m/>
    <s v="MILPITAS"/>
    <n v="950356818"/>
    <s v="CA"/>
    <s v="US"/>
    <s v="Optometry"/>
    <s v="Y"/>
    <s v="O"/>
    <x v="13"/>
    <x v="13"/>
    <s v="N"/>
    <n v="95"/>
    <n v="46"/>
    <n v="95"/>
    <n v="85.771894736999997"/>
    <n v="130.27368421"/>
    <n v="58.971052632000003"/>
    <n v="50.252842104999999"/>
  </r>
  <r>
    <n v="1104896513"/>
    <s v="DAO"/>
    <s v="SOPHIE"/>
    <s v="K"/>
    <s v="O.D."/>
    <s v="F"/>
    <s v="I"/>
    <s v="991 MONTAGUE EXPY STE 111"/>
    <m/>
    <s v="MILPITAS"/>
    <n v="950356818"/>
    <s v="CA"/>
    <s v="US"/>
    <s v="Optometry"/>
    <s v="Y"/>
    <s v="O"/>
    <x v="14"/>
    <x v="14"/>
    <s v="N"/>
    <n v="33"/>
    <n v="31"/>
    <n v="33"/>
    <n v="125.76363636000001"/>
    <n v="149"/>
    <n v="93.979393939000005"/>
    <n v="80.149393939000007"/>
  </r>
  <r>
    <n v="1508017922"/>
    <s v="FRASSATO"/>
    <s v="SARAH"/>
    <s v="L"/>
    <s v="O.D."/>
    <s v="F"/>
    <s v="I"/>
    <s v="555 E TACHEVAH DR"/>
    <s v="SUITE 101E"/>
    <s v="PALM SPRINGS"/>
    <n v="922625750"/>
    <s v="CA"/>
    <s v="US"/>
    <s v="Optometry"/>
    <s v="Y"/>
    <s v="O"/>
    <x v="2"/>
    <x v="2"/>
    <s v="N"/>
    <n v="245"/>
    <n v="244"/>
    <n v="245"/>
    <n v="131.16930611999999"/>
    <n v="160"/>
    <n v="93.167714286000006"/>
    <n v="89.169632652999994"/>
  </r>
  <r>
    <n v="1164573473"/>
    <s v="POULTNEY"/>
    <s v="CAREY"/>
    <s v="B"/>
    <s v="O.D."/>
    <s v="F"/>
    <s v="I"/>
    <s v="3301 E MAIN ST"/>
    <s v="PACIFIC VIEW MALL STE. 1006"/>
    <s v="VENTURA"/>
    <n v="930035076"/>
    <s v="CA"/>
    <s v="US"/>
    <s v="Optometry"/>
    <s v="Y"/>
    <s v="O"/>
    <x v="4"/>
    <x v="4"/>
    <s v="N"/>
    <n v="13"/>
    <n v="13"/>
    <n v="13"/>
    <n v="69.995384615000006"/>
    <n v="105"/>
    <n v="47.823846154000002"/>
    <n v="44.109230769"/>
  </r>
  <r>
    <n v="1538237599"/>
    <s v="GHATTA"/>
    <s v="MARIANNE"/>
    <m/>
    <s v="OD"/>
    <s v="F"/>
    <s v="I"/>
    <s v="3200 KEARNEY ST"/>
    <m/>
    <s v="FREMONT"/>
    <n v="945382299"/>
    <s v="CA"/>
    <s v="US"/>
    <s v="Optometry"/>
    <s v="Y"/>
    <s v="O"/>
    <x v="5"/>
    <x v="5"/>
    <s v="N"/>
    <n v="64"/>
    <n v="63"/>
    <n v="64"/>
    <n v="50.987499999999997"/>
    <n v="192"/>
    <n v="31.461874999999999"/>
    <n v="26.960312500000001"/>
  </r>
  <r>
    <n v="1316297328"/>
    <s v="SINAI"/>
    <s v="NIKTA"/>
    <m/>
    <s v="O.D."/>
    <s v="F"/>
    <s v="I"/>
    <s v="2720 E PALMDALE BLVD"/>
    <s v="SUITE 133"/>
    <s v="PALMDALE"/>
    <n v="935504930"/>
    <s v="CA"/>
    <s v="US"/>
    <s v="Optometry"/>
    <s v="Y"/>
    <s v="O"/>
    <x v="1"/>
    <x v="1"/>
    <s v="N"/>
    <n v="30"/>
    <n v="28"/>
    <n v="30"/>
    <n v="93.74"/>
    <n v="200"/>
    <n v="71.289666667000006"/>
    <n v="66.624666667"/>
  </r>
  <r>
    <n v="1205867660"/>
    <s v="FLYNN"/>
    <s v="THOMAS"/>
    <s v="A"/>
    <s v="OD"/>
    <s v="M"/>
    <s v="I"/>
    <s v="203 WALKER ST"/>
    <s v="SUITE 1"/>
    <s v="ORLAND"/>
    <n v="959639904"/>
    <s v="CA"/>
    <s v="US"/>
    <s v="Optometry"/>
    <s v="Y"/>
    <s v="O"/>
    <x v="9"/>
    <x v="9"/>
    <s v="N"/>
    <n v="14"/>
    <n v="13"/>
    <n v="14"/>
    <n v="20.961428570999999"/>
    <n v="50"/>
    <n v="13.074285714"/>
    <n v="13.012857143"/>
  </r>
  <r>
    <n v="1841367323"/>
    <s v="NELSEN"/>
    <s v="SCOTT"/>
    <s v="E"/>
    <s v="O.D."/>
    <s v="M"/>
    <s v="I"/>
    <s v="1190 PACIFIC COAST HWY"/>
    <s v="SUITE E"/>
    <s v="SEAL BEACH"/>
    <n v="907406247"/>
    <s v="CA"/>
    <s v="US"/>
    <s v="Optometry"/>
    <s v="Y"/>
    <s v="O"/>
    <x v="13"/>
    <x v="13"/>
    <s v="N"/>
    <n v="59"/>
    <n v="52"/>
    <n v="59"/>
    <n v="74.989999999999995"/>
    <n v="115.38983051"/>
    <n v="51.204576271000001"/>
    <n v="50.103220339000003"/>
  </r>
  <r>
    <n v="1457688947"/>
    <s v="ULIBARRI"/>
    <s v="MATTHEW"/>
    <s v="R"/>
    <s v="O.D."/>
    <s v="M"/>
    <s v="I"/>
    <s v="2390 E FLORIDA AVE"/>
    <s v="STE 207"/>
    <s v="HEMET"/>
    <n v="925444707"/>
    <s v="CA"/>
    <s v="US"/>
    <s v="Optometry"/>
    <s v="Y"/>
    <s v="O"/>
    <x v="0"/>
    <x v="0"/>
    <s v="N"/>
    <n v="21"/>
    <n v="21"/>
    <n v="21"/>
    <n v="151.72666666999999"/>
    <n v="311.90476189999998"/>
    <n v="92.17"/>
    <n v="90.722380951999995"/>
  </r>
  <r>
    <n v="1477693414"/>
    <s v="CHIANG"/>
    <s v="JUNE"/>
    <s v="M"/>
    <s v="O.D."/>
    <s v="F"/>
    <s v="I"/>
    <s v="1149 S HILL ST STE 365"/>
    <m/>
    <s v="LOS ANGELES"/>
    <n v="900152212"/>
    <s v="CA"/>
    <s v="US"/>
    <s v="Optometry"/>
    <s v="Y"/>
    <s v="F"/>
    <x v="3"/>
    <x v="3"/>
    <s v="N"/>
    <n v="18"/>
    <n v="18"/>
    <n v="18"/>
    <n v="38.31"/>
    <n v="85"/>
    <n v="30.04"/>
    <n v="30.32"/>
  </r>
  <r>
    <n v="1902998966"/>
    <s v="FUERST"/>
    <s v="RANDALL"/>
    <s v="F"/>
    <s v="O.D."/>
    <s v="M"/>
    <s v="I"/>
    <s v="5959 GREENBACK LN"/>
    <s v="SUITE 130"/>
    <s v="CITRUS HEIGHTS"/>
    <n v="956214700"/>
    <s v="CA"/>
    <s v="US"/>
    <s v="Optometry"/>
    <s v="Y"/>
    <s v="O"/>
    <x v="1"/>
    <x v="1"/>
    <s v="N"/>
    <n v="103"/>
    <n v="50"/>
    <n v="103"/>
    <n v="88.8"/>
    <n v="95"/>
    <n v="62.684077670000001"/>
    <n v="60.608737863999998"/>
  </r>
  <r>
    <n v="1376617787"/>
    <s v="LAM"/>
    <s v="TAYLOR"/>
    <s v="V"/>
    <s v="O.D."/>
    <s v="F"/>
    <s v="I"/>
    <s v="10012 GARVEY AVE STE 12"/>
    <m/>
    <s v="EL MONTE"/>
    <n v="917332087"/>
    <s v="CA"/>
    <s v="US"/>
    <s v="Optometry"/>
    <s v="Y"/>
    <s v="O"/>
    <x v="0"/>
    <x v="0"/>
    <s v="N"/>
    <n v="17"/>
    <n v="17"/>
    <n v="17"/>
    <n v="110"/>
    <n v="110"/>
    <n v="86.214705882000004"/>
    <n v="117.31470588000001"/>
  </r>
  <r>
    <n v="1316917339"/>
    <s v="LUQUE"/>
    <s v="LEE-JIUAN"/>
    <m/>
    <s v="O.D."/>
    <s v="F"/>
    <s v="I"/>
    <s v="44665 VALLEY CENTRAL WAY"/>
    <m/>
    <s v="LANCASTER"/>
    <n v="935366500"/>
    <s v="CA"/>
    <s v="US"/>
    <s v="Optometry"/>
    <s v="Y"/>
    <s v="O"/>
    <x v="7"/>
    <x v="7"/>
    <s v="N"/>
    <n v="127"/>
    <n v="127"/>
    <n v="127"/>
    <n v="88.5"/>
    <n v="89"/>
    <n v="68.081968504000002"/>
    <n v="61.011968504000002"/>
  </r>
  <r>
    <n v="1811961402"/>
    <s v="MATSUDA"/>
    <s v="LYNN"/>
    <s v="K"/>
    <s v="OD FAAO"/>
    <s v="F"/>
    <s v="I"/>
    <s v="250 EAST 1ST ST"/>
    <s v="SUITE 802"/>
    <s v="LOS ANGELES"/>
    <n v="900123875"/>
    <s v="CA"/>
    <s v="US"/>
    <s v="Optometry"/>
    <s v="Y"/>
    <s v="O"/>
    <x v="1"/>
    <x v="1"/>
    <s v="N"/>
    <n v="45"/>
    <n v="40"/>
    <n v="45"/>
    <n v="85"/>
    <n v="85"/>
    <n v="62.197333333000003"/>
    <n v="62.939333333"/>
  </r>
  <r>
    <n v="1891775326"/>
    <s v="MCCLEARY"/>
    <s v="DAVID"/>
    <s v="S"/>
    <s v="OD"/>
    <s v="M"/>
    <s v="I"/>
    <s v="3953 W STETSON AVE"/>
    <m/>
    <s v="HEMET"/>
    <n v="925459687"/>
    <s v="CA"/>
    <s v="US"/>
    <s v="Optometry"/>
    <s v="Y"/>
    <s v="O"/>
    <x v="12"/>
    <x v="12"/>
    <s v="N"/>
    <n v="25"/>
    <n v="22"/>
    <n v="25"/>
    <n v="45.74"/>
    <n v="66"/>
    <n v="30.465199999999999"/>
    <n v="29.0396"/>
  </r>
  <r>
    <n v="1871946525"/>
    <s v="MENNUCCI"/>
    <s v="JONATHAN"/>
    <s v="E"/>
    <s v="O.D."/>
    <s v="M"/>
    <s v="I"/>
    <s v="114 MISSION RANCH BLVD"/>
    <s v="SUITE 50"/>
    <s v="CHICO"/>
    <n v="959265137"/>
    <s v="CA"/>
    <s v="US"/>
    <s v="Optometry"/>
    <s v="Y"/>
    <s v="O"/>
    <x v="4"/>
    <x v="4"/>
    <s v="N"/>
    <n v="62"/>
    <n v="59"/>
    <n v="62"/>
    <n v="64.431612903000001"/>
    <n v="111"/>
    <n v="49.769193547999997"/>
    <n v="46.833064516"/>
  </r>
  <r>
    <n v="1528374246"/>
    <s v="CHAN"/>
    <s v="TIFFANY"/>
    <s v="L"/>
    <s v="O.D."/>
    <s v="F"/>
    <s v="I"/>
    <s v="360 SIERRA COLLEGE DR"/>
    <s v="SUITE 100"/>
    <s v="GRASS VALLEY"/>
    <n v="959455088"/>
    <s v="CA"/>
    <s v="US"/>
    <s v="Optometry"/>
    <s v="Y"/>
    <s v="F"/>
    <x v="47"/>
    <x v="44"/>
    <s v="N"/>
    <n v="12"/>
    <n v="12"/>
    <n v="12"/>
    <n v="179.83"/>
    <n v="361"/>
    <n v="98.827500000000001"/>
    <n v="91.737499999999997"/>
  </r>
  <r>
    <n v="1316028012"/>
    <s v="RIEDER"/>
    <s v="DAN"/>
    <m/>
    <s v="O.D."/>
    <s v="M"/>
    <s v="I"/>
    <s v="155 E WILBUR RD"/>
    <m/>
    <s v="THOUSAND OAKS"/>
    <n v="913607935"/>
    <s v="CA"/>
    <s v="US"/>
    <s v="Optometry"/>
    <s v="Y"/>
    <s v="O"/>
    <x v="14"/>
    <x v="14"/>
    <s v="N"/>
    <n v="74"/>
    <n v="70"/>
    <n v="74"/>
    <n v="113.61"/>
    <n v="145"/>
    <n v="80.707567568000002"/>
    <n v="76.649324324000006"/>
  </r>
  <r>
    <n v="1770617805"/>
    <s v="QUACH"/>
    <s v="PHUC"/>
    <s v="H"/>
    <s v="O.D."/>
    <s v="M"/>
    <s v="I"/>
    <s v="23640 N ST BLDG 758"/>
    <m/>
    <s v="RIVERSIDE"/>
    <n v="925181893"/>
    <s v="CA"/>
    <s v="US"/>
    <s v="Optometry"/>
    <s v="Y"/>
    <s v="O"/>
    <x v="1"/>
    <x v="1"/>
    <s v="N"/>
    <n v="18"/>
    <n v="18"/>
    <n v="18"/>
    <n v="80"/>
    <n v="80"/>
    <n v="52.097222221999999"/>
    <n v="56.876111111"/>
  </r>
  <r>
    <n v="1780784348"/>
    <s v="PATRICK"/>
    <s v="SHEA"/>
    <s v="M"/>
    <s v="O.D."/>
    <s v="F"/>
    <s v="I"/>
    <s v="3160 J ST"/>
    <m/>
    <s v="SACRAMENTO"/>
    <n v="958164403"/>
    <s v="CA"/>
    <s v="US"/>
    <s v="Optometry"/>
    <s v="Y"/>
    <s v="O"/>
    <x v="1"/>
    <x v="1"/>
    <s v="N"/>
    <n v="16"/>
    <n v="16"/>
    <n v="16"/>
    <n v="87.02"/>
    <n v="140"/>
    <n v="43.116250000000001"/>
    <n v="42.531874999999999"/>
  </r>
  <r>
    <n v="1164551966"/>
    <s v="BYERS"/>
    <s v="MARK"/>
    <s v="B"/>
    <s v="O.D."/>
    <s v="M"/>
    <s v="I"/>
    <s v="429 D ST"/>
    <m/>
    <s v="MARYSVILLE"/>
    <n v="959015706"/>
    <s v="CA"/>
    <s v="US"/>
    <s v="Optometry"/>
    <s v="Y"/>
    <s v="O"/>
    <x v="7"/>
    <x v="7"/>
    <s v="N"/>
    <n v="57"/>
    <n v="55"/>
    <n v="57"/>
    <n v="84.9"/>
    <n v="85"/>
    <n v="64.057894736999998"/>
    <n v="62.501228070000003"/>
  </r>
  <r>
    <n v="1871572925"/>
    <s v="CHRISTIAN"/>
    <s v="ELLEN R"/>
    <m/>
    <s v="OD"/>
    <s v="F"/>
    <s v="I"/>
    <s v="2025 SOQUEL AVE"/>
    <m/>
    <s v="SANTA CRUZ"/>
    <n v="950621323"/>
    <s v="CA"/>
    <s v="US"/>
    <s v="Optometry"/>
    <s v="Y"/>
    <s v="O"/>
    <x v="12"/>
    <x v="12"/>
    <s v="N"/>
    <n v="18"/>
    <n v="18"/>
    <n v="18"/>
    <n v="45.74"/>
    <n v="131"/>
    <n v="27.323333333000001"/>
    <n v="26.063333332999999"/>
  </r>
  <r>
    <n v="1326328790"/>
    <s v="VALDELLON"/>
    <s v="MELISSA"/>
    <s v="A"/>
    <s v="O.D."/>
    <s v="F"/>
    <s v="I"/>
    <s v="200 MINOR HALL"/>
    <m/>
    <s v="BERKELEY"/>
    <n v="94720"/>
    <s v="CA"/>
    <s v="US"/>
    <s v="Optometry"/>
    <s v="Y"/>
    <s v="O"/>
    <x v="13"/>
    <x v="13"/>
    <s v="N"/>
    <n v="51"/>
    <n v="46"/>
    <n v="51"/>
    <n v="83.56"/>
    <n v="188.49019608"/>
    <n v="55.238627450999999"/>
    <n v="49.16"/>
  </r>
  <r>
    <n v="1205876190"/>
    <s v="DENISON"/>
    <s v="ALLEN"/>
    <s v="J"/>
    <s v="O.D."/>
    <s v="M"/>
    <s v="I"/>
    <s v="5021 W NOBLE AVE"/>
    <s v="SUITE A"/>
    <s v="VISALIA"/>
    <n v="932778310"/>
    <s v="CA"/>
    <s v="US"/>
    <s v="Optometry"/>
    <s v="Y"/>
    <s v="O"/>
    <x v="2"/>
    <x v="2"/>
    <s v="N"/>
    <n v="347"/>
    <n v="344"/>
    <n v="347"/>
    <n v="131.17244957"/>
    <n v="165"/>
    <n v="87.237463977000004"/>
    <n v="82.439855907999998"/>
  </r>
  <r>
    <n v="1316965247"/>
    <s v="BEEDE"/>
    <s v="ALLEN"/>
    <s v="L"/>
    <s v="O.D."/>
    <s v="M"/>
    <s v="I"/>
    <s v="240 MERIDIAN AVE STE 3"/>
    <m/>
    <s v="SAN JOSE"/>
    <n v="951262927"/>
    <s v="CA"/>
    <s v="US"/>
    <s v="Optometry"/>
    <s v="Y"/>
    <s v="O"/>
    <x v="5"/>
    <x v="5"/>
    <s v="N"/>
    <n v="35"/>
    <n v="34"/>
    <n v="35"/>
    <n v="48.285142856999997"/>
    <n v="300"/>
    <n v="33.502857143"/>
    <n v="30.108857143000002"/>
  </r>
  <r>
    <n v="1730253386"/>
    <s v="HARRISON"/>
    <s v="WILLIAM"/>
    <s v="D"/>
    <s v="OD"/>
    <s v="M"/>
    <s v="I"/>
    <s v="1100 S COAST HWY"/>
    <s v="STE 201"/>
    <s v="LAGUNA BEACH"/>
    <n v="92651"/>
    <s v="CA"/>
    <s v="US"/>
    <s v="Optometry"/>
    <s v="Y"/>
    <s v="O"/>
    <x v="2"/>
    <x v="2"/>
    <s v="N"/>
    <n v="11"/>
    <n v="11"/>
    <n v="11"/>
    <n v="131.88"/>
    <n v="200"/>
    <n v="90.419090909000005"/>
    <n v="85.237272727000004"/>
  </r>
  <r>
    <n v="1235161597"/>
    <s v="HUSTANA"/>
    <s v="LARA"/>
    <s v="D"/>
    <s v="OD"/>
    <s v="F"/>
    <s v="I"/>
    <s v="9415 CAMPUS POINT DR"/>
    <m/>
    <s v="LA JOLLA"/>
    <n v="920371350"/>
    <s v="CA"/>
    <s v="US"/>
    <s v="Optometry"/>
    <s v="Y"/>
    <s v="O"/>
    <x v="0"/>
    <x v="0"/>
    <s v="N"/>
    <n v="53"/>
    <n v="53"/>
    <n v="53"/>
    <n v="154.22"/>
    <n v="232.83018867999999"/>
    <n v="115.82264151"/>
    <n v="112.31943396"/>
  </r>
  <r>
    <n v="1639510852"/>
    <s v="MARTINEZ TORRES"/>
    <s v="ALMA"/>
    <s v="D"/>
    <s v="O.D."/>
    <s v="F"/>
    <s v="I"/>
    <s v="141 CALIFORNIA AVE"/>
    <m/>
    <s v="OAKDALE"/>
    <n v="953612946"/>
    <s v="CA"/>
    <s v="US"/>
    <s v="Optometry"/>
    <s v="Y"/>
    <s v="O"/>
    <x v="13"/>
    <x v="13"/>
    <s v="N"/>
    <n v="13"/>
    <n v="13"/>
    <n v="13"/>
    <n v="75"/>
    <n v="75"/>
    <n v="58.8"/>
    <n v="57.54"/>
  </r>
  <r>
    <n v="1598752909"/>
    <s v="SEVERIN"/>
    <s v="KATHERINE"/>
    <s v="M"/>
    <s v="OD"/>
    <s v="F"/>
    <s v="I"/>
    <s v="3700 HILBORN RD STE 500"/>
    <m/>
    <s v="FAIRFIELD"/>
    <n v="945347997"/>
    <s v="CA"/>
    <s v="US"/>
    <s v="Optometry"/>
    <s v="Y"/>
    <s v="O"/>
    <x v="20"/>
    <x v="19"/>
    <s v="N"/>
    <n v="90"/>
    <n v="47"/>
    <n v="48"/>
    <n v="30.99"/>
    <n v="35.977777777999997"/>
    <n v="20.990777778000002"/>
    <n v="18.401111110999999"/>
  </r>
  <r>
    <n v="1386675734"/>
    <s v="VENSAND"/>
    <s v="STEVEN"/>
    <m/>
    <s v="O.D."/>
    <s v="M"/>
    <s v="I"/>
    <s v="215 RIVERSIDE AVE"/>
    <s v="STE 101"/>
    <s v="NEWPORT BEACH"/>
    <n v="926634037"/>
    <s v="CA"/>
    <s v="US"/>
    <s v="Optometry"/>
    <s v="Y"/>
    <s v="O"/>
    <x v="21"/>
    <x v="20"/>
    <s v="N"/>
    <n v="16"/>
    <n v="16"/>
    <n v="16"/>
    <n v="15.48"/>
    <n v="35"/>
    <n v="12.13"/>
    <n v="11.645"/>
  </r>
  <r>
    <n v="1154313963"/>
    <s v="WALDMIRE"/>
    <s v="MARK"/>
    <s v="W"/>
    <m/>
    <s v="M"/>
    <s v="I"/>
    <s v="4633 WHITNEY AVE"/>
    <s v="SUITE A"/>
    <s v="SACRAMENTO"/>
    <n v="958214100"/>
    <s v="CA"/>
    <s v="US"/>
    <s v="Optometry"/>
    <s v="Y"/>
    <s v="O"/>
    <x v="14"/>
    <x v="14"/>
    <s v="N"/>
    <n v="34"/>
    <n v="32"/>
    <n v="34"/>
    <n v="104.8"/>
    <n v="115"/>
    <n v="72.830588234999993"/>
    <n v="75.478529412"/>
  </r>
  <r>
    <n v="1790776714"/>
    <s v="KING"/>
    <s v="DEAN"/>
    <s v="E"/>
    <s v="O.D."/>
    <s v="M"/>
    <s v="I"/>
    <s v="900 E MORTON PL"/>
    <m/>
    <s v="HEMET"/>
    <n v="925434529"/>
    <s v="CA"/>
    <s v="US"/>
    <s v="Optometry"/>
    <s v="Y"/>
    <s v="O"/>
    <x v="14"/>
    <x v="14"/>
    <s v="N"/>
    <n v="44"/>
    <n v="44"/>
    <n v="44"/>
    <n v="95"/>
    <n v="95"/>
    <n v="55.939772726999998"/>
    <n v="66.757499999999993"/>
  </r>
  <r>
    <n v="1366411613"/>
    <s v="KIM"/>
    <s v="JOYCE"/>
    <m/>
    <s v="O.D"/>
    <s v="F"/>
    <s v="I"/>
    <s v="1021 S. WOLFE RD"/>
    <s v="SUITE 145"/>
    <s v="SUNNYVALE"/>
    <n v="940868880"/>
    <s v="CA"/>
    <s v="US"/>
    <s v="Optometry"/>
    <s v="Y"/>
    <s v="O"/>
    <x v="2"/>
    <x v="2"/>
    <s v="N"/>
    <n v="23"/>
    <n v="23"/>
    <n v="23"/>
    <n v="120"/>
    <n v="120"/>
    <n v="72.491739129999999"/>
    <n v="76.218260869999995"/>
  </r>
  <r>
    <n v="1386675734"/>
    <s v="VENSAND"/>
    <s v="STEVEN"/>
    <m/>
    <s v="O.D."/>
    <s v="M"/>
    <s v="I"/>
    <s v="215 RIVERSIDE AVE"/>
    <s v="STE 101"/>
    <s v="NEWPORT BEACH"/>
    <n v="926634037"/>
    <s v="CA"/>
    <s v="US"/>
    <s v="Optometry"/>
    <s v="Y"/>
    <s v="O"/>
    <x v="2"/>
    <x v="2"/>
    <s v="N"/>
    <n v="36"/>
    <n v="23"/>
    <n v="36"/>
    <n v="136.04"/>
    <n v="165"/>
    <n v="106.26888889"/>
    <n v="97.308888889000002"/>
  </r>
  <r>
    <n v="1851677553"/>
    <s v="WANG"/>
    <s v="KEVIN"/>
    <s v="K"/>
    <s v="OD"/>
    <s v="M"/>
    <s v="I"/>
    <s v="9700 BRIMHALL RD"/>
    <m/>
    <s v="BAKERSFIELD"/>
    <n v="933122777"/>
    <s v="CA"/>
    <s v="US"/>
    <s v="Optometry"/>
    <s v="Y"/>
    <s v="O"/>
    <x v="4"/>
    <x v="4"/>
    <s v="N"/>
    <n v="126"/>
    <n v="114"/>
    <n v="126"/>
    <n v="68.817460316999998"/>
    <n v="100.3968254"/>
    <n v="50.703412698000001"/>
    <n v="47.643412697999999"/>
  </r>
  <r>
    <n v="1164604070"/>
    <s v="COHEN"/>
    <s v="JOSEPH"/>
    <s v="S"/>
    <s v="OD"/>
    <s v="M"/>
    <s v="I"/>
    <s v="19737 VENTURA BLVD STE 201"/>
    <m/>
    <s v="WOODLAND HILLS"/>
    <n v="913642605"/>
    <s v="CA"/>
    <s v="US"/>
    <s v="Optometry"/>
    <s v="Y"/>
    <s v="O"/>
    <x v="0"/>
    <x v="0"/>
    <s v="N"/>
    <n v="12"/>
    <n v="12"/>
    <n v="12"/>
    <n v="162.38"/>
    <n v="175"/>
    <n v="104.41416667"/>
    <n v="96.105833333000007"/>
  </r>
  <r>
    <n v="1306997333"/>
    <s v="TRUONG"/>
    <s v="KHAO"/>
    <s v="D"/>
    <s v="O.D."/>
    <s v="M"/>
    <s v="I"/>
    <s v="6336 COLLEGE GROVE WAY"/>
    <m/>
    <s v="SAN DIEGO"/>
    <n v="921157244"/>
    <s v="CA"/>
    <s v="US"/>
    <s v="Optometry"/>
    <s v="Y"/>
    <s v="O"/>
    <x v="9"/>
    <x v="9"/>
    <s v="N"/>
    <n v="16"/>
    <n v="16"/>
    <n v="16"/>
    <n v="18.32"/>
    <n v="20"/>
    <n v="14.37"/>
    <n v="13.53"/>
  </r>
  <r>
    <n v="1932195633"/>
    <s v="PESNER"/>
    <s v="SAMUEL"/>
    <m/>
    <s v="O.D."/>
    <s v="M"/>
    <s v="I"/>
    <s v="133 2ND ST"/>
    <m/>
    <s v="LOS ALTOS"/>
    <n v="940222745"/>
    <s v="CA"/>
    <s v="US"/>
    <s v="Optometry"/>
    <s v="Y"/>
    <s v="O"/>
    <x v="2"/>
    <x v="2"/>
    <s v="N"/>
    <n v="187"/>
    <n v="187"/>
    <n v="187"/>
    <n v="134"/>
    <n v="134"/>
    <n v="81.579358288999998"/>
    <n v="75.628181818000002"/>
  </r>
  <r>
    <n v="1700867470"/>
    <s v="KNAPP"/>
    <s v="LISA"/>
    <s v="L"/>
    <s v="O.D."/>
    <s v="F"/>
    <s v="I"/>
    <s v="1545 W 5TH ST"/>
    <s v="SUITE 100"/>
    <s v="OXNARD"/>
    <n v="930306510"/>
    <s v="CA"/>
    <s v="US"/>
    <s v="Optometry"/>
    <s v="Y"/>
    <s v="O"/>
    <x v="4"/>
    <x v="4"/>
    <s v="N"/>
    <n v="34"/>
    <n v="25"/>
    <n v="34"/>
    <n v="66.651764705999994"/>
    <n v="101.91176471"/>
    <n v="45.16"/>
    <n v="43.036764706"/>
  </r>
  <r>
    <n v="1427143817"/>
    <s v="OHANIAN-GONCUIAN"/>
    <s v="BIANA"/>
    <s v="L"/>
    <s v="OD"/>
    <s v="F"/>
    <s v="I"/>
    <s v="7301 MEDICAL CENTER DR"/>
    <m/>
    <s v="WEST HILLS"/>
    <n v="913071904"/>
    <s v="CA"/>
    <s v="US"/>
    <s v="Optometry"/>
    <s v="Y"/>
    <s v="O"/>
    <x v="47"/>
    <x v="44"/>
    <s v="N"/>
    <n v="21"/>
    <n v="21"/>
    <n v="21"/>
    <n v="120"/>
    <n v="120"/>
    <n v="92.265238095000001"/>
    <n v="161.5552381"/>
  </r>
  <r>
    <n v="1811202716"/>
    <s v="LANGFORD"/>
    <s v="MATTHEW"/>
    <m/>
    <s v="O.D."/>
    <s v="M"/>
    <s v="I"/>
    <s v="3750 SPORTS ARENA BLVD"/>
    <s v="SUITE 9"/>
    <s v="SAN DIEGO"/>
    <n v="921105129"/>
    <s v="CA"/>
    <s v="US"/>
    <s v="Optometry"/>
    <s v="Y"/>
    <s v="O"/>
    <x v="2"/>
    <x v="2"/>
    <s v="N"/>
    <n v="16"/>
    <n v="16"/>
    <n v="16"/>
    <n v="125"/>
    <n v="125"/>
    <n v="82.025000000000006"/>
    <n v="81.753124999999997"/>
  </r>
  <r>
    <n v="1245282011"/>
    <s v="IDETA"/>
    <s v="RICK"/>
    <s v="W"/>
    <s v="OD"/>
    <s v="M"/>
    <s v="I"/>
    <s v="7215 N 1ST ST"/>
    <s v="STE 101"/>
    <s v="FRESNO"/>
    <n v="937202985"/>
    <s v="CA"/>
    <s v="US"/>
    <s v="Optometry"/>
    <s v="Y"/>
    <s v="O"/>
    <x v="7"/>
    <x v="7"/>
    <s v="N"/>
    <n v="79"/>
    <n v="76"/>
    <n v="79"/>
    <n v="67.341772152000004"/>
    <n v="67.341772152000004"/>
    <n v="47.461772152000002"/>
    <n v="57.074050632999999"/>
  </r>
  <r>
    <n v="1639100522"/>
    <s v="HUANG"/>
    <s v="PETER"/>
    <s v="D"/>
    <s v="O.D."/>
    <s v="M"/>
    <s v="I"/>
    <s v="557 H ST"/>
    <s v="STE B"/>
    <s v="CHULA VISTA"/>
    <n v="919104340"/>
    <s v="CA"/>
    <s v="US"/>
    <s v="Optometry"/>
    <s v="Y"/>
    <s v="O"/>
    <x v="2"/>
    <x v="2"/>
    <s v="N"/>
    <n v="34"/>
    <n v="34"/>
    <n v="34"/>
    <n v="107"/>
    <n v="107"/>
    <n v="57.517941176000001"/>
    <n v="72.230882352999998"/>
  </r>
  <r>
    <n v="1831506682"/>
    <s v="MILLER"/>
    <s v="HEIDI"/>
    <m/>
    <s v="OD"/>
    <s v="F"/>
    <s v="I"/>
    <s v="4860 Y ST"/>
    <s v="SUITE 2400"/>
    <s v="SACRAMENTO"/>
    <n v="958172307"/>
    <s v="CA"/>
    <s v="US"/>
    <s v="Optometry"/>
    <s v="Y"/>
    <s v="O"/>
    <x v="1"/>
    <x v="1"/>
    <s v="N"/>
    <n v="13"/>
    <n v="12"/>
    <n v="13"/>
    <n v="63.463846154000002"/>
    <n v="283"/>
    <n v="49.755384614999997"/>
    <n v="47.718461538"/>
  </r>
  <r>
    <n v="1538325139"/>
    <s v="LEE"/>
    <s v="MENG"/>
    <s v="S"/>
    <s v="O.D."/>
    <s v="M"/>
    <s v="I"/>
    <s v="450 10TH ST"/>
    <m/>
    <s v="SAN FRANCISCO"/>
    <n v="941034304"/>
    <s v="CA"/>
    <s v="US"/>
    <s v="Optometry"/>
    <s v="Y"/>
    <s v="O"/>
    <x v="0"/>
    <x v="0"/>
    <s v="N"/>
    <n v="64"/>
    <n v="64"/>
    <n v="64"/>
    <n v="170.12"/>
    <n v="256.25"/>
    <n v="119.3553125"/>
    <n v="104.31609374999999"/>
  </r>
  <r>
    <n v="1801882253"/>
    <s v="SAFARIK"/>
    <s v="JEFFREY"/>
    <s v="T"/>
    <s v="O.D."/>
    <s v="M"/>
    <s v="I"/>
    <s v="427 E 17TH ST"/>
    <s v="SUITE C"/>
    <s v="COSTA MESA"/>
    <n v="926273201"/>
    <s v="CA"/>
    <s v="US"/>
    <s v="Optometry"/>
    <s v="Y"/>
    <s v="O"/>
    <x v="17"/>
    <x v="17"/>
    <s v="N"/>
    <n v="17"/>
    <n v="17"/>
    <n v="17"/>
    <n v="176.44470587999999"/>
    <n v="206.41176471"/>
    <n v="107.65647059"/>
    <n v="100.13647059"/>
  </r>
  <r>
    <n v="1558354720"/>
    <s v="LINVILLE"/>
    <s v="JAMES"/>
    <s v="S"/>
    <s v="O.D."/>
    <s v="M"/>
    <s v="I"/>
    <s v="579 4TH AVE"/>
    <m/>
    <s v="GUSTINE"/>
    <n v="953221143"/>
    <s v="CA"/>
    <s v="US"/>
    <s v="Optometry"/>
    <s v="Y"/>
    <s v="O"/>
    <x v="13"/>
    <x v="13"/>
    <s v="N"/>
    <n v="33"/>
    <n v="32"/>
    <n v="33"/>
    <n v="60.815151514999997"/>
    <n v="61.757575758000002"/>
    <n v="43.626363636000001"/>
    <n v="53.647272727000001"/>
  </r>
  <r>
    <n v="1447310230"/>
    <s v="ANDRE"/>
    <s v="CURTIS"/>
    <s v="A"/>
    <s v="O.D."/>
    <s v="M"/>
    <s v="I"/>
    <s v="711 E HAWKEYE AVE"/>
    <s v="SUITE 1"/>
    <s v="TURLOCK"/>
    <n v="953807505"/>
    <s v="CA"/>
    <s v="US"/>
    <s v="Optometry"/>
    <s v="Y"/>
    <s v="O"/>
    <x v="17"/>
    <x v="17"/>
    <s v="N"/>
    <n v="48"/>
    <n v="48"/>
    <n v="48"/>
    <n v="164.9"/>
    <n v="165"/>
    <n v="123.53770833"/>
    <n v="124.50812500000001"/>
  </r>
  <r>
    <n v="1316913759"/>
    <s v="ALEXANDER"/>
    <s v="LOU ANN"/>
    <s v="F"/>
    <s v="O.D."/>
    <s v="F"/>
    <s v="I"/>
    <s v="770 SCOTT BLVD"/>
    <m/>
    <s v="SANTA CLARA"/>
    <n v="950506927"/>
    <s v="CA"/>
    <s v="US"/>
    <s v="Optometry"/>
    <s v="Y"/>
    <s v="O"/>
    <x v="5"/>
    <x v="5"/>
    <s v="N"/>
    <n v="14"/>
    <n v="13"/>
    <n v="14"/>
    <n v="52.365000000000002"/>
    <n v="80"/>
    <n v="38.950000000000003"/>
    <n v="31.982142856999999"/>
  </r>
  <r>
    <n v="1215910641"/>
    <s v="EKELUND"/>
    <s v="NANCY"/>
    <s v="C"/>
    <s v="OD"/>
    <s v="F"/>
    <s v="I"/>
    <s v="2620 LARKSPUR LN"/>
    <s v="SUITE L"/>
    <s v="REDDING"/>
    <n v="960021044"/>
    <s v="CA"/>
    <s v="US"/>
    <s v="Optometry"/>
    <s v="Y"/>
    <s v="O"/>
    <x v="13"/>
    <x v="13"/>
    <s v="N"/>
    <n v="36"/>
    <n v="34"/>
    <n v="36"/>
    <n v="73.45"/>
    <n v="95.833333332999999"/>
    <n v="52.541111110999999"/>
    <n v="52.503333333"/>
  </r>
  <r>
    <n v="1861493769"/>
    <s v="CIUFFREDA"/>
    <s v="MARCELLINE"/>
    <s v="A"/>
    <s v="O.D."/>
    <s v="F"/>
    <s v="I"/>
    <s v="303 E MAIN ST"/>
    <m/>
    <s v="EL CAJON"/>
    <n v="920203913"/>
    <s v="CA"/>
    <s v="US"/>
    <s v="Optometry"/>
    <s v="Y"/>
    <s v="O"/>
    <x v="1"/>
    <x v="1"/>
    <s v="N"/>
    <n v="39"/>
    <n v="37"/>
    <n v="39"/>
    <n v="88.8"/>
    <n v="95"/>
    <n v="57.558205127999997"/>
    <n v="55.596410255999999"/>
  </r>
  <r>
    <n v="1891774311"/>
    <s v="FLICKNER"/>
    <s v="JAMES"/>
    <s v="L"/>
    <s v="OD"/>
    <s v="M"/>
    <s v="I"/>
    <s v="48 W ROMIE LANE"/>
    <m/>
    <s v="SALINAS"/>
    <n v="93901"/>
    <s v="CA"/>
    <s v="US"/>
    <s v="Optometry"/>
    <s v="Y"/>
    <s v="O"/>
    <x v="0"/>
    <x v="0"/>
    <s v="N"/>
    <n v="37"/>
    <n v="37"/>
    <n v="37"/>
    <n v="154.22"/>
    <n v="189"/>
    <n v="87.165405405000001"/>
    <n v="84.269729729999995"/>
  </r>
  <r>
    <n v="1841632643"/>
    <s v="HANKINS"/>
    <s v="ELIZABETH"/>
    <s v="M"/>
    <s v="O.D."/>
    <s v="F"/>
    <s v="I"/>
    <s v="1160 LIVE OAK BLVD"/>
    <m/>
    <s v="YUBA CITY"/>
    <n v="959913407"/>
    <s v="CA"/>
    <s v="US"/>
    <s v="Optometry"/>
    <s v="Y"/>
    <s v="O"/>
    <x v="13"/>
    <x v="13"/>
    <s v="N"/>
    <n v="110"/>
    <n v="109"/>
    <n v="110"/>
    <n v="74.95"/>
    <n v="90.409090909"/>
    <n v="49"/>
    <n v="47.935454544999999"/>
  </r>
  <r>
    <n v="1720126212"/>
    <s v="GRANT"/>
    <s v="BRUCE"/>
    <s v="F"/>
    <s v="OD"/>
    <s v="M"/>
    <s v="I"/>
    <s v="800 N TUSTIN AVE"/>
    <s v="SUITE J"/>
    <s v="SANTA ANA"/>
    <n v="92705"/>
    <s v="CA"/>
    <s v="US"/>
    <s v="Optometry"/>
    <s v="Y"/>
    <s v="O"/>
    <x v="13"/>
    <x v="13"/>
    <s v="N"/>
    <n v="22"/>
    <n v="20"/>
    <n v="22"/>
    <n v="78.94"/>
    <n v="80"/>
    <n v="55.003181818000002"/>
    <n v="51.049090909"/>
  </r>
  <r>
    <n v="1568490399"/>
    <s v="HARDY"/>
    <s v="KENNETH"/>
    <s v="W"/>
    <s v="O.D."/>
    <s v="M"/>
    <s v="I"/>
    <s v="19126 MAGNOLIA ST"/>
    <s v="SUITE 105"/>
    <s v="HUNTINGTON BEACH"/>
    <n v="926462235"/>
    <s v="CA"/>
    <s v="US"/>
    <s v="Optometry"/>
    <s v="Y"/>
    <s v="O"/>
    <x v="14"/>
    <x v="14"/>
    <s v="N"/>
    <n v="35"/>
    <n v="35"/>
    <n v="35"/>
    <n v="115.88"/>
    <n v="139.28571428999999"/>
    <n v="84.355714285999994"/>
    <n v="78.449428570999999"/>
  </r>
  <r>
    <n v="1235198631"/>
    <s v="UNG"/>
    <s v="LYLY"/>
    <m/>
    <s v="O.D."/>
    <s v="F"/>
    <s v="I"/>
    <s v="940 GENEVA AVE"/>
    <m/>
    <s v="SAN FRANCISCO"/>
    <n v="941123403"/>
    <s v="CA"/>
    <s v="US"/>
    <s v="Optometry"/>
    <s v="Y"/>
    <s v="O"/>
    <x v="2"/>
    <x v="2"/>
    <s v="N"/>
    <n v="17"/>
    <n v="17"/>
    <n v="17"/>
    <n v="139"/>
    <n v="139"/>
    <n v="100.80588235"/>
    <n v="90.18"/>
  </r>
  <r>
    <n v="1972606424"/>
    <s v="EMBERLAND"/>
    <s v="JON"/>
    <m/>
    <s v="OD"/>
    <s v="M"/>
    <s v="I"/>
    <s v="72057 DINAH SHORE DR"/>
    <s v="SUITE D"/>
    <s v="RANCHO MIRAGE"/>
    <n v="922701791"/>
    <s v="CA"/>
    <s v="US"/>
    <s v="Optometry"/>
    <s v="Y"/>
    <s v="O"/>
    <x v="15"/>
    <x v="15"/>
    <s v="N"/>
    <n v="27"/>
    <n v="27"/>
    <n v="27"/>
    <n v="84.47"/>
    <n v="120"/>
    <n v="61.324074074000002"/>
    <n v="59.268518518999997"/>
  </r>
  <r>
    <n v="1548210453"/>
    <s v="LANE"/>
    <s v="KEVIN"/>
    <m/>
    <s v="O.D."/>
    <s v="M"/>
    <s v="I"/>
    <s v="2390 E FLORIDA AVE"/>
    <s v="#207"/>
    <s v="HEMET"/>
    <n v="925444707"/>
    <s v="CA"/>
    <s v="US"/>
    <s v="Optometry"/>
    <s v="Y"/>
    <s v="O"/>
    <x v="0"/>
    <x v="0"/>
    <s v="N"/>
    <n v="22"/>
    <n v="22"/>
    <n v="22"/>
    <n v="157.37"/>
    <n v="310.22727272999998"/>
    <n v="65.585909091000005"/>
    <n v="61.741363636000003"/>
  </r>
  <r>
    <n v="1558553081"/>
    <s v="LIM"/>
    <s v="TERESA"/>
    <s v="E"/>
    <s v="O.D."/>
    <s v="F"/>
    <s v="I"/>
    <s v="11301 WILSHIRE BLVD"/>
    <s v="BLDG 304 RM 2-111"/>
    <s v="LOS ANGELES"/>
    <n v="900731003"/>
    <s v="CA"/>
    <s v="US"/>
    <s v="Optometry"/>
    <s v="Y"/>
    <s v="O"/>
    <x v="15"/>
    <x v="15"/>
    <s v="N"/>
    <n v="26"/>
    <n v="26"/>
    <n v="26"/>
    <n v="94.613846154000001"/>
    <n v="151.55384615"/>
    <n v="73.837692308000001"/>
    <n v="64"/>
  </r>
  <r>
    <n v="1861584765"/>
    <s v="LOPEZ"/>
    <s v="DANIEL"/>
    <m/>
    <s v="O.D."/>
    <s v="M"/>
    <s v="I"/>
    <s v="7075 N SHARON AVE"/>
    <m/>
    <s v="FRESNO"/>
    <n v="937203329"/>
    <s v="CA"/>
    <s v="US"/>
    <s v="Optometry"/>
    <s v="Y"/>
    <s v="O"/>
    <x v="1"/>
    <x v="1"/>
    <s v="N"/>
    <n v="100"/>
    <n v="91"/>
    <n v="100"/>
    <n v="90.61"/>
    <n v="249"/>
    <n v="61.149700000000003"/>
    <n v="57.8919"/>
  </r>
  <r>
    <n v="1588046387"/>
    <s v="CHIN"/>
    <s v="JEREMY"/>
    <m/>
    <s v="O.D."/>
    <s v="M"/>
    <s v="I"/>
    <s v="825 POLLARD RD"/>
    <s v="SUITE 208"/>
    <s v="LOS GATOS"/>
    <n v="950321435"/>
    <s v="CA"/>
    <s v="US"/>
    <s v="Optometry"/>
    <s v="Y"/>
    <s v="O"/>
    <x v="31"/>
    <x v="4"/>
    <s v="N"/>
    <n v="14"/>
    <n v="13"/>
    <n v="14"/>
    <n v="39.041428570999997"/>
    <n v="60"/>
    <n v="30.612857142999999"/>
    <n v="24.705714285999999"/>
  </r>
  <r>
    <n v="1598891228"/>
    <s v="HO"/>
    <s v="VICTOR"/>
    <s v="Y"/>
    <s v="O.D."/>
    <s v="M"/>
    <s v="I"/>
    <s v="1069 WEST MARCH LANE"/>
    <m/>
    <s v="STOCKTON"/>
    <n v="95207"/>
    <s v="CA"/>
    <s v="US"/>
    <s v="Optometry"/>
    <s v="Y"/>
    <s v="O"/>
    <x v="0"/>
    <x v="0"/>
    <s v="N"/>
    <n v="13"/>
    <n v="13"/>
    <n v="13"/>
    <n v="125"/>
    <n v="125"/>
    <n v="65.206153846000007"/>
    <n v="85.659230769000004"/>
  </r>
  <r>
    <n v="1154567790"/>
    <s v="SHUPE"/>
    <s v="ADAM"/>
    <s v="T"/>
    <s v="O.D."/>
    <s v="M"/>
    <s v="I"/>
    <s v="320 H ST"/>
    <s v="SUITE 4"/>
    <s v="MARYSVILLE"/>
    <n v="959015834"/>
    <s v="CA"/>
    <s v="US"/>
    <s v="Optometry"/>
    <s v="Y"/>
    <s v="O"/>
    <x v="23"/>
    <x v="22"/>
    <s v="N"/>
    <n v="827"/>
    <n v="193"/>
    <n v="260"/>
    <n v="94.699770254000001"/>
    <n v="251.46795646999999"/>
    <n v="73.359879081000003"/>
    <n v="61.323712213"/>
  </r>
  <r>
    <n v="1780702258"/>
    <s v="GERMUNDSEN"/>
    <s v="KEVIN"/>
    <s v="J"/>
    <s v="O.D."/>
    <s v="M"/>
    <s v="I"/>
    <s v="10088 ADAMS AVE"/>
    <m/>
    <s v="HUNTINGTON BEACH"/>
    <n v="926464905"/>
    <s v="CA"/>
    <s v="US"/>
    <s v="Optometry"/>
    <s v="Y"/>
    <s v="O"/>
    <x v="4"/>
    <x v="4"/>
    <s v="N"/>
    <n v="24"/>
    <n v="24"/>
    <n v="24"/>
    <n v="69.452500000000001"/>
    <n v="95"/>
    <n v="47.577083332999997"/>
    <n v="43.981250000000003"/>
  </r>
  <r>
    <n v="1316050578"/>
    <s v="ALDAVE"/>
    <s v="ANTHONY"/>
    <s v="J"/>
    <s v="OD"/>
    <s v="M"/>
    <s v="I"/>
    <s v="100 STEIN PLAZA"/>
    <m/>
    <s v="LOS ANGELES"/>
    <n v="90095"/>
    <s v="CA"/>
    <s v="US"/>
    <s v="Optometry"/>
    <s v="Y"/>
    <s v="F"/>
    <x v="48"/>
    <x v="45"/>
    <s v="N"/>
    <n v="24"/>
    <n v="20"/>
    <n v="24"/>
    <n v="1080.5716666999999"/>
    <n v="6780"/>
    <n v="838.95541666999998"/>
    <n v="764.02208332999999"/>
  </r>
  <r>
    <n v="1538258959"/>
    <s v="YOKOI"/>
    <s v="SCOTT"/>
    <s v="K"/>
    <s v="O.D."/>
    <s v="M"/>
    <s v="I"/>
    <s v="5321 COLLEGE AVE"/>
    <m/>
    <s v="OAKLAND"/>
    <n v="946181416"/>
    <s v="CA"/>
    <s v="US"/>
    <s v="Optometry"/>
    <s v="Y"/>
    <s v="O"/>
    <x v="13"/>
    <x v="13"/>
    <s v="N"/>
    <n v="71"/>
    <n v="66"/>
    <n v="71"/>
    <n v="80.25"/>
    <n v="101.4084507"/>
    <n v="53.579577465"/>
    <n v="48.957464788999999"/>
  </r>
  <r>
    <n v="1427085059"/>
    <s v="YOO"/>
    <s v="CARMEN"/>
    <s v="J"/>
    <s v="O.D."/>
    <s v="F"/>
    <s v="I"/>
    <s v="1319 S HARBOR BLVD"/>
    <m/>
    <s v="FULLERTON"/>
    <n v="928323001"/>
    <s v="CA"/>
    <s v="US"/>
    <s v="Optometry"/>
    <s v="Y"/>
    <s v="O"/>
    <x v="7"/>
    <x v="7"/>
    <s v="N"/>
    <n v="13"/>
    <n v="12"/>
    <n v="13"/>
    <n v="91.71"/>
    <n v="128.99692307999999"/>
    <n v="71.900000000000006"/>
    <n v="62.31"/>
  </r>
  <r>
    <n v="1467584102"/>
    <s v="MOFFETT"/>
    <s v="STEPHEN"/>
    <s v="J"/>
    <s v="O.D. APC"/>
    <s v="M"/>
    <s v="I"/>
    <s v="1010 8TH ST STE B"/>
    <m/>
    <s v="CORONADO"/>
    <n v="921182189"/>
    <s v="CA"/>
    <s v="US"/>
    <s v="Optometry"/>
    <s v="Y"/>
    <s v="O"/>
    <x v="7"/>
    <x v="7"/>
    <s v="N"/>
    <n v="254"/>
    <n v="245"/>
    <n v="254"/>
    <n v="82.503937007999994"/>
    <n v="90.523622047000003"/>
    <n v="52.056968503999997"/>
    <n v="50.003464567000002"/>
  </r>
  <r>
    <n v="1326149360"/>
    <s v="PERRONE"/>
    <s v="GREGORY"/>
    <s v="A"/>
    <s v="O.D."/>
    <s v="M"/>
    <s v="I"/>
    <s v="6880 PALM AVE"/>
    <m/>
    <s v="SEBASTOPOL"/>
    <n v="954724270"/>
    <s v="CA"/>
    <s v="US"/>
    <s v="Optometry"/>
    <s v="Y"/>
    <s v="O"/>
    <x v="0"/>
    <x v="0"/>
    <s v="N"/>
    <n v="13"/>
    <n v="13"/>
    <n v="13"/>
    <n v="154.22"/>
    <n v="165"/>
    <n v="78.713846153999995"/>
    <n v="76.241538461999994"/>
  </r>
  <r>
    <n v="1619141058"/>
    <s v="BEILSTEIN"/>
    <s v="DONALD"/>
    <s v="J"/>
    <s v="O.D."/>
    <s v="M"/>
    <s v="I"/>
    <s v="11250 PLEASANT VALLEY RD"/>
    <m/>
    <s v="PENN VALLEY"/>
    <n v="959469413"/>
    <s v="CA"/>
    <s v="US"/>
    <s v="Optometry"/>
    <s v="Y"/>
    <s v="O"/>
    <x v="2"/>
    <x v="2"/>
    <s v="N"/>
    <n v="524"/>
    <n v="494"/>
    <n v="524"/>
    <n v="128.56"/>
    <n v="133"/>
    <n v="79.814160305000001"/>
    <n v="77.182614504"/>
  </r>
  <r>
    <n v="1609804921"/>
    <s v="ANDERSEN"/>
    <s v="EDWARD"/>
    <s v="P"/>
    <m/>
    <s v="M"/>
    <s v="I"/>
    <s v="101 E GRANT AVE"/>
    <m/>
    <s v="WINTERS"/>
    <n v="956941761"/>
    <s v="CA"/>
    <s v="US"/>
    <s v="Optometry"/>
    <s v="Y"/>
    <s v="O"/>
    <x v="11"/>
    <x v="11"/>
    <s v="N"/>
    <n v="21"/>
    <n v="21"/>
    <n v="21"/>
    <n v="114.06619048"/>
    <n v="118"/>
    <n v="72.593809523999994"/>
    <n v="69.025714285999996"/>
  </r>
  <r>
    <n v="1487676516"/>
    <s v="REVAI"/>
    <s v="JUDY"/>
    <s v="P"/>
    <s v="OD"/>
    <s v="F"/>
    <s v="I"/>
    <s v="27420 TOURNEY RD"/>
    <s v="SUITE 100"/>
    <s v="VALENCIA"/>
    <n v="913555601"/>
    <s v="CA"/>
    <s v="US"/>
    <s v="Optometry"/>
    <s v="Y"/>
    <s v="O"/>
    <x v="1"/>
    <x v="1"/>
    <s v="N"/>
    <n v="20"/>
    <n v="18"/>
    <n v="20"/>
    <n v="80.685000000000002"/>
    <n v="157.75"/>
    <n v="60.0745"/>
    <n v="64.238500000000002"/>
  </r>
  <r>
    <n v="1174669873"/>
    <s v="FOULADIAN"/>
    <s v="JILBER"/>
    <m/>
    <s v="O.D."/>
    <s v="M"/>
    <s v="I"/>
    <s v="1312 WESTWOOD BLVD"/>
    <m/>
    <s v="LOS ANGELES"/>
    <n v="900244902"/>
    <s v="CA"/>
    <s v="US"/>
    <s v="Optometry"/>
    <s v="Y"/>
    <s v="O"/>
    <x v="17"/>
    <x v="17"/>
    <s v="N"/>
    <n v="11"/>
    <n v="11"/>
    <n v="11"/>
    <n v="180.97"/>
    <n v="236"/>
    <n v="94.556363636"/>
    <n v="82.922727273000007"/>
  </r>
  <r>
    <n v="1548273196"/>
    <s v="BARRIGA"/>
    <s v="AURORA"/>
    <s v="V"/>
    <s v="O.D."/>
    <s v="F"/>
    <s v="I"/>
    <s v="715 JACKSON ST"/>
    <s v="SUITE A"/>
    <s v="RED BLUFF"/>
    <n v="960803757"/>
    <s v="CA"/>
    <s v="US"/>
    <s v="Optometry"/>
    <s v="Y"/>
    <s v="O"/>
    <x v="13"/>
    <x v="13"/>
    <s v="N"/>
    <n v="129"/>
    <n v="81"/>
    <n v="129"/>
    <n v="62.339689921999998"/>
    <n v="62.339689921999998"/>
    <n v="41.928604651000001"/>
    <n v="51.686356588999999"/>
  </r>
  <r>
    <n v="1457343717"/>
    <s v="PEDERSEN"/>
    <s v="RAYMOND"/>
    <s v="F"/>
    <s v="OD"/>
    <s v="M"/>
    <s v="I"/>
    <s v="38069 MARTHA AVE"/>
    <s v="SUITE 200"/>
    <s v="FREMONT"/>
    <n v="945363811"/>
    <s v="CA"/>
    <s v="US"/>
    <s v="Optometry"/>
    <s v="Y"/>
    <s v="O"/>
    <x v="20"/>
    <x v="19"/>
    <s v="N"/>
    <n v="28"/>
    <n v="14"/>
    <n v="14"/>
    <n v="30.05"/>
    <n v="51.428571429000002"/>
    <n v="21.877142856999999"/>
    <n v="19.815714285999999"/>
  </r>
  <r>
    <n v="1285606319"/>
    <s v="HOKAMA"/>
    <s v="SANDY"/>
    <s v="T"/>
    <s v="O.D."/>
    <s v="F"/>
    <s v="I"/>
    <s v="1751 S ELENA AVE"/>
    <m/>
    <s v="REDONDO BEACH"/>
    <n v="902775704"/>
    <s v="CA"/>
    <s v="US"/>
    <s v="Optometry"/>
    <s v="Y"/>
    <s v="O"/>
    <x v="7"/>
    <x v="7"/>
    <s v="N"/>
    <n v="60"/>
    <n v="58"/>
    <n v="60"/>
    <n v="90.31"/>
    <n v="100"/>
    <n v="63.6205"/>
    <n v="55.838166667000003"/>
  </r>
  <r>
    <n v="1831125061"/>
    <s v="SHELDON"/>
    <s v="GARY"/>
    <s v="W"/>
    <s v="O.D."/>
    <s v="M"/>
    <s v="I"/>
    <s v="61595 TWENTYNINE PALMS HWY"/>
    <m/>
    <s v="JOSHUA TREE"/>
    <n v="922521919"/>
    <s v="CA"/>
    <s v="US"/>
    <s v="Optometry"/>
    <s v="Y"/>
    <s v="O"/>
    <x v="11"/>
    <x v="11"/>
    <s v="N"/>
    <n v="38"/>
    <n v="38"/>
    <n v="38"/>
    <n v="108.28"/>
    <n v="120"/>
    <n v="69.008684211000002"/>
    <n v="69.463947368000007"/>
  </r>
  <r>
    <n v="1285710939"/>
    <s v="STEINBERG"/>
    <s v="CRAIG"/>
    <s v="S"/>
    <s v="O.D."/>
    <s v="M"/>
    <s v="I"/>
    <s v="4454 VAN NUYS BLVD"/>
    <s v="SUITE C"/>
    <s v="SHERMAN OAKS"/>
    <n v="914032912"/>
    <s v="CA"/>
    <s v="US"/>
    <s v="Optometry"/>
    <s v="Y"/>
    <s v="O"/>
    <x v="14"/>
    <x v="14"/>
    <s v="N"/>
    <n v="43"/>
    <n v="43"/>
    <n v="43"/>
    <n v="113.82"/>
    <n v="184"/>
    <n v="79.346046512000001"/>
    <n v="75.301162790999996"/>
  </r>
  <r>
    <n v="1649300310"/>
    <s v="MITSUUCHI"/>
    <s v="BRENT"/>
    <s v="K"/>
    <s v="O.D."/>
    <s v="M"/>
    <s v="I"/>
    <s v="1280 S VICTORIA AVE STE 100"/>
    <m/>
    <s v="VENTURA"/>
    <n v="930036550"/>
    <s v="CA"/>
    <s v="US"/>
    <s v="Optometry"/>
    <s v="Y"/>
    <s v="O"/>
    <x v="13"/>
    <x v="13"/>
    <s v="N"/>
    <n v="12"/>
    <n v="12"/>
    <n v="12"/>
    <n v="80.53"/>
    <n v="81"/>
    <n v="47.347499999999997"/>
    <n v="43.155000000000001"/>
  </r>
  <r>
    <n v="1457348617"/>
    <s v="DYKES"/>
    <s v="H"/>
    <s v="R"/>
    <s v="O.D."/>
    <s v="M"/>
    <s v="I"/>
    <s v="854 EMERALD BAY RD"/>
    <s v="STE C"/>
    <s v="SOUTH LAKE TAHOE"/>
    <n v="961506438"/>
    <s v="CA"/>
    <s v="US"/>
    <s v="Optometry"/>
    <s v="Y"/>
    <s v="O"/>
    <x v="4"/>
    <x v="4"/>
    <s v="N"/>
    <n v="81"/>
    <n v="80"/>
    <n v="81"/>
    <n v="66.123456790000006"/>
    <n v="73.837777778000003"/>
    <n v="46.955679011999997"/>
    <n v="46.017037037000001"/>
  </r>
  <r>
    <n v="1487706198"/>
    <s v="MANCILLA"/>
    <s v="RAUL"/>
    <s v="A"/>
    <s v="O.D."/>
    <s v="M"/>
    <s v="I"/>
    <s v="506 W ATEN RD"/>
    <m/>
    <s v="IMPERIAL"/>
    <n v="922519718"/>
    <s v="CA"/>
    <s v="US"/>
    <s v="Optometry"/>
    <s v="Y"/>
    <s v="O"/>
    <x v="13"/>
    <x v="13"/>
    <s v="N"/>
    <n v="15"/>
    <n v="15"/>
    <n v="15"/>
    <n v="76.48"/>
    <n v="152.26666667000001"/>
    <n v="58.76"/>
    <n v="57.54"/>
  </r>
  <r>
    <n v="1710098363"/>
    <s v="TORNATORE"/>
    <s v="CHARLES"/>
    <s v="W"/>
    <s v="O.D."/>
    <s v="M"/>
    <s v="I"/>
    <s v="16950 VIA TAZON"/>
    <m/>
    <s v="SAN DIEGO"/>
    <n v="921271607"/>
    <s v="CA"/>
    <s v="US"/>
    <s v="Optometry"/>
    <s v="Y"/>
    <s v="O"/>
    <x v="1"/>
    <x v="1"/>
    <s v="N"/>
    <n v="46"/>
    <n v="46"/>
    <n v="46"/>
    <n v="90.61"/>
    <n v="125.2826087"/>
    <n v="59.971086956999997"/>
    <n v="56.769565217"/>
  </r>
  <r>
    <n v="1619936481"/>
    <s v="LEHMANN"/>
    <s v="MARK"/>
    <s v="M"/>
    <s v="OD"/>
    <s v="M"/>
    <s v="I"/>
    <s v="2074 LAKE TAHOE BLVD STE 2"/>
    <m/>
    <s v="S LAKE TAHOE"/>
    <n v="961506408"/>
    <s v="CA"/>
    <s v="US"/>
    <s v="Optometry"/>
    <s v="Y"/>
    <s v="O"/>
    <x v="14"/>
    <x v="14"/>
    <s v="N"/>
    <n v="68"/>
    <n v="66"/>
    <n v="68"/>
    <n v="108.11"/>
    <n v="135"/>
    <n v="71.599411764999999"/>
    <n v="71.619411764999995"/>
  </r>
  <r>
    <n v="1952344624"/>
    <s v="RITTER"/>
    <s v="BRUCE"/>
    <s v="A"/>
    <s v="O.D."/>
    <s v="M"/>
    <s v="I"/>
    <s v="300 N BRAND BLVD"/>
    <s v="SUITE 110"/>
    <s v="GLENDALE"/>
    <n v="912032304"/>
    <s v="CA"/>
    <s v="US"/>
    <s v="Optometry"/>
    <s v="Y"/>
    <s v="O"/>
    <x v="2"/>
    <x v="2"/>
    <s v="N"/>
    <n v="1238"/>
    <n v="1201"/>
    <n v="1238"/>
    <n v="129.33897415000001"/>
    <n v="179"/>
    <n v="96.653449111"/>
    <n v="94.956009692999999"/>
  </r>
  <r>
    <n v="1881719540"/>
    <s v="HANSON"/>
    <s v="RENEE"/>
    <s v="C"/>
    <s v="O.D."/>
    <s v="F"/>
    <s v="I"/>
    <s v="3010 COLBY ST"/>
    <s v="SUITE 114"/>
    <s v="BERKELEY"/>
    <n v="947052059"/>
    <s v="CA"/>
    <s v="US"/>
    <s v="Optometry"/>
    <s v="Y"/>
    <s v="O"/>
    <x v="1"/>
    <x v="1"/>
    <s v="N"/>
    <n v="33"/>
    <n v="33"/>
    <n v="33"/>
    <n v="96.59"/>
    <n v="125"/>
    <n v="65.328181818000004"/>
    <n v="57.667272726999997"/>
  </r>
  <r>
    <n v="1487696506"/>
    <s v="POWELL"/>
    <s v="JOSEPH"/>
    <s v="S"/>
    <s v="OD"/>
    <s v="M"/>
    <s v="I"/>
    <s v="19746 BEACH BLVD"/>
    <m/>
    <s v="HUNTINGTON BEACH"/>
    <n v="926482988"/>
    <s v="CA"/>
    <s v="US"/>
    <s v="Optometry"/>
    <s v="Y"/>
    <s v="O"/>
    <x v="5"/>
    <x v="5"/>
    <s v="N"/>
    <n v="21"/>
    <n v="20"/>
    <n v="21"/>
    <n v="46.392857143000001"/>
    <n v="100"/>
    <n v="30.023333333"/>
    <n v="28.566666667"/>
  </r>
  <r>
    <n v="1588625164"/>
    <s v="WONG"/>
    <s v="JAMES"/>
    <s v="H"/>
    <s v="O.D."/>
    <s v="M"/>
    <s v="I"/>
    <s v="1826 BUCHANAN ST"/>
    <s v="SUITE A"/>
    <s v="SAN FRANCISCO"/>
    <n v="941153211"/>
    <s v="CA"/>
    <s v="US"/>
    <s v="Optometry"/>
    <s v="Y"/>
    <s v="O"/>
    <x v="7"/>
    <x v="7"/>
    <s v="N"/>
    <n v="11"/>
    <n v="11"/>
    <n v="11"/>
    <n v="95"/>
    <n v="95"/>
    <n v="56.661818181999998"/>
    <n v="44.491818182000003"/>
  </r>
  <r>
    <n v="1932292901"/>
    <s v="BORBA"/>
    <s v="KARISA"/>
    <s v="M"/>
    <s v="O.D."/>
    <s v="F"/>
    <s v="I"/>
    <s v="7075 N SHARON AVE"/>
    <m/>
    <s v="FRESNO"/>
    <n v="937203329"/>
    <s v="CA"/>
    <s v="US"/>
    <s v="Optometry"/>
    <s v="Y"/>
    <s v="O"/>
    <x v="13"/>
    <x v="13"/>
    <s v="N"/>
    <n v="162"/>
    <n v="132"/>
    <n v="162"/>
    <n v="76.48"/>
    <n v="213"/>
    <n v="53.457839505999999"/>
    <n v="51.241234568000003"/>
  </r>
  <r>
    <n v="1821145459"/>
    <s v="LU"/>
    <s v="LUCY"/>
    <s v="P"/>
    <s v="O.D."/>
    <s v="F"/>
    <s v="I"/>
    <s v="4200 CHINO HILLS PKWY STE 390"/>
    <m/>
    <s v="CHINO HILLS"/>
    <n v="917095825"/>
    <s v="CA"/>
    <s v="US"/>
    <s v="Optometry"/>
    <s v="Y"/>
    <s v="O"/>
    <x v="14"/>
    <x v="14"/>
    <s v="N"/>
    <n v="22"/>
    <n v="21"/>
    <n v="22"/>
    <n v="108.11"/>
    <n v="145"/>
    <n v="77.054545454999996"/>
    <n v="77.074545455000006"/>
  </r>
  <r>
    <n v="1134130313"/>
    <s v="LEW"/>
    <s v="FELICIA"/>
    <s v="J"/>
    <s v="O.D."/>
    <s v="F"/>
    <s v="I"/>
    <s v="3088 TELEGRAPH RD"/>
    <s v="SUITE A"/>
    <s v="VENTURA"/>
    <n v="930033234"/>
    <s v="CA"/>
    <s v="US"/>
    <s v="Optometry"/>
    <s v="Y"/>
    <s v="O"/>
    <x v="25"/>
    <x v="24"/>
    <s v="N"/>
    <n v="22"/>
    <n v="11"/>
    <n v="11"/>
    <n v="22.5"/>
    <n v="22.5"/>
    <n v="22.05"/>
    <n v="22.05"/>
  </r>
  <r>
    <n v="1417930330"/>
    <s v="OLSON"/>
    <s v="NATHANIEL"/>
    <s v="S"/>
    <s v="OD"/>
    <s v="M"/>
    <s v="I"/>
    <s v="7117 BROCKTON AVE"/>
    <m/>
    <s v="RIVERSIDE"/>
    <n v="925062615"/>
    <s v="CA"/>
    <s v="US"/>
    <s v="Optometry"/>
    <s v="Y"/>
    <s v="O"/>
    <x v="49"/>
    <x v="46"/>
    <s v="N"/>
    <n v="20"/>
    <n v="20"/>
    <n v="20"/>
    <n v="21.2"/>
    <n v="34"/>
    <n v="15.789"/>
    <n v="14.933999999999999"/>
  </r>
  <r>
    <n v="1235161597"/>
    <s v="HUSTANA"/>
    <s v="LARA"/>
    <s v="D"/>
    <s v="OD"/>
    <s v="F"/>
    <s v="I"/>
    <s v="9415 CAMPUS POINT DR"/>
    <m/>
    <s v="LA JOLLA"/>
    <n v="920371350"/>
    <s v="CA"/>
    <s v="US"/>
    <s v="Optometry"/>
    <s v="Y"/>
    <s v="F"/>
    <x v="2"/>
    <x v="2"/>
    <s v="N"/>
    <n v="26"/>
    <n v="26"/>
    <n v="26"/>
    <n v="82.19"/>
    <n v="178"/>
    <n v="52.504615385000001"/>
    <n v="51.658461537999997"/>
  </r>
  <r>
    <n v="1316965247"/>
    <s v="BEEDE"/>
    <s v="ALLEN"/>
    <s v="L"/>
    <s v="O.D."/>
    <s v="M"/>
    <s v="I"/>
    <s v="240 MERIDIAN AVE STE 3"/>
    <m/>
    <s v="SAN JOSE"/>
    <n v="951262927"/>
    <s v="CA"/>
    <s v="US"/>
    <s v="Optometry"/>
    <s v="Y"/>
    <s v="O"/>
    <x v="13"/>
    <x v="13"/>
    <s v="N"/>
    <n v="77"/>
    <n v="55"/>
    <n v="77"/>
    <n v="79.87"/>
    <n v="145"/>
    <n v="59.602987013000003"/>
    <n v="54.721038960999998"/>
  </r>
  <r>
    <n v="1558405712"/>
    <s v="HUFF"/>
    <s v="DAVID"/>
    <s v="L"/>
    <s v="OD"/>
    <s v="M"/>
    <s v="I"/>
    <s v="3747 SUNSET LN"/>
    <m/>
    <s v="ANTIOCH"/>
    <n v="945096101"/>
    <s v="CA"/>
    <s v="US"/>
    <s v="Optometry"/>
    <s v="Y"/>
    <s v="O"/>
    <x v="49"/>
    <x v="46"/>
    <s v="N"/>
    <n v="25"/>
    <n v="19"/>
    <n v="25"/>
    <n v="23.22"/>
    <n v="50"/>
    <n v="13.9384"/>
    <n v="11.9472"/>
  </r>
  <r>
    <n v="1245282011"/>
    <s v="IDETA"/>
    <s v="RICK"/>
    <s v="W"/>
    <s v="OD"/>
    <s v="M"/>
    <s v="I"/>
    <s v="7215 N 1ST ST"/>
    <s v="STE 101"/>
    <s v="FRESNO"/>
    <n v="937202985"/>
    <s v="CA"/>
    <s v="US"/>
    <s v="Optometry"/>
    <s v="Y"/>
    <s v="O"/>
    <x v="12"/>
    <x v="12"/>
    <s v="N"/>
    <n v="40"/>
    <n v="37"/>
    <n v="40"/>
    <n v="41.225250000000003"/>
    <n v="44.75"/>
    <n v="29.606000000000002"/>
    <n v="31.559750000000001"/>
  </r>
  <r>
    <n v="1952468878"/>
    <s v="GARBUS"/>
    <s v="CARL"/>
    <m/>
    <s v="O.D."/>
    <s v="M"/>
    <s v="I"/>
    <s v="28089 SMYTH DR"/>
    <m/>
    <s v="VALENCIA"/>
    <n v="913554023"/>
    <s v="CA"/>
    <s v="US"/>
    <s v="Optometry"/>
    <s v="Y"/>
    <s v="O"/>
    <x v="13"/>
    <x v="13"/>
    <s v="N"/>
    <n v="30"/>
    <n v="19"/>
    <n v="30"/>
    <n v="77.297333332999997"/>
    <n v="124.16666667"/>
    <n v="60.595999999999997"/>
    <n v="57.54"/>
  </r>
  <r>
    <n v="1588877245"/>
    <s v="COX"/>
    <s v="TELMA"/>
    <s v="B"/>
    <s v="O.D."/>
    <s v="F"/>
    <s v="I"/>
    <s v="217 CROSSROADS BLVD"/>
    <m/>
    <s v="CARMEL"/>
    <n v="939238647"/>
    <s v="CA"/>
    <s v="US"/>
    <s v="Optometry"/>
    <s v="Y"/>
    <s v="O"/>
    <x v="5"/>
    <x v="5"/>
    <s v="N"/>
    <n v="16"/>
    <n v="16"/>
    <n v="16"/>
    <n v="42.873750000000001"/>
    <n v="88"/>
    <n v="31.532499999999999"/>
    <n v="30.901875"/>
  </r>
  <r>
    <n v="1518938307"/>
    <s v="KAME"/>
    <s v="GREGORY"/>
    <s v="Y"/>
    <s v="OD FAAO"/>
    <s v="M"/>
    <s v="I"/>
    <s v="250 EAST 1ST ST"/>
    <s v="SUITE 802"/>
    <s v="LOS ANGELES"/>
    <n v="900123875"/>
    <s v="CA"/>
    <s v="US"/>
    <s v="Optometry"/>
    <s v="Y"/>
    <s v="O"/>
    <x v="5"/>
    <x v="5"/>
    <s v="N"/>
    <n v="24"/>
    <n v="19"/>
    <n v="24"/>
    <n v="44.984166666999997"/>
    <n v="120"/>
    <n v="34.222083333"/>
    <n v="32.498750000000001"/>
  </r>
  <r>
    <n v="1558526988"/>
    <s v="SHAW"/>
    <s v="MINH"/>
    <s v="L"/>
    <s v="O.D"/>
    <s v="F"/>
    <s v="I"/>
    <s v="855 W FOOTHILL BLVD"/>
    <m/>
    <s v="MONROVIA"/>
    <n v="910161938"/>
    <s v="CA"/>
    <s v="US"/>
    <s v="Optometry"/>
    <s v="Y"/>
    <s v="O"/>
    <x v="1"/>
    <x v="1"/>
    <s v="N"/>
    <n v="33"/>
    <n v="29"/>
    <n v="33"/>
    <n v="93.74"/>
    <n v="160"/>
    <n v="63.145151515000002"/>
    <n v="57.581212121"/>
  </r>
  <r>
    <n v="1366432387"/>
    <s v="SCHYMEINSKY"/>
    <s v="DAVID"/>
    <m/>
    <s v="O.D."/>
    <s v="M"/>
    <s v="I"/>
    <s v="462 E CALAVERAS BLVD"/>
    <m/>
    <s v="MILPITAS"/>
    <n v="950355412"/>
    <s v="CA"/>
    <s v="US"/>
    <s v="Optometry"/>
    <s v="Y"/>
    <s v="O"/>
    <x v="2"/>
    <x v="2"/>
    <s v="N"/>
    <n v="23"/>
    <n v="23"/>
    <n v="23"/>
    <n v="126"/>
    <n v="126"/>
    <n v="94.485217391000006"/>
    <n v="93.442608695999994"/>
  </r>
  <r>
    <n v="1770598443"/>
    <s v="LIBERMAN"/>
    <s v="GARY"/>
    <s v="L"/>
    <s v="O.D.,PH.D."/>
    <s v="M"/>
    <s v="I"/>
    <s v="127 HOSPITAL DR STE 201"/>
    <m/>
    <s v="VALLEJO"/>
    <n v="945892500"/>
    <s v="CA"/>
    <s v="US"/>
    <s v="Optometry"/>
    <s v="Y"/>
    <s v="O"/>
    <x v="4"/>
    <x v="4"/>
    <s v="N"/>
    <n v="13"/>
    <n v="13"/>
    <n v="13"/>
    <n v="69.279230768999994"/>
    <n v="125"/>
    <n v="46.123076922999999"/>
    <n v="39.536153845999998"/>
  </r>
  <r>
    <n v="1841509353"/>
    <s v="BRATILOVEANU"/>
    <s v="ANDREEA"/>
    <m/>
    <s v="O.D."/>
    <s v="F"/>
    <s v="I"/>
    <s v="1633 S WALNUT ST"/>
    <s v="APT G"/>
    <s v="ANAHEIM"/>
    <n v="928022613"/>
    <s v="CA"/>
    <s v="US"/>
    <s v="Optometry"/>
    <s v="Y"/>
    <s v="O"/>
    <x v="0"/>
    <x v="0"/>
    <s v="N"/>
    <n v="24"/>
    <n v="24"/>
    <n v="24"/>
    <n v="64.583333332999999"/>
    <n v="64.583333332999999"/>
    <n v="40.931249999999999"/>
    <n v="109.02500000000001"/>
  </r>
  <r>
    <n v="1871685420"/>
    <s v="HAN"/>
    <s v="CATHERINE"/>
    <s v="J"/>
    <s v="O.D."/>
    <s v="F"/>
    <s v="I"/>
    <s v="19733 RINALDI ST"/>
    <m/>
    <s v="PORTER RANCH"/>
    <n v="913264143"/>
    <s v="CA"/>
    <s v="US"/>
    <s v="Optometry"/>
    <s v="Y"/>
    <s v="O"/>
    <x v="17"/>
    <x v="17"/>
    <s v="N"/>
    <n v="19"/>
    <n v="19"/>
    <n v="19"/>
    <n v="150"/>
    <n v="150"/>
    <n v="101.63157895000001"/>
    <n v="114.60578947"/>
  </r>
  <r>
    <n v="1861507238"/>
    <s v="PRISBE"/>
    <s v="LAURA"/>
    <m/>
    <s v="O.D."/>
    <s v="F"/>
    <s v="I"/>
    <s v="204 EAST BEACH STREET"/>
    <m/>
    <s v="WATSONVILLE"/>
    <n v="950762869"/>
    <s v="CA"/>
    <s v="US"/>
    <s v="Optometry"/>
    <s v="Y"/>
    <s v="O"/>
    <x v="5"/>
    <x v="5"/>
    <s v="N"/>
    <n v="14"/>
    <n v="13"/>
    <n v="14"/>
    <n v="44.555714285999997"/>
    <n v="61"/>
    <n v="33.560714286"/>
    <n v="32.536428571000002"/>
  </r>
  <r>
    <n v="1831287671"/>
    <s v="CHUNG"/>
    <s v="RANDALL"/>
    <s v="L"/>
    <s v="O.D."/>
    <s v="M"/>
    <s v="I"/>
    <s v="18181 BUTTERFIELD BLVD STE 150"/>
    <m/>
    <s v="MORGAN HILL"/>
    <n v="950372897"/>
    <s v="CA"/>
    <s v="US"/>
    <s v="Optometry"/>
    <s v="Y"/>
    <s v="O"/>
    <x v="14"/>
    <x v="14"/>
    <s v="N"/>
    <n v="43"/>
    <n v="39"/>
    <n v="43"/>
    <n v="123.32"/>
    <n v="129.01790697999999"/>
    <n v="93.755813953000001"/>
    <n v="82.122790698000003"/>
  </r>
  <r>
    <n v="1609946110"/>
    <s v="HARTFORD"/>
    <s v="IRVING"/>
    <s v="H"/>
    <s v="OD"/>
    <s v="M"/>
    <s v="I"/>
    <s v="106 MID VALLEY CTR"/>
    <m/>
    <s v="CARMEL"/>
    <n v="939238500"/>
    <s v="CA"/>
    <s v="US"/>
    <s v="Optometry"/>
    <s v="Y"/>
    <s v="O"/>
    <x v="5"/>
    <x v="5"/>
    <s v="N"/>
    <n v="17"/>
    <n v="16"/>
    <n v="17"/>
    <n v="42.771764705999999"/>
    <n v="65.882352940999994"/>
    <n v="31.685882353"/>
    <n v="32.075294118000002"/>
  </r>
  <r>
    <n v="1508064072"/>
    <s v="KOPPER"/>
    <s v="LISA"/>
    <s v="A"/>
    <s v="O.D."/>
    <s v="F"/>
    <s v="I"/>
    <s v="1034 VINE ST"/>
    <m/>
    <s v="PASO ROBLES"/>
    <n v="934462528"/>
    <s v="CA"/>
    <s v="US"/>
    <s v="Optometry"/>
    <s v="Y"/>
    <s v="O"/>
    <x v="2"/>
    <x v="2"/>
    <s v="N"/>
    <n v="48"/>
    <n v="48"/>
    <n v="48"/>
    <n v="125"/>
    <n v="125"/>
    <n v="74.285624999999996"/>
    <n v="74.040000000000006"/>
  </r>
  <r>
    <n v="1700867470"/>
    <s v="KNAPP"/>
    <s v="LISA"/>
    <s v="L"/>
    <s v="O.D."/>
    <s v="F"/>
    <s v="I"/>
    <s v="1545 W 5TH ST"/>
    <s v="SUITE 100"/>
    <s v="OXNARD"/>
    <n v="930306510"/>
    <s v="CA"/>
    <s v="US"/>
    <s v="Optometry"/>
    <s v="Y"/>
    <s v="O"/>
    <x v="14"/>
    <x v="14"/>
    <s v="N"/>
    <n v="152"/>
    <n v="151"/>
    <n v="152"/>
    <n v="113.61"/>
    <n v="128.68421053"/>
    <n v="73.292828947000004"/>
    <n v="69.538684211000003"/>
  </r>
  <r>
    <n v="1366583965"/>
    <s v="BALLINGER"/>
    <s v="BETH"/>
    <s v="E"/>
    <s v="O.D., F.C.O.V.D."/>
    <s v="F"/>
    <s v="I"/>
    <s v="901 DOVER DR"/>
    <s v="STE. 100"/>
    <s v="NEWPORT BEACH"/>
    <n v="926605538"/>
    <s v="CA"/>
    <s v="US"/>
    <s v="Optometry"/>
    <s v="Y"/>
    <s v="O"/>
    <x v="7"/>
    <x v="7"/>
    <s v="N"/>
    <n v="108"/>
    <n v="100"/>
    <n v="108"/>
    <n v="85"/>
    <n v="85"/>
    <n v="66.469537036999995"/>
    <n v="62.140185185"/>
  </r>
  <r>
    <n v="1255405650"/>
    <s v="WHATCOTT"/>
    <s v="SPENCER"/>
    <s v="H"/>
    <s v="OD"/>
    <s v="M"/>
    <s v="I"/>
    <s v="1700 MCHENRY AVENUE"/>
    <s v="SUITE 77"/>
    <s v="MODESTO"/>
    <n v="953504318"/>
    <s v="CA"/>
    <s v="US"/>
    <s v="Optometry"/>
    <s v="Y"/>
    <s v="O"/>
    <x v="12"/>
    <x v="12"/>
    <s v="N"/>
    <n v="16"/>
    <n v="13"/>
    <n v="16"/>
    <n v="45.74"/>
    <n v="52"/>
    <n v="33.618749999999999"/>
    <n v="32.1"/>
  </r>
  <r>
    <n v="1619069671"/>
    <s v="HENSEN"/>
    <s v="RONALD"/>
    <s v="A"/>
    <s v="O.D."/>
    <s v="M"/>
    <s v="I"/>
    <s v="5385 WALNUT AVE"/>
    <s v="STE 2"/>
    <s v="CHINO"/>
    <n v="917102605"/>
    <s v="CA"/>
    <s v="US"/>
    <s v="Optometry"/>
    <s v="Y"/>
    <s v="O"/>
    <x v="13"/>
    <x v="13"/>
    <s v="N"/>
    <n v="85"/>
    <n v="46"/>
    <n v="85"/>
    <n v="74.408470588"/>
    <n v="75.8"/>
    <n v="53.400352941000001"/>
    <n v="52.640352941000003"/>
  </r>
  <r>
    <n v="1881148179"/>
    <s v="SORACCO"/>
    <s v="KAITLIN"/>
    <s v="A"/>
    <s v="O.D."/>
    <s v="F"/>
    <s v="I"/>
    <s v="817 COURT ST STE 10"/>
    <m/>
    <s v="JACKSON"/>
    <n v="956422156"/>
    <s v="CA"/>
    <s v="US"/>
    <s v="Optometry"/>
    <s v="Y"/>
    <s v="O"/>
    <x v="13"/>
    <x v="13"/>
    <s v="N"/>
    <n v="13"/>
    <n v="12"/>
    <n v="13"/>
    <n v="76.48"/>
    <n v="83"/>
    <n v="46.123076922999999"/>
    <n v="44.261538461999997"/>
  </r>
  <r>
    <n v="1164428942"/>
    <s v="ZAREHBIN"/>
    <s v="PAYAM"/>
    <m/>
    <s v="O.D"/>
    <s v="M"/>
    <s v="I"/>
    <s v="3301 E 12TH ST"/>
    <s v="STE 109"/>
    <s v="OAKLAND"/>
    <n v="946012943"/>
    <s v="CA"/>
    <s v="US"/>
    <s v="Optometry"/>
    <s v="Y"/>
    <s v="O"/>
    <x v="7"/>
    <x v="7"/>
    <s v="N"/>
    <n v="74"/>
    <n v="74"/>
    <n v="74"/>
    <n v="96.44"/>
    <n v="100"/>
    <n v="74.695810811000001"/>
    <n v="61.396081080999998"/>
  </r>
  <r>
    <n v="1861584765"/>
    <s v="LOPEZ"/>
    <s v="DANIEL"/>
    <m/>
    <s v="O.D."/>
    <s v="M"/>
    <s v="I"/>
    <s v="7075 N SHARON AVE"/>
    <m/>
    <s v="FRESNO"/>
    <n v="937203329"/>
    <s v="CA"/>
    <s v="US"/>
    <s v="Optometry"/>
    <s v="Y"/>
    <s v="O"/>
    <x v="4"/>
    <x v="4"/>
    <s v="N"/>
    <n v="39"/>
    <n v="36"/>
    <n v="39"/>
    <n v="68.88"/>
    <n v="267"/>
    <n v="49.377692308"/>
    <n v="46.268974358999998"/>
  </r>
  <r>
    <n v="1467878249"/>
    <s v="KHANJIAN"/>
    <s v="HAROUT"/>
    <m/>
    <s v="O.D."/>
    <s v="M"/>
    <s v="I"/>
    <s v="14624 SHERMAN WAY"/>
    <s v="#204"/>
    <s v="VAN NUYS"/>
    <n v="914052241"/>
    <s v="CA"/>
    <s v="US"/>
    <s v="Optometry"/>
    <s v="Y"/>
    <s v="O"/>
    <x v="12"/>
    <x v="12"/>
    <s v="N"/>
    <n v="811"/>
    <n v="543"/>
    <n v="811"/>
    <n v="47.42"/>
    <n v="100"/>
    <n v="34.57189889"/>
    <n v="31.824808877999999"/>
  </r>
  <r>
    <n v="1760534267"/>
    <s v="NGUYEN"/>
    <s v="KIM"/>
    <s v="O"/>
    <s v="O.D."/>
    <s v="F"/>
    <s v="I"/>
    <s v="25401 ALICIA PKWY"/>
    <s v="SUITE E"/>
    <s v="LAGUNA HILLS"/>
    <n v="926534958"/>
    <s v="CA"/>
    <s v="US"/>
    <s v="Optometry"/>
    <s v="Y"/>
    <s v="O"/>
    <x v="2"/>
    <x v="2"/>
    <s v="N"/>
    <n v="12"/>
    <n v="12"/>
    <n v="12"/>
    <n v="138.82"/>
    <n v="159"/>
    <n v="108.35833332999999"/>
    <n v="97.207499999999996"/>
  </r>
  <r>
    <n v="1326005869"/>
    <s v="STEFANIDIS"/>
    <s v="NICOLETTA"/>
    <s v="J"/>
    <s v="O.D."/>
    <s v="F"/>
    <s v="I"/>
    <s v="24401 CALLE DE LA LOUISA"/>
    <s v="SUITE 300"/>
    <s v="LAGUNA HILLS"/>
    <n v="926533623"/>
    <s v="CA"/>
    <s v="US"/>
    <s v="Optometry"/>
    <s v="Y"/>
    <s v="O"/>
    <x v="15"/>
    <x v="15"/>
    <s v="N"/>
    <n v="12"/>
    <n v="12"/>
    <n v="12"/>
    <n v="93.23"/>
    <n v="184.16666667000001"/>
    <n v="54.880833332999998"/>
    <n v="47.305833333000002"/>
  </r>
  <r>
    <n v="1265986392"/>
    <s v="MONTGOMERY"/>
    <s v="CRAIG"/>
    <s v="A"/>
    <s v="O.D."/>
    <s v="M"/>
    <s v="I"/>
    <s v="114 MISSION RANCH BLVD"/>
    <s v="SUITE 50"/>
    <s v="CHICO"/>
    <n v="959265137"/>
    <s v="CA"/>
    <s v="US"/>
    <s v="Optometry"/>
    <s v="Y"/>
    <s v="O"/>
    <x v="2"/>
    <x v="2"/>
    <s v="N"/>
    <n v="30"/>
    <n v="30"/>
    <n v="30"/>
    <n v="131.18"/>
    <n v="210"/>
    <n v="89.852000000000004"/>
    <n v="85.216333332999994"/>
  </r>
  <r>
    <n v="1700889532"/>
    <s v="KENDALL"/>
    <s v="KENNETH"/>
    <s v="R"/>
    <s v="O.D."/>
    <s v="M"/>
    <s v="I"/>
    <s v="425 W CENTRAL AVE STE 102"/>
    <m/>
    <s v="LOMPOC"/>
    <n v="934362806"/>
    <s v="CA"/>
    <s v="US"/>
    <s v="Optometry"/>
    <s v="Y"/>
    <s v="O"/>
    <x v="1"/>
    <x v="1"/>
    <s v="N"/>
    <n v="27"/>
    <n v="27"/>
    <n v="27"/>
    <n v="90.61"/>
    <n v="92"/>
    <n v="66.999629630000001"/>
    <n v="63.338148148000002"/>
  </r>
  <r>
    <n v="1962817981"/>
    <s v="MCCLEAN"/>
    <s v="ESMERALDA"/>
    <s v="C"/>
    <s v="O.D."/>
    <s v="F"/>
    <s v="I"/>
    <s v="9415 CAMPUS POINT DR"/>
    <m/>
    <s v="LA JOLLA"/>
    <n v="920930946"/>
    <s v="CA"/>
    <s v="US"/>
    <s v="Optometry"/>
    <s v="Y"/>
    <s v="O"/>
    <x v="0"/>
    <x v="0"/>
    <s v="N"/>
    <n v="19"/>
    <n v="19"/>
    <n v="19"/>
    <n v="157.37"/>
    <n v="237.89473684000001"/>
    <n v="104.49368421"/>
    <n v="99.088947368000007"/>
  </r>
  <r>
    <n v="1518938117"/>
    <s v="GRONQUIST"/>
    <s v="JOANNE"/>
    <m/>
    <s v="O.D."/>
    <s v="F"/>
    <s v="I"/>
    <s v="1805 STATE ST"/>
    <s v="SUITE B"/>
    <s v="SANTA BARBARA"/>
    <n v="931018415"/>
    <s v="CA"/>
    <s v="US"/>
    <s v="Optometry"/>
    <s v="Y"/>
    <s v="O"/>
    <x v="4"/>
    <x v="4"/>
    <s v="N"/>
    <n v="45"/>
    <n v="33"/>
    <n v="45"/>
    <n v="65.646000000000001"/>
    <n v="97.341777777999994"/>
    <n v="43.307333333000003"/>
    <n v="42.561333333"/>
  </r>
  <r>
    <n v="1639252117"/>
    <s v="SECOR"/>
    <s v="GLENDA"/>
    <s v="B"/>
    <s v="OD"/>
    <s v="F"/>
    <s v="I"/>
    <s v="17742 BEACH BLVD # 305"/>
    <m/>
    <s v="HUNTINGTON BEACH"/>
    <n v="926476853"/>
    <s v="CA"/>
    <s v="US"/>
    <s v="Optometry"/>
    <s v="Y"/>
    <s v="O"/>
    <x v="7"/>
    <x v="7"/>
    <s v="N"/>
    <n v="84"/>
    <n v="80"/>
    <n v="84"/>
    <n v="89.88"/>
    <n v="107"/>
    <n v="67.814523809999997"/>
    <n v="59.858571429000001"/>
  </r>
  <r>
    <n v="1144290966"/>
    <s v="BOWLIN"/>
    <s v="HEATHER"/>
    <m/>
    <s v="OD"/>
    <s v="F"/>
    <s v="I"/>
    <s v="6331 N FRESNO ST STE 102"/>
    <m/>
    <s v="FRESNO"/>
    <n v="937105283"/>
    <s v="CA"/>
    <s v="US"/>
    <s v="Optometry"/>
    <s v="Y"/>
    <s v="O"/>
    <x v="7"/>
    <x v="7"/>
    <s v="N"/>
    <n v="17"/>
    <n v="17"/>
    <n v="17"/>
    <n v="81.540000000000006"/>
    <n v="90"/>
    <n v="56.701764705999999"/>
    <n v="55.177647059000002"/>
  </r>
  <r>
    <n v="1316975410"/>
    <s v="SHEETY-PILON"/>
    <s v="VALERIE"/>
    <s v="N"/>
    <s v="O.D."/>
    <s v="F"/>
    <s v="I"/>
    <s v="1200 N TUSTIN AVE"/>
    <s v="SUITE 130"/>
    <s v="SANTA ANA"/>
    <n v="927053508"/>
    <s v="CA"/>
    <s v="US"/>
    <s v="Optometry"/>
    <s v="Y"/>
    <s v="O"/>
    <x v="4"/>
    <x v="4"/>
    <s v="N"/>
    <n v="14"/>
    <n v="14"/>
    <n v="14"/>
    <n v="72.59"/>
    <n v="120"/>
    <n v="56.908571428999998"/>
    <n v="50.400714286000003"/>
  </r>
  <r>
    <n v="1144453002"/>
    <s v="APPY"/>
    <s v="MARCUS"/>
    <s v="H"/>
    <s v="O.D."/>
    <s v="M"/>
    <s v="I"/>
    <s v="851 BAYSIDE RD"/>
    <m/>
    <s v="ARCATA"/>
    <n v="955216769"/>
    <s v="CA"/>
    <s v="US"/>
    <s v="Optometry"/>
    <s v="Y"/>
    <s v="O"/>
    <x v="5"/>
    <x v="5"/>
    <s v="N"/>
    <n v="182"/>
    <n v="165"/>
    <n v="182"/>
    <n v="43.358021977999996"/>
    <n v="75"/>
    <n v="30.920329670000001"/>
    <n v="30.908351648"/>
  </r>
  <r>
    <n v="1609846807"/>
    <s v="SOSS"/>
    <s v="ANDREW"/>
    <m/>
    <s v="O.D."/>
    <s v="M"/>
    <s v="I"/>
    <s v="1159 BROADWAY"/>
    <m/>
    <s v="BURLINGAME"/>
    <n v="940103429"/>
    <s v="CA"/>
    <s v="US"/>
    <s v="Optometry"/>
    <s v="Y"/>
    <s v="O"/>
    <x v="4"/>
    <x v="4"/>
    <s v="N"/>
    <n v="22"/>
    <n v="19"/>
    <n v="22"/>
    <n v="78.387727272999996"/>
    <n v="180"/>
    <n v="55.76"/>
    <n v="45.658181818000003"/>
  </r>
  <r>
    <n v="1982618682"/>
    <s v="BLAS"/>
    <s v="MICHELLE"/>
    <s v="C"/>
    <s v="O.D."/>
    <s v="F"/>
    <s v="I"/>
    <s v="2189 UNION ST"/>
    <m/>
    <s v="SAN FRANCISCO"/>
    <n v="941234003"/>
    <s v="CA"/>
    <s v="US"/>
    <s v="Optometry"/>
    <s v="Y"/>
    <s v="O"/>
    <x v="2"/>
    <x v="2"/>
    <s v="N"/>
    <n v="52"/>
    <n v="51"/>
    <n v="52"/>
    <n v="100.38384615"/>
    <n v="103.80769230999999"/>
    <n v="60.903846154"/>
    <n v="82.192499999999995"/>
  </r>
  <r>
    <n v="1831313808"/>
    <s v="PATEL"/>
    <s v="AVANI"/>
    <s v="J"/>
    <s v="OD"/>
    <s v="F"/>
    <s v="I"/>
    <s v="10900 LOS ALAMITOS BLVD"/>
    <s v="STE 102"/>
    <s v="LOS ALAMITOS"/>
    <n v="90720"/>
    <s v="CA"/>
    <s v="US"/>
    <s v="Optometry"/>
    <s v="Y"/>
    <s v="O"/>
    <x v="20"/>
    <x v="19"/>
    <s v="N"/>
    <n v="26"/>
    <n v="13"/>
    <n v="13"/>
    <n v="29.91"/>
    <n v="65"/>
    <n v="22.010384615"/>
    <n v="19.981153846000002"/>
  </r>
  <r>
    <n v="1952604357"/>
    <s v="DIEP"/>
    <s v="VIVIAN"/>
    <s v="Y"/>
    <s v="O.D."/>
    <s v="F"/>
    <s v="I"/>
    <s v="2725 W CANYON AVE"/>
    <s v="APT 138"/>
    <s v="SAN DIEGO"/>
    <n v="921234722"/>
    <s v="CA"/>
    <s v="US"/>
    <s v="Optometry"/>
    <s v="Y"/>
    <s v="O"/>
    <x v="13"/>
    <x v="13"/>
    <s v="N"/>
    <n v="17"/>
    <n v="17"/>
    <n v="17"/>
    <n v="84.53"/>
    <n v="129"/>
    <n v="62.371764706"/>
    <n v="54.155294118"/>
  </r>
  <r>
    <n v="1659502201"/>
    <s v="RUDICK"/>
    <s v="ANTHONY"/>
    <s v="J"/>
    <s v="O.D."/>
    <s v="M"/>
    <s v="I"/>
    <s v="7056 SKYWAY"/>
    <m/>
    <s v="PARADISE"/>
    <n v="959693960"/>
    <s v="CA"/>
    <s v="US"/>
    <s v="Optometry"/>
    <s v="Y"/>
    <s v="O"/>
    <x v="36"/>
    <x v="33"/>
    <s v="N"/>
    <n v="251"/>
    <n v="169"/>
    <n v="251"/>
    <n v="1537.53"/>
    <n v="2501.5522709000002"/>
    <n v="1191.6293625000001"/>
    <n v="1133.6856574000001"/>
  </r>
  <r>
    <n v="1538258959"/>
    <s v="YOKOI"/>
    <s v="SCOTT"/>
    <s v="K"/>
    <s v="O.D."/>
    <s v="M"/>
    <s v="I"/>
    <s v="5321 COLLEGE AVE"/>
    <m/>
    <s v="OAKLAND"/>
    <n v="946181416"/>
    <s v="CA"/>
    <s v="US"/>
    <s v="Optometry"/>
    <s v="Y"/>
    <s v="O"/>
    <x v="1"/>
    <x v="1"/>
    <s v="N"/>
    <n v="34"/>
    <n v="34"/>
    <n v="34"/>
    <n v="96.59"/>
    <n v="100"/>
    <n v="67.368529412000001"/>
    <n v="59.508823528999997"/>
  </r>
  <r>
    <n v="1538325139"/>
    <s v="LEE"/>
    <s v="MENG"/>
    <s v="S"/>
    <s v="O.D."/>
    <s v="M"/>
    <s v="I"/>
    <s v="450 10TH ST"/>
    <m/>
    <s v="SAN FRANCISCO"/>
    <n v="941034304"/>
    <s v="CA"/>
    <s v="US"/>
    <s v="Optometry"/>
    <s v="Y"/>
    <s v="O"/>
    <x v="2"/>
    <x v="2"/>
    <s v="N"/>
    <n v="68"/>
    <n v="68"/>
    <n v="68"/>
    <n v="142.25"/>
    <n v="205.88235294"/>
    <n v="92.712058823999996"/>
    <n v="80.711764705999997"/>
  </r>
  <r>
    <n v="1790772200"/>
    <s v="GILBREATH"/>
    <s v="MARILYN"/>
    <s v="K"/>
    <s v="O.D."/>
    <s v="F"/>
    <s v="I"/>
    <s v="102 SCOTT ST"/>
    <m/>
    <s v="UKIAH"/>
    <n v="954824316"/>
    <s v="CA"/>
    <s v="US"/>
    <s v="Optometry"/>
    <s v="Y"/>
    <s v="O"/>
    <x v="0"/>
    <x v="0"/>
    <s v="N"/>
    <n v="47"/>
    <n v="47"/>
    <n v="47"/>
    <n v="116"/>
    <n v="116"/>
    <n v="60.298510638000003"/>
    <n v="88.661063830000003"/>
  </r>
  <r>
    <n v="1629209085"/>
    <s v="TABIZA"/>
    <s v="JENNIFER"/>
    <m/>
    <s v="O.D."/>
    <s v="F"/>
    <s v="I"/>
    <s v="8610 S SEPULVEDA BLVD"/>
    <s v="STE 100"/>
    <s v="LOS ANGELES"/>
    <n v="900454008"/>
    <s v="CA"/>
    <s v="US"/>
    <s v="Optometry"/>
    <s v="Y"/>
    <s v="O"/>
    <x v="17"/>
    <x v="17"/>
    <s v="N"/>
    <n v="11"/>
    <n v="11"/>
    <n v="11"/>
    <n v="173.8"/>
    <n v="175"/>
    <n v="113.40727273"/>
    <n v="107.38818182"/>
  </r>
  <r>
    <n v="1366431330"/>
    <s v="ALLER"/>
    <s v="THOMAS"/>
    <s v="A"/>
    <s v="O.D."/>
    <s v="M"/>
    <s v="I"/>
    <s v="711 KAINS AVE"/>
    <m/>
    <s v="SAN BRUNO"/>
    <n v="940663404"/>
    <s v="CA"/>
    <s v="US"/>
    <s v="Optometry"/>
    <s v="Y"/>
    <s v="O"/>
    <x v="0"/>
    <x v="0"/>
    <s v="N"/>
    <n v="13"/>
    <n v="13"/>
    <n v="13"/>
    <n v="124"/>
    <n v="124"/>
    <n v="84.677692308000005"/>
    <n v="105.18538461999999"/>
  </r>
  <r>
    <n v="1669493110"/>
    <s v="KRAMER"/>
    <s v="ERIC"/>
    <s v="L"/>
    <s v="O.D."/>
    <s v="M"/>
    <s v="I"/>
    <s v="1208 FLOYD AVE"/>
    <s v="BLDG. C"/>
    <s v="MODESTO"/>
    <n v="953502470"/>
    <s v="CA"/>
    <s v="US"/>
    <s v="Optometry"/>
    <s v="Y"/>
    <s v="O"/>
    <x v="4"/>
    <x v="4"/>
    <s v="N"/>
    <n v="37"/>
    <n v="33"/>
    <n v="37"/>
    <n v="64.578918919000003"/>
    <n v="95"/>
    <n v="47.396486486000001"/>
    <n v="46.550540540999997"/>
  </r>
  <r>
    <n v="1821227257"/>
    <s v="DAHL"/>
    <s v="BRANDON"/>
    <s v="J"/>
    <s v="O.D."/>
    <s v="M"/>
    <s v="I"/>
    <s v="BLG 170"/>
    <m/>
    <s v="FORT IRWIN"/>
    <n v="92310"/>
    <s v="CA"/>
    <s v="US"/>
    <s v="Optometry"/>
    <s v="Y"/>
    <s v="O"/>
    <x v="6"/>
    <x v="6"/>
    <s v="N"/>
    <n v="25"/>
    <n v="25"/>
    <n v="25"/>
    <n v="42.62"/>
    <n v="75"/>
    <n v="28.990400000000001"/>
    <n v="31.2652"/>
  </r>
  <r>
    <n v="1598854937"/>
    <s v="BREAUX"/>
    <s v="LAWRENCE"/>
    <s v="D"/>
    <s v="OD"/>
    <s v="M"/>
    <s v="I"/>
    <s v="126 CORPORATE DR"/>
    <m/>
    <s v="HOUMA"/>
    <n v="70360"/>
    <s v="CA"/>
    <s v="US"/>
    <s v="Optometry"/>
    <s v="Y"/>
    <s v="O"/>
    <x v="14"/>
    <x v="14"/>
    <s v="N"/>
    <n v="161"/>
    <n v="129"/>
    <n v="161"/>
    <n v="103.12"/>
    <n v="105.10285714"/>
    <n v="72.090683229999996"/>
    <n v="79.734720496999998"/>
  </r>
  <r>
    <n v="1215912449"/>
    <s v="IMMOOS"/>
    <s v="QUYEN"/>
    <s v="T"/>
    <s v="O.D."/>
    <s v="F"/>
    <s v="I"/>
    <s v="7605 MORRO RD"/>
    <m/>
    <s v="ATASCADERO"/>
    <n v="934224433"/>
    <s v="CA"/>
    <s v="US"/>
    <s v="Optometry"/>
    <s v="Y"/>
    <s v="O"/>
    <x v="1"/>
    <x v="1"/>
    <s v="N"/>
    <n v="134"/>
    <n v="101"/>
    <n v="134"/>
    <n v="88.8"/>
    <n v="105"/>
    <n v="60.481940299000001"/>
    <n v="58.433134328000001"/>
  </r>
  <r>
    <n v="1902231194"/>
    <s v="SANCHEZ"/>
    <s v="ADRIANA"/>
    <m/>
    <s v="OD"/>
    <s v="F"/>
    <s v="I"/>
    <s v="2446 W WHITTIER BLVD"/>
    <m/>
    <s v="MONTEBELLO"/>
    <n v="906403041"/>
    <s v="CA"/>
    <s v="US"/>
    <s v="Optometry"/>
    <s v="Y"/>
    <s v="O"/>
    <x v="1"/>
    <x v="1"/>
    <s v="N"/>
    <n v="55"/>
    <n v="50"/>
    <n v="55"/>
    <n v="95.827454544999995"/>
    <n v="110.90909091"/>
    <n v="68.242181818000006"/>
    <n v="61.245454545000001"/>
  </r>
  <r>
    <n v="1629209085"/>
    <s v="TABIZA"/>
    <s v="JENNIFER"/>
    <m/>
    <s v="O.D."/>
    <s v="F"/>
    <s v="I"/>
    <s v="8610 S SEPULVEDA BLVD"/>
    <s v="STE 100"/>
    <s v="LOS ANGELES"/>
    <n v="900454008"/>
    <s v="CA"/>
    <s v="US"/>
    <s v="Optometry"/>
    <s v="Y"/>
    <s v="O"/>
    <x v="7"/>
    <x v="7"/>
    <s v="N"/>
    <n v="28"/>
    <n v="26"/>
    <n v="27"/>
    <n v="79.347499999999997"/>
    <n v="81.071428570999998"/>
    <n v="60.124642856999998"/>
    <n v="56.056071428999999"/>
  </r>
  <r>
    <n v="1700867470"/>
    <s v="KNAPP"/>
    <s v="LISA"/>
    <s v="L"/>
    <s v="O.D."/>
    <s v="F"/>
    <s v="I"/>
    <s v="1545 W 5TH ST"/>
    <s v="SUITE 100"/>
    <s v="OXNARD"/>
    <n v="930306510"/>
    <s v="CA"/>
    <s v="US"/>
    <s v="Optometry"/>
    <s v="Y"/>
    <s v="O"/>
    <x v="17"/>
    <x v="17"/>
    <s v="N"/>
    <n v="41"/>
    <n v="41"/>
    <n v="41"/>
    <n v="173.12"/>
    <n v="180"/>
    <n v="110.90268293"/>
    <n v="105.42097561"/>
  </r>
  <r>
    <n v="1396767687"/>
    <s v="BRINLEY"/>
    <s v="NOAH"/>
    <s v="D"/>
    <s v="O.D."/>
    <s v="M"/>
    <s v="I"/>
    <s v="37 LONG BEACH BLVD"/>
    <m/>
    <s v="LONG BEACH"/>
    <n v="908024804"/>
    <s v="CA"/>
    <s v="US"/>
    <s v="Optometry"/>
    <s v="Y"/>
    <s v="O"/>
    <x v="14"/>
    <x v="14"/>
    <s v="N"/>
    <n v="17"/>
    <n v="15"/>
    <n v="17"/>
    <n v="116.14"/>
    <n v="120.29411765"/>
    <n v="78.039411764999997"/>
    <n v="72.390588234999996"/>
  </r>
  <r>
    <n v="1386610657"/>
    <s v="SCHWADERER"/>
    <s v="KENNETH"/>
    <s v="N"/>
    <s v="OD"/>
    <s v="M"/>
    <s v="I"/>
    <s v="495 CASTRO ST"/>
    <s v="MOUNTAIN VIEW OPTOMETRY &amp; CONTACT LENS CLINIC"/>
    <s v="MOUNTAIN VIEW"/>
    <n v="940412086"/>
    <s v="CA"/>
    <s v="US"/>
    <s v="Optometry"/>
    <s v="Y"/>
    <s v="O"/>
    <x v="4"/>
    <x v="4"/>
    <s v="N"/>
    <n v="32"/>
    <n v="21"/>
    <n v="32"/>
    <n v="80.349999999999994"/>
    <n v="153.25"/>
    <n v="57.988124999999997"/>
    <n v="46.184375000000003"/>
  </r>
  <r>
    <n v="1629153796"/>
    <s v="DOWNEY"/>
    <s v="WILLIAM"/>
    <s v="A"/>
    <s v="OD"/>
    <s v="M"/>
    <s v="I"/>
    <s v="3637 LARCH AVE"/>
    <s v="SUITE 2"/>
    <s v="SOUTH LAKE TAHOE"/>
    <n v="961508448"/>
    <s v="CA"/>
    <s v="US"/>
    <s v="Optometry"/>
    <s v="Y"/>
    <s v="O"/>
    <x v="7"/>
    <x v="7"/>
    <s v="N"/>
    <n v="163"/>
    <n v="157"/>
    <n v="163"/>
    <n v="81.469815951000001"/>
    <n v="95"/>
    <n v="62.866196318999997"/>
    <n v="61.248588957000003"/>
  </r>
  <r>
    <n v="1891834040"/>
    <s v="SETHI"/>
    <s v="ANIL"/>
    <s v="K"/>
    <s v="OD"/>
    <s v="M"/>
    <s v="I"/>
    <s v="2440 FREMONT ST STE 209"/>
    <m/>
    <s v="MONTEREY"/>
    <n v="939406850"/>
    <s v="CA"/>
    <s v="US"/>
    <s v="Optometry"/>
    <s v="Y"/>
    <s v="O"/>
    <x v="14"/>
    <x v="14"/>
    <s v="N"/>
    <n v="20"/>
    <n v="20"/>
    <n v="20"/>
    <n v="108.11"/>
    <n v="200"/>
    <n v="72.046000000000006"/>
    <n v="72.066000000000003"/>
  </r>
  <r>
    <n v="1629153796"/>
    <s v="DOWNEY"/>
    <s v="WILLIAM"/>
    <s v="A"/>
    <s v="OD"/>
    <s v="M"/>
    <s v="I"/>
    <s v="3637 LARCH AVE"/>
    <s v="SUITE 2"/>
    <s v="SOUTH LAKE TAHOE"/>
    <n v="961508448"/>
    <s v="CA"/>
    <s v="US"/>
    <s v="Optometry"/>
    <s v="Y"/>
    <s v="O"/>
    <x v="43"/>
    <x v="40"/>
    <s v="N"/>
    <n v="17"/>
    <n v="17"/>
    <n v="17"/>
    <n v="145.31"/>
    <n v="210"/>
    <n v="113.92"/>
    <n v="114.25"/>
  </r>
  <r>
    <n v="1497817886"/>
    <s v="CHENG"/>
    <s v="DENNIS"/>
    <m/>
    <s v="OD"/>
    <s v="M"/>
    <s v="I"/>
    <s v="2707 E VALLEY BLVD"/>
    <s v="#117"/>
    <s v="WEST COVINA"/>
    <n v="917923195"/>
    <s v="CA"/>
    <s v="US"/>
    <s v="Optometry"/>
    <s v="Y"/>
    <s v="O"/>
    <x v="2"/>
    <x v="2"/>
    <s v="N"/>
    <n v="27"/>
    <n v="23"/>
    <n v="27"/>
    <n v="126.19"/>
    <n v="149"/>
    <n v="80.524074073999998"/>
    <n v="79.513333333000006"/>
  </r>
  <r>
    <n v="1215243365"/>
    <s v="CHEN"/>
    <s v="ANN-CHI"/>
    <m/>
    <s v="O.D."/>
    <s v="F"/>
    <s v="I"/>
    <s v="7056 SKYWAY"/>
    <m/>
    <s v="PARADISE"/>
    <n v="959693960"/>
    <s v="CA"/>
    <s v="US"/>
    <s v="Optometry"/>
    <s v="Y"/>
    <s v="O"/>
    <x v="7"/>
    <x v="7"/>
    <s v="N"/>
    <n v="36"/>
    <n v="35"/>
    <n v="36"/>
    <n v="83.2"/>
    <n v="136"/>
    <n v="59.160277778000001"/>
    <n v="56.402500000000003"/>
  </r>
  <r>
    <n v="1366835928"/>
    <s v="KWAN"/>
    <s v="STEPHEN"/>
    <m/>
    <s v="O.D"/>
    <s v="M"/>
    <s v="I"/>
    <s v="9201 BIG HORN BLVD"/>
    <s v="OPTOMETRY DEPARTMENT"/>
    <s v="ELK GROVE"/>
    <n v="957581240"/>
    <s v="CA"/>
    <s v="US"/>
    <s v="Optometry"/>
    <s v="Y"/>
    <s v="O"/>
    <x v="15"/>
    <x v="15"/>
    <s v="N"/>
    <n v="17"/>
    <n v="17"/>
    <n v="17"/>
    <n v="86.19"/>
    <n v="115"/>
    <n v="66.22"/>
    <n v="64"/>
  </r>
  <r>
    <n v="1821227257"/>
    <s v="DAHL"/>
    <s v="BRANDON"/>
    <s v="J"/>
    <s v="O.D."/>
    <s v="M"/>
    <s v="I"/>
    <s v="BLG 170"/>
    <m/>
    <s v="FORT IRWIN"/>
    <n v="92310"/>
    <s v="CA"/>
    <s v="US"/>
    <s v="Optometry"/>
    <s v="Y"/>
    <s v="O"/>
    <x v="0"/>
    <x v="0"/>
    <s v="N"/>
    <n v="38"/>
    <n v="38"/>
    <n v="38"/>
    <n v="138"/>
    <n v="138"/>
    <n v="66.552105263000001"/>
    <n v="76.301052631999994"/>
  </r>
  <r>
    <n v="1275504391"/>
    <s v="BRADLEY"/>
    <s v="DAVID"/>
    <s v="A"/>
    <s v="O.D."/>
    <s v="M"/>
    <s v="I"/>
    <s v="1160 LIVE OAK BLVD"/>
    <m/>
    <s v="YUBA CITY"/>
    <n v="959913407"/>
    <s v="CA"/>
    <s v="US"/>
    <s v="Optometry"/>
    <s v="Y"/>
    <s v="O"/>
    <x v="11"/>
    <x v="11"/>
    <s v="N"/>
    <n v="64"/>
    <n v="64"/>
    <n v="64"/>
    <n v="105.08578125"/>
    <n v="105.703125"/>
    <n v="64.151093750000001"/>
    <n v="67.236562500000005"/>
  </r>
  <r>
    <n v="1982615969"/>
    <s v="ROSE"/>
    <s v="NORMAN"/>
    <s v="A"/>
    <s v="OD"/>
    <s v="M"/>
    <s v="I"/>
    <s v="1299 E PENNSYLVANIA AVE STE B"/>
    <m/>
    <s v="ESCONDIDO"/>
    <n v="920273027"/>
    <s v="CA"/>
    <s v="US"/>
    <s v="Optometry"/>
    <s v="Y"/>
    <s v="O"/>
    <x v="1"/>
    <x v="1"/>
    <s v="N"/>
    <n v="258"/>
    <n v="62"/>
    <n v="258"/>
    <n v="88.8"/>
    <n v="105"/>
    <n v="66.048565890999996"/>
    <n v="63.876976743999997"/>
  </r>
  <r>
    <n v="1902974009"/>
    <s v="CHAHINE"/>
    <s v="TONY"/>
    <m/>
    <s v="O.D."/>
    <s v="M"/>
    <s v="I"/>
    <s v="1419 FOOTHILL BLVD"/>
    <m/>
    <s v="LA CANADA"/>
    <n v="910112108"/>
    <s v="CA"/>
    <s v="US"/>
    <s v="Optometry"/>
    <s v="Y"/>
    <s v="O"/>
    <x v="13"/>
    <x v="13"/>
    <s v="N"/>
    <n v="90"/>
    <n v="80"/>
    <n v="90"/>
    <n v="77.430000000000007"/>
    <n v="115.44444444"/>
    <n v="48.961777777999998"/>
    <n v="46.328444443999999"/>
  </r>
  <r>
    <n v="1528252384"/>
    <s v="KANAI"/>
    <s v="KUNIYOSHI"/>
    <m/>
    <s v="O.D."/>
    <s v="M"/>
    <s v="I"/>
    <s v="200 MINOR HALL"/>
    <m/>
    <s v="BERKELEY"/>
    <n v="947202020"/>
    <s v="CA"/>
    <s v="US"/>
    <s v="Optometry"/>
    <s v="Y"/>
    <s v="F"/>
    <x v="16"/>
    <x v="16"/>
    <s v="N"/>
    <n v="17"/>
    <n v="17"/>
    <n v="17"/>
    <n v="23.22"/>
    <n v="98.352941176000002"/>
    <n v="15.75"/>
    <n v="14.620588235"/>
  </r>
  <r>
    <n v="1841367323"/>
    <s v="NELSEN"/>
    <s v="SCOTT"/>
    <s v="E"/>
    <s v="O.D."/>
    <s v="M"/>
    <s v="I"/>
    <s v="1190 PACIFIC COAST HWY"/>
    <s v="SUITE E"/>
    <s v="SEAL BEACH"/>
    <n v="907406247"/>
    <s v="CA"/>
    <s v="US"/>
    <s v="Optometry"/>
    <s v="Y"/>
    <s v="O"/>
    <x v="5"/>
    <x v="5"/>
    <s v="N"/>
    <n v="19"/>
    <n v="16"/>
    <n v="19"/>
    <n v="43.297368421000002"/>
    <n v="85"/>
    <n v="32.189473683999999"/>
    <n v="32.409999999999997"/>
  </r>
  <r>
    <n v="1780023226"/>
    <s v="BUELL"/>
    <s v="JENNIFER"/>
    <m/>
    <s v="O.D."/>
    <s v="F"/>
    <s v="I"/>
    <s v="1537 PACIFIC AVE"/>
    <s v="SUITE 100"/>
    <s v="SANTA CRUZ"/>
    <n v="950603942"/>
    <s v="CA"/>
    <s v="US"/>
    <s v="Optometry"/>
    <s v="Y"/>
    <s v="O"/>
    <x v="14"/>
    <x v="14"/>
    <s v="N"/>
    <n v="17"/>
    <n v="17"/>
    <n v="17"/>
    <n v="108.11"/>
    <n v="225"/>
    <n v="75.575294118000002"/>
    <n v="75.595294117999998"/>
  </r>
  <r>
    <n v="1669881967"/>
    <s v="DHALIWAL"/>
    <s v="PUNIT"/>
    <m/>
    <m/>
    <s v="F"/>
    <s v="I"/>
    <s v="8120 TIMBERLAKE WAY STE 211"/>
    <m/>
    <s v="SACRAMENTO"/>
    <n v="958235414"/>
    <s v="CA"/>
    <s v="US"/>
    <s v="Optometry"/>
    <s v="Y"/>
    <s v="O"/>
    <x v="1"/>
    <x v="1"/>
    <s v="N"/>
    <n v="29"/>
    <n v="26"/>
    <n v="29"/>
    <n v="90.61"/>
    <n v="126"/>
    <n v="71.040000000000006"/>
    <n v="67.38"/>
  </r>
  <r>
    <n v="1316050578"/>
    <s v="ALDAVE"/>
    <s v="ANTHONY"/>
    <s v="J"/>
    <s v="OD"/>
    <s v="M"/>
    <s v="I"/>
    <s v="100 STEIN PLAZA"/>
    <m/>
    <s v="LOS ANGELES"/>
    <n v="90095"/>
    <s v="CA"/>
    <s v="US"/>
    <s v="Optometry"/>
    <s v="Y"/>
    <s v="O"/>
    <x v="17"/>
    <x v="17"/>
    <s v="N"/>
    <n v="46"/>
    <n v="46"/>
    <n v="46"/>
    <n v="180.97"/>
    <n v="885"/>
    <n v="130.56347826000001"/>
    <n v="118.9326087"/>
  </r>
  <r>
    <n v="1558300772"/>
    <s v="NISHIJIMA"/>
    <s v="DEAN"/>
    <s v="K"/>
    <s v="O.D."/>
    <s v="M"/>
    <s v="I"/>
    <s v="5770 N 1ST ST"/>
    <m/>
    <s v="FRESNO"/>
    <n v="937106204"/>
    <s v="CA"/>
    <s v="US"/>
    <s v="Optometry"/>
    <s v="Y"/>
    <s v="O"/>
    <x v="12"/>
    <x v="12"/>
    <s v="N"/>
    <n v="18"/>
    <n v="17"/>
    <n v="18"/>
    <n v="44.83"/>
    <n v="60"/>
    <n v="31.235555556000001"/>
    <n v="30.435555556000001"/>
  </r>
  <r>
    <n v="1508933102"/>
    <s v="MILLER"/>
    <s v="TERENCE"/>
    <s v="A"/>
    <s v="OPTOMETRIST"/>
    <s v="M"/>
    <s v="I"/>
    <s v="400 E PINE ST"/>
    <m/>
    <s v="EXETER"/>
    <n v="932211844"/>
    <s v="CA"/>
    <s v="US"/>
    <s v="Optometry"/>
    <s v="Y"/>
    <s v="O"/>
    <x v="5"/>
    <x v="5"/>
    <s v="N"/>
    <n v="25"/>
    <n v="24"/>
    <n v="25"/>
    <n v="43.990400000000001"/>
    <n v="47"/>
    <n v="31.880400000000002"/>
    <n v="31.823599999999999"/>
  </r>
  <r>
    <n v="1922044205"/>
    <s v="EVANS"/>
    <s v="GREGORY"/>
    <s v="E"/>
    <s v="O.D."/>
    <s v="M"/>
    <s v="I"/>
    <s v="73271 FRED WARING DR"/>
    <s v="SUITE 101"/>
    <s v="PALM DESERT"/>
    <n v="922602883"/>
    <s v="CA"/>
    <s v="US"/>
    <s v="Optometry"/>
    <s v="Y"/>
    <s v="O"/>
    <x v="42"/>
    <x v="39"/>
    <s v="N"/>
    <n v="20"/>
    <n v="16"/>
    <n v="20"/>
    <n v="38.984000000000002"/>
    <n v="44.396000000000001"/>
    <n v="30.304500000000001"/>
    <n v="30.063500000000001"/>
  </r>
  <r>
    <n v="1144325960"/>
    <s v="ALWES"/>
    <s v="WINSTON"/>
    <s v="H"/>
    <s v="OD"/>
    <s v="M"/>
    <s v="I"/>
    <s v="72057 DINAH SHORE DR"/>
    <s v="SUITE D"/>
    <s v="RANCHO MIRAGE"/>
    <n v="922701791"/>
    <s v="CA"/>
    <s v="US"/>
    <s v="Optometry"/>
    <s v="Y"/>
    <s v="O"/>
    <x v="0"/>
    <x v="0"/>
    <s v="N"/>
    <n v="71"/>
    <n v="71"/>
    <n v="71"/>
    <n v="154.22"/>
    <n v="190"/>
    <n v="85.492676055999993"/>
    <n v="82.877746478999995"/>
  </r>
  <r>
    <n v="1497945323"/>
    <s v="NGUYEN"/>
    <s v="SANDY"/>
    <m/>
    <s v="O.D."/>
    <s v="F"/>
    <s v="I"/>
    <s v="330 N BRAND BLVD STE 110"/>
    <m/>
    <s v="GLENDALE"/>
    <n v="912032308"/>
    <s v="CA"/>
    <s v="US"/>
    <s v="Optometry"/>
    <s v="Y"/>
    <s v="O"/>
    <x v="0"/>
    <x v="0"/>
    <s v="N"/>
    <n v="814"/>
    <n v="814"/>
    <n v="814"/>
    <n v="154.94810810999999"/>
    <n v="179"/>
    <n v="117.50531941"/>
    <n v="115.79006142999999"/>
  </r>
  <r>
    <n v="1528266582"/>
    <s v="WANG"/>
    <s v="CATHERINE"/>
    <m/>
    <s v="O.D."/>
    <s v="F"/>
    <s v="I"/>
    <s v="1855 SAN MIGUEL DR"/>
    <s v="SUITE 28"/>
    <s v="WALNUT CREEK"/>
    <n v="945965279"/>
    <s v="CA"/>
    <s v="US"/>
    <s v="Optometry"/>
    <s v="Y"/>
    <s v="O"/>
    <x v="5"/>
    <x v="5"/>
    <s v="N"/>
    <n v="33"/>
    <n v="32"/>
    <n v="33"/>
    <n v="53.723636364000001"/>
    <n v="192"/>
    <n v="40.927575758000003"/>
    <n v="33.601818182000002"/>
  </r>
  <r>
    <n v="1386610657"/>
    <s v="SCHWADERER"/>
    <s v="KENNETH"/>
    <s v="N"/>
    <s v="OD"/>
    <s v="M"/>
    <s v="I"/>
    <s v="495 CASTRO ST"/>
    <s v="MOUNTAIN VIEW OPTOMETRY &amp; CONTACT LENS CLINIC"/>
    <s v="MOUNTAIN VIEW"/>
    <n v="940412086"/>
    <s v="CA"/>
    <s v="US"/>
    <s v="Optometry"/>
    <s v="Y"/>
    <s v="O"/>
    <x v="5"/>
    <x v="5"/>
    <s v="N"/>
    <n v="25"/>
    <n v="16"/>
    <n v="25"/>
    <n v="49.898800000000001"/>
    <n v="99"/>
    <n v="34.485599999999998"/>
    <n v="29.8232"/>
  </r>
  <r>
    <n v="1851356174"/>
    <s v="MILLER"/>
    <s v="STEVEN"/>
    <s v="A"/>
    <s v="O.D."/>
    <s v="M"/>
    <s v="I"/>
    <s v="34806 YUCAIPA BLVD"/>
    <m/>
    <s v="YUCAIPA"/>
    <n v="923994235"/>
    <s v="CA"/>
    <s v="US"/>
    <s v="Optometry"/>
    <s v="Y"/>
    <s v="O"/>
    <x v="5"/>
    <x v="5"/>
    <s v="N"/>
    <n v="14"/>
    <n v="12"/>
    <n v="14"/>
    <n v="43.26"/>
    <n v="50"/>
    <n v="33.914999999999999"/>
    <n v="34.270000000000003"/>
  </r>
  <r>
    <n v="1124086269"/>
    <s v="HSU"/>
    <s v="LINDA"/>
    <m/>
    <s v="O.D."/>
    <s v="F"/>
    <s v="I"/>
    <s v="3133 W MARCH LN"/>
    <s v="SUITE 2020"/>
    <s v="STOCKTON"/>
    <n v="952192336"/>
    <s v="CA"/>
    <s v="US"/>
    <s v="Optometry"/>
    <s v="Y"/>
    <s v="O"/>
    <x v="0"/>
    <x v="0"/>
    <s v="N"/>
    <n v="26"/>
    <n v="26"/>
    <n v="26"/>
    <n v="157.37"/>
    <n v="160"/>
    <n v="87.416923077000007"/>
    <n v="83.002692307999993"/>
  </r>
  <r>
    <n v="1700049350"/>
    <s v="SAKAI"/>
    <s v="KIMBERLEE"/>
    <s v="I"/>
    <s v="OD"/>
    <s v="F"/>
    <s v="I"/>
    <s v="730 SPAANS DR STE A"/>
    <m/>
    <s v="GALT"/>
    <n v="956328611"/>
    <s v="CA"/>
    <s v="US"/>
    <s v="Optometry"/>
    <s v="Y"/>
    <s v="O"/>
    <x v="2"/>
    <x v="2"/>
    <s v="N"/>
    <n v="51"/>
    <n v="51"/>
    <n v="51"/>
    <n v="131.18"/>
    <n v="131.41999999999999"/>
    <n v="84.863137254999998"/>
    <n v="80.317843136999997"/>
  </r>
  <r>
    <n v="1417927047"/>
    <s v="YAMANE"/>
    <s v="JON"/>
    <s v="H"/>
    <s v="OD"/>
    <s v="M"/>
    <s v="I"/>
    <s v="18685 MAIN ST"/>
    <s v="STE E"/>
    <s v="HUNTINGTON BEACH"/>
    <n v="92648"/>
    <s v="CA"/>
    <s v="US"/>
    <s v="Optometry"/>
    <s v="Y"/>
    <s v="O"/>
    <x v="13"/>
    <x v="13"/>
    <s v="N"/>
    <n v="22"/>
    <n v="19"/>
    <n v="22"/>
    <n v="75.179090908999996"/>
    <n v="75.181818182000001"/>
    <n v="56.267727272999998"/>
    <n v="54.924545455000001"/>
  </r>
  <r>
    <n v="1992767560"/>
    <s v="NOVO"/>
    <s v="ANTHONY"/>
    <s v="G"/>
    <s v="O.D."/>
    <s v="M"/>
    <s v="I"/>
    <s v="10666 N TORREY PINES RD"/>
    <m/>
    <s v="LA JOLLA"/>
    <n v="920371027"/>
    <s v="CA"/>
    <s v="US"/>
    <s v="Optometry"/>
    <s v="Y"/>
    <s v="O"/>
    <x v="0"/>
    <x v="0"/>
    <s v="N"/>
    <n v="245"/>
    <n v="245"/>
    <n v="245"/>
    <n v="157.37"/>
    <n v="335.57142857000002"/>
    <n v="100.02816326999999"/>
    <n v="94.869632652999996"/>
  </r>
  <r>
    <n v="1295705010"/>
    <s v="BEACH"/>
    <s v="GREGG"/>
    <s v="J"/>
    <s v="O.D."/>
    <s v="M"/>
    <s v="I"/>
    <s v="1104 PEAR TREE LN"/>
    <m/>
    <s v="NAPA"/>
    <n v="945586446"/>
    <s v="CA"/>
    <s v="US"/>
    <s v="Optometry"/>
    <s v="Y"/>
    <s v="O"/>
    <x v="14"/>
    <x v="14"/>
    <s v="N"/>
    <n v="11"/>
    <n v="11"/>
    <n v="11"/>
    <n v="115"/>
    <n v="115"/>
    <n v="66.357272726999994"/>
    <n v="61.948181818000002"/>
  </r>
  <r>
    <n v="1568425569"/>
    <s v="CALKINS"/>
    <s v="GENE"/>
    <s v="D"/>
    <s v="O.D."/>
    <s v="M"/>
    <s v="I"/>
    <s v="571 W 7TH ST"/>
    <m/>
    <s v="SAN PEDRO"/>
    <n v="907313115"/>
    <s v="CA"/>
    <s v="US"/>
    <s v="Optometry"/>
    <s v="Y"/>
    <s v="O"/>
    <x v="5"/>
    <x v="5"/>
    <s v="N"/>
    <n v="48"/>
    <n v="39"/>
    <n v="48"/>
    <n v="48.08"/>
    <n v="150"/>
    <n v="34.078125"/>
    <n v="31.189583333000002"/>
  </r>
  <r>
    <n v="1851326185"/>
    <s v="KLOPPING"/>
    <s v="MICHAEL"/>
    <s v="K"/>
    <s v="O.D."/>
    <s v="M"/>
    <s v="I"/>
    <s v="5345 N EL DORADO ST STE 10"/>
    <m/>
    <s v="STOCKTON"/>
    <n v="952075856"/>
    <s v="CA"/>
    <s v="US"/>
    <s v="Optometry"/>
    <s v="Y"/>
    <s v="O"/>
    <x v="2"/>
    <x v="2"/>
    <s v="N"/>
    <n v="105"/>
    <n v="105"/>
    <n v="105"/>
    <n v="90"/>
    <n v="90"/>
    <n v="55.302285714"/>
    <n v="83.591047618999994"/>
  </r>
  <r>
    <n v="1467884817"/>
    <s v="MOHAR"/>
    <s v="KAREN"/>
    <m/>
    <s v="O.D."/>
    <s v="F"/>
    <s v="I"/>
    <s v="1360 E HERNDON AVE"/>
    <s v="STE 401"/>
    <s v="FRESNO"/>
    <n v="937203326"/>
    <s v="CA"/>
    <s v="US"/>
    <s v="Optometry"/>
    <s v="Y"/>
    <s v="O"/>
    <x v="13"/>
    <x v="13"/>
    <s v="N"/>
    <n v="12"/>
    <n v="12"/>
    <n v="12"/>
    <n v="76.48"/>
    <n v="80"/>
    <n v="59.96"/>
    <n v="57.54"/>
  </r>
  <r>
    <n v="1437467859"/>
    <s v="SHIPLEY"/>
    <s v="MARGOT"/>
    <m/>
    <s v="O.D."/>
    <s v="F"/>
    <s v="I"/>
    <s v="1430 GUERNEVILLE RD STE 3"/>
    <m/>
    <s v="SANTA ROSA"/>
    <n v="954034158"/>
    <s v="CA"/>
    <s v="US"/>
    <s v="Optometry"/>
    <s v="Y"/>
    <s v="O"/>
    <x v="0"/>
    <x v="0"/>
    <s v="N"/>
    <n v="25"/>
    <n v="25"/>
    <n v="25"/>
    <n v="135"/>
    <n v="135"/>
    <n v="71.828000000000003"/>
    <n v="84.016800000000003"/>
  </r>
  <r>
    <n v="1356342166"/>
    <s v="LAU"/>
    <s v="DAVID"/>
    <s v="J"/>
    <s v="O.D."/>
    <s v="M"/>
    <s v="I"/>
    <s v="7547 SUNSET AVE"/>
    <m/>
    <s v="FAIR OAKS"/>
    <n v="956284720"/>
    <s v="CA"/>
    <s v="US"/>
    <s v="Optometry"/>
    <s v="Y"/>
    <s v="O"/>
    <x v="12"/>
    <x v="12"/>
    <s v="N"/>
    <n v="12"/>
    <n v="12"/>
    <n v="12"/>
    <n v="44.83"/>
    <n v="49"/>
    <n v="29.283333333000002"/>
    <n v="28.533333333000002"/>
  </r>
  <r>
    <n v="1750417747"/>
    <s v="PROIETTE"/>
    <s v="MICHAEL"/>
    <s v="J"/>
    <s v="OD"/>
    <s v="M"/>
    <s v="I"/>
    <s v="69 LINCOLN BLVD"/>
    <s v="SUITE F"/>
    <s v="LINCOLN"/>
    <n v="956486303"/>
    <s v="CA"/>
    <s v="US"/>
    <s v="Optometry"/>
    <s v="Y"/>
    <s v="O"/>
    <x v="13"/>
    <x v="13"/>
    <s v="N"/>
    <n v="14"/>
    <n v="13"/>
    <n v="14"/>
    <n v="73.804285714000002"/>
    <n v="107.85714286"/>
    <n v="57.862857142999999"/>
    <n v="57.54"/>
  </r>
  <r>
    <n v="1750368304"/>
    <s v="CHOWINS"/>
    <s v="RUPERT"/>
    <s v="C"/>
    <s v="O.D."/>
    <s v="M"/>
    <s v="I"/>
    <s v="3855 BROAD STREET"/>
    <m/>
    <s v="SAN LUIS OBISPO"/>
    <n v="93401"/>
    <s v="CA"/>
    <s v="US"/>
    <s v="Optometry"/>
    <s v="Y"/>
    <s v="O"/>
    <x v="3"/>
    <x v="3"/>
    <s v="N"/>
    <n v="81"/>
    <n v="49"/>
    <n v="81"/>
    <n v="67.88"/>
    <n v="100"/>
    <n v="49.972098764999998"/>
    <n v="49.183580247000002"/>
  </r>
  <r>
    <n v="1962883124"/>
    <s v="LOPEZ"/>
    <s v="JENNIFER"/>
    <m/>
    <s v="O.D."/>
    <s v="F"/>
    <s v="I"/>
    <s v="5773 GREENBACK LN"/>
    <m/>
    <s v="SACRAMENTO"/>
    <n v="958412013"/>
    <s v="CA"/>
    <s v="US"/>
    <s v="Optometry"/>
    <s v="Y"/>
    <s v="O"/>
    <x v="4"/>
    <x v="4"/>
    <s v="N"/>
    <n v="75"/>
    <n v="66"/>
    <n v="75"/>
    <n v="68.564800000000005"/>
    <n v="100"/>
    <n v="51.584800000000001"/>
    <n v="48.497866666999997"/>
  </r>
  <r>
    <n v="1366583965"/>
    <s v="BALLINGER"/>
    <s v="BETH"/>
    <s v="E"/>
    <s v="O.D., F.C.O.V.D."/>
    <s v="F"/>
    <s v="I"/>
    <s v="901 DOVER DR"/>
    <s v="STE. 100"/>
    <s v="NEWPORT BEACH"/>
    <n v="926605538"/>
    <s v="CA"/>
    <s v="US"/>
    <s v="Optometry"/>
    <s v="Y"/>
    <s v="O"/>
    <x v="13"/>
    <x v="13"/>
    <s v="N"/>
    <n v="52"/>
    <n v="25"/>
    <n v="52"/>
    <n v="77.847307692000001"/>
    <n v="92.115384614999996"/>
    <n v="61.033269230999998"/>
    <n v="57.54"/>
  </r>
  <r>
    <n v="1295819944"/>
    <s v="DUPREE"/>
    <s v="ROBERT"/>
    <s v="W"/>
    <s v="O.D."/>
    <s v="M"/>
    <s v="I"/>
    <s v="400 S FAIRMONT AVE"/>
    <m/>
    <s v="LODI"/>
    <n v="952403802"/>
    <s v="CA"/>
    <s v="US"/>
    <s v="Optometry"/>
    <s v="Y"/>
    <s v="O"/>
    <x v="2"/>
    <x v="2"/>
    <s v="N"/>
    <n v="20"/>
    <n v="20"/>
    <n v="20"/>
    <n v="131.18"/>
    <n v="135"/>
    <n v="92.555999999999997"/>
    <n v="87.921000000000006"/>
  </r>
  <r>
    <n v="1457346330"/>
    <s v="STELLHORN"/>
    <s v="FREDERICK"/>
    <s v="W"/>
    <s v="O.D."/>
    <s v="M"/>
    <s v="I"/>
    <s v="140 N FREMONT ST"/>
    <s v="SUITE A"/>
    <s v="MANTECA"/>
    <n v="953364725"/>
    <s v="CA"/>
    <s v="US"/>
    <s v="Optometry"/>
    <s v="Y"/>
    <s v="O"/>
    <x v="4"/>
    <x v="4"/>
    <s v="N"/>
    <n v="17"/>
    <n v="11"/>
    <n v="17"/>
    <n v="67.045882352999996"/>
    <n v="133.07"/>
    <n v="47.921764705999998"/>
    <n v="46.291764706000002"/>
  </r>
  <r>
    <n v="1144224791"/>
    <s v="MIDDLETON"/>
    <s v="IAN"/>
    <s v="J"/>
    <s v="OD"/>
    <s v="M"/>
    <s v="I"/>
    <s v="1559 FARMERS LN"/>
    <m/>
    <s v="SANTA ROSA"/>
    <n v="954057525"/>
    <s v="CA"/>
    <s v="US"/>
    <s v="Optometry"/>
    <s v="Y"/>
    <s v="O"/>
    <x v="2"/>
    <x v="2"/>
    <s v="N"/>
    <n v="109"/>
    <n v="109"/>
    <n v="109"/>
    <n v="128.27706422"/>
    <n v="150.68807339"/>
    <n v="83.040091743000005"/>
    <n v="80.487431193000006"/>
  </r>
  <r>
    <n v="1215037908"/>
    <s v="SEIDLITZ"/>
    <s v="TIMOTHY"/>
    <s v="H"/>
    <s v="O.D."/>
    <s v="M"/>
    <s v="I"/>
    <s v="4305 STAGECOACH RD"/>
    <m/>
    <s v="DUNSMUIR"/>
    <n v="960251812"/>
    <s v="CA"/>
    <s v="US"/>
    <s v="Optometry"/>
    <s v="Y"/>
    <s v="O"/>
    <x v="12"/>
    <x v="12"/>
    <s v="N"/>
    <n v="46"/>
    <n v="37"/>
    <n v="46"/>
    <n v="43.93"/>
    <n v="47"/>
    <n v="27.962173913000001"/>
    <n v="27.797391304000001"/>
  </r>
  <r>
    <n v="1538151873"/>
    <s v="PHAN"/>
    <s v="QUYNH"/>
    <s v="T"/>
    <s v="OD"/>
    <s v="F"/>
    <s v="I"/>
    <s v="42543 8TH ST W"/>
    <s v="STE 101"/>
    <s v="LANCASTER"/>
    <n v="935347200"/>
    <s v="CA"/>
    <s v="US"/>
    <s v="Optometry"/>
    <s v="Y"/>
    <s v="O"/>
    <x v="2"/>
    <x v="2"/>
    <s v="N"/>
    <n v="61"/>
    <n v="61"/>
    <n v="61"/>
    <n v="132.84"/>
    <n v="150"/>
    <n v="85.654098360999996"/>
    <n v="80.155081967000001"/>
  </r>
  <r>
    <n v="1689758856"/>
    <s v="LOW"/>
    <s v="LARAINE"/>
    <s v="R"/>
    <s v="O.D."/>
    <s v="F"/>
    <s v="I"/>
    <s v="7309 STOCKTON BLVD"/>
    <s v="SUITE A"/>
    <s v="SACRAMENTO"/>
    <n v="958232782"/>
    <s v="CA"/>
    <s v="US"/>
    <s v="Optometry"/>
    <s v="Y"/>
    <s v="O"/>
    <x v="26"/>
    <x v="4"/>
    <s v="N"/>
    <n v="25"/>
    <n v="25"/>
    <n v="25"/>
    <n v="43.959200000000003"/>
    <n v="75"/>
    <n v="27.979199999999999"/>
    <n v="29.892399999999999"/>
  </r>
  <r>
    <n v="1821048141"/>
    <s v="KIRSCHEN"/>
    <s v="DAVID"/>
    <s v="G"/>
    <s v="OD, PHD"/>
    <s v="M"/>
    <s v="I"/>
    <s v="428 S BREA BLVD"/>
    <m/>
    <s v="BREA"/>
    <n v="928215301"/>
    <s v="CA"/>
    <s v="US"/>
    <s v="Optometry"/>
    <s v="Y"/>
    <s v="O"/>
    <x v="3"/>
    <x v="3"/>
    <s v="N"/>
    <n v="35"/>
    <n v="28"/>
    <n v="35"/>
    <n v="73.069999999999993"/>
    <n v="370"/>
    <n v="53.304857143"/>
    <n v="47.662285713999999"/>
  </r>
  <r>
    <n v="1427160415"/>
    <s v="LITZ"/>
    <s v="ROGER"/>
    <s v="D"/>
    <s v="O.D."/>
    <s v="M"/>
    <s v="I"/>
    <s v="15025 INNOVATION DR"/>
    <m/>
    <s v="SAN DIEGO"/>
    <n v="921283409"/>
    <s v="CA"/>
    <s v="US"/>
    <s v="Optometry"/>
    <s v="Y"/>
    <s v="O"/>
    <x v="17"/>
    <x v="17"/>
    <s v="N"/>
    <n v="40"/>
    <n v="40"/>
    <n v="40"/>
    <n v="171.7"/>
    <n v="353.4"/>
    <n v="77.858500000000006"/>
    <n v="73.488749999999996"/>
  </r>
  <r>
    <n v="1346327673"/>
    <s v="DECARLO"/>
    <s v="MICHAEL"/>
    <s v="P"/>
    <s v="O.D."/>
    <s v="M"/>
    <s v="I"/>
    <s v="5724 E 7TH ST"/>
    <m/>
    <s v="LONG BEACH"/>
    <n v="908032002"/>
    <s v="CA"/>
    <s v="US"/>
    <s v="Optometry"/>
    <s v="Y"/>
    <s v="O"/>
    <x v="7"/>
    <x v="7"/>
    <s v="N"/>
    <n v="66"/>
    <n v="61"/>
    <n v="66"/>
    <n v="86.73"/>
    <n v="102.87878788"/>
    <n v="67.989999999999995"/>
    <n v="62.31"/>
  </r>
  <r>
    <n v="1144295171"/>
    <s v="TORRES"/>
    <s v="LYDIA MARCELLA"/>
    <s v="T"/>
    <s v="O.D."/>
    <s v="F"/>
    <s v="I"/>
    <s v="10243 GENETIC CENTER DR"/>
    <m/>
    <s v="SAN DIEGO"/>
    <n v="921216310"/>
    <s v="CA"/>
    <s v="US"/>
    <s v="Optometry"/>
    <s v="Y"/>
    <s v="O"/>
    <x v="4"/>
    <x v="4"/>
    <s v="N"/>
    <n v="25"/>
    <n v="22"/>
    <n v="25"/>
    <n v="68.88"/>
    <n v="212.8"/>
    <n v="44.174399999999999"/>
    <n v="41.366799999999998"/>
  </r>
  <r>
    <n v="1508986704"/>
    <s v="TIEDEMAN"/>
    <s v="DANIEL"/>
    <s v="S"/>
    <s v="O.D."/>
    <s v="M"/>
    <s v="I"/>
    <s v="3160 FOLSOM BLVD"/>
    <m/>
    <s v="SACRAMENTO"/>
    <n v="958165219"/>
    <s v="CA"/>
    <s v="US"/>
    <s v="Optometry"/>
    <s v="Y"/>
    <s v="O"/>
    <x v="16"/>
    <x v="16"/>
    <s v="N"/>
    <n v="56"/>
    <n v="54"/>
    <n v="56"/>
    <n v="27.63"/>
    <n v="121"/>
    <n v="21.108392856999998"/>
    <n v="20.509285714000001"/>
  </r>
  <r>
    <n v="1578530747"/>
    <s v="YORIZANE"/>
    <s v="SHAW"/>
    <m/>
    <s v="O.D., F.C.O.V.D."/>
    <s v="M"/>
    <s v="I"/>
    <s v="7411 N CEDAR AVE"/>
    <s v="SUITE 102"/>
    <s v="FRESNO"/>
    <n v="937203637"/>
    <s v="CA"/>
    <s v="US"/>
    <s v="Optometry"/>
    <s v="Y"/>
    <s v="O"/>
    <x v="5"/>
    <x v="5"/>
    <s v="N"/>
    <n v="34"/>
    <n v="27"/>
    <n v="34"/>
    <n v="42.482352941000002"/>
    <n v="70"/>
    <n v="30.214117646999998"/>
    <n v="29.483529411999999"/>
  </r>
  <r>
    <n v="1275504391"/>
    <s v="BRADLEY"/>
    <s v="DAVID"/>
    <s v="A"/>
    <s v="O.D."/>
    <s v="M"/>
    <s v="I"/>
    <s v="1160 LIVE OAK BLVD"/>
    <m/>
    <s v="YUBA CITY"/>
    <n v="959913407"/>
    <s v="CA"/>
    <s v="US"/>
    <s v="Optometry"/>
    <s v="Y"/>
    <s v="O"/>
    <x v="12"/>
    <x v="12"/>
    <s v="N"/>
    <n v="78"/>
    <n v="58"/>
    <n v="78"/>
    <n v="44.83"/>
    <n v="70"/>
    <n v="30.970128205000002"/>
    <n v="30.126025640999998"/>
  </r>
  <r>
    <n v="1336153741"/>
    <s v="BUCHANAN"/>
    <s v="CAROL"/>
    <s v="A"/>
    <s v="OD"/>
    <s v="F"/>
    <s v="I"/>
    <s v="8440 BRENTWOOD BLVD."/>
    <s v="# D"/>
    <s v="BRENTWOOD"/>
    <n v="94513"/>
    <s v="CA"/>
    <s v="US"/>
    <s v="Optometry"/>
    <s v="Y"/>
    <s v="O"/>
    <x v="1"/>
    <x v="1"/>
    <s v="N"/>
    <n v="21"/>
    <n v="19"/>
    <n v="21"/>
    <n v="88"/>
    <n v="88"/>
    <n v="42.693333332999998"/>
    <n v="41.535714286000001"/>
  </r>
  <r>
    <n v="1548540586"/>
    <s v="GILL"/>
    <s v="JAPJEET"/>
    <m/>
    <s v="O.D."/>
    <s v="F"/>
    <s v="I"/>
    <s v="445 W POPLAR ST"/>
    <s v="ATTN: JANA"/>
    <s v="STOCKTON"/>
    <n v="952032426"/>
    <s v="CA"/>
    <s v="US"/>
    <s v="Optometry"/>
    <s v="Y"/>
    <s v="O"/>
    <x v="5"/>
    <x v="5"/>
    <s v="N"/>
    <n v="36"/>
    <n v="35"/>
    <n v="36"/>
    <n v="46.78"/>
    <n v="75.833333332999999"/>
    <n v="31.778333332999999"/>
    <n v="30.072500000000002"/>
  </r>
  <r>
    <n v="1508986704"/>
    <s v="TIEDEMAN"/>
    <s v="DANIEL"/>
    <s v="S"/>
    <s v="O.D."/>
    <s v="M"/>
    <s v="I"/>
    <s v="3160 FOLSOM BLVD"/>
    <m/>
    <s v="SACRAMENTO"/>
    <n v="958165219"/>
    <s v="CA"/>
    <s v="US"/>
    <s v="Optometry"/>
    <s v="Y"/>
    <s v="O"/>
    <x v="6"/>
    <x v="6"/>
    <s v="N"/>
    <n v="176"/>
    <n v="162"/>
    <n v="176"/>
    <n v="46.98"/>
    <n v="182.32727273"/>
    <n v="34.605909091000001"/>
    <n v="33.436193181999997"/>
  </r>
  <r>
    <n v="1861577744"/>
    <s v="SIM"/>
    <s v="NICOLE"/>
    <s v="J"/>
    <s v="O.D."/>
    <s v="F"/>
    <s v="I"/>
    <s v="2118 VINE ST"/>
    <s v="SUITE E"/>
    <s v="BERKELEY"/>
    <n v="947091524"/>
    <s v="CA"/>
    <s v="US"/>
    <s v="Optometry"/>
    <s v="Y"/>
    <s v="O"/>
    <x v="13"/>
    <x v="13"/>
    <s v="N"/>
    <n v="38"/>
    <n v="34"/>
    <n v="38"/>
    <n v="80.336315788999997"/>
    <n v="100.19473684"/>
    <n v="46.573157895000001"/>
    <n v="42.400526315999997"/>
  </r>
  <r>
    <n v="1851371520"/>
    <s v="IWATA"/>
    <s v="CHRIS"/>
    <s v="H"/>
    <s v="OD"/>
    <s v="M"/>
    <s v="I"/>
    <s v="595 STANISLAUS ST"/>
    <s v="STE C"/>
    <s v="ANGELS CAMP"/>
    <n v="95222"/>
    <s v="CA"/>
    <s v="US"/>
    <s v="Optometry"/>
    <s v="Y"/>
    <s v="O"/>
    <x v="12"/>
    <x v="12"/>
    <s v="N"/>
    <n v="46"/>
    <n v="34"/>
    <n v="46"/>
    <n v="44.83"/>
    <n v="46"/>
    <n v="32.727608695999997"/>
    <n v="31.873260869999999"/>
  </r>
  <r>
    <n v="1417927161"/>
    <s v="FRONK"/>
    <s v="STEVEN"/>
    <s v="J"/>
    <s v="O.D."/>
    <s v="M"/>
    <s v="I"/>
    <s v="817 COURT ST"/>
    <s v="SUITE 10"/>
    <s v="JACKSON"/>
    <n v="956422156"/>
    <s v="CA"/>
    <s v="US"/>
    <s v="Optometry"/>
    <s v="Y"/>
    <s v="O"/>
    <x v="14"/>
    <x v="14"/>
    <s v="N"/>
    <n v="898"/>
    <n v="684"/>
    <n v="898"/>
    <n v="110.32"/>
    <n v="115"/>
    <n v="72.860412026999995"/>
    <n v="71.275055679000005"/>
  </r>
  <r>
    <n v="1831271428"/>
    <s v="KUNTZ"/>
    <s v="SHAWNA"/>
    <s v="E"/>
    <s v="O.D."/>
    <s v="F"/>
    <s v="I"/>
    <s v="1800 4TH ST"/>
    <m/>
    <s v="LIVERMORE"/>
    <n v="945504454"/>
    <s v="CA"/>
    <s v="US"/>
    <s v="Optometry"/>
    <s v="Y"/>
    <s v="O"/>
    <x v="12"/>
    <x v="12"/>
    <s v="N"/>
    <n v="28"/>
    <n v="25"/>
    <n v="28"/>
    <n v="48.47"/>
    <n v="58"/>
    <n v="35.285714286000001"/>
    <n v="31.803571429000002"/>
  </r>
  <r>
    <n v="1518952498"/>
    <s v="CIAMPA"/>
    <s v="CHRISTOPHER"/>
    <s v="P"/>
    <s v="O.D."/>
    <s v="M"/>
    <s v="I"/>
    <s v="10949 ALONDRA BLVD"/>
    <m/>
    <s v="NORWALK"/>
    <n v="906505403"/>
    <s v="CA"/>
    <s v="US"/>
    <s v="Optometry"/>
    <s v="Y"/>
    <s v="O"/>
    <x v="7"/>
    <x v="7"/>
    <s v="N"/>
    <n v="27"/>
    <n v="27"/>
    <n v="27"/>
    <n v="86.73"/>
    <n v="95"/>
    <n v="66.475185185000001"/>
    <n v="60.795185185000001"/>
  </r>
  <r>
    <n v="1881719540"/>
    <s v="HANSON"/>
    <s v="RENEE"/>
    <s v="C"/>
    <s v="O.D."/>
    <s v="F"/>
    <s v="I"/>
    <s v="3010 COLBY ST"/>
    <s v="SUITE 114"/>
    <s v="BERKELEY"/>
    <n v="947052059"/>
    <s v="CA"/>
    <s v="US"/>
    <s v="Optometry"/>
    <s v="Y"/>
    <s v="O"/>
    <x v="4"/>
    <x v="4"/>
    <s v="N"/>
    <n v="19"/>
    <n v="17"/>
    <n v="19"/>
    <n v="70.753157895000001"/>
    <n v="135"/>
    <n v="53.277368420999998"/>
    <n v="47.407894736999999"/>
  </r>
  <r>
    <n v="1255317780"/>
    <s v="GAYLORD"/>
    <s v="ERIC"/>
    <s v="E"/>
    <s v="O.D."/>
    <s v="M"/>
    <s v="I"/>
    <s v="3750 SANTA ROSALIA DR STE 102"/>
    <m/>
    <s v="LOS ANGELES"/>
    <n v="900083685"/>
    <s v="CA"/>
    <s v="US"/>
    <s v="Optometry"/>
    <s v="Y"/>
    <s v="O"/>
    <x v="5"/>
    <x v="5"/>
    <s v="N"/>
    <n v="41"/>
    <n v="41"/>
    <n v="41"/>
    <n v="46.946097561000002"/>
    <n v="74.390243901999995"/>
    <n v="34.065121951000002"/>
    <n v="32.201219512000002"/>
  </r>
  <r>
    <n v="1821073461"/>
    <s v="CHANG"/>
    <s v="BROOKE"/>
    <m/>
    <s v="O.D."/>
    <s v="F"/>
    <s v="I"/>
    <s v="4860 Y ST"/>
    <s v="SUITE 2400"/>
    <s v="SACRAMENTO"/>
    <n v="958172307"/>
    <s v="CA"/>
    <s v="US"/>
    <s v="Optometry"/>
    <s v="Y"/>
    <s v="O"/>
    <x v="5"/>
    <x v="5"/>
    <s v="N"/>
    <n v="70"/>
    <n v="69"/>
    <n v="70"/>
    <n v="44.555714285999997"/>
    <n v="147.11428570999999"/>
    <n v="31.888000000000002"/>
    <n v="30.261571429"/>
  </r>
  <r>
    <n v="1386678860"/>
    <s v="MAJOR"/>
    <s v="DOUGLAS"/>
    <s v="L"/>
    <s v="O.D."/>
    <s v="M"/>
    <s v="I"/>
    <s v="1112 VINE ST"/>
    <m/>
    <s v="PASO ROBLES"/>
    <n v="934465505"/>
    <s v="CA"/>
    <s v="US"/>
    <s v="Optometry"/>
    <s v="Y"/>
    <s v="O"/>
    <x v="14"/>
    <x v="14"/>
    <s v="N"/>
    <n v="53"/>
    <n v="48"/>
    <n v="53"/>
    <n v="112.57"/>
    <n v="127.07547169999999"/>
    <n v="73.920943395999998"/>
    <n v="70.834905660000004"/>
  </r>
  <r>
    <n v="1659342020"/>
    <s v="NEELEY"/>
    <s v="JEAN"/>
    <s v="A"/>
    <s v="OD"/>
    <s v="F"/>
    <s v="I"/>
    <s v="1220 WASHINGTON ST"/>
    <m/>
    <s v="CALISTOGA"/>
    <n v="945151450"/>
    <s v="CA"/>
    <s v="US"/>
    <s v="Optometry"/>
    <s v="Y"/>
    <s v="O"/>
    <x v="7"/>
    <x v="7"/>
    <s v="N"/>
    <n v="21"/>
    <n v="21"/>
    <n v="21"/>
    <n v="94.2"/>
    <n v="98.857142856999999"/>
    <n v="65.083333332999999"/>
    <n v="54.092857143000003"/>
  </r>
  <r>
    <n v="1811961402"/>
    <s v="MATSUDA"/>
    <s v="LYNN"/>
    <s v="K"/>
    <s v="OD FAAO"/>
    <s v="F"/>
    <s v="I"/>
    <s v="250 EAST 1ST ST"/>
    <s v="SUITE 802"/>
    <s v="LOS ANGELES"/>
    <n v="900123875"/>
    <s v="CA"/>
    <s v="US"/>
    <s v="Optometry"/>
    <s v="Y"/>
    <s v="O"/>
    <x v="0"/>
    <x v="0"/>
    <s v="N"/>
    <n v="15"/>
    <n v="15"/>
    <n v="15"/>
    <n v="150"/>
    <n v="150"/>
    <n v="109.76"/>
    <n v="109.51733333"/>
  </r>
  <r>
    <n v="1598896102"/>
    <s v="HAYES"/>
    <s v="GREGORY"/>
    <s v="J"/>
    <s v="O.D."/>
    <s v="M"/>
    <s v="I"/>
    <s v="11717 BERNARDO PLAZA CT"/>
    <s v="SUITE 150"/>
    <s v="SAN DIEGO"/>
    <n v="921282412"/>
    <s v="CA"/>
    <s v="US"/>
    <s v="Optometry"/>
    <s v="Y"/>
    <s v="O"/>
    <x v="5"/>
    <x v="5"/>
    <s v="N"/>
    <n v="17"/>
    <n v="17"/>
    <n v="17"/>
    <n v="43.247647059000002"/>
    <n v="100"/>
    <n v="30.324705882"/>
    <n v="31.902352941"/>
  </r>
  <r>
    <n v="1306903067"/>
    <s v="LAU"/>
    <s v="JACKSON"/>
    <m/>
    <s v="O.D."/>
    <s v="M"/>
    <s v="I"/>
    <s v="8907 WILSHIRE BLVD"/>
    <s v="3RD FLOOR"/>
    <s v="BEVERLY HILLS"/>
    <n v="902111937"/>
    <s v="CA"/>
    <s v="US"/>
    <s v="Optometry"/>
    <s v="Y"/>
    <s v="O"/>
    <x v="2"/>
    <x v="2"/>
    <s v="N"/>
    <n v="45"/>
    <n v="43"/>
    <n v="45"/>
    <n v="130"/>
    <n v="130"/>
    <n v="97.472222221999999"/>
    <n v="93.335777777999994"/>
  </r>
  <r>
    <n v="1972696995"/>
    <s v="BABCOCK"/>
    <s v="PETER"/>
    <m/>
    <s v="O.D."/>
    <s v="M"/>
    <s v="I"/>
    <s v="4150 BAIN AVE"/>
    <m/>
    <s v="SANTA CRUZ"/>
    <n v="950624547"/>
    <s v="CA"/>
    <s v="US"/>
    <s v="Optometry"/>
    <s v="Y"/>
    <s v="O"/>
    <x v="11"/>
    <x v="11"/>
    <s v="N"/>
    <n v="33"/>
    <n v="33"/>
    <n v="33"/>
    <n v="107.86"/>
    <n v="112.64939394"/>
    <n v="72.798181818000003"/>
    <n v="73.58"/>
  </r>
  <r>
    <n v="1669446522"/>
    <s v="GIANNOTTI"/>
    <s v="ANTHONY"/>
    <s v="P"/>
    <s v="OD"/>
    <s v="M"/>
    <s v="I"/>
    <s v="221 MOUNT HERMON RD"/>
    <s v="SUITE G"/>
    <s v="SCOTTS VALLEY"/>
    <n v="950664038"/>
    <s v="CA"/>
    <s v="US"/>
    <s v="Optometry"/>
    <s v="Y"/>
    <s v="O"/>
    <x v="13"/>
    <x v="13"/>
    <s v="N"/>
    <n v="33"/>
    <n v="28"/>
    <n v="33"/>
    <n v="74.95"/>
    <n v="95"/>
    <n v="51.717575758000002"/>
    <n v="50.571818182000001"/>
  </r>
  <r>
    <n v="1528321056"/>
    <s v="COOPER"/>
    <s v="DONNA"/>
    <s v="H"/>
    <s v="O.D."/>
    <s v="F"/>
    <s v="I"/>
    <s v="2730 WILSHIRE BLVD"/>
    <s v="STE 545"/>
    <s v="SANTA MONICA"/>
    <n v="90403"/>
    <s v="CA"/>
    <s v="US"/>
    <s v="Optometry"/>
    <s v="Y"/>
    <s v="O"/>
    <x v="2"/>
    <x v="2"/>
    <s v="N"/>
    <n v="13"/>
    <n v="13"/>
    <n v="13"/>
    <n v="103"/>
    <n v="103"/>
    <n v="74.538461538000007"/>
    <n v="91.803846153999999"/>
  </r>
  <r>
    <n v="1457314452"/>
    <s v="BRISCO"/>
    <s v="ELISE"/>
    <m/>
    <s v="OD FAAO"/>
    <s v="F"/>
    <s v="I"/>
    <s v="955 CARRILLO DR"/>
    <s v="STE 105"/>
    <s v="LOS ANGELES"/>
    <n v="90048"/>
    <s v="CA"/>
    <s v="US"/>
    <s v="Optometry"/>
    <s v="Y"/>
    <s v="O"/>
    <x v="2"/>
    <x v="2"/>
    <s v="N"/>
    <n v="36"/>
    <n v="32"/>
    <n v="36"/>
    <n v="132.76111111"/>
    <n v="159.44444444000001"/>
    <n v="85.080555555999993"/>
    <n v="79.587500000000006"/>
  </r>
  <r>
    <n v="1568469732"/>
    <s v="KUMMER"/>
    <s v="ROBERT"/>
    <m/>
    <s v="O.D."/>
    <s v="M"/>
    <s v="I"/>
    <s v="1421 S ROBERTSON BLVD"/>
    <m/>
    <s v="LOS ANGELES"/>
    <n v="900353401"/>
    <s v="CA"/>
    <s v="US"/>
    <s v="Optometry"/>
    <s v="Y"/>
    <s v="O"/>
    <x v="31"/>
    <x v="4"/>
    <s v="N"/>
    <n v="47"/>
    <n v="47"/>
    <n v="47"/>
    <n v="33.093829786999997"/>
    <n v="50"/>
    <n v="24.758723404000001"/>
    <n v="23.191702127999999"/>
  </r>
  <r>
    <n v="1326094392"/>
    <s v="TAXERA"/>
    <s v="GARY"/>
    <s v="R"/>
    <s v="OD"/>
    <s v="M"/>
    <s v="I"/>
    <s v="1245 THARP RD"/>
    <m/>
    <s v="YUBA CITY"/>
    <n v="959932640"/>
    <s v="CA"/>
    <s v="US"/>
    <s v="Optometry"/>
    <s v="Y"/>
    <s v="O"/>
    <x v="2"/>
    <x v="2"/>
    <s v="N"/>
    <n v="28"/>
    <n v="28"/>
    <n v="28"/>
    <n v="125.99"/>
    <n v="132"/>
    <n v="83.530714286000006"/>
    <n v="82.565357143"/>
  </r>
  <r>
    <n v="1376924779"/>
    <s v="KLEEN"/>
    <s v="STEVEN"/>
    <s v="M"/>
    <s v="O.D."/>
    <s v="M"/>
    <s v="I"/>
    <s v="701 W CENTRAL AVE"/>
    <m/>
    <s v="LOMPOC"/>
    <n v="934362829"/>
    <s v="CA"/>
    <s v="US"/>
    <s v="Optometry"/>
    <s v="Y"/>
    <s v="O"/>
    <x v="13"/>
    <x v="13"/>
    <s v="N"/>
    <n v="47"/>
    <n v="34"/>
    <n v="47"/>
    <n v="72.66"/>
    <n v="83"/>
    <n v="49.755957447"/>
    <n v="50.339574468000002"/>
  </r>
  <r>
    <n v="1982609590"/>
    <s v="SOARES"/>
    <s v="TRAJAN"/>
    <s v="J"/>
    <s v="O.D."/>
    <s v="M"/>
    <s v="I"/>
    <s v="1028 6TH ST"/>
    <m/>
    <s v="LOS BANOS"/>
    <n v="936354218"/>
    <s v="CA"/>
    <s v="US"/>
    <s v="Optometry"/>
    <s v="Y"/>
    <s v="O"/>
    <x v="9"/>
    <x v="9"/>
    <s v="N"/>
    <n v="29"/>
    <n v="28"/>
    <n v="29"/>
    <n v="19.614137930999998"/>
    <n v="55"/>
    <n v="14.304827586"/>
    <n v="14.208965516999999"/>
  </r>
  <r>
    <n v="1942242912"/>
    <s v="KEMMERER"/>
    <s v="LEWIS"/>
    <s v="E"/>
    <s v="OD"/>
    <s v="M"/>
    <s v="I"/>
    <s v="1690 BARTON RD"/>
    <s v="SECOND FLOOR"/>
    <s v="REDLANDS"/>
    <n v="923734229"/>
    <s v="CA"/>
    <s v="US"/>
    <s v="Optometry"/>
    <s v="Y"/>
    <s v="O"/>
    <x v="13"/>
    <x v="13"/>
    <s v="N"/>
    <n v="16"/>
    <n v="16"/>
    <n v="16"/>
    <n v="74.95"/>
    <n v="76.352500000000006"/>
    <n v="47.7425"/>
    <n v="46.751249999999999"/>
  </r>
  <r>
    <n v="1356303721"/>
    <s v="MAANUM"/>
    <s v="JOHN"/>
    <s v="E"/>
    <s v="O.D."/>
    <s v="M"/>
    <s v="I"/>
    <s v="9701 W PICO BLVD"/>
    <s v="SUITE 215"/>
    <s v="LOS ANGELES"/>
    <n v="900354744"/>
    <s v="CA"/>
    <s v="US"/>
    <s v="Optometry"/>
    <s v="Y"/>
    <s v="O"/>
    <x v="2"/>
    <x v="2"/>
    <s v="N"/>
    <n v="101"/>
    <n v="100"/>
    <n v="101"/>
    <n v="125"/>
    <n v="125"/>
    <n v="74.534158415999997"/>
    <n v="74.285346535000002"/>
  </r>
  <r>
    <n v="1699878991"/>
    <s v="LE"/>
    <s v="JENNIFER"/>
    <s v="N"/>
    <s v="O.D."/>
    <s v="F"/>
    <s v="I"/>
    <s v="2722 ABORN RD"/>
    <m/>
    <s v="SAN JOSE"/>
    <n v="951211204"/>
    <s v="CA"/>
    <s v="US"/>
    <s v="Optometry"/>
    <s v="Y"/>
    <s v="O"/>
    <x v="2"/>
    <x v="2"/>
    <s v="N"/>
    <n v="40"/>
    <n v="40"/>
    <n v="40"/>
    <n v="118.375"/>
    <n v="118.375"/>
    <n v="89.376000000000005"/>
    <n v="94.623500000000007"/>
  </r>
  <r>
    <n v="1184693830"/>
    <s v="SAVKO"/>
    <s v="ANNE"/>
    <s v="E"/>
    <s v="O.D."/>
    <s v="F"/>
    <s v="I"/>
    <s v="1338 N MOORPARK RD"/>
    <m/>
    <s v="THOUSAND OAKS"/>
    <n v="913605224"/>
    <s v="CA"/>
    <s v="US"/>
    <s v="Optometry"/>
    <s v="Y"/>
    <s v="O"/>
    <x v="14"/>
    <x v="14"/>
    <s v="N"/>
    <n v="42"/>
    <n v="41"/>
    <n v="42"/>
    <n v="115"/>
    <n v="115"/>
    <n v="79.748095238000005"/>
    <n v="74.871428570999996"/>
  </r>
  <r>
    <n v="1336180603"/>
    <s v="HAYASHI"/>
    <s v="MICHAEL"/>
    <s v="K"/>
    <s v="O.D."/>
    <s v="M"/>
    <s v="I"/>
    <s v="1111 E HERNDON AVE"/>
    <s v="SUITE 101"/>
    <s v="FRESNO"/>
    <n v="937203100"/>
    <s v="CA"/>
    <s v="US"/>
    <s v="Optometry"/>
    <s v="Y"/>
    <s v="O"/>
    <x v="1"/>
    <x v="1"/>
    <s v="N"/>
    <n v="64"/>
    <n v="50"/>
    <n v="64"/>
    <n v="84.987187500000005"/>
    <n v="85.8125"/>
    <n v="57.3903125"/>
    <n v="58.344531250000003"/>
  </r>
  <r>
    <n v="1376628404"/>
    <s v="BURKE"/>
    <s v="GERMAINE"/>
    <s v="N"/>
    <s v="O.D."/>
    <s v="F"/>
    <s v="I"/>
    <s v="441 S HAM LN"/>
    <s v="SUITE B"/>
    <s v="LODI"/>
    <n v="952423525"/>
    <s v="CA"/>
    <s v="US"/>
    <s v="Optometry"/>
    <s v="Y"/>
    <s v="O"/>
    <x v="13"/>
    <x v="13"/>
    <s v="N"/>
    <n v="84"/>
    <n v="82"/>
    <n v="84"/>
    <n v="74.95"/>
    <n v="100"/>
    <n v="48.952500000000001"/>
    <n v="47.921309524000002"/>
  </r>
  <r>
    <n v="1356471205"/>
    <s v="CHAN"/>
    <s v="JANET"/>
    <s v="C"/>
    <s v="OD"/>
    <s v="F"/>
    <s v="I"/>
    <s v="500 ALFRED NOBEL DR STE 138"/>
    <m/>
    <s v="HERCULES"/>
    <n v="945471838"/>
    <s v="CA"/>
    <s v="US"/>
    <s v="Optometry"/>
    <s v="Y"/>
    <s v="O"/>
    <x v="2"/>
    <x v="2"/>
    <s v="N"/>
    <n v="18"/>
    <n v="18"/>
    <n v="18"/>
    <n v="130"/>
    <n v="130"/>
    <n v="84.933333332999993"/>
    <n v="81.408333333000002"/>
  </r>
  <r>
    <n v="1962758748"/>
    <s v="LUU"/>
    <s v="HONG"/>
    <s v="G"/>
    <s v="OD"/>
    <s v="M"/>
    <s v="I"/>
    <s v="3680 W SHAW AVE"/>
    <m/>
    <s v="FRESNO"/>
    <n v="937113231"/>
    <s v="CA"/>
    <s v="US"/>
    <s v="Optometry"/>
    <s v="Y"/>
    <s v="O"/>
    <x v="2"/>
    <x v="2"/>
    <s v="N"/>
    <n v="109"/>
    <n v="106"/>
    <n v="109"/>
    <n v="125.99"/>
    <n v="150"/>
    <n v="84.622568806999993"/>
    <n v="84.401926606000004"/>
  </r>
  <r>
    <n v="1649367442"/>
    <s v="NEWCOMB"/>
    <s v="JANET"/>
    <s v="A"/>
    <s v="O.D."/>
    <s v="F"/>
    <s v="I"/>
    <s v="1225 EUREKA WAY # A"/>
    <m/>
    <s v="REDDING"/>
    <n v="960010815"/>
    <s v="CA"/>
    <s v="US"/>
    <s v="Optometry"/>
    <s v="Y"/>
    <s v="O"/>
    <x v="11"/>
    <x v="11"/>
    <s v="N"/>
    <n v="34"/>
    <n v="34"/>
    <n v="34"/>
    <n v="103.18823528999999"/>
    <n v="138"/>
    <n v="59.612352940999997"/>
    <n v="64.261764705999994"/>
  </r>
  <r>
    <n v="1881719540"/>
    <s v="HANSON"/>
    <s v="RENEE"/>
    <s v="C"/>
    <s v="O.D."/>
    <s v="F"/>
    <s v="I"/>
    <s v="3010 COLBY ST"/>
    <s v="SUITE 114"/>
    <s v="BERKELEY"/>
    <n v="947052059"/>
    <s v="CA"/>
    <s v="US"/>
    <s v="Optometry"/>
    <s v="Y"/>
    <s v="O"/>
    <x v="6"/>
    <x v="6"/>
    <s v="N"/>
    <n v="13"/>
    <n v="13"/>
    <n v="13"/>
    <n v="50.455384615"/>
    <n v="125"/>
    <n v="37.952307691999998"/>
    <n v="33.647692308000003"/>
  </r>
  <r>
    <n v="1568777076"/>
    <s v="VIDA"/>
    <s v="RYAN"/>
    <s v="S"/>
    <s v="O.D"/>
    <s v="M"/>
    <s v="I"/>
    <s v="4353 PARK TERRACE DR"/>
    <s v="STE 150"/>
    <s v="WESTLAKE VILLAGE"/>
    <n v="913614631"/>
    <s v="CA"/>
    <s v="US"/>
    <s v="Optometry"/>
    <s v="Y"/>
    <s v="O"/>
    <x v="0"/>
    <x v="0"/>
    <s v="N"/>
    <n v="19"/>
    <n v="19"/>
    <n v="19"/>
    <n v="162.39368421"/>
    <n v="210.52631579000001"/>
    <n v="111.86052632000001"/>
    <n v="102.94"/>
  </r>
  <r>
    <n v="1518994235"/>
    <s v="NELSON"/>
    <s v="TIMOTHY"/>
    <s v="D"/>
    <s v="O.D."/>
    <s v="M"/>
    <s v="I"/>
    <s v="910 E STOWELL RD"/>
    <m/>
    <s v="SANTA MARIA"/>
    <n v="934547001"/>
    <s v="CA"/>
    <s v="US"/>
    <s v="Optometry"/>
    <s v="Y"/>
    <s v="O"/>
    <x v="12"/>
    <x v="12"/>
    <s v="N"/>
    <n v="26"/>
    <n v="20"/>
    <n v="26"/>
    <n v="43.538076922999998"/>
    <n v="60.153846154"/>
    <n v="31.509230768999998"/>
    <n v="31.623846153999999"/>
  </r>
  <r>
    <n v="1306921986"/>
    <s v="NGUYEN"/>
    <s v="CHINH"/>
    <s v="T"/>
    <s v="O.D."/>
    <s v="M"/>
    <s v="I"/>
    <s v="87 W MARCH LN"/>
    <s v="SUITE 2"/>
    <s v="STOCKTON"/>
    <n v="952075731"/>
    <s v="CA"/>
    <s v="US"/>
    <s v="Optometry"/>
    <s v="Y"/>
    <s v="O"/>
    <x v="14"/>
    <x v="14"/>
    <s v="N"/>
    <n v="78"/>
    <n v="65"/>
    <n v="78"/>
    <n v="110.32"/>
    <n v="130.25641026"/>
    <n v="83"/>
    <n v="81.311410256000002"/>
  </r>
  <r>
    <n v="1548307168"/>
    <s v="COUGHLIN"/>
    <s v="TIMOTHY"/>
    <s v="S"/>
    <s v="O.D."/>
    <s v="M"/>
    <s v="I"/>
    <s v="233 N SANTA CRUZ AVE"/>
    <m/>
    <s v="LOS GATOS"/>
    <n v="950307206"/>
    <s v="CA"/>
    <s v="US"/>
    <s v="Optometry"/>
    <s v="Y"/>
    <s v="O"/>
    <x v="13"/>
    <x v="13"/>
    <s v="N"/>
    <n v="33"/>
    <n v="25"/>
    <n v="33"/>
    <n v="85.79"/>
    <n v="91.818181817999999"/>
    <n v="59.418484847999999"/>
    <n v="50.582727273000003"/>
  </r>
  <r>
    <n v="1386932374"/>
    <s v="BUTLER"/>
    <s v="ASHLEY"/>
    <s v="K"/>
    <s v="O.D."/>
    <s v="F"/>
    <s v="I"/>
    <s v="477 NORTH EL CAMINO REAL"/>
    <s v="SUITE C202"/>
    <s v="ENCINITAS"/>
    <n v="92024"/>
    <s v="CA"/>
    <s v="US"/>
    <s v="Optometry"/>
    <s v="Y"/>
    <s v="O"/>
    <x v="17"/>
    <x v="17"/>
    <s v="N"/>
    <n v="33"/>
    <n v="33"/>
    <n v="33"/>
    <n v="171.7"/>
    <n v="179.57909090999999"/>
    <n v="129.68787879000001"/>
    <n v="125.31787878999999"/>
  </r>
  <r>
    <n v="1174619985"/>
    <s v="ESTRADA"/>
    <s v="JOSEPH"/>
    <s v="J"/>
    <s v="O.D."/>
    <s v="M"/>
    <s v="I"/>
    <s v="311 PAJARO ST"/>
    <m/>
    <s v="SALINAS"/>
    <n v="939013421"/>
    <s v="CA"/>
    <s v="US"/>
    <s v="Optometry"/>
    <s v="Y"/>
    <s v="O"/>
    <x v="0"/>
    <x v="0"/>
    <s v="N"/>
    <n v="112"/>
    <n v="112"/>
    <n v="112"/>
    <n v="151.13999999999999"/>
    <n v="160"/>
    <n v="89.088928570999997"/>
    <n v="88.174553571000004"/>
  </r>
  <r>
    <n v="1881625465"/>
    <s v="GUSSENHOVEN"/>
    <s v="JULIE"/>
    <s v="L"/>
    <s v="OD"/>
    <s v="F"/>
    <s v="I"/>
    <s v="3416 BECHELLI LANE"/>
    <m/>
    <s v="REDDING"/>
    <n v="960022432"/>
    <s v="CA"/>
    <s v="US"/>
    <s v="Optometry"/>
    <s v="Y"/>
    <s v="O"/>
    <x v="7"/>
    <x v="7"/>
    <s v="N"/>
    <n v="159"/>
    <n v="133"/>
    <n v="159"/>
    <n v="81.509433962000003"/>
    <n v="86.660377358000005"/>
    <n v="55.820691824000001"/>
    <n v="54.815283018999999"/>
  </r>
  <r>
    <n v="1316010333"/>
    <s v="CARDOZA"/>
    <s v="SUZANNE"/>
    <s v="L"/>
    <s v="OD"/>
    <s v="F"/>
    <s v="I"/>
    <s v="665 N DOUTY ST"/>
    <m/>
    <s v="HANFORD"/>
    <n v="932303912"/>
    <s v="CA"/>
    <s v="US"/>
    <s v="Optometry"/>
    <s v="Y"/>
    <s v="O"/>
    <x v="11"/>
    <x v="11"/>
    <s v="N"/>
    <n v="20"/>
    <n v="20"/>
    <n v="20"/>
    <n v="107.116"/>
    <n v="113.5"/>
    <n v="70.930999999999997"/>
    <n v="72.294499999999999"/>
  </r>
  <r>
    <n v="1275525644"/>
    <s v="CHAN"/>
    <s v="GERALD"/>
    <s v="D"/>
    <s v="O.D."/>
    <s v="M"/>
    <s v="I"/>
    <s v="360 SIERRA COLLEGE DR"/>
    <s v="SUITE 100"/>
    <s v="GRASS VALLEY"/>
    <n v="959455088"/>
    <s v="CA"/>
    <s v="US"/>
    <s v="Optometry"/>
    <s v="Y"/>
    <s v="O"/>
    <x v="25"/>
    <x v="24"/>
    <s v="N"/>
    <n v="112"/>
    <n v="51"/>
    <n v="56"/>
    <n v="22.5"/>
    <n v="35"/>
    <n v="22.05"/>
    <n v="22.05"/>
  </r>
  <r>
    <n v="1467444844"/>
    <s v="BUTLER"/>
    <s v="KIM"/>
    <s v="J"/>
    <s v="O.D."/>
    <s v="M"/>
    <s v="I"/>
    <s v="1273 BROADWAY"/>
    <m/>
    <s v="EL CAJON"/>
    <n v="920214902"/>
    <s v="CA"/>
    <s v="US"/>
    <s v="Optometry"/>
    <s v="Y"/>
    <s v="O"/>
    <x v="0"/>
    <x v="0"/>
    <s v="N"/>
    <n v="15"/>
    <n v="15"/>
    <n v="15"/>
    <n v="100"/>
    <n v="100"/>
    <n v="59.845999999999997"/>
    <n v="100.08266666999999"/>
  </r>
  <r>
    <n v="1609934785"/>
    <s v="MINTZ"/>
    <s v="NORMAN"/>
    <s v="J"/>
    <s v="O.D."/>
    <s v="M"/>
    <s v="I"/>
    <s v="825 GRAVENSTEIN HWY N"/>
    <s v="STE 7"/>
    <s v="SEBASTOPOL"/>
    <n v="954722844"/>
    <s v="CA"/>
    <s v="US"/>
    <s v="Optometry"/>
    <s v="Y"/>
    <s v="O"/>
    <x v="0"/>
    <x v="0"/>
    <s v="N"/>
    <n v="47"/>
    <n v="47"/>
    <n v="47"/>
    <n v="151.13999999999999"/>
    <n v="160"/>
    <n v="84.733404254999996"/>
    <n v="83.901276596000002"/>
  </r>
  <r>
    <n v="1649367442"/>
    <s v="NEWCOMB"/>
    <s v="JANET"/>
    <s v="A"/>
    <s v="O.D."/>
    <s v="F"/>
    <s v="I"/>
    <s v="1225 EUREKA WAY # A"/>
    <m/>
    <s v="REDDING"/>
    <n v="960010815"/>
    <s v="CA"/>
    <s v="US"/>
    <s v="Optometry"/>
    <s v="Y"/>
    <s v="O"/>
    <x v="7"/>
    <x v="7"/>
    <s v="N"/>
    <n v="124"/>
    <n v="123"/>
    <n v="124"/>
    <n v="77.568467741999996"/>
    <n v="94.919354838999993"/>
    <n v="51.989919354999998"/>
    <n v="54.057016128999997"/>
  </r>
  <r>
    <n v="1598730772"/>
    <s v="HUTCHINSON"/>
    <s v="RAY"/>
    <s v="A"/>
    <s v="O.D."/>
    <s v="M"/>
    <s v="I"/>
    <s v="681 ENCINITAS BLVD"/>
    <s v="#302"/>
    <s v="ENCINITAS"/>
    <n v="920243762"/>
    <s v="CA"/>
    <s v="US"/>
    <s v="Optometry"/>
    <s v="Y"/>
    <s v="O"/>
    <x v="2"/>
    <x v="2"/>
    <s v="N"/>
    <n v="52"/>
    <n v="52"/>
    <n v="52"/>
    <n v="128.56"/>
    <n v="177"/>
    <n v="86.869230768999998"/>
    <n v="84.066538461999997"/>
  </r>
  <r>
    <n v="1609869395"/>
    <s v="BEDROSSIAN"/>
    <s v="ANNA"/>
    <m/>
    <s v="O.D."/>
    <s v="F"/>
    <s v="I"/>
    <s v="42002 FOX FARM RD. #100"/>
    <m/>
    <s v="BIG BEAR LAKE"/>
    <n v="923151553"/>
    <s v="CA"/>
    <s v="US"/>
    <s v="Optometry"/>
    <s v="Y"/>
    <s v="O"/>
    <x v="7"/>
    <x v="7"/>
    <s v="N"/>
    <n v="45"/>
    <n v="45"/>
    <n v="45"/>
    <n v="79.712888888999998"/>
    <n v="98.844444444000004"/>
    <n v="61.118444443999998"/>
    <n v="60.083333332999999"/>
  </r>
  <r>
    <n v="1164803094"/>
    <s v="BUI"/>
    <s v="DAT"/>
    <m/>
    <s v="O.D"/>
    <s v="M"/>
    <s v="I"/>
    <s v="1575 B ST"/>
    <m/>
    <s v="HAYWARD"/>
    <n v="945413017"/>
    <s v="CA"/>
    <s v="US"/>
    <s v="Optometry"/>
    <s v="Y"/>
    <s v="O"/>
    <x v="7"/>
    <x v="7"/>
    <s v="N"/>
    <n v="46"/>
    <n v="46"/>
    <n v="46"/>
    <n v="96.44"/>
    <n v="105"/>
    <n v="75.61"/>
    <n v="62.31"/>
  </r>
  <r>
    <n v="1952437154"/>
    <s v="LE"/>
    <s v="ANHDAO"/>
    <s v="T"/>
    <s v="O.D."/>
    <s v="F"/>
    <s v="I"/>
    <s v="299 SOUTHLAND MALL"/>
    <m/>
    <s v="HAYWARD"/>
    <n v="945452129"/>
    <s v="CA"/>
    <s v="US"/>
    <s v="Optometry"/>
    <s v="Y"/>
    <s v="O"/>
    <x v="1"/>
    <x v="1"/>
    <s v="N"/>
    <n v="13"/>
    <n v="12"/>
    <n v="13"/>
    <n v="98.56"/>
    <n v="120"/>
    <n v="77.27"/>
    <n v="67.38"/>
  </r>
  <r>
    <n v="1164618682"/>
    <s v="TACKETT"/>
    <s v="LAUREN"/>
    <s v="R"/>
    <s v="O.D."/>
    <s v="F"/>
    <s v="I"/>
    <s v="7605 MORRO RD"/>
    <m/>
    <s v="ATASCADERO"/>
    <n v="934224433"/>
    <s v="CA"/>
    <s v="US"/>
    <s v="Optometry"/>
    <s v="Y"/>
    <s v="O"/>
    <x v="7"/>
    <x v="7"/>
    <s v="N"/>
    <n v="30"/>
    <n v="30"/>
    <n v="30"/>
    <n v="80"/>
    <n v="80"/>
    <n v="61.779333332999997"/>
    <n v="61.369333333"/>
  </r>
  <r>
    <n v="1285652776"/>
    <s v="LOO"/>
    <s v="JONATHAN"/>
    <s v="K"/>
    <m/>
    <s v="M"/>
    <s v="I"/>
    <s v="3133 W MARCH LN"/>
    <s v="STE 2020"/>
    <s v="STOCKTON"/>
    <n v="952192361"/>
    <s v="CA"/>
    <s v="US"/>
    <s v="Optometry"/>
    <s v="Y"/>
    <s v="O"/>
    <x v="12"/>
    <x v="12"/>
    <s v="N"/>
    <n v="26"/>
    <n v="20"/>
    <n v="26"/>
    <n v="45.74"/>
    <n v="75.384615385000004"/>
    <n v="33.101538462000001"/>
    <n v="31.606153846000002"/>
  </r>
  <r>
    <n v="1821278714"/>
    <s v="GARCIA"/>
    <s v="KELLI"/>
    <s v="G"/>
    <s v="O.D."/>
    <s v="F"/>
    <s v="I"/>
    <s v="10 BRYSON DR"/>
    <m/>
    <s v="SUTTER CREEK"/>
    <n v="956854118"/>
    <s v="CA"/>
    <s v="US"/>
    <s v="Optometry"/>
    <s v="Y"/>
    <s v="O"/>
    <x v="7"/>
    <x v="7"/>
    <s v="N"/>
    <n v="242"/>
    <n v="225"/>
    <n v="242"/>
    <n v="70"/>
    <n v="70"/>
    <n v="48.898305784999998"/>
    <n v="56.390206612"/>
  </r>
  <r>
    <n v="1528102993"/>
    <s v="HANCOCK"/>
    <s v="JAMIE"/>
    <m/>
    <s v="O.D."/>
    <s v="F"/>
    <s v="I"/>
    <s v="1321 N HARBOR BLVD"/>
    <s v="SUITE #300"/>
    <s v="FULLERTON"/>
    <n v="928354124"/>
    <s v="CA"/>
    <s v="US"/>
    <s v="Optometry"/>
    <s v="Y"/>
    <s v="O"/>
    <x v="1"/>
    <x v="1"/>
    <s v="N"/>
    <n v="40"/>
    <n v="37"/>
    <n v="40"/>
    <n v="96.13"/>
    <n v="150"/>
    <n v="65.665499999999994"/>
    <n v="58.322749999999999"/>
  </r>
  <r>
    <n v="1922044205"/>
    <s v="EVANS"/>
    <s v="GREGORY"/>
    <s v="E"/>
    <s v="O.D."/>
    <s v="M"/>
    <s v="I"/>
    <s v="73271 FRED WARING DR"/>
    <s v="SUITE 101"/>
    <s v="PALM DESERT"/>
    <n v="922602883"/>
    <s v="CA"/>
    <s v="US"/>
    <s v="Optometry"/>
    <s v="Y"/>
    <s v="O"/>
    <x v="17"/>
    <x v="17"/>
    <s v="N"/>
    <n v="28"/>
    <n v="28"/>
    <n v="28"/>
    <n v="161.53392857"/>
    <n v="174.87714285999999"/>
    <n v="123.94750000000001"/>
    <n v="127.54607143"/>
  </r>
  <r>
    <n v="1306997143"/>
    <s v="TO"/>
    <s v="BRITTANY"/>
    <s v="A"/>
    <s v="O.D."/>
    <s v="F"/>
    <s v="I"/>
    <s v="10968 WARNER AVE"/>
    <m/>
    <s v="FOUNTAIN VALLEY"/>
    <n v="927083853"/>
    <s v="CA"/>
    <s v="US"/>
    <s v="Optometry"/>
    <s v="Y"/>
    <s v="O"/>
    <x v="15"/>
    <x v="15"/>
    <s v="N"/>
    <n v="26"/>
    <n v="26"/>
    <n v="26"/>
    <n v="89.54"/>
    <n v="100"/>
    <n v="70.2"/>
    <n v="64"/>
  </r>
  <r>
    <n v="1164457891"/>
    <s v="MARKIS-MEYER"/>
    <s v="TANYA"/>
    <s v="D"/>
    <s v="OD"/>
    <s v="F"/>
    <s v="I"/>
    <s v="670 SUTTON WAY"/>
    <m/>
    <s v="GRASS VALLEY"/>
    <n v="959455392"/>
    <s v="CA"/>
    <s v="US"/>
    <s v="Optometry"/>
    <s v="Y"/>
    <s v="O"/>
    <x v="50"/>
    <x v="47"/>
    <s v="N"/>
    <n v="76"/>
    <n v="65"/>
    <n v="76"/>
    <n v="35.477368421000001"/>
    <n v="36.868421052999999"/>
    <n v="24.478815788999999"/>
    <n v="24.216842105000001"/>
  </r>
  <r>
    <n v="1881774164"/>
    <s v="KERR"/>
    <s v="MICHELLE"/>
    <s v="F"/>
    <s v="O.D."/>
    <s v="F"/>
    <s v="I"/>
    <s v="895 TRANCAS ST"/>
    <m/>
    <s v="NAPA"/>
    <n v="945583040"/>
    <s v="CA"/>
    <s v="US"/>
    <s v="Optometry"/>
    <s v="Y"/>
    <s v="O"/>
    <x v="14"/>
    <x v="14"/>
    <s v="N"/>
    <n v="31"/>
    <n v="31"/>
    <n v="31"/>
    <n v="124.03"/>
    <n v="157"/>
    <n v="85.974193548000002"/>
    <n v="74.710967741999994"/>
  </r>
  <r>
    <n v="1659302982"/>
    <s v="CHAN"/>
    <s v="TERRENCE"/>
    <m/>
    <s v="O.D."/>
    <s v="M"/>
    <s v="I"/>
    <s v="1752 FILLMORE STREET"/>
    <m/>
    <s v="SAN FRANCISCO"/>
    <n v="941153130"/>
    <s v="CA"/>
    <s v="US"/>
    <s v="Optometry"/>
    <s v="Y"/>
    <s v="O"/>
    <x v="14"/>
    <x v="14"/>
    <s v="N"/>
    <n v="23"/>
    <n v="23"/>
    <n v="23"/>
    <n v="124"/>
    <n v="124"/>
    <n v="82.511304347999996"/>
    <n v="71.685217390999995"/>
  </r>
  <r>
    <n v="1245200302"/>
    <s v="STOVER"/>
    <s v="DONALD"/>
    <s v="E"/>
    <s v="O.D."/>
    <s v="M"/>
    <s v="I"/>
    <s v="526 W PUTNAM AVE"/>
    <m/>
    <s v="PORTERVILLE"/>
    <n v="932573274"/>
    <s v="CA"/>
    <s v="US"/>
    <s v="Optometry"/>
    <s v="Y"/>
    <s v="O"/>
    <x v="0"/>
    <x v="0"/>
    <s v="N"/>
    <n v="27"/>
    <n v="27"/>
    <n v="27"/>
    <n v="154.22"/>
    <n v="168"/>
    <n v="105.92925925999999"/>
    <n v="102.75592593"/>
  </r>
  <r>
    <n v="1619072287"/>
    <s v="FARRIS"/>
    <s v="STEPHEN"/>
    <s v="J"/>
    <s v="O.D."/>
    <s v="M"/>
    <s v="I"/>
    <s v="121 E MERCED ST"/>
    <s v="SUITE A"/>
    <s v="FOWLER"/>
    <n v="936252312"/>
    <s v="CA"/>
    <s v="US"/>
    <s v="Optometry"/>
    <s v="Y"/>
    <s v="O"/>
    <x v="8"/>
    <x v="8"/>
    <s v="N"/>
    <n v="35"/>
    <n v="31"/>
    <n v="35"/>
    <n v="137.66999999999999"/>
    <n v="146.27428570999999"/>
    <n v="107.94"/>
    <n v="117.62"/>
  </r>
  <r>
    <n v="1881736478"/>
    <s v="FABRIZIO"/>
    <s v="SUZANNE"/>
    <s v="M"/>
    <s v="O.D."/>
    <s v="F"/>
    <s v="I"/>
    <s v="7749 PAINTER AVE"/>
    <m/>
    <s v="WHITTIER"/>
    <n v="906022411"/>
    <s v="CA"/>
    <s v="US"/>
    <s v="Optometry"/>
    <s v="Y"/>
    <s v="O"/>
    <x v="2"/>
    <x v="2"/>
    <s v="N"/>
    <n v="38"/>
    <n v="38"/>
    <n v="38"/>
    <n v="132.84052632000001"/>
    <n v="141.15605263"/>
    <n v="84.103947367999993"/>
    <n v="78.423684210999994"/>
  </r>
  <r>
    <n v="1265849475"/>
    <s v="TRAN"/>
    <s v="TRUYET"/>
    <m/>
    <s v="O.D."/>
    <s v="F"/>
    <s v="I"/>
    <s v="8 KORET WAY"/>
    <m/>
    <s v="SAN FRANCISCO"/>
    <n v="941432218"/>
    <s v="CA"/>
    <s v="US"/>
    <s v="Optometry"/>
    <s v="Y"/>
    <s v="F"/>
    <x v="0"/>
    <x v="0"/>
    <s v="N"/>
    <n v="56"/>
    <n v="56"/>
    <n v="56"/>
    <n v="117.04"/>
    <n v="738.85714285999995"/>
    <n v="83.877499999999998"/>
    <n v="73.494107142999994"/>
  </r>
  <r>
    <n v="1902989098"/>
    <s v="ABRAMSON"/>
    <s v="CLARK"/>
    <s v="M"/>
    <s v="O.D."/>
    <s v="M"/>
    <s v="I"/>
    <s v="1800 4TH ST"/>
    <m/>
    <s v="LIVERMORE"/>
    <n v="945504454"/>
    <s v="CA"/>
    <s v="US"/>
    <s v="Optometry"/>
    <s v="Y"/>
    <s v="O"/>
    <x v="12"/>
    <x v="12"/>
    <s v="N"/>
    <n v="29"/>
    <n v="28"/>
    <n v="29"/>
    <n v="46.05"/>
    <n v="58"/>
    <n v="33.684137931000002"/>
    <n v="31.88862069"/>
  </r>
  <r>
    <n v="1578600649"/>
    <s v="ANDERSON"/>
    <s v="RICHARD"/>
    <s v="L"/>
    <s v="O.D."/>
    <s v="M"/>
    <s v="I"/>
    <s v="484 MOBIL AVE STE 6"/>
    <m/>
    <s v="CAMARILLO"/>
    <n v="930106359"/>
    <s v="CA"/>
    <s v="US"/>
    <s v="Optometry"/>
    <s v="Y"/>
    <s v="O"/>
    <x v="13"/>
    <x v="13"/>
    <s v="N"/>
    <n v="12"/>
    <n v="11"/>
    <n v="12"/>
    <n v="77.34"/>
    <n v="96"/>
    <n v="52.461666667000003"/>
    <n v="49.629166667"/>
  </r>
  <r>
    <n v="1912953217"/>
    <s v="WOODBURN"/>
    <s v="KEVIN"/>
    <s v="D"/>
    <s v="O.D."/>
    <s v="M"/>
    <s v="I"/>
    <s v="400 SIERRA COLLEGE DR."/>
    <s v="SUITE A"/>
    <s v="GRASS VALLEY"/>
    <n v="95945"/>
    <s v="CA"/>
    <s v="US"/>
    <s v="Optometry"/>
    <s v="Y"/>
    <s v="O"/>
    <x v="16"/>
    <x v="16"/>
    <s v="N"/>
    <n v="19"/>
    <n v="19"/>
    <n v="19"/>
    <n v="28.19"/>
    <n v="35.368421052999999"/>
    <n v="20.936842105"/>
    <n v="19.942105262999998"/>
  </r>
  <r>
    <n v="1477656502"/>
    <s v="GILL"/>
    <s v="LYNN"/>
    <s v="M"/>
    <s v="O.D."/>
    <s v="M"/>
    <s v="I"/>
    <s v="5284 STATE HIGHWAY 49 N STE 1"/>
    <m/>
    <s v="MARIPOSA"/>
    <n v="953389501"/>
    <s v="CA"/>
    <s v="US"/>
    <s v="Optometry"/>
    <s v="Y"/>
    <s v="O"/>
    <x v="14"/>
    <x v="14"/>
    <s v="N"/>
    <n v="20"/>
    <n v="19"/>
    <n v="20"/>
    <n v="110"/>
    <n v="110"/>
    <n v="84.045000000000002"/>
    <n v="82.5745"/>
  </r>
  <r>
    <n v="1164573473"/>
    <s v="POULTNEY"/>
    <s v="CAREY"/>
    <s v="B"/>
    <s v="O.D."/>
    <s v="F"/>
    <s v="I"/>
    <s v="3301 E MAIN ST"/>
    <s v="PACIFIC VIEW MALL STE. 1006"/>
    <s v="VENTURA"/>
    <n v="930035076"/>
    <s v="CA"/>
    <s v="US"/>
    <s v="Optometry"/>
    <s v="Y"/>
    <s v="O"/>
    <x v="7"/>
    <x v="7"/>
    <s v="N"/>
    <n v="12"/>
    <n v="12"/>
    <n v="12"/>
    <n v="87.57"/>
    <n v="95"/>
    <n v="60.792499999999997"/>
    <n v="54.981666666999999"/>
  </r>
  <r>
    <n v="1134560477"/>
    <s v="ENOS"/>
    <s v="MATTHEW"/>
    <s v="M"/>
    <s v="O.D."/>
    <s v="M"/>
    <s v="I"/>
    <s v="3201 MISSION ST"/>
    <m/>
    <s v="SAN FRANCISCO"/>
    <n v="941105006"/>
    <s v="CA"/>
    <s v="US"/>
    <s v="Optometry"/>
    <s v="Y"/>
    <s v="O"/>
    <x v="24"/>
    <x v="23"/>
    <s v="N"/>
    <n v="22"/>
    <n v="11"/>
    <n v="11"/>
    <n v="12.64"/>
    <n v="25"/>
    <n v="12.39"/>
    <n v="15.4"/>
  </r>
  <r>
    <n v="1144224791"/>
    <s v="MIDDLETON"/>
    <s v="IAN"/>
    <s v="J"/>
    <s v="OD"/>
    <s v="M"/>
    <s v="I"/>
    <s v="1559 FARMERS LN"/>
    <m/>
    <s v="SANTA ROSA"/>
    <n v="954057525"/>
    <s v="CA"/>
    <s v="US"/>
    <s v="Optometry"/>
    <s v="Y"/>
    <s v="O"/>
    <x v="51"/>
    <x v="48"/>
    <s v="N"/>
    <n v="13"/>
    <n v="12"/>
    <n v="13"/>
    <n v="66.944615385000006"/>
    <n v="132.69230769000001"/>
    <n v="52.486923077"/>
    <n v="44.320769231"/>
  </r>
  <r>
    <n v="1821177858"/>
    <s v="ALLGEIER"/>
    <s v="JEFFREY"/>
    <s v="V"/>
    <s v="O.D."/>
    <s v="M"/>
    <s v="I"/>
    <s v="3133 PROFESSIONAL DR STE 14"/>
    <m/>
    <s v="AUBURN"/>
    <n v="956032463"/>
    <s v="CA"/>
    <s v="US"/>
    <s v="Optometry"/>
    <s v="Y"/>
    <s v="O"/>
    <x v="12"/>
    <x v="12"/>
    <s v="N"/>
    <n v="29"/>
    <n v="27"/>
    <n v="29"/>
    <n v="43.93"/>
    <n v="79.689655172000002"/>
    <n v="34.44"/>
    <n v="34.24"/>
  </r>
  <r>
    <n v="1215929831"/>
    <s v="NEWSOME"/>
    <s v="JAY"/>
    <s v="A"/>
    <s v="O.D."/>
    <s v="M"/>
    <s v="I"/>
    <s v="145 N CLOVIS AVE"/>
    <s v="SUITE 101"/>
    <s v="CLOVIS"/>
    <n v="936120361"/>
    <s v="CA"/>
    <s v="US"/>
    <s v="Optometry"/>
    <s v="Y"/>
    <s v="O"/>
    <x v="14"/>
    <x v="14"/>
    <s v="N"/>
    <n v="32"/>
    <n v="29"/>
    <n v="32"/>
    <n v="110.32"/>
    <n v="127"/>
    <n v="68.144687500000003"/>
    <n v="68.994375000000005"/>
  </r>
  <r>
    <n v="1497730691"/>
    <s v="BRUHNS"/>
    <s v="KARL"/>
    <s v="A"/>
    <s v="O.D."/>
    <s v="M"/>
    <s v="I"/>
    <s v="515 E WASHINGTON BLVD"/>
    <m/>
    <s v="CRESCENT CITY"/>
    <n v="955318342"/>
    <s v="CA"/>
    <s v="US"/>
    <s v="Optometry"/>
    <s v="Y"/>
    <s v="O"/>
    <x v="4"/>
    <x v="4"/>
    <s v="N"/>
    <n v="83"/>
    <n v="62"/>
    <n v="82"/>
    <n v="68.050120481999997"/>
    <n v="184.74698795"/>
    <n v="46.826144577999997"/>
    <n v="43.943253012"/>
  </r>
  <r>
    <n v="1902998966"/>
    <s v="FUERST"/>
    <s v="RANDALL"/>
    <s v="F"/>
    <s v="O.D."/>
    <s v="M"/>
    <s v="I"/>
    <s v="5959 GREENBACK LN"/>
    <s v="SUITE 130"/>
    <s v="CITRUS HEIGHTS"/>
    <n v="956214700"/>
    <s v="CA"/>
    <s v="US"/>
    <s v="Optometry"/>
    <s v="Y"/>
    <s v="O"/>
    <x v="7"/>
    <x v="7"/>
    <s v="N"/>
    <n v="51"/>
    <n v="47"/>
    <n v="51"/>
    <n v="83.2"/>
    <n v="105.09803922"/>
    <n v="59.422352941"/>
    <n v="56.591372548999999"/>
  </r>
  <r>
    <n v="1922307628"/>
    <s v="CHENG"/>
    <s v="KIMBERLY"/>
    <m/>
    <s v="OD"/>
    <s v="F"/>
    <s v="I"/>
    <s v="2110 FOREST AVE"/>
    <s v="SUITE B"/>
    <s v="SAN JOSE"/>
    <n v="951281469"/>
    <s v="CA"/>
    <s v="US"/>
    <s v="Optometry"/>
    <s v="Y"/>
    <s v="O"/>
    <x v="2"/>
    <x v="2"/>
    <s v="N"/>
    <n v="11"/>
    <n v="11"/>
    <n v="11"/>
    <n v="152.66999999999999"/>
    <n v="235"/>
    <n v="53.559090908999998"/>
    <n v="41.553636363999999"/>
  </r>
  <r>
    <n v="1710977574"/>
    <s v="ALMARAZ"/>
    <s v="JAMES"/>
    <s v="W"/>
    <s v="O D"/>
    <s v="M"/>
    <s v="I"/>
    <s v="41340 BIG BEAR BLVD"/>
    <m/>
    <s v="BIG BEAR LAKE"/>
    <n v="923152820"/>
    <s v="CA"/>
    <s v="US"/>
    <s v="Optometry"/>
    <s v="Y"/>
    <s v="O"/>
    <x v="2"/>
    <x v="2"/>
    <s v="N"/>
    <n v="13"/>
    <n v="13"/>
    <n v="13"/>
    <n v="92.076923077000004"/>
    <n v="92.076923077000004"/>
    <n v="63.369230768999998"/>
    <n v="89.403846153999993"/>
  </r>
  <r>
    <n v="1669725008"/>
    <s v="MERRY"/>
    <s v="MICHAEL"/>
    <s v="J"/>
    <s v="OD"/>
    <s v="M"/>
    <s v="I"/>
    <s v="817 COURT ST"/>
    <n v="10"/>
    <s v="JACKSON"/>
    <n v="956422156"/>
    <s v="CA"/>
    <s v="US"/>
    <s v="Optometry"/>
    <s v="Y"/>
    <s v="O"/>
    <x v="23"/>
    <x v="22"/>
    <s v="N"/>
    <n v="2445"/>
    <n v="366"/>
    <n v="649"/>
    <n v="90.490683027000003"/>
    <n v="254.53006135000001"/>
    <n v="70.340965234999999"/>
    <n v="59.475321063000003"/>
  </r>
  <r>
    <n v="1477616746"/>
    <s v="PEREZ"/>
    <s v="JUDI"/>
    <s v="A"/>
    <s v="O.D."/>
    <s v="F"/>
    <s v="I"/>
    <s v="374 E H ST"/>
    <s v="STE 1708"/>
    <s v="CHULA VISTA"/>
    <n v="919107484"/>
    <s v="CA"/>
    <s v="US"/>
    <s v="Optometry"/>
    <s v="Y"/>
    <s v="O"/>
    <x v="2"/>
    <x v="2"/>
    <s v="N"/>
    <n v="22"/>
    <n v="22"/>
    <n v="22"/>
    <n v="123"/>
    <n v="123"/>
    <n v="73.720454544999996"/>
    <n v="75.020909090999993"/>
  </r>
  <r>
    <n v="1689753261"/>
    <s v="NEWTON"/>
    <s v="WARREN"/>
    <s v="C"/>
    <s v="O.D."/>
    <s v="M"/>
    <s v="I"/>
    <s v="14349 AMARGOSA RD"/>
    <m/>
    <s v="VICTORVILLE"/>
    <n v="923922317"/>
    <s v="CA"/>
    <s v="US"/>
    <s v="Optometry"/>
    <s v="Y"/>
    <s v="O"/>
    <x v="11"/>
    <x v="11"/>
    <s v="N"/>
    <n v="14"/>
    <n v="14"/>
    <n v="14"/>
    <n v="110.49"/>
    <n v="112"/>
    <n v="69.430000000000007"/>
    <n v="68.324285713999998"/>
  </r>
  <r>
    <n v="1467527028"/>
    <s v="BLADH"/>
    <s v="TAYLOR"/>
    <s v="W"/>
    <s v="O.D."/>
    <s v="M"/>
    <s v="I"/>
    <s v="718 N. DIAMOND BAR BLVD."/>
    <m/>
    <s v="DIAMOND BAR"/>
    <n v="917654122"/>
    <s v="CA"/>
    <s v="US"/>
    <s v="Optometry"/>
    <s v="Y"/>
    <s v="O"/>
    <x v="14"/>
    <x v="14"/>
    <s v="N"/>
    <n v="11"/>
    <n v="11"/>
    <n v="11"/>
    <n v="99.747272726999995"/>
    <n v="110.36363636"/>
    <n v="68.345454544999996"/>
    <n v="75.318181817999999"/>
  </r>
  <r>
    <n v="1518936657"/>
    <s v="BERNET"/>
    <s v="DANIEL"/>
    <s v="E"/>
    <s v="OD"/>
    <s v="M"/>
    <s v="I"/>
    <s v="2890 VENTURA ST"/>
    <m/>
    <s v="ANDERSON"/>
    <n v="960073553"/>
    <s v="CA"/>
    <s v="US"/>
    <s v="Optometry"/>
    <s v="Y"/>
    <s v="O"/>
    <x v="20"/>
    <x v="19"/>
    <s v="N"/>
    <n v="114"/>
    <n v="57"/>
    <n v="57"/>
    <n v="27.99"/>
    <n v="29"/>
    <n v="21.393157895000002"/>
    <n v="20.803508772000001"/>
  </r>
  <r>
    <n v="1497733729"/>
    <s v="YEE"/>
    <s v="BRIAN"/>
    <s v="M"/>
    <s v="O.D."/>
    <s v="M"/>
    <s v="I"/>
    <s v="36 W 10TH ST"/>
    <m/>
    <s v="TRACY"/>
    <n v="953763902"/>
    <s v="CA"/>
    <s v="US"/>
    <s v="Optometry"/>
    <s v="Y"/>
    <s v="O"/>
    <x v="12"/>
    <x v="12"/>
    <s v="N"/>
    <n v="29"/>
    <n v="22"/>
    <n v="29"/>
    <n v="43.961034482999999"/>
    <n v="53"/>
    <n v="32.088965516999998"/>
    <n v="31.878620690000002"/>
  </r>
  <r>
    <n v="1174529721"/>
    <s v="UMEDA"/>
    <s v="WESLEY"/>
    <s v="S"/>
    <s v="O.D."/>
    <s v="M"/>
    <s v="I"/>
    <s v="7547 SUNSET AVE"/>
    <m/>
    <s v="FAIR OAKS"/>
    <n v="956284720"/>
    <s v="CA"/>
    <s v="US"/>
    <s v="Optometry"/>
    <s v="Y"/>
    <s v="O"/>
    <x v="0"/>
    <x v="0"/>
    <s v="N"/>
    <n v="12"/>
    <n v="12"/>
    <n v="12"/>
    <n v="139"/>
    <n v="139"/>
    <n v="90.372500000000002"/>
    <n v="98.906666666999996"/>
  </r>
  <r>
    <n v="1699708727"/>
    <s v="PITTLER"/>
    <s v="GERALD"/>
    <s v="T"/>
    <s v="O.D."/>
    <s v="M"/>
    <s v="I"/>
    <s v="855 LAKEVILLE ST STE 102"/>
    <m/>
    <s v="PETALUMA"/>
    <n v="949527328"/>
    <s v="CA"/>
    <s v="US"/>
    <s v="Optometry"/>
    <s v="Y"/>
    <s v="O"/>
    <x v="12"/>
    <x v="12"/>
    <s v="N"/>
    <n v="14"/>
    <n v="11"/>
    <n v="14"/>
    <n v="43.93"/>
    <n v="88.214285713999999"/>
    <n v="34.44"/>
    <n v="34.24"/>
  </r>
  <r>
    <n v="1316913759"/>
    <s v="ALEXANDER"/>
    <s v="LOU ANN"/>
    <s v="F"/>
    <s v="O.D."/>
    <s v="F"/>
    <s v="I"/>
    <s v="770 SCOTT BLVD"/>
    <m/>
    <s v="SANTA CLARA"/>
    <n v="950506927"/>
    <s v="CA"/>
    <s v="US"/>
    <s v="Optometry"/>
    <s v="Y"/>
    <s v="O"/>
    <x v="14"/>
    <x v="14"/>
    <s v="N"/>
    <n v="68"/>
    <n v="56"/>
    <n v="68"/>
    <n v="128.41"/>
    <n v="158"/>
    <n v="84.897058823999998"/>
    <n v="70.633823528999997"/>
  </r>
  <r>
    <n v="1518038108"/>
    <s v="CHRISTENSEN"/>
    <s v="MARK"/>
    <s v="R"/>
    <s v="O.D."/>
    <s v="M"/>
    <s v="I"/>
    <s v="1710 PENNSYLVANIA AVE"/>
    <s v="SUITE B"/>
    <s v="FAIRFIELD"/>
    <n v="945333549"/>
    <s v="CA"/>
    <s v="US"/>
    <s v="Optometry"/>
    <s v="Y"/>
    <s v="O"/>
    <x v="7"/>
    <x v="7"/>
    <s v="N"/>
    <n v="39"/>
    <n v="36"/>
    <n v="39"/>
    <n v="41.871794872000002"/>
    <n v="41.871794872000002"/>
    <n v="27.945128205"/>
    <n v="58.898974359"/>
  </r>
  <r>
    <n v="1568777076"/>
    <s v="VIDA"/>
    <s v="RYAN"/>
    <s v="S"/>
    <s v="O.D"/>
    <s v="M"/>
    <s v="I"/>
    <s v="4353 PARK TERRACE DR"/>
    <s v="STE 150"/>
    <s v="WESTLAKE VILLAGE"/>
    <n v="913614631"/>
    <s v="CA"/>
    <s v="US"/>
    <s v="Optometry"/>
    <s v="Y"/>
    <s v="O"/>
    <x v="14"/>
    <x v="14"/>
    <s v="N"/>
    <n v="60"/>
    <n v="58"/>
    <n v="60"/>
    <n v="115.32899999999999"/>
    <n v="198.66666667000001"/>
    <n v="76.760999999999996"/>
    <n v="71.782499999999999"/>
  </r>
  <r>
    <n v="1306837760"/>
    <s v="MENDOZA"/>
    <s v="RAYMUNDO"/>
    <s v="G"/>
    <s v="OD"/>
    <s v="M"/>
    <s v="I"/>
    <s v="2411 E PLAZA BLVD"/>
    <s v="NATIONAL CITY EYECARE"/>
    <s v="NATIONAL CITY"/>
    <n v="919505101"/>
    <s v="CA"/>
    <s v="US"/>
    <s v="Optometry"/>
    <s v="Y"/>
    <s v="O"/>
    <x v="2"/>
    <x v="2"/>
    <s v="N"/>
    <n v="38"/>
    <n v="38"/>
    <n v="38"/>
    <n v="124.60526316000001"/>
    <n v="124.60526316000001"/>
    <n v="90.619736841999995"/>
    <n v="90.635263158000001"/>
  </r>
  <r>
    <n v="1689954695"/>
    <s v="SHIBAYAMA"/>
    <s v="VIVIAN"/>
    <s v="P"/>
    <s v="O.D."/>
    <s v="F"/>
    <s v="I"/>
    <s v="100 STEIN PLZ"/>
    <m/>
    <s v="LOS ANGELES"/>
    <n v="900957065"/>
    <s v="CA"/>
    <s v="US"/>
    <s v="Optometry"/>
    <s v="Y"/>
    <s v="O"/>
    <x v="52"/>
    <x v="49"/>
    <s v="N"/>
    <n v="27"/>
    <n v="23"/>
    <n v="27"/>
    <n v="149.69999999999999"/>
    <n v="690"/>
    <n v="108.97740741"/>
    <n v="99.027777778000001"/>
  </r>
  <r>
    <n v="1396880415"/>
    <s v="JEWETT"/>
    <s v="KELSEY"/>
    <s v="H"/>
    <s v="O.D."/>
    <s v="M"/>
    <s v="I"/>
    <s v="1722 MANGROVE AVE STE 30"/>
    <m/>
    <s v="CHICO"/>
    <n v="959262300"/>
    <s v="CA"/>
    <s v="US"/>
    <s v="Optometry"/>
    <s v="Y"/>
    <s v="O"/>
    <x v="17"/>
    <x v="17"/>
    <s v="N"/>
    <n v="17"/>
    <n v="17"/>
    <n v="17"/>
    <n v="164.9"/>
    <n v="169.42"/>
    <n v="120.96882352999999"/>
    <n v="121.94352941"/>
  </r>
  <r>
    <n v="1295165785"/>
    <s v="TADROS"/>
    <s v="JESSICA"/>
    <s v="M"/>
    <s v="O.D."/>
    <s v="F"/>
    <s v="I"/>
    <s v="29826 HAUN RD"/>
    <s v="SUITE 100"/>
    <s v="MENIFEE"/>
    <n v="925866546"/>
    <s v="CA"/>
    <s v="US"/>
    <s v="Optometry"/>
    <s v="Y"/>
    <s v="O"/>
    <x v="11"/>
    <x v="11"/>
    <s v="N"/>
    <n v="64"/>
    <n v="64"/>
    <n v="64"/>
    <n v="112.75"/>
    <n v="200"/>
    <n v="70.118125000000006"/>
    <n v="67.480625000000003"/>
  </r>
  <r>
    <n v="1528014743"/>
    <s v="DOLL"/>
    <s v="MARTIN"/>
    <m/>
    <s v="O.D."/>
    <s v="M"/>
    <s v="I"/>
    <s v="7562 CENTER AVE"/>
    <m/>
    <s v="HUNTINGTON BEACH"/>
    <n v="926473002"/>
    <s v="CA"/>
    <s v="US"/>
    <s v="Optometry"/>
    <s v="Y"/>
    <s v="O"/>
    <x v="7"/>
    <x v="7"/>
    <s v="N"/>
    <n v="33"/>
    <n v="33"/>
    <n v="33"/>
    <n v="90"/>
    <n v="90"/>
    <n v="70.536363636000004"/>
    <n v="62.286363635999997"/>
  </r>
  <r>
    <n v="1295730406"/>
    <s v="JONES"/>
    <s v="RICHARD"/>
    <s v="D"/>
    <s v="O.D., F.A.A.O."/>
    <s v="M"/>
    <s v="I"/>
    <s v="800 FOURTH STREET"/>
    <m/>
    <s v="SANTA ROSA"/>
    <n v="954044505"/>
    <s v="CA"/>
    <s v="US"/>
    <s v="Optometry"/>
    <s v="Y"/>
    <s v="O"/>
    <x v="13"/>
    <x v="13"/>
    <s v="N"/>
    <n v="71"/>
    <n v="55"/>
    <n v="71"/>
    <n v="73.45"/>
    <n v="79"/>
    <n v="49.334647887000003"/>
    <n v="49.29915493"/>
  </r>
  <r>
    <n v="1902987001"/>
    <s v="PREWETT"/>
    <s v="JOHN"/>
    <s v="R"/>
    <s v="O.D."/>
    <s v="M"/>
    <s v="I"/>
    <s v="1429 S BROADWAY"/>
    <m/>
    <s v="SANTA MARIA"/>
    <n v="934546913"/>
    <s v="CA"/>
    <s v="US"/>
    <s v="Optometry"/>
    <s v="Y"/>
    <s v="O"/>
    <x v="4"/>
    <x v="4"/>
    <s v="N"/>
    <n v="24"/>
    <n v="24"/>
    <n v="24"/>
    <n v="62.85"/>
    <n v="84.454166666999996"/>
    <n v="47.217083332999998"/>
    <n v="48.772916666999997"/>
  </r>
  <r>
    <n v="1922046994"/>
    <s v="OZAWA"/>
    <s v="GLEN"/>
    <s v="Y"/>
    <s v="O.D."/>
    <s v="M"/>
    <s v="I"/>
    <s v="4598 S TRACY BLVD"/>
    <n v="130"/>
    <s v="TRACY"/>
    <n v="953778106"/>
    <s v="CA"/>
    <s v="US"/>
    <s v="Optometry"/>
    <s v="Y"/>
    <s v="F"/>
    <x v="53"/>
    <x v="50"/>
    <s v="N"/>
    <n v="56"/>
    <n v="34"/>
    <n v="56"/>
    <n v="109.4"/>
    <n v="315"/>
    <n v="84.05"/>
    <n v="82.25"/>
  </r>
  <r>
    <n v="1144211996"/>
    <s v="HIRANO"/>
    <s v="KEVIN"/>
    <s v="K"/>
    <s v="O.D."/>
    <s v="M"/>
    <s v="I"/>
    <s v="3185 OLD CONEJO RD"/>
    <m/>
    <s v="NEWBURY PARK"/>
    <n v="913202151"/>
    <s v="CA"/>
    <s v="US"/>
    <s v="Optometry"/>
    <s v="Y"/>
    <s v="O"/>
    <x v="0"/>
    <x v="0"/>
    <s v="N"/>
    <n v="12"/>
    <n v="12"/>
    <n v="12"/>
    <n v="139"/>
    <n v="139"/>
    <n v="90.816666667000007"/>
    <n v="99.525000000000006"/>
  </r>
  <r>
    <n v="1396837290"/>
    <s v="BAUDONNET"/>
    <s v="ANTHONY"/>
    <m/>
    <s v="O.D."/>
    <s v="M"/>
    <s v="I"/>
    <s v="7075 N SHARON AVE"/>
    <m/>
    <s v="FRESNO"/>
    <n v="937203329"/>
    <s v="CA"/>
    <s v="US"/>
    <s v="Optometry"/>
    <s v="Y"/>
    <s v="O"/>
    <x v="13"/>
    <x v="13"/>
    <s v="N"/>
    <n v="170"/>
    <n v="147"/>
    <n v="170"/>
    <n v="76.48"/>
    <n v="213"/>
    <n v="50.352588234999999"/>
    <n v="49.134941175999998"/>
  </r>
  <r>
    <n v="1881747962"/>
    <s v="ANDERSEN"/>
    <s v="KATHLEEN"/>
    <s v="M"/>
    <s v="O.D."/>
    <s v="F"/>
    <s v="I"/>
    <s v="22312 EL PASEO"/>
    <s v="SUITE D"/>
    <s v="RANCHO SANTA MARGARITA"/>
    <n v="926885806"/>
    <s v="CA"/>
    <s v="US"/>
    <s v="Optometry"/>
    <s v="Y"/>
    <s v="O"/>
    <x v="5"/>
    <x v="5"/>
    <s v="N"/>
    <n v="13"/>
    <n v="11"/>
    <n v="13"/>
    <n v="43.096153846"/>
    <n v="100"/>
    <n v="31.221538462000002"/>
    <n v="31.108461538"/>
  </r>
  <r>
    <n v="1346362902"/>
    <s v="GRAFF"/>
    <s v="BRUCE"/>
    <s v="V"/>
    <s v="O.D."/>
    <s v="M"/>
    <s v="I"/>
    <s v="1406 BAILEY AVE"/>
    <m/>
    <s v="NEEDLES"/>
    <n v="923633115"/>
    <s v="CA"/>
    <s v="US"/>
    <s v="Optometry"/>
    <s v="Y"/>
    <s v="O"/>
    <x v="13"/>
    <x v="13"/>
    <s v="N"/>
    <n v="42"/>
    <n v="40"/>
    <n v="42"/>
    <n v="73.45"/>
    <n v="77.047619048000001"/>
    <n v="52.096190475999997"/>
    <n v="52.06"/>
  </r>
  <r>
    <n v="1558438150"/>
    <s v="NARAHARA"/>
    <s v="ROBERT"/>
    <s v="K"/>
    <s v="OPTOMETRIST"/>
    <s v="M"/>
    <s v="I"/>
    <s v="400 E PINE ST"/>
    <m/>
    <s v="EXETER"/>
    <n v="932211844"/>
    <s v="CA"/>
    <s v="US"/>
    <s v="Optometry"/>
    <s v="Y"/>
    <s v="O"/>
    <x v="13"/>
    <x v="13"/>
    <s v="N"/>
    <n v="18"/>
    <n v="18"/>
    <n v="18"/>
    <n v="73.45"/>
    <n v="76"/>
    <n v="44.784444444000002"/>
    <n v="44.753333333"/>
  </r>
  <r>
    <n v="1386678860"/>
    <s v="MAJOR"/>
    <s v="DOUGLAS"/>
    <s v="L"/>
    <s v="O.D."/>
    <s v="M"/>
    <s v="I"/>
    <s v="1112 VINE ST"/>
    <m/>
    <s v="PASO ROBLES"/>
    <n v="934465505"/>
    <s v="CA"/>
    <s v="US"/>
    <s v="Optometry"/>
    <s v="Y"/>
    <s v="O"/>
    <x v="13"/>
    <x v="13"/>
    <s v="N"/>
    <n v="88"/>
    <n v="67"/>
    <n v="88"/>
    <n v="76.48"/>
    <n v="86.022727273000001"/>
    <n v="51.222386364000002"/>
    <n v="49.105340908999999"/>
  </r>
  <r>
    <n v="1972606424"/>
    <s v="EMBERLAND"/>
    <s v="JON"/>
    <m/>
    <s v="OD"/>
    <s v="M"/>
    <s v="I"/>
    <s v="72057 DINAH SHORE DR"/>
    <s v="SUITE D"/>
    <s v="RANCHO MIRAGE"/>
    <n v="922701791"/>
    <s v="CA"/>
    <s v="US"/>
    <s v="Optometry"/>
    <s v="Y"/>
    <s v="O"/>
    <x v="5"/>
    <x v="5"/>
    <s v="N"/>
    <n v="121"/>
    <n v="76"/>
    <n v="88"/>
    <n v="31.068842974999999"/>
    <n v="57.454545455000002"/>
    <n v="23.041570247999999"/>
    <n v="23.087851239999999"/>
  </r>
  <r>
    <n v="1376628404"/>
    <s v="BURKE"/>
    <s v="GERMAINE"/>
    <s v="N"/>
    <s v="O.D."/>
    <s v="F"/>
    <s v="I"/>
    <s v="441 S HAM LN"/>
    <s v="SUITE B"/>
    <s v="LODI"/>
    <n v="952423525"/>
    <s v="CA"/>
    <s v="US"/>
    <s v="Optometry"/>
    <s v="Y"/>
    <s v="O"/>
    <x v="12"/>
    <x v="12"/>
    <s v="N"/>
    <n v="31"/>
    <n v="21"/>
    <n v="31"/>
    <n v="42.804516129"/>
    <n v="51.612903226"/>
    <n v="28.130967741999999"/>
    <n v="28.950322581000002"/>
  </r>
  <r>
    <n v="1770550345"/>
    <s v="KELLER"/>
    <s v="STEPHEN"/>
    <s v="R"/>
    <s v="O.D."/>
    <s v="M"/>
    <s v="I"/>
    <s v="36921 COOK ST"/>
    <s v="SUITE 104"/>
    <s v="PALM DESERT"/>
    <n v="922116070"/>
    <s v="CA"/>
    <s v="US"/>
    <s v="Optometry"/>
    <s v="Y"/>
    <s v="O"/>
    <x v="13"/>
    <x v="13"/>
    <s v="N"/>
    <n v="76"/>
    <n v="57"/>
    <n v="76"/>
    <n v="76.48"/>
    <n v="80"/>
    <n v="54.653157895"/>
    <n v="52.376842105000001"/>
  </r>
  <r>
    <n v="1316913759"/>
    <s v="ALEXANDER"/>
    <s v="LOU ANN"/>
    <s v="F"/>
    <s v="O.D."/>
    <s v="F"/>
    <s v="I"/>
    <s v="770 SCOTT BLVD"/>
    <m/>
    <s v="SANTA CLARA"/>
    <n v="950506927"/>
    <s v="CA"/>
    <s v="US"/>
    <s v="Optometry"/>
    <s v="Y"/>
    <s v="O"/>
    <x v="7"/>
    <x v="7"/>
    <s v="N"/>
    <n v="44"/>
    <n v="39"/>
    <n v="44"/>
    <n v="102.32"/>
    <n v="107"/>
    <n v="77.540000000000006"/>
    <n v="59.640909090999997"/>
  </r>
  <r>
    <n v="1528014743"/>
    <s v="DOLL"/>
    <s v="MARTIN"/>
    <m/>
    <s v="O.D."/>
    <s v="M"/>
    <s v="I"/>
    <s v="7562 CENTER AVE"/>
    <m/>
    <s v="HUNTINGTON BEACH"/>
    <n v="926473002"/>
    <s v="CA"/>
    <s v="US"/>
    <s v="Optometry"/>
    <s v="Y"/>
    <s v="O"/>
    <x v="9"/>
    <x v="9"/>
    <s v="N"/>
    <n v="37"/>
    <n v="37"/>
    <n v="37"/>
    <n v="23.770270270000001"/>
    <n v="31.756756757000002"/>
    <n v="18.637567568000001"/>
    <n v="16.131351350999999"/>
  </r>
  <r>
    <n v="1700105582"/>
    <s v="GEE"/>
    <s v="TAMARA"/>
    <s v="K"/>
    <s v="OD"/>
    <s v="F"/>
    <s v="I"/>
    <s v="3501 JAMBOREE RD"/>
    <s v="SUITE 1100"/>
    <s v="NEWPORT BEACH"/>
    <n v="926602939"/>
    <s v="CA"/>
    <s v="US"/>
    <s v="Optometry"/>
    <s v="Y"/>
    <s v="O"/>
    <x v="2"/>
    <x v="2"/>
    <s v="N"/>
    <n v="21"/>
    <n v="20"/>
    <n v="21"/>
    <n v="136.04"/>
    <n v="175"/>
    <n v="95.706190476000003"/>
    <n v="88.625714286000004"/>
  </r>
  <r>
    <n v="1356754741"/>
    <s v="HANONO"/>
    <s v="ABRAHAM"/>
    <m/>
    <s v="O.D."/>
    <s v="M"/>
    <s v="I"/>
    <s v="894 PALM AVE"/>
    <s v="SUITE B"/>
    <s v="IMPERIAL BEACH"/>
    <n v="919321572"/>
    <s v="CA"/>
    <s v="US"/>
    <s v="Optometry"/>
    <s v="Y"/>
    <s v="O"/>
    <x v="50"/>
    <x v="47"/>
    <s v="N"/>
    <n v="92"/>
    <n v="83"/>
    <n v="92"/>
    <n v="36.953260870000001"/>
    <n v="138"/>
    <n v="28.34076087"/>
    <n v="26.885108696"/>
  </r>
  <r>
    <n v="1336153741"/>
    <s v="BUCHANAN"/>
    <s v="CAROL"/>
    <s v="A"/>
    <s v="OD"/>
    <s v="F"/>
    <s v="I"/>
    <s v="8440 BRENTWOOD BLVD."/>
    <s v="# D"/>
    <s v="BRENTWOOD"/>
    <n v="94513"/>
    <s v="CA"/>
    <s v="US"/>
    <s v="Optometry"/>
    <s v="Y"/>
    <s v="O"/>
    <x v="2"/>
    <x v="2"/>
    <s v="N"/>
    <n v="29"/>
    <n v="29"/>
    <n v="29"/>
    <n v="139.4"/>
    <n v="140"/>
    <n v="86.812068965999998"/>
    <n v="77.212068966000004"/>
  </r>
  <r>
    <n v="1366450686"/>
    <s v="ANDERSEN"/>
    <s v="JEFFREY"/>
    <s v="R"/>
    <s v="O.D."/>
    <s v="M"/>
    <s v="I"/>
    <s v="1310 PRENTICE DR"/>
    <s v="SUITE F"/>
    <s v="HEALDSBURG"/>
    <n v="954483384"/>
    <s v="CA"/>
    <s v="US"/>
    <s v="Optometry"/>
    <s v="Y"/>
    <s v="O"/>
    <x v="12"/>
    <x v="12"/>
    <s v="N"/>
    <n v="82"/>
    <n v="60"/>
    <n v="82"/>
    <n v="45.74"/>
    <n v="60"/>
    <n v="30.736951220000002"/>
    <n v="29.330243901999999"/>
  </r>
  <r>
    <n v="1700881083"/>
    <s v="HAMEL"/>
    <s v="JEFFERY"/>
    <s v="P"/>
    <s v="O.D."/>
    <s v="M"/>
    <s v="I"/>
    <s v="2020 COLORADO AVE"/>
    <s v="STE A"/>
    <s v="TURLOCK"/>
    <n v="953822002"/>
    <s v="CA"/>
    <s v="US"/>
    <s v="Optometry"/>
    <s v="Y"/>
    <s v="O"/>
    <x v="4"/>
    <x v="4"/>
    <s v="N"/>
    <n v="31"/>
    <n v="26"/>
    <n v="31"/>
    <n v="68.88"/>
    <n v="96"/>
    <n v="49.792903226"/>
    <n v="46.808387097000001"/>
  </r>
  <r>
    <n v="1255531331"/>
    <s v="MENDOZA"/>
    <s v="MICHAEL"/>
    <s v="A"/>
    <s v="O.D."/>
    <s v="M"/>
    <s v="I"/>
    <s v="7075 N SHARON AVE"/>
    <m/>
    <s v="FRESNO"/>
    <n v="937203329"/>
    <s v="CA"/>
    <s v="US"/>
    <s v="Optometry"/>
    <s v="Y"/>
    <s v="O"/>
    <x v="12"/>
    <x v="12"/>
    <s v="N"/>
    <n v="11"/>
    <n v="11"/>
    <n v="11"/>
    <n v="45.74"/>
    <n v="129"/>
    <n v="32.6"/>
    <n v="31.127272727000001"/>
  </r>
  <r>
    <n v="1770856411"/>
    <s v="RUEGG"/>
    <s v="CLAUDIA"/>
    <s v="C"/>
    <s v="O.D."/>
    <s v="F"/>
    <s v="I"/>
    <s v="200 MINOR HL"/>
    <s v="UC EYE CLINIC"/>
    <s v="BERKELEY"/>
    <n v="947200001"/>
    <s v="CA"/>
    <s v="US"/>
    <s v="Optometry"/>
    <s v="Y"/>
    <s v="O"/>
    <x v="0"/>
    <x v="0"/>
    <s v="N"/>
    <n v="29"/>
    <n v="29"/>
    <n v="29"/>
    <n v="134.99310345000001"/>
    <n v="206.41379309999999"/>
    <n v="76.678965516999995"/>
    <n v="91.615517241000006"/>
  </r>
  <r>
    <n v="1780098962"/>
    <s v="LE"/>
    <s v="TRAM"/>
    <s v="Q"/>
    <s v="O.D."/>
    <s v="F"/>
    <s v="I"/>
    <s v="2101 STONE BLVD"/>
    <s v="SUITE 150"/>
    <s v="WEST SACRAMENTO"/>
    <n v="956914044"/>
    <s v="CA"/>
    <s v="US"/>
    <s v="Optometry"/>
    <s v="Y"/>
    <s v="O"/>
    <x v="7"/>
    <x v="7"/>
    <s v="N"/>
    <n v="19"/>
    <n v="18"/>
    <n v="19"/>
    <n v="84.9"/>
    <n v="87"/>
    <n v="64.362631578999995"/>
    <n v="60.113157895000001"/>
  </r>
  <r>
    <n v="1245332089"/>
    <s v="CHEN"/>
    <s v="OLIVER"/>
    <s v="T"/>
    <s v="O.D."/>
    <s v="M"/>
    <s v="I"/>
    <s v="1905 CALLE BARCELONA"/>
    <s v="STE. 208"/>
    <s v="CARLSBAD"/>
    <n v="920098450"/>
    <s v="CA"/>
    <s v="US"/>
    <s v="Optometry"/>
    <s v="Y"/>
    <s v="O"/>
    <x v="11"/>
    <x v="11"/>
    <s v="N"/>
    <n v="19"/>
    <n v="19"/>
    <n v="19"/>
    <n v="112.75"/>
    <n v="170"/>
    <n v="76.482631579"/>
    <n v="73.736315789000002"/>
  </r>
  <r>
    <n v="1114907391"/>
    <s v="POLHEMUS"/>
    <s v="ILENE"/>
    <s v="B"/>
    <s v="O.D."/>
    <s v="F"/>
    <s v="I"/>
    <s v="15563 UNION AVE"/>
    <m/>
    <s v="LOS GATOS"/>
    <n v="950323904"/>
    <s v="CA"/>
    <s v="US"/>
    <s v="Optometry"/>
    <s v="Y"/>
    <s v="O"/>
    <x v="7"/>
    <x v="7"/>
    <s v="N"/>
    <n v="12"/>
    <n v="11"/>
    <n v="12"/>
    <n v="93.35"/>
    <n v="175"/>
    <n v="70.001666666999995"/>
    <n v="59.121666667"/>
  </r>
  <r>
    <n v="1700859311"/>
    <s v="BARBER"/>
    <s v="VERONICA"/>
    <s v="J"/>
    <s v="O.D."/>
    <s v="F"/>
    <s v="I"/>
    <s v="1821 DOUGLAS BLVD STE C4"/>
    <m/>
    <s v="ROSEVILLE"/>
    <n v="956612910"/>
    <s v="CA"/>
    <s v="US"/>
    <s v="Optometry"/>
    <s v="Y"/>
    <s v="O"/>
    <x v="9"/>
    <x v="9"/>
    <s v="N"/>
    <n v="31"/>
    <n v="21"/>
    <n v="31"/>
    <n v="19.585161289999999"/>
    <n v="50"/>
    <n v="13.288387096999999"/>
    <n v="13.287419355000001"/>
  </r>
  <r>
    <n v="1952714610"/>
    <s v="SHAH"/>
    <s v="AAKASH"/>
    <m/>
    <s v="O.D"/>
    <s v="M"/>
    <s v="I"/>
    <s v="431 N IRWIN ST"/>
    <m/>
    <s v="HANFORD"/>
    <n v="932304425"/>
    <s v="CA"/>
    <s v="US"/>
    <s v="Optometry"/>
    <s v="Y"/>
    <s v="O"/>
    <x v="5"/>
    <x v="5"/>
    <s v="N"/>
    <n v="15"/>
    <n v="14"/>
    <n v="15"/>
    <n v="44.242666667000002"/>
    <n v="50"/>
    <n v="27.896000000000001"/>
    <n v="26.981333332999998"/>
  </r>
  <r>
    <n v="1134190689"/>
    <s v="WAMPLER"/>
    <s v="MATTHEW"/>
    <s v="L"/>
    <s v="OD"/>
    <s v="M"/>
    <s v="I"/>
    <s v="2101 STONE BLVD"/>
    <s v="STE. 150"/>
    <s v="WEST SACRAMENTO"/>
    <n v="956914044"/>
    <s v="CA"/>
    <s v="US"/>
    <s v="Optometry"/>
    <s v="Y"/>
    <s v="O"/>
    <x v="7"/>
    <x v="7"/>
    <s v="N"/>
    <n v="29"/>
    <n v="28"/>
    <n v="29"/>
    <n v="83.2"/>
    <n v="87"/>
    <n v="63.034827585999999"/>
    <n v="60.114827585999997"/>
  </r>
  <r>
    <n v="1558357145"/>
    <s v="CHINN"/>
    <s v="E"/>
    <s v="D"/>
    <s v="O D"/>
    <s v="M"/>
    <s v="I"/>
    <s v="5151 N PALM AVE"/>
    <s v="SUITE 530"/>
    <s v="FRESNO"/>
    <n v="937042211"/>
    <s v="CA"/>
    <s v="US"/>
    <s v="Optometry"/>
    <s v="Y"/>
    <s v="O"/>
    <x v="49"/>
    <x v="46"/>
    <s v="N"/>
    <n v="23"/>
    <n v="20"/>
    <n v="23"/>
    <n v="20.36"/>
    <n v="75"/>
    <n v="13.184347826"/>
    <n v="12.986086956999999"/>
  </r>
  <r>
    <n v="1376842559"/>
    <s v="SCOTT"/>
    <s v="PATRICK"/>
    <s v="J"/>
    <s v="O.D."/>
    <s v="M"/>
    <s v="I"/>
    <s v="1360 E HERNDON AVE"/>
    <s v="SUITE 201"/>
    <s v="FRESNO"/>
    <n v="937203326"/>
    <s v="CA"/>
    <s v="US"/>
    <s v="Optometry"/>
    <s v="Y"/>
    <s v="O"/>
    <x v="13"/>
    <x v="13"/>
    <s v="N"/>
    <n v="94"/>
    <n v="75"/>
    <n v="94"/>
    <n v="76.48"/>
    <n v="90"/>
    <n v="51.911170212999998"/>
    <n v="49.749042553000002"/>
  </r>
  <r>
    <n v="1447248349"/>
    <s v="BRODNEY"/>
    <s v="ALAN"/>
    <s v="C"/>
    <s v="OD"/>
    <s v="M"/>
    <s v="I"/>
    <s v="10390 SANTA MONICA BLVD"/>
    <s v="SUITE 320"/>
    <s v="LOS ANGELES"/>
    <n v="900255058"/>
    <s v="CA"/>
    <s v="US"/>
    <s v="Optometry"/>
    <s v="Y"/>
    <s v="O"/>
    <x v="2"/>
    <x v="2"/>
    <s v="N"/>
    <n v="43"/>
    <n v="43"/>
    <n v="43"/>
    <n v="125.36465115999999"/>
    <n v="126.86046512"/>
    <n v="80.632790697999994"/>
    <n v="80.230232557999997"/>
  </r>
  <r>
    <n v="1154389476"/>
    <s v="CHARTERS"/>
    <s v="DOUGLAS"/>
    <s v="O"/>
    <s v="OD"/>
    <s v="M"/>
    <s v="I"/>
    <s v="5770 N FIRST ST"/>
    <m/>
    <s v="FRESNO"/>
    <n v="93710"/>
    <s v="CA"/>
    <s v="US"/>
    <s v="Optometry"/>
    <s v="Y"/>
    <s v="O"/>
    <x v="7"/>
    <x v="7"/>
    <s v="N"/>
    <n v="90"/>
    <n v="89"/>
    <n v="90"/>
    <n v="80"/>
    <n v="80"/>
    <n v="60.163222222000002"/>
    <n v="59.753333333"/>
  </r>
  <r>
    <n v="1992147052"/>
    <s v="SALDANA"/>
    <s v="SHARLETTE"/>
    <m/>
    <s v="O.D."/>
    <s v="F"/>
    <s v="I"/>
    <s v="2480 MISSION ST"/>
    <s v="SUITE 212"/>
    <s v="SAN FRANCISCO"/>
    <n v="941102468"/>
    <s v="CA"/>
    <s v="US"/>
    <s v="Optometry"/>
    <s v="Y"/>
    <s v="O"/>
    <x v="45"/>
    <x v="42"/>
    <s v="N"/>
    <n v="79"/>
    <n v="65"/>
    <n v="79"/>
    <n v="119.57518987"/>
    <n v="226.58227848000001"/>
    <n v="92.947468353999994"/>
    <n v="70.498987342000007"/>
  </r>
  <r>
    <n v="1326204827"/>
    <s v="TANOUYE"/>
    <s v="CHRISTINA"/>
    <s v="P"/>
    <s v="O.D."/>
    <s v="F"/>
    <s v="I"/>
    <s v="415 W VENTURA BLVD"/>
    <s v="SUITE 100"/>
    <s v="CAMARILLO"/>
    <n v="930109126"/>
    <s v="CA"/>
    <s v="US"/>
    <s v="Optometry"/>
    <s v="Y"/>
    <s v="O"/>
    <x v="0"/>
    <x v="0"/>
    <s v="N"/>
    <n v="11"/>
    <n v="11"/>
    <n v="11"/>
    <n v="165.96"/>
    <n v="170"/>
    <n v="112.07545455"/>
    <n v="100.46545455"/>
  </r>
  <r>
    <n v="1366520751"/>
    <s v="TORNATORE"/>
    <s v="MARTY"/>
    <s v="C"/>
    <s v="OD"/>
    <s v="M"/>
    <s v="I"/>
    <s v="225 E 2ND AVE"/>
    <s v="STE. 310"/>
    <s v="ESCONDIDO"/>
    <n v="920254212"/>
    <s v="CA"/>
    <s v="US"/>
    <s v="Optometry"/>
    <s v="Y"/>
    <s v="O"/>
    <x v="2"/>
    <x v="2"/>
    <s v="N"/>
    <n v="157"/>
    <n v="146"/>
    <n v="157"/>
    <n v="128.56"/>
    <n v="240.2"/>
    <n v="86.843821656000003"/>
    <n v="84.07910828"/>
  </r>
  <r>
    <n v="1477588051"/>
    <s v="HOYER"/>
    <s v="WILLIAM"/>
    <s v="F"/>
    <s v="OD"/>
    <s v="M"/>
    <s v="I"/>
    <s v="112 W 1ST ST"/>
    <m/>
    <s v="CLOVERDALE"/>
    <n v="954253607"/>
    <s v="CA"/>
    <s v="US"/>
    <s v="Optometry"/>
    <s v="Y"/>
    <s v="O"/>
    <x v="16"/>
    <x v="16"/>
    <s v="N"/>
    <n v="48"/>
    <n v="47"/>
    <n v="48"/>
    <n v="27.08"/>
    <n v="35"/>
    <n v="18.592500000000001"/>
    <n v="18.431458332999998"/>
  </r>
  <r>
    <n v="1952604357"/>
    <s v="DIEP"/>
    <s v="VIVIAN"/>
    <s v="Y"/>
    <s v="O.D."/>
    <s v="F"/>
    <s v="I"/>
    <s v="2725 W CANYON AVE"/>
    <s v="APT 138"/>
    <s v="SAN DIEGO"/>
    <n v="921234722"/>
    <s v="CA"/>
    <s v="US"/>
    <s v="Optometry"/>
    <s v="Y"/>
    <s v="O"/>
    <x v="16"/>
    <x v="16"/>
    <s v="N"/>
    <n v="27"/>
    <n v="27"/>
    <n v="27"/>
    <n v="31.24"/>
    <n v="80"/>
    <n v="24.49"/>
    <n v="21.05"/>
  </r>
  <r>
    <n v="1710098363"/>
    <s v="TORNATORE"/>
    <s v="CHARLES"/>
    <s v="W"/>
    <s v="O.D."/>
    <s v="M"/>
    <s v="I"/>
    <s v="16950 VIA TAZON"/>
    <m/>
    <s v="SAN DIEGO"/>
    <n v="921271607"/>
    <s v="CA"/>
    <s v="US"/>
    <s v="Optometry"/>
    <s v="Y"/>
    <s v="O"/>
    <x v="6"/>
    <x v="6"/>
    <s v="N"/>
    <n v="121"/>
    <n v="115"/>
    <n v="121"/>
    <n v="47.910826446000002"/>
    <n v="118.45454545"/>
    <n v="34.676776859999997"/>
    <n v="32.823801652999997"/>
  </r>
  <r>
    <n v="1215240510"/>
    <s v="CHU"/>
    <s v="CHIAO-CHIAO"/>
    <s v="L"/>
    <s v="O.D."/>
    <s v="F"/>
    <s v="I"/>
    <s v="4150 MYSTIC VIEW CT"/>
    <m/>
    <s v="HAYWARD"/>
    <n v="945422166"/>
    <s v="CA"/>
    <s v="US"/>
    <s v="Optometry"/>
    <s v="Y"/>
    <s v="O"/>
    <x v="0"/>
    <x v="0"/>
    <s v="N"/>
    <n v="21"/>
    <n v="21"/>
    <n v="21"/>
    <n v="183.78"/>
    <n v="186.71428571000001"/>
    <n v="144.08476189999999"/>
    <n v="117.33952381"/>
  </r>
  <r>
    <n v="1831226406"/>
    <s v="DALY"/>
    <s v="SCOTT"/>
    <s v="P"/>
    <s v="O.D."/>
    <s v="M"/>
    <s v="I"/>
    <s v="904 CEDAR ST"/>
    <m/>
    <s v="SANTA CRUZ"/>
    <n v="950603802"/>
    <s v="CA"/>
    <s v="US"/>
    <s v="Optometry"/>
    <s v="Y"/>
    <s v="O"/>
    <x v="2"/>
    <x v="2"/>
    <s v="N"/>
    <n v="209"/>
    <n v="209"/>
    <n v="209"/>
    <n v="125.99"/>
    <n v="135.11961722000001"/>
    <n v="84.961578947000007"/>
    <n v="84.454114833000006"/>
  </r>
  <r>
    <n v="1720071517"/>
    <s v="KING"/>
    <s v="DAVID"/>
    <s v="R"/>
    <s v="O.D."/>
    <s v="M"/>
    <s v="I"/>
    <s v="2020 HIGH ST"/>
    <s v="SUITE I"/>
    <s v="SELMA"/>
    <n v="936623518"/>
    <s v="CA"/>
    <s v="US"/>
    <s v="Optometry"/>
    <s v="Y"/>
    <s v="O"/>
    <x v="6"/>
    <x v="6"/>
    <s v="N"/>
    <n v="59"/>
    <n v="30"/>
    <n v="59"/>
    <n v="46.04"/>
    <n v="64"/>
    <n v="33.643220339000003"/>
    <n v="33.223728813999998"/>
  </r>
  <r>
    <n v="1528172616"/>
    <s v="SHAH"/>
    <s v="KUNAL"/>
    <s v="T"/>
    <s v="O.D."/>
    <s v="M"/>
    <s v="I"/>
    <s v="17139 BELLFLOWER BLVD"/>
    <m/>
    <s v="BELLFLOWER"/>
    <n v="907065943"/>
    <s v="CA"/>
    <s v="US"/>
    <s v="Optometry"/>
    <s v="Y"/>
    <s v="O"/>
    <x v="2"/>
    <x v="2"/>
    <s v="N"/>
    <n v="69"/>
    <n v="68"/>
    <n v="69"/>
    <n v="119"/>
    <n v="119"/>
    <n v="83.872463768000003"/>
    <n v="88.342318840999994"/>
  </r>
  <r>
    <n v="1265449730"/>
    <s v="LIAO"/>
    <s v="JUDY"/>
    <s v="C"/>
    <s v="O.D."/>
    <s v="F"/>
    <s v="I"/>
    <s v="631 N BROADWAY"/>
    <m/>
    <s v="LOS ANGELES"/>
    <n v="900122801"/>
    <s v="CA"/>
    <s v="US"/>
    <s v="Optometry"/>
    <s v="Y"/>
    <s v="F"/>
    <x v="54"/>
    <x v="51"/>
    <s v="N"/>
    <n v="36"/>
    <n v="36"/>
    <n v="36"/>
    <n v="144.79"/>
    <n v="175"/>
    <n v="108.54555556"/>
    <n v="102.43027778"/>
  </r>
  <r>
    <n v="1356652622"/>
    <s v="BRACKEN"/>
    <s v="KENNETH"/>
    <m/>
    <s v="O.D."/>
    <s v="M"/>
    <s v="I"/>
    <s v="1356 E MAIN ST STE A"/>
    <m/>
    <s v="BARSTOW"/>
    <n v="923113241"/>
    <s v="CA"/>
    <s v="US"/>
    <s v="Optometry"/>
    <s v="Y"/>
    <s v="O"/>
    <x v="2"/>
    <x v="2"/>
    <s v="N"/>
    <n v="51"/>
    <n v="51"/>
    <n v="51"/>
    <n v="125"/>
    <n v="125"/>
    <n v="83.636862745000002"/>
    <n v="83.350784313999995"/>
  </r>
  <r>
    <n v="1316028012"/>
    <s v="RIEDER"/>
    <s v="DAN"/>
    <m/>
    <s v="O.D."/>
    <s v="M"/>
    <s v="I"/>
    <s v="155 E WILBUR RD"/>
    <m/>
    <s v="THOUSAND OAKS"/>
    <n v="913607935"/>
    <s v="CA"/>
    <s v="US"/>
    <s v="Optometry"/>
    <s v="Y"/>
    <s v="O"/>
    <x v="7"/>
    <x v="7"/>
    <s v="N"/>
    <n v="36"/>
    <n v="35"/>
    <n v="36"/>
    <n v="85"/>
    <n v="85"/>
    <n v="65.066666667000007"/>
    <n v="60.736666667000001"/>
  </r>
  <r>
    <n v="1457451031"/>
    <s v="SHAFFER"/>
    <s v="WILLIAM"/>
    <s v="J"/>
    <s v="O.D."/>
    <s v="M"/>
    <s v="I"/>
    <s v="340 S 5TH ST"/>
    <m/>
    <s v="OXNARD"/>
    <n v="930307043"/>
    <s v="CA"/>
    <s v="US"/>
    <s v="Optometry"/>
    <s v="Y"/>
    <s v="O"/>
    <x v="2"/>
    <x v="2"/>
    <s v="N"/>
    <n v="124"/>
    <n v="124"/>
    <n v="124"/>
    <n v="85"/>
    <n v="85"/>
    <n v="54.001209676999999"/>
    <n v="86.365241935"/>
  </r>
  <r>
    <n v="1811965320"/>
    <s v="VAN WOERKOM"/>
    <s v="CRAIG"/>
    <s v="A"/>
    <s v="O.D."/>
    <s v="M"/>
    <s v="I"/>
    <s v="960 E GREEN ST"/>
    <s v="SUITE 1000"/>
    <s v="PASADENA"/>
    <n v="911062401"/>
    <s v="CA"/>
    <s v="US"/>
    <s v="Optometry"/>
    <s v="Y"/>
    <s v="O"/>
    <x v="13"/>
    <x v="13"/>
    <s v="N"/>
    <n v="21"/>
    <n v="19"/>
    <n v="21"/>
    <n v="72.438095238000002"/>
    <n v="75"/>
    <n v="54.044285713999997"/>
    <n v="54.8"/>
  </r>
  <r>
    <n v="1972555746"/>
    <s v="MUKAI"/>
    <s v="GARY"/>
    <s v="T"/>
    <s v="OD"/>
    <s v="M"/>
    <s v="I"/>
    <s v="7215 N 1ST ST"/>
    <s v="SUITE 101"/>
    <s v="FRESNO"/>
    <n v="937202985"/>
    <s v="CA"/>
    <s v="US"/>
    <s v="Optometry"/>
    <s v="Y"/>
    <s v="O"/>
    <x v="2"/>
    <x v="2"/>
    <s v="N"/>
    <n v="148"/>
    <n v="148"/>
    <n v="148"/>
    <n v="100.80472973000001"/>
    <n v="100.80472973000001"/>
    <n v="71.013986485999993"/>
    <n v="89.920743243000004"/>
  </r>
  <r>
    <n v="1124025960"/>
    <s v="HIRANO"/>
    <s v="PAUL"/>
    <s v="S"/>
    <m/>
    <s v="M"/>
    <s v="I"/>
    <s v="2130 REDONDO BEACH BLVD STE G"/>
    <m/>
    <s v="TORRANCE"/>
    <n v="905041680"/>
    <s v="CA"/>
    <s v="US"/>
    <s v="Optometry"/>
    <s v="Y"/>
    <s v="O"/>
    <x v="11"/>
    <x v="11"/>
    <s v="N"/>
    <n v="16"/>
    <n v="16"/>
    <n v="16"/>
    <n v="114.49"/>
    <n v="120"/>
    <n v="72.930000000000007"/>
    <n v="69.330624999999998"/>
  </r>
  <r>
    <n v="1316918915"/>
    <s v="GRONQUIST"/>
    <s v="TEM"/>
    <m/>
    <s v="O.D."/>
    <s v="M"/>
    <s v="I"/>
    <s v="1805 STATE ST"/>
    <s v="SUITE B"/>
    <s v="SANTA BARBARA"/>
    <n v="931018415"/>
    <s v="CA"/>
    <s v="US"/>
    <s v="Optometry"/>
    <s v="Y"/>
    <s v="O"/>
    <x v="14"/>
    <x v="14"/>
    <s v="N"/>
    <n v="17"/>
    <n v="12"/>
    <n v="17"/>
    <n v="108.11"/>
    <n v="116.75941176000001"/>
    <n v="84.391764706000004"/>
    <n v="84.411764706"/>
  </r>
  <r>
    <n v="1720137615"/>
    <s v="DUBICK"/>
    <s v="FRED"/>
    <s v="H"/>
    <m/>
    <s v="M"/>
    <s v="I"/>
    <s v="3808 RIVERSIDE DR"/>
    <s v="#100"/>
    <s v="BURBANK"/>
    <n v="91505"/>
    <s v="CA"/>
    <s v="US"/>
    <s v="Optometry"/>
    <s v="Y"/>
    <s v="O"/>
    <x v="7"/>
    <x v="7"/>
    <s v="N"/>
    <n v="22"/>
    <n v="21"/>
    <n v="22"/>
    <n v="88.5"/>
    <n v="110"/>
    <n v="59.179545455000003"/>
    <n v="52.752272726999998"/>
  </r>
  <r>
    <n v="1619082096"/>
    <s v="GOODWIN"/>
    <s v="JANE"/>
    <s v="D"/>
    <s v="O.D."/>
    <s v="F"/>
    <s v="I"/>
    <s v="2001 4TH AVE"/>
    <m/>
    <s v="SAN DIEGO"/>
    <n v="921012303"/>
    <s v="CA"/>
    <s v="US"/>
    <s v="Optometry"/>
    <s v="Y"/>
    <s v="O"/>
    <x v="1"/>
    <x v="1"/>
    <s v="N"/>
    <n v="67"/>
    <n v="51"/>
    <n v="67"/>
    <n v="90.61"/>
    <n v="125.7761194"/>
    <n v="61.430298507000003"/>
    <n v="58.139850746"/>
  </r>
  <r>
    <n v="1821101684"/>
    <s v="JACOBS"/>
    <s v="MICHAEL"/>
    <s v="E"/>
    <s v="O.D."/>
    <s v="M"/>
    <s v="I"/>
    <s v="573 FIVE CITIES DR"/>
    <m/>
    <s v="PISMO BEACH"/>
    <n v="934493005"/>
    <s v="CA"/>
    <s v="US"/>
    <s v="Optometry"/>
    <s v="Y"/>
    <s v="O"/>
    <x v="11"/>
    <x v="11"/>
    <s v="N"/>
    <n v="14"/>
    <n v="14"/>
    <n v="14"/>
    <n v="106.97428571"/>
    <n v="113.21428571"/>
    <n v="83.866428571"/>
    <n v="85.33"/>
  </r>
  <r>
    <n v="1750365052"/>
    <s v="GRAHAM"/>
    <s v="ROBERT"/>
    <s v="J"/>
    <s v="OD"/>
    <s v="M"/>
    <s v="I"/>
    <s v="635 E OJAI AVE"/>
    <m/>
    <s v="OJAI"/>
    <n v="930232822"/>
    <s v="CA"/>
    <s v="US"/>
    <s v="Optometry"/>
    <s v="Y"/>
    <s v="O"/>
    <x v="0"/>
    <x v="0"/>
    <s v="N"/>
    <n v="28"/>
    <n v="28"/>
    <n v="28"/>
    <n v="162.63999999999999"/>
    <n v="165"/>
    <n v="112.32"/>
    <n v="102.51321428999999"/>
  </r>
  <r>
    <n v="1366472938"/>
    <s v="OBLAD"/>
    <s v="MATTHEW"/>
    <s v="W"/>
    <s v="O.D."/>
    <s v="M"/>
    <s v="I"/>
    <s v="112 N AKERS ST"/>
    <s v="SUITE A"/>
    <s v="VISALIA"/>
    <n v="932915121"/>
    <s v="CA"/>
    <s v="US"/>
    <s v="Optometry"/>
    <s v="Y"/>
    <s v="O"/>
    <x v="4"/>
    <x v="4"/>
    <s v="N"/>
    <n v="20"/>
    <n v="18"/>
    <n v="20"/>
    <n v="68.88"/>
    <n v="68.883499999999998"/>
    <n v="51.3"/>
    <n v="48.269500000000001"/>
  </r>
  <r>
    <n v="1518936186"/>
    <s v="LOUIE"/>
    <s v="JEANNE"/>
    <s v="W"/>
    <s v="O.D."/>
    <s v="F"/>
    <s v="I"/>
    <s v="477 N EL CAMINO REAL"/>
    <s v="C-308"/>
    <s v="ENCINITAS"/>
    <n v="920241328"/>
    <s v="CA"/>
    <s v="US"/>
    <s v="Optometry"/>
    <s v="Y"/>
    <s v="O"/>
    <x v="4"/>
    <x v="4"/>
    <s v="N"/>
    <n v="12"/>
    <n v="12"/>
    <n v="12"/>
    <n v="65.44"/>
    <n v="150"/>
    <n v="47.024999999999999"/>
    <n v="46.575833332999999"/>
  </r>
  <r>
    <n v="1437241171"/>
    <s v="LIMFAT"/>
    <s v="ALAN"/>
    <s v="E"/>
    <s v="DO"/>
    <s v="M"/>
    <s v="I"/>
    <s v="477 E COLORADO BLVD"/>
    <m/>
    <s v="PASADENA"/>
    <n v="911012024"/>
    <s v="CA"/>
    <s v="US"/>
    <s v="Optometry"/>
    <s v="Y"/>
    <s v="O"/>
    <x v="17"/>
    <x v="17"/>
    <s v="N"/>
    <n v="14"/>
    <n v="14"/>
    <n v="14"/>
    <n v="107.28571429"/>
    <n v="107.28571429"/>
    <n v="82.434285713999998"/>
    <n v="130.24"/>
  </r>
  <r>
    <n v="1619020609"/>
    <s v="WARD"/>
    <s v="THOMAS"/>
    <s v="E"/>
    <s v="O.D."/>
    <s v="M"/>
    <s v="I"/>
    <s v="2132 EUREKA WAY"/>
    <m/>
    <s v="REDDING"/>
    <n v="960010427"/>
    <s v="CA"/>
    <s v="US"/>
    <s v="Optometry"/>
    <s v="Y"/>
    <s v="O"/>
    <x v="6"/>
    <x v="6"/>
    <s v="N"/>
    <n v="24"/>
    <n v="23"/>
    <n v="24"/>
    <n v="46.98"/>
    <n v="79"/>
    <n v="23.018750000000001"/>
    <n v="22.274999999999999"/>
  </r>
  <r>
    <n v="1538204326"/>
    <s v="JACOBS"/>
    <s v="GARY"/>
    <s v="J"/>
    <s v="O.D."/>
    <s v="M"/>
    <s v="I"/>
    <s v="300 E ESPLANADE DR"/>
    <s v="SUITE 560"/>
    <s v="OXNARD"/>
    <n v="930361238"/>
    <s v="CA"/>
    <s v="US"/>
    <s v="Optometry"/>
    <s v="Y"/>
    <s v="O"/>
    <x v="55"/>
    <x v="52"/>
    <s v="N"/>
    <n v="31"/>
    <n v="19"/>
    <n v="31"/>
    <n v="87.406451613000002"/>
    <n v="130.51612903"/>
    <n v="59.633225805999999"/>
    <n v="55.010322580999997"/>
  </r>
  <r>
    <n v="1700015609"/>
    <s v="BELAJIC"/>
    <s v="DANIEL"/>
    <s v="A"/>
    <s v="OD"/>
    <s v="M"/>
    <s v="I"/>
    <s v="333 S AUBURN ST STE 1"/>
    <m/>
    <s v="COLFAX"/>
    <n v="957139776"/>
    <s v="CA"/>
    <s v="US"/>
    <s v="Optometry"/>
    <s v="Y"/>
    <s v="O"/>
    <x v="2"/>
    <x v="2"/>
    <s v="N"/>
    <n v="314"/>
    <n v="313"/>
    <n v="314"/>
    <n v="131.18"/>
    <n v="135"/>
    <n v="88.349585986999998"/>
    <n v="83.740318470999995"/>
  </r>
  <r>
    <n v="1386738367"/>
    <s v="BARRON"/>
    <s v="JOHN"/>
    <s v="G"/>
    <s v="O.D."/>
    <s v="M"/>
    <s v="I"/>
    <s v="2020 HIGH ST"/>
    <s v="SUITE I"/>
    <s v="SELMA"/>
    <n v="936623518"/>
    <s v="CA"/>
    <s v="US"/>
    <s v="Optometry"/>
    <s v="Y"/>
    <s v="O"/>
    <x v="16"/>
    <x v="16"/>
    <s v="N"/>
    <n v="23"/>
    <n v="23"/>
    <n v="23"/>
    <n v="27.08"/>
    <n v="150"/>
    <n v="19.655652174"/>
    <n v="19.483913043000001"/>
  </r>
  <r>
    <n v="1629048798"/>
    <s v="KURATA"/>
    <s v="JAMES"/>
    <s v="K"/>
    <s v="O.D."/>
    <s v="M"/>
    <s v="I"/>
    <s v="200 S SAN PEDRO ST STE B"/>
    <m/>
    <s v="LOS ANGELES"/>
    <n v="900123829"/>
    <s v="CA"/>
    <s v="US"/>
    <s v="Optometry"/>
    <s v="Y"/>
    <s v="O"/>
    <x v="4"/>
    <x v="4"/>
    <s v="N"/>
    <n v="37"/>
    <n v="28"/>
    <n v="37"/>
    <n v="61.403783783999998"/>
    <n v="100"/>
    <n v="43.787297297000002"/>
    <n v="42.992702702999999"/>
  </r>
  <r>
    <n v="1467550384"/>
    <s v="GRIFFIN"/>
    <s v="STEPHEN"/>
    <s v="R"/>
    <s v="OD"/>
    <s v="M"/>
    <s v="I"/>
    <s v="30030 TOWN CENTER DR"/>
    <m/>
    <s v="LAGUNA NIGUEL"/>
    <n v="926772096"/>
    <s v="CA"/>
    <s v="US"/>
    <s v="Optometry"/>
    <s v="Y"/>
    <s v="O"/>
    <x v="0"/>
    <x v="0"/>
    <s v="N"/>
    <n v="26"/>
    <n v="26"/>
    <n v="26"/>
    <n v="154.58000000000001"/>
    <n v="159.15384614999999"/>
    <n v="95.748076922999999"/>
    <n v="92.481923077000005"/>
  </r>
  <r>
    <n v="1215216874"/>
    <s v="KIRK"/>
    <s v="TYLER"/>
    <s v="E"/>
    <s v="O.D."/>
    <s v="M"/>
    <s v="I"/>
    <s v="423 W MAIN ST"/>
    <m/>
    <s v="RIPON"/>
    <n v="953662425"/>
    <s v="CA"/>
    <s v="US"/>
    <s v="Optometry"/>
    <s v="Y"/>
    <s v="O"/>
    <x v="12"/>
    <x v="12"/>
    <s v="N"/>
    <n v="14"/>
    <n v="13"/>
    <n v="14"/>
    <n v="43.93"/>
    <n v="55"/>
    <n v="31.98"/>
    <n v="31.794285714000001"/>
  </r>
  <r>
    <n v="1912018995"/>
    <s v="GOLDSTONE"/>
    <s v="HARVEY"/>
    <s v="R"/>
    <s v="O.D."/>
    <s v="M"/>
    <s v="I"/>
    <s v="2280 E CARSON ST"/>
    <m/>
    <s v="LONG BEACH"/>
    <n v="908073044"/>
    <s v="CA"/>
    <s v="US"/>
    <s v="Optometry"/>
    <s v="Y"/>
    <s v="O"/>
    <x v="20"/>
    <x v="19"/>
    <s v="N"/>
    <n v="36"/>
    <n v="17"/>
    <n v="18"/>
    <n v="28.821111111"/>
    <n v="40"/>
    <n v="21.736944443999999"/>
    <n v="20.524722222000001"/>
  </r>
  <r>
    <n v="1881841575"/>
    <s v="BAJWA"/>
    <s v="RANJEET"/>
    <s v="S"/>
    <s v="O.D."/>
    <s v="M"/>
    <s v="I"/>
    <s v="1889 KNOLL DR"/>
    <m/>
    <s v="VENTURA"/>
    <n v="930037348"/>
    <s v="CA"/>
    <s v="US"/>
    <s v="Optometry"/>
    <s v="Y"/>
    <s v="O"/>
    <x v="17"/>
    <x v="17"/>
    <s v="N"/>
    <n v="16"/>
    <n v="16"/>
    <n v="16"/>
    <n v="174.57499999999999"/>
    <n v="198.55"/>
    <n v="126.393125"/>
    <n v="119.769375"/>
  </r>
  <r>
    <n v="1972697597"/>
    <s v="TAKHER"/>
    <s v="RAMANDEEP"/>
    <s v="K"/>
    <s v="O.D."/>
    <s v="F"/>
    <s v="I"/>
    <s v="1050 LIVE OAK BLVD"/>
    <m/>
    <s v="YUBA CITY"/>
    <n v="959913415"/>
    <s v="CA"/>
    <s v="US"/>
    <s v="Optometry"/>
    <s v="Y"/>
    <s v="O"/>
    <x v="13"/>
    <x v="13"/>
    <s v="N"/>
    <n v="25"/>
    <n v="21"/>
    <n v="25"/>
    <n v="74.95"/>
    <n v="175"/>
    <n v="55.131599999999999"/>
    <n v="53.911999999999999"/>
  </r>
  <r>
    <n v="1114914876"/>
    <s v="ALLRED"/>
    <s v="CHRISTOPHER"/>
    <s v="T"/>
    <s v="OD"/>
    <s v="M"/>
    <s v="I"/>
    <s v="1342 E CHAPMAN AVE"/>
    <m/>
    <s v="FULLERTON"/>
    <n v="92831"/>
    <s v="CA"/>
    <s v="US"/>
    <s v="Optometry"/>
    <s v="Y"/>
    <s v="O"/>
    <x v="12"/>
    <x v="12"/>
    <s v="N"/>
    <n v="26"/>
    <n v="19"/>
    <n v="26"/>
    <n v="47.6"/>
    <n v="88"/>
    <n v="33.704615384999997"/>
    <n v="32.507307691999998"/>
  </r>
  <r>
    <n v="1396710448"/>
    <s v="CHAN"/>
    <s v="CHIU"/>
    <s v="K"/>
    <s v="O.D."/>
    <s v="M"/>
    <s v="I"/>
    <s v="537 S ATLANTIC BLVD"/>
    <m/>
    <s v="MONTEREY PARK"/>
    <n v="917543815"/>
    <s v="CA"/>
    <s v="US"/>
    <s v="Optometry"/>
    <s v="Y"/>
    <s v="O"/>
    <x v="42"/>
    <x v="39"/>
    <s v="N"/>
    <n v="28"/>
    <n v="27"/>
    <n v="28"/>
    <n v="37.81"/>
    <n v="140"/>
    <n v="29.64"/>
    <n v="29.145357142999998"/>
  </r>
  <r>
    <n v="1326260076"/>
    <s v="DUKES"/>
    <s v="CAMILLA"/>
    <s v="E"/>
    <s v="O.D"/>
    <s v="F"/>
    <s v="I"/>
    <s v="3144 EL CAMINO REAL"/>
    <s v="SUITE 202"/>
    <s v="CARLSBAD"/>
    <n v="920082194"/>
    <s v="CA"/>
    <s v="US"/>
    <s v="Optometry"/>
    <s v="Y"/>
    <s v="O"/>
    <x v="13"/>
    <x v="13"/>
    <s v="N"/>
    <n v="110"/>
    <n v="11"/>
    <n v="110"/>
    <n v="76.48"/>
    <n v="108.22727273"/>
    <n v="58.869818182000003"/>
    <n v="56.493818181999998"/>
  </r>
  <r>
    <n v="1922044205"/>
    <s v="EVANS"/>
    <s v="GREGORY"/>
    <s v="E"/>
    <s v="O.D."/>
    <s v="M"/>
    <s v="I"/>
    <s v="73271 FRED WARING DR"/>
    <s v="SUITE 101"/>
    <s v="PALM DESERT"/>
    <n v="922602883"/>
    <s v="CA"/>
    <s v="US"/>
    <s v="Optometry"/>
    <s v="Y"/>
    <s v="O"/>
    <x v="13"/>
    <x v="13"/>
    <s v="N"/>
    <n v="589"/>
    <n v="357"/>
    <n v="589"/>
    <n v="73.077741935000006"/>
    <n v="76.313514431000002"/>
    <n v="55.674142615000001"/>
    <n v="56.328947368000001"/>
  </r>
  <r>
    <n v="1235190208"/>
    <s v="FRANK"/>
    <s v="LASSA"/>
    <s v="J"/>
    <s v="O.D."/>
    <s v="M"/>
    <s v="I"/>
    <s v="1604 SIR FRANCIS DRAKE BLVD"/>
    <m/>
    <s v="SAN ANSELMO"/>
    <n v="949601845"/>
    <s v="CA"/>
    <s v="US"/>
    <s v="Optometry"/>
    <s v="Y"/>
    <s v="O"/>
    <x v="9"/>
    <x v="9"/>
    <s v="N"/>
    <n v="23"/>
    <n v="22"/>
    <n v="23"/>
    <n v="24.082608696000001"/>
    <n v="75"/>
    <n v="18.202608695999999"/>
    <n v="15.356521739"/>
  </r>
  <r>
    <n v="1164423240"/>
    <s v="CERVANTES"/>
    <s v="SUSAN"/>
    <s v="T"/>
    <s v="O.D."/>
    <s v="F"/>
    <s v="I"/>
    <s v="1662 MAIN ST STE B"/>
    <m/>
    <s v="RAMONA"/>
    <n v="920655231"/>
    <s v="CA"/>
    <s v="US"/>
    <s v="Optometry"/>
    <s v="Y"/>
    <s v="O"/>
    <x v="13"/>
    <x v="13"/>
    <s v="N"/>
    <n v="45"/>
    <n v="28"/>
    <n v="45"/>
    <n v="73.45"/>
    <n v="86.333333332999999"/>
    <n v="56.300444444"/>
    <n v="56.261333333000003"/>
  </r>
  <r>
    <n v="1548352131"/>
    <s v="GITTINS"/>
    <s v="SCOTT"/>
    <s v="E"/>
    <s v="O.D."/>
    <s v="M"/>
    <s v="I"/>
    <s v="6809 FIVE STAR BLVD"/>
    <s v="SUITE 101A"/>
    <s v="ROCKLIN"/>
    <n v="956772687"/>
    <s v="CA"/>
    <s v="US"/>
    <s v="Optometry"/>
    <s v="Y"/>
    <s v="O"/>
    <x v="0"/>
    <x v="0"/>
    <s v="N"/>
    <n v="17"/>
    <n v="17"/>
    <n v="17"/>
    <n v="153.38352940999999"/>
    <n v="172.94117646999999"/>
    <n v="91.202941175999996"/>
    <n v="89.128823529000002"/>
  </r>
  <r>
    <n v="1285701680"/>
    <s v="PIETRANTONIO"/>
    <s v="JIM"/>
    <m/>
    <s v="O D"/>
    <s v="M"/>
    <s v="I"/>
    <s v="233 N SANTA CRUZ AVE"/>
    <m/>
    <s v="LOS GATOS"/>
    <n v="950307206"/>
    <s v="CA"/>
    <s v="US"/>
    <s v="Optometry"/>
    <s v="Y"/>
    <s v="O"/>
    <x v="13"/>
    <x v="13"/>
    <s v="N"/>
    <n v="302"/>
    <n v="117"/>
    <n v="302"/>
    <n v="84.07"/>
    <n v="135"/>
    <n v="58.577384105999997"/>
    <n v="51.020364237999999"/>
  </r>
  <r>
    <n v="1487752168"/>
    <s v="CHANG"/>
    <s v="BOGARD"/>
    <m/>
    <s v="OD"/>
    <s v="M"/>
    <s v="I"/>
    <s v="1711 W TEMPLE ST FL 7"/>
    <m/>
    <s v="LOS ANGELES"/>
    <n v="900265421"/>
    <s v="CA"/>
    <s v="US"/>
    <s v="Optometry"/>
    <s v="Y"/>
    <s v="O"/>
    <x v="2"/>
    <x v="2"/>
    <s v="N"/>
    <n v="193"/>
    <n v="157"/>
    <n v="193"/>
    <n v="125"/>
    <n v="125"/>
    <n v="93.958031087999998"/>
    <n v="93.657564766999997"/>
  </r>
  <r>
    <n v="1992731335"/>
    <s v="UPSHAW"/>
    <s v="BRADLEY"/>
    <s v="G"/>
    <s v="O.D."/>
    <s v="M"/>
    <s v="I"/>
    <s v="671 PARKER AVE"/>
    <m/>
    <s v="RODEO"/>
    <n v="945721434"/>
    <s v="CA"/>
    <s v="US"/>
    <s v="Optometry"/>
    <s v="Y"/>
    <s v="O"/>
    <x v="17"/>
    <x v="17"/>
    <s v="N"/>
    <n v="31"/>
    <n v="31"/>
    <n v="31"/>
    <n v="175"/>
    <n v="175"/>
    <n v="117.72548387000001"/>
    <n v="110.76612903"/>
  </r>
  <r>
    <n v="1316975410"/>
    <s v="SHEETY-PILON"/>
    <s v="VALERIE"/>
    <s v="N"/>
    <s v="O.D."/>
    <s v="F"/>
    <s v="I"/>
    <s v="1200 N TUSTIN AVE"/>
    <s v="SUITE 130"/>
    <s v="SANTA ANA"/>
    <n v="927053508"/>
    <s v="CA"/>
    <s v="US"/>
    <s v="Optometry"/>
    <s v="Y"/>
    <s v="O"/>
    <x v="5"/>
    <x v="5"/>
    <s v="N"/>
    <n v="16"/>
    <n v="16"/>
    <n v="16"/>
    <n v="48.091250000000002"/>
    <n v="75"/>
    <n v="33.426875000000003"/>
    <n v="30.464375"/>
  </r>
  <r>
    <n v="1467584102"/>
    <s v="MOFFETT"/>
    <s v="STEPHEN"/>
    <s v="J"/>
    <s v="O.D. APC"/>
    <s v="M"/>
    <s v="I"/>
    <s v="1010 8TH ST STE B"/>
    <m/>
    <s v="CORONADO"/>
    <n v="921182189"/>
    <s v="CA"/>
    <s v="US"/>
    <s v="Optometry"/>
    <s v="Y"/>
    <s v="O"/>
    <x v="14"/>
    <x v="14"/>
    <s v="N"/>
    <n v="209"/>
    <n v="188"/>
    <n v="209"/>
    <n v="110.12555024"/>
    <n v="227.14354066999999"/>
    <n v="66.837416267999998"/>
    <n v="65.532535885000001"/>
  </r>
  <r>
    <n v="1952461600"/>
    <s v="RAMOS"/>
    <s v="ERIC"/>
    <m/>
    <s v="OD"/>
    <s v="M"/>
    <s v="I"/>
    <s v="645 E ELDER ST"/>
    <s v="STE. D"/>
    <s v="FALLBROOK"/>
    <n v="920283084"/>
    <s v="CA"/>
    <s v="US"/>
    <s v="Optometry"/>
    <s v="Y"/>
    <s v="O"/>
    <x v="5"/>
    <x v="5"/>
    <s v="N"/>
    <n v="40"/>
    <n v="40"/>
    <n v="40"/>
    <n v="45.585749999999997"/>
    <n v="80"/>
    <n v="32.768999999999998"/>
    <n v="31.741"/>
  </r>
  <r>
    <n v="1194816629"/>
    <s v="PENZA"/>
    <s v="VINCENT"/>
    <s v="P"/>
    <s v="OD OPTOMETRIST"/>
    <s v="M"/>
    <s v="I"/>
    <s v="530 BUSH ST"/>
    <s v="SUITE 101"/>
    <s v="SAN FRANCISCO"/>
    <n v="94108"/>
    <s v="CA"/>
    <s v="US"/>
    <s v="Optometry"/>
    <s v="Y"/>
    <s v="O"/>
    <x v="6"/>
    <x v="6"/>
    <s v="N"/>
    <n v="14"/>
    <n v="12"/>
    <n v="14"/>
    <n v="52.5"/>
    <n v="152"/>
    <n v="35.941428571000003"/>
    <n v="30.389285714"/>
  </r>
  <r>
    <n v="1235190208"/>
    <s v="FRANK"/>
    <s v="LASSA"/>
    <s v="J"/>
    <s v="O.D."/>
    <s v="M"/>
    <s v="I"/>
    <s v="1604 SIR FRANCIS DRAKE BLVD"/>
    <m/>
    <s v="SAN ANSELMO"/>
    <n v="949601845"/>
    <s v="CA"/>
    <s v="US"/>
    <s v="Optometry"/>
    <s v="Y"/>
    <s v="O"/>
    <x v="12"/>
    <x v="12"/>
    <s v="N"/>
    <n v="23"/>
    <n v="21"/>
    <n v="23"/>
    <n v="50.12"/>
    <n v="85"/>
    <n v="32.743043477999997"/>
    <n v="28.351739129999999"/>
  </r>
  <r>
    <n v="1427207497"/>
    <s v="RITTENBACH"/>
    <s v="TRENNDA"/>
    <m/>
    <s v="O.D."/>
    <s v="F"/>
    <s v="I"/>
    <s v="323 N MATHILDA AVE"/>
    <m/>
    <s v="SUNNYVALE"/>
    <n v="940854207"/>
    <s v="CA"/>
    <s v="US"/>
    <s v="Optometry"/>
    <s v="Y"/>
    <s v="O"/>
    <x v="11"/>
    <x v="11"/>
    <s v="N"/>
    <n v="44"/>
    <n v="44"/>
    <n v="44"/>
    <n v="128.44999999999999"/>
    <n v="316"/>
    <n v="93.498636364000006"/>
    <n v="81.266590909000001"/>
  </r>
  <r>
    <n v="1659344802"/>
    <s v="HUANG"/>
    <s v="ANTHONY"/>
    <s v="J"/>
    <s v="O.D."/>
    <s v="M"/>
    <s v="I"/>
    <s v="14329 WOODRUFF AVE"/>
    <s v="SUITE E"/>
    <s v="BELLFLOWER"/>
    <n v="907063260"/>
    <s v="CA"/>
    <s v="US"/>
    <s v="Optometry"/>
    <s v="Y"/>
    <s v="O"/>
    <x v="2"/>
    <x v="2"/>
    <s v="N"/>
    <n v="18"/>
    <n v="18"/>
    <n v="18"/>
    <n v="128.36388889"/>
    <n v="129.11111111"/>
    <n v="79.706666666999993"/>
    <n v="78.115555556000004"/>
  </r>
  <r>
    <n v="1891878781"/>
    <s v="THIES"/>
    <s v="ANDREW"/>
    <s v="C"/>
    <s v="O.D."/>
    <s v="M"/>
    <s v="I"/>
    <s v="10900 LOS ALAMITOS BLVD"/>
    <s v="SUITE 102"/>
    <s v="LOS ALAMITOS"/>
    <n v="907202354"/>
    <s v="CA"/>
    <s v="US"/>
    <s v="Optometry"/>
    <s v="Y"/>
    <s v="O"/>
    <x v="7"/>
    <x v="7"/>
    <s v="N"/>
    <n v="18"/>
    <n v="18"/>
    <n v="18"/>
    <n v="89.88"/>
    <n v="112"/>
    <n v="62.688333333000003"/>
    <n v="55.386666667"/>
  </r>
  <r>
    <n v="1518975242"/>
    <s v="TAUGHER"/>
    <s v="KAREN"/>
    <m/>
    <s v="O.D."/>
    <s v="F"/>
    <s v="I"/>
    <s v="6555 COYLE AVE"/>
    <m/>
    <s v="CARMICHAEL"/>
    <n v="956080302"/>
    <s v="CA"/>
    <s v="US"/>
    <s v="Optometry"/>
    <s v="Y"/>
    <s v="O"/>
    <x v="1"/>
    <x v="1"/>
    <s v="N"/>
    <n v="43"/>
    <n v="37"/>
    <n v="43"/>
    <n v="90.61"/>
    <n v="296"/>
    <n v="69.387906977"/>
    <n v="65.813023255999994"/>
  </r>
  <r>
    <n v="1710268206"/>
    <s v="ROSS"/>
    <s v="JONATHON"/>
    <s v="M"/>
    <s v="O.D., M.S."/>
    <s v="M"/>
    <s v="I"/>
    <s v="360 SIERRA COLLEGE DR STE 100"/>
    <m/>
    <s v="GRASS VALLEY"/>
    <n v="959455088"/>
    <s v="CA"/>
    <s v="US"/>
    <s v="Optometry"/>
    <s v="Y"/>
    <s v="O"/>
    <x v="12"/>
    <x v="12"/>
    <s v="N"/>
    <n v="50"/>
    <n v="38"/>
    <n v="50"/>
    <n v="43"/>
    <n v="43"/>
    <n v="33.230800000000002"/>
    <n v="33.760800000000003"/>
  </r>
  <r>
    <n v="1922298314"/>
    <s v="MORADI"/>
    <s v="HERMINEH"/>
    <s v="K"/>
    <s v="O.D."/>
    <s v="F"/>
    <s v="I"/>
    <s v="6801 COLDWATER CANYON AVE"/>
    <m/>
    <s v="NORTH HOLLYWOOD"/>
    <n v="916055162"/>
    <s v="CA"/>
    <s v="US"/>
    <s v="Optometry"/>
    <s v="Y"/>
    <s v="O"/>
    <x v="7"/>
    <x v="7"/>
    <s v="N"/>
    <n v="23"/>
    <n v="23"/>
    <n v="23"/>
    <n v="86.73"/>
    <n v="105"/>
    <n v="67.522173913000003"/>
    <n v="61.842173913000003"/>
  </r>
  <r>
    <n v="1790893824"/>
    <s v="SHULKIN"/>
    <s v="MICHAEL"/>
    <s v="C"/>
    <m/>
    <s v="M"/>
    <s v="I"/>
    <s v="1188 MONTGOMERY DR"/>
    <m/>
    <s v="SANTA ROSA"/>
    <n v="954054802"/>
    <s v="CA"/>
    <s v="US"/>
    <s v="Optometry"/>
    <s v="Y"/>
    <s v="O"/>
    <x v="47"/>
    <x v="44"/>
    <s v="N"/>
    <n v="12"/>
    <n v="12"/>
    <n v="12"/>
    <n v="206.4"/>
    <n v="250"/>
    <n v="139.95666667"/>
    <n v="141.50666666999999"/>
  </r>
  <r>
    <n v="1619945672"/>
    <s v="MEREDITH"/>
    <s v="CURTIS"/>
    <s v="W"/>
    <s v="O.D."/>
    <s v="M"/>
    <s v="I"/>
    <s v="69 LINCOLN BLVD"/>
    <s v="STE F"/>
    <s v="LINCOLN"/>
    <n v="956486303"/>
    <s v="CA"/>
    <s v="US"/>
    <s v="Optometry"/>
    <s v="Y"/>
    <s v="O"/>
    <x v="6"/>
    <x v="6"/>
    <s v="N"/>
    <n v="35"/>
    <n v="35"/>
    <n v="35"/>
    <n v="46.385714286000002"/>
    <n v="61.142857143000001"/>
    <n v="36.364285713999998"/>
    <n v="35.198"/>
  </r>
  <r>
    <n v="1720001738"/>
    <s v="MCPHERRAN"/>
    <s v="RANDALL"/>
    <s v="R"/>
    <s v="OD"/>
    <s v="M"/>
    <s v="I"/>
    <s v="6283 CLARK RD"/>
    <s v="#10"/>
    <s v="PARADISE"/>
    <n v="959694100"/>
    <s v="CA"/>
    <s v="US"/>
    <s v="Optometry"/>
    <s v="Y"/>
    <s v="O"/>
    <x v="4"/>
    <x v="4"/>
    <s v="N"/>
    <n v="50"/>
    <n v="47"/>
    <n v="50"/>
    <n v="72.854399999999998"/>
    <n v="271.8"/>
    <n v="47.361600000000003"/>
    <n v="42.680399999999999"/>
  </r>
  <r>
    <n v="1619945672"/>
    <s v="MEREDITH"/>
    <s v="CURTIS"/>
    <s v="W"/>
    <s v="O.D."/>
    <s v="M"/>
    <s v="I"/>
    <s v="69 LINCOLN BLVD"/>
    <s v="STE F"/>
    <s v="LINCOLN"/>
    <n v="956486303"/>
    <s v="CA"/>
    <s v="US"/>
    <s v="Optometry"/>
    <s v="Y"/>
    <s v="O"/>
    <x v="22"/>
    <x v="21"/>
    <s v="N"/>
    <n v="33"/>
    <n v="14"/>
    <n v="33"/>
    <n v="52.371818181999998"/>
    <n v="77.272727273000001"/>
    <n v="36.151212121"/>
    <n v="35.381818182000004"/>
  </r>
  <r>
    <n v="1477582849"/>
    <s v="CHENG"/>
    <s v="MARY"/>
    <s v="M"/>
    <m/>
    <s v="F"/>
    <s v="I"/>
    <s v="8622 E GARVEY AVE #101"/>
    <m/>
    <s v="ROSEMEAD"/>
    <n v="91770"/>
    <s v="CA"/>
    <s v="US"/>
    <s v="Optometry"/>
    <s v="Y"/>
    <s v="O"/>
    <x v="50"/>
    <x v="47"/>
    <s v="N"/>
    <n v="22"/>
    <n v="22"/>
    <n v="22"/>
    <n v="36.229090909"/>
    <n v="100"/>
    <n v="28.410909091000001"/>
    <n v="26.846363636"/>
  </r>
  <r>
    <n v="1316972995"/>
    <s v="GOLDSTONE"/>
    <s v="ADAM"/>
    <s v="D"/>
    <s v="O.D."/>
    <s v="M"/>
    <s v="I"/>
    <s v="18625 1/2 VENTURA BLVD"/>
    <m/>
    <s v="TARZANA"/>
    <n v="913564177"/>
    <s v="CA"/>
    <s v="US"/>
    <s v="Optometry"/>
    <s v="Y"/>
    <s v="O"/>
    <x v="14"/>
    <x v="14"/>
    <s v="N"/>
    <n v="23"/>
    <n v="19"/>
    <n v="23"/>
    <n v="90"/>
    <n v="90"/>
    <n v="55.220869565000001"/>
    <n v="70.204782609000006"/>
  </r>
  <r>
    <n v="1811997828"/>
    <s v="ENG"/>
    <s v="KRISTINE"/>
    <s v="M"/>
    <s v="O.D."/>
    <s v="F"/>
    <s v="I"/>
    <s v="20 ORINDA WAY"/>
    <m/>
    <s v="ORINDA"/>
    <n v="945632519"/>
    <s v="CA"/>
    <s v="US"/>
    <s v="Optometry"/>
    <s v="Y"/>
    <s v="O"/>
    <x v="6"/>
    <x v="6"/>
    <s v="N"/>
    <n v="12"/>
    <n v="12"/>
    <n v="12"/>
    <n v="48.854999999999997"/>
    <n v="89"/>
    <n v="35.068333332999998"/>
    <n v="32.24"/>
  </r>
  <r>
    <n v="1740275619"/>
    <s v="GILLETT"/>
    <s v="ROBERT"/>
    <s v="D"/>
    <s v="O.D."/>
    <s v="M"/>
    <s v="I"/>
    <s v="418 W PUTNAM AVE"/>
    <m/>
    <s v="PORTERVILLE"/>
    <n v="932573321"/>
    <s v="CA"/>
    <s v="US"/>
    <s v="Optometry"/>
    <s v="Y"/>
    <s v="O"/>
    <x v="2"/>
    <x v="2"/>
    <s v="N"/>
    <n v="159"/>
    <n v="155"/>
    <n v="159"/>
    <n v="101"/>
    <n v="101"/>
    <n v="66.479622641999995"/>
    <n v="85.48245283"/>
  </r>
  <r>
    <n v="1134201726"/>
    <s v="BEN-MOSHE"/>
    <s v="ELI"/>
    <m/>
    <s v="O.D."/>
    <s v="M"/>
    <s v="I"/>
    <s v="4822 NEWPORT AVE"/>
    <m/>
    <s v="SAN DIEGO"/>
    <n v="921073111"/>
    <s v="CA"/>
    <s v="US"/>
    <s v="Optometry"/>
    <s v="Y"/>
    <s v="O"/>
    <x v="12"/>
    <x v="12"/>
    <s v="N"/>
    <n v="12"/>
    <n v="11"/>
    <n v="12"/>
    <n v="43.93"/>
    <n v="101.83333333"/>
    <n v="34.44"/>
    <n v="34.24"/>
  </r>
  <r>
    <n v="1497733729"/>
    <s v="YEE"/>
    <s v="BRIAN"/>
    <s v="M"/>
    <s v="O.D."/>
    <s v="M"/>
    <s v="I"/>
    <s v="36 W 10TH ST"/>
    <m/>
    <s v="TRACY"/>
    <n v="953763902"/>
    <s v="CA"/>
    <s v="US"/>
    <s v="Optometry"/>
    <s v="Y"/>
    <s v="O"/>
    <x v="13"/>
    <x v="13"/>
    <s v="N"/>
    <n v="92"/>
    <n v="72"/>
    <n v="92"/>
    <n v="73.498913043000002"/>
    <n v="85"/>
    <n v="49.629565217"/>
    <n v="49.555869565000002"/>
  </r>
  <r>
    <n v="1851440713"/>
    <s v="RUPRECHT"/>
    <s v="PHILLIP"/>
    <s v="K"/>
    <s v="O.D."/>
    <s v="M"/>
    <s v="I"/>
    <s v="1933 CENTRAL AVE STE A"/>
    <m/>
    <s v="MCKINLEYVILLE"/>
    <n v="955193668"/>
    <s v="CA"/>
    <s v="US"/>
    <s v="Optometry"/>
    <s v="Y"/>
    <s v="O"/>
    <x v="6"/>
    <x v="6"/>
    <s v="N"/>
    <n v="48"/>
    <n v="44"/>
    <n v="48"/>
    <n v="46.835833332999997"/>
    <n v="52"/>
    <n v="31.663125000000001"/>
    <n v="30.528749999999999"/>
  </r>
  <r>
    <n v="1275731655"/>
    <s v="FRIDEN"/>
    <s v="JONATHAN"/>
    <s v="C"/>
    <s v="O.D."/>
    <s v="M"/>
    <s v="I"/>
    <s v="68 E CENTRAL AVE STE C"/>
    <m/>
    <s v="QUINCY"/>
    <n v="959719718"/>
    <s v="CA"/>
    <s v="US"/>
    <s v="Optometry"/>
    <s v="Y"/>
    <s v="O"/>
    <x v="16"/>
    <x v="16"/>
    <s v="N"/>
    <n v="199"/>
    <n v="134"/>
    <n v="199"/>
    <n v="28.19"/>
    <n v="31.020100502999998"/>
    <n v="21.487286432000001"/>
    <n v="20.453366834000001"/>
  </r>
  <r>
    <n v="1972565786"/>
    <s v="RHODES"/>
    <s v="DONALD"/>
    <s v="B"/>
    <s v="O.D."/>
    <s v="M"/>
    <s v="I"/>
    <s v="3753 CHURN CREEK RD"/>
    <m/>
    <s v="REDDING"/>
    <n v="960022923"/>
    <s v="CA"/>
    <s v="US"/>
    <s v="Optometry"/>
    <s v="Y"/>
    <s v="O"/>
    <x v="14"/>
    <x v="14"/>
    <s v="N"/>
    <n v="361"/>
    <n v="359"/>
    <n v="361"/>
    <n v="109.64933517999999"/>
    <n v="111.45429363"/>
    <n v="66.755844874999994"/>
    <n v="65.876731301999996"/>
  </r>
  <r>
    <n v="1174768964"/>
    <s v="TARIN-LOPEZ"/>
    <s v="MARIA"/>
    <s v="G"/>
    <s v="O.D."/>
    <s v="F"/>
    <s v="I"/>
    <s v="461 SKYMASTER CIR"/>
    <m/>
    <s v="TRAVIS AFB"/>
    <n v="945351909"/>
    <s v="CA"/>
    <s v="US"/>
    <s v="Optometry"/>
    <s v="Y"/>
    <s v="O"/>
    <x v="0"/>
    <x v="0"/>
    <s v="N"/>
    <n v="143"/>
    <n v="143"/>
    <n v="143"/>
    <n v="154.93006993"/>
    <n v="154.93006993"/>
    <n v="78.464615385000002"/>
    <n v="75.683986013999998"/>
  </r>
  <r>
    <n v="1679658843"/>
    <s v="QUENZER"/>
    <s v="MELODY"/>
    <s v="O"/>
    <s v="OD"/>
    <s v="F"/>
    <s v="I"/>
    <s v="167 LINCOLN BLVD"/>
    <s v="SUITE 102"/>
    <s v="LINCOLN"/>
    <n v="956481890"/>
    <s v="CA"/>
    <s v="US"/>
    <s v="Optometry"/>
    <s v="Y"/>
    <s v="O"/>
    <x v="2"/>
    <x v="2"/>
    <s v="N"/>
    <n v="120"/>
    <n v="119"/>
    <n v="120"/>
    <n v="128.56"/>
    <n v="132"/>
    <n v="85.560666667000007"/>
    <n v="82.795916667"/>
  </r>
  <r>
    <n v="1235115718"/>
    <s v="SANDERS"/>
    <s v="TIMOTHY"/>
    <s v="L"/>
    <s v="OD"/>
    <s v="M"/>
    <s v="I"/>
    <s v="491 30TH ST"/>
    <s v="STE 101"/>
    <s v="OAKLAND"/>
    <n v="946093052"/>
    <s v="CA"/>
    <s v="US"/>
    <s v="Optometry"/>
    <s v="Y"/>
    <s v="O"/>
    <x v="13"/>
    <x v="13"/>
    <s v="N"/>
    <n v="114"/>
    <n v="92"/>
    <n v="114"/>
    <n v="81.89"/>
    <n v="91.954473684000007"/>
    <n v="54.863333333"/>
    <n v="49.08"/>
  </r>
  <r>
    <n v="1457559593"/>
    <s v="MERCER"/>
    <s v="AMANDA"/>
    <s v="M"/>
    <s v="O.D."/>
    <s v="F"/>
    <s v="I"/>
    <s v="1545 ADAMS AVE"/>
    <s v="SUITE 100"/>
    <s v="COSTA MESA"/>
    <n v="926263814"/>
    <s v="CA"/>
    <s v="US"/>
    <s v="Optometry"/>
    <s v="Y"/>
    <s v="O"/>
    <x v="14"/>
    <x v="14"/>
    <s v="N"/>
    <n v="11"/>
    <n v="11"/>
    <n v="11"/>
    <n v="109.84"/>
    <n v="187.45454545000001"/>
    <n v="78.261818181999999"/>
    <n v="77.042727272999997"/>
  </r>
  <r>
    <n v="1790893824"/>
    <s v="SHULKIN"/>
    <s v="MICHAEL"/>
    <s v="C"/>
    <m/>
    <s v="M"/>
    <s v="I"/>
    <s v="1188 MONTGOMERY DR"/>
    <m/>
    <s v="SANTA ROSA"/>
    <n v="954054802"/>
    <s v="CA"/>
    <s v="US"/>
    <s v="Optometry"/>
    <s v="Y"/>
    <s v="O"/>
    <x v="17"/>
    <x v="17"/>
    <s v="N"/>
    <n v="45"/>
    <n v="45"/>
    <n v="45"/>
    <n v="164.9"/>
    <n v="222.66666667000001"/>
    <n v="108.21822222"/>
    <n v="109.21177778000001"/>
  </r>
  <r>
    <n v="1922012632"/>
    <s v="BROCKMAN"/>
    <s v="BRUCE"/>
    <s v="C"/>
    <s v="O.D."/>
    <s v="M"/>
    <s v="I"/>
    <s v="1211 MARICOPA HWY."/>
    <s v="STE. 101"/>
    <s v="OJAI"/>
    <n v="93023"/>
    <s v="CA"/>
    <s v="US"/>
    <s v="Optometry"/>
    <s v="Y"/>
    <s v="O"/>
    <x v="14"/>
    <x v="14"/>
    <s v="N"/>
    <n v="161"/>
    <n v="158"/>
    <n v="161"/>
    <n v="113.61"/>
    <n v="125"/>
    <n v="72.958633539999994"/>
    <n v="69.254472050000004"/>
  </r>
  <r>
    <n v="1568435550"/>
    <s v="SMILEY"/>
    <s v="THOMAS"/>
    <s v="P"/>
    <s v="O.D."/>
    <s v="M"/>
    <s v="I"/>
    <s v="701 HOWE AVE"/>
    <s v="SUITE G-48"/>
    <s v="SACRAMENTO"/>
    <n v="958254670"/>
    <s v="CA"/>
    <s v="US"/>
    <s v="Optometry"/>
    <s v="Y"/>
    <s v="O"/>
    <x v="0"/>
    <x v="0"/>
    <s v="N"/>
    <n v="20"/>
    <n v="20"/>
    <n v="20"/>
    <n v="105"/>
    <n v="105"/>
    <n v="63.858499999999999"/>
    <n v="100.628"/>
  </r>
  <r>
    <n v="1902804875"/>
    <s v="JOHNSON"/>
    <s v="C STEPHEN"/>
    <m/>
    <s v="OD FAAO"/>
    <s v="M"/>
    <s v="I"/>
    <s v="2551 SAN RAMON VALLEY BLV"/>
    <s v="STE 101"/>
    <s v="SAN RAMON"/>
    <n v="945831661"/>
    <s v="CA"/>
    <s v="US"/>
    <s v="Optometry"/>
    <s v="Y"/>
    <s v="O"/>
    <x v="28"/>
    <x v="26"/>
    <s v="N"/>
    <n v="17"/>
    <n v="17"/>
    <n v="17"/>
    <n v="42.504705882000003"/>
    <n v="48.823529411999999"/>
    <n v="29.437058824000001"/>
    <n v="27.512941175999998"/>
  </r>
  <r>
    <n v="1720036569"/>
    <s v="EIDAL"/>
    <s v="BRYAN"/>
    <m/>
    <s v="O. D."/>
    <s v="M"/>
    <s v="I"/>
    <s v="1630 11TH ST"/>
    <m/>
    <s v="REEDLEY"/>
    <n v="936542902"/>
    <s v="CA"/>
    <s v="US"/>
    <s v="Optometry"/>
    <s v="Y"/>
    <s v="O"/>
    <x v="11"/>
    <x v="11"/>
    <s v="N"/>
    <n v="13"/>
    <n v="13"/>
    <n v="13"/>
    <n v="110"/>
    <n v="110"/>
    <n v="60.003076923000002"/>
    <n v="59.303846153999999"/>
  </r>
  <r>
    <n v="1396895025"/>
    <s v="REMBLESKI"/>
    <s v="BRADY"/>
    <s v="P"/>
    <s v="OD"/>
    <s v="M"/>
    <s v="I"/>
    <s v="1315 ALHAMBRA BLVD"/>
    <s v="STE 310"/>
    <s v="SACRAMENTO"/>
    <n v="95816"/>
    <s v="CA"/>
    <s v="US"/>
    <s v="Optometry"/>
    <s v="Y"/>
    <s v="O"/>
    <x v="14"/>
    <x v="14"/>
    <s v="N"/>
    <n v="98"/>
    <n v="79"/>
    <n v="98"/>
    <n v="102.7"/>
    <n v="140.00010204"/>
    <n v="70.512857143000005"/>
    <n v="74.861428571000005"/>
  </r>
  <r>
    <n v="1689623738"/>
    <s v="BRONGE"/>
    <s v="MATTHEW"/>
    <s v="R"/>
    <s v="O.D."/>
    <s v="M"/>
    <s v="I"/>
    <s v="350 JOHN MUIR PARKWAY"/>
    <s v="SUITE 200"/>
    <s v="BRENTWOOD"/>
    <n v="94513"/>
    <s v="CA"/>
    <s v="US"/>
    <s v="Optometry"/>
    <s v="Y"/>
    <s v="O"/>
    <x v="0"/>
    <x v="0"/>
    <s v="N"/>
    <n v="50"/>
    <n v="50"/>
    <n v="50"/>
    <n v="166.28139999999999"/>
    <n v="172.62200000000001"/>
    <n v="111.5988"/>
    <n v="99.358999999999995"/>
  </r>
  <r>
    <n v="1831141985"/>
    <s v="NAIME"/>
    <s v="EDDY"/>
    <s v="Z"/>
    <s v="O.D."/>
    <s v="M"/>
    <s v="I"/>
    <s v="4545 E 3RD ST"/>
    <s v="SUITE 105"/>
    <s v="LOS ANGELES"/>
    <n v="900221656"/>
    <s v="CA"/>
    <s v="US"/>
    <s v="Optometry"/>
    <s v="Y"/>
    <s v="O"/>
    <x v="7"/>
    <x v="7"/>
    <s v="N"/>
    <n v="12"/>
    <n v="12"/>
    <n v="12"/>
    <n v="80"/>
    <n v="80"/>
    <n v="52.266666667000003"/>
    <n v="51.924999999999997"/>
  </r>
  <r>
    <n v="1598763674"/>
    <s v="LAFONT"/>
    <s v="ROBERT"/>
    <s v="A"/>
    <s v="O.D."/>
    <s v="M"/>
    <s v="I"/>
    <s v="7960 ORANGETHORPE AVE"/>
    <m/>
    <s v="BUENA PARK"/>
    <n v="906213437"/>
    <s v="CA"/>
    <s v="US"/>
    <s v="Optometry"/>
    <s v="Y"/>
    <s v="O"/>
    <x v="2"/>
    <x v="2"/>
    <s v="N"/>
    <n v="83"/>
    <n v="81"/>
    <n v="83"/>
    <n v="137.71590361"/>
    <n v="147.8313253"/>
    <n v="98.051566265000005"/>
    <n v="88.304578312999993"/>
  </r>
  <r>
    <n v="1619945722"/>
    <s v="PESCHKE"/>
    <s v="KAREN"/>
    <s v="L"/>
    <s v="O.D."/>
    <s v="F"/>
    <s v="I"/>
    <s v="181 S RANCHO SANTA FE RD"/>
    <m/>
    <s v="SAN MARCOS"/>
    <n v="920782501"/>
    <s v="CA"/>
    <s v="US"/>
    <s v="Optometry"/>
    <s v="Y"/>
    <s v="O"/>
    <x v="2"/>
    <x v="2"/>
    <s v="N"/>
    <n v="53"/>
    <n v="52"/>
    <n v="53"/>
    <n v="128.56"/>
    <n v="139"/>
    <n v="81.492452830000005"/>
    <n v="78.742264151000001"/>
  </r>
  <r>
    <n v="1376563908"/>
    <s v="MENDELSOHN"/>
    <s v="SAUL"/>
    <m/>
    <s v="O.D."/>
    <s v="M"/>
    <s v="I"/>
    <s v="5478 N PALM AVE"/>
    <m/>
    <s v="FRESNO"/>
    <n v="937041940"/>
    <s v="CA"/>
    <s v="US"/>
    <s v="Optometry"/>
    <s v="Y"/>
    <s v="O"/>
    <x v="17"/>
    <x v="17"/>
    <s v="N"/>
    <n v="186"/>
    <n v="186"/>
    <n v="186"/>
    <n v="164.9"/>
    <n v="200"/>
    <n v="122.87344086"/>
    <n v="123.84295699"/>
  </r>
  <r>
    <n v="1205876190"/>
    <s v="DENISON"/>
    <s v="ALLEN"/>
    <s v="J"/>
    <s v="O.D."/>
    <s v="M"/>
    <s v="I"/>
    <s v="5021 W NOBLE AVE"/>
    <s v="SUITE A"/>
    <s v="VISALIA"/>
    <n v="932778310"/>
    <s v="CA"/>
    <s v="US"/>
    <s v="Optometry"/>
    <s v="Y"/>
    <s v="O"/>
    <x v="4"/>
    <x v="4"/>
    <s v="N"/>
    <n v="75"/>
    <n v="68"/>
    <n v="75"/>
    <n v="68.88"/>
    <n v="153"/>
    <n v="42.681600000000003"/>
    <n v="40.043999999999997"/>
  </r>
  <r>
    <n v="1306972104"/>
    <s v="HSIAO"/>
    <s v="DON"/>
    <m/>
    <s v="OD"/>
    <s v="M"/>
    <s v="I"/>
    <s v="9174 FRANKLIN BLVD"/>
    <s v="SUITE A"/>
    <s v="ELK GROVE"/>
    <n v="957585524"/>
    <s v="CA"/>
    <s v="US"/>
    <s v="Optometry"/>
    <s v="Y"/>
    <s v="O"/>
    <x v="5"/>
    <x v="5"/>
    <s v="N"/>
    <n v="16"/>
    <n v="16"/>
    <n v="16"/>
    <n v="50.67"/>
    <n v="152"/>
    <n v="32.854999999999997"/>
    <n v="27.810625000000002"/>
  </r>
  <r>
    <n v="1871893974"/>
    <s v="ZHOU"/>
    <s v="HELEN"/>
    <m/>
    <s v="O.D."/>
    <s v="F"/>
    <s v="I"/>
    <s v="1360 E HERNDON AVE #401"/>
    <m/>
    <s v="FRESNO"/>
    <n v="93720"/>
    <s v="CA"/>
    <s v="US"/>
    <s v="Optometry"/>
    <s v="Y"/>
    <s v="O"/>
    <x v="2"/>
    <x v="2"/>
    <s v="N"/>
    <n v="81"/>
    <n v="81"/>
    <n v="81"/>
    <n v="131.18"/>
    <n v="135"/>
    <n v="88.671111111000002"/>
    <n v="85.031604938000001"/>
  </r>
  <r>
    <n v="1801871801"/>
    <s v="LINK"/>
    <s v="LAUREEN"/>
    <s v="K"/>
    <s v="OD"/>
    <s v="F"/>
    <s v="I"/>
    <s v="3241 CHURN CREEK RD"/>
    <m/>
    <s v="REDDING"/>
    <n v="960022516"/>
    <s v="CA"/>
    <s v="US"/>
    <s v="Optometry"/>
    <s v="Y"/>
    <s v="O"/>
    <x v="4"/>
    <x v="4"/>
    <s v="N"/>
    <n v="15"/>
    <n v="15"/>
    <n v="15"/>
    <n v="65.141999999999996"/>
    <n v="90"/>
    <n v="50.233333332999997"/>
    <n v="49.973333332999999"/>
  </r>
  <r>
    <n v="1245285485"/>
    <s v="COOK"/>
    <s v="JOEL"/>
    <s v="L"/>
    <s v="O.D."/>
    <s v="M"/>
    <s v="I"/>
    <s v="9320 CARMEL MOUNTAIN RD"/>
    <s v="STE E"/>
    <s v="SAN DIEGO"/>
    <n v="921292159"/>
    <s v="CA"/>
    <s v="US"/>
    <s v="Optometry"/>
    <s v="Y"/>
    <s v="O"/>
    <x v="13"/>
    <x v="13"/>
    <s v="N"/>
    <n v="22"/>
    <n v="19"/>
    <n v="22"/>
    <n v="74.95"/>
    <n v="91"/>
    <n v="53.774090909000002"/>
    <n v="52.609545455000003"/>
  </r>
  <r>
    <n v="1659669489"/>
    <s v="ROCCHI"/>
    <s v="MARINA"/>
    <s v="L"/>
    <s v="O.D."/>
    <s v="F"/>
    <s v="I"/>
    <s v="605 W EAST AVE"/>
    <m/>
    <s v="CHICO"/>
    <n v="959267201"/>
    <s v="CA"/>
    <s v="US"/>
    <s v="Optometry"/>
    <s v="Y"/>
    <s v="O"/>
    <x v="0"/>
    <x v="0"/>
    <s v="N"/>
    <n v="42"/>
    <n v="42"/>
    <n v="42"/>
    <n v="155.12"/>
    <n v="245.71428571000001"/>
    <n v="97.820476189999994"/>
    <n v="94.054047619000002"/>
  </r>
  <r>
    <n v="1184694010"/>
    <s v="MCCURDY"/>
    <s v="E"/>
    <s v="C"/>
    <s v="OD"/>
    <s v="M"/>
    <s v="I"/>
    <s v="1730 NOVATO BLVD"/>
    <s v="SUITE C"/>
    <s v="NOVATO"/>
    <n v="949473048"/>
    <s v="CA"/>
    <s v="US"/>
    <s v="Optometry"/>
    <s v="Y"/>
    <s v="O"/>
    <x v="17"/>
    <x v="17"/>
    <s v="N"/>
    <n v="15"/>
    <n v="15"/>
    <n v="15"/>
    <n v="123.93333333"/>
    <n v="123.93333333"/>
    <n v="86.427333333000007"/>
    <n v="120.05200000000001"/>
  </r>
  <r>
    <n v="1508953332"/>
    <s v="CHEN"/>
    <s v="LESLIE"/>
    <s v="L"/>
    <s v="O.D."/>
    <s v="F"/>
    <s v="I"/>
    <s v="4475 UNIVERSITY AVE"/>
    <m/>
    <s v="SAN DIEGO"/>
    <n v="921051731"/>
    <s v="CA"/>
    <s v="US"/>
    <s v="Optometry"/>
    <s v="Y"/>
    <s v="O"/>
    <x v="17"/>
    <x v="17"/>
    <s v="N"/>
    <n v="60"/>
    <n v="60"/>
    <n v="60"/>
    <n v="165"/>
    <n v="165"/>
    <n v="125.669"/>
    <n v="126.553"/>
  </r>
  <r>
    <n v="1821130238"/>
    <s v="YOO"/>
    <s v="STEVEN"/>
    <s v="S"/>
    <s v="O.D."/>
    <s v="M"/>
    <s v="I"/>
    <s v="9042 GARDEN GROVE BLVD STE 110"/>
    <m/>
    <s v="GARDEN GROVE"/>
    <n v="928441370"/>
    <s v="CA"/>
    <s v="US"/>
    <s v="Optometry"/>
    <s v="Y"/>
    <s v="O"/>
    <x v="0"/>
    <x v="0"/>
    <s v="N"/>
    <n v="18"/>
    <n v="18"/>
    <n v="18"/>
    <n v="69"/>
    <n v="69"/>
    <n v="42.125"/>
    <n v="108.00111111"/>
  </r>
  <r>
    <n v="1326489220"/>
    <s v="MORRIS"/>
    <s v="SARAH"/>
    <m/>
    <s v="O.D."/>
    <s v="F"/>
    <s v="I"/>
    <s v="228 DEL MONTE SHPG CTR"/>
    <m/>
    <s v="MONTEREY"/>
    <n v="93940"/>
    <s v="CA"/>
    <s v="US"/>
    <s v="Optometry"/>
    <s v="Y"/>
    <s v="O"/>
    <x v="0"/>
    <x v="0"/>
    <s v="N"/>
    <n v="18"/>
    <n v="18"/>
    <n v="18"/>
    <n v="157.37"/>
    <n v="215"/>
    <n v="85.959444443999999"/>
    <n v="87.776111111000006"/>
  </r>
  <r>
    <n v="1760562813"/>
    <s v="GILMAN VORSTER"/>
    <s v="JENNIFER"/>
    <s v="A"/>
    <s v="O.D."/>
    <s v="F"/>
    <s v="I"/>
    <s v="81833 DOCTOR CARREON BLVD STE 5"/>
    <m/>
    <s v="INDIO"/>
    <n v="922015590"/>
    <s v="CA"/>
    <s v="US"/>
    <s v="Optometry"/>
    <s v="Y"/>
    <s v="O"/>
    <x v="13"/>
    <x v="13"/>
    <s v="N"/>
    <n v="13"/>
    <n v="12"/>
    <n v="13"/>
    <n v="73.45"/>
    <n v="80"/>
    <n v="55.016153846000002"/>
    <n v="54.975384615000003"/>
  </r>
  <r>
    <n v="1548273196"/>
    <s v="BARRIGA"/>
    <s v="AURORA"/>
    <s v="V"/>
    <s v="O.D."/>
    <s v="F"/>
    <s v="I"/>
    <s v="715 JACKSON ST"/>
    <s v="SUITE A"/>
    <s v="RED BLUFF"/>
    <n v="960803757"/>
    <s v="CA"/>
    <s v="US"/>
    <s v="Optometry"/>
    <s v="Y"/>
    <s v="O"/>
    <x v="4"/>
    <x v="4"/>
    <s v="N"/>
    <n v="38"/>
    <n v="36"/>
    <n v="38"/>
    <n v="67.013684210999998"/>
    <n v="89.06"/>
    <n v="51.125"/>
    <n v="48.417368420999999"/>
  </r>
  <r>
    <n v="1780655464"/>
    <s v="KIM"/>
    <s v="LILY"/>
    <s v="H"/>
    <s v="OD"/>
    <s v="F"/>
    <s v="I"/>
    <s v="2366 EL CAMINO REAL"/>
    <s v="STE 5"/>
    <s v="SANTA CLARA"/>
    <n v="950504070"/>
    <s v="CA"/>
    <s v="US"/>
    <s v="Optometry"/>
    <s v="Y"/>
    <s v="O"/>
    <x v="2"/>
    <x v="2"/>
    <s v="N"/>
    <n v="35"/>
    <n v="35"/>
    <n v="35"/>
    <n v="146.63"/>
    <n v="161"/>
    <n v="111.66571429"/>
    <n v="94.898857143000001"/>
  </r>
  <r>
    <n v="1972624658"/>
    <s v="HALE"/>
    <s v="BERNARD"/>
    <s v="J"/>
    <s v="O. D."/>
    <s v="M"/>
    <s v="I"/>
    <s v="1773 SAN PABLO AVE"/>
    <s v="SUITE #A1"/>
    <s v="PINOLE"/>
    <n v="945642013"/>
    <s v="CA"/>
    <s v="US"/>
    <s v="Optometry"/>
    <s v="Y"/>
    <s v="O"/>
    <x v="12"/>
    <x v="12"/>
    <s v="N"/>
    <n v="23"/>
    <n v="17"/>
    <n v="23"/>
    <n v="47.95"/>
    <n v="64.260869564999993"/>
    <n v="35.955652174000001"/>
    <n v="32.751304347999998"/>
  </r>
  <r>
    <n v="1821073461"/>
    <s v="CHANG"/>
    <s v="BROOKE"/>
    <m/>
    <s v="O.D."/>
    <s v="F"/>
    <s v="I"/>
    <s v="4860 Y ST"/>
    <s v="SUITE 2400"/>
    <s v="SACRAMENTO"/>
    <n v="958172307"/>
    <s v="CA"/>
    <s v="US"/>
    <s v="Optometry"/>
    <s v="Y"/>
    <s v="O"/>
    <x v="0"/>
    <x v="0"/>
    <s v="N"/>
    <n v="159"/>
    <n v="159"/>
    <n v="159"/>
    <n v="148.41415094000001"/>
    <n v="467.15094340000002"/>
    <n v="94.022264151000002"/>
    <n v="90.983522012999998"/>
  </r>
  <r>
    <n v="1396787214"/>
    <s v="LEE"/>
    <s v="SYLVIA"/>
    <s v="K"/>
    <s v="O.D., PH.D."/>
    <s v="F"/>
    <s v="I"/>
    <s v="386 S GREEN VALLEY RD"/>
    <s v="SUITE #2"/>
    <s v="WATSONVILLE"/>
    <n v="950763099"/>
    <s v="CA"/>
    <s v="US"/>
    <s v="Optometry"/>
    <s v="Y"/>
    <s v="O"/>
    <x v="13"/>
    <x v="13"/>
    <s v="N"/>
    <n v="90"/>
    <n v="66"/>
    <n v="90"/>
    <n v="70.968888888999999"/>
    <n v="72.628555555999995"/>
    <n v="52.044888888999999"/>
    <n v="53.965666667000001"/>
  </r>
  <r>
    <n v="1497827935"/>
    <s v="LIKENS"/>
    <s v="CHRISTOPHER"/>
    <s v="P"/>
    <s v="O.D."/>
    <s v="M"/>
    <s v="I"/>
    <s v="4505 BARRANCA PKWY STE C"/>
    <m/>
    <s v="IRVINE"/>
    <n v="926044797"/>
    <s v="CA"/>
    <s v="US"/>
    <s v="Optometry"/>
    <s v="Y"/>
    <s v="O"/>
    <x v="6"/>
    <x v="6"/>
    <s v="N"/>
    <n v="25"/>
    <n v="18"/>
    <n v="25"/>
    <n v="51.193199999999997"/>
    <n v="150"/>
    <n v="39.416800000000002"/>
    <n v="34.824399999999997"/>
  </r>
  <r>
    <n v="1699184721"/>
    <s v="MEHTA"/>
    <s v="GAURI"/>
    <m/>
    <s v="O.D."/>
    <s v="F"/>
    <s v="I"/>
    <s v="525 S RANCH VIEW CIR"/>
    <s v="APT 56"/>
    <s v="ANAHEIM"/>
    <n v="928074326"/>
    <s v="CA"/>
    <s v="US"/>
    <s v="Optometry"/>
    <s v="Y"/>
    <s v="O"/>
    <x v="1"/>
    <x v="1"/>
    <s v="N"/>
    <n v="346"/>
    <n v="294"/>
    <n v="346"/>
    <n v="99.832745665000004"/>
    <n v="200"/>
    <n v="75.901040461999997"/>
    <n v="66.651156068999995"/>
  </r>
  <r>
    <n v="1588877245"/>
    <s v="COX"/>
    <s v="TELMA"/>
    <s v="B"/>
    <s v="O.D."/>
    <s v="F"/>
    <s v="I"/>
    <s v="217 CROSSROADS BLVD"/>
    <m/>
    <s v="CARMEL"/>
    <n v="939238647"/>
    <s v="CA"/>
    <s v="US"/>
    <s v="Optometry"/>
    <s v="Y"/>
    <s v="O"/>
    <x v="2"/>
    <x v="2"/>
    <s v="N"/>
    <n v="124"/>
    <n v="124"/>
    <n v="124"/>
    <n v="97"/>
    <n v="97"/>
    <n v="63.375967742"/>
    <n v="85.670241935000007"/>
  </r>
  <r>
    <n v="1992895403"/>
    <s v="GONCALVES"/>
    <s v="ALEXANDER"/>
    <s v="F"/>
    <s v="O.D."/>
    <s v="M"/>
    <s v="I"/>
    <s v="2131 CAPITOL AVE"/>
    <s v="SUITE 107"/>
    <s v="SACRAMENTO"/>
    <n v="958165755"/>
    <s v="CA"/>
    <s v="US"/>
    <s v="Optometry"/>
    <s v="Y"/>
    <s v="O"/>
    <x v="13"/>
    <x v="13"/>
    <s v="N"/>
    <n v="36"/>
    <n v="30"/>
    <n v="36"/>
    <n v="73.45"/>
    <n v="77"/>
    <n v="51.521388889000001"/>
    <n v="51.484722222000002"/>
  </r>
  <r>
    <n v="1942361225"/>
    <s v="HOLLAND"/>
    <s v="VIRGIL"/>
    <s v="D"/>
    <s v="O.D."/>
    <s v="M"/>
    <s v="I"/>
    <s v="14210 CULVER DR"/>
    <s v="SUITE F"/>
    <s v="IRVINE"/>
    <n v="926040328"/>
    <s v="CA"/>
    <s v="US"/>
    <s v="Optometry"/>
    <s v="Y"/>
    <s v="O"/>
    <x v="2"/>
    <x v="2"/>
    <s v="N"/>
    <n v="29"/>
    <n v="28"/>
    <n v="29"/>
    <n v="130"/>
    <n v="130"/>
    <n v="95.231034483000002"/>
    <n v="91.146551724000005"/>
  </r>
  <r>
    <n v="1780643809"/>
    <s v="GIESE"/>
    <s v="CATHY"/>
    <s v="P"/>
    <s v="O.D."/>
    <s v="F"/>
    <s v="I"/>
    <s v="2555 N 1ST ST"/>
    <m/>
    <s v="SAN JOSE"/>
    <n v="951311003"/>
    <s v="CA"/>
    <s v="US"/>
    <s v="Optometry"/>
    <s v="Y"/>
    <s v="O"/>
    <x v="13"/>
    <x v="13"/>
    <s v="N"/>
    <n v="21"/>
    <n v="13"/>
    <n v="21"/>
    <n v="77.413809524000001"/>
    <n v="110.52380952"/>
    <n v="54.912380951999999"/>
    <n v="51.955238094999999"/>
  </r>
  <r>
    <n v="1164618682"/>
    <s v="TACKETT"/>
    <s v="LAUREN"/>
    <s v="R"/>
    <s v="O.D."/>
    <s v="F"/>
    <s v="I"/>
    <s v="7605 MORRO RD"/>
    <m/>
    <s v="ATASCADERO"/>
    <n v="934224433"/>
    <s v="CA"/>
    <s v="US"/>
    <s v="Optometry"/>
    <s v="Y"/>
    <s v="O"/>
    <x v="14"/>
    <x v="14"/>
    <s v="N"/>
    <n v="148"/>
    <n v="137"/>
    <n v="148"/>
    <n v="110"/>
    <n v="110"/>
    <n v="74.835810811000002"/>
    <n v="73.484932431999994"/>
  </r>
  <r>
    <n v="1952425548"/>
    <s v="COHEN"/>
    <s v="BARRY"/>
    <s v="J"/>
    <s v="O.D."/>
    <s v="M"/>
    <s v="I"/>
    <s v="1124 WILSHIRE BLVD"/>
    <m/>
    <s v="SANTA MONICA"/>
    <n v="904012012"/>
    <s v="CA"/>
    <s v="US"/>
    <s v="Optometry"/>
    <s v="Y"/>
    <s v="F"/>
    <x v="20"/>
    <x v="19"/>
    <s v="N"/>
    <n v="52"/>
    <n v="26"/>
    <n v="26"/>
    <n v="22.83"/>
    <n v="37.664999999999999"/>
    <n v="17.211538462"/>
    <n v="33.153076923"/>
  </r>
  <r>
    <n v="1568420214"/>
    <s v="DAVIS"/>
    <s v="KRISTI"/>
    <s v="K"/>
    <s v="OD"/>
    <s v="F"/>
    <s v="I"/>
    <s v="2515 PARK MARINA DR"/>
    <s v="SUITE 201"/>
    <s v="REDDING"/>
    <n v="960012831"/>
    <s v="CA"/>
    <s v="US"/>
    <s v="Optometry"/>
    <s v="Y"/>
    <s v="O"/>
    <x v="14"/>
    <x v="14"/>
    <s v="N"/>
    <n v="163"/>
    <n v="159"/>
    <n v="163"/>
    <n v="110.32"/>
    <n v="111"/>
    <n v="68.263312882999998"/>
    <n v="66.804478528000004"/>
  </r>
  <r>
    <n v="1801892450"/>
    <s v="KAMKAR"/>
    <s v="BABAK"/>
    <m/>
    <s v="O.D., Q.M.E."/>
    <s v="M"/>
    <s v="I"/>
    <s v="1796 NEWPORT BLVD"/>
    <m/>
    <s v="COSTA MESA"/>
    <n v="926272756"/>
    <s v="CA"/>
    <s v="US"/>
    <s v="Optometry"/>
    <s v="Y"/>
    <s v="O"/>
    <x v="7"/>
    <x v="7"/>
    <s v="N"/>
    <n v="351"/>
    <n v="344"/>
    <n v="351"/>
    <n v="87.367179487000001"/>
    <n v="100"/>
    <n v="68.351680912000006"/>
    <n v="62.172051281999998"/>
  </r>
  <r>
    <n v="1780674127"/>
    <s v="YOUNG"/>
    <s v="BOYD"/>
    <s v="F"/>
    <s v="O.D."/>
    <s v="M"/>
    <s v="I"/>
    <s v="20131 W VALLEY BLVD"/>
    <m/>
    <s v="TEHACHAPI"/>
    <n v="935618747"/>
    <s v="CA"/>
    <s v="US"/>
    <s v="Optometry"/>
    <s v="Y"/>
    <s v="O"/>
    <x v="13"/>
    <x v="13"/>
    <s v="N"/>
    <n v="12"/>
    <n v="12"/>
    <n v="12"/>
    <n v="70"/>
    <n v="70"/>
    <n v="41.16"/>
    <n v="43.987499999999997"/>
  </r>
  <r>
    <n v="1538139381"/>
    <s v="SOUTHAPHANH"/>
    <s v="PINHKEO"/>
    <m/>
    <s v="O.D."/>
    <s v="F"/>
    <s v="I"/>
    <s v="3855 STATE ST"/>
    <m/>
    <s v="SANTA BARBARA"/>
    <n v="931053152"/>
    <s v="CA"/>
    <s v="US"/>
    <s v="Optometry"/>
    <s v="Y"/>
    <s v="O"/>
    <x v="14"/>
    <x v="14"/>
    <s v="N"/>
    <n v="12"/>
    <n v="12"/>
    <n v="12"/>
    <n v="110.32"/>
    <n v="125.83333333"/>
    <n v="78.87"/>
    <n v="77.301666667000006"/>
  </r>
  <r>
    <n v="1194976936"/>
    <s v="WOOD"/>
    <s v="NICOLE"/>
    <s v="J"/>
    <s v="OD"/>
    <s v="F"/>
    <s v="I"/>
    <s v="1430 GUERNEVILLE RD."/>
    <s v="#3"/>
    <s v="SANTA ROSA"/>
    <n v="954034158"/>
    <s v="CA"/>
    <s v="US"/>
    <s v="Optometry"/>
    <s v="Y"/>
    <s v="O"/>
    <x v="0"/>
    <x v="0"/>
    <s v="N"/>
    <n v="45"/>
    <n v="45"/>
    <n v="45"/>
    <n v="135"/>
    <n v="135"/>
    <n v="82.692222221999998"/>
    <n v="94.638444444000001"/>
  </r>
  <r>
    <n v="1245438365"/>
    <s v="WONG"/>
    <s v="DENNIS"/>
    <m/>
    <s v="O.D."/>
    <s v="M"/>
    <s v="I"/>
    <s v="1366 S RIVERSIDE AVE"/>
    <m/>
    <s v="RIALTO"/>
    <n v="923767608"/>
    <s v="CA"/>
    <s v="US"/>
    <s v="Optometry"/>
    <s v="Y"/>
    <s v="O"/>
    <x v="7"/>
    <x v="7"/>
    <s v="N"/>
    <n v="17"/>
    <n v="17"/>
    <n v="17"/>
    <n v="80"/>
    <n v="80"/>
    <n v="62.72"/>
    <n v="62.31"/>
  </r>
  <r>
    <n v="1659397123"/>
    <s v="SUGIMURA"/>
    <s v="JOY"/>
    <s v="N"/>
    <s v="O.D."/>
    <s v="F"/>
    <s v="I"/>
    <s v="4325 PIEDMONT AVE"/>
    <m/>
    <s v="OAKLAND"/>
    <n v="946114715"/>
    <s v="CA"/>
    <s v="US"/>
    <s v="Optometry"/>
    <s v="Y"/>
    <s v="O"/>
    <x v="2"/>
    <x v="2"/>
    <s v="N"/>
    <n v="15"/>
    <n v="15"/>
    <n v="15"/>
    <n v="90"/>
    <n v="90"/>
    <n v="35.241333333"/>
    <n v="65.535333332999997"/>
  </r>
  <r>
    <n v="1124019971"/>
    <s v="KUO"/>
    <s v="FRANCIS"/>
    <m/>
    <s v="O.D."/>
    <s v="M"/>
    <s v="I"/>
    <s v="346 UNION ST"/>
    <s v="STE. 1"/>
    <s v="SANTA CRUZ"/>
    <n v="950603730"/>
    <s v="CA"/>
    <s v="US"/>
    <s v="Optometry"/>
    <s v="Y"/>
    <s v="O"/>
    <x v="2"/>
    <x v="2"/>
    <s v="N"/>
    <n v="48"/>
    <n v="48"/>
    <n v="48"/>
    <n v="123"/>
    <n v="123"/>
    <n v="83.105208332999993"/>
    <n v="84.39"/>
  </r>
  <r>
    <n v="1568490399"/>
    <s v="HARDY"/>
    <s v="KENNETH"/>
    <s v="W"/>
    <s v="O.D."/>
    <s v="M"/>
    <s v="I"/>
    <s v="19126 MAGNOLIA ST"/>
    <s v="SUITE 105"/>
    <s v="HUNTINGTON BEACH"/>
    <n v="926462235"/>
    <s v="CA"/>
    <s v="US"/>
    <s v="Optometry"/>
    <s v="Y"/>
    <s v="O"/>
    <x v="2"/>
    <x v="2"/>
    <s v="N"/>
    <n v="23"/>
    <n v="21"/>
    <n v="23"/>
    <n v="136.04"/>
    <n v="139"/>
    <n v="102.01304347999999"/>
    <n v="93.442608695999994"/>
  </r>
  <r>
    <n v="1205867660"/>
    <s v="FLYNN"/>
    <s v="THOMAS"/>
    <s v="A"/>
    <s v="OD"/>
    <s v="M"/>
    <s v="I"/>
    <s v="203 WALKER ST"/>
    <s v="SUITE 1"/>
    <s v="ORLAND"/>
    <n v="959639904"/>
    <s v="CA"/>
    <s v="US"/>
    <s v="Optometry"/>
    <s v="Y"/>
    <s v="O"/>
    <x v="5"/>
    <x v="5"/>
    <s v="N"/>
    <n v="28"/>
    <n v="26"/>
    <n v="28"/>
    <n v="39.641428570999999"/>
    <n v="46.785714286000001"/>
    <n v="28.746428570999999"/>
    <n v="31.259285714000001"/>
  </r>
  <r>
    <n v="1114011103"/>
    <s v="ARJOMAND"/>
    <s v="VIDA"/>
    <s v="L"/>
    <s v="O.D."/>
    <s v="F"/>
    <s v="I"/>
    <s v="2800 N MAIN ST"/>
    <m/>
    <s v="SANTA ANA"/>
    <n v="927056607"/>
    <s v="CA"/>
    <s v="US"/>
    <s v="Optometry"/>
    <s v="Y"/>
    <s v="O"/>
    <x v="1"/>
    <x v="1"/>
    <s v="N"/>
    <n v="449"/>
    <n v="449"/>
    <n v="449"/>
    <n v="92.199688195999997"/>
    <n v="115"/>
    <n v="66.986926503000007"/>
    <n v="63.631937639"/>
  </r>
  <r>
    <n v="1932157906"/>
    <s v="HELLER"/>
    <s v="STUART"/>
    <s v="W"/>
    <s v="O.D."/>
    <s v="M"/>
    <s v="I"/>
    <s v="391 CARMEN DR"/>
    <m/>
    <s v="CAMARILLO"/>
    <n v="930106033"/>
    <s v="CA"/>
    <s v="US"/>
    <s v="Optometry"/>
    <s v="Y"/>
    <s v="O"/>
    <x v="2"/>
    <x v="2"/>
    <s v="N"/>
    <n v="16"/>
    <n v="16"/>
    <n v="16"/>
    <n v="101.875"/>
    <n v="101.875"/>
    <n v="68.544375000000002"/>
    <n v="86.738124999999997"/>
  </r>
  <r>
    <n v="1124053152"/>
    <s v="TURCIOS JR."/>
    <s v="ROBERT"/>
    <s v="A"/>
    <s v="O.D."/>
    <s v="M"/>
    <s v="I"/>
    <s v="61 CHILPANCINGO PKWY"/>
    <m/>
    <s v="PLEASANT HILL"/>
    <n v="945231300"/>
    <s v="CA"/>
    <s v="US"/>
    <s v="Optometry"/>
    <s v="Y"/>
    <s v="O"/>
    <x v="17"/>
    <x v="17"/>
    <s v="N"/>
    <n v="42"/>
    <n v="42"/>
    <n v="42"/>
    <n v="178.34"/>
    <n v="180"/>
    <n v="118.58809524"/>
    <n v="109.0097619"/>
  </r>
  <r>
    <n v="1376626275"/>
    <s v="JOHNSON"/>
    <s v="WAYNE"/>
    <s v="E"/>
    <s v="O.D."/>
    <s v="M"/>
    <s v="I"/>
    <s v="10900 LOS ALAMITOS BLVD"/>
    <s v="SUITE 102"/>
    <s v="LOS ALAMITOS"/>
    <n v="907202354"/>
    <s v="CA"/>
    <s v="US"/>
    <s v="Optometry"/>
    <s v="Y"/>
    <s v="O"/>
    <x v="7"/>
    <x v="7"/>
    <s v="N"/>
    <n v="33"/>
    <n v="29"/>
    <n v="33"/>
    <n v="89.88"/>
    <n v="112"/>
    <n v="64.506969697000002"/>
    <n v="56.358484848000003"/>
  </r>
  <r>
    <n v="1447310230"/>
    <s v="ANDRE"/>
    <s v="CURTIS"/>
    <s v="A"/>
    <s v="O.D."/>
    <s v="M"/>
    <s v="I"/>
    <s v="711 E HAWKEYE AVE"/>
    <s v="SUITE 1"/>
    <s v="TURLOCK"/>
    <n v="953807505"/>
    <s v="CA"/>
    <s v="US"/>
    <s v="Optometry"/>
    <s v="Y"/>
    <s v="O"/>
    <x v="4"/>
    <x v="4"/>
    <s v="N"/>
    <n v="26"/>
    <n v="21"/>
    <n v="26"/>
    <n v="64.986923077"/>
    <n v="85"/>
    <n v="47.277307692000001"/>
    <n v="46.518846154000002"/>
  </r>
  <r>
    <n v="1467441931"/>
    <s v="HORNER"/>
    <s v="KERRY"/>
    <s v="A"/>
    <s v="O.D."/>
    <s v="M"/>
    <s v="I"/>
    <s v="1011 SYLVAN AVE"/>
    <m/>
    <s v="MODESTO"/>
    <n v="953501692"/>
    <s v="CA"/>
    <s v="US"/>
    <s v="Optometry"/>
    <s v="Y"/>
    <s v="O"/>
    <x v="2"/>
    <x v="2"/>
    <s v="N"/>
    <n v="15"/>
    <n v="14"/>
    <n v="15"/>
    <n v="100.91200000000001"/>
    <n v="102"/>
    <n v="79.117999999999995"/>
    <n v="97.69"/>
  </r>
  <r>
    <n v="1962498030"/>
    <s v="FRICK"/>
    <s v="GARY"/>
    <s v="M"/>
    <s v="OD"/>
    <s v="M"/>
    <s v="I"/>
    <s v="10225 TELEPHONE RD"/>
    <s v="SUITE E"/>
    <s v="VENTURA"/>
    <n v="930042804"/>
    <s v="CA"/>
    <s v="US"/>
    <s v="Optometry"/>
    <s v="Y"/>
    <s v="O"/>
    <x v="11"/>
    <x v="11"/>
    <s v="N"/>
    <n v="12"/>
    <n v="12"/>
    <n v="12"/>
    <n v="95"/>
    <n v="95"/>
    <n v="43.446666667000002"/>
    <n v="55.43"/>
  </r>
  <r>
    <n v="1205940889"/>
    <s v="HENSHAW"/>
    <s v="WILLIAM"/>
    <s v="C"/>
    <s v="OD"/>
    <s v="M"/>
    <s v="I"/>
    <s v="801 S FAIRMONT AVE STE 5"/>
    <m/>
    <s v="LODI"/>
    <n v="952405106"/>
    <s v="CA"/>
    <s v="US"/>
    <s v="Optometry"/>
    <s v="Y"/>
    <s v="O"/>
    <x v="3"/>
    <x v="3"/>
    <s v="N"/>
    <n v="16"/>
    <n v="14"/>
    <n v="16"/>
    <n v="62.870624999999997"/>
    <n v="250"/>
    <n v="46.194375000000001"/>
    <n v="48.03875"/>
  </r>
  <r>
    <n v="1467550384"/>
    <s v="GRIFFIN"/>
    <s v="STEPHEN"/>
    <s v="R"/>
    <s v="OD"/>
    <s v="M"/>
    <s v="I"/>
    <s v="30030 TOWN CENTER DR"/>
    <m/>
    <s v="LAGUNA NIGUEL"/>
    <n v="926772096"/>
    <s v="CA"/>
    <s v="US"/>
    <s v="Optometry"/>
    <s v="Y"/>
    <s v="O"/>
    <x v="13"/>
    <x v="13"/>
    <s v="N"/>
    <n v="120"/>
    <n v="81"/>
    <n v="120"/>
    <n v="75.002750000000006"/>
    <n v="119.41666667"/>
    <n v="51.569416666999999"/>
    <n v="50.434583332999999"/>
  </r>
  <r>
    <n v="1942368972"/>
    <s v="POLAN"/>
    <s v="GARY"/>
    <s v="D"/>
    <s v="O.D."/>
    <s v="M"/>
    <s v="I"/>
    <s v="15415 W SUNSET BLVD"/>
    <s v="SUITE 102"/>
    <s v="PACIFIC PALISADES"/>
    <n v="902723546"/>
    <s v="CA"/>
    <s v="US"/>
    <s v="Optometry"/>
    <s v="Y"/>
    <s v="O"/>
    <x v="14"/>
    <x v="14"/>
    <s v="N"/>
    <n v="27"/>
    <n v="27"/>
    <n v="27"/>
    <n v="108.12"/>
    <n v="175"/>
    <n v="80.023333332999997"/>
    <n v="80.033333333000002"/>
  </r>
  <r>
    <n v="1750320800"/>
    <s v="MYERS"/>
    <s v="DOUGLAS"/>
    <s v="R"/>
    <s v="O.D."/>
    <s v="M"/>
    <s v="I"/>
    <s v="119 YELLOWSTONE DR"/>
    <m/>
    <s v="CHICO"/>
    <n v="959735811"/>
    <s v="CA"/>
    <s v="US"/>
    <s v="Optometry"/>
    <s v="Y"/>
    <s v="O"/>
    <x v="21"/>
    <x v="20"/>
    <s v="N"/>
    <n v="33"/>
    <n v="32"/>
    <n v="33"/>
    <n v="15.373636363999999"/>
    <n v="55"/>
    <n v="8.9260606061000001"/>
    <n v="8.8903030303000001"/>
  </r>
  <r>
    <n v="1700881083"/>
    <s v="HAMEL"/>
    <s v="JEFFERY"/>
    <s v="P"/>
    <s v="O.D."/>
    <s v="M"/>
    <s v="I"/>
    <s v="2020 COLORADO AVE"/>
    <s v="STE A"/>
    <s v="TURLOCK"/>
    <n v="953822002"/>
    <s v="CA"/>
    <s v="US"/>
    <s v="Optometry"/>
    <s v="Y"/>
    <s v="O"/>
    <x v="0"/>
    <x v="0"/>
    <s v="N"/>
    <n v="15"/>
    <n v="15"/>
    <n v="15"/>
    <n v="125"/>
    <n v="125"/>
    <n v="77.718666666999994"/>
    <n v="98.024666667000005"/>
  </r>
  <r>
    <n v="1518936186"/>
    <s v="LOUIE"/>
    <s v="JEANNE"/>
    <s v="W"/>
    <s v="O.D."/>
    <s v="F"/>
    <s v="I"/>
    <s v="477 N EL CAMINO REAL"/>
    <s v="C-308"/>
    <s v="ENCINITAS"/>
    <n v="920241328"/>
    <s v="CA"/>
    <s v="US"/>
    <s v="Optometry"/>
    <s v="Y"/>
    <s v="O"/>
    <x v="2"/>
    <x v="2"/>
    <s v="N"/>
    <n v="62"/>
    <n v="60"/>
    <n v="62"/>
    <n v="124.62"/>
    <n v="135"/>
    <n v="76.856774193999996"/>
    <n v="76.840322580999995"/>
  </r>
  <r>
    <n v="1871649202"/>
    <s v="MARK"/>
    <s v="TERRI"/>
    <s v="J"/>
    <s v="O.D."/>
    <s v="F"/>
    <s v="I"/>
    <s v="37 BOVET RD"/>
    <m/>
    <s v="SAN MATEO"/>
    <n v="944023104"/>
    <s v="CA"/>
    <s v="US"/>
    <s v="Optometry"/>
    <s v="Y"/>
    <s v="O"/>
    <x v="31"/>
    <x v="4"/>
    <s v="N"/>
    <n v="14"/>
    <n v="14"/>
    <n v="14"/>
    <n v="42.84"/>
    <n v="45"/>
    <n v="33.58"/>
    <n v="26.67"/>
  </r>
  <r>
    <n v="1124183843"/>
    <s v="FERNANDO-LANGIT"/>
    <s v="ANNALISA"/>
    <s v="C"/>
    <s v="O.D."/>
    <s v="F"/>
    <s v="I"/>
    <s v="11420 SOUTH STREET"/>
    <m/>
    <s v="CERRITOS"/>
    <n v="90703"/>
    <s v="CA"/>
    <s v="US"/>
    <s v="Optometry"/>
    <s v="Y"/>
    <s v="O"/>
    <x v="7"/>
    <x v="7"/>
    <s v="N"/>
    <n v="15"/>
    <n v="14"/>
    <n v="15"/>
    <n v="86.73"/>
    <n v="98"/>
    <n v="55.424666666999997"/>
    <n v="50.502000000000002"/>
  </r>
  <r>
    <n v="1801886841"/>
    <s v="SIMMONS"/>
    <s v="DERIC"/>
    <s v="C"/>
    <s v="O.D."/>
    <s v="M"/>
    <s v="I"/>
    <s v="8907 WARNER AVE"/>
    <s v="SUITE 125"/>
    <s v="HUNTINGTON BEACH"/>
    <n v="926475075"/>
    <s v="CA"/>
    <s v="US"/>
    <s v="Optometry"/>
    <s v="Y"/>
    <s v="O"/>
    <x v="13"/>
    <x v="13"/>
    <s v="N"/>
    <n v="110"/>
    <n v="97"/>
    <n v="110"/>
    <n v="68.48"/>
    <n v="73.914272726999997"/>
    <n v="46.371909090999999"/>
    <n v="50.319181817999997"/>
  </r>
  <r>
    <n v="1306973110"/>
    <s v="YACOUB"/>
    <s v="ROBERT"/>
    <s v="M"/>
    <s v="O.D."/>
    <s v="M"/>
    <s v="I"/>
    <s v="2575 YORBA LINDA BLVD"/>
    <m/>
    <s v="FULLERTON"/>
    <n v="928311615"/>
    <s v="CA"/>
    <s v="US"/>
    <s v="Optometry"/>
    <s v="Y"/>
    <s v="O"/>
    <x v="6"/>
    <x v="6"/>
    <s v="N"/>
    <n v="13"/>
    <n v="12"/>
    <n v="13"/>
    <n v="51.217692307999997"/>
    <n v="90"/>
    <n v="33.567692307999998"/>
    <n v="29.959230769000001"/>
  </r>
  <r>
    <n v="1598854937"/>
    <s v="BREAUX"/>
    <s v="LAWRENCE"/>
    <s v="D"/>
    <s v="OD"/>
    <s v="M"/>
    <s v="I"/>
    <s v="126 CORPORATE DR"/>
    <m/>
    <s v="HOUMA"/>
    <n v="70360"/>
    <s v="CA"/>
    <s v="US"/>
    <s v="Optometry"/>
    <s v="Y"/>
    <s v="O"/>
    <x v="13"/>
    <x v="13"/>
    <s v="N"/>
    <n v="197"/>
    <n v="138"/>
    <n v="197"/>
    <n v="69.83"/>
    <n v="70.746192893"/>
    <n v="51.039796954000003"/>
    <n v="54.925177665"/>
  </r>
  <r>
    <n v="1972608008"/>
    <s v="PHAM"/>
    <s v="XUAN"/>
    <s v="T"/>
    <s v="O.D."/>
    <s v="F"/>
    <s v="I"/>
    <s v="1441 CONSTITUTION BLVD"/>
    <s v="BLDG. 400, STE. 100"/>
    <s v="SALINAS"/>
    <n v="939063100"/>
    <s v="CA"/>
    <s v="US"/>
    <s v="Optometry"/>
    <s v="Y"/>
    <s v="O"/>
    <x v="11"/>
    <x v="11"/>
    <s v="N"/>
    <n v="18"/>
    <n v="18"/>
    <n v="18"/>
    <n v="110.49"/>
    <n v="225"/>
    <n v="51.102222222000002"/>
    <n v="53.041666667000001"/>
  </r>
  <r>
    <n v="1952311938"/>
    <s v="HONG"/>
    <s v="SHIRLEY"/>
    <s v="S"/>
    <s v="O.D."/>
    <s v="F"/>
    <s v="I"/>
    <s v="1380 FULLERTON RD STE 103"/>
    <m/>
    <s v="ROWLAND HEIGHTS"/>
    <n v="917481250"/>
    <s v="CA"/>
    <s v="US"/>
    <s v="Optometry"/>
    <s v="Y"/>
    <s v="O"/>
    <x v="15"/>
    <x v="15"/>
    <s v="N"/>
    <n v="42"/>
    <n v="42"/>
    <n v="42"/>
    <n v="87.31"/>
    <n v="173.80952381"/>
    <n v="66.820238094999993"/>
    <n v="62.485952380999997"/>
  </r>
  <r>
    <n v="1346327673"/>
    <s v="DECARLO"/>
    <s v="MICHAEL"/>
    <s v="P"/>
    <s v="O.D."/>
    <s v="M"/>
    <s v="I"/>
    <s v="5724 E 7TH ST"/>
    <m/>
    <s v="LONG BEACH"/>
    <n v="908032002"/>
    <s v="CA"/>
    <s v="US"/>
    <s v="Optometry"/>
    <s v="Y"/>
    <s v="O"/>
    <x v="13"/>
    <x v="13"/>
    <s v="N"/>
    <n v="25"/>
    <n v="19"/>
    <n v="25"/>
    <n v="77.430000000000007"/>
    <n v="147"/>
    <n v="55.844000000000001"/>
    <n v="52.936799999999998"/>
  </r>
  <r>
    <n v="1497739106"/>
    <s v="HIDER"/>
    <s v="STEVEN"/>
    <s v="S"/>
    <s v="O.D."/>
    <s v="M"/>
    <s v="I"/>
    <s v="7605 MORRO RD"/>
    <m/>
    <s v="ATASCADERO"/>
    <n v="934224433"/>
    <s v="CA"/>
    <s v="US"/>
    <s v="Optometry"/>
    <s v="Y"/>
    <s v="O"/>
    <x v="14"/>
    <x v="14"/>
    <s v="N"/>
    <n v="45"/>
    <n v="45"/>
    <n v="45"/>
    <n v="110"/>
    <n v="110"/>
    <n v="64.169333332999997"/>
    <n v="63.026000000000003"/>
  </r>
  <r>
    <n v="1821081845"/>
    <s v="STEMLEY"/>
    <s v="DAVID"/>
    <s v="W"/>
    <s v="O.D."/>
    <s v="M"/>
    <s v="I"/>
    <s v="2540 EL CAMINO REAL"/>
    <s v="SUITE B"/>
    <s v="CARLSBAD"/>
    <n v="920081286"/>
    <s v="CA"/>
    <s v="US"/>
    <s v="Optometry"/>
    <s v="Y"/>
    <s v="O"/>
    <x v="11"/>
    <x v="11"/>
    <s v="N"/>
    <n v="36"/>
    <n v="36"/>
    <n v="36"/>
    <n v="90"/>
    <n v="90"/>
    <n v="47.04"/>
    <n v="63.043333333"/>
  </r>
  <r>
    <n v="1174768964"/>
    <s v="TARIN-LOPEZ"/>
    <s v="MARIA"/>
    <s v="G"/>
    <s v="O.D."/>
    <s v="F"/>
    <s v="I"/>
    <s v="461 SKYMASTER CIR"/>
    <m/>
    <s v="TRAVIS AFB"/>
    <n v="945351909"/>
    <s v="CA"/>
    <s v="US"/>
    <s v="Optometry"/>
    <s v="Y"/>
    <s v="O"/>
    <x v="1"/>
    <x v="1"/>
    <s v="N"/>
    <n v="20"/>
    <n v="20"/>
    <n v="20"/>
    <n v="80"/>
    <n v="80"/>
    <n v="49.978499999999997"/>
    <n v="54.802"/>
  </r>
  <r>
    <n v="1831281880"/>
    <s v="LESUEUR"/>
    <s v="BRANDON"/>
    <s v="G"/>
    <s v="O.D."/>
    <s v="M"/>
    <s v="I"/>
    <s v="845 TWELVE BRIDGES DR"/>
    <s v="STE 130"/>
    <s v="LINCOLN"/>
    <n v="956488819"/>
    <s v="CA"/>
    <s v="US"/>
    <s v="Optometry"/>
    <s v="Y"/>
    <s v="O"/>
    <x v="2"/>
    <x v="2"/>
    <s v="N"/>
    <n v="11"/>
    <n v="11"/>
    <n v="11"/>
    <n v="126.69090909000001"/>
    <n v="159"/>
    <n v="90.341818181999997"/>
    <n v="88.809090909000005"/>
  </r>
  <r>
    <n v="1770540650"/>
    <s v="SNYDER"/>
    <s v="DAVID"/>
    <s v="L"/>
    <s v="O.D."/>
    <s v="M"/>
    <s v="I"/>
    <s v="22 S CHAPEL AVE"/>
    <m/>
    <s v="ALHAMBRA"/>
    <n v="918013948"/>
    <s v="CA"/>
    <s v="US"/>
    <s v="Optometry"/>
    <s v="Y"/>
    <s v="O"/>
    <x v="2"/>
    <x v="2"/>
    <s v="N"/>
    <n v="15"/>
    <n v="15"/>
    <n v="15"/>
    <n v="127.928"/>
    <n v="152.33333332999999"/>
    <n v="88.800666667000002"/>
    <n v="86.630666667"/>
  </r>
  <r>
    <n v="1841249729"/>
    <s v="WALLIS"/>
    <s v="STEVEN"/>
    <s v="B"/>
    <s v="OD"/>
    <s v="M"/>
    <s v="I"/>
    <s v="15972 TUSCOLA RD"/>
    <s v="SUITE 101"/>
    <s v="APPLE VALLEY"/>
    <n v="92307"/>
    <s v="CA"/>
    <s v="US"/>
    <s v="Optometry"/>
    <s v="Y"/>
    <s v="O"/>
    <x v="4"/>
    <x v="4"/>
    <s v="N"/>
    <n v="37"/>
    <n v="32"/>
    <n v="37"/>
    <n v="62.267027026999997"/>
    <n v="96.891891892000004"/>
    <n v="38.464864865000003"/>
    <n v="40.077837838000001"/>
  </r>
  <r>
    <n v="1275585127"/>
    <s v="JOYCE"/>
    <s v="ROBERT"/>
    <s v="J"/>
    <s v="OD"/>
    <s v="M"/>
    <s v="I"/>
    <s v="32245 MISSION TRL"/>
    <s v="STE D4"/>
    <s v="LAKE ELSINORE"/>
    <n v="925304528"/>
    <s v="CA"/>
    <s v="US"/>
    <s v="Optometry"/>
    <s v="Y"/>
    <s v="O"/>
    <x v="13"/>
    <x v="13"/>
    <s v="N"/>
    <n v="15"/>
    <n v="11"/>
    <n v="15"/>
    <n v="73.45"/>
    <n v="92.2"/>
    <n v="49.806666667000002"/>
    <n v="49.771999999999998"/>
  </r>
  <r>
    <n v="1831120153"/>
    <s v="KENNEDY"/>
    <s v="REBECCA"/>
    <s v="D"/>
    <s v="O.D."/>
    <s v="F"/>
    <s v="I"/>
    <s v="5773 GREENBACK LANE"/>
    <m/>
    <s v="SACRAMENTO"/>
    <n v="95841"/>
    <s v="CA"/>
    <s v="US"/>
    <s v="Optometry"/>
    <s v="Y"/>
    <s v="O"/>
    <x v="2"/>
    <x v="2"/>
    <s v="N"/>
    <n v="218"/>
    <n v="212"/>
    <n v="218"/>
    <n v="128.56"/>
    <n v="135"/>
    <n v="80.336788991000006"/>
    <n v="77.748027523000005"/>
  </r>
  <r>
    <n v="1548273196"/>
    <s v="BARRIGA"/>
    <s v="AURORA"/>
    <s v="V"/>
    <s v="O.D."/>
    <s v="F"/>
    <s v="I"/>
    <s v="715 JACKSON ST"/>
    <s v="SUITE A"/>
    <s v="RED BLUFF"/>
    <n v="960803757"/>
    <s v="CA"/>
    <s v="US"/>
    <s v="Optometry"/>
    <s v="Y"/>
    <s v="O"/>
    <x v="17"/>
    <x v="17"/>
    <s v="N"/>
    <n v="35"/>
    <n v="35"/>
    <n v="35"/>
    <n v="143.53"/>
    <n v="143.53"/>
    <n v="92.608000000000004"/>
    <n v="110.83428571"/>
  </r>
  <r>
    <n v="1801892450"/>
    <s v="KAMKAR"/>
    <s v="BABAK"/>
    <m/>
    <s v="O.D., Q.M.E."/>
    <s v="M"/>
    <s v="I"/>
    <s v="1796 NEWPORT BLVD"/>
    <m/>
    <s v="COSTA MESA"/>
    <n v="926272756"/>
    <s v="CA"/>
    <s v="US"/>
    <s v="Optometry"/>
    <s v="Y"/>
    <s v="O"/>
    <x v="2"/>
    <x v="2"/>
    <s v="N"/>
    <n v="120"/>
    <n v="120"/>
    <n v="120"/>
    <n v="134.09333333000001"/>
    <n v="150.20833332999999"/>
    <n v="103.17383332999999"/>
    <n v="95.815166667"/>
  </r>
  <r>
    <n v="1366522492"/>
    <s v="COLLINS"/>
    <s v="ROBERT"/>
    <s v="F"/>
    <s v="OD"/>
    <s v="M"/>
    <s v="I"/>
    <s v="6765 LANKERSHIM BLVD"/>
    <m/>
    <s v="NORTH HOLLYWOOD"/>
    <n v="916061614"/>
    <s v="CA"/>
    <s v="US"/>
    <s v="Optometry"/>
    <s v="Y"/>
    <s v="O"/>
    <x v="0"/>
    <x v="0"/>
    <s v="N"/>
    <n v="29"/>
    <n v="29"/>
    <n v="29"/>
    <n v="79"/>
    <n v="79"/>
    <n v="57.668275862000002"/>
    <n v="114.02344828"/>
  </r>
  <r>
    <n v="1386673895"/>
    <s v="HUANG"/>
    <s v="JOSEPH"/>
    <m/>
    <s v="O.D."/>
    <s v="M"/>
    <s v="I"/>
    <s v="1207 FAIRCHILD CT"/>
    <m/>
    <s v="WOODLAND"/>
    <n v="956954321"/>
    <s v="CA"/>
    <s v="US"/>
    <s v="Optometry"/>
    <s v="Y"/>
    <s v="O"/>
    <x v="2"/>
    <x v="2"/>
    <s v="N"/>
    <n v="140"/>
    <n v="140"/>
    <n v="140"/>
    <n v="128.56"/>
    <n v="427"/>
    <n v="83.434714286000002"/>
    <n v="80.643357143000003"/>
  </r>
  <r>
    <n v="1679582225"/>
    <s v="UNG"/>
    <s v="SUSAN"/>
    <s v="K"/>
    <s v="O.D."/>
    <s v="F"/>
    <s v="I"/>
    <s v="2446 W WHITTIER BLVD"/>
    <m/>
    <s v="MONTEBELLO"/>
    <n v="906403041"/>
    <s v="CA"/>
    <s v="US"/>
    <s v="Optometry"/>
    <s v="Y"/>
    <s v="O"/>
    <x v="2"/>
    <x v="2"/>
    <s v="N"/>
    <n v="12"/>
    <n v="12"/>
    <n v="12"/>
    <n v="135.55000000000001"/>
    <n v="175"/>
    <n v="79.702500000000001"/>
    <n v="73.267499999999998"/>
  </r>
  <r>
    <n v="1912976291"/>
    <s v="CHINN"/>
    <s v="STEPHEN"/>
    <m/>
    <m/>
    <s v="M"/>
    <s v="I"/>
    <s v="2856 UNIVERSITY AVE"/>
    <m/>
    <s v="SAN DIEGO"/>
    <n v="921042930"/>
    <s v="CA"/>
    <s v="US"/>
    <s v="Optometry"/>
    <s v="Y"/>
    <s v="O"/>
    <x v="0"/>
    <x v="0"/>
    <s v="N"/>
    <n v="14"/>
    <n v="14"/>
    <n v="14"/>
    <n v="141.59142857000001"/>
    <n v="148.57142856999999"/>
    <n v="69.185714286000007"/>
    <n v="76.420714286000006"/>
  </r>
  <r>
    <n v="1306817846"/>
    <s v="MORRISON"/>
    <s v="JON"/>
    <s v="D"/>
    <s v="OD"/>
    <s v="M"/>
    <s v="I"/>
    <s v="22741 LAMBERT ST STE 1601"/>
    <m/>
    <s v="LAKE FOREST"/>
    <n v="926301617"/>
    <s v="CA"/>
    <s v="US"/>
    <s v="Optometry"/>
    <s v="Y"/>
    <s v="O"/>
    <x v="14"/>
    <x v="14"/>
    <s v="N"/>
    <n v="144"/>
    <n v="143"/>
    <n v="144"/>
    <n v="112.324375"/>
    <n v="120"/>
    <n v="71.189583333000002"/>
    <n v="68.326388889"/>
  </r>
  <r>
    <n v="1962474221"/>
    <s v="SWEENEY"/>
    <s v="KENNETH"/>
    <s v="E"/>
    <s v="O.D."/>
    <s v="M"/>
    <s v="I"/>
    <s v="825 POLLARD RD"/>
    <s v="#208"/>
    <s v="LOS GATOS"/>
    <n v="950321435"/>
    <s v="CA"/>
    <s v="US"/>
    <s v="Optometry"/>
    <s v="Y"/>
    <s v="O"/>
    <x v="13"/>
    <x v="13"/>
    <s v="N"/>
    <n v="77"/>
    <n v="52"/>
    <n v="77"/>
    <n v="84.561428570999993"/>
    <n v="90.779220778999999"/>
    <n v="56.004415584"/>
    <n v="48.365584415999997"/>
  </r>
  <r>
    <n v="1588706691"/>
    <s v="KAJIKAWA"/>
    <s v="KENDRIC"/>
    <s v="R"/>
    <s v="O.D."/>
    <s v="M"/>
    <s v="I"/>
    <s v="145 E DUARTE RD STE D"/>
    <m/>
    <s v="ARCADIA"/>
    <n v="910066691"/>
    <s v="CA"/>
    <s v="US"/>
    <s v="Optometry"/>
    <s v="Y"/>
    <s v="O"/>
    <x v="2"/>
    <x v="2"/>
    <s v="N"/>
    <n v="101"/>
    <n v="101"/>
    <n v="101"/>
    <n v="115.0990099"/>
    <n v="115.0990099"/>
    <n v="73.202376237999999"/>
    <n v="80.914752475"/>
  </r>
  <r>
    <n v="1174529721"/>
    <s v="UMEDA"/>
    <s v="WESLEY"/>
    <s v="S"/>
    <s v="O.D."/>
    <s v="M"/>
    <s v="I"/>
    <s v="7547 SUNSET AVE"/>
    <m/>
    <s v="FAIR OAKS"/>
    <n v="956284720"/>
    <s v="CA"/>
    <s v="US"/>
    <s v="Optometry"/>
    <s v="Y"/>
    <s v="O"/>
    <x v="12"/>
    <x v="12"/>
    <s v="N"/>
    <n v="21"/>
    <n v="18"/>
    <n v="21"/>
    <n v="44.83"/>
    <n v="49"/>
    <n v="27.680952381000001"/>
    <n v="26.952380951999999"/>
  </r>
  <r>
    <n v="1750423612"/>
    <s v="KAN"/>
    <s v="CURTIS"/>
    <m/>
    <s v="OD"/>
    <s v="M"/>
    <s v="I"/>
    <s v="556 LAS TUNAS DR"/>
    <s v="SUITE 105"/>
    <s v="ARCADIA"/>
    <n v="910078410"/>
    <s v="CA"/>
    <s v="US"/>
    <s v="Optometry"/>
    <s v="Y"/>
    <s v="O"/>
    <x v="14"/>
    <x v="14"/>
    <s v="N"/>
    <n v="23"/>
    <n v="22"/>
    <n v="23"/>
    <n v="109.60695652"/>
    <n v="169.13043478"/>
    <n v="79.834347825999998"/>
    <n v="78.678260870000003"/>
  </r>
  <r>
    <n v="1821068149"/>
    <s v="JUNG"/>
    <s v="BARBARA"/>
    <s v="L"/>
    <s v="O.D."/>
    <s v="F"/>
    <s v="I"/>
    <s v="1080 S WHITE RD"/>
    <s v="RD. #A"/>
    <s v="SAN JOSE"/>
    <n v="951273821"/>
    <s v="CA"/>
    <s v="US"/>
    <s v="Optometry"/>
    <s v="Y"/>
    <s v="O"/>
    <x v="7"/>
    <x v="7"/>
    <s v="N"/>
    <n v="21"/>
    <n v="21"/>
    <n v="21"/>
    <n v="99.695714285999998"/>
    <n v="200"/>
    <n v="70.733333333000004"/>
    <n v="54.974761905000001"/>
  </r>
  <r>
    <n v="1932581790"/>
    <s v="MALLI"/>
    <s v="SHREYA"/>
    <m/>
    <s v="O.D."/>
    <s v="F"/>
    <s v="I"/>
    <s v="540 DAVIS ST"/>
    <m/>
    <s v="SAN FRANCISCO"/>
    <n v="941111902"/>
    <s v="CA"/>
    <s v="US"/>
    <s v="Optometry"/>
    <s v="Y"/>
    <s v="O"/>
    <x v="2"/>
    <x v="2"/>
    <s v="N"/>
    <n v="23"/>
    <n v="23"/>
    <n v="23"/>
    <n v="145.15"/>
    <n v="374"/>
    <n v="111.52"/>
    <n v="97.69"/>
  </r>
  <r>
    <n v="1649499807"/>
    <s v="SUPER"/>
    <s v="PAUL"/>
    <s v="J"/>
    <s v="OD"/>
    <s v="M"/>
    <s v="I"/>
    <s v="11777 SAN VICENTE BLVD"/>
    <s v="# 130"/>
    <s v="LOS ANGELES"/>
    <n v="900495011"/>
    <s v="CA"/>
    <s v="US"/>
    <s v="Optometry"/>
    <s v="Y"/>
    <s v="O"/>
    <x v="0"/>
    <x v="0"/>
    <s v="N"/>
    <n v="14"/>
    <n v="14"/>
    <n v="14"/>
    <n v="155.97785714"/>
    <n v="239.28571428999999"/>
    <n v="104.45785714"/>
    <n v="100.56928571"/>
  </r>
  <r>
    <n v="1518955996"/>
    <s v="EMERSON"/>
    <s v="SCOTT"/>
    <s v="S"/>
    <s v="OD"/>
    <s v="M"/>
    <s v="I"/>
    <s v="1030 W I ST"/>
    <m/>
    <s v="LOS BANOS"/>
    <n v="936353954"/>
    <s v="CA"/>
    <s v="US"/>
    <s v="Optometry"/>
    <s v="Y"/>
    <s v="O"/>
    <x v="7"/>
    <x v="7"/>
    <s v="N"/>
    <n v="20"/>
    <n v="20"/>
    <n v="20"/>
    <n v="73"/>
    <n v="73"/>
    <n v="57.23"/>
    <n v="62.31"/>
  </r>
  <r>
    <n v="1750488193"/>
    <s v="ORDONEZ"/>
    <s v="XAVIER"/>
    <s v="P"/>
    <s v="O.D."/>
    <s v="M"/>
    <s v="I"/>
    <s v="7247 PAINTER AVE"/>
    <m/>
    <s v="WHITTIER"/>
    <n v="906021451"/>
    <s v="CA"/>
    <s v="US"/>
    <s v="Optometry"/>
    <s v="Y"/>
    <s v="O"/>
    <x v="15"/>
    <x v="15"/>
    <s v="N"/>
    <n v="31"/>
    <n v="31"/>
    <n v="31"/>
    <n v="87.31"/>
    <n v="150.33000000000001"/>
    <n v="67.432258064999999"/>
    <n v="62.991612902999996"/>
  </r>
  <r>
    <n v="1568420214"/>
    <s v="DAVIS"/>
    <s v="KRISTI"/>
    <s v="K"/>
    <s v="OD"/>
    <s v="F"/>
    <s v="I"/>
    <s v="2515 PARK MARINA DR"/>
    <s v="SUITE 201"/>
    <s v="REDDING"/>
    <n v="960012831"/>
    <s v="CA"/>
    <s v="US"/>
    <s v="Optometry"/>
    <s v="Y"/>
    <s v="O"/>
    <x v="0"/>
    <x v="0"/>
    <s v="N"/>
    <n v="12"/>
    <n v="12"/>
    <n v="12"/>
    <n v="154.22"/>
    <n v="159"/>
    <n v="91.418333333000007"/>
    <n v="88.442499999999995"/>
  </r>
  <r>
    <n v="1952741662"/>
    <s v="GRIGORIAN"/>
    <s v="ANI"/>
    <m/>
    <s v="D.O."/>
    <s v="F"/>
    <s v="I"/>
    <s v="14434 HAMLIN ST"/>
    <s v="SUITE 1"/>
    <s v="VAN NUYS"/>
    <n v="914011461"/>
    <s v="CA"/>
    <s v="US"/>
    <s v="Optometry"/>
    <s v="Y"/>
    <s v="O"/>
    <x v="2"/>
    <x v="2"/>
    <s v="N"/>
    <n v="1209"/>
    <n v="1158"/>
    <n v="1209"/>
    <n v="138.3211249"/>
    <n v="140"/>
    <n v="105.09940447"/>
    <n v="94.623349876000006"/>
  </r>
  <r>
    <n v="1700049350"/>
    <s v="SAKAI"/>
    <s v="KIMBERLEE"/>
    <s v="I"/>
    <s v="OD"/>
    <s v="F"/>
    <s v="I"/>
    <s v="730 SPAANS DR STE A"/>
    <m/>
    <s v="GALT"/>
    <n v="956328611"/>
    <s v="CA"/>
    <s v="US"/>
    <s v="Optometry"/>
    <s v="Y"/>
    <s v="O"/>
    <x v="0"/>
    <x v="0"/>
    <s v="N"/>
    <n v="12"/>
    <n v="12"/>
    <n v="12"/>
    <n v="155.20750000000001"/>
    <n v="155.51"/>
    <n v="97.483333333000004"/>
    <n v="94.144999999999996"/>
  </r>
  <r>
    <n v="1780702258"/>
    <s v="GERMUNDSEN"/>
    <s v="KEVIN"/>
    <s v="J"/>
    <s v="O.D."/>
    <s v="M"/>
    <s v="I"/>
    <s v="10088 ADAMS AVE"/>
    <m/>
    <s v="HUNTINGTON BEACH"/>
    <n v="926464905"/>
    <s v="CA"/>
    <s v="US"/>
    <s v="Optometry"/>
    <s v="Y"/>
    <s v="O"/>
    <x v="5"/>
    <x v="5"/>
    <s v="N"/>
    <n v="31"/>
    <n v="27"/>
    <n v="31"/>
    <n v="44.470967741999999"/>
    <n v="60"/>
    <n v="29.197096773999998"/>
    <n v="28.475483871000002"/>
  </r>
  <r>
    <n v="1851561930"/>
    <s v="GAYLORD"/>
    <s v="ANN"/>
    <s v="I"/>
    <s v="O.D."/>
    <s v="F"/>
    <s v="I"/>
    <s v="12902 BROOKHURST ST"/>
    <s v="STE A"/>
    <s v="GARDEN GROVE"/>
    <n v="928404881"/>
    <s v="CA"/>
    <s v="US"/>
    <s v="Optometry"/>
    <s v="Y"/>
    <s v="O"/>
    <x v="2"/>
    <x v="2"/>
    <s v="N"/>
    <n v="16"/>
    <n v="15"/>
    <n v="16"/>
    <n v="133.16249999999999"/>
    <n v="137.8125"/>
    <n v="102.173125"/>
    <n v="95.468125000000001"/>
  </r>
  <r>
    <n v="1508880030"/>
    <s v="SIMPSON"/>
    <s v="STEVEN"/>
    <s v="J"/>
    <s v="O.D."/>
    <s v="M"/>
    <s v="I"/>
    <s v="41705 STATE HIGHWAY 74"/>
    <m/>
    <s v="HEMET"/>
    <n v="925444948"/>
    <s v="CA"/>
    <s v="US"/>
    <s v="Optometry"/>
    <s v="Y"/>
    <s v="O"/>
    <x v="2"/>
    <x v="2"/>
    <s v="N"/>
    <n v="20"/>
    <n v="20"/>
    <n v="20"/>
    <n v="89.1"/>
    <n v="89.1"/>
    <n v="32.5"/>
    <n v="63.901000000000003"/>
  </r>
  <r>
    <n v="1760571970"/>
    <s v="SWIFT"/>
    <s v="THOMAS"/>
    <s v="M"/>
    <s v="OPTOMETRIST"/>
    <s v="M"/>
    <s v="I"/>
    <s v="711 VAN NESS AVENUE"/>
    <s v="SUITE 310"/>
    <s v="SAN FRANCISCO"/>
    <n v="941023285"/>
    <s v="CA"/>
    <s v="US"/>
    <s v="Optometry"/>
    <s v="Y"/>
    <s v="O"/>
    <x v="6"/>
    <x v="6"/>
    <s v="N"/>
    <n v="38"/>
    <n v="36"/>
    <n v="38"/>
    <n v="55.663947368000002"/>
    <n v="98"/>
    <n v="43.353157895000002"/>
    <n v="35.354473683999998"/>
  </r>
  <r>
    <n v="1871893974"/>
    <s v="ZHOU"/>
    <s v="HELEN"/>
    <m/>
    <s v="O.D."/>
    <s v="F"/>
    <s v="I"/>
    <s v="1360 E HERNDON AVE #401"/>
    <m/>
    <s v="FRESNO"/>
    <n v="93720"/>
    <s v="CA"/>
    <s v="US"/>
    <s v="Optometry"/>
    <s v="Y"/>
    <s v="O"/>
    <x v="0"/>
    <x v="0"/>
    <s v="N"/>
    <n v="60"/>
    <n v="60"/>
    <n v="60"/>
    <n v="157.37"/>
    <n v="160"/>
    <n v="96.590999999999994"/>
    <n v="93.582333332999994"/>
  </r>
  <r>
    <n v="1114061413"/>
    <s v="HAWLEY"/>
    <s v="JAMES"/>
    <s v="H"/>
    <s v="O.D."/>
    <s v="M"/>
    <s v="I"/>
    <s v="827 DEEP VALLEY DR"/>
    <s v="SUITE311"/>
    <s v="ROLLING HILLS ESTATES"/>
    <n v="902743647"/>
    <s v="CA"/>
    <s v="US"/>
    <s v="Optometry"/>
    <s v="N"/>
    <s v="O"/>
    <x v="0"/>
    <x v="0"/>
    <s v="N"/>
    <n v="12"/>
    <n v="12"/>
    <n v="12"/>
    <n v="151.16999999999999"/>
    <n v="175.66666667000001"/>
    <n v="105.095"/>
    <n v="104.01333332999999"/>
  </r>
  <r>
    <n v="1831403476"/>
    <s v="GUAN"/>
    <s v="LISA"/>
    <m/>
    <s v="OD"/>
    <s v="F"/>
    <s v="I"/>
    <s v="27420 TOURNEY RD"/>
    <s v="STE 100"/>
    <s v="VALENCIA"/>
    <n v="913555601"/>
    <s v="CA"/>
    <s v="US"/>
    <s v="Optometry"/>
    <s v="Y"/>
    <s v="O"/>
    <x v="1"/>
    <x v="1"/>
    <s v="N"/>
    <n v="95"/>
    <n v="82"/>
    <n v="95"/>
    <n v="93.74"/>
    <n v="125"/>
    <n v="61.504421053000002"/>
    <n v="56.652631579000001"/>
  </r>
  <r>
    <n v="1861557712"/>
    <s v="DOAN"/>
    <s v="TU"/>
    <s v="D"/>
    <s v="O.D."/>
    <s v="F"/>
    <s v="I"/>
    <s v="7462 N FIGUEROA ST"/>
    <s v="SUITE 100"/>
    <s v="LOS ANGELES"/>
    <n v="900411716"/>
    <s v="CA"/>
    <s v="US"/>
    <s v="Optometry"/>
    <s v="Y"/>
    <s v="O"/>
    <x v="14"/>
    <x v="14"/>
    <s v="N"/>
    <n v="13"/>
    <n v="12"/>
    <n v="13"/>
    <n v="113.82"/>
    <n v="150"/>
    <n v="82.359230769000007"/>
    <n v="77.899230768999999"/>
  </r>
  <r>
    <n v="1508931601"/>
    <s v="FAIN"/>
    <s v="MICHAEL"/>
    <m/>
    <s v="O.D."/>
    <s v="M"/>
    <s v="I"/>
    <s v="323-325 NORTH MATHILDA AVE"/>
    <m/>
    <s v="SUNNYVALE"/>
    <n v="94085"/>
    <s v="CA"/>
    <s v="US"/>
    <s v="Optometry"/>
    <s v="Y"/>
    <s v="O"/>
    <x v="4"/>
    <x v="4"/>
    <s v="N"/>
    <n v="83"/>
    <n v="70"/>
    <n v="83"/>
    <n v="76.222168675000006"/>
    <n v="280.64457830999999"/>
    <n v="51.778674699"/>
    <n v="43.650120481999998"/>
  </r>
  <r>
    <n v="1578600649"/>
    <s v="ANDERSON"/>
    <s v="RICHARD"/>
    <s v="L"/>
    <s v="O.D."/>
    <s v="M"/>
    <s v="I"/>
    <s v="484 MOBIL AVE STE 6"/>
    <m/>
    <s v="CAMARILLO"/>
    <n v="930106359"/>
    <s v="CA"/>
    <s v="US"/>
    <s v="Optometry"/>
    <s v="Y"/>
    <s v="O"/>
    <x v="4"/>
    <x v="4"/>
    <s v="N"/>
    <n v="13"/>
    <n v="12"/>
    <n v="13"/>
    <n v="67.456923076999999"/>
    <n v="128"/>
    <n v="52.881538462000002"/>
    <n v="48.606153845999998"/>
  </r>
  <r>
    <n v="1730197807"/>
    <s v="MIRANDA"/>
    <s v="RALPH"/>
    <s v="J"/>
    <s v="O.D."/>
    <s v="M"/>
    <s v="I"/>
    <s v="5904 N EL DORADO ST"/>
    <s v="SUITE G"/>
    <s v="STOCKTON"/>
    <n v="952074467"/>
    <s v="CA"/>
    <s v="US"/>
    <s v="Optometry"/>
    <s v="Y"/>
    <s v="O"/>
    <x v="7"/>
    <x v="7"/>
    <s v="N"/>
    <n v="16"/>
    <n v="16"/>
    <n v="16"/>
    <n v="83.2"/>
    <n v="120"/>
    <n v="63.395625000000003"/>
    <n v="60.475625000000001"/>
  </r>
  <r>
    <n v="1154726800"/>
    <s v="REGAN-GARDNER"/>
    <s v="ANNA LISA"/>
    <m/>
    <s v="O.D."/>
    <s v="F"/>
    <s v="I"/>
    <s v="904 CEDAR ST"/>
    <m/>
    <s v="SANTA CRUZ"/>
    <n v="950603802"/>
    <s v="CA"/>
    <s v="US"/>
    <s v="Optometry"/>
    <s v="Y"/>
    <s v="O"/>
    <x v="7"/>
    <x v="7"/>
    <s v="N"/>
    <n v="49"/>
    <n v="48"/>
    <n v="49"/>
    <n v="79"/>
    <n v="79"/>
    <n v="57.015102040999999"/>
    <n v="57.390408162999996"/>
  </r>
  <r>
    <n v="1386738367"/>
    <s v="BARRON"/>
    <s v="JOHN"/>
    <s v="G"/>
    <s v="O.D."/>
    <s v="M"/>
    <s v="I"/>
    <s v="2020 HIGH ST"/>
    <s v="SUITE I"/>
    <s v="SELMA"/>
    <n v="936623518"/>
    <s v="CA"/>
    <s v="US"/>
    <s v="Optometry"/>
    <s v="Y"/>
    <s v="O"/>
    <x v="11"/>
    <x v="11"/>
    <s v="N"/>
    <n v="40"/>
    <n v="40"/>
    <n v="40"/>
    <n v="108.28"/>
    <n v="150"/>
    <n v="69.280500000000004"/>
    <n v="69.734750000000005"/>
  </r>
  <r>
    <n v="1730151127"/>
    <s v="HARRIS"/>
    <s v="FREDERICK"/>
    <s v="R"/>
    <s v="O.D."/>
    <s v="M"/>
    <s v="I"/>
    <s v="1941 HUNTINGTON DR"/>
    <s v="SUITE F"/>
    <s v="SOUTH PASADENA"/>
    <n v="910304967"/>
    <s v="CA"/>
    <s v="US"/>
    <s v="Optometry"/>
    <s v="Y"/>
    <s v="O"/>
    <x v="13"/>
    <x v="13"/>
    <s v="N"/>
    <n v="31"/>
    <n v="17"/>
    <n v="31"/>
    <n v="77.430000000000007"/>
    <n v="97.451612902999997"/>
    <n v="58.741935484000003"/>
    <n v="55.683870968000001"/>
  </r>
  <r>
    <n v="1447243340"/>
    <s v="GARDINER"/>
    <s v="HELEN"/>
    <m/>
    <s v="O.D."/>
    <s v="F"/>
    <s v="I"/>
    <s v="3126 PROFESSIONAL DR"/>
    <s v="SUITE #300"/>
    <s v="AUBURN"/>
    <n v="956032410"/>
    <s v="CA"/>
    <s v="US"/>
    <s v="Optometry"/>
    <s v="Y"/>
    <s v="O"/>
    <x v="1"/>
    <x v="1"/>
    <s v="N"/>
    <n v="110"/>
    <n v="81"/>
    <n v="110"/>
    <n v="90.61"/>
    <n v="100"/>
    <n v="59.640818181999997"/>
    <n v="56.474090908999997"/>
  </r>
  <r>
    <n v="1245332089"/>
    <s v="CHEN"/>
    <s v="OLIVER"/>
    <s v="T"/>
    <s v="O.D."/>
    <s v="M"/>
    <s v="I"/>
    <s v="1905 CALLE BARCELONA"/>
    <s v="STE. 208"/>
    <s v="CARLSBAD"/>
    <n v="920098450"/>
    <s v="CA"/>
    <s v="US"/>
    <s v="Optometry"/>
    <s v="Y"/>
    <s v="O"/>
    <x v="7"/>
    <x v="7"/>
    <s v="N"/>
    <n v="15"/>
    <n v="15"/>
    <n v="15"/>
    <n v="84.9"/>
    <n v="127"/>
    <n v="61.282666667000001"/>
    <n v="57.316000000000003"/>
  </r>
  <r>
    <n v="1245372200"/>
    <s v="SHIN"/>
    <s v="DAVID"/>
    <s v="S"/>
    <s v="O.D."/>
    <s v="M"/>
    <s v="I"/>
    <s v="15923 BEAR VALLEY RD"/>
    <s v="STE B100"/>
    <s v="HESPERIA"/>
    <n v="923451762"/>
    <s v="CA"/>
    <s v="US"/>
    <s v="Optometry"/>
    <s v="Y"/>
    <s v="O"/>
    <x v="17"/>
    <x v="17"/>
    <s v="N"/>
    <n v="11"/>
    <n v="11"/>
    <n v="11"/>
    <n v="109.94"/>
    <n v="109.94"/>
    <n v="79.915454545000003"/>
    <n v="123.96545455"/>
  </r>
  <r>
    <n v="1861557712"/>
    <s v="DOAN"/>
    <s v="TU"/>
    <s v="D"/>
    <s v="O.D."/>
    <s v="F"/>
    <s v="I"/>
    <s v="7462 N FIGUEROA ST"/>
    <s v="SUITE 100"/>
    <s v="LOS ANGELES"/>
    <n v="900411716"/>
    <s v="CA"/>
    <s v="US"/>
    <s v="Optometry"/>
    <s v="Y"/>
    <s v="O"/>
    <x v="11"/>
    <x v="11"/>
    <s v="N"/>
    <n v="11"/>
    <n v="11"/>
    <n v="11"/>
    <n v="114.49"/>
    <n v="200"/>
    <n v="65.28"/>
    <n v="62.058181818000001"/>
  </r>
  <r>
    <n v="1649284316"/>
    <s v="HOEK"/>
    <s v="ALLEN"/>
    <s v="D"/>
    <s v="OD"/>
    <s v="M"/>
    <s v="I"/>
    <s v="1048 W MAIN ST"/>
    <m/>
    <s v="RIPON"/>
    <n v="953662326"/>
    <s v="CA"/>
    <s v="US"/>
    <s v="Optometry"/>
    <s v="Y"/>
    <s v="O"/>
    <x v="2"/>
    <x v="2"/>
    <s v="N"/>
    <n v="165"/>
    <n v="165"/>
    <n v="165"/>
    <n v="131"/>
    <n v="131"/>
    <n v="86.896060606000006"/>
    <n v="82.401696970000003"/>
  </r>
  <r>
    <n v="1942211792"/>
    <s v="HORN"/>
    <s v="RUSSELL"/>
    <s v="H"/>
    <s v="OD"/>
    <s v="M"/>
    <s v="I"/>
    <s v="303 BRUCE ST"/>
    <s v="SUITE B"/>
    <s v="YREKA"/>
    <n v="960973478"/>
    <s v="CA"/>
    <s v="US"/>
    <s v="Optometry"/>
    <s v="Y"/>
    <s v="O"/>
    <x v="0"/>
    <x v="0"/>
    <s v="N"/>
    <n v="12"/>
    <n v="12"/>
    <n v="12"/>
    <n v="94"/>
    <n v="94"/>
    <n v="67.558333332999993"/>
    <n v="112.1075"/>
  </r>
  <r>
    <n v="1689770489"/>
    <s v="TASSINARI"/>
    <s v="JOHN"/>
    <s v="D"/>
    <s v="O.D"/>
    <s v="M"/>
    <s v="I"/>
    <s v="795 E 2ND ST"/>
    <s v="SUITE 2"/>
    <s v="POMONA"/>
    <n v="917662007"/>
    <s v="CA"/>
    <s v="US"/>
    <s v="Optometry"/>
    <s v="Y"/>
    <s v="O"/>
    <x v="2"/>
    <x v="2"/>
    <s v="N"/>
    <n v="13"/>
    <n v="13"/>
    <n v="13"/>
    <n v="86"/>
    <n v="86"/>
    <n v="49.219230768999999"/>
    <n v="81.233076922999999"/>
  </r>
  <r>
    <n v="1518936657"/>
    <s v="BERNET"/>
    <s v="DANIEL"/>
    <s v="E"/>
    <s v="OD"/>
    <s v="M"/>
    <s v="I"/>
    <s v="2890 VENTURA ST"/>
    <m/>
    <s v="ANDERSON"/>
    <n v="960073553"/>
    <s v="CA"/>
    <s v="US"/>
    <s v="Optometry"/>
    <s v="Y"/>
    <s v="O"/>
    <x v="19"/>
    <x v="19"/>
    <s v="N"/>
    <n v="258"/>
    <n v="119"/>
    <n v="129"/>
    <n v="25.8"/>
    <n v="27"/>
    <n v="18.917868216999999"/>
    <n v="18.369534884"/>
  </r>
  <r>
    <n v="1689645046"/>
    <s v="CULLINANE"/>
    <s v="JACQUELINE"/>
    <s v="M"/>
    <s v="OD"/>
    <s v="F"/>
    <s v="I"/>
    <s v="22741 LAMBERT ST STE 1601"/>
    <m/>
    <s v="LAKE FOREST"/>
    <n v="926301617"/>
    <s v="CA"/>
    <s v="US"/>
    <s v="Optometry"/>
    <s v="Y"/>
    <s v="O"/>
    <x v="14"/>
    <x v="14"/>
    <s v="N"/>
    <n v="50"/>
    <n v="50"/>
    <n v="50"/>
    <n v="112.34"/>
    <n v="120"/>
    <n v="74.873000000000005"/>
    <n v="71.898399999999995"/>
  </r>
  <r>
    <n v="1194852244"/>
    <s v="SNYDER"/>
    <s v="HARLAN"/>
    <s v="P"/>
    <s v="O.D."/>
    <s v="M"/>
    <s v="I"/>
    <s v="22 S. CHAPEL AVE"/>
    <m/>
    <s v="ALHAMBRA"/>
    <n v="91801"/>
    <s v="CA"/>
    <s v="US"/>
    <s v="Optometry"/>
    <s v="Y"/>
    <s v="O"/>
    <x v="14"/>
    <x v="14"/>
    <s v="N"/>
    <n v="40"/>
    <n v="33"/>
    <n v="40"/>
    <n v="113.09950000000001"/>
    <n v="114.25"/>
    <n v="74.065749999999994"/>
    <n v="70.727999999999994"/>
  </r>
  <r>
    <n v="1922411214"/>
    <s v="ABRAM"/>
    <s v="CASSANDRA"/>
    <m/>
    <s v="O.D."/>
    <s v="F"/>
    <s v="I"/>
    <s v="991 E MONTE VISTA AVE"/>
    <s v="SUITE 1"/>
    <s v="TURLOCK"/>
    <n v="953820636"/>
    <s v="CA"/>
    <s v="US"/>
    <s v="Optometry"/>
    <s v="Y"/>
    <s v="O"/>
    <x v="5"/>
    <x v="5"/>
    <s v="N"/>
    <n v="16"/>
    <n v="15"/>
    <n v="16"/>
    <n v="46.78"/>
    <n v="60"/>
    <n v="34.378124999999997"/>
    <n v="32.634374999999999"/>
  </r>
  <r>
    <n v="1952372401"/>
    <s v="SILVERMAN"/>
    <s v="CLIFFORD"/>
    <m/>
    <s v="O.D."/>
    <s v="M"/>
    <s v="I"/>
    <s v="43767 15TH ST W"/>
    <m/>
    <s v="LANCASTER"/>
    <n v="935344754"/>
    <s v="CA"/>
    <s v="US"/>
    <s v="Optometry"/>
    <s v="Y"/>
    <s v="O"/>
    <x v="13"/>
    <x v="13"/>
    <s v="N"/>
    <n v="87"/>
    <n v="43"/>
    <n v="87"/>
    <n v="65"/>
    <n v="65"/>
    <n v="48.778735632"/>
    <n v="55.396321839000002"/>
  </r>
  <r>
    <n v="1740596147"/>
    <s v="GOLDMAN"/>
    <s v="JESSICA"/>
    <m/>
    <s v="O.D."/>
    <s v="F"/>
    <s v="I"/>
    <s v="477 N EL CAMINO REAL"/>
    <s v="SUITE C202"/>
    <s v="ENCINITAS"/>
    <n v="920241328"/>
    <s v="CA"/>
    <s v="US"/>
    <s v="Optometry"/>
    <s v="Y"/>
    <s v="O"/>
    <x v="21"/>
    <x v="20"/>
    <s v="N"/>
    <n v="44"/>
    <n v="44"/>
    <n v="44"/>
    <n v="14.751363636000001"/>
    <n v="100"/>
    <n v="11.308409091"/>
    <n v="11.527045455"/>
  </r>
  <r>
    <n v="1316938780"/>
    <s v="NAKANO"/>
    <s v="MILTON"/>
    <s v="M"/>
    <s v="OD"/>
    <s v="M"/>
    <s v="I"/>
    <s v="2795 W LINCOLN AVE"/>
    <s v="SUITE L"/>
    <s v="ANAHEIM"/>
    <n v="928016334"/>
    <s v="CA"/>
    <s v="US"/>
    <s v="Optometry"/>
    <s v="Y"/>
    <s v="O"/>
    <x v="26"/>
    <x v="4"/>
    <s v="N"/>
    <n v="26"/>
    <n v="26"/>
    <n v="26"/>
    <n v="53.74"/>
    <n v="80"/>
    <n v="31.94"/>
    <n v="28.352307692"/>
  </r>
  <r>
    <n v="1548352131"/>
    <s v="GITTINS"/>
    <s v="SCOTT"/>
    <s v="E"/>
    <s v="O.D."/>
    <s v="M"/>
    <s v="I"/>
    <s v="6809 FIVE STAR BLVD"/>
    <s v="SUITE 101A"/>
    <s v="ROCKLIN"/>
    <n v="956772687"/>
    <s v="CA"/>
    <s v="US"/>
    <s v="Optometry"/>
    <s v="Y"/>
    <s v="O"/>
    <x v="12"/>
    <x v="12"/>
    <s v="N"/>
    <n v="19"/>
    <n v="16"/>
    <n v="19"/>
    <n v="44.83"/>
    <n v="60"/>
    <n v="31.441052632000002"/>
    <n v="30.635789473999999"/>
  </r>
  <r>
    <n v="1972606424"/>
    <s v="EMBERLAND"/>
    <s v="JON"/>
    <m/>
    <s v="OD"/>
    <s v="M"/>
    <s v="I"/>
    <s v="72057 DINAH SHORE DR"/>
    <s v="SUITE D"/>
    <s v="RANCHO MIRAGE"/>
    <n v="922701791"/>
    <s v="CA"/>
    <s v="US"/>
    <s v="Optometry"/>
    <s v="Y"/>
    <s v="O"/>
    <x v="4"/>
    <x v="4"/>
    <s v="N"/>
    <n v="103"/>
    <n v="79"/>
    <n v="90"/>
    <n v="58.830679611999997"/>
    <n v="99.611650484999998"/>
    <n v="44.198446601999997"/>
    <n v="42.929223301"/>
  </r>
  <r>
    <n v="1497824478"/>
    <s v="SUORSA"/>
    <s v="TIMOTHY"/>
    <s v="P"/>
    <s v="O.D."/>
    <s v="M"/>
    <s v="I"/>
    <s v="524 W PUTNAM AVE"/>
    <m/>
    <s v="PORTERVILLE"/>
    <n v="932573274"/>
    <s v="CA"/>
    <s v="US"/>
    <s v="Optometry"/>
    <s v="Y"/>
    <s v="O"/>
    <x v="2"/>
    <x v="2"/>
    <s v="N"/>
    <n v="457"/>
    <n v="454"/>
    <n v="457"/>
    <n v="128.56"/>
    <n v="133.31947484"/>
    <n v="82.132078774999997"/>
    <n v="79.863260393999994"/>
  </r>
  <r>
    <n v="1962595009"/>
    <s v="AHMADI"/>
    <s v="LEILA"/>
    <m/>
    <s v="O.D."/>
    <s v="F"/>
    <s v="I"/>
    <s v="26800 CROWN VALLEY PARKWAY"/>
    <s v="SUITE #308"/>
    <s v="MISSION VIEJO"/>
    <n v="926918050"/>
    <s v="CA"/>
    <s v="US"/>
    <s v="Optometry"/>
    <s v="Y"/>
    <s v="O"/>
    <x v="19"/>
    <x v="19"/>
    <s v="N"/>
    <n v="11"/>
    <n v="11"/>
    <n v="11"/>
    <n v="28.23"/>
    <n v="49"/>
    <n v="22.13"/>
    <n v="19.64"/>
  </r>
  <r>
    <n v="1114998622"/>
    <s v="LI"/>
    <s v="DAWSON"/>
    <s v="T"/>
    <s v="O.D."/>
    <s v="M"/>
    <s v="I"/>
    <s v="1002 WIBLE RD"/>
    <s v="SUITE I"/>
    <s v="BAKERSFIELD"/>
    <n v="933044137"/>
    <s v="CA"/>
    <s v="US"/>
    <s v="Optometry"/>
    <s v="Y"/>
    <s v="O"/>
    <x v="20"/>
    <x v="19"/>
    <s v="N"/>
    <n v="17"/>
    <n v="16"/>
    <n v="17"/>
    <n v="27.43"/>
    <n v="60"/>
    <n v="21.5"/>
    <n v="42.66"/>
  </r>
  <r>
    <n v="1497817886"/>
    <s v="CHENG"/>
    <s v="DENNIS"/>
    <m/>
    <s v="OD"/>
    <s v="M"/>
    <s v="I"/>
    <s v="2707 E VALLEY BLVD"/>
    <s v="#117"/>
    <s v="WEST COVINA"/>
    <n v="917923195"/>
    <s v="CA"/>
    <s v="US"/>
    <s v="Optometry"/>
    <s v="Y"/>
    <s v="O"/>
    <x v="7"/>
    <x v="7"/>
    <s v="N"/>
    <n v="30"/>
    <n v="29"/>
    <n v="30"/>
    <n v="82.39"/>
    <n v="85"/>
    <n v="56.346666667000001"/>
    <n v="54.143333333000001"/>
  </r>
  <r>
    <n v="1922093269"/>
    <s v="LOUIE LUU"/>
    <s v="LYNNE"/>
    <s v="D"/>
    <s v="O. D."/>
    <s v="F"/>
    <s v="I"/>
    <s v="9351 BOLSA AVENUE"/>
    <m/>
    <s v="WESTMINSTER"/>
    <n v="92683"/>
    <s v="CA"/>
    <s v="US"/>
    <s v="Optometry"/>
    <s v="Y"/>
    <s v="O"/>
    <x v="1"/>
    <x v="1"/>
    <s v="N"/>
    <n v="44"/>
    <n v="34"/>
    <n v="44"/>
    <n v="93.045000000000002"/>
    <n v="133.90909091"/>
    <n v="68.732272726999994"/>
    <n v="63.414545455000003"/>
  </r>
  <r>
    <n v="1548311855"/>
    <s v="PHOO"/>
    <s v="AUNG-ZAW"/>
    <m/>
    <s v="O.D."/>
    <s v="M"/>
    <s v="I"/>
    <s v="16255 VENTURA BLVD"/>
    <s v="SUITE 705"/>
    <s v="ENCINO"/>
    <n v="914362311"/>
    <s v="CA"/>
    <s v="US"/>
    <s v="Optometry"/>
    <s v="Y"/>
    <s v="O"/>
    <x v="26"/>
    <x v="4"/>
    <s v="N"/>
    <n v="12"/>
    <n v="11"/>
    <n v="12"/>
    <n v="50.724166666999999"/>
    <n v="75"/>
    <n v="39.770000000000003"/>
    <n v="35.820833333000003"/>
  </r>
  <r>
    <n v="1184674152"/>
    <s v="SMITH"/>
    <s v="J."/>
    <s v="K"/>
    <s v="O.D."/>
    <s v="M"/>
    <s v="I"/>
    <s v="450 N MCPHERSON ST"/>
    <m/>
    <s v="FORT BRAGG"/>
    <n v="954373314"/>
    <s v="CA"/>
    <s v="US"/>
    <s v="Optometry"/>
    <s v="Y"/>
    <s v="O"/>
    <x v="5"/>
    <x v="5"/>
    <s v="N"/>
    <n v="55"/>
    <n v="48"/>
    <n v="55"/>
    <n v="46.78"/>
    <n v="71"/>
    <n v="32.965818182"/>
    <n v="31.274727273"/>
  </r>
  <r>
    <n v="1396710448"/>
    <s v="CHAN"/>
    <s v="CHIU"/>
    <s v="K"/>
    <s v="O.D."/>
    <s v="M"/>
    <s v="I"/>
    <s v="537 S ATLANTIC BLVD"/>
    <m/>
    <s v="MONTEREY PARK"/>
    <n v="917543815"/>
    <s v="CA"/>
    <s v="US"/>
    <s v="Optometry"/>
    <s v="Y"/>
    <s v="O"/>
    <x v="1"/>
    <x v="1"/>
    <s v="N"/>
    <n v="239"/>
    <n v="161"/>
    <n v="239"/>
    <n v="90.070418410000002"/>
    <n v="90.150627615000005"/>
    <n v="69.728410041999993"/>
    <n v="66.500167364000006"/>
  </r>
  <r>
    <n v="1871565788"/>
    <s v="PETERSON"/>
    <s v="KENNETH"/>
    <s v="A"/>
    <s v="OD"/>
    <s v="M"/>
    <s v="I"/>
    <s v="911 OAK PARK BLVD STE 104"/>
    <m/>
    <s v="PISMO BEACH"/>
    <n v="934493406"/>
    <s v="CA"/>
    <s v="US"/>
    <s v="Optometry"/>
    <s v="Y"/>
    <s v="O"/>
    <x v="12"/>
    <x v="12"/>
    <s v="N"/>
    <n v="13"/>
    <n v="11"/>
    <n v="13"/>
    <n v="44.83"/>
    <n v="50"/>
    <n v="32.436923077000003"/>
    <n v="31.606153846000002"/>
  </r>
  <r>
    <n v="1841586849"/>
    <s v="LUU"/>
    <s v="NANCY"/>
    <m/>
    <m/>
    <s v="F"/>
    <s v="I"/>
    <s v="865 B ST"/>
    <m/>
    <s v="HAYWARD"/>
    <n v="945415107"/>
    <s v="CA"/>
    <s v="US"/>
    <s v="Optometry"/>
    <s v="Y"/>
    <s v="O"/>
    <x v="7"/>
    <x v="7"/>
    <s v="N"/>
    <n v="14"/>
    <n v="14"/>
    <n v="14"/>
    <n v="96.44"/>
    <n v="100"/>
    <n v="75.61"/>
    <n v="62.31"/>
  </r>
  <r>
    <n v="1184899353"/>
    <s v="ORTIZ"/>
    <s v="SERGIO"/>
    <s v="J"/>
    <s v="O.D."/>
    <s v="M"/>
    <s v="I"/>
    <s v="801 N TUSTIN AVE"/>
    <s v="SUITE 404"/>
    <s v="SANTA ANA"/>
    <n v="927053612"/>
    <s v="CA"/>
    <s v="US"/>
    <s v="Optometry"/>
    <s v="Y"/>
    <s v="O"/>
    <x v="12"/>
    <x v="12"/>
    <s v="N"/>
    <n v="165"/>
    <n v="128"/>
    <n v="165"/>
    <n v="47.024848485"/>
    <n v="100"/>
    <n v="35.733939393999997"/>
    <n v="33.179818181999998"/>
  </r>
  <r>
    <n v="1649570375"/>
    <s v="CHEN"/>
    <s v="JENNIFER"/>
    <s v="M"/>
    <s v="O.D."/>
    <s v="F"/>
    <s v="I"/>
    <s v="140 W VALLEY BLVD STE 115"/>
    <m/>
    <s v="SAN GABRIEL"/>
    <n v="917763784"/>
    <s v="CA"/>
    <s v="US"/>
    <s v="Optometry"/>
    <s v="Y"/>
    <s v="O"/>
    <x v="7"/>
    <x v="7"/>
    <s v="N"/>
    <n v="159"/>
    <n v="157"/>
    <n v="159"/>
    <n v="83.2"/>
    <n v="95"/>
    <n v="59.058113208000002"/>
    <n v="56.943522012999999"/>
  </r>
  <r>
    <n v="1760412845"/>
    <s v="TAKHER"/>
    <s v="SUKHDEEP"/>
    <s v="S"/>
    <s v="O.D."/>
    <s v="M"/>
    <s v="I"/>
    <s v="1145 COLUSA AVE STE C"/>
    <s v="NU VISION OPTOMETRY"/>
    <s v="YUBA CITY"/>
    <n v="959913630"/>
    <s v="CA"/>
    <s v="US"/>
    <s v="Optometry"/>
    <s v="Y"/>
    <s v="O"/>
    <x v="13"/>
    <x v="13"/>
    <s v="N"/>
    <n v="405"/>
    <n v="266"/>
    <n v="405"/>
    <n v="74.95"/>
    <n v="175"/>
    <n v="52.549555556000001"/>
    <n v="51.411530863999999"/>
  </r>
  <r>
    <n v="1255373551"/>
    <s v="CHAFFE"/>
    <s v="GEOFFREY"/>
    <s v="B"/>
    <s v="O.D."/>
    <s v="M"/>
    <s v="I"/>
    <s v="6480 PALMA AVE"/>
    <m/>
    <s v="ATASCADERO"/>
    <n v="934224208"/>
    <s v="CA"/>
    <s v="US"/>
    <s v="Optometry"/>
    <s v="Y"/>
    <s v="O"/>
    <x v="2"/>
    <x v="2"/>
    <s v="N"/>
    <n v="439"/>
    <n v="423"/>
    <n v="439"/>
    <n v="128.56"/>
    <n v="137"/>
    <n v="75.954874715000003"/>
    <n v="73.461640091000007"/>
  </r>
  <r>
    <n v="1437253705"/>
    <s v="FIMREITE"/>
    <s v="JEFFREY"/>
    <s v="S"/>
    <s v="OD"/>
    <s v="M"/>
    <s v="I"/>
    <s v="2414 S FAIRVIEW"/>
    <s v="#103"/>
    <s v="SANTA ANA"/>
    <n v="92704"/>
    <s v="CA"/>
    <s v="US"/>
    <s v="Optometry"/>
    <s v="Y"/>
    <s v="O"/>
    <x v="20"/>
    <x v="19"/>
    <s v="N"/>
    <n v="33"/>
    <n v="16"/>
    <n v="17"/>
    <n v="29.31"/>
    <n v="40"/>
    <n v="22.98"/>
    <n v="21.34"/>
  </r>
  <r>
    <n v="1922073436"/>
    <s v="BUSBY"/>
    <s v="LESLIE"/>
    <s v="J"/>
    <s v="O.D."/>
    <s v="M"/>
    <s v="I"/>
    <s v="1111 KENNEDY PL"/>
    <s v="SUITE 1"/>
    <s v="DAVIS"/>
    <n v="956161266"/>
    <s v="CA"/>
    <s v="US"/>
    <s v="Optometry"/>
    <s v="Y"/>
    <s v="O"/>
    <x v="4"/>
    <x v="4"/>
    <s v="N"/>
    <n v="31"/>
    <n v="25"/>
    <n v="31"/>
    <n v="68.625806452000006"/>
    <n v="316"/>
    <n v="46.375806451999999"/>
    <n v="44.732580644999999"/>
  </r>
  <r>
    <n v="1114083409"/>
    <s v="POTTER"/>
    <s v="BRUCE"/>
    <s v="J"/>
    <s v="O.D."/>
    <s v="M"/>
    <s v="I"/>
    <s v="440 E KING AVE"/>
    <m/>
    <s v="TULARE"/>
    <n v="932744223"/>
    <s v="CA"/>
    <s v="US"/>
    <s v="Optometry"/>
    <s v="Y"/>
    <s v="O"/>
    <x v="2"/>
    <x v="2"/>
    <s v="N"/>
    <n v="139"/>
    <n v="139"/>
    <n v="139"/>
    <n v="100"/>
    <n v="100"/>
    <n v="66.308920862999997"/>
    <n v="86.014532373999998"/>
  </r>
  <r>
    <n v="1205996568"/>
    <s v="CHASE"/>
    <s v="STEPHEN"/>
    <s v="E"/>
    <s v="O.D. F.C.O.V.D."/>
    <s v="M"/>
    <s v="I"/>
    <s v="22850 CRENSHAW BLVD"/>
    <s v="SUITE 104"/>
    <s v="TORRANCE"/>
    <n v="905053045"/>
    <s v="CA"/>
    <s v="US"/>
    <s v="Optometry"/>
    <s v="Y"/>
    <s v="O"/>
    <x v="30"/>
    <x v="28"/>
    <s v="N"/>
    <n v="257"/>
    <n v="12"/>
    <n v="257"/>
    <n v="58.26"/>
    <n v="189.90272374"/>
    <n v="44.888638131999997"/>
    <n v="41.374202335"/>
  </r>
  <r>
    <n v="1932299328"/>
    <s v="MELENDEZ-NGO"/>
    <s v="ANDREA"/>
    <m/>
    <s v="O.D."/>
    <s v="F"/>
    <s v="I"/>
    <s v="1800 FOURTH ST"/>
    <m/>
    <s v="LIVERMORE"/>
    <n v="945504454"/>
    <s v="CA"/>
    <s v="US"/>
    <s v="Optometry"/>
    <s v="Y"/>
    <s v="O"/>
    <x v="13"/>
    <x v="13"/>
    <s v="N"/>
    <n v="15"/>
    <n v="15"/>
    <n v="15"/>
    <n v="80.25"/>
    <n v="94"/>
    <n v="46.141333332999999"/>
    <n v="42.195999999999998"/>
  </r>
  <r>
    <n v="1396880415"/>
    <s v="JEWETT"/>
    <s v="KELSEY"/>
    <s v="H"/>
    <s v="O.D."/>
    <s v="M"/>
    <s v="I"/>
    <s v="1722 MANGROVE AVE STE 30"/>
    <m/>
    <s v="CHICO"/>
    <n v="959262300"/>
    <s v="CA"/>
    <s v="US"/>
    <s v="Optometry"/>
    <s v="Y"/>
    <s v="O"/>
    <x v="4"/>
    <x v="4"/>
    <s v="N"/>
    <n v="35"/>
    <n v="32"/>
    <n v="35"/>
    <n v="58.805999999999997"/>
    <n v="70.58"/>
    <n v="44.787142856999999"/>
    <n v="44.610571428999997"/>
  </r>
  <r>
    <n v="1205911427"/>
    <s v="FARRELL"/>
    <s v="ROBERT"/>
    <s v="B"/>
    <s v="OD"/>
    <s v="M"/>
    <s v="I"/>
    <s v="119 S L ST"/>
    <m/>
    <s v="DINUBA"/>
    <n v="936182324"/>
    <s v="CA"/>
    <s v="US"/>
    <s v="Optometry"/>
    <s v="Y"/>
    <s v="O"/>
    <x v="2"/>
    <x v="2"/>
    <s v="N"/>
    <n v="27"/>
    <n v="27"/>
    <n v="27"/>
    <n v="125.99"/>
    <n v="132"/>
    <n v="95.111851852000001"/>
    <n v="94.071851851999995"/>
  </r>
  <r>
    <n v="1831152214"/>
    <s v="HODES"/>
    <s v="COREY"/>
    <s v="A"/>
    <s v="O.D."/>
    <s v="M"/>
    <s v="I"/>
    <s v="10511 W PICO BLVD"/>
    <m/>
    <s v="LOS ANGELES"/>
    <n v="900642319"/>
    <s v="CA"/>
    <s v="US"/>
    <s v="Optometry"/>
    <s v="Y"/>
    <s v="O"/>
    <x v="0"/>
    <x v="0"/>
    <s v="N"/>
    <n v="11"/>
    <n v="11"/>
    <n v="11"/>
    <n v="109"/>
    <n v="109"/>
    <n v="77.690909090999995"/>
    <n v="110.29545455"/>
  </r>
  <r>
    <n v="1629153796"/>
    <s v="DOWNEY"/>
    <s v="WILLIAM"/>
    <s v="A"/>
    <s v="OD"/>
    <s v="M"/>
    <s v="I"/>
    <s v="3637 LARCH AVE"/>
    <s v="SUITE 2"/>
    <s v="SOUTH LAKE TAHOE"/>
    <n v="961508448"/>
    <s v="CA"/>
    <s v="US"/>
    <s v="Optometry"/>
    <s v="Y"/>
    <s v="O"/>
    <x v="16"/>
    <x v="16"/>
    <s v="N"/>
    <n v="13"/>
    <n v="13"/>
    <n v="13"/>
    <n v="27.08"/>
    <n v="60"/>
    <n v="19.596923077"/>
    <n v="19.430769230999999"/>
  </r>
  <r>
    <n v="1326110354"/>
    <s v="BOOMER"/>
    <s v="GREGORY"/>
    <s v="A"/>
    <m/>
    <s v="M"/>
    <s v="I"/>
    <s v="607 A COTTAGE ST"/>
    <m/>
    <s v="SUSANVILLE"/>
    <n v="961304303"/>
    <s v="CA"/>
    <s v="US"/>
    <s v="Optometry"/>
    <s v="Y"/>
    <s v="O"/>
    <x v="49"/>
    <x v="46"/>
    <s v="N"/>
    <n v="15"/>
    <n v="15"/>
    <n v="15"/>
    <n v="20.36"/>
    <n v="39"/>
    <n v="10.64"/>
    <n v="10.48"/>
  </r>
  <r>
    <n v="1528476462"/>
    <s v="VU"/>
    <s v="NGOC-LAN"/>
    <s v="T"/>
    <s v="O.D."/>
    <s v="F"/>
    <s v="I"/>
    <s v="1601 ARDEN WAY"/>
    <s v="SEARS OPTICAL"/>
    <s v="SACRAMENTO"/>
    <n v="958154004"/>
    <s v="CA"/>
    <s v="US"/>
    <s v="Optometry"/>
    <s v="Y"/>
    <s v="O"/>
    <x v="0"/>
    <x v="0"/>
    <s v="N"/>
    <n v="12"/>
    <n v="12"/>
    <n v="12"/>
    <n v="157.37"/>
    <n v="179"/>
    <n v="120.91"/>
    <n v="117.34"/>
  </r>
  <r>
    <n v="1780674127"/>
    <s v="YOUNG"/>
    <s v="BOYD"/>
    <s v="F"/>
    <s v="O.D."/>
    <s v="M"/>
    <s v="I"/>
    <s v="20131 W VALLEY BLVD"/>
    <m/>
    <s v="TEHACHAPI"/>
    <n v="935618747"/>
    <s v="CA"/>
    <s v="US"/>
    <s v="Optometry"/>
    <s v="Y"/>
    <s v="O"/>
    <x v="0"/>
    <x v="0"/>
    <s v="N"/>
    <n v="44"/>
    <n v="44"/>
    <n v="44"/>
    <n v="105"/>
    <n v="105"/>
    <n v="70.169545455000005"/>
    <n v="105.58636364"/>
  </r>
  <r>
    <n v="1366607558"/>
    <s v="CHI"/>
    <s v="GRACE"/>
    <s v="T"/>
    <s v="O.D."/>
    <s v="F"/>
    <s v="I"/>
    <s v="100 E CALIFORNIA BLVD"/>
    <m/>
    <s v="PASADENA"/>
    <n v="911053205"/>
    <s v="CA"/>
    <s v="US"/>
    <s v="Optometry"/>
    <s v="Y"/>
    <s v="O"/>
    <x v="1"/>
    <x v="1"/>
    <s v="N"/>
    <n v="108"/>
    <n v="47"/>
    <n v="108"/>
    <n v="95.65"/>
    <n v="183.46296296"/>
    <n v="59.561111111000002"/>
    <n v="54.206203704000004"/>
  </r>
  <r>
    <n v="1225011653"/>
    <s v="SHIPLEY"/>
    <s v="LES"/>
    <s v="A"/>
    <s v="OD"/>
    <s v="M"/>
    <s v="I"/>
    <s v="1430 GUERNEVILLE RD"/>
    <s v="STE 3"/>
    <s v="SANTA ROSA"/>
    <n v="95403"/>
    <s v="CA"/>
    <s v="US"/>
    <s v="Optometry"/>
    <s v="Y"/>
    <s v="O"/>
    <x v="5"/>
    <x v="5"/>
    <s v="N"/>
    <n v="29"/>
    <n v="22"/>
    <n v="29"/>
    <n v="45.467586206999997"/>
    <n v="50"/>
    <n v="35.182758620999998"/>
    <n v="33.912413792999999"/>
  </r>
  <r>
    <n v="1457311128"/>
    <s v="VIDAL"/>
    <s v="J MICHAEL"/>
    <m/>
    <s v="O.D."/>
    <s v="M"/>
    <s v="I"/>
    <s v="7090 PARKWAY DR"/>
    <m/>
    <s v="LA MESA"/>
    <n v="919421596"/>
    <s v="CA"/>
    <s v="US"/>
    <s v="Optometry"/>
    <s v="Y"/>
    <s v="O"/>
    <x v="2"/>
    <x v="2"/>
    <s v="N"/>
    <n v="22"/>
    <n v="22"/>
    <n v="22"/>
    <n v="119.345"/>
    <n v="125"/>
    <n v="89.324090909000006"/>
    <n v="93.499090909000003"/>
  </r>
  <r>
    <n v="1518994235"/>
    <s v="NELSON"/>
    <s v="TIMOTHY"/>
    <s v="D"/>
    <s v="O.D."/>
    <s v="M"/>
    <s v="I"/>
    <s v="910 E STOWELL RD"/>
    <m/>
    <s v="SANTA MARIA"/>
    <n v="934547001"/>
    <s v="CA"/>
    <s v="US"/>
    <s v="Optometry"/>
    <s v="Y"/>
    <s v="O"/>
    <x v="2"/>
    <x v="2"/>
    <s v="N"/>
    <n v="153"/>
    <n v="153"/>
    <n v="153"/>
    <n v="129.89372549000001"/>
    <n v="133.39215686"/>
    <n v="86.488758169999997"/>
    <n v="82.882810457999994"/>
  </r>
  <r>
    <n v="1174730824"/>
    <s v="TILLMAN"/>
    <s v="SYLVIA"/>
    <s v="E"/>
    <s v="OD"/>
    <s v="F"/>
    <s v="I"/>
    <s v="1521 LINDA SUE LN"/>
    <m/>
    <s v="ENCINITAS"/>
    <n v="920242424"/>
    <s v="CA"/>
    <s v="US"/>
    <s v="Optometry"/>
    <s v="Y"/>
    <s v="O"/>
    <x v="34"/>
    <x v="31"/>
    <s v="N"/>
    <n v="12"/>
    <n v="12"/>
    <n v="12"/>
    <n v="134.26"/>
    <n v="268.72000000000003"/>
    <n v="105.26"/>
    <n v="102.74"/>
  </r>
  <r>
    <n v="1851677553"/>
    <s v="WANG"/>
    <s v="KEVIN"/>
    <s v="K"/>
    <s v="OD"/>
    <s v="M"/>
    <s v="I"/>
    <s v="9700 BRIMHALL RD"/>
    <m/>
    <s v="BAKERSFIELD"/>
    <n v="933122777"/>
    <s v="CA"/>
    <s v="US"/>
    <s v="Optometry"/>
    <s v="Y"/>
    <s v="O"/>
    <x v="9"/>
    <x v="9"/>
    <s v="N"/>
    <n v="18"/>
    <n v="17"/>
    <n v="18"/>
    <n v="19.786111111"/>
    <n v="80"/>
    <n v="15.517222221999999"/>
    <n v="15.817777778"/>
  </r>
  <r>
    <n v="1942523394"/>
    <s v="CARSON"/>
    <s v="MICHAEL"/>
    <s v="D"/>
    <s v="O.D."/>
    <s v="M"/>
    <s v="I"/>
    <s v="50 S SAN MATEO DR"/>
    <s v="SUITE 200"/>
    <s v="SAN MATEO"/>
    <n v="944013857"/>
    <s v="CA"/>
    <s v="US"/>
    <s v="Optometry"/>
    <s v="Y"/>
    <s v="O"/>
    <x v="2"/>
    <x v="2"/>
    <s v="N"/>
    <n v="129"/>
    <n v="128"/>
    <n v="129"/>
    <n v="147.9"/>
    <n v="154.64697674000001"/>
    <n v="96.151705426000007"/>
    <n v="80.179147287000006"/>
  </r>
  <r>
    <n v="1306861612"/>
    <s v="ZARDO"/>
    <s v="DELMA"/>
    <s v="F"/>
    <s v="OD"/>
    <s v="F"/>
    <s v="I"/>
    <s v="19943 AMERICAN AVE"/>
    <m/>
    <s v="HILMAR"/>
    <n v="953249073"/>
    <s v="CA"/>
    <s v="US"/>
    <s v="Optometry"/>
    <s v="Y"/>
    <s v="O"/>
    <x v="2"/>
    <x v="2"/>
    <s v="N"/>
    <n v="55"/>
    <n v="53"/>
    <n v="55"/>
    <n v="101.09090909"/>
    <n v="101.09090909"/>
    <n v="67.511818181999999"/>
    <n v="86.296363635999995"/>
  </r>
  <r>
    <n v="1619945672"/>
    <s v="MEREDITH"/>
    <s v="CURTIS"/>
    <s v="W"/>
    <s v="O.D."/>
    <s v="M"/>
    <s v="I"/>
    <s v="69 LINCOLN BLVD"/>
    <s v="STE F"/>
    <s v="LINCOLN"/>
    <n v="956486303"/>
    <s v="CA"/>
    <s v="US"/>
    <s v="Optometry"/>
    <s v="Y"/>
    <s v="O"/>
    <x v="16"/>
    <x v="16"/>
    <s v="N"/>
    <n v="31"/>
    <n v="31"/>
    <n v="31"/>
    <n v="27.63"/>
    <n v="40"/>
    <n v="20.222903226"/>
    <n v="19.613870968000001"/>
  </r>
  <r>
    <n v="1144355975"/>
    <s v="LOWE"/>
    <s v="SHELLY"/>
    <s v="H"/>
    <s v="O.D."/>
    <s v="F"/>
    <s v="I"/>
    <s v="729 MISSION ST STE 200"/>
    <m/>
    <s v="SOUTH PASADENA"/>
    <n v="910303072"/>
    <s v="CA"/>
    <s v="US"/>
    <s v="Optometry"/>
    <s v="Y"/>
    <s v="O"/>
    <x v="0"/>
    <x v="0"/>
    <s v="N"/>
    <n v="20"/>
    <n v="20"/>
    <n v="20"/>
    <n v="159.13"/>
    <n v="175"/>
    <n v="101.9645"/>
    <n v="95.656999999999996"/>
  </r>
  <r>
    <n v="1952604357"/>
    <s v="DIEP"/>
    <s v="VIVIAN"/>
    <s v="Y"/>
    <s v="O.D."/>
    <s v="F"/>
    <s v="I"/>
    <s v="2725 W CANYON AVE"/>
    <s v="APT 138"/>
    <s v="SAN DIEGO"/>
    <n v="921234722"/>
    <s v="CA"/>
    <s v="US"/>
    <s v="Optometry"/>
    <s v="Y"/>
    <s v="O"/>
    <x v="25"/>
    <x v="24"/>
    <s v="N"/>
    <n v="82"/>
    <n v="40"/>
    <n v="46"/>
    <n v="22.5"/>
    <n v="35"/>
    <n v="22.05"/>
    <n v="22.05"/>
  </r>
  <r>
    <n v="1841505864"/>
    <s v="MARTINDALE"/>
    <s v="PETER"/>
    <m/>
    <s v="O.D."/>
    <s v="M"/>
    <s v="I"/>
    <s v="1850 SULLIVAN AVE"/>
    <s v="STE 500"/>
    <s v="DALY CITY"/>
    <n v="940152221"/>
    <s v="CA"/>
    <s v="US"/>
    <s v="Optometry"/>
    <s v="Y"/>
    <s v="O"/>
    <x v="13"/>
    <x v="13"/>
    <s v="N"/>
    <n v="26"/>
    <n v="21"/>
    <n v="26"/>
    <n v="88.13"/>
    <n v="92"/>
    <n v="63.261538461999997"/>
    <n v="52.156538462"/>
  </r>
  <r>
    <n v="1508986704"/>
    <s v="TIEDEMAN"/>
    <s v="DANIEL"/>
    <s v="S"/>
    <s v="O.D."/>
    <s v="M"/>
    <s v="I"/>
    <s v="3160 FOLSOM BLVD"/>
    <m/>
    <s v="SACRAMENTO"/>
    <n v="958165219"/>
    <s v="CA"/>
    <s v="US"/>
    <s v="Optometry"/>
    <s v="Y"/>
    <s v="O"/>
    <x v="5"/>
    <x v="5"/>
    <s v="N"/>
    <n v="87"/>
    <n v="77"/>
    <n v="87"/>
    <n v="45.84"/>
    <n v="179.77011494000001"/>
    <n v="33.431954023000003"/>
    <n v="32.354137930999997"/>
  </r>
  <r>
    <n v="1174730824"/>
    <s v="TILLMAN"/>
    <s v="SYLVIA"/>
    <s v="E"/>
    <s v="OD"/>
    <s v="F"/>
    <s v="I"/>
    <s v="1521 LINDA SUE LN"/>
    <m/>
    <s v="ENCINITAS"/>
    <n v="920242424"/>
    <s v="CA"/>
    <s v="US"/>
    <s v="Optometry"/>
    <s v="Y"/>
    <s v="O"/>
    <x v="35"/>
    <x v="32"/>
    <s v="N"/>
    <n v="112"/>
    <n v="80"/>
    <n v="112"/>
    <n v="132.88"/>
    <n v="263.73553571000002"/>
    <n v="102.01491071"/>
    <n v="99.21"/>
  </r>
  <r>
    <n v="1972986180"/>
    <s v="CASTRO"/>
    <s v="CARLO"/>
    <s v="G"/>
    <s v="O.D."/>
    <s v="M"/>
    <s v="I"/>
    <s v="1360 BURTON DR"/>
    <s v="SUITE 150"/>
    <s v="VACAVILLE"/>
    <n v="956873557"/>
    <s v="CA"/>
    <s v="US"/>
    <s v="Optometry"/>
    <s v="Y"/>
    <s v="O"/>
    <x v="1"/>
    <x v="1"/>
    <s v="N"/>
    <n v="196"/>
    <n v="128"/>
    <n v="196"/>
    <n v="101.9"/>
    <n v="139"/>
    <n v="78.667653060999996"/>
    <n v="66.211581632999994"/>
  </r>
  <r>
    <n v="1629108600"/>
    <s v="CASAGRANDE"/>
    <s v="THOMAS"/>
    <s v="R"/>
    <s v="OD"/>
    <s v="M"/>
    <s v="I"/>
    <s v="5110 N BLACKSTONE AVE STE 108"/>
    <m/>
    <s v="FRESNO"/>
    <n v="937106708"/>
    <s v="CA"/>
    <s v="US"/>
    <s v="Optometry"/>
    <s v="Y"/>
    <s v="O"/>
    <x v="7"/>
    <x v="7"/>
    <s v="N"/>
    <n v="76"/>
    <n v="76"/>
    <n v="76"/>
    <n v="77.47"/>
    <n v="83"/>
    <n v="54.046052631999999"/>
    <n v="55.642763158000001"/>
  </r>
  <r>
    <n v="1306993613"/>
    <s v="FLOYD"/>
    <s v="LORI"/>
    <s v="L"/>
    <s v="O.D."/>
    <s v="F"/>
    <s v="I"/>
    <s v="24000 ALICIA PKWY"/>
    <s v="SUITE # 11"/>
    <s v="MISSION VIEJO"/>
    <n v="926913929"/>
    <s v="CA"/>
    <s v="US"/>
    <s v="Optometry"/>
    <s v="Y"/>
    <s v="O"/>
    <x v="14"/>
    <x v="14"/>
    <s v="N"/>
    <n v="21"/>
    <n v="21"/>
    <n v="21"/>
    <n v="101.70857143000001"/>
    <n v="103.28571429"/>
    <n v="76.299523809999997"/>
    <n v="81.333333332999999"/>
  </r>
  <r>
    <n v="1437241171"/>
    <s v="LIMFAT"/>
    <s v="ALAN"/>
    <s v="E"/>
    <s v="DO"/>
    <s v="M"/>
    <s v="I"/>
    <s v="477 E COLORADO BLVD"/>
    <m/>
    <s v="PASADENA"/>
    <n v="911012024"/>
    <s v="CA"/>
    <s v="US"/>
    <s v="Optometry"/>
    <s v="Y"/>
    <s v="O"/>
    <x v="14"/>
    <x v="14"/>
    <s v="N"/>
    <n v="13"/>
    <n v="13"/>
    <n v="13"/>
    <n v="105.51076922999999"/>
    <n v="111.07692308"/>
    <n v="72.138461538000001"/>
    <n v="75.719230769000006"/>
  </r>
  <r>
    <n v="1770694267"/>
    <s v="BUEHNERKEMPER"/>
    <s v="MARK"/>
    <s v="L"/>
    <s v="O.D."/>
    <s v="M"/>
    <s v="I"/>
    <s v="120 SOUTH MAIN STREET"/>
    <m/>
    <s v="LAKEPORT"/>
    <n v="954535017"/>
    <s v="CA"/>
    <s v="US"/>
    <s v="Optometry"/>
    <s v="Y"/>
    <s v="O"/>
    <x v="2"/>
    <x v="2"/>
    <s v="N"/>
    <n v="543"/>
    <n v="538"/>
    <n v="543"/>
    <n v="125.99"/>
    <n v="133"/>
    <n v="88.831215470000004"/>
    <n v="87.836279926000003"/>
  </r>
  <r>
    <n v="1891874731"/>
    <s v="MOORE"/>
    <s v="JAN"/>
    <s v="S"/>
    <s v="O.D."/>
    <s v="M"/>
    <s v="I"/>
    <s v="14434 HAMLIN ST"/>
    <s v="SUITE 1"/>
    <s v="VAN NUYS"/>
    <n v="914011461"/>
    <s v="CA"/>
    <s v="US"/>
    <s v="Optometry"/>
    <s v="Y"/>
    <s v="O"/>
    <x v="7"/>
    <x v="7"/>
    <s v="N"/>
    <n v="25"/>
    <n v="23"/>
    <n v="25"/>
    <n v="86.73"/>
    <n v="95"/>
    <n v="67.989999999999995"/>
    <n v="62.31"/>
  </r>
  <r>
    <n v="1518923572"/>
    <s v="NGUYEN"/>
    <s v="KELVIN"/>
    <m/>
    <s v="O.D"/>
    <s v="M"/>
    <s v="I"/>
    <s v="17631 W BERNARDO DR STE A"/>
    <m/>
    <s v="SAN DIEGO"/>
    <n v="921271135"/>
    <s v="CA"/>
    <s v="US"/>
    <s v="Optometry"/>
    <s v="Y"/>
    <s v="O"/>
    <x v="2"/>
    <x v="2"/>
    <s v="N"/>
    <n v="59"/>
    <n v="59"/>
    <n v="59"/>
    <n v="114"/>
    <n v="114"/>
    <n v="68.203559322000004"/>
    <n v="76.795593220000001"/>
  </r>
  <r>
    <n v="1689954695"/>
    <s v="SHIBAYAMA"/>
    <s v="VIVIAN"/>
    <s v="P"/>
    <s v="O.D."/>
    <s v="F"/>
    <s v="I"/>
    <s v="100 STEIN PLZ"/>
    <m/>
    <s v="LOS ANGELES"/>
    <n v="900957065"/>
    <s v="CA"/>
    <s v="US"/>
    <s v="Optometry"/>
    <s v="Y"/>
    <s v="O"/>
    <x v="13"/>
    <x v="13"/>
    <s v="N"/>
    <n v="44"/>
    <n v="42"/>
    <n v="44"/>
    <n v="80.62"/>
    <n v="395"/>
    <n v="59.120454545000001"/>
    <n v="53.708409091"/>
  </r>
  <r>
    <n v="1174615793"/>
    <s v="COEN"/>
    <s v="JOHN"/>
    <s v="C"/>
    <s v="O.D."/>
    <s v="M"/>
    <s v="I"/>
    <s v="6809 FIVE STAR BLVD"/>
    <s v="SUITE 101A"/>
    <s v="ROCKLIN"/>
    <n v="956772687"/>
    <s v="CA"/>
    <s v="US"/>
    <s v="Optometry"/>
    <s v="Y"/>
    <s v="O"/>
    <x v="1"/>
    <x v="1"/>
    <s v="N"/>
    <n v="17"/>
    <n v="16"/>
    <n v="17"/>
    <n v="88.8"/>
    <n v="95"/>
    <n v="53.574117647000001"/>
    <n v="51.721176471"/>
  </r>
  <r>
    <n v="1225241714"/>
    <s v="LYONS"/>
    <s v="KIMBERLY"/>
    <s v="M"/>
    <s v="OD"/>
    <s v="F"/>
    <s v="I"/>
    <s v="8911 LAKEWOOD DR"/>
    <s v="STE. 11"/>
    <s v="WINDSOR"/>
    <n v="954927856"/>
    <s v="CA"/>
    <s v="US"/>
    <s v="Optometry"/>
    <s v="Y"/>
    <s v="O"/>
    <x v="5"/>
    <x v="5"/>
    <s v="N"/>
    <n v="14"/>
    <n v="13"/>
    <n v="14"/>
    <n v="45.84"/>
    <n v="125"/>
    <n v="26.142142857"/>
    <n v="25.254285714000002"/>
  </r>
  <r>
    <n v="1316050578"/>
    <s v="ALDAVE"/>
    <s v="ANTHONY"/>
    <s v="J"/>
    <s v="OD"/>
    <s v="M"/>
    <s v="I"/>
    <s v="100 STEIN PLAZA"/>
    <m/>
    <s v="LOS ANGELES"/>
    <n v="90095"/>
    <s v="CA"/>
    <s v="US"/>
    <s v="Optometry"/>
    <s v="Y"/>
    <s v="O"/>
    <x v="41"/>
    <x v="38"/>
    <s v="N"/>
    <n v="35"/>
    <n v="20"/>
    <n v="35"/>
    <n v="41.81"/>
    <n v="185"/>
    <n v="31.843428571"/>
    <n v="29.181714285999998"/>
  </r>
  <r>
    <n v="1518254002"/>
    <s v="GRIFFITH"/>
    <s v="ANNA"/>
    <s v="M"/>
    <s v="O.D."/>
    <s v="F"/>
    <s v="I"/>
    <s v="2565 CEANOTHUS AVE"/>
    <m/>
    <s v="CHICO"/>
    <n v="959737615"/>
    <s v="CA"/>
    <s v="US"/>
    <s v="Optometry"/>
    <s v="Y"/>
    <s v="O"/>
    <x v="2"/>
    <x v="2"/>
    <s v="N"/>
    <n v="51"/>
    <n v="51"/>
    <n v="51"/>
    <n v="128.50960784"/>
    <n v="130"/>
    <n v="82.101372549000004"/>
    <n v="79.303137254999996"/>
  </r>
  <r>
    <n v="1659684751"/>
    <s v="SLAUGH"/>
    <s v="RUSSELL"/>
    <s v="R"/>
    <s v="O.D."/>
    <s v="M"/>
    <s v="I"/>
    <s v="56970 YUCCA TRL"/>
    <s v="SUITE 101"/>
    <s v="YUCCA VALLEY"/>
    <n v="922847910"/>
    <s v="CA"/>
    <s v="US"/>
    <s v="Optometry"/>
    <s v="Y"/>
    <s v="O"/>
    <x v="11"/>
    <x v="11"/>
    <s v="N"/>
    <n v="21"/>
    <n v="21"/>
    <n v="21"/>
    <n v="108.28"/>
    <n v="175"/>
    <n v="71.935238095000003"/>
    <n v="72.386190475999996"/>
  </r>
  <r>
    <n v="1477716223"/>
    <s v="CHENG"/>
    <s v="CHESTER"/>
    <s v="C"/>
    <s v="O.D."/>
    <s v="M"/>
    <s v="I"/>
    <s v="121 W WHITTIER BLVD"/>
    <s v="SUITE 100"/>
    <s v="LA HABRA"/>
    <n v="906313893"/>
    <s v="CA"/>
    <s v="US"/>
    <s v="Optometry"/>
    <s v="Y"/>
    <s v="O"/>
    <x v="13"/>
    <x v="13"/>
    <s v="N"/>
    <n v="20"/>
    <n v="16"/>
    <n v="20"/>
    <n v="82.111500000000007"/>
    <n v="140"/>
    <n v="61.02"/>
    <n v="54.535499999999999"/>
  </r>
  <r>
    <n v="1962457978"/>
    <s v="NGO"/>
    <s v="KATHLEEN"/>
    <s v="L"/>
    <s v="O.D."/>
    <s v="F"/>
    <s v="I"/>
    <s v="1641 COLUSA HWY STE 100"/>
    <m/>
    <s v="YUBA CITY"/>
    <n v="959939438"/>
    <s v="CA"/>
    <s v="US"/>
    <s v="Optometry"/>
    <s v="Y"/>
    <s v="O"/>
    <x v="2"/>
    <x v="2"/>
    <s v="N"/>
    <n v="44"/>
    <n v="44"/>
    <n v="44"/>
    <n v="125"/>
    <n v="125"/>
    <n v="76.545681818000006"/>
    <n v="76.284318182000007"/>
  </r>
  <r>
    <n v="1710901004"/>
    <s v="GUTIERREZ"/>
    <s v="ANACLETO"/>
    <m/>
    <s v="O.D."/>
    <s v="M"/>
    <s v="I"/>
    <s v="2615 CAPITOL AVE"/>
    <m/>
    <s v="SACRAMENTO"/>
    <n v="958165904"/>
    <s v="CA"/>
    <s v="US"/>
    <s v="Optometry"/>
    <s v="Y"/>
    <s v="O"/>
    <x v="4"/>
    <x v="4"/>
    <s v="N"/>
    <n v="19"/>
    <n v="14"/>
    <n v="19"/>
    <n v="63.364736841999999"/>
    <n v="100"/>
    <n v="49.675263158"/>
    <n v="49.603684211000001"/>
  </r>
  <r>
    <n v="1306972104"/>
    <s v="HSIAO"/>
    <s v="DON"/>
    <m/>
    <s v="OD"/>
    <s v="M"/>
    <s v="I"/>
    <s v="9174 FRANKLIN BLVD"/>
    <s v="SUITE A"/>
    <s v="ELK GROVE"/>
    <n v="957585524"/>
    <s v="CA"/>
    <s v="US"/>
    <s v="Optometry"/>
    <s v="Y"/>
    <s v="O"/>
    <x v="7"/>
    <x v="7"/>
    <s v="N"/>
    <n v="30"/>
    <n v="29"/>
    <n v="30"/>
    <n v="96.12"/>
    <n v="133"/>
    <n v="67.215333333000004"/>
    <n v="54.175333332999998"/>
  </r>
  <r>
    <n v="1558432633"/>
    <s v="HORNSTEIN"/>
    <s v="BRUCE"/>
    <s v="A"/>
    <s v="O.D."/>
    <s v="M"/>
    <s v="I"/>
    <s v="330 N BRAND BLVD"/>
    <s v="SUITE 110"/>
    <s v="GLENDALE"/>
    <n v="912032308"/>
    <s v="CA"/>
    <s v="US"/>
    <s v="Optometry"/>
    <s v="Y"/>
    <s v="O"/>
    <x v="2"/>
    <x v="2"/>
    <s v="N"/>
    <n v="41"/>
    <n v="41"/>
    <n v="41"/>
    <n v="76"/>
    <n v="76"/>
    <n v="56.551951219999999"/>
    <n v="95.126097560999995"/>
  </r>
  <r>
    <n v="1619960408"/>
    <s v="PHILLIPS"/>
    <s v="TRACY"/>
    <s v="A"/>
    <s v="O.D."/>
    <s v="F"/>
    <s v="I"/>
    <s v="336 EL CAMINO REAL"/>
    <m/>
    <s v="SAN CARLOS"/>
    <n v="940702408"/>
    <s v="CA"/>
    <s v="US"/>
    <s v="Optometry"/>
    <s v="Y"/>
    <s v="O"/>
    <x v="7"/>
    <x v="7"/>
    <s v="N"/>
    <n v="36"/>
    <n v="35"/>
    <n v="36"/>
    <n v="45"/>
    <n v="45"/>
    <n v="30.774444444"/>
    <n v="58.368888888999997"/>
  </r>
  <r>
    <n v="1912937251"/>
    <s v="SMITH"/>
    <s v="PAUL"/>
    <s v="W"/>
    <s v="OD"/>
    <s v="M"/>
    <s v="I"/>
    <s v="780 W OLIVE AVE"/>
    <s v="SUITE 103"/>
    <s v="MERCED"/>
    <n v="953482437"/>
    <s v="CA"/>
    <s v="US"/>
    <s v="Optometry"/>
    <s v="Y"/>
    <s v="O"/>
    <x v="12"/>
    <x v="12"/>
    <s v="N"/>
    <n v="387"/>
    <n v="232"/>
    <n v="387"/>
    <n v="43.93"/>
    <n v="51"/>
    <n v="29.686537468000001"/>
    <n v="29.512842376999998"/>
  </r>
  <r>
    <n v="1285652776"/>
    <s v="LOO"/>
    <s v="JONATHAN"/>
    <s v="K"/>
    <m/>
    <s v="M"/>
    <s v="I"/>
    <s v="3133 W MARCH LN"/>
    <s v="STE 2020"/>
    <s v="STOCKTON"/>
    <n v="952192361"/>
    <s v="CA"/>
    <s v="US"/>
    <s v="Optometry"/>
    <s v="Y"/>
    <s v="O"/>
    <x v="5"/>
    <x v="5"/>
    <s v="N"/>
    <n v="41"/>
    <n v="33"/>
    <n v="41"/>
    <n v="46.189268292999998"/>
    <n v="105"/>
    <n v="31.958048779999999"/>
    <n v="30.387317072999998"/>
  </r>
  <r>
    <n v="1538204326"/>
    <s v="JACOBS"/>
    <s v="GARY"/>
    <s v="J"/>
    <s v="O.D."/>
    <s v="M"/>
    <s v="I"/>
    <s v="300 E ESPLANADE DR"/>
    <s v="SUITE 560"/>
    <s v="OXNARD"/>
    <n v="930361238"/>
    <s v="CA"/>
    <s v="US"/>
    <s v="Optometry"/>
    <s v="Y"/>
    <s v="O"/>
    <x v="19"/>
    <x v="19"/>
    <s v="N"/>
    <n v="30"/>
    <n v="21"/>
    <n v="30"/>
    <n v="26.59"/>
    <n v="33"/>
    <n v="20.84"/>
    <n v="19.649999999999999"/>
  </r>
  <r>
    <n v="1942357074"/>
    <s v="YEE"/>
    <s v="WINNIE"/>
    <s v="F"/>
    <s v="O.D."/>
    <s v="F"/>
    <s v="I"/>
    <s v="940 GENEVA AVE"/>
    <m/>
    <s v="SAN FRANCISCO"/>
    <n v="941123403"/>
    <s v="CA"/>
    <s v="US"/>
    <s v="Optometry"/>
    <s v="Y"/>
    <s v="O"/>
    <x v="14"/>
    <x v="14"/>
    <s v="N"/>
    <n v="14"/>
    <n v="14"/>
    <n v="14"/>
    <n v="125"/>
    <n v="125"/>
    <n v="91"/>
    <n v="78.715000000000003"/>
  </r>
  <r>
    <n v="1144453002"/>
    <s v="APPY"/>
    <s v="MARCUS"/>
    <s v="H"/>
    <s v="O.D."/>
    <s v="M"/>
    <s v="I"/>
    <s v="851 BAYSIDE RD"/>
    <m/>
    <s v="ARCATA"/>
    <n v="955216769"/>
    <s v="CA"/>
    <s v="US"/>
    <s v="Optometry"/>
    <s v="Y"/>
    <s v="O"/>
    <x v="7"/>
    <x v="7"/>
    <s v="N"/>
    <n v="327"/>
    <n v="319"/>
    <n v="327"/>
    <n v="84.9"/>
    <n v="100"/>
    <n v="59.843853211000003"/>
    <n v="55.900183486000003"/>
  </r>
  <r>
    <n v="1215243365"/>
    <s v="CHEN"/>
    <s v="ANN-CHI"/>
    <m/>
    <s v="O.D."/>
    <s v="F"/>
    <s v="I"/>
    <s v="7056 SKYWAY"/>
    <m/>
    <s v="PARADISE"/>
    <n v="959693960"/>
    <s v="CA"/>
    <s v="US"/>
    <s v="Optometry"/>
    <s v="Y"/>
    <s v="O"/>
    <x v="36"/>
    <x v="33"/>
    <s v="N"/>
    <n v="31"/>
    <n v="27"/>
    <n v="31"/>
    <n v="1537.53"/>
    <n v="2510.1090322999999"/>
    <n v="1205.42"/>
    <n v="1137.97"/>
  </r>
  <r>
    <n v="1205821741"/>
    <s v="SACHS"/>
    <s v="CAROLE"/>
    <s v="L"/>
    <s v="OD"/>
    <s v="F"/>
    <s v="I"/>
    <s v="200 N BROADWAY"/>
    <s v="SUITE E"/>
    <s v="TURLOCK"/>
    <n v="953804744"/>
    <s v="CA"/>
    <s v="US"/>
    <s v="Optometry"/>
    <s v="Y"/>
    <s v="O"/>
    <x v="20"/>
    <x v="19"/>
    <s v="N"/>
    <n v="220"/>
    <n v="110"/>
    <n v="111"/>
    <n v="27.43"/>
    <n v="51.136363635999999"/>
    <n v="21.182545455"/>
    <n v="21.012272726999999"/>
  </r>
  <r>
    <n v="1962445403"/>
    <s v="MILLER"/>
    <s v="RYAN"/>
    <s v="G"/>
    <s v="OD"/>
    <s v="M"/>
    <s v="I"/>
    <s v="40700 CALIFORNIA OAKS RD"/>
    <m/>
    <s v="MURRIETA"/>
    <n v="925625789"/>
    <s v="CA"/>
    <s v="US"/>
    <s v="Optometry"/>
    <s v="Y"/>
    <s v="O"/>
    <x v="6"/>
    <x v="6"/>
    <s v="N"/>
    <n v="50"/>
    <n v="48"/>
    <n v="50"/>
    <n v="47.94"/>
    <n v="146"/>
    <n v="34.574599999999997"/>
    <n v="32.712200000000003"/>
  </r>
  <r>
    <n v="1669522553"/>
    <s v="COOK"/>
    <s v="MICHAEL"/>
    <s v="D"/>
    <s v="O.D."/>
    <s v="M"/>
    <s v="I"/>
    <s v="265 LAGUNA AVE"/>
    <m/>
    <s v="LAGUNA BEACH"/>
    <n v="926512119"/>
    <s v="CA"/>
    <s v="US"/>
    <s v="Optometry"/>
    <s v="Y"/>
    <s v="O"/>
    <x v="26"/>
    <x v="4"/>
    <s v="N"/>
    <n v="57"/>
    <n v="56"/>
    <n v="57"/>
    <n v="54.398596490999999"/>
    <n v="105"/>
    <n v="41.135614035000003"/>
    <n v="36.342105263000001"/>
  </r>
  <r>
    <n v="1427146273"/>
    <s v="MOJADDIDI"/>
    <s v="MALALAI"/>
    <s v="S"/>
    <s v="OD"/>
    <s v="F"/>
    <s v="I"/>
    <s v="1234 EMPIRE ST"/>
    <m/>
    <s v="FAIRFIELD"/>
    <n v="945335711"/>
    <s v="CA"/>
    <s v="US"/>
    <s v="Optometry"/>
    <s v="Y"/>
    <s v="O"/>
    <x v="2"/>
    <x v="2"/>
    <s v="N"/>
    <n v="725"/>
    <n v="567"/>
    <n v="725"/>
    <n v="144.06"/>
    <n v="399"/>
    <n v="92.918110345000002"/>
    <n v="81.075310345000005"/>
  </r>
  <r>
    <n v="1154397719"/>
    <s v="MILLER"/>
    <s v="PETER"/>
    <s v="L"/>
    <s v="O.D."/>
    <s v="M"/>
    <s v="I"/>
    <s v="1400 SANTA RITA RD"/>
    <s v="SUITE B"/>
    <s v="PLEASANTON"/>
    <n v="945665666"/>
    <s v="CA"/>
    <s v="US"/>
    <s v="Optometry"/>
    <s v="Y"/>
    <s v="O"/>
    <x v="2"/>
    <x v="2"/>
    <s v="N"/>
    <n v="18"/>
    <n v="18"/>
    <n v="18"/>
    <n v="139.4"/>
    <n v="150"/>
    <n v="91.075000000000003"/>
    <n v="81.408333333000002"/>
  </r>
  <r>
    <n v="1114078771"/>
    <s v="JOHANNSEN"/>
    <s v="ANN"/>
    <s v="M"/>
    <s v="OD"/>
    <s v="F"/>
    <s v="I"/>
    <s v="695 W FOOTHILL BLVD"/>
    <m/>
    <s v="CLAREMONT"/>
    <n v="917113490"/>
    <s v="CA"/>
    <s v="US"/>
    <s v="Optometry"/>
    <s v="Y"/>
    <s v="O"/>
    <x v="5"/>
    <x v="5"/>
    <s v="N"/>
    <n v="27"/>
    <n v="23"/>
    <n v="27"/>
    <n v="49.182222222"/>
    <n v="89.259259259000004"/>
    <n v="33.074814815000003"/>
    <n v="29.751481480999999"/>
  </r>
  <r>
    <n v="1740495183"/>
    <s v="BUU"/>
    <s v="THI"/>
    <s v="D"/>
    <s v="O.D."/>
    <s v="F"/>
    <s v="I"/>
    <s v="25321 RAILROAD CANYON RD"/>
    <s v="SUITE 503"/>
    <s v="LAKE ELSINORE"/>
    <n v="925322702"/>
    <s v="CA"/>
    <s v="US"/>
    <s v="Optometry"/>
    <s v="Y"/>
    <s v="O"/>
    <x v="17"/>
    <x v="17"/>
    <s v="N"/>
    <n v="23"/>
    <n v="23"/>
    <n v="23"/>
    <n v="150"/>
    <n v="150"/>
    <n v="78.849565217000006"/>
    <n v="92.317826087"/>
  </r>
  <r>
    <n v="1598854937"/>
    <s v="BREAUX"/>
    <s v="LAWRENCE"/>
    <s v="D"/>
    <s v="OD"/>
    <s v="M"/>
    <s v="I"/>
    <s v="126 CORPORATE DR"/>
    <m/>
    <s v="HOUMA"/>
    <n v="70360"/>
    <s v="CA"/>
    <s v="US"/>
    <s v="Optometry"/>
    <s v="Y"/>
    <s v="O"/>
    <x v="7"/>
    <x v="7"/>
    <s v="N"/>
    <n v="150"/>
    <n v="142"/>
    <n v="150"/>
    <n v="69.668000000000006"/>
    <n v="70.017666667"/>
    <n v="50.555066666999998"/>
    <n v="60.308466666999998"/>
  </r>
  <r>
    <n v="1396790689"/>
    <s v="TOLMAN"/>
    <s v="JUSTIN"/>
    <s v="M"/>
    <s v="OD"/>
    <s v="M"/>
    <s v="I"/>
    <s v="1245 THARP RD"/>
    <m/>
    <s v="YUBA CITY"/>
    <n v="95993"/>
    <s v="CA"/>
    <s v="US"/>
    <s v="Optometry"/>
    <s v="Y"/>
    <s v="O"/>
    <x v="13"/>
    <x v="13"/>
    <s v="N"/>
    <n v="102"/>
    <n v="75"/>
    <n v="102"/>
    <n v="73.45"/>
    <n v="76"/>
    <n v="51.086078430999997"/>
    <n v="51.05"/>
  </r>
  <r>
    <n v="1245348465"/>
    <s v="ETCHELLS"/>
    <s v="PHILIP"/>
    <s v="T"/>
    <s v="OD"/>
    <s v="M"/>
    <s v="I"/>
    <s v="13692 APPLE VALLEY RD"/>
    <s v="# 170"/>
    <s v="APPLE VALLEY"/>
    <n v="92308"/>
    <s v="CA"/>
    <s v="US"/>
    <s v="Optometry"/>
    <s v="Y"/>
    <s v="O"/>
    <x v="11"/>
    <x v="11"/>
    <s v="N"/>
    <n v="11"/>
    <n v="11"/>
    <n v="11"/>
    <n v="106.89090908999999"/>
    <n v="130.27272726999999"/>
    <n v="65.895454545000007"/>
    <n v="67.436363635999996"/>
  </r>
  <r>
    <n v="1659333995"/>
    <s v="GILL"/>
    <s v="TANYA"/>
    <s v="N"/>
    <s v="O.D."/>
    <s v="F"/>
    <s v="I"/>
    <s v="1960 BROADWAY"/>
    <m/>
    <s v="OAKLAND"/>
    <n v="946120000"/>
    <s v="CA"/>
    <s v="US"/>
    <s v="Optometry"/>
    <s v="Y"/>
    <s v="O"/>
    <x v="2"/>
    <x v="2"/>
    <s v="N"/>
    <n v="42"/>
    <n v="42"/>
    <n v="42"/>
    <n v="145.15"/>
    <n v="165"/>
    <n v="106.52571429"/>
    <n v="91.182857143000007"/>
  </r>
  <r>
    <n v="1174592869"/>
    <s v="MOON"/>
    <s v="LISA"/>
    <s v="E"/>
    <s v="O.D."/>
    <s v="F"/>
    <s v="I"/>
    <s v="360 SIERRA COLLEGE DR"/>
    <s v="SUITE 100"/>
    <s v="GRASS VALLEY"/>
    <n v="959455088"/>
    <s v="CA"/>
    <s v="US"/>
    <s v="Optometry"/>
    <s v="Y"/>
    <s v="O"/>
    <x v="2"/>
    <x v="2"/>
    <s v="N"/>
    <n v="163"/>
    <n v="162"/>
    <n v="163"/>
    <n v="121"/>
    <n v="121"/>
    <n v="72.164417177999994"/>
    <n v="75.109141104000003"/>
  </r>
  <r>
    <n v="1548575111"/>
    <s v="EVANS"/>
    <s v="RYAN"/>
    <s v="R"/>
    <s v="O.D."/>
    <s v="M"/>
    <s v="I"/>
    <s v="40700 CALIFORNIA OAKS RD"/>
    <m/>
    <s v="MURRIETA"/>
    <n v="925625789"/>
    <s v="CA"/>
    <s v="US"/>
    <s v="Optometry"/>
    <s v="Y"/>
    <s v="O"/>
    <x v="1"/>
    <x v="1"/>
    <s v="N"/>
    <n v="162"/>
    <n v="106"/>
    <n v="162"/>
    <n v="88.8"/>
    <n v="276"/>
    <n v="63.226666667000003"/>
    <n v="61.115432099000003"/>
  </r>
  <r>
    <n v="1962568329"/>
    <s v="LOCKHART"/>
    <s v="KEVIN"/>
    <s v="G"/>
    <s v="O.D."/>
    <s v="M"/>
    <s v="I"/>
    <s v="5520 DOUGLAS BLVD"/>
    <s v="SUITE 110"/>
    <s v="GRANITE BAY"/>
    <n v="957466288"/>
    <s v="CA"/>
    <s v="US"/>
    <s v="Optometry"/>
    <s v="Y"/>
    <s v="O"/>
    <x v="0"/>
    <x v="0"/>
    <s v="N"/>
    <n v="15"/>
    <n v="15"/>
    <n v="15"/>
    <n v="146"/>
    <n v="146"/>
    <n v="74.796000000000006"/>
    <n v="77.864666666999995"/>
  </r>
  <r>
    <n v="1942384110"/>
    <s v="GREENWOOD"/>
    <s v="BRETT"/>
    <s v="R"/>
    <s v="O.D."/>
    <s v="M"/>
    <s v="I"/>
    <s v="7309 STOCKTON BLVD"/>
    <s v="SUITE A"/>
    <s v="SACRAMENTO"/>
    <n v="958232782"/>
    <s v="CA"/>
    <s v="US"/>
    <s v="Optometry"/>
    <s v="Y"/>
    <s v="O"/>
    <x v="2"/>
    <x v="2"/>
    <s v="N"/>
    <n v="60"/>
    <n v="60"/>
    <n v="60"/>
    <n v="97.333333332999999"/>
    <n v="97.333333332999999"/>
    <n v="63.200166666999998"/>
    <n v="85.329833332999996"/>
  </r>
  <r>
    <n v="1962491001"/>
    <s v="RYAN"/>
    <s v="DANIEL"/>
    <m/>
    <s v="O.D."/>
    <s v="M"/>
    <s v="I"/>
    <s v="2437 BUHNE ST"/>
    <m/>
    <s v="EUREKA"/>
    <n v="955013206"/>
    <s v="CA"/>
    <s v="US"/>
    <s v="Optometry"/>
    <s v="Y"/>
    <s v="O"/>
    <x v="2"/>
    <x v="2"/>
    <s v="N"/>
    <n v="64"/>
    <n v="63"/>
    <n v="64"/>
    <n v="128.56"/>
    <n v="130"/>
    <n v="82.236249999999998"/>
    <n v="79.571718750000002"/>
  </r>
  <r>
    <n v="1558526988"/>
    <s v="SHAW"/>
    <s v="MINH"/>
    <s v="L"/>
    <s v="O.D"/>
    <s v="F"/>
    <s v="I"/>
    <s v="855 W FOOTHILL BLVD"/>
    <m/>
    <s v="MONROVIA"/>
    <n v="910161938"/>
    <s v="CA"/>
    <s v="US"/>
    <s v="Optometry"/>
    <s v="Y"/>
    <s v="O"/>
    <x v="2"/>
    <x v="2"/>
    <s v="N"/>
    <n v="25"/>
    <n v="24"/>
    <n v="25"/>
    <n v="135.55000000000001"/>
    <n v="195"/>
    <n v="66.978399999999993"/>
    <n v="61.143599999999999"/>
  </r>
  <r>
    <n v="1770747701"/>
    <s v="TALAGA"/>
    <s v="KEVIN"/>
    <s v="C"/>
    <s v="O.D."/>
    <s v="M"/>
    <s v="I"/>
    <s v="3000 Q ST"/>
    <m/>
    <s v="SACRAMENTO"/>
    <n v="958167058"/>
    <s v="CA"/>
    <s v="US"/>
    <s v="Optometry"/>
    <s v="Y"/>
    <s v="O"/>
    <x v="14"/>
    <x v="14"/>
    <s v="N"/>
    <n v="33"/>
    <n v="31"/>
    <n v="33"/>
    <n v="112.57"/>
    <n v="370"/>
    <n v="82.175151514999996"/>
    <n v="78.906060605999997"/>
  </r>
  <r>
    <n v="1679658843"/>
    <s v="QUENZER"/>
    <s v="MELODY"/>
    <s v="O"/>
    <s v="OD"/>
    <s v="F"/>
    <s v="I"/>
    <s v="167 LINCOLN BLVD"/>
    <s v="SUITE 102"/>
    <s v="LINCOLN"/>
    <n v="956481890"/>
    <s v="CA"/>
    <s v="US"/>
    <s v="Optometry"/>
    <s v="Y"/>
    <s v="O"/>
    <x v="19"/>
    <x v="19"/>
    <s v="N"/>
    <n v="164"/>
    <n v="81"/>
    <n v="84"/>
    <n v="25.8"/>
    <n v="26"/>
    <n v="19.569573170999998"/>
    <n v="19.003902439000001"/>
  </r>
  <r>
    <n v="1932196227"/>
    <s v="KLIMEK"/>
    <s v="EDYTA"/>
    <m/>
    <s v="O.D."/>
    <s v="F"/>
    <s v="I"/>
    <s v="27451 LA PAZ RD STE B"/>
    <m/>
    <s v="LAGUNA NIGUEL"/>
    <n v="926774082"/>
    <s v="CA"/>
    <s v="US"/>
    <s v="Optometry"/>
    <s v="Y"/>
    <s v="O"/>
    <x v="2"/>
    <x v="2"/>
    <s v="N"/>
    <n v="20"/>
    <n v="20"/>
    <n v="20"/>
    <n v="89"/>
    <n v="89"/>
    <n v="59.313000000000002"/>
    <n v="88.27"/>
  </r>
  <r>
    <n v="1952440158"/>
    <s v="KRASKOWSKY"/>
    <s v="GREGORY"/>
    <s v="A"/>
    <s v="O.D."/>
    <s v="M"/>
    <s v="I"/>
    <s v="3201 DANVILLE BLVD"/>
    <s v="SUITE 165"/>
    <s v="ALAMO"/>
    <n v="945071938"/>
    <s v="CA"/>
    <s v="US"/>
    <s v="Optometry"/>
    <s v="Y"/>
    <s v="O"/>
    <x v="14"/>
    <x v="14"/>
    <s v="N"/>
    <n v="18"/>
    <n v="18"/>
    <n v="18"/>
    <n v="102.84333332999999"/>
    <n v="127.77777777999999"/>
    <n v="80.628888888999995"/>
    <n v="84.77"/>
  </r>
  <r>
    <n v="1598792475"/>
    <s v="SCOLARO"/>
    <s v="DONNA"/>
    <s v="L"/>
    <s v="O.D."/>
    <s v="F"/>
    <s v="I"/>
    <s v="1350 BURTON DR"/>
    <s v="SUITE 250"/>
    <s v="VACAVILLE"/>
    <n v="956873539"/>
    <s v="CA"/>
    <s v="US"/>
    <s v="Optometry"/>
    <s v="Y"/>
    <s v="O"/>
    <x v="13"/>
    <x v="13"/>
    <s v="N"/>
    <n v="62"/>
    <n v="61"/>
    <n v="62"/>
    <n v="81.180000000000007"/>
    <n v="110"/>
    <n v="49.894193547999997"/>
    <n v="44.68"/>
  </r>
  <r>
    <n v="1275731655"/>
    <s v="FRIDEN"/>
    <s v="JONATHAN"/>
    <s v="C"/>
    <s v="O.D."/>
    <s v="M"/>
    <s v="I"/>
    <s v="68 E CENTRAL AVE STE C"/>
    <m/>
    <s v="QUINCY"/>
    <n v="959719718"/>
    <s v="CA"/>
    <s v="US"/>
    <s v="Optometry"/>
    <s v="Y"/>
    <s v="O"/>
    <x v="2"/>
    <x v="2"/>
    <s v="N"/>
    <n v="499"/>
    <n v="477"/>
    <n v="499"/>
    <n v="131.18"/>
    <n v="136.09218437000001"/>
    <n v="81.121342685000002"/>
    <n v="77.142565129999994"/>
  </r>
  <r>
    <n v="1942378294"/>
    <s v="SARVER"/>
    <s v="DONALD"/>
    <s v="S"/>
    <s v="O.D."/>
    <s v="M"/>
    <s v="I"/>
    <s v="5321 COLLEGE AVE"/>
    <m/>
    <s v="OAKLAND"/>
    <n v="946181416"/>
    <s v="CA"/>
    <s v="US"/>
    <s v="Optometry"/>
    <s v="Y"/>
    <s v="O"/>
    <x v="13"/>
    <x v="13"/>
    <s v="N"/>
    <n v="13"/>
    <n v="13"/>
    <n v="13"/>
    <n v="80.25"/>
    <n v="100"/>
    <n v="62.92"/>
    <n v="57.54"/>
  </r>
  <r>
    <n v="1497827935"/>
    <s v="LIKENS"/>
    <s v="CHRISTOPHER"/>
    <s v="P"/>
    <s v="O.D."/>
    <s v="M"/>
    <s v="I"/>
    <s v="4505 BARRANCA PKWY STE C"/>
    <m/>
    <s v="IRVINE"/>
    <n v="926044797"/>
    <s v="CA"/>
    <s v="US"/>
    <s v="Optometry"/>
    <s v="Y"/>
    <s v="O"/>
    <x v="5"/>
    <x v="5"/>
    <s v="N"/>
    <n v="32"/>
    <n v="19"/>
    <n v="32"/>
    <n v="47.247812500000002"/>
    <n v="150"/>
    <n v="37.036562500000002"/>
    <n v="33.624062500000001"/>
  </r>
  <r>
    <n v="1699793778"/>
    <s v="SCOLLIN"/>
    <s v="DAVID"/>
    <s v="B"/>
    <s v="O.D."/>
    <s v="M"/>
    <s v="I"/>
    <s v="1165 S DORA ST STE B1"/>
    <m/>
    <s v="UKIAH"/>
    <n v="954826353"/>
    <s v="CA"/>
    <s v="US"/>
    <s v="Optometry"/>
    <s v="Y"/>
    <s v="F"/>
    <x v="14"/>
    <x v="14"/>
    <s v="N"/>
    <n v="11"/>
    <n v="11"/>
    <n v="11"/>
    <n v="77.290909091000003"/>
    <n v="84.363636364000001"/>
    <n v="54.924545455000001"/>
    <n v="56.390909090999997"/>
  </r>
  <r>
    <n v="1184632077"/>
    <s v="ROCCHI"/>
    <s v="STEVEN"/>
    <s v="A"/>
    <s v="O.D."/>
    <s v="M"/>
    <s v="I"/>
    <s v="1550 MYERS ST"/>
    <s v="STE A"/>
    <s v="OROVILLE"/>
    <n v="959654965"/>
    <s v="CA"/>
    <s v="US"/>
    <s v="Optometry"/>
    <s v="Y"/>
    <s v="O"/>
    <x v="14"/>
    <x v="14"/>
    <s v="N"/>
    <n v="317"/>
    <n v="317"/>
    <n v="317"/>
    <n v="105"/>
    <n v="105"/>
    <n v="67.490347002999997"/>
    <n v="69.987160883000001"/>
  </r>
  <r>
    <n v="1295705010"/>
    <s v="BEACH"/>
    <s v="GREGG"/>
    <s v="J"/>
    <s v="O.D."/>
    <s v="M"/>
    <s v="I"/>
    <s v="1104 PEAR TREE LN"/>
    <m/>
    <s v="NAPA"/>
    <n v="945586446"/>
    <s v="CA"/>
    <s v="US"/>
    <s v="Optometry"/>
    <s v="Y"/>
    <s v="O"/>
    <x v="2"/>
    <x v="2"/>
    <s v="N"/>
    <n v="183"/>
    <n v="179"/>
    <n v="183"/>
    <n v="125"/>
    <n v="125"/>
    <n v="77.351584699"/>
    <n v="77.097322403999996"/>
  </r>
  <r>
    <n v="1972695500"/>
    <s v="RECALDE"/>
    <s v="MARGARETTE"/>
    <m/>
    <s v="O.D."/>
    <s v="F"/>
    <s v="I"/>
    <s v="7075 N SHARON AVE"/>
    <m/>
    <s v="FRESNO"/>
    <n v="937203329"/>
    <s v="CA"/>
    <s v="US"/>
    <s v="Optometry"/>
    <s v="Y"/>
    <s v="O"/>
    <x v="0"/>
    <x v="0"/>
    <s v="N"/>
    <n v="124"/>
    <n v="124"/>
    <n v="124"/>
    <n v="157.37"/>
    <n v="200"/>
    <n v="97.490725806"/>
    <n v="92.472903226"/>
  </r>
  <r>
    <n v="1629470018"/>
    <s v="MATSUNAGA"/>
    <s v="MATTHEW"/>
    <s v="A"/>
    <s v="O.D."/>
    <s v="M"/>
    <s v="I"/>
    <s v="21712 HAWTHORNE BLVD"/>
    <s v="#310-B"/>
    <s v="TORRANCE"/>
    <n v="905037028"/>
    <s v="CA"/>
    <s v="US"/>
    <s v="Optometry"/>
    <s v="Y"/>
    <s v="O"/>
    <x v="1"/>
    <x v="1"/>
    <s v="N"/>
    <n v="46"/>
    <n v="25"/>
    <n v="46"/>
    <n v="95.65"/>
    <n v="128.91304348"/>
    <n v="72.112173913000007"/>
    <n v="64.657608695999997"/>
  </r>
  <r>
    <n v="1205821741"/>
    <s v="SACHS"/>
    <s v="CAROLE"/>
    <s v="L"/>
    <s v="OD"/>
    <s v="F"/>
    <s v="I"/>
    <s v="200 N BROADWAY"/>
    <s v="SUITE E"/>
    <s v="TURLOCK"/>
    <n v="953804744"/>
    <s v="CA"/>
    <s v="US"/>
    <s v="Optometry"/>
    <s v="Y"/>
    <s v="O"/>
    <x v="0"/>
    <x v="0"/>
    <s v="N"/>
    <n v="98"/>
    <n v="98"/>
    <n v="98"/>
    <n v="151.13999999999999"/>
    <n v="184.28571428999999"/>
    <n v="111.23551019999999"/>
    <n v="110.15591836999999"/>
  </r>
  <r>
    <n v="1679566020"/>
    <s v="NEBEKER"/>
    <s v="NEIL"/>
    <s v="R"/>
    <s v="O.D."/>
    <s v="M"/>
    <s v="I"/>
    <s v="197 W EL PORTAL DR"/>
    <s v="SUITE A"/>
    <s v="MERCED"/>
    <n v="953482849"/>
    <s v="CA"/>
    <s v="US"/>
    <s v="Optometry"/>
    <s v="Y"/>
    <s v="O"/>
    <x v="20"/>
    <x v="19"/>
    <s v="N"/>
    <n v="13"/>
    <n v="12"/>
    <n v="12"/>
    <n v="27.43"/>
    <n v="56.556923077"/>
    <n v="19.846153846"/>
    <n v="31.568461538000001"/>
  </r>
  <r>
    <n v="1891788634"/>
    <s v="HOEY"/>
    <s v="MICHAEL"/>
    <s v="E"/>
    <s v="OD"/>
    <s v="M"/>
    <s v="I"/>
    <s v="638 W DUARTE RD"/>
    <s v="SUITE #10"/>
    <s v="ARCADIA"/>
    <n v="910077616"/>
    <s v="CA"/>
    <s v="US"/>
    <s v="Optometry"/>
    <s v="Y"/>
    <s v="O"/>
    <x v="11"/>
    <x v="11"/>
    <s v="N"/>
    <n v="21"/>
    <n v="21"/>
    <n v="21"/>
    <n v="118.77142857"/>
    <n v="126.19047619"/>
    <n v="55.387142857000001"/>
    <n v="49.342380951999999"/>
  </r>
  <r>
    <n v="1770653180"/>
    <s v="FARBEROW"/>
    <s v="DAVID"/>
    <m/>
    <s v="O.D."/>
    <s v="M"/>
    <s v="I"/>
    <s v="1537 PACIFIC AVE"/>
    <s v="SUITE 100"/>
    <s v="SANTA CRUZ"/>
    <n v="950603942"/>
    <s v="CA"/>
    <s v="US"/>
    <s v="Optometry"/>
    <s v="Y"/>
    <s v="O"/>
    <x v="0"/>
    <x v="0"/>
    <s v="N"/>
    <n v="13"/>
    <n v="13"/>
    <n v="13"/>
    <n v="149"/>
    <n v="149"/>
    <n v="113.23769231"/>
    <n v="113.75769231"/>
  </r>
  <r>
    <n v="1851302723"/>
    <s v="MEDINA"/>
    <s v="BRANDIE"/>
    <s v="J"/>
    <s v="O.D."/>
    <s v="F"/>
    <s v="I"/>
    <s v="711 E HAWKEYE AVE"/>
    <s v="SUITE 1"/>
    <s v="TURLOCK"/>
    <n v="953807505"/>
    <s v="CA"/>
    <s v="US"/>
    <s v="Optometry"/>
    <s v="Y"/>
    <s v="O"/>
    <x v="4"/>
    <x v="4"/>
    <s v="N"/>
    <n v="18"/>
    <n v="12"/>
    <n v="18"/>
    <n v="66.150000000000006"/>
    <n v="85"/>
    <n v="51.150555556"/>
    <n v="50.100555556000003"/>
  </r>
  <r>
    <n v="1114011103"/>
    <s v="ARJOMAND"/>
    <s v="VIDA"/>
    <s v="L"/>
    <s v="O.D."/>
    <s v="F"/>
    <s v="I"/>
    <s v="2800 N MAIN ST"/>
    <m/>
    <s v="SANTA ANA"/>
    <n v="927056607"/>
    <s v="CA"/>
    <s v="US"/>
    <s v="Optometry"/>
    <s v="Y"/>
    <s v="O"/>
    <x v="15"/>
    <x v="15"/>
    <s v="N"/>
    <n v="266"/>
    <n v="266"/>
    <n v="266"/>
    <n v="87.474736841999999"/>
    <n v="115"/>
    <n v="65.188947368000001"/>
    <n v="62.044661654000002"/>
  </r>
  <r>
    <n v="1598723587"/>
    <s v="PACK"/>
    <s v="JOHN"/>
    <s v="C"/>
    <s v="OD"/>
    <s v="M"/>
    <s v="I"/>
    <s v="374 E H ST"/>
    <s v="STE 1708"/>
    <s v="CHULA VISTA"/>
    <n v="919107484"/>
    <s v="CA"/>
    <s v="US"/>
    <s v="Optometry"/>
    <s v="Y"/>
    <s v="O"/>
    <x v="2"/>
    <x v="2"/>
    <s v="N"/>
    <n v="43"/>
    <n v="43"/>
    <n v="43"/>
    <n v="123"/>
    <n v="123"/>
    <n v="77.823255814000007"/>
    <n v="79.133255813999995"/>
  </r>
  <r>
    <n v="1912953217"/>
    <s v="WOODBURN"/>
    <s v="KEVIN"/>
    <s v="D"/>
    <s v="O.D."/>
    <s v="M"/>
    <s v="I"/>
    <s v="400 SIERRA COLLEGE DR."/>
    <s v="SUITE A"/>
    <s v="GRASS VALLEY"/>
    <n v="95945"/>
    <s v="CA"/>
    <s v="US"/>
    <s v="Optometry"/>
    <s v="Y"/>
    <s v="O"/>
    <x v="1"/>
    <x v="1"/>
    <s v="N"/>
    <n v="677"/>
    <n v="367"/>
    <n v="677"/>
    <n v="90.61"/>
    <n v="108.65731167"/>
    <n v="64.657060560999994"/>
    <n v="61.508581978999999"/>
  </r>
  <r>
    <n v="1245200302"/>
    <s v="STOVER"/>
    <s v="DONALD"/>
    <s v="E"/>
    <s v="O.D."/>
    <s v="M"/>
    <s v="I"/>
    <s v="526 W PUTNAM AVE"/>
    <m/>
    <s v="PORTERVILLE"/>
    <n v="932573274"/>
    <s v="CA"/>
    <s v="US"/>
    <s v="Optometry"/>
    <s v="Y"/>
    <s v="O"/>
    <x v="27"/>
    <x v="25"/>
    <s v="N"/>
    <n v="31"/>
    <n v="18"/>
    <n v="31"/>
    <n v="131.80548386999999"/>
    <n v="447.84129031999998"/>
    <n v="103.33935484"/>
    <n v="73.794516129000002"/>
  </r>
  <r>
    <n v="1194786053"/>
    <s v="BROWN"/>
    <s v="RANDY"/>
    <m/>
    <s v="OD"/>
    <s v="M"/>
    <s v="I"/>
    <s v="11226 GOLD EXPRESS DR"/>
    <s v="STE 202"/>
    <s v="GOLD RIVER"/>
    <n v="95670"/>
    <s v="CA"/>
    <s v="US"/>
    <s v="Optometry"/>
    <s v="Y"/>
    <s v="O"/>
    <x v="7"/>
    <x v="7"/>
    <s v="N"/>
    <n v="79"/>
    <n v="76"/>
    <n v="79"/>
    <n v="81.540000000000006"/>
    <n v="101.02911392"/>
    <n v="54.431139240999997"/>
    <n v="52.976075948999998"/>
  </r>
  <r>
    <n v="1427505841"/>
    <s v="DANG"/>
    <s v="CAROLINE"/>
    <m/>
    <s v="O.D."/>
    <s v="F"/>
    <s v="I"/>
    <s v="330 N BRAND BLVD"/>
    <s v="SUITE 110"/>
    <s v="GLENDALE"/>
    <n v="912032308"/>
    <s v="CA"/>
    <s v="US"/>
    <s v="Optometry"/>
    <s v="Y"/>
    <s v="O"/>
    <x v="0"/>
    <x v="0"/>
    <s v="N"/>
    <n v="83"/>
    <n v="83"/>
    <n v="83"/>
    <n v="162.88325301"/>
    <n v="179"/>
    <n v="125.14433735"/>
    <n v="117.34"/>
  </r>
  <r>
    <n v="1134100878"/>
    <s v="RICHLIN"/>
    <s v="STEVEN"/>
    <s v="B"/>
    <s v="OD"/>
    <s v="M"/>
    <s v="I"/>
    <s v="8907 WILSHIRE BLVD"/>
    <s v="THIRD FLOOR"/>
    <s v="BEVERLY HILLS"/>
    <n v="902111937"/>
    <s v="CA"/>
    <s v="US"/>
    <s v="Optometry"/>
    <s v="Y"/>
    <s v="O"/>
    <x v="14"/>
    <x v="14"/>
    <s v="N"/>
    <n v="295"/>
    <n v="258"/>
    <n v="295"/>
    <n v="113.82"/>
    <n v="120.00338983"/>
    <n v="81.099796609999999"/>
    <n v="77.232949153000007"/>
  </r>
  <r>
    <n v="1831120153"/>
    <s v="KENNEDY"/>
    <s v="REBECCA"/>
    <s v="D"/>
    <s v="O.D."/>
    <s v="F"/>
    <s v="I"/>
    <s v="5773 GREENBACK LANE"/>
    <m/>
    <s v="SACRAMENTO"/>
    <n v="95841"/>
    <s v="CA"/>
    <s v="US"/>
    <s v="Optometry"/>
    <s v="Y"/>
    <s v="O"/>
    <x v="13"/>
    <x v="13"/>
    <s v="N"/>
    <n v="59"/>
    <n v="40"/>
    <n v="59"/>
    <n v="74.95"/>
    <n v="80"/>
    <n v="48.040169491999997"/>
    <n v="47.006610168999998"/>
  </r>
  <r>
    <n v="1164457891"/>
    <s v="MARKIS-MEYER"/>
    <s v="TANYA"/>
    <s v="D"/>
    <s v="OD"/>
    <s v="F"/>
    <s v="I"/>
    <s v="670 SUTTON WAY"/>
    <m/>
    <s v="GRASS VALLEY"/>
    <n v="959455392"/>
    <s v="CA"/>
    <s v="US"/>
    <s v="Optometry"/>
    <s v="Y"/>
    <s v="O"/>
    <x v="7"/>
    <x v="7"/>
    <s v="N"/>
    <n v="39"/>
    <n v="39"/>
    <n v="39"/>
    <n v="81.540000000000006"/>
    <n v="84"/>
    <n v="60.711025640999999"/>
    <n v="59.132820512999999"/>
  </r>
  <r>
    <n v="1134557119"/>
    <s v="NGUYEN"/>
    <s v="CAROLINE"/>
    <m/>
    <s v="O.D."/>
    <s v="F"/>
    <s v="I"/>
    <s v="309 W QUINTO ST"/>
    <m/>
    <s v="SANTA BARBARA"/>
    <n v="931055318"/>
    <s v="CA"/>
    <s v="US"/>
    <s v="Optometry"/>
    <s v="Y"/>
    <s v="O"/>
    <x v="1"/>
    <x v="1"/>
    <s v="N"/>
    <n v="97"/>
    <n v="78"/>
    <n v="97"/>
    <n v="90.61"/>
    <n v="90.875463917999994"/>
    <n v="65.967113401999995"/>
    <n v="62.504123710999998"/>
  </r>
  <r>
    <n v="1356532600"/>
    <s v="LE"/>
    <s v="PHUONG"/>
    <s v="T"/>
    <s v="O.D"/>
    <s v="M"/>
    <s v="I"/>
    <s v="9600 BOLSA AVE"/>
    <s v="SUITE C AND H"/>
    <s v="WESTMINSTER"/>
    <n v="926835949"/>
    <s v="CA"/>
    <s v="US"/>
    <s v="Optometry"/>
    <s v="Y"/>
    <s v="O"/>
    <x v="20"/>
    <x v="19"/>
    <s v="N"/>
    <n v="77"/>
    <n v="40"/>
    <n v="40"/>
    <n v="28.41"/>
    <n v="45"/>
    <n v="22.28"/>
    <n v="21.34"/>
  </r>
  <r>
    <n v="1447410477"/>
    <s v="QADEER"/>
    <s v="KASHIF"/>
    <m/>
    <s v="O.D."/>
    <s v="M"/>
    <s v="I"/>
    <s v="15057 GOLDENWEST ST"/>
    <m/>
    <s v="HUNTINGTON BEACH"/>
    <n v="926472710"/>
    <s v="CA"/>
    <s v="US"/>
    <s v="Optometry"/>
    <s v="Y"/>
    <s v="O"/>
    <x v="2"/>
    <x v="2"/>
    <s v="N"/>
    <n v="36"/>
    <n v="36"/>
    <n v="36"/>
    <n v="138.82"/>
    <n v="143.49"/>
    <n v="96.721388888999996"/>
    <n v="86.81"/>
  </r>
  <r>
    <n v="1891788634"/>
    <s v="HOEY"/>
    <s v="MICHAEL"/>
    <s v="E"/>
    <s v="OD"/>
    <s v="M"/>
    <s v="I"/>
    <s v="638 W DUARTE RD"/>
    <s v="SUITE #10"/>
    <s v="ARCADIA"/>
    <n v="910077616"/>
    <s v="CA"/>
    <s v="US"/>
    <s v="Optometry"/>
    <s v="Y"/>
    <s v="O"/>
    <x v="14"/>
    <x v="14"/>
    <s v="N"/>
    <n v="129"/>
    <n v="122"/>
    <n v="129"/>
    <n v="110.59372093"/>
    <n v="111.49612403"/>
    <n v="69.136976743999995"/>
    <n v="67.499069766999995"/>
  </r>
  <r>
    <n v="1255498549"/>
    <s v="OGREN"/>
    <s v="RONALD"/>
    <s v="L"/>
    <s v="O.D."/>
    <s v="M"/>
    <s v="I"/>
    <s v="808 N NORMA ST"/>
    <m/>
    <s v="RIDGECREST"/>
    <n v="935553509"/>
    <s v="CA"/>
    <s v="US"/>
    <s v="Optometry"/>
    <s v="Y"/>
    <s v="O"/>
    <x v="12"/>
    <x v="12"/>
    <s v="N"/>
    <n v="127"/>
    <n v="120"/>
    <n v="127"/>
    <n v="41.566771654"/>
    <n v="43.937007874000003"/>
    <n v="27.332125984000001"/>
    <n v="29.049921260000001"/>
  </r>
  <r>
    <n v="1992754246"/>
    <s v="MC GEORGE"/>
    <s v="JANICE"/>
    <s v="M"/>
    <s v="O.D."/>
    <s v="F"/>
    <s v="I"/>
    <s v="817 COURT ST STE 10"/>
    <m/>
    <s v="JACKSON"/>
    <n v="956422156"/>
    <s v="CA"/>
    <s v="US"/>
    <s v="Optometry"/>
    <s v="Y"/>
    <s v="O"/>
    <x v="46"/>
    <x v="43"/>
    <s v="N"/>
    <n v="17"/>
    <n v="17"/>
    <n v="17"/>
    <n v="76.78"/>
    <n v="90"/>
    <n v="36.686470587999999"/>
    <n v="35.884117646999997"/>
  </r>
  <r>
    <n v="1669558557"/>
    <s v="MONTANA-COLLINS"/>
    <s v="CLAUDIA"/>
    <m/>
    <s v="O.D."/>
    <s v="F"/>
    <s v="I"/>
    <s v="26730 TOWNE CENTRE DR STE 204"/>
    <m/>
    <s v="FOOTHILL RANCH"/>
    <n v="926102842"/>
    <s v="CA"/>
    <s v="US"/>
    <s v="Optometry"/>
    <s v="Y"/>
    <s v="F"/>
    <x v="1"/>
    <x v="1"/>
    <s v="N"/>
    <n v="14"/>
    <n v="14"/>
    <n v="14"/>
    <n v="54.943571429000002"/>
    <n v="55"/>
    <n v="43.075714286"/>
    <n v="41.82"/>
  </r>
  <r>
    <n v="1841388303"/>
    <s v="TRAN"/>
    <s v="SANG"/>
    <s v="H"/>
    <s v="O.D."/>
    <s v="M"/>
    <s v="I"/>
    <s v="6930 65TH ST"/>
    <s v="SUITE #113"/>
    <s v="SACRAMENTO"/>
    <n v="958232343"/>
    <s v="CA"/>
    <s v="US"/>
    <s v="Optometry"/>
    <s v="Y"/>
    <s v="O"/>
    <x v="13"/>
    <x v="13"/>
    <s v="N"/>
    <n v="66"/>
    <n v="54"/>
    <n v="66"/>
    <n v="74.540909091000003"/>
    <n v="100.3030303"/>
    <n v="57.374545455000003"/>
    <n v="56.476969697000001"/>
  </r>
  <r>
    <n v="1922187855"/>
    <s v="KWAN"/>
    <s v="NANCY"/>
    <s v="S"/>
    <s v="O.D."/>
    <s v="F"/>
    <s v="I"/>
    <s v="9596 BASELINE RD"/>
    <m/>
    <s v="RANCHO CUCAMONGA"/>
    <n v="917015034"/>
    <s v="CA"/>
    <s v="US"/>
    <s v="Optometry"/>
    <s v="Y"/>
    <s v="O"/>
    <x v="17"/>
    <x v="17"/>
    <s v="N"/>
    <n v="12"/>
    <n v="12"/>
    <n v="12"/>
    <n v="150"/>
    <n v="150"/>
    <n v="117.6"/>
    <n v="130.24"/>
  </r>
  <r>
    <n v="1144248766"/>
    <s v="BETTELHEIM"/>
    <s v="ERIC"/>
    <s v="A"/>
    <s v="O.D."/>
    <s v="M"/>
    <s v="I"/>
    <s v="601 W ARROW HWY"/>
    <m/>
    <s v="GLENDORA"/>
    <n v="917405411"/>
    <s v="CA"/>
    <s v="US"/>
    <s v="Optometry"/>
    <s v="Y"/>
    <s v="O"/>
    <x v="0"/>
    <x v="0"/>
    <s v="N"/>
    <n v="68"/>
    <n v="68"/>
    <n v="68"/>
    <n v="148.38235294"/>
    <n v="148.38235294"/>
    <n v="97.519705881999997"/>
    <n v="98.619411764999995"/>
  </r>
  <r>
    <n v="1609122308"/>
    <s v="NGUYEN"/>
    <s v="TOAN"/>
    <s v="A"/>
    <s v="O.D."/>
    <s v="M"/>
    <s v="I"/>
    <s v="2154 HUNTINGTON DR"/>
    <m/>
    <s v="SAN MARINO"/>
    <n v="911082024"/>
    <s v="CA"/>
    <s v="US"/>
    <s v="Optometry"/>
    <s v="Y"/>
    <s v="O"/>
    <x v="0"/>
    <x v="0"/>
    <s v="N"/>
    <n v="14"/>
    <n v="14"/>
    <n v="14"/>
    <n v="138"/>
    <n v="138"/>
    <n v="59.432857143"/>
    <n v="69.396428571000001"/>
  </r>
  <r>
    <n v="1841332434"/>
    <s v="SHAHRIARY"/>
    <s v="SHAHRZAD"/>
    <m/>
    <s v="O.D."/>
    <s v="F"/>
    <s v="I"/>
    <s v="1259 E PROSPERITY AVE"/>
    <m/>
    <s v="TULARE"/>
    <n v="932748060"/>
    <s v="CA"/>
    <s v="US"/>
    <s v="Optometry"/>
    <s v="Y"/>
    <s v="O"/>
    <x v="11"/>
    <x v="11"/>
    <s v="N"/>
    <n v="14"/>
    <n v="14"/>
    <n v="14"/>
    <n v="102.87"/>
    <n v="125"/>
    <n v="64.455714286000003"/>
    <n v="69.312857143000002"/>
  </r>
  <r>
    <n v="1124088422"/>
    <s v="PICKENS"/>
    <s v="TODD"/>
    <s v="R"/>
    <s v="O.D."/>
    <s v="M"/>
    <s v="I"/>
    <s v="10 BRYSON DR"/>
    <m/>
    <s v="SUTTER CREEK"/>
    <n v="956854118"/>
    <s v="CA"/>
    <s v="US"/>
    <s v="Optometry"/>
    <s v="Y"/>
    <s v="O"/>
    <x v="2"/>
    <x v="2"/>
    <s v="N"/>
    <n v="250"/>
    <n v="250"/>
    <n v="250"/>
    <n v="110"/>
    <n v="110"/>
    <n v="69.901240000000001"/>
    <n v="81.975239999999999"/>
  </r>
  <r>
    <n v="1598752909"/>
    <s v="SEVERIN"/>
    <s v="KATHERINE"/>
    <s v="M"/>
    <s v="OD"/>
    <s v="F"/>
    <s v="I"/>
    <s v="3700 HILBORN RD STE 500"/>
    <m/>
    <s v="FAIRFIELD"/>
    <n v="945347997"/>
    <s v="CA"/>
    <s v="US"/>
    <s v="Optometry"/>
    <s v="Y"/>
    <s v="O"/>
    <x v="11"/>
    <x v="11"/>
    <s v="N"/>
    <n v="25"/>
    <n v="25"/>
    <n v="25"/>
    <n v="114.48"/>
    <n v="114.48"/>
    <n v="74.826400000000007"/>
    <n v="71.677199999999999"/>
  </r>
  <r>
    <n v="1528266582"/>
    <s v="WANG"/>
    <s v="CATHERINE"/>
    <m/>
    <s v="O.D."/>
    <s v="F"/>
    <s v="I"/>
    <s v="1855 SAN MIGUEL DR"/>
    <s v="SUITE 28"/>
    <s v="WALNUT CREEK"/>
    <n v="945965279"/>
    <s v="CA"/>
    <s v="US"/>
    <s v="Optometry"/>
    <s v="Y"/>
    <s v="O"/>
    <x v="11"/>
    <x v="11"/>
    <s v="N"/>
    <n v="62"/>
    <n v="62"/>
    <n v="62"/>
    <n v="128.44999999999999"/>
    <n v="316"/>
    <n v="87.434677418999996"/>
    <n v="73.716774193999996"/>
  </r>
  <r>
    <n v="1528022035"/>
    <s v="VANOVER"/>
    <s v="RICHARD"/>
    <m/>
    <s v="O.D."/>
    <s v="M"/>
    <s v="I"/>
    <s v="3133 W MARCH LN"/>
    <s v="SUITE 2020"/>
    <s v="STOCKTON"/>
    <n v="952192336"/>
    <s v="CA"/>
    <s v="US"/>
    <s v="Optometry"/>
    <s v="Y"/>
    <s v="O"/>
    <x v="14"/>
    <x v="14"/>
    <s v="N"/>
    <n v="65"/>
    <n v="65"/>
    <n v="65"/>
    <n v="100.12307692"/>
    <n v="100.12307692"/>
    <n v="67.180000000000007"/>
    <n v="73.626000000000005"/>
  </r>
  <r>
    <n v="1467664151"/>
    <s v="SPAULDING"/>
    <s v="DONALD"/>
    <s v="H"/>
    <s v="O.D."/>
    <s v="M"/>
    <s v="I"/>
    <s v="944 W FOOTHILL BLVD STE A"/>
    <m/>
    <s v="UPLAND"/>
    <n v="917863757"/>
    <s v="CA"/>
    <s v="US"/>
    <s v="Optometry"/>
    <s v="Y"/>
    <s v="O"/>
    <x v="0"/>
    <x v="0"/>
    <s v="N"/>
    <n v="39"/>
    <n v="39"/>
    <n v="39"/>
    <n v="116"/>
    <n v="116"/>
    <n v="88.887435897000003"/>
    <n v="115.28717949"/>
  </r>
  <r>
    <n v="1962758748"/>
    <s v="LUU"/>
    <s v="HONG"/>
    <s v="G"/>
    <s v="OD"/>
    <s v="M"/>
    <s v="I"/>
    <s v="3680 W SHAW AVE"/>
    <m/>
    <s v="FRESNO"/>
    <n v="937113231"/>
    <s v="CA"/>
    <s v="US"/>
    <s v="Optometry"/>
    <s v="Y"/>
    <s v="O"/>
    <x v="16"/>
    <x v="16"/>
    <s v="N"/>
    <n v="74"/>
    <n v="73"/>
    <n v="74"/>
    <n v="27.08"/>
    <n v="150"/>
    <n v="20.805675676"/>
    <n v="20.628243243"/>
  </r>
  <r>
    <n v="1164478392"/>
    <s v="CLARKE"/>
    <s v="DAVID"/>
    <s v="E"/>
    <s v="OD"/>
    <s v="M"/>
    <s v="I"/>
    <s v="2565 CEANOTHUS AVE # 155"/>
    <m/>
    <s v="CHICO"/>
    <n v="959737615"/>
    <s v="CA"/>
    <s v="US"/>
    <s v="Optometry"/>
    <s v="Y"/>
    <s v="O"/>
    <x v="14"/>
    <x v="14"/>
    <s v="N"/>
    <n v="107"/>
    <n v="97"/>
    <n v="107"/>
    <n v="108.11"/>
    <n v="115"/>
    <n v="81.387476636000002"/>
    <n v="81.407476635999998"/>
  </r>
  <r>
    <n v="1982947628"/>
    <s v="BEBAWY"/>
    <s v="MAGDY"/>
    <s v="A"/>
    <s v="O.D"/>
    <s v="M"/>
    <s v="I"/>
    <s v="2720 E PALMDALE BLVD"/>
    <m/>
    <s v="PALMDALE"/>
    <n v="935504930"/>
    <s v="CA"/>
    <s v="US"/>
    <s v="Optometry"/>
    <s v="Y"/>
    <s v="O"/>
    <x v="47"/>
    <x v="44"/>
    <s v="N"/>
    <n v="65"/>
    <n v="65"/>
    <n v="65"/>
    <n v="221.83"/>
    <n v="280"/>
    <n v="164.23615384999999"/>
    <n v="153.69507691999999"/>
  </r>
  <r>
    <n v="1912953217"/>
    <s v="WOODBURN"/>
    <s v="KEVIN"/>
    <s v="D"/>
    <s v="O.D."/>
    <s v="M"/>
    <s v="I"/>
    <s v="400 SIERRA COLLEGE DR."/>
    <s v="SUITE A"/>
    <s v="GRASS VALLEY"/>
    <n v="95945"/>
    <s v="CA"/>
    <s v="US"/>
    <s v="Optometry"/>
    <s v="Y"/>
    <s v="O"/>
    <x v="28"/>
    <x v="26"/>
    <s v="N"/>
    <n v="55"/>
    <n v="53"/>
    <n v="55"/>
    <n v="38.664727272999997"/>
    <n v="53.636363635999999"/>
    <n v="29.730181817999998"/>
    <n v="28.155636363999999"/>
  </r>
  <r>
    <n v="1164493466"/>
    <s v="THORNTON"/>
    <s v="AARON"/>
    <s v="D"/>
    <s v="O.D."/>
    <s v="M"/>
    <s v="I"/>
    <s v="3417 FRUITVALE AVE"/>
    <m/>
    <s v="OAKLAND"/>
    <n v="946022317"/>
    <s v="CA"/>
    <s v="US"/>
    <s v="Optometry"/>
    <s v="Y"/>
    <s v="O"/>
    <x v="0"/>
    <x v="0"/>
    <s v="N"/>
    <n v="11"/>
    <n v="11"/>
    <n v="11"/>
    <n v="122.18181817999999"/>
    <n v="122.18181817999999"/>
    <n v="79.906363635999995"/>
    <n v="102.88636364"/>
  </r>
  <r>
    <n v="1790976066"/>
    <s v="IRISH"/>
    <s v="TREVOR"/>
    <s v="K"/>
    <s v="O.D."/>
    <s v="M"/>
    <s v="I"/>
    <s v="991 E MONTE VISTA AVE"/>
    <m/>
    <s v="TURLOCK"/>
    <n v="953820636"/>
    <s v="CA"/>
    <s v="US"/>
    <s v="Optometry"/>
    <s v="Y"/>
    <s v="O"/>
    <x v="13"/>
    <x v="13"/>
    <s v="N"/>
    <n v="56"/>
    <n v="41"/>
    <n v="56"/>
    <n v="74.95"/>
    <n v="90"/>
    <n v="50.527678571000003"/>
    <n v="49.438749999999999"/>
  </r>
  <r>
    <n v="1477505584"/>
    <s v="TREJO"/>
    <s v="JUAN"/>
    <m/>
    <s v="O.D."/>
    <s v="M"/>
    <s v="I"/>
    <s v="1630 N MAIN ST"/>
    <m/>
    <s v="SALINAS"/>
    <n v="939065102"/>
    <s v="CA"/>
    <s v="US"/>
    <s v="Optometry"/>
    <s v="Y"/>
    <s v="O"/>
    <x v="0"/>
    <x v="0"/>
    <s v="N"/>
    <n v="13"/>
    <n v="13"/>
    <n v="13"/>
    <n v="157.37"/>
    <n v="225"/>
    <n v="91.549230769000005"/>
    <n v="86.903076923"/>
  </r>
  <r>
    <n v="1912937251"/>
    <s v="SMITH"/>
    <s v="PAUL"/>
    <s v="W"/>
    <s v="OD"/>
    <s v="M"/>
    <s v="I"/>
    <s v="780 W OLIVE AVE"/>
    <s v="SUITE 103"/>
    <s v="MERCED"/>
    <n v="953482437"/>
    <s v="CA"/>
    <s v="US"/>
    <s v="Optometry"/>
    <s v="Y"/>
    <s v="O"/>
    <x v="13"/>
    <x v="13"/>
    <s v="N"/>
    <n v="41"/>
    <n v="35"/>
    <n v="41"/>
    <n v="73.45"/>
    <n v="83"/>
    <n v="51.475365854000003"/>
    <n v="51.439268292999998"/>
  </r>
  <r>
    <n v="1467664151"/>
    <s v="SPAULDING"/>
    <s v="DONALD"/>
    <s v="H"/>
    <s v="O.D."/>
    <s v="M"/>
    <s v="I"/>
    <s v="944 W FOOTHILL BLVD STE A"/>
    <m/>
    <s v="UPLAND"/>
    <n v="917863757"/>
    <s v="CA"/>
    <s v="US"/>
    <s v="Optometry"/>
    <s v="Y"/>
    <s v="O"/>
    <x v="12"/>
    <x v="12"/>
    <s v="N"/>
    <n v="22"/>
    <n v="12"/>
    <n v="22"/>
    <n v="41.73"/>
    <n v="65.909090909"/>
    <n v="32.71"/>
    <n v="34.24"/>
  </r>
  <r>
    <n v="1720133036"/>
    <s v="JANOVITCH"/>
    <s v="NICOLE"/>
    <s v="M"/>
    <s v="O.D."/>
    <s v="F"/>
    <s v="I"/>
    <s v="1210 E ARQUES AVE"/>
    <s v="SUITE 210"/>
    <s v="SUNNYVALE"/>
    <n v="940855421"/>
    <s v="CA"/>
    <s v="US"/>
    <s v="Optometry"/>
    <s v="Y"/>
    <s v="O"/>
    <x v="14"/>
    <x v="14"/>
    <s v="N"/>
    <n v="18"/>
    <n v="17"/>
    <n v="18"/>
    <n v="125.84"/>
    <n v="134.72222221999999"/>
    <n v="76.735555555999994"/>
    <n v="65.932222221999993"/>
  </r>
  <r>
    <n v="1780935650"/>
    <s v="AOTO"/>
    <s v="KIM"/>
    <s v="N"/>
    <s v="O.D."/>
    <s v="F"/>
    <s v="I"/>
    <s v="6945 EL CAJON BLVD"/>
    <m/>
    <s v="SAN DIEGO"/>
    <n v="921151754"/>
    <s v="CA"/>
    <s v="US"/>
    <s v="Optometry"/>
    <s v="Y"/>
    <s v="O"/>
    <x v="0"/>
    <x v="0"/>
    <s v="N"/>
    <n v="13"/>
    <n v="13"/>
    <n v="13"/>
    <n v="151.13999999999999"/>
    <n v="175"/>
    <n v="80.390769230999993"/>
    <n v="81.235384615000001"/>
  </r>
  <r>
    <n v="1609804921"/>
    <s v="ANDERSEN"/>
    <s v="EDWARD"/>
    <s v="P"/>
    <m/>
    <s v="M"/>
    <s v="I"/>
    <s v="101 E GRANT AVE"/>
    <m/>
    <s v="WINTERS"/>
    <n v="956941761"/>
    <s v="CA"/>
    <s v="US"/>
    <s v="Optometry"/>
    <s v="Y"/>
    <s v="O"/>
    <x v="13"/>
    <x v="13"/>
    <s v="N"/>
    <n v="45"/>
    <n v="43"/>
    <n v="45"/>
    <n v="78.445555556000002"/>
    <n v="81.822222221999994"/>
    <n v="48.305777778"/>
    <n v="45.117777777999997"/>
  </r>
  <r>
    <n v="1174696652"/>
    <s v="CHEN"/>
    <s v="JANA"/>
    <s v="F"/>
    <s v="O.D."/>
    <s v="F"/>
    <s v="I"/>
    <s v="4143 RIVERSIDE DR"/>
    <s v="STE C"/>
    <s v="CHINO"/>
    <n v="917103126"/>
    <s v="CA"/>
    <s v="US"/>
    <s v="Optometry"/>
    <s v="Y"/>
    <s v="O"/>
    <x v="7"/>
    <x v="7"/>
    <s v="N"/>
    <n v="17"/>
    <n v="17"/>
    <n v="17"/>
    <n v="81.540000000000006"/>
    <n v="121.17647058999999"/>
    <n v="63.93"/>
    <n v="62.31"/>
  </r>
  <r>
    <n v="1255317780"/>
    <s v="GAYLORD"/>
    <s v="ERIC"/>
    <s v="E"/>
    <s v="O.D."/>
    <s v="M"/>
    <s v="I"/>
    <s v="3750 SANTA ROSALIA DR STE 102"/>
    <m/>
    <s v="LOS ANGELES"/>
    <n v="900083685"/>
    <s v="CA"/>
    <s v="US"/>
    <s v="Optometry"/>
    <s v="Y"/>
    <s v="O"/>
    <x v="12"/>
    <x v="12"/>
    <s v="N"/>
    <n v="26"/>
    <n v="23"/>
    <n v="26"/>
    <n v="45"/>
    <n v="45"/>
    <n v="35.28"/>
    <n v="34.24"/>
  </r>
  <r>
    <n v="1194089110"/>
    <s v="FELLERS"/>
    <s v="CRAIG"/>
    <m/>
    <s v="O.D."/>
    <s v="M"/>
    <s v="I"/>
    <s v="550 WATER ST #J5"/>
    <m/>
    <s v="SANTA CRUZ"/>
    <n v="95060"/>
    <s v="CA"/>
    <s v="US"/>
    <s v="Optometry"/>
    <s v="Y"/>
    <s v="O"/>
    <x v="7"/>
    <x v="7"/>
    <s v="N"/>
    <n v="104"/>
    <n v="101"/>
    <n v="104"/>
    <n v="84.9"/>
    <n v="85.192307692"/>
    <n v="62.173269230999999"/>
    <n v="58.005000000000003"/>
  </r>
  <r>
    <n v="1194893008"/>
    <s v="DAYYANI"/>
    <s v="SHAHROKH"/>
    <m/>
    <s v="O.D."/>
    <s v="M"/>
    <s v="I"/>
    <s v="322 WILSHIRE BLVD"/>
    <m/>
    <s v="SANTA MONICA"/>
    <n v="904011312"/>
    <s v="CA"/>
    <s v="US"/>
    <s v="Optometry"/>
    <s v="Y"/>
    <s v="O"/>
    <x v="23"/>
    <x v="22"/>
    <s v="N"/>
    <n v="70"/>
    <n v="22"/>
    <n v="35"/>
    <n v="120.12"/>
    <n v="250"/>
    <n v="94.179857143000007"/>
    <n v="59.366142857"/>
  </r>
  <r>
    <n v="1487706198"/>
    <s v="MANCILLA"/>
    <s v="RAUL"/>
    <s v="A"/>
    <s v="O.D."/>
    <s v="M"/>
    <s v="I"/>
    <s v="506 W ATEN RD"/>
    <m/>
    <s v="IMPERIAL"/>
    <n v="922519718"/>
    <s v="CA"/>
    <s v="US"/>
    <s v="Optometry"/>
    <s v="Y"/>
    <s v="O"/>
    <x v="15"/>
    <x v="15"/>
    <s v="N"/>
    <n v="48"/>
    <n v="48"/>
    <n v="48"/>
    <n v="86.19"/>
    <n v="170.95833332999999"/>
    <n v="58.100416666999998"/>
    <n v="56.011875000000003"/>
  </r>
  <r>
    <n v="1548387590"/>
    <s v="BLUE"/>
    <s v="BRYCE"/>
    <s v="J"/>
    <s v="O.D."/>
    <s v="M"/>
    <s v="I"/>
    <s v="1245 BROAD ST"/>
    <m/>
    <s v="SAN LUIS OBISPO"/>
    <n v="934013907"/>
    <s v="CA"/>
    <s v="US"/>
    <s v="Optometry"/>
    <s v="Y"/>
    <s v="O"/>
    <x v="27"/>
    <x v="25"/>
    <s v="N"/>
    <n v="18"/>
    <n v="12"/>
    <n v="18"/>
    <n v="127.33888889000001"/>
    <n v="139.41999999999999"/>
    <n v="99.832777777999993"/>
    <n v="93.196666667000002"/>
  </r>
  <r>
    <n v="1639509987"/>
    <s v="MIYASAKA"/>
    <s v="JAMES"/>
    <s v="K"/>
    <s v="O.D."/>
    <s v="M"/>
    <s v="I"/>
    <s v="101 E LINCOLN AVE STE 103"/>
    <m/>
    <s v="ANAHEIM"/>
    <n v="928053203"/>
    <s v="CA"/>
    <s v="US"/>
    <s v="Optometry"/>
    <s v="Y"/>
    <s v="O"/>
    <x v="7"/>
    <x v="7"/>
    <s v="N"/>
    <n v="12"/>
    <n v="12"/>
    <n v="12"/>
    <n v="89.47"/>
    <n v="125.65"/>
    <n v="69.900000000000006"/>
    <n v="62.07"/>
  </r>
  <r>
    <n v="1871513531"/>
    <s v="QUINTANAR"/>
    <s v="ROSALI"/>
    <s v="T"/>
    <s v="O.D."/>
    <s v="F"/>
    <s v="I"/>
    <s v="5153 HOLT BLVD STE A6"/>
    <m/>
    <s v="MONTCLAIR"/>
    <n v="917634837"/>
    <s v="CA"/>
    <s v="US"/>
    <s v="Optometry"/>
    <s v="Y"/>
    <s v="O"/>
    <x v="7"/>
    <x v="7"/>
    <s v="N"/>
    <n v="22"/>
    <n v="22"/>
    <n v="22"/>
    <n v="81.540000000000006"/>
    <n v="95"/>
    <n v="57.857272727000002"/>
    <n v="56.312272727"/>
  </r>
  <r>
    <n v="1508953332"/>
    <s v="CHEN"/>
    <s v="LESLIE"/>
    <s v="L"/>
    <s v="O.D."/>
    <s v="F"/>
    <s v="I"/>
    <s v="4475 UNIVERSITY AVE"/>
    <m/>
    <s v="SAN DIEGO"/>
    <n v="921051731"/>
    <s v="CA"/>
    <s v="US"/>
    <s v="Optometry"/>
    <s v="Y"/>
    <s v="O"/>
    <x v="9"/>
    <x v="9"/>
    <s v="N"/>
    <n v="29"/>
    <n v="28"/>
    <n v="29"/>
    <n v="19.105172413999998"/>
    <n v="60"/>
    <n v="14.976896551999999"/>
    <n v="14.478275862"/>
  </r>
  <r>
    <n v="1255409595"/>
    <s v="AVAK"/>
    <s v="SERGE"/>
    <s v="G"/>
    <s v="O.D."/>
    <s v="M"/>
    <s v="I"/>
    <s v="1000 COMMERCE AVE"/>
    <s v="AVAK'S EYE CARE INSIDE TARGET"/>
    <s v="ATWATER"/>
    <n v="953015213"/>
    <s v="CA"/>
    <s v="US"/>
    <s v="Optometry"/>
    <s v="Y"/>
    <s v="O"/>
    <x v="13"/>
    <x v="13"/>
    <s v="N"/>
    <n v="18"/>
    <n v="15"/>
    <n v="18"/>
    <n v="76.48"/>
    <n v="110"/>
    <n v="53.297777777999997"/>
    <n v="51.146666666999998"/>
  </r>
  <r>
    <n v="1578535027"/>
    <s v="DILL"/>
    <s v="GERALD"/>
    <s v="L"/>
    <s v="O.D."/>
    <s v="M"/>
    <s v="I"/>
    <s v="1360 E HERNDON AVE STE 401"/>
    <m/>
    <s v="FRESNO"/>
    <n v="937203326"/>
    <s v="CA"/>
    <s v="US"/>
    <s v="Optometry"/>
    <s v="Y"/>
    <s v="O"/>
    <x v="13"/>
    <x v="13"/>
    <s v="N"/>
    <n v="14"/>
    <n v="13"/>
    <n v="14"/>
    <n v="76.48"/>
    <n v="80"/>
    <n v="59.644285713999999"/>
    <n v="57.224285713999997"/>
  </r>
  <r>
    <n v="1700837887"/>
    <s v="YOUNG"/>
    <s v="MICHAEL"/>
    <s v="R"/>
    <s v="O.D."/>
    <s v="M"/>
    <s v="I"/>
    <s v="841 HARTNELL AVE"/>
    <s v="SUITE B"/>
    <s v="REDDING"/>
    <n v="960022151"/>
    <s v="CA"/>
    <s v="US"/>
    <s v="Optometry"/>
    <s v="Y"/>
    <s v="O"/>
    <x v="56"/>
    <x v="53"/>
    <s v="N"/>
    <n v="137"/>
    <n v="128"/>
    <n v="137"/>
    <n v="53.324160583999998"/>
    <n v="69"/>
    <n v="41.526277372000003"/>
    <n v="40.433065693000003"/>
  </r>
  <r>
    <n v="1689916520"/>
    <s v="LANDIG"/>
    <s v="MARK EMMANUEL"/>
    <s v="L"/>
    <m/>
    <s v="M"/>
    <s v="I"/>
    <s v="JULES STEIN EYE INSTITUTE"/>
    <s v="300 STEIN PLAZA, ELW 2ND FLOOR"/>
    <s v="LOS ANGELES"/>
    <n v="900950001"/>
    <s v="CA"/>
    <s v="US"/>
    <s v="Optometry"/>
    <s v="Y"/>
    <s v="O"/>
    <x v="1"/>
    <x v="1"/>
    <s v="N"/>
    <n v="417"/>
    <n v="330"/>
    <n v="417"/>
    <n v="95.65"/>
    <n v="480"/>
    <n v="66.172565946999995"/>
    <n v="59.264316547"/>
  </r>
  <r>
    <n v="1770550345"/>
    <s v="KELLER"/>
    <s v="STEPHEN"/>
    <s v="R"/>
    <s v="O.D."/>
    <s v="M"/>
    <s v="I"/>
    <s v="36921 COOK ST"/>
    <s v="SUITE 104"/>
    <s v="PALM DESERT"/>
    <n v="922116070"/>
    <s v="CA"/>
    <s v="US"/>
    <s v="Optometry"/>
    <s v="Y"/>
    <s v="O"/>
    <x v="5"/>
    <x v="5"/>
    <s v="N"/>
    <n v="30"/>
    <n v="30"/>
    <n v="30"/>
    <n v="43.896666666999998"/>
    <n v="60.333333332999999"/>
    <n v="32.722666666999999"/>
    <n v="32.020333333000004"/>
  </r>
  <r>
    <n v="1861407538"/>
    <s v="EBRIGHT"/>
    <s v="PATRICIA"/>
    <s v="A"/>
    <s v="O.D."/>
    <s v="F"/>
    <s v="I"/>
    <s v="127 HOSPITAL DR"/>
    <s v="STE 201"/>
    <s v="VALLEJO"/>
    <n v="945892500"/>
    <s v="CA"/>
    <s v="US"/>
    <s v="Optometry"/>
    <s v="Y"/>
    <s v="O"/>
    <x v="2"/>
    <x v="2"/>
    <s v="N"/>
    <n v="45"/>
    <n v="45"/>
    <n v="45"/>
    <n v="120"/>
    <n v="120"/>
    <n v="74.306666667000002"/>
    <n v="78.036444443999997"/>
  </r>
  <r>
    <n v="1316915341"/>
    <s v="HAUG"/>
    <s v="MICHAEL"/>
    <s v="J"/>
    <s v="O.D."/>
    <s v="M"/>
    <s v="I"/>
    <s v="316 W MISSION AVE"/>
    <s v="SUITE #118"/>
    <s v="ESCONDIDO"/>
    <n v="920251731"/>
    <s v="CA"/>
    <s v="US"/>
    <s v="Optometry"/>
    <s v="Y"/>
    <s v="O"/>
    <x v="12"/>
    <x v="12"/>
    <s v="N"/>
    <n v="18"/>
    <n v="12"/>
    <n v="18"/>
    <n v="43.93"/>
    <n v="50"/>
    <n v="32.526666667000001"/>
    <n v="32.337777778000003"/>
  </r>
  <r>
    <n v="1871570945"/>
    <s v="TAUNTON"/>
    <s v="PHILIP"/>
    <m/>
    <s v="O.D."/>
    <s v="M"/>
    <s v="I"/>
    <s v="3939 3RD AVE"/>
    <m/>
    <s v="SAN DIEGO"/>
    <n v="921033002"/>
    <s v="CA"/>
    <s v="US"/>
    <s v="Optometry"/>
    <s v="Y"/>
    <s v="O"/>
    <x v="1"/>
    <x v="1"/>
    <s v="N"/>
    <n v="211"/>
    <n v="147"/>
    <n v="211"/>
    <n v="87.02"/>
    <n v="95"/>
    <n v="60.967014218000003"/>
    <n v="60.189383886000002"/>
  </r>
  <r>
    <n v="1376708818"/>
    <s v="MORITA"/>
    <s v="SHOJI"/>
    <m/>
    <s v="O.D."/>
    <s v="M"/>
    <s v="I"/>
    <s v="19000 SOLEDAD CANYON RD"/>
    <m/>
    <s v="CANYON COUNTRY"/>
    <n v="913513362"/>
    <s v="CA"/>
    <s v="US"/>
    <s v="Optometry"/>
    <s v="Y"/>
    <s v="O"/>
    <x v="7"/>
    <x v="7"/>
    <s v="N"/>
    <n v="15"/>
    <n v="15"/>
    <n v="15"/>
    <n v="86.73"/>
    <n v="95"/>
    <n v="58.631999999999998"/>
    <n v="53.709333332999996"/>
  </r>
  <r>
    <n v="1952856122"/>
    <s v="RODRIGUEZ-BAYES"/>
    <s v="MONICA"/>
    <s v="A"/>
    <s v="O.D."/>
    <s v="F"/>
    <s v="I"/>
    <s v="360 SIERRA COLLEGE DR"/>
    <s v="SUITE 100"/>
    <s v="GRASS VALLEY"/>
    <n v="959455088"/>
    <s v="CA"/>
    <s v="US"/>
    <s v="Optometry"/>
    <s v="Y"/>
    <s v="O"/>
    <x v="7"/>
    <x v="7"/>
    <s v="N"/>
    <n v="32"/>
    <n v="32"/>
    <n v="32"/>
    <n v="78"/>
    <n v="78"/>
    <n v="60.635624999999997"/>
    <n v="61.795625000000001"/>
  </r>
  <r>
    <n v="1407895964"/>
    <s v="LARSEN"/>
    <s v="JASON"/>
    <s v="M"/>
    <s v="O.D."/>
    <s v="M"/>
    <s v="I"/>
    <s v="2524 WESTSIDE RD"/>
    <m/>
    <s v="YREKA"/>
    <n v="960979129"/>
    <s v="CA"/>
    <s v="US"/>
    <s v="Optometry"/>
    <s v="Y"/>
    <s v="O"/>
    <x v="0"/>
    <x v="0"/>
    <s v="N"/>
    <n v="69"/>
    <n v="69"/>
    <n v="69"/>
    <n v="147.77000000000001"/>
    <n v="300"/>
    <n v="89.723333332999999"/>
    <n v="91.262608696000001"/>
  </r>
  <r>
    <n v="1497778393"/>
    <s v="KIM"/>
    <s v="MIRAN"/>
    <s v="J"/>
    <s v="O.D."/>
    <s v="F"/>
    <s v="I"/>
    <s v="2322 E THOUSAND OAKS BLVD"/>
    <m/>
    <s v="THOUSAND OAKS"/>
    <n v="913623206"/>
    <s v="CA"/>
    <s v="US"/>
    <s v="Optometry"/>
    <s v="Y"/>
    <s v="O"/>
    <x v="4"/>
    <x v="4"/>
    <s v="N"/>
    <n v="13"/>
    <n v="11"/>
    <n v="13"/>
    <n v="66.822307691999995"/>
    <n v="88.846153846000007"/>
    <n v="43.865384615000004"/>
    <n v="42.988461538000003"/>
  </r>
  <r>
    <n v="1760478028"/>
    <s v="CHING"/>
    <s v="STEPHEN"/>
    <s v="K"/>
    <s v="O.D."/>
    <s v="M"/>
    <s v="I"/>
    <s v="2248 SUNRISE BLVD"/>
    <m/>
    <s v="GOLD RIVER"/>
    <n v="956704342"/>
    <s v="CA"/>
    <s v="US"/>
    <s v="Optometry"/>
    <s v="Y"/>
    <s v="O"/>
    <x v="7"/>
    <x v="7"/>
    <s v="N"/>
    <n v="13"/>
    <n v="13"/>
    <n v="13"/>
    <n v="60"/>
    <n v="60"/>
    <n v="47.04"/>
    <n v="62.31"/>
  </r>
  <r>
    <n v="1962557504"/>
    <s v="NAGATANI"/>
    <s v="BRETT"/>
    <m/>
    <s v="O.D."/>
    <s v="M"/>
    <s v="I"/>
    <s v="6101 W CENTINELA AVE"/>
    <s v="SUITE 150"/>
    <s v="CULVER CITY"/>
    <n v="902306337"/>
    <s v="CA"/>
    <s v="US"/>
    <s v="Optometry"/>
    <s v="Y"/>
    <s v="O"/>
    <x v="14"/>
    <x v="14"/>
    <s v="N"/>
    <n v="16"/>
    <n v="16"/>
    <n v="16"/>
    <n v="113.82"/>
    <n v="136.25"/>
    <n v="78.084999999999994"/>
    <n v="74.182500000000005"/>
  </r>
  <r>
    <n v="1982600490"/>
    <s v="TITUS"/>
    <s v="SHEILAH"/>
    <s v="S"/>
    <s v="O.D."/>
    <s v="F"/>
    <s v="I"/>
    <s v="1011 SAINT ANDREWS DR"/>
    <s v="STE F"/>
    <s v="EL DORADO HILLS"/>
    <n v="957624255"/>
    <s v="CA"/>
    <s v="US"/>
    <s v="Optometry"/>
    <s v="Y"/>
    <s v="O"/>
    <x v="0"/>
    <x v="0"/>
    <s v="N"/>
    <n v="12"/>
    <n v="12"/>
    <n v="12"/>
    <n v="156.33916667"/>
    <n v="163.75"/>
    <n v="120.67416667000001"/>
    <n v="115.44166667"/>
  </r>
  <r>
    <n v="1306828454"/>
    <s v="LUI"/>
    <s v="TERESA"/>
    <s v="J"/>
    <s v="O.D. INC"/>
    <s v="F"/>
    <s v="I"/>
    <s v="616 RAMONA ST"/>
    <m/>
    <s v="PALO ALTO"/>
    <n v="943012577"/>
    <s v="CA"/>
    <s v="US"/>
    <s v="Optometry"/>
    <s v="Y"/>
    <s v="O"/>
    <x v="14"/>
    <x v="14"/>
    <s v="N"/>
    <n v="57"/>
    <n v="57"/>
    <n v="57"/>
    <n v="123.32"/>
    <n v="168.42105262999999"/>
    <n v="71.299298246000006"/>
    <n v="62.118245614000003"/>
  </r>
  <r>
    <n v="1245682061"/>
    <s v="WAN"/>
    <s v="KATY"/>
    <m/>
    <s v="OD"/>
    <s v="F"/>
    <s v="I"/>
    <s v="1124 S MAIN ST"/>
    <s v="SUITE 101"/>
    <s v="CORONA"/>
    <n v="928824449"/>
    <s v="CA"/>
    <s v="US"/>
    <s v="Optometry"/>
    <s v="Y"/>
    <s v="O"/>
    <x v="1"/>
    <x v="1"/>
    <s v="N"/>
    <n v="73"/>
    <n v="64"/>
    <n v="73"/>
    <n v="85.076849315000004"/>
    <n v="86.369863014000003"/>
    <n v="61.932465753000002"/>
    <n v="62.609315068000001"/>
  </r>
  <r>
    <n v="1356490130"/>
    <s v="MACFARLANE"/>
    <s v="LORI"/>
    <s v="A"/>
    <s v="O.D."/>
    <s v="F"/>
    <s v="I"/>
    <s v="1933 CENTRAL AVE STE A"/>
    <m/>
    <s v="MCKINLEYVILLE"/>
    <n v="955193668"/>
    <s v="CA"/>
    <s v="US"/>
    <s v="Optometry"/>
    <s v="Y"/>
    <s v="O"/>
    <x v="0"/>
    <x v="0"/>
    <s v="N"/>
    <n v="35"/>
    <n v="35"/>
    <n v="35"/>
    <n v="140"/>
    <n v="140"/>
    <n v="76.736857142999995"/>
    <n v="84.694285714000003"/>
  </r>
  <r>
    <n v="1962758748"/>
    <s v="LUU"/>
    <s v="HONG"/>
    <s v="G"/>
    <s v="OD"/>
    <s v="M"/>
    <s v="I"/>
    <s v="3680 W SHAW AVE"/>
    <m/>
    <s v="FRESNO"/>
    <n v="937113231"/>
    <s v="CA"/>
    <s v="US"/>
    <s v="Optometry"/>
    <s v="Y"/>
    <s v="O"/>
    <x v="6"/>
    <x v="6"/>
    <s v="N"/>
    <n v="54"/>
    <n v="52"/>
    <n v="54"/>
    <n v="45.914444443999997"/>
    <n v="150"/>
    <n v="35.323518518999997"/>
    <n v="34.932407406999999"/>
  </r>
  <r>
    <n v="1881719540"/>
    <s v="HANSON"/>
    <s v="RENEE"/>
    <s v="C"/>
    <s v="O.D."/>
    <s v="F"/>
    <s v="I"/>
    <s v="3010 COLBY ST"/>
    <s v="SUITE 114"/>
    <s v="BERKELEY"/>
    <n v="947052059"/>
    <s v="CA"/>
    <s v="US"/>
    <s v="Optometry"/>
    <s v="Y"/>
    <s v="O"/>
    <x v="7"/>
    <x v="7"/>
    <s v="N"/>
    <n v="18"/>
    <n v="17"/>
    <n v="18"/>
    <n v="92.62"/>
    <n v="125"/>
    <n v="66.257777778000005"/>
    <n v="56.530555556000003"/>
  </r>
  <r>
    <n v="1669745782"/>
    <s v="VUONG"/>
    <s v="THIEN KIM"/>
    <s v="N"/>
    <s v="O.D."/>
    <s v="F"/>
    <s v="I"/>
    <s v="7075 N SHARON AVE"/>
    <m/>
    <s v="FRESNO"/>
    <n v="937203329"/>
    <s v="CA"/>
    <s v="US"/>
    <s v="Optometry"/>
    <s v="Y"/>
    <s v="O"/>
    <x v="4"/>
    <x v="4"/>
    <s v="N"/>
    <n v="108"/>
    <n v="100"/>
    <n v="108"/>
    <n v="68.369259259000003"/>
    <n v="267"/>
    <n v="51.995555555999999"/>
    <n v="48.864074074000001"/>
  </r>
  <r>
    <n v="1639230923"/>
    <s v="OSIAS"/>
    <s v="GARY"/>
    <s v="A"/>
    <s v="O.D."/>
    <s v="M"/>
    <s v="I"/>
    <s v="2687 CASTRO VALLEY BLVD"/>
    <m/>
    <s v="CASTRO VALLEY"/>
    <n v="945465409"/>
    <s v="CA"/>
    <s v="US"/>
    <s v="Optometry"/>
    <s v="Y"/>
    <s v="O"/>
    <x v="2"/>
    <x v="2"/>
    <s v="N"/>
    <n v="144"/>
    <n v="143"/>
    <n v="144"/>
    <n v="114.16666667"/>
    <n v="114.16666667"/>
    <n v="72.770277777999993"/>
    <n v="81.247986111000003"/>
  </r>
  <r>
    <n v="1194976936"/>
    <s v="WOOD"/>
    <s v="NICOLE"/>
    <s v="J"/>
    <s v="OD"/>
    <s v="F"/>
    <s v="I"/>
    <s v="1430 GUERNEVILLE RD."/>
    <s v="#3"/>
    <s v="SANTA ROSA"/>
    <n v="954034158"/>
    <s v="CA"/>
    <s v="US"/>
    <s v="Optometry"/>
    <s v="Y"/>
    <s v="O"/>
    <x v="5"/>
    <x v="5"/>
    <s v="N"/>
    <n v="17"/>
    <n v="16"/>
    <n v="17"/>
    <n v="45.151764706000002"/>
    <n v="50"/>
    <n v="33.354117647000002"/>
    <n v="32.022941176000003"/>
  </r>
  <r>
    <n v="1124101084"/>
    <s v="PEREZ"/>
    <s v="EVELYN"/>
    <m/>
    <s v="OD"/>
    <s v="F"/>
    <s v="I"/>
    <s v="850 S ATLANTIC BLVD"/>
    <s v="SUITE 301"/>
    <s v="MONTEREY PARK"/>
    <n v="917544729"/>
    <s v="CA"/>
    <s v="US"/>
    <s v="Optometry"/>
    <s v="Y"/>
    <s v="O"/>
    <x v="2"/>
    <x v="2"/>
    <s v="N"/>
    <n v="13"/>
    <n v="13"/>
    <n v="13"/>
    <n v="132.84"/>
    <n v="176.92307692"/>
    <n v="48.064615385000003"/>
    <n v="45.087692308000001"/>
  </r>
  <r>
    <n v="1174696652"/>
    <s v="CHEN"/>
    <s v="JANA"/>
    <s v="F"/>
    <s v="O.D."/>
    <s v="F"/>
    <s v="I"/>
    <s v="4143 RIVERSIDE DR"/>
    <s v="STE C"/>
    <s v="CHINO"/>
    <n v="917103126"/>
    <s v="CA"/>
    <s v="US"/>
    <s v="Optometry"/>
    <s v="Y"/>
    <s v="O"/>
    <x v="20"/>
    <x v="19"/>
    <s v="N"/>
    <n v="37"/>
    <n v="19"/>
    <n v="19"/>
    <n v="27.43"/>
    <n v="85"/>
    <n v="21.5"/>
    <n v="21.33"/>
  </r>
  <r>
    <n v="1740205236"/>
    <s v="KULISCHAK"/>
    <s v="JOHN"/>
    <s v="F"/>
    <s v="OD"/>
    <s v="M"/>
    <s v="I"/>
    <s v="9415 CAMPUS POINT DR"/>
    <m/>
    <s v="LA JOLLA"/>
    <n v="920371350"/>
    <s v="CA"/>
    <s v="US"/>
    <s v="Optometry"/>
    <s v="Y"/>
    <s v="O"/>
    <x v="2"/>
    <x v="2"/>
    <s v="N"/>
    <n v="56"/>
    <n v="56"/>
    <n v="56"/>
    <n v="128.56"/>
    <n v="178"/>
    <n v="83.858750000000001"/>
    <n v="81.201071428999995"/>
  </r>
  <r>
    <n v="1841208857"/>
    <s v="COMER"/>
    <s v="GEORGE"/>
    <s v="W"/>
    <s v="OD"/>
    <s v="M"/>
    <s v="I"/>
    <s v="2575 YORBA LINDA BLVD"/>
    <m/>
    <s v="FULLERTON"/>
    <n v="928311699"/>
    <s v="CA"/>
    <s v="US"/>
    <s v="Optometry"/>
    <s v="Y"/>
    <s v="O"/>
    <x v="7"/>
    <x v="7"/>
    <s v="N"/>
    <n v="19"/>
    <n v="17"/>
    <n v="19"/>
    <n v="93.58"/>
    <n v="110"/>
    <n v="68.287894737000002"/>
    <n v="58.57"/>
  </r>
  <r>
    <n v="1417951120"/>
    <s v="GAN"/>
    <s v="CHESLYN"/>
    <s v="M"/>
    <s v="O.D."/>
    <s v="F"/>
    <s v="I"/>
    <s v="1553 PALOS VERDES MALL"/>
    <m/>
    <s v="WALNUT CREEK"/>
    <n v="945972228"/>
    <s v="CA"/>
    <s v="US"/>
    <s v="Optometry"/>
    <s v="Y"/>
    <s v="O"/>
    <x v="2"/>
    <x v="2"/>
    <s v="N"/>
    <n v="56"/>
    <n v="56"/>
    <n v="56"/>
    <n v="105"/>
    <n v="105"/>
    <n v="67.872321428999996"/>
    <n v="83.721607143"/>
  </r>
  <r>
    <n v="1174730824"/>
    <s v="TILLMAN"/>
    <s v="SYLVIA"/>
    <s v="E"/>
    <s v="OD"/>
    <s v="F"/>
    <s v="I"/>
    <s v="1521 LINDA SUE LN"/>
    <m/>
    <s v="ENCINITAS"/>
    <n v="920242424"/>
    <s v="CA"/>
    <s v="US"/>
    <s v="Optometry"/>
    <s v="Y"/>
    <s v="O"/>
    <x v="22"/>
    <x v="21"/>
    <s v="N"/>
    <n v="59"/>
    <n v="50"/>
    <n v="59"/>
    <n v="52.64"/>
    <n v="228.47101695000001"/>
    <n v="40.570508474999997"/>
    <n v="38.909152542000001"/>
  </r>
  <r>
    <n v="1184632077"/>
    <s v="ROCCHI"/>
    <s v="STEVEN"/>
    <s v="A"/>
    <s v="O.D."/>
    <s v="M"/>
    <s v="I"/>
    <s v="1550 MYERS ST"/>
    <s v="STE A"/>
    <s v="OROVILLE"/>
    <n v="959654965"/>
    <s v="CA"/>
    <s v="US"/>
    <s v="Optometry"/>
    <s v="Y"/>
    <s v="O"/>
    <x v="17"/>
    <x v="17"/>
    <s v="N"/>
    <n v="39"/>
    <n v="39"/>
    <n v="39"/>
    <n v="164.9"/>
    <n v="165"/>
    <n v="103.25025641000001"/>
    <n v="104.24230769"/>
  </r>
  <r>
    <n v="1619141058"/>
    <s v="BEILSTEIN"/>
    <s v="DONALD"/>
    <s v="J"/>
    <s v="O.D."/>
    <s v="M"/>
    <s v="I"/>
    <s v="11250 PLEASANT VALLEY RD"/>
    <m/>
    <s v="PENN VALLEY"/>
    <n v="959469413"/>
    <s v="CA"/>
    <s v="US"/>
    <s v="Optometry"/>
    <s v="Y"/>
    <s v="O"/>
    <x v="6"/>
    <x v="6"/>
    <s v="N"/>
    <n v="173"/>
    <n v="160"/>
    <n v="173"/>
    <n v="46.24"/>
    <n v="162.71676300999999"/>
    <n v="32.130635838000003"/>
    <n v="31.32982659"/>
  </r>
  <r>
    <n v="1295775047"/>
    <s v="WAKAYAMA"/>
    <s v="KAREN"/>
    <s v="T"/>
    <m/>
    <s v="F"/>
    <s v="I"/>
    <s v="4505 BARRANCA PKWY STE C"/>
    <m/>
    <s v="IRVINE"/>
    <n v="926044797"/>
    <s v="CA"/>
    <s v="US"/>
    <s v="Optometry"/>
    <s v="Y"/>
    <s v="O"/>
    <x v="13"/>
    <x v="13"/>
    <s v="N"/>
    <n v="40"/>
    <n v="30"/>
    <n v="40"/>
    <n v="82.19"/>
    <n v="87"/>
    <n v="60.502000000000002"/>
    <n v="53.956499999999998"/>
  </r>
  <r>
    <n v="1619280294"/>
    <s v="EDWARDS"/>
    <s v="JEREMY"/>
    <s v="K"/>
    <s v="O.D."/>
    <s v="M"/>
    <s v="I"/>
    <s v="950 THARP RD"/>
    <s v="SUITE 1500"/>
    <s v="YUBA CITY"/>
    <n v="959938344"/>
    <s v="CA"/>
    <s v="US"/>
    <s v="Optometry"/>
    <s v="Y"/>
    <s v="O"/>
    <x v="13"/>
    <x v="13"/>
    <s v="N"/>
    <n v="165"/>
    <n v="106"/>
    <n v="165"/>
    <n v="74.95"/>
    <n v="88"/>
    <n v="53.300787878999998"/>
    <n v="52.412666667000003"/>
  </r>
  <r>
    <n v="1962595009"/>
    <s v="AHMADI"/>
    <s v="LEILA"/>
    <m/>
    <s v="O.D."/>
    <s v="F"/>
    <s v="I"/>
    <s v="26800 CROWN VALLEY PARKWAY"/>
    <s v="SUITE #308"/>
    <s v="MISSION VIEJO"/>
    <n v="926918050"/>
    <s v="CA"/>
    <s v="US"/>
    <s v="Optometry"/>
    <s v="Y"/>
    <s v="O"/>
    <x v="2"/>
    <x v="2"/>
    <s v="N"/>
    <n v="27"/>
    <n v="25"/>
    <n v="27"/>
    <n v="141.03333333"/>
    <n v="163.51851851999999"/>
    <n v="106.04148148"/>
    <n v="93.164074073999998"/>
  </r>
  <r>
    <n v="1740489475"/>
    <s v="NGUYEN"/>
    <s v="CHRISTINE"/>
    <m/>
    <s v="O.D."/>
    <s v="F"/>
    <s v="I"/>
    <s v="576 N SUNRISE AVE"/>
    <n v="110"/>
    <s v="ROSEVILLE"/>
    <n v="956612841"/>
    <s v="CA"/>
    <s v="US"/>
    <s v="Optometry"/>
    <s v="Y"/>
    <s v="O"/>
    <x v="2"/>
    <x v="2"/>
    <s v="N"/>
    <n v="16"/>
    <n v="16"/>
    <n v="16"/>
    <n v="122"/>
    <n v="122"/>
    <n v="84.996250000000003"/>
    <n v="87.068124999999995"/>
  </r>
  <r>
    <n v="1861431439"/>
    <s v="DELAPENA"/>
    <s v="MICHAEL"/>
    <s v="P"/>
    <s v="OD"/>
    <s v="M"/>
    <s v="I"/>
    <s v="419 E ROMIE LN"/>
    <m/>
    <s v="SALINAS"/>
    <n v="939014016"/>
    <s v="CA"/>
    <s v="US"/>
    <s v="Optometry"/>
    <s v="Y"/>
    <s v="O"/>
    <x v="5"/>
    <x v="5"/>
    <s v="N"/>
    <n v="88"/>
    <n v="68"/>
    <n v="88"/>
    <n v="44.499545455000003"/>
    <n v="83"/>
    <n v="30.472727273"/>
    <n v="29.524659091"/>
  </r>
  <r>
    <n v="1962568329"/>
    <s v="LOCKHART"/>
    <s v="KEVIN"/>
    <s v="G"/>
    <s v="O.D."/>
    <s v="M"/>
    <s v="I"/>
    <s v="5520 DOUGLAS BLVD"/>
    <s v="SUITE 110"/>
    <s v="GRANITE BAY"/>
    <n v="957466288"/>
    <s v="CA"/>
    <s v="US"/>
    <s v="Optometry"/>
    <s v="Y"/>
    <s v="O"/>
    <x v="4"/>
    <x v="4"/>
    <s v="N"/>
    <n v="18"/>
    <n v="17"/>
    <n v="18"/>
    <n v="65.31"/>
    <n v="90"/>
    <n v="49.760555556"/>
    <n v="49.051111110999997"/>
  </r>
  <r>
    <n v="1154388692"/>
    <s v="HIYAMA"/>
    <s v="SHARON"/>
    <s v="S"/>
    <s v="O.D."/>
    <s v="F"/>
    <s v="I"/>
    <s v="1360 E HERNDON AVE"/>
    <s v="SUITE 201"/>
    <s v="FRESNO"/>
    <n v="937203326"/>
    <s v="CA"/>
    <s v="US"/>
    <s v="Optometry"/>
    <s v="Y"/>
    <s v="O"/>
    <x v="1"/>
    <x v="1"/>
    <s v="N"/>
    <n v="42"/>
    <n v="33"/>
    <n v="42"/>
    <n v="90.61"/>
    <n v="105"/>
    <n v="62.291428570999997"/>
    <n v="61.764285714000003"/>
  </r>
  <r>
    <n v="1881889137"/>
    <s v="BAER"/>
    <s v="JOSHUA"/>
    <s v="C"/>
    <s v="O.D."/>
    <s v="M"/>
    <s v="I"/>
    <s v="159 CATHERINE LN"/>
    <m/>
    <s v="GRASS VALLEY"/>
    <n v="959455705"/>
    <s v="CA"/>
    <s v="US"/>
    <s v="Optometry"/>
    <s v="Y"/>
    <s v="O"/>
    <x v="0"/>
    <x v="0"/>
    <s v="N"/>
    <n v="96"/>
    <n v="96"/>
    <n v="96"/>
    <n v="151.13999999999999"/>
    <n v="165"/>
    <n v="101.86947917000001"/>
    <n v="100.83864583"/>
  </r>
  <r>
    <n v="1689661167"/>
    <s v="JOYCE"/>
    <s v="RICHARD"/>
    <s v="G"/>
    <s v="O.D."/>
    <s v="M"/>
    <s v="I"/>
    <s v="874 SOUTHAMPTON RD"/>
    <m/>
    <s v="BENICIA"/>
    <n v="945101907"/>
    <s v="CA"/>
    <s v="US"/>
    <s v="Optometry"/>
    <s v="Y"/>
    <s v="O"/>
    <x v="1"/>
    <x v="1"/>
    <s v="N"/>
    <n v="17"/>
    <n v="14"/>
    <n v="17"/>
    <n v="71.941176471000006"/>
    <n v="71.941176471000006"/>
    <n v="41.626470587999997"/>
    <n v="53.548823529000003"/>
  </r>
  <r>
    <n v="1821068149"/>
    <s v="JUNG"/>
    <s v="BARBARA"/>
    <s v="L"/>
    <s v="O.D."/>
    <s v="F"/>
    <s v="I"/>
    <s v="1080 S WHITE RD"/>
    <s v="RD. #A"/>
    <s v="SAN JOSE"/>
    <n v="951273821"/>
    <s v="CA"/>
    <s v="US"/>
    <s v="Optometry"/>
    <s v="Y"/>
    <s v="O"/>
    <x v="19"/>
    <x v="19"/>
    <s v="N"/>
    <n v="23"/>
    <n v="12"/>
    <n v="12"/>
    <n v="29.577391303999999"/>
    <n v="32.5"/>
    <n v="22.628695652000001"/>
    <n v="19.091304348000001"/>
  </r>
  <r>
    <n v="1669586541"/>
    <s v="SPANFELNER"/>
    <s v="MICHAEL"/>
    <s v="D"/>
    <s v="O.D."/>
    <s v="M"/>
    <s v="I"/>
    <s v="1550 MYERS ST"/>
    <s v="STE A"/>
    <s v="OROVILLE"/>
    <n v="959654689"/>
    <s v="CA"/>
    <s v="US"/>
    <s v="Optometry"/>
    <s v="Y"/>
    <s v="O"/>
    <x v="4"/>
    <x v="4"/>
    <s v="N"/>
    <n v="26"/>
    <n v="26"/>
    <n v="26"/>
    <n v="64.986923077"/>
    <n v="75"/>
    <n v="46.723076923000001"/>
    <n v="45.964615385000002"/>
  </r>
  <r>
    <n v="1497707376"/>
    <s v="JUNG"/>
    <s v="ROLAND"/>
    <m/>
    <s v="OD"/>
    <s v="M"/>
    <s v="I"/>
    <s v="400 PARNASSUS AVE"/>
    <m/>
    <s v="SAN FRANCISCO"/>
    <n v="941432202"/>
    <s v="CA"/>
    <s v="US"/>
    <s v="Optometry"/>
    <s v="Y"/>
    <s v="F"/>
    <x v="1"/>
    <x v="1"/>
    <s v="N"/>
    <n v="76"/>
    <n v="73"/>
    <n v="76"/>
    <n v="62.54"/>
    <n v="430.21052631999999"/>
    <n v="42.835657894999997"/>
    <n v="36.415131578999997"/>
  </r>
  <r>
    <n v="1710328745"/>
    <s v="LU"/>
    <s v="JESSICA"/>
    <m/>
    <s v="O.D."/>
    <s v="F"/>
    <s v="I"/>
    <s v="6363 CHRISTIE AVE"/>
    <s v="APT 1203"/>
    <s v="EMERYVILLE"/>
    <n v="946081921"/>
    <s v="CA"/>
    <s v="US"/>
    <s v="Optometry"/>
    <s v="Y"/>
    <s v="O"/>
    <x v="14"/>
    <x v="14"/>
    <s v="N"/>
    <n v="44"/>
    <n v="44"/>
    <n v="44"/>
    <n v="117"/>
    <n v="117"/>
    <n v="70.134318182000001"/>
    <n v="64.756136364"/>
  </r>
  <r>
    <n v="1508192642"/>
    <s v="ARMSTRONG"/>
    <s v="JANET"/>
    <m/>
    <s v="O.D."/>
    <s v="F"/>
    <s v="I"/>
    <s v="2575 YORBA LINDA BLVD"/>
    <m/>
    <s v="FULLERTON"/>
    <n v="928311615"/>
    <s v="CA"/>
    <s v="US"/>
    <s v="Optometry"/>
    <s v="Y"/>
    <s v="O"/>
    <x v="2"/>
    <x v="2"/>
    <s v="N"/>
    <n v="16"/>
    <n v="16"/>
    <n v="16"/>
    <n v="93.25"/>
    <n v="93.25"/>
    <n v="62.277500000000003"/>
    <n v="88.612499999999997"/>
  </r>
  <r>
    <n v="1124245568"/>
    <s v="TOM"/>
    <s v="GREGORY"/>
    <s v="L"/>
    <s v="O.D."/>
    <s v="M"/>
    <s v="I"/>
    <s v="202 ASPENWOOD CT # 1"/>
    <m/>
    <s v="SAN RAMON"/>
    <n v="945825028"/>
    <s v="CA"/>
    <s v="US"/>
    <s v="Optometry"/>
    <s v="Y"/>
    <s v="O"/>
    <x v="7"/>
    <x v="7"/>
    <s v="N"/>
    <n v="68"/>
    <n v="67"/>
    <n v="68"/>
    <n v="96.44"/>
    <n v="120"/>
    <n v="74.888676470999997"/>
    <n v="61.589117647000002"/>
  </r>
  <r>
    <n v="1316918915"/>
    <s v="GRONQUIST"/>
    <s v="TEM"/>
    <m/>
    <s v="O.D."/>
    <s v="M"/>
    <s v="I"/>
    <s v="1805 STATE ST"/>
    <s v="SUITE B"/>
    <s v="SANTA BARBARA"/>
    <n v="931018415"/>
    <s v="CA"/>
    <s v="US"/>
    <s v="Optometry"/>
    <s v="Y"/>
    <s v="O"/>
    <x v="5"/>
    <x v="5"/>
    <s v="N"/>
    <n v="25"/>
    <n v="21"/>
    <n v="25"/>
    <n v="42.1312"/>
    <n v="83.092399999999998"/>
    <n v="27.683199999999999"/>
    <n v="28.415600000000001"/>
  </r>
  <r>
    <n v="1477582849"/>
    <s v="CHENG"/>
    <s v="MARY"/>
    <s v="M"/>
    <m/>
    <s v="F"/>
    <s v="I"/>
    <s v="8622 E GARVEY AVE #101"/>
    <m/>
    <s v="ROSEMEAD"/>
    <n v="91770"/>
    <s v="CA"/>
    <s v="US"/>
    <s v="Optometry"/>
    <s v="Y"/>
    <s v="O"/>
    <x v="5"/>
    <x v="5"/>
    <s v="N"/>
    <n v="106"/>
    <n v="106"/>
    <n v="106"/>
    <n v="44.119245282999998"/>
    <n v="100"/>
    <n v="34.594905660000002"/>
    <n v="33.336037736000002"/>
  </r>
  <r>
    <n v="1427085059"/>
    <s v="YOO"/>
    <s v="CARMEN"/>
    <s v="J"/>
    <s v="O.D."/>
    <s v="F"/>
    <s v="I"/>
    <s v="1319 S HARBOR BLVD"/>
    <m/>
    <s v="FULLERTON"/>
    <n v="928323001"/>
    <s v="CA"/>
    <s v="US"/>
    <s v="Optometry"/>
    <s v="Y"/>
    <s v="O"/>
    <x v="0"/>
    <x v="0"/>
    <s v="N"/>
    <n v="18"/>
    <n v="18"/>
    <n v="18"/>
    <n v="166.03"/>
    <n v="171.42"/>
    <n v="129.80666667"/>
    <n v="116.97666667"/>
  </r>
  <r>
    <n v="1538165303"/>
    <s v="SHIELDS"/>
    <s v="WILLIAM"/>
    <s v="S"/>
    <s v="O.D."/>
    <s v="M"/>
    <s v="I"/>
    <s v="2812 COCHRAN ST"/>
    <m/>
    <s v="SIMI VALLEY"/>
    <n v="930652780"/>
    <s v="CA"/>
    <s v="US"/>
    <s v="Optometry"/>
    <s v="Y"/>
    <s v="O"/>
    <x v="0"/>
    <x v="0"/>
    <s v="N"/>
    <n v="32"/>
    <n v="32"/>
    <n v="32"/>
    <n v="131"/>
    <n v="131"/>
    <n v="80.576562499999994"/>
    <n v="95.900625000000005"/>
  </r>
  <r>
    <n v="1194897132"/>
    <s v="LIEBOWITZ"/>
    <s v="ELLEN"/>
    <s v="B"/>
    <s v="OD"/>
    <s v="F"/>
    <s v="I"/>
    <s v="421 PIONEER AVE STE B"/>
    <m/>
    <s v="WOODLAND"/>
    <n v="957764948"/>
    <s v="CA"/>
    <s v="US"/>
    <s v="Optometry"/>
    <s v="Y"/>
    <s v="O"/>
    <x v="2"/>
    <x v="2"/>
    <s v="N"/>
    <n v="22"/>
    <n v="22"/>
    <n v="22"/>
    <n v="95.045454544999998"/>
    <n v="95.045454544999998"/>
    <n v="64.33"/>
    <n v="87.935000000000002"/>
  </r>
  <r>
    <n v="1679546220"/>
    <s v="KO"/>
    <s v="JEFFREY"/>
    <m/>
    <s v="O.D."/>
    <s v="M"/>
    <s v="I"/>
    <s v="540 DAVIS ST"/>
    <m/>
    <s v="SAN FRANCISCO"/>
    <n v="941111902"/>
    <s v="CA"/>
    <s v="US"/>
    <s v="Optometry"/>
    <s v="Y"/>
    <s v="O"/>
    <x v="2"/>
    <x v="2"/>
    <s v="N"/>
    <n v="53"/>
    <n v="53"/>
    <n v="53"/>
    <n v="135.52075472000001"/>
    <n v="138.32075472"/>
    <n v="75.873018868000003"/>
    <n v="70.170943395999998"/>
  </r>
  <r>
    <n v="1619032547"/>
    <s v="CRANDON"/>
    <s v="DAVID"/>
    <s v="J"/>
    <s v="O.D."/>
    <s v="M"/>
    <s v="I"/>
    <s v="27575 EDGEMONT DR"/>
    <m/>
    <s v="CORONA"/>
    <n v="928836604"/>
    <s v="CA"/>
    <s v="US"/>
    <s v="Optometry"/>
    <s v="Y"/>
    <s v="O"/>
    <x v="0"/>
    <x v="0"/>
    <s v="N"/>
    <n v="1321"/>
    <n v="1321"/>
    <n v="1321"/>
    <n v="159.61508706000001"/>
    <n v="179"/>
    <n v="121.10554883"/>
    <n v="115.86869039"/>
  </r>
  <r>
    <n v="1588668917"/>
    <s v="BONAKDAR"/>
    <s v="ALEXANDER"/>
    <s v="M"/>
    <s v="O.D"/>
    <s v="M"/>
    <s v="I"/>
    <s v="801 N TUSTIN AVE"/>
    <s v="STE 404"/>
    <s v="SANTA ANA"/>
    <n v="927053608"/>
    <s v="CA"/>
    <s v="US"/>
    <s v="Optometry"/>
    <s v="Y"/>
    <s v="O"/>
    <x v="6"/>
    <x v="6"/>
    <s v="N"/>
    <n v="15"/>
    <n v="12"/>
    <n v="15"/>
    <n v="49.23"/>
    <n v="100"/>
    <n v="38.595999999999997"/>
    <n v="34.951999999999998"/>
  </r>
  <r>
    <n v="1336106244"/>
    <s v="SKVARNA"/>
    <s v="KAREN"/>
    <s v="P"/>
    <s v="O.D."/>
    <s v="F"/>
    <s v="I"/>
    <s v="24401 CALLE DE LA LOUISA"/>
    <s v="SUITE 300"/>
    <s v="LAGUNA HILLS"/>
    <n v="926533623"/>
    <s v="CA"/>
    <s v="US"/>
    <s v="Optometry"/>
    <s v="Y"/>
    <s v="O"/>
    <x v="22"/>
    <x v="21"/>
    <s v="N"/>
    <n v="36"/>
    <n v="31"/>
    <n v="36"/>
    <n v="58.698611110999998"/>
    <n v="125.55555556"/>
    <n v="43.566111110999998"/>
    <n v="38.773333332999997"/>
  </r>
  <r>
    <n v="1730302548"/>
    <s v="TAKEDA"/>
    <s v="GEORGE"/>
    <m/>
    <s v="O.D."/>
    <s v="M"/>
    <s v="I"/>
    <s v="210 S GRAND AVE"/>
    <s v="SUITE 106"/>
    <s v="GLENDORA"/>
    <n v="917414205"/>
    <s v="CA"/>
    <s v="US"/>
    <s v="Optometry"/>
    <s v="Y"/>
    <s v="O"/>
    <x v="2"/>
    <x v="2"/>
    <s v="N"/>
    <n v="261"/>
    <n v="191"/>
    <n v="261"/>
    <n v="138.30827586000001"/>
    <n v="138.39517240999999"/>
    <n v="95.230498084000004"/>
    <n v="85.584636015000001"/>
  </r>
  <r>
    <n v="1881841575"/>
    <s v="BAJWA"/>
    <s v="RANJEET"/>
    <s v="S"/>
    <s v="O.D."/>
    <s v="M"/>
    <s v="I"/>
    <s v="1889 KNOLL DR"/>
    <m/>
    <s v="VENTURA"/>
    <n v="930037348"/>
    <s v="CA"/>
    <s v="US"/>
    <s v="Optometry"/>
    <s v="Y"/>
    <s v="O"/>
    <x v="14"/>
    <x v="14"/>
    <s v="N"/>
    <n v="365"/>
    <n v="240"/>
    <n v="365"/>
    <n v="114.43167123000001"/>
    <n v="171.91106848999999"/>
    <n v="84.466986301000006"/>
    <n v="79.751835615999994"/>
  </r>
  <r>
    <n v="1447230602"/>
    <s v="SCHACHTER"/>
    <s v="SCOTT"/>
    <s v="E"/>
    <s v="O.D."/>
    <s v="M"/>
    <s v="I"/>
    <s v="300 JAMES WAY"/>
    <s v="SUITE 210"/>
    <s v="PISMO BEACH"/>
    <n v="934492873"/>
    <s v="CA"/>
    <s v="US"/>
    <s v="Optometry"/>
    <s v="Y"/>
    <s v="O"/>
    <x v="4"/>
    <x v="4"/>
    <s v="N"/>
    <n v="45"/>
    <n v="37"/>
    <n v="45"/>
    <n v="66.150000000000006"/>
    <n v="131"/>
    <n v="48.095999999999997"/>
    <n v="47.116"/>
  </r>
  <r>
    <n v="1730260894"/>
    <s v="PEARCY"/>
    <s v="DONALD"/>
    <s v="E"/>
    <s v="O.D."/>
    <s v="M"/>
    <s v="I"/>
    <s v="4065 OCEANSIDE BLVD"/>
    <s v="SUITE C"/>
    <s v="OCEANSIDE"/>
    <n v="920565824"/>
    <s v="CA"/>
    <s v="US"/>
    <s v="Optometry"/>
    <s v="Y"/>
    <s v="O"/>
    <x v="7"/>
    <x v="7"/>
    <s v="N"/>
    <n v="24"/>
    <n v="22"/>
    <n v="24"/>
    <n v="83.2"/>
    <n v="85"/>
    <n v="63.389583332999997"/>
    <n v="60.469583333000003"/>
  </r>
  <r>
    <n v="1386631034"/>
    <s v="WEINTRAUB"/>
    <s v="MARK"/>
    <m/>
    <s v="O.D."/>
    <s v="M"/>
    <s v="I"/>
    <s v="1355 4TH ST"/>
    <m/>
    <s v="SANTA MONICA"/>
    <n v="904011301"/>
    <s v="CA"/>
    <s v="US"/>
    <s v="Optometry"/>
    <s v="Y"/>
    <s v="O"/>
    <x v="21"/>
    <x v="20"/>
    <s v="N"/>
    <n v="11"/>
    <n v="11"/>
    <n v="11"/>
    <n v="15.257272727"/>
    <n v="40"/>
    <n v="11.963636363999999"/>
    <n v="11.459090909"/>
  </r>
  <r>
    <n v="1336250331"/>
    <s v="LIEGLER"/>
    <s v="TIMOTHY"/>
    <s v="S"/>
    <s v="OD"/>
    <s v="M"/>
    <s v="I"/>
    <s v="18582 MAIN ST"/>
    <s v="LORRY DUNCAN"/>
    <s v="HUNTINGTON BEACH"/>
    <n v="926481701"/>
    <s v="CA"/>
    <s v="US"/>
    <s v="Optometry"/>
    <s v="Y"/>
    <s v="F"/>
    <x v="6"/>
    <x v="6"/>
    <s v="N"/>
    <n v="11"/>
    <n v="11"/>
    <n v="11"/>
    <n v="31.92"/>
    <n v="98"/>
    <n v="21.467272727000001"/>
    <n v="19.385454545000002"/>
  </r>
  <r>
    <n v="1811329824"/>
    <s v="BREWER"/>
    <s v="KYLE"/>
    <m/>
    <s v="O.D."/>
    <s v="M"/>
    <s v="I"/>
    <s v="20929 VENTURA BLVD STE 23"/>
    <m/>
    <s v="WOODLAND HILLS"/>
    <n v="913643352"/>
    <s v="CA"/>
    <s v="US"/>
    <s v="Optometry"/>
    <s v="Y"/>
    <s v="O"/>
    <x v="0"/>
    <x v="0"/>
    <s v="N"/>
    <n v="13"/>
    <n v="13"/>
    <n v="13"/>
    <n v="149.58000000000001"/>
    <n v="191.92307692"/>
    <n v="82.023846153999997"/>
    <n v="82.088461538000004"/>
  </r>
  <r>
    <n v="1528252384"/>
    <s v="KANAI"/>
    <s v="KUNIYOSHI"/>
    <m/>
    <s v="O.D."/>
    <s v="M"/>
    <s v="I"/>
    <s v="200 MINOR HALL"/>
    <m/>
    <s v="BERKELEY"/>
    <n v="947202020"/>
    <s v="CA"/>
    <s v="US"/>
    <s v="Optometry"/>
    <s v="Y"/>
    <s v="O"/>
    <x v="13"/>
    <x v="13"/>
    <s v="N"/>
    <n v="68"/>
    <n v="50"/>
    <n v="68"/>
    <n v="81.89"/>
    <n v="204.02941175999999"/>
    <n v="44.445588235000002"/>
    <n v="40.616470587999999"/>
  </r>
  <r>
    <n v="1346221512"/>
    <s v="HETZNER"/>
    <s v="PETER"/>
    <s v="V"/>
    <s v="OD"/>
    <s v="M"/>
    <s v="I"/>
    <s v="421 S HAM LN"/>
    <s v="STE B"/>
    <s v="LODI"/>
    <n v="952423523"/>
    <s v="CA"/>
    <s v="US"/>
    <s v="Optometry"/>
    <s v="Y"/>
    <s v="O"/>
    <x v="2"/>
    <x v="2"/>
    <s v="N"/>
    <n v="105"/>
    <n v="104"/>
    <n v="105"/>
    <n v="128.56"/>
    <n v="135"/>
    <n v="81.948476189999994"/>
    <n v="79.349714285999994"/>
  </r>
  <r>
    <n v="1326126798"/>
    <s v="SWEARINGEN"/>
    <s v="MICHAEL"/>
    <m/>
    <s v="O.D."/>
    <s v="M"/>
    <s v="I"/>
    <s v="1201 N ROSE DR"/>
    <s v="SUITE 100"/>
    <s v="PLACENTIA"/>
    <n v="928703939"/>
    <s v="CA"/>
    <s v="US"/>
    <s v="Optometry"/>
    <s v="Y"/>
    <s v="O"/>
    <x v="0"/>
    <x v="0"/>
    <s v="N"/>
    <n v="27"/>
    <n v="27"/>
    <n v="27"/>
    <n v="162.71"/>
    <n v="180"/>
    <n v="110.82333333"/>
    <n v="101.73"/>
  </r>
  <r>
    <n v="1225362908"/>
    <s v="THOMPSON"/>
    <s v="CASSANDRA"/>
    <s v="J"/>
    <s v="O.D."/>
    <s v="F"/>
    <s v="I"/>
    <s v="2907 JAMACHA RD STE A"/>
    <m/>
    <s v="EL CAJON"/>
    <n v="920194342"/>
    <s v="CA"/>
    <s v="US"/>
    <s v="Optometry"/>
    <s v="Y"/>
    <s v="O"/>
    <x v="0"/>
    <x v="0"/>
    <s v="N"/>
    <n v="68"/>
    <n v="68"/>
    <n v="68"/>
    <n v="157.37"/>
    <n v="170"/>
    <n v="95.628823529000002"/>
    <n v="90.920882352999996"/>
  </r>
  <r>
    <n v="1558405787"/>
    <s v="MARTIN"/>
    <s v="KEVIN"/>
    <s v="P"/>
    <s v="O.D."/>
    <s v="M"/>
    <s v="I"/>
    <s v="201W NAPA ST 3"/>
    <m/>
    <s v="SONOMA"/>
    <n v="954766621"/>
    <s v="CA"/>
    <s v="US"/>
    <s v="Optometry"/>
    <s v="Y"/>
    <s v="O"/>
    <x v="12"/>
    <x v="12"/>
    <s v="N"/>
    <n v="18"/>
    <n v="13"/>
    <n v="18"/>
    <n v="43.93"/>
    <n v="55"/>
    <n v="26.047222221999998"/>
    <n v="25.892222222000001"/>
  </r>
  <r>
    <n v="1285701680"/>
    <s v="PIETRANTONIO"/>
    <s v="JIM"/>
    <m/>
    <s v="O D"/>
    <s v="M"/>
    <s v="I"/>
    <s v="233 N SANTA CRUZ AVE"/>
    <m/>
    <s v="LOS GATOS"/>
    <n v="950307206"/>
    <s v="CA"/>
    <s v="US"/>
    <s v="Optometry"/>
    <s v="Y"/>
    <s v="O"/>
    <x v="47"/>
    <x v="44"/>
    <s v="N"/>
    <n v="26"/>
    <n v="26"/>
    <n v="26"/>
    <n v="195"/>
    <n v="195"/>
    <n v="122.84769231"/>
    <n v="133.33538462000001"/>
  </r>
  <r>
    <n v="1619956695"/>
    <s v="HOFFMAN"/>
    <s v="DAVID"/>
    <s v="N"/>
    <s v="O.D."/>
    <s v="M"/>
    <s v="I"/>
    <s v="8165 E WARDLOW RD"/>
    <m/>
    <s v="LONG BEACH"/>
    <n v="908083204"/>
    <s v="CA"/>
    <s v="US"/>
    <s v="Optometry"/>
    <s v="Y"/>
    <s v="O"/>
    <x v="13"/>
    <x v="13"/>
    <s v="N"/>
    <n v="44"/>
    <n v="29"/>
    <n v="44"/>
    <n v="77.430000000000007"/>
    <n v="99.818181817999999"/>
    <n v="55.970681818000003"/>
    <n v="53.026136364000003"/>
  </r>
  <r>
    <n v="1699802520"/>
    <s v="KLEIN"/>
    <s v="STEVEN"/>
    <s v="T"/>
    <s v="OD"/>
    <s v="M"/>
    <s v="I"/>
    <s v="16840 BERNARDO CENTER DR"/>
    <s v="SUITE 150"/>
    <s v="SAN DIEGO"/>
    <n v="921285509"/>
    <s v="CA"/>
    <s v="US"/>
    <s v="Optometry"/>
    <s v="Y"/>
    <s v="O"/>
    <x v="13"/>
    <x v="13"/>
    <s v="N"/>
    <n v="24"/>
    <n v="18"/>
    <n v="24"/>
    <n v="73.45"/>
    <n v="89"/>
    <n v="50.3825"/>
    <n v="50.347499999999997"/>
  </r>
  <r>
    <n v="1346295474"/>
    <s v="TORRES"/>
    <s v="ANNA"/>
    <s v="M"/>
    <s v="O.D."/>
    <s v="F"/>
    <s v="I"/>
    <s v="1420 N CLAREMONT BLVD"/>
    <s v="STE - 209B"/>
    <s v="CLAREMONT"/>
    <n v="917113528"/>
    <s v="CA"/>
    <s v="US"/>
    <s v="Optometry"/>
    <s v="Y"/>
    <s v="O"/>
    <x v="7"/>
    <x v="7"/>
    <s v="N"/>
    <n v="28"/>
    <n v="26"/>
    <n v="28"/>
    <n v="85.125"/>
    <n v="86.071428570999998"/>
    <n v="57.051071428999997"/>
    <n v="53.030357143000003"/>
  </r>
  <r>
    <n v="1982600490"/>
    <s v="TITUS"/>
    <s v="SHEILAH"/>
    <s v="S"/>
    <s v="O.D."/>
    <s v="F"/>
    <s v="I"/>
    <s v="1011 SAINT ANDREWS DR"/>
    <s v="STE F"/>
    <s v="EL DORADO HILLS"/>
    <n v="957624255"/>
    <s v="CA"/>
    <s v="US"/>
    <s v="Optometry"/>
    <s v="Y"/>
    <s v="O"/>
    <x v="7"/>
    <x v="7"/>
    <s v="N"/>
    <n v="156"/>
    <n v="149"/>
    <n v="156"/>
    <n v="84.9"/>
    <n v="96.935897436000005"/>
    <n v="62.153717948999997"/>
    <n v="58.067179486999997"/>
  </r>
  <r>
    <n v="1912953217"/>
    <s v="WOODBURN"/>
    <s v="KEVIN"/>
    <s v="D"/>
    <s v="O.D."/>
    <s v="M"/>
    <s v="I"/>
    <s v="400 SIERRA COLLEGE DR."/>
    <s v="SUITE A"/>
    <s v="GRASS VALLEY"/>
    <n v="95945"/>
    <s v="CA"/>
    <s v="US"/>
    <s v="Optometry"/>
    <s v="Y"/>
    <s v="O"/>
    <x v="21"/>
    <x v="20"/>
    <s v="N"/>
    <n v="20"/>
    <n v="20"/>
    <n v="20"/>
    <n v="14.9"/>
    <n v="21.8"/>
    <n v="10.512"/>
    <n v="10.534000000000001"/>
  </r>
  <r>
    <n v="1962457978"/>
    <s v="NGO"/>
    <s v="KATHLEEN"/>
    <s v="L"/>
    <s v="O.D."/>
    <s v="F"/>
    <s v="I"/>
    <s v="1641 COLUSA HWY STE 100"/>
    <m/>
    <s v="YUBA CITY"/>
    <n v="959939438"/>
    <s v="CA"/>
    <s v="US"/>
    <s v="Optometry"/>
    <s v="Y"/>
    <s v="O"/>
    <x v="11"/>
    <x v="11"/>
    <s v="N"/>
    <n v="11"/>
    <n v="11"/>
    <n v="11"/>
    <n v="108.28"/>
    <n v="110"/>
    <n v="84.89"/>
    <n v="85.33"/>
  </r>
  <r>
    <n v="1457432221"/>
    <s v="VORSTER"/>
    <s v="GRANT"/>
    <m/>
    <s v="O.D."/>
    <s v="M"/>
    <s v="I"/>
    <s v="81833 DR CARREON BLVD"/>
    <s v="SUITE 5"/>
    <s v="INDIO"/>
    <n v="922010602"/>
    <s v="CA"/>
    <s v="US"/>
    <s v="Optometry"/>
    <s v="Y"/>
    <s v="O"/>
    <x v="14"/>
    <x v="14"/>
    <s v="N"/>
    <n v="111"/>
    <n v="111"/>
    <n v="111"/>
    <n v="108.11"/>
    <n v="115.54054053999999"/>
    <n v="77.251081080999995"/>
    <n v="77.271081081000005"/>
  </r>
  <r>
    <n v="1548273196"/>
    <s v="BARRIGA"/>
    <s v="AURORA"/>
    <s v="V"/>
    <s v="O.D."/>
    <s v="F"/>
    <s v="I"/>
    <s v="715 JACKSON ST"/>
    <s v="SUITE A"/>
    <s v="RED BLUFF"/>
    <n v="960803757"/>
    <s v="CA"/>
    <s v="US"/>
    <s v="Optometry"/>
    <s v="Y"/>
    <s v="O"/>
    <x v="20"/>
    <x v="19"/>
    <s v="N"/>
    <n v="136"/>
    <n v="71"/>
    <n v="78"/>
    <n v="26.13"/>
    <n v="26.13"/>
    <n v="19.046250000000001"/>
    <n v="19.908382353"/>
  </r>
  <r>
    <n v="1245519966"/>
    <s v="GONZALEZ"/>
    <s v="LAUREN"/>
    <s v="B"/>
    <s v="OD"/>
    <s v="F"/>
    <s v="I"/>
    <s v="29 W ANAPAMU ST"/>
    <m/>
    <s v="SANTA BARBARA"/>
    <n v="931013149"/>
    <s v="CA"/>
    <s v="US"/>
    <s v="Optometry"/>
    <s v="Y"/>
    <s v="O"/>
    <x v="5"/>
    <x v="5"/>
    <s v="N"/>
    <n v="36"/>
    <n v="36"/>
    <n v="36"/>
    <n v="46.683888889000002"/>
    <n v="104"/>
    <n v="33.971666667000001"/>
    <n v="33.088888889000003"/>
  </r>
  <r>
    <n v="1992716740"/>
    <s v="WODECKI"/>
    <s v="ANDREW"/>
    <m/>
    <s v="O.D."/>
    <s v="M"/>
    <s v="I"/>
    <s v="473 CABRILLO ST"/>
    <s v="SUITE A1A"/>
    <s v="MONTEREY"/>
    <n v="939443201"/>
    <s v="CA"/>
    <s v="US"/>
    <s v="Optometry"/>
    <s v="Y"/>
    <s v="O"/>
    <x v="1"/>
    <x v="1"/>
    <s v="N"/>
    <n v="24"/>
    <n v="21"/>
    <n v="24"/>
    <n v="87.02"/>
    <n v="92.05"/>
    <n v="59.901666667000001"/>
    <n v="59.122083332999999"/>
  </r>
  <r>
    <n v="1477559011"/>
    <s v="HILEMAN"/>
    <s v="MATTHEW"/>
    <s v="R"/>
    <s v="OD"/>
    <s v="M"/>
    <s v="I"/>
    <s v="1104 ADAMS ST"/>
    <s v="STE 101"/>
    <s v="SAINT HELENA"/>
    <n v="945741165"/>
    <s v="CA"/>
    <s v="US"/>
    <s v="Optometry"/>
    <s v="Y"/>
    <s v="O"/>
    <x v="14"/>
    <x v="14"/>
    <s v="N"/>
    <n v="17"/>
    <n v="15"/>
    <n v="17"/>
    <n v="110"/>
    <n v="110"/>
    <n v="81.167058823999994"/>
    <n v="79.783529411999993"/>
  </r>
  <r>
    <n v="1770567919"/>
    <s v="TILLMAN"/>
    <s v="CAROL"/>
    <m/>
    <s v="OD"/>
    <s v="F"/>
    <s v="I"/>
    <s v="7117 BROCKTON AVE"/>
    <m/>
    <s v="RIVERSIDE"/>
    <n v="925062615"/>
    <s v="CA"/>
    <s v="US"/>
    <s v="Optometry"/>
    <s v="Y"/>
    <s v="O"/>
    <x v="12"/>
    <x v="12"/>
    <s v="N"/>
    <n v="14"/>
    <n v="14"/>
    <n v="14"/>
    <n v="45.74"/>
    <n v="74"/>
    <n v="33.298571428999999"/>
    <n v="31.794285714000001"/>
  </r>
  <r>
    <n v="1972695500"/>
    <s v="RECALDE"/>
    <s v="MARGARETTE"/>
    <m/>
    <s v="O.D."/>
    <s v="F"/>
    <s v="I"/>
    <s v="7075 N SHARON AVE"/>
    <m/>
    <s v="FRESNO"/>
    <n v="937203329"/>
    <s v="CA"/>
    <s v="US"/>
    <s v="Optometry"/>
    <s v="Y"/>
    <s v="O"/>
    <x v="6"/>
    <x v="6"/>
    <s v="N"/>
    <n v="177"/>
    <n v="155"/>
    <n v="177"/>
    <n v="47.680734463"/>
    <n v="139"/>
    <n v="34.223841808000003"/>
    <n v="32.469209040000003"/>
  </r>
  <r>
    <n v="1861487613"/>
    <s v="WILSON"/>
    <s v="LISA"/>
    <s v="M"/>
    <s v="O.D."/>
    <s v="F"/>
    <s v="I"/>
    <s v="41637 MARGARITA RD"/>
    <s v="STE 100"/>
    <s v="TEMECULA"/>
    <n v="925912990"/>
    <s v="CA"/>
    <s v="US"/>
    <s v="Optometry"/>
    <s v="Y"/>
    <s v="O"/>
    <x v="4"/>
    <x v="4"/>
    <s v="N"/>
    <n v="17"/>
    <n v="17"/>
    <n v="17"/>
    <n v="68.88"/>
    <n v="200"/>
    <n v="43.473529411999998"/>
    <n v="40.658235294000001"/>
  </r>
  <r>
    <n v="1881841575"/>
    <s v="BAJWA"/>
    <s v="RANJEET"/>
    <s v="S"/>
    <s v="O.D."/>
    <s v="M"/>
    <s v="I"/>
    <s v="1889 KNOLL DR"/>
    <m/>
    <s v="VENTURA"/>
    <n v="930037348"/>
    <s v="CA"/>
    <s v="US"/>
    <s v="Optometry"/>
    <s v="Y"/>
    <s v="O"/>
    <x v="23"/>
    <x v="22"/>
    <s v="N"/>
    <n v="50"/>
    <n v="26"/>
    <n v="27"/>
    <n v="123.0722"/>
    <n v="326.89999999999998"/>
    <n v="96.486199999999997"/>
    <n v="64.382999999999996"/>
  </r>
  <r>
    <n v="1992755961"/>
    <s v="KEBO"/>
    <s v="LARRY"/>
    <m/>
    <s v="O.D."/>
    <s v="M"/>
    <s v="I"/>
    <s v="1400 JENSEN AVE"/>
    <m/>
    <s v="SANGER"/>
    <n v="936572413"/>
    <s v="CA"/>
    <s v="US"/>
    <s v="Optometry"/>
    <s v="Y"/>
    <s v="O"/>
    <x v="1"/>
    <x v="1"/>
    <s v="N"/>
    <n v="18"/>
    <n v="16"/>
    <n v="18"/>
    <n v="80"/>
    <n v="80"/>
    <n v="56.908333333000002"/>
    <n v="61.622777778"/>
  </r>
  <r>
    <n v="1801851571"/>
    <s v="HOEFT"/>
    <s v="WAYNE"/>
    <s v="W"/>
    <s v="O.D."/>
    <s v="M"/>
    <s v="I"/>
    <s v="907 N SAN FERNANDO BLVD"/>
    <m/>
    <s v="BURBANK"/>
    <n v="915044326"/>
    <s v="CA"/>
    <s v="US"/>
    <s v="Optometry"/>
    <s v="Y"/>
    <s v="O"/>
    <x v="6"/>
    <x v="6"/>
    <s v="N"/>
    <n v="41"/>
    <n v="35"/>
    <n v="41"/>
    <n v="49.37804878"/>
    <n v="55"/>
    <n v="38.717073171000003"/>
    <n v="35.523658537000003"/>
  </r>
  <r>
    <n v="1134470636"/>
    <s v="SOHAL"/>
    <s v="BALJIT"/>
    <m/>
    <s v="O.D"/>
    <s v="M"/>
    <s v="I"/>
    <s v="9980 LIVE OAK BLVD"/>
    <m/>
    <s v="LIVE OAK"/>
    <n v="959532334"/>
    <s v="CA"/>
    <s v="US"/>
    <s v="Optometry"/>
    <s v="Y"/>
    <s v="O"/>
    <x v="36"/>
    <x v="33"/>
    <s v="N"/>
    <n v="290"/>
    <n v="148"/>
    <n v="290"/>
    <n v="1568.5975516999999"/>
    <n v="2505.2935172000002"/>
    <n v="1216.3309655"/>
    <n v="1124.5271034"/>
  </r>
  <r>
    <n v="1740443480"/>
    <s v="YIASEMIS"/>
    <s v="ANDREA"/>
    <m/>
    <s v="O.D"/>
    <s v="F"/>
    <s v="I"/>
    <s v="912 BARBARA AVE"/>
    <m/>
    <s v="MOUNTAIN VIEW"/>
    <n v="940403018"/>
    <s v="CA"/>
    <s v="US"/>
    <s v="Optometry"/>
    <s v="Y"/>
    <s v="F"/>
    <x v="2"/>
    <x v="2"/>
    <s v="N"/>
    <n v="17"/>
    <n v="17"/>
    <n v="17"/>
    <n v="92.71"/>
    <n v="428.76470588000001"/>
    <n v="66.613529412000005"/>
    <n v="59.264117646999999"/>
  </r>
  <r>
    <n v="1144325960"/>
    <s v="ALWES"/>
    <s v="WINSTON"/>
    <s v="H"/>
    <s v="OD"/>
    <s v="M"/>
    <s v="I"/>
    <s v="72057 DINAH SHORE DR"/>
    <s v="SUITE D"/>
    <s v="RANCHO MIRAGE"/>
    <n v="922701791"/>
    <s v="CA"/>
    <s v="US"/>
    <s v="Optometry"/>
    <s v="Y"/>
    <s v="O"/>
    <x v="15"/>
    <x v="15"/>
    <s v="N"/>
    <n v="12"/>
    <n v="12"/>
    <n v="12"/>
    <n v="84.47"/>
    <n v="120"/>
    <n v="38.634166667000002"/>
    <n v="37.339166667000001"/>
  </r>
  <r>
    <n v="1922044205"/>
    <s v="EVANS"/>
    <s v="GREGORY"/>
    <s v="E"/>
    <s v="O.D."/>
    <s v="M"/>
    <s v="I"/>
    <s v="73271 FRED WARING DR"/>
    <s v="SUITE 101"/>
    <s v="PALM DESERT"/>
    <n v="922602883"/>
    <s v="CA"/>
    <s v="US"/>
    <s v="Optometry"/>
    <s v="Y"/>
    <s v="O"/>
    <x v="2"/>
    <x v="2"/>
    <s v="N"/>
    <n v="423"/>
    <n v="407"/>
    <n v="423"/>
    <n v="113.40966903"/>
    <n v="113.58808510999999"/>
    <n v="81.740661939000006"/>
    <n v="91.130141843999994"/>
  </r>
  <r>
    <n v="1639272669"/>
    <s v="YAMADA"/>
    <s v="RANDY"/>
    <s v="M"/>
    <s v="O.D."/>
    <s v="M"/>
    <s v="I"/>
    <s v="326 WESTLAKE CTR"/>
    <m/>
    <s v="DALY CITY"/>
    <n v="940151431"/>
    <s v="CA"/>
    <s v="US"/>
    <s v="Optometry"/>
    <s v="Y"/>
    <s v="O"/>
    <x v="2"/>
    <x v="2"/>
    <s v="N"/>
    <n v="43"/>
    <n v="43"/>
    <n v="43"/>
    <n v="117"/>
    <n v="117"/>
    <n v="83.094186046999994"/>
    <n v="89.123488371999997"/>
  </r>
  <r>
    <n v="1508152281"/>
    <s v="PHAN"/>
    <s v="NIAM"/>
    <m/>
    <s v="OD"/>
    <s v="M"/>
    <s v="I"/>
    <s v="4364 TOWN CENTER BLVD STE 118"/>
    <m/>
    <s v="EL DORADO HILLS"/>
    <n v="957627127"/>
    <s v="CA"/>
    <s v="US"/>
    <s v="Optometry"/>
    <s v="Y"/>
    <s v="O"/>
    <x v="1"/>
    <x v="1"/>
    <s v="N"/>
    <n v="41"/>
    <n v="36"/>
    <n v="41"/>
    <n v="88.8"/>
    <n v="140"/>
    <n v="69.484878049000002"/>
    <n v="67.234878049000002"/>
  </r>
  <r>
    <n v="1740275619"/>
    <s v="GILLETT"/>
    <s v="ROBERT"/>
    <s v="D"/>
    <s v="O.D."/>
    <s v="M"/>
    <s v="I"/>
    <s v="418 W PUTNAM AVE"/>
    <m/>
    <s v="PORTERVILLE"/>
    <n v="932573321"/>
    <s v="CA"/>
    <s v="US"/>
    <s v="Optometry"/>
    <s v="Y"/>
    <s v="O"/>
    <x v="6"/>
    <x v="6"/>
    <s v="N"/>
    <n v="197"/>
    <n v="193"/>
    <n v="197"/>
    <n v="42.770456852999999"/>
    <n v="97"/>
    <n v="31.359441623999999"/>
    <n v="32.285279187999997"/>
  </r>
  <r>
    <n v="1942344197"/>
    <s v="ONG"/>
    <s v="FRANCES"/>
    <s v="V"/>
    <s v="OD"/>
    <s v="F"/>
    <s v="I"/>
    <s v="3747 SUNSET LN"/>
    <m/>
    <s v="ANTIOCH"/>
    <n v="945096101"/>
    <s v="CA"/>
    <s v="US"/>
    <s v="Optometry"/>
    <s v="Y"/>
    <s v="O"/>
    <x v="2"/>
    <x v="2"/>
    <s v="N"/>
    <n v="128"/>
    <n v="128"/>
    <n v="128"/>
    <n v="142.25"/>
    <n v="203.90625"/>
    <n v="95.004765625000005"/>
    <n v="82.602343750000003"/>
  </r>
  <r>
    <n v="1174571731"/>
    <s v="HOFFMAN"/>
    <s v="ROBERT"/>
    <s v="A"/>
    <s v="OD"/>
    <s v="M"/>
    <s v="I"/>
    <s v="2390 E BIDWELL ST"/>
    <s v="SUITE 400"/>
    <s v="FOLSOM"/>
    <n v="956303872"/>
    <s v="CA"/>
    <s v="US"/>
    <s v="Optometry"/>
    <s v="Y"/>
    <s v="O"/>
    <x v="7"/>
    <x v="7"/>
    <s v="N"/>
    <n v="79"/>
    <n v="78"/>
    <n v="79"/>
    <n v="75"/>
    <n v="75"/>
    <n v="52.782151898999999"/>
    <n v="56.326075949"/>
  </r>
  <r>
    <n v="1902869621"/>
    <s v="HILE"/>
    <s v="DANIEL"/>
    <m/>
    <s v="O.D."/>
    <s v="M"/>
    <s v="I"/>
    <s v="1112 VINE ST"/>
    <m/>
    <s v="PASO ROBLES"/>
    <n v="934465505"/>
    <s v="CA"/>
    <s v="US"/>
    <s v="Optometry"/>
    <s v="Y"/>
    <s v="O"/>
    <x v="27"/>
    <x v="25"/>
    <s v="N"/>
    <n v="19"/>
    <n v="13"/>
    <n v="19"/>
    <n v="134.53789474000001"/>
    <n v="155"/>
    <n v="105.48421053"/>
    <n v="93.651052632000003"/>
  </r>
  <r>
    <n v="1235463944"/>
    <s v="PALMER"/>
    <s v="BEN"/>
    <s v="C"/>
    <s v="O.D."/>
    <s v="M"/>
    <s v="I"/>
    <s v="125 S FRONTAGE RD"/>
    <m/>
    <s v="NIPOMO"/>
    <n v="934448979"/>
    <s v="CA"/>
    <s v="US"/>
    <s v="Optometry"/>
    <s v="Y"/>
    <s v="O"/>
    <x v="0"/>
    <x v="0"/>
    <s v="N"/>
    <n v="45"/>
    <n v="45"/>
    <n v="45"/>
    <n v="152.16399999999999"/>
    <n v="180"/>
    <n v="98.456888888999998"/>
    <n v="97.052666666999997"/>
  </r>
  <r>
    <n v="1669522553"/>
    <s v="COOK"/>
    <s v="MICHAEL"/>
    <s v="D"/>
    <s v="O.D."/>
    <s v="M"/>
    <s v="I"/>
    <s v="265 LAGUNA AVE"/>
    <m/>
    <s v="LAGUNA BEACH"/>
    <n v="926512119"/>
    <s v="CA"/>
    <s v="US"/>
    <s v="Optometry"/>
    <s v="Y"/>
    <s v="O"/>
    <x v="14"/>
    <x v="14"/>
    <s v="N"/>
    <n v="89"/>
    <n v="89"/>
    <n v="89"/>
    <n v="118.25"/>
    <n v="145"/>
    <n v="83.716629213000004"/>
    <n v="76.260337078999996"/>
  </r>
  <r>
    <n v="1871935080"/>
    <s v="ZAMORA"/>
    <s v="MARIACRISTINA"/>
    <m/>
    <s v="O.D."/>
    <s v="F"/>
    <s v="I"/>
    <s v="138 N BEAUDRY AVE UNIT 429"/>
    <m/>
    <s v="LOS ANGELES"/>
    <n v="900123371"/>
    <s v="CA"/>
    <s v="US"/>
    <s v="Optometry"/>
    <s v="Y"/>
    <s v="O"/>
    <x v="1"/>
    <x v="1"/>
    <s v="N"/>
    <n v="18"/>
    <n v="16"/>
    <n v="18"/>
    <n v="84.372222222000005"/>
    <n v="97.222222221999999"/>
    <n v="61.428333332999998"/>
    <n v="63.632222222000003"/>
  </r>
  <r>
    <n v="1992755961"/>
    <s v="KEBO"/>
    <s v="LARRY"/>
    <m/>
    <s v="O.D."/>
    <s v="M"/>
    <s v="I"/>
    <s v="1400 JENSEN AVE"/>
    <m/>
    <s v="SANGER"/>
    <n v="936572413"/>
    <s v="CA"/>
    <s v="US"/>
    <s v="Optometry"/>
    <s v="Y"/>
    <s v="O"/>
    <x v="27"/>
    <x v="25"/>
    <s v="N"/>
    <n v="14"/>
    <n v="12"/>
    <n v="14"/>
    <n v="121.99142857"/>
    <n v="250"/>
    <n v="95.642142856999996"/>
    <n v="87.149285714000001"/>
  </r>
  <r>
    <n v="1427207497"/>
    <s v="RITTENBACH"/>
    <s v="TRENNDA"/>
    <m/>
    <s v="O.D."/>
    <s v="F"/>
    <s v="I"/>
    <s v="323 N MATHILDA AVE"/>
    <m/>
    <s v="SUNNYVALE"/>
    <n v="940854207"/>
    <s v="CA"/>
    <s v="US"/>
    <s v="Optometry"/>
    <s v="Y"/>
    <s v="O"/>
    <x v="14"/>
    <x v="14"/>
    <s v="N"/>
    <n v="217"/>
    <n v="204"/>
    <n v="217"/>
    <n v="128.41"/>
    <n v="315"/>
    <n v="91.921797235"/>
    <n v="79.482718894000001"/>
  </r>
  <r>
    <n v="1427114081"/>
    <s v="KUMATA"/>
    <s v="WENDY"/>
    <s v="M"/>
    <s v="O.D."/>
    <s v="F"/>
    <s v="I"/>
    <s v="3875 TELEGRAPH RD"/>
    <s v="SUITE D"/>
    <s v="VENTURA"/>
    <n v="930033419"/>
    <s v="CA"/>
    <s v="US"/>
    <s v="Optometry"/>
    <s v="Y"/>
    <s v="O"/>
    <x v="2"/>
    <x v="2"/>
    <s v="N"/>
    <n v="39"/>
    <n v="38"/>
    <n v="39"/>
    <n v="135.88999999999999"/>
    <n v="141"/>
    <n v="88.024102564000003"/>
    <n v="80.308717948999998"/>
  </r>
  <r>
    <n v="1154481216"/>
    <s v="CHAR"/>
    <s v="GREGORY"/>
    <s v="G"/>
    <s v="OD"/>
    <s v="M"/>
    <s v="I"/>
    <s v="850 E CHAPMAN AVE"/>
    <s v="STE B"/>
    <s v="ORANGE"/>
    <n v="928661649"/>
    <s v="CA"/>
    <s v="US"/>
    <s v="Optometry"/>
    <s v="Y"/>
    <s v="O"/>
    <x v="7"/>
    <x v="7"/>
    <s v="N"/>
    <n v="85"/>
    <n v="82"/>
    <n v="85"/>
    <n v="89.88"/>
    <n v="112.58823529"/>
    <n v="67.865058824000002"/>
    <n v="59.855176471"/>
  </r>
  <r>
    <n v="1790855062"/>
    <s v="ESSER"/>
    <s v="JOHN"/>
    <s v="E"/>
    <s v="OD"/>
    <s v="M"/>
    <s v="I"/>
    <s v="301 W BASTANCHURY RD"/>
    <s v="SUITE 10"/>
    <s v="FULLERTON"/>
    <n v="92835"/>
    <s v="CA"/>
    <s v="US"/>
    <s v="Optometry"/>
    <s v="Y"/>
    <s v="O"/>
    <x v="3"/>
    <x v="3"/>
    <s v="N"/>
    <n v="11"/>
    <n v="11"/>
    <n v="11"/>
    <n v="74.98"/>
    <n v="113"/>
    <n v="58.78"/>
    <n v="51.36"/>
  </r>
  <r>
    <n v="1427028562"/>
    <s v="LOVCIK"/>
    <s v="GARY"/>
    <s v="M"/>
    <s v="O.D."/>
    <s v="M"/>
    <s v="I"/>
    <s v="5701 E SANTA ANA CANYON RD"/>
    <s v="SUITE H"/>
    <s v="ANAHEIM HILLS"/>
    <n v="928073231"/>
    <s v="CA"/>
    <s v="US"/>
    <s v="Optometry"/>
    <s v="Y"/>
    <s v="O"/>
    <x v="2"/>
    <x v="2"/>
    <s v="N"/>
    <n v="13"/>
    <n v="13"/>
    <n v="13"/>
    <n v="129.24"/>
    <n v="140"/>
    <n v="85.732307692000006"/>
    <n v="82.660769231000003"/>
  </r>
  <r>
    <n v="1215263751"/>
    <s v="BOERMANS"/>
    <s v="NICKOLET"/>
    <s v="A"/>
    <s v="O.D."/>
    <s v="F"/>
    <s v="I"/>
    <s v="3939 3RD AVE"/>
    <m/>
    <s v="SAN DIEGO"/>
    <n v="921033002"/>
    <s v="CA"/>
    <s v="US"/>
    <s v="Optometry"/>
    <s v="Y"/>
    <s v="O"/>
    <x v="16"/>
    <x v="16"/>
    <s v="N"/>
    <n v="16"/>
    <n v="16"/>
    <n v="16"/>
    <n v="27.63"/>
    <n v="82"/>
    <n v="21.184374999999999"/>
    <n v="20.574999999999999"/>
  </r>
  <r>
    <n v="1902216864"/>
    <s v="RIPLEY"/>
    <s v="STEPHANIE"/>
    <m/>
    <s v="OD"/>
    <s v="F"/>
    <s v="I"/>
    <s v="4403 S VERMONT AVE"/>
    <m/>
    <s v="LOS ANGELES"/>
    <n v="900372413"/>
    <s v="CA"/>
    <s v="US"/>
    <s v="Optometry"/>
    <s v="Y"/>
    <s v="O"/>
    <x v="0"/>
    <x v="0"/>
    <s v="N"/>
    <n v="17"/>
    <n v="17"/>
    <n v="17"/>
    <n v="165"/>
    <n v="165"/>
    <n v="98.922352941"/>
    <n v="89.730588234999999"/>
  </r>
  <r>
    <n v="1174592869"/>
    <s v="MOON"/>
    <s v="LISA"/>
    <s v="E"/>
    <s v="O.D."/>
    <s v="F"/>
    <s v="I"/>
    <s v="360 SIERRA COLLEGE DR"/>
    <s v="SUITE 100"/>
    <s v="GRASS VALLEY"/>
    <n v="959455088"/>
    <s v="CA"/>
    <s v="US"/>
    <s v="Optometry"/>
    <s v="Y"/>
    <s v="O"/>
    <x v="57"/>
    <x v="54"/>
    <s v="N"/>
    <n v="17"/>
    <n v="17"/>
    <n v="17"/>
    <n v="19.61"/>
    <n v="21"/>
    <n v="15.38"/>
    <n v="14.6"/>
  </r>
  <r>
    <n v="1861431439"/>
    <s v="DELAPENA"/>
    <s v="MICHAEL"/>
    <s v="P"/>
    <s v="OD"/>
    <s v="M"/>
    <s v="I"/>
    <s v="419 E ROMIE LN"/>
    <m/>
    <s v="SALINAS"/>
    <n v="939014016"/>
    <s v="CA"/>
    <s v="US"/>
    <s v="Optometry"/>
    <s v="Y"/>
    <s v="O"/>
    <x v="0"/>
    <x v="0"/>
    <s v="N"/>
    <n v="13"/>
    <n v="13"/>
    <n v="13"/>
    <n v="106.92307692"/>
    <n v="106.92307692"/>
    <n v="57.585384615000002"/>
    <n v="92.291538462000005"/>
  </r>
  <r>
    <n v="1306837760"/>
    <s v="MENDOZA"/>
    <s v="RAYMUNDO"/>
    <s v="G"/>
    <s v="OD"/>
    <s v="M"/>
    <s v="I"/>
    <s v="2411 E PLAZA BLVD"/>
    <s v="NATIONAL CITY EYECARE"/>
    <s v="NATIONAL CITY"/>
    <n v="919505101"/>
    <s v="CA"/>
    <s v="US"/>
    <s v="Optometry"/>
    <s v="Y"/>
    <s v="O"/>
    <x v="20"/>
    <x v="19"/>
    <s v="N"/>
    <n v="160"/>
    <n v="77"/>
    <n v="80"/>
    <n v="27.43"/>
    <n v="80.0625"/>
    <n v="21.231249999999999"/>
    <n v="21.063375000000001"/>
  </r>
  <r>
    <n v="1750679247"/>
    <s v="FEUCHT"/>
    <s v="ALLISYN"/>
    <s v="S"/>
    <s v="O.D."/>
    <s v="F"/>
    <s v="I"/>
    <s v="9372 DESCHUTES RD"/>
    <m/>
    <s v="PALO CEDRO"/>
    <n v="960738799"/>
    <s v="CA"/>
    <s v="US"/>
    <s v="Optometry"/>
    <s v="Y"/>
    <s v="O"/>
    <x v="9"/>
    <x v="9"/>
    <s v="N"/>
    <n v="119"/>
    <n v="115"/>
    <n v="119"/>
    <n v="18.573445377999999"/>
    <n v="49"/>
    <n v="12.948907563000001"/>
    <n v="13.856470588000001"/>
  </r>
  <r>
    <n v="1538290929"/>
    <s v="GOLDENBERG"/>
    <s v="VIKTORIYA"/>
    <m/>
    <s v="O.D."/>
    <s v="F"/>
    <s v="I"/>
    <s v="6433 FALLBROOK AVE"/>
    <m/>
    <s v="WEST HILLS"/>
    <n v="913073543"/>
    <s v="CA"/>
    <s v="US"/>
    <s v="Optometry"/>
    <s v="Y"/>
    <s v="O"/>
    <x v="7"/>
    <x v="7"/>
    <s v="N"/>
    <n v="115"/>
    <n v="115"/>
    <n v="115"/>
    <n v="82.39"/>
    <n v="95"/>
    <n v="64.59"/>
    <n v="62.31"/>
  </r>
  <r>
    <n v="1831152214"/>
    <s v="HODES"/>
    <s v="COREY"/>
    <s v="A"/>
    <s v="O.D."/>
    <s v="M"/>
    <s v="I"/>
    <s v="10511 W PICO BLVD"/>
    <m/>
    <s v="LOS ANGELES"/>
    <n v="900642319"/>
    <s v="CA"/>
    <s v="US"/>
    <s v="Optometry"/>
    <s v="Y"/>
    <s v="O"/>
    <x v="2"/>
    <x v="2"/>
    <s v="N"/>
    <n v="26"/>
    <n v="26"/>
    <n v="26"/>
    <n v="109"/>
    <n v="109"/>
    <n v="72.736153845999993"/>
    <n v="85.319230769000001"/>
  </r>
  <r>
    <n v="1649247610"/>
    <s v="JOE"/>
    <s v="SHARON"/>
    <s v="M"/>
    <s v="O.D."/>
    <s v="F"/>
    <s v="I"/>
    <s v="10666 N TORREY PINES RD"/>
    <m/>
    <s v="LA JOLLA"/>
    <n v="920371027"/>
    <s v="CA"/>
    <s v="US"/>
    <s v="Optometry"/>
    <s v="Y"/>
    <s v="O"/>
    <x v="14"/>
    <x v="14"/>
    <s v="N"/>
    <n v="19"/>
    <n v="19"/>
    <n v="19"/>
    <n v="112.57"/>
    <n v="262.31578947000003"/>
    <n v="71.911578946999995"/>
    <n v="68.981052632000001"/>
  </r>
  <r>
    <n v="1831120153"/>
    <s v="KENNEDY"/>
    <s v="REBECCA"/>
    <s v="D"/>
    <s v="O.D."/>
    <s v="F"/>
    <s v="I"/>
    <s v="5773 GREENBACK LANE"/>
    <m/>
    <s v="SACRAMENTO"/>
    <n v="95841"/>
    <s v="CA"/>
    <s v="US"/>
    <s v="Optometry"/>
    <s v="Y"/>
    <s v="O"/>
    <x v="5"/>
    <x v="5"/>
    <s v="N"/>
    <n v="87"/>
    <n v="82"/>
    <n v="87"/>
    <n v="43.112413793000002"/>
    <n v="60"/>
    <n v="31.935172414"/>
    <n v="31.836896551999999"/>
  </r>
  <r>
    <n v="1205821741"/>
    <s v="SACHS"/>
    <s v="CAROLE"/>
    <s v="L"/>
    <s v="OD"/>
    <s v="F"/>
    <s v="I"/>
    <s v="200 N BROADWAY"/>
    <s v="SUITE E"/>
    <s v="TURLOCK"/>
    <n v="953804744"/>
    <s v="CA"/>
    <s v="US"/>
    <s v="Optometry"/>
    <s v="Y"/>
    <s v="O"/>
    <x v="21"/>
    <x v="20"/>
    <s v="N"/>
    <n v="103"/>
    <n v="103"/>
    <n v="103"/>
    <n v="14.32"/>
    <n v="43.932038835"/>
    <n v="11.23"/>
    <n v="11.617864078"/>
  </r>
  <r>
    <n v="1295738847"/>
    <s v="CORRIGAN"/>
    <s v="GENEVIEVE"/>
    <s v="K"/>
    <s v="O.D."/>
    <s v="F"/>
    <s v="I"/>
    <s v="1011 SAINT ANDREWS DR"/>
    <s v="STE F"/>
    <s v="EL DORADO HILLS"/>
    <n v="957624255"/>
    <s v="CA"/>
    <s v="US"/>
    <s v="Optometry"/>
    <s v="Y"/>
    <s v="O"/>
    <x v="13"/>
    <x v="13"/>
    <s v="N"/>
    <n v="32"/>
    <n v="24"/>
    <n v="32"/>
    <n v="74.95"/>
    <n v="82"/>
    <n v="49.578749999999999"/>
    <n v="48.549374999999998"/>
  </r>
  <r>
    <n v="1215341771"/>
    <s v="LEE"/>
    <s v="JAMIE"/>
    <s v="S"/>
    <s v="O.D."/>
    <s v="F"/>
    <s v="I"/>
    <s v="250 N ROBERTSON BLVD"/>
    <s v="SUITE 102"/>
    <s v="BEVERLY HILLS"/>
    <n v="902111788"/>
    <s v="CA"/>
    <s v="US"/>
    <s v="Optometry"/>
    <s v="Y"/>
    <s v="O"/>
    <x v="13"/>
    <x v="13"/>
    <s v="N"/>
    <n v="36"/>
    <n v="32"/>
    <n v="36"/>
    <n v="80.62"/>
    <n v="241.22222221999999"/>
    <n v="42.757777777999998"/>
    <n v="38.820555556000002"/>
  </r>
  <r>
    <n v="1942344197"/>
    <s v="ONG"/>
    <s v="FRANCES"/>
    <s v="V"/>
    <s v="OD"/>
    <s v="F"/>
    <s v="I"/>
    <s v="3747 SUNSET LN"/>
    <m/>
    <s v="ANTIOCH"/>
    <n v="945096101"/>
    <s v="CA"/>
    <s v="US"/>
    <s v="Optometry"/>
    <s v="Y"/>
    <s v="O"/>
    <x v="0"/>
    <x v="0"/>
    <s v="N"/>
    <n v="59"/>
    <n v="59"/>
    <n v="59"/>
    <n v="170.12"/>
    <n v="253.38983051"/>
    <n v="114.27169492"/>
    <n v="99.534406779999998"/>
  </r>
  <r>
    <n v="1902894959"/>
    <s v="WELTON"/>
    <s v="HERSHEL"/>
    <s v="B"/>
    <s v="O.D."/>
    <s v="M"/>
    <s v="I"/>
    <s v="303 W LINCOLN AVE"/>
    <s v="STE 120"/>
    <s v="ANAHEIM"/>
    <n v="928052928"/>
    <s v="CA"/>
    <s v="US"/>
    <s v="Optometry"/>
    <s v="Y"/>
    <s v="O"/>
    <x v="7"/>
    <x v="7"/>
    <s v="N"/>
    <n v="25"/>
    <n v="18"/>
    <n v="25"/>
    <n v="89.88"/>
    <n v="110"/>
    <n v="66.265600000000006"/>
    <n v="58.116399999999999"/>
  </r>
  <r>
    <n v="1790970812"/>
    <s v="VO"/>
    <s v="BRYANT"/>
    <m/>
    <s v="O.D."/>
    <s v="M"/>
    <s v="I"/>
    <s v="5327 UNIVERSITY DR"/>
    <m/>
    <s v="IRVINE"/>
    <n v="926122938"/>
    <s v="CA"/>
    <s v="US"/>
    <s v="Optometry"/>
    <s v="Y"/>
    <s v="O"/>
    <x v="16"/>
    <x v="16"/>
    <s v="N"/>
    <n v="30"/>
    <n v="26"/>
    <n v="30"/>
    <n v="30.15"/>
    <n v="35"/>
    <n v="22.852"/>
    <n v="20.348333332999999"/>
  </r>
  <r>
    <n v="1477832574"/>
    <s v="CHIU"/>
    <s v="VICTORIA"/>
    <s v="E"/>
    <s v="O.D."/>
    <s v="F"/>
    <s v="I"/>
    <s v="175 MARKET PL"/>
    <m/>
    <s v="SAN RAMON"/>
    <n v="945834741"/>
    <s v="CA"/>
    <s v="US"/>
    <s v="Optometry"/>
    <s v="Y"/>
    <s v="O"/>
    <x v="2"/>
    <x v="2"/>
    <s v="N"/>
    <n v="14"/>
    <n v="14"/>
    <n v="14"/>
    <n v="139.80714286"/>
    <n v="149.52857143"/>
    <n v="74.932142857000002"/>
    <n v="66.327142856999998"/>
  </r>
  <r>
    <n v="1437452950"/>
    <s v="SKROMME"/>
    <s v="KRISTOPHER"/>
    <s v="R"/>
    <s v="O.D."/>
    <s v="M"/>
    <s v="I"/>
    <s v="801 S VICTORIA AVE STE 206"/>
    <m/>
    <s v="VENTURA"/>
    <n v="930030401"/>
    <s v="CA"/>
    <s v="US"/>
    <s v="Optometry"/>
    <s v="Y"/>
    <s v="O"/>
    <x v="31"/>
    <x v="4"/>
    <s v="N"/>
    <n v="136"/>
    <n v="134"/>
    <n v="136"/>
    <n v="38.159117647000002"/>
    <n v="65"/>
    <n v="28.026691176"/>
    <n v="24.810073529"/>
  </r>
  <r>
    <n v="1629127519"/>
    <s v="SHUHAM"/>
    <s v="ELLEN"/>
    <m/>
    <s v="OD"/>
    <s v="F"/>
    <s v="I"/>
    <s v="18661 DEVONSHIRE ST"/>
    <m/>
    <s v="NORTHRIDGE"/>
    <n v="91324"/>
    <s v="CA"/>
    <s v="US"/>
    <s v="Optometry"/>
    <s v="Y"/>
    <s v="O"/>
    <x v="0"/>
    <x v="0"/>
    <s v="N"/>
    <n v="21"/>
    <n v="21"/>
    <n v="21"/>
    <n v="105.23809524000001"/>
    <n v="105.23809524000001"/>
    <n v="69.709047619000003"/>
    <n v="104.91904762"/>
  </r>
  <r>
    <n v="1841249729"/>
    <s v="WALLIS"/>
    <s v="STEVEN"/>
    <s v="B"/>
    <s v="OD"/>
    <s v="M"/>
    <s v="I"/>
    <s v="15972 TUSCOLA RD"/>
    <s v="SUITE 101"/>
    <s v="APPLE VALLEY"/>
    <n v="92307"/>
    <s v="CA"/>
    <s v="US"/>
    <s v="Optometry"/>
    <s v="Y"/>
    <s v="O"/>
    <x v="2"/>
    <x v="2"/>
    <s v="N"/>
    <n v="79"/>
    <n v="74"/>
    <n v="79"/>
    <n v="119.69"/>
    <n v="220"/>
    <n v="76.188607594999993"/>
    <n v="80.179873418"/>
  </r>
  <r>
    <n v="1154632529"/>
    <s v="WARNE"/>
    <s v="STEVEN"/>
    <m/>
    <s v="O.D."/>
    <s v="M"/>
    <s v="I"/>
    <s v="605 W EAST AVE"/>
    <m/>
    <s v="CHICO"/>
    <n v="959267201"/>
    <s v="CA"/>
    <s v="US"/>
    <s v="Optometry"/>
    <s v="Y"/>
    <s v="O"/>
    <x v="0"/>
    <x v="0"/>
    <s v="N"/>
    <n v="35"/>
    <n v="35"/>
    <n v="35"/>
    <n v="154.22"/>
    <n v="280"/>
    <n v="77.742857142999995"/>
    <n v="75.293999999999997"/>
  </r>
  <r>
    <n v="1285710939"/>
    <s v="STEINBERG"/>
    <s v="CRAIG"/>
    <s v="S"/>
    <s v="O.D."/>
    <s v="M"/>
    <s v="I"/>
    <s v="4454 VAN NUYS BLVD"/>
    <s v="SUITE C"/>
    <s v="SHERMAN OAKS"/>
    <n v="914032912"/>
    <s v="CA"/>
    <s v="US"/>
    <s v="Optometry"/>
    <s v="Y"/>
    <s v="O"/>
    <x v="4"/>
    <x v="4"/>
    <s v="N"/>
    <n v="22"/>
    <n v="17"/>
    <n v="22"/>
    <n v="66.439090909000001"/>
    <n v="100"/>
    <n v="51.968181817999998"/>
    <n v="48.084545454999997"/>
  </r>
  <r>
    <n v="1659331320"/>
    <s v="PETERSON"/>
    <s v="STEVEN"/>
    <m/>
    <s v="O.D."/>
    <s v="M"/>
    <s v="I"/>
    <s v="7090 PARKWAY DR"/>
    <m/>
    <s v="LA MESA"/>
    <n v="919421596"/>
    <s v="CA"/>
    <s v="US"/>
    <s v="Optometry"/>
    <s v="Y"/>
    <s v="O"/>
    <x v="2"/>
    <x v="2"/>
    <s v="N"/>
    <n v="48"/>
    <n v="48"/>
    <n v="48"/>
    <n v="125.99"/>
    <n v="150"/>
    <n v="76.041250000000005"/>
    <n v="75.140208333000004"/>
  </r>
  <r>
    <n v="1902989098"/>
    <s v="ABRAMSON"/>
    <s v="CLARK"/>
    <s v="M"/>
    <s v="O.D."/>
    <s v="M"/>
    <s v="I"/>
    <s v="1800 4TH ST"/>
    <m/>
    <s v="LIVERMORE"/>
    <n v="945504454"/>
    <s v="CA"/>
    <s v="US"/>
    <s v="Optometry"/>
    <s v="Y"/>
    <s v="O"/>
    <x v="20"/>
    <x v="19"/>
    <s v="N"/>
    <n v="37"/>
    <n v="20"/>
    <n v="22"/>
    <n v="28.56"/>
    <n v="68"/>
    <n v="19.975405405"/>
    <n v="18.981351351000001"/>
  </r>
  <r>
    <n v="1447303151"/>
    <s v="YARWOOD"/>
    <s v="PAGE"/>
    <s v="A"/>
    <s v="O.D."/>
    <s v="M"/>
    <s v="I"/>
    <s v="3772 HOWE ST"/>
    <m/>
    <s v="OAKLAND"/>
    <n v="946115311"/>
    <s v="CA"/>
    <s v="US"/>
    <s v="Optometry"/>
    <s v="Y"/>
    <s v="O"/>
    <x v="1"/>
    <x v="1"/>
    <s v="N"/>
    <n v="254"/>
    <n v="251"/>
    <n v="254"/>
    <n v="100.78759843"/>
    <n v="115"/>
    <n v="76.403897638000004"/>
    <n v="66.464251969000003"/>
  </r>
  <r>
    <n v="1619956695"/>
    <s v="HOFFMAN"/>
    <s v="DAVID"/>
    <s v="N"/>
    <s v="O.D."/>
    <s v="M"/>
    <s v="I"/>
    <s v="8165 E WARDLOW RD"/>
    <m/>
    <s v="LONG BEACH"/>
    <n v="908083204"/>
    <s v="CA"/>
    <s v="US"/>
    <s v="Optometry"/>
    <s v="Y"/>
    <s v="O"/>
    <x v="0"/>
    <x v="0"/>
    <s v="N"/>
    <n v="16"/>
    <n v="16"/>
    <n v="16"/>
    <n v="136.50812500000001"/>
    <n v="137.1875"/>
    <n v="80.469374999999999"/>
    <n v="91.324375000000003"/>
  </r>
  <r>
    <n v="1801882253"/>
    <s v="SAFARIK"/>
    <s v="JEFFREY"/>
    <s v="T"/>
    <s v="O.D."/>
    <s v="M"/>
    <s v="I"/>
    <s v="427 E 17TH ST"/>
    <s v="SUITE C"/>
    <s v="COSTA MESA"/>
    <n v="926273201"/>
    <s v="CA"/>
    <s v="US"/>
    <s v="Optometry"/>
    <s v="Y"/>
    <s v="O"/>
    <x v="7"/>
    <x v="7"/>
    <s v="N"/>
    <n v="76"/>
    <n v="64"/>
    <n v="76"/>
    <n v="91.71"/>
    <n v="113.77631579"/>
    <n v="66.603421053000005"/>
    <n v="57.307236842000002"/>
  </r>
  <r>
    <n v="1548307168"/>
    <s v="COUGHLIN"/>
    <s v="TIMOTHY"/>
    <s v="S"/>
    <s v="O.D."/>
    <s v="M"/>
    <s v="I"/>
    <s v="233 N SANTA CRUZ AVE"/>
    <m/>
    <s v="LOS GATOS"/>
    <n v="950307206"/>
    <s v="CA"/>
    <s v="US"/>
    <s v="Optometry"/>
    <s v="Y"/>
    <s v="O"/>
    <x v="6"/>
    <x v="6"/>
    <s v="N"/>
    <n v="31"/>
    <n v="30"/>
    <n v="31"/>
    <n v="52.206774193999998"/>
    <n v="55"/>
    <n v="36.076451613000003"/>
    <n v="30.429032257999999"/>
  </r>
  <r>
    <n v="1619942034"/>
    <s v="HANONO"/>
    <s v="HELFON"/>
    <m/>
    <s v="O. D."/>
    <s v="M"/>
    <s v="I"/>
    <s v="894 PALM AVE"/>
    <s v="STE. B"/>
    <s v="IMPERIAL BEACH"/>
    <n v="919321573"/>
    <s v="CA"/>
    <s v="US"/>
    <s v="Optometry"/>
    <s v="Y"/>
    <s v="O"/>
    <x v="7"/>
    <x v="7"/>
    <s v="N"/>
    <n v="104"/>
    <n v="104"/>
    <n v="104"/>
    <n v="81.540000000000006"/>
    <n v="108"/>
    <n v="59.478557692000003"/>
    <n v="57.859038462000001"/>
  </r>
  <r>
    <n v="1700015609"/>
    <s v="BELAJIC"/>
    <s v="DANIEL"/>
    <s v="A"/>
    <s v="OD"/>
    <s v="M"/>
    <s v="I"/>
    <s v="333 S AUBURN ST STE 1"/>
    <m/>
    <s v="COLFAX"/>
    <n v="957139776"/>
    <s v="CA"/>
    <s v="US"/>
    <s v="Optometry"/>
    <s v="Y"/>
    <s v="O"/>
    <x v="7"/>
    <x v="7"/>
    <s v="N"/>
    <n v="215"/>
    <n v="208"/>
    <n v="215"/>
    <n v="84.9"/>
    <n v="85"/>
    <n v="63.875860465000002"/>
    <n v="59.685162791000003"/>
  </r>
  <r>
    <n v="1295860864"/>
    <s v="SMITH"/>
    <s v="STEVEN"/>
    <s v="D"/>
    <s v="AN  OPTOMETRIC CORP"/>
    <s v="M"/>
    <s v="I"/>
    <s v="30212 TOMAS STE 170"/>
    <m/>
    <s v="RANCHO SANTA MARGARITA"/>
    <n v="926882174"/>
    <s v="CA"/>
    <s v="US"/>
    <s v="Optometry"/>
    <s v="Y"/>
    <s v="O"/>
    <x v="2"/>
    <x v="2"/>
    <s v="N"/>
    <n v="97"/>
    <n v="95"/>
    <n v="97"/>
    <n v="119.48453608"/>
    <n v="119.48453608"/>
    <n v="82.684948453999993"/>
    <n v="86.873814433000007"/>
  </r>
  <r>
    <n v="1518173749"/>
    <s v="WOOD"/>
    <s v="STEVEN"/>
    <s v="A"/>
    <s v="O.D."/>
    <s v="M"/>
    <s v="I"/>
    <s v="255 E WEBER AVE"/>
    <m/>
    <s v="STOCKTON"/>
    <n v="952022706"/>
    <s v="CA"/>
    <s v="US"/>
    <s v="Optometry"/>
    <s v="Y"/>
    <s v="O"/>
    <x v="0"/>
    <x v="0"/>
    <s v="N"/>
    <n v="103"/>
    <n v="103"/>
    <n v="103"/>
    <n v="157.37"/>
    <n v="160"/>
    <n v="89.952815533999996"/>
    <n v="85.084854368999999"/>
  </r>
  <r>
    <n v="1841208840"/>
    <s v="MASON"/>
    <s v="DANIEL"/>
    <s v="L"/>
    <s v="OD"/>
    <s v="M"/>
    <s v="I"/>
    <s v="180 OTAY LAKES RD"/>
    <s v="SUITE 201"/>
    <s v="BONITA"/>
    <n v="919022443"/>
    <s v="CA"/>
    <s v="US"/>
    <s v="Optometry"/>
    <s v="Y"/>
    <s v="O"/>
    <x v="0"/>
    <x v="0"/>
    <s v="N"/>
    <n v="12"/>
    <n v="12"/>
    <n v="12"/>
    <n v="152"/>
    <n v="152"/>
    <n v="74.665000000000006"/>
    <n v="73.444999999999993"/>
  </r>
  <r>
    <n v="1295705010"/>
    <s v="BEACH"/>
    <s v="GREGG"/>
    <s v="J"/>
    <s v="O.D."/>
    <s v="M"/>
    <s v="I"/>
    <s v="1104 PEAR TREE LN"/>
    <m/>
    <s v="NAPA"/>
    <n v="945586446"/>
    <s v="CA"/>
    <s v="US"/>
    <s v="Optometry"/>
    <s v="Y"/>
    <s v="O"/>
    <x v="0"/>
    <x v="0"/>
    <s v="N"/>
    <n v="19"/>
    <n v="19"/>
    <n v="19"/>
    <n v="135"/>
    <n v="135"/>
    <n v="83.421052631999999"/>
    <n v="95.525263158000001"/>
  </r>
  <r>
    <n v="1316175607"/>
    <s v="LARSON"/>
    <s v="BRETT"/>
    <s v="R"/>
    <s v="O.D."/>
    <s v="M"/>
    <s v="I"/>
    <s v="3953 W STETSON AVE"/>
    <m/>
    <s v="HEMET"/>
    <n v="925459687"/>
    <s v="CA"/>
    <s v="US"/>
    <s v="Optometry"/>
    <s v="Y"/>
    <s v="O"/>
    <x v="13"/>
    <x v="13"/>
    <s v="N"/>
    <n v="104"/>
    <n v="67"/>
    <n v="103"/>
    <n v="76.48"/>
    <n v="88"/>
    <n v="54.341826922999999"/>
    <n v="52.108365384999999"/>
  </r>
  <r>
    <n v="1558553081"/>
    <s v="LIM"/>
    <s v="TERESA"/>
    <s v="E"/>
    <s v="O.D."/>
    <s v="F"/>
    <s v="I"/>
    <s v="11301 WILSHIRE BLVD"/>
    <s v="BLDG 304 RM 2-111"/>
    <s v="LOS ANGELES"/>
    <n v="900731003"/>
    <s v="CA"/>
    <s v="US"/>
    <s v="Optometry"/>
    <s v="Y"/>
    <s v="O"/>
    <x v="2"/>
    <x v="2"/>
    <s v="N"/>
    <n v="299"/>
    <n v="288"/>
    <n v="299"/>
    <n v="144.38959865999999"/>
    <n v="271.14020067000001"/>
    <n v="109.35237458"/>
    <n v="94.821003344000005"/>
  </r>
  <r>
    <n v="1760569834"/>
    <s v="MORI"/>
    <s v="HIRONOBU"/>
    <m/>
    <s v="O.D."/>
    <s v="M"/>
    <s v="I"/>
    <s v="18113 MAGNOLIA ST"/>
    <m/>
    <s v="FOUNTAIN VALLEY"/>
    <n v="927085647"/>
    <s v="CA"/>
    <s v="US"/>
    <s v="Optometry"/>
    <s v="Y"/>
    <s v="O"/>
    <x v="14"/>
    <x v="14"/>
    <s v="N"/>
    <n v="57"/>
    <n v="57"/>
    <n v="57"/>
    <n v="104"/>
    <n v="104"/>
    <n v="67.737719298000002"/>
    <n v="71.097368420999999"/>
  </r>
  <r>
    <n v="1356308266"/>
    <s v="TRACY"/>
    <s v="BRIAN"/>
    <s v="D"/>
    <s v="O.D."/>
    <s v="M"/>
    <s v="I"/>
    <s v="3000 L ST"/>
    <s v="SUITE 100"/>
    <s v="SACRAMENTO"/>
    <n v="958165248"/>
    <s v="CA"/>
    <s v="US"/>
    <s v="Optometry"/>
    <s v="Y"/>
    <s v="O"/>
    <x v="12"/>
    <x v="12"/>
    <s v="N"/>
    <n v="49"/>
    <n v="34"/>
    <n v="49"/>
    <n v="43.93"/>
    <n v="60"/>
    <n v="30.925714286000002"/>
    <n v="30.746122449000001"/>
  </r>
  <r>
    <n v="1346295474"/>
    <s v="TORRES"/>
    <s v="ANNA"/>
    <s v="M"/>
    <s v="O.D."/>
    <s v="F"/>
    <s v="I"/>
    <s v="1420 N CLAREMONT BLVD"/>
    <s v="STE - 209B"/>
    <s v="CLAREMONT"/>
    <n v="917113528"/>
    <s v="CA"/>
    <s v="US"/>
    <s v="Optometry"/>
    <s v="Y"/>
    <s v="O"/>
    <x v="2"/>
    <x v="2"/>
    <s v="N"/>
    <n v="16"/>
    <n v="16"/>
    <n v="16"/>
    <n v="135.55000000000001"/>
    <n v="174.375"/>
    <n v="77.297499999999999"/>
    <n v="70.325625000000002"/>
  </r>
  <r>
    <n v="1174592869"/>
    <s v="MOON"/>
    <s v="LISA"/>
    <s v="E"/>
    <s v="O.D."/>
    <s v="F"/>
    <s v="I"/>
    <s v="360 SIERRA COLLEGE DR"/>
    <s v="SUITE 100"/>
    <s v="GRASS VALLEY"/>
    <n v="959455088"/>
    <s v="CA"/>
    <s v="US"/>
    <s v="Optometry"/>
    <s v="Y"/>
    <s v="O"/>
    <x v="13"/>
    <x v="13"/>
    <s v="N"/>
    <n v="70"/>
    <n v="51"/>
    <n v="70"/>
    <n v="72"/>
    <n v="72"/>
    <n v="47.083857143000003"/>
    <n v="48.214142856999999"/>
  </r>
  <r>
    <n v="1366583965"/>
    <s v="BALLINGER"/>
    <s v="BETH"/>
    <s v="E"/>
    <s v="O.D., F.C.O.V.D."/>
    <s v="F"/>
    <s v="I"/>
    <s v="901 DOVER DR"/>
    <s v="STE. 100"/>
    <s v="NEWPORT BEACH"/>
    <n v="926605538"/>
    <s v="CA"/>
    <s v="US"/>
    <s v="Optometry"/>
    <s v="Y"/>
    <s v="O"/>
    <x v="30"/>
    <x v="28"/>
    <s v="N"/>
    <n v="576"/>
    <n v="27"/>
    <n v="576"/>
    <n v="45"/>
    <n v="45"/>
    <n v="35.096249999999998"/>
    <n v="41.935104166999999"/>
  </r>
  <r>
    <n v="1164582425"/>
    <s v="TSAO"/>
    <s v="BRIDGET"/>
    <s v="J"/>
    <s v="O.D."/>
    <s v="F"/>
    <s v="I"/>
    <s v="1211 MARICOPA HWY."/>
    <s v="STE. 101"/>
    <s v="OJAI"/>
    <n v="93023"/>
    <s v="CA"/>
    <s v="US"/>
    <s v="Optometry"/>
    <s v="Y"/>
    <s v="O"/>
    <x v="13"/>
    <x v="13"/>
    <s v="N"/>
    <n v="60"/>
    <n v="53"/>
    <n v="60"/>
    <n v="78.92"/>
    <n v="87"/>
    <n v="50.076666666999998"/>
    <n v="46.345999999999997"/>
  </r>
  <r>
    <n v="1154392470"/>
    <s v="OTA"/>
    <s v="GORDON"/>
    <s v="K"/>
    <s v="O.D."/>
    <s v="M"/>
    <s v="I"/>
    <s v="10130 WARNER AVE"/>
    <s v="SUITE J"/>
    <s v="FOUNTAIN VALLEY"/>
    <n v="927081619"/>
    <s v="CA"/>
    <s v="US"/>
    <s v="Optometry"/>
    <s v="Y"/>
    <s v="O"/>
    <x v="7"/>
    <x v="7"/>
    <s v="N"/>
    <n v="103"/>
    <n v="93"/>
    <n v="103"/>
    <n v="89.799029125999994"/>
    <n v="95.067961165"/>
    <n v="65.940291262000002"/>
    <n v="58.102524271999997"/>
  </r>
  <r>
    <n v="1427011345"/>
    <s v="BABA"/>
    <s v="DAVID"/>
    <m/>
    <m/>
    <s v="M"/>
    <s v="I"/>
    <s v="3178 COLLINS DR STE A"/>
    <m/>
    <s v="MERCED"/>
    <n v="953483155"/>
    <s v="CA"/>
    <s v="US"/>
    <s v="Optometry"/>
    <s v="Y"/>
    <s v="O"/>
    <x v="6"/>
    <x v="6"/>
    <s v="N"/>
    <n v="25"/>
    <n v="21"/>
    <n v="25"/>
    <n v="45.904400000000003"/>
    <n v="103.4"/>
    <n v="30.461600000000001"/>
    <n v="30.0684"/>
  </r>
  <r>
    <n v="1669745782"/>
    <s v="VUONG"/>
    <s v="THIEN KIM"/>
    <s v="N"/>
    <s v="O.D."/>
    <s v="F"/>
    <s v="I"/>
    <s v="7075 N SHARON AVE"/>
    <m/>
    <s v="FRESNO"/>
    <n v="937203329"/>
    <s v="CA"/>
    <s v="US"/>
    <s v="Optometry"/>
    <s v="Y"/>
    <s v="O"/>
    <x v="11"/>
    <x v="11"/>
    <s v="N"/>
    <n v="19"/>
    <n v="19"/>
    <n v="19"/>
    <n v="112.75"/>
    <n v="316"/>
    <n v="74.442105263000002"/>
    <n v="71.856842104999998"/>
  </r>
  <r>
    <n v="1770747701"/>
    <s v="TALAGA"/>
    <s v="KEVIN"/>
    <s v="C"/>
    <s v="O.D."/>
    <s v="M"/>
    <s v="I"/>
    <s v="3000 Q ST"/>
    <m/>
    <s v="SACRAMENTO"/>
    <n v="958167058"/>
    <s v="CA"/>
    <s v="US"/>
    <s v="Optometry"/>
    <s v="Y"/>
    <s v="O"/>
    <x v="2"/>
    <x v="2"/>
    <s v="N"/>
    <n v="398"/>
    <n v="395"/>
    <n v="398"/>
    <n v="131.18"/>
    <n v="427"/>
    <n v="92.484020100999999"/>
    <n v="88.185226130999993"/>
  </r>
  <r>
    <n v="1134100878"/>
    <s v="RICHLIN"/>
    <s v="STEVEN"/>
    <s v="B"/>
    <s v="OD"/>
    <s v="M"/>
    <s v="I"/>
    <s v="8907 WILSHIRE BLVD"/>
    <s v="THIRD FLOOR"/>
    <s v="BEVERLY HILLS"/>
    <n v="902111937"/>
    <s v="CA"/>
    <s v="US"/>
    <s v="Optometry"/>
    <s v="Y"/>
    <s v="O"/>
    <x v="2"/>
    <x v="2"/>
    <s v="N"/>
    <n v="198"/>
    <n v="197"/>
    <n v="198"/>
    <n v="130"/>
    <n v="130"/>
    <n v="98.100202019999998"/>
    <n v="93.998333333000005"/>
  </r>
  <r>
    <n v="1730239559"/>
    <s v="HSIEH"/>
    <s v="PARK"/>
    <s v="L"/>
    <s v="O.D."/>
    <s v="M"/>
    <s v="I"/>
    <s v="2704 PINOLE VALLEY RD"/>
    <m/>
    <s v="PINOLE"/>
    <n v="945641425"/>
    <s v="CA"/>
    <s v="US"/>
    <s v="Optometry"/>
    <s v="Y"/>
    <s v="O"/>
    <x v="13"/>
    <x v="13"/>
    <s v="N"/>
    <n v="16"/>
    <n v="12"/>
    <n v="16"/>
    <n v="83.56"/>
    <n v="90"/>
    <n v="65.091875000000002"/>
    <n v="57.121875000000003"/>
  </r>
  <r>
    <n v="1962498030"/>
    <s v="FRICK"/>
    <s v="GARY"/>
    <s v="M"/>
    <s v="OD"/>
    <s v="M"/>
    <s v="I"/>
    <s v="10225 TELEPHONE RD"/>
    <s v="SUITE E"/>
    <s v="VENTURA"/>
    <n v="930042804"/>
    <s v="CA"/>
    <s v="US"/>
    <s v="Optometry"/>
    <s v="Y"/>
    <s v="O"/>
    <x v="26"/>
    <x v="4"/>
    <s v="N"/>
    <n v="132"/>
    <n v="132"/>
    <n v="132"/>
    <n v="50"/>
    <n v="50"/>
    <n v="32.056515152000003"/>
    <n v="30.964848485000001"/>
  </r>
  <r>
    <n v="1982760310"/>
    <s v="BARNISKE"/>
    <s v="DONALD"/>
    <s v="L"/>
    <s v="O.D."/>
    <s v="M"/>
    <s v="I"/>
    <s v="260 MAIN ST"/>
    <m/>
    <s v="BRAWLEY"/>
    <n v="922272351"/>
    <s v="CA"/>
    <s v="US"/>
    <s v="Optometry"/>
    <s v="Y"/>
    <s v="O"/>
    <x v="1"/>
    <x v="1"/>
    <s v="N"/>
    <n v="96"/>
    <n v="68"/>
    <n v="96"/>
    <n v="54.814062499999999"/>
    <n v="54.814062499999999"/>
    <n v="36.124270832999997"/>
    <n v="61.376770833000002"/>
  </r>
  <r>
    <n v="1750417747"/>
    <s v="PROIETTE"/>
    <s v="MICHAEL"/>
    <s v="J"/>
    <s v="OD"/>
    <s v="M"/>
    <s v="I"/>
    <s v="69 LINCOLN BLVD"/>
    <s v="SUITE F"/>
    <s v="LINCOLN"/>
    <n v="956486303"/>
    <s v="CA"/>
    <s v="US"/>
    <s v="Optometry"/>
    <s v="Y"/>
    <s v="O"/>
    <x v="6"/>
    <x v="6"/>
    <s v="N"/>
    <n v="23"/>
    <n v="23"/>
    <n v="23"/>
    <n v="47.94"/>
    <n v="60"/>
    <n v="37.58"/>
    <n v="35.64"/>
  </r>
  <r>
    <n v="1619956695"/>
    <s v="HOFFMAN"/>
    <s v="DAVID"/>
    <s v="N"/>
    <s v="O.D."/>
    <s v="M"/>
    <s v="I"/>
    <s v="8165 E WARDLOW RD"/>
    <m/>
    <s v="LONG BEACH"/>
    <n v="908083204"/>
    <s v="CA"/>
    <s v="US"/>
    <s v="Optometry"/>
    <s v="Y"/>
    <s v="O"/>
    <x v="12"/>
    <x v="12"/>
    <s v="N"/>
    <n v="26"/>
    <n v="21"/>
    <n v="26"/>
    <n v="46.47"/>
    <n v="68.230769230999996"/>
    <n v="35.44"/>
    <n v="33.25"/>
  </r>
  <r>
    <n v="1548223571"/>
    <s v="DOMANCHUK"/>
    <s v="PAUL"/>
    <s v="M"/>
    <s v="O.D."/>
    <s v="M"/>
    <s v="I"/>
    <s v="616 H ST"/>
    <m/>
    <s v="EUREKA"/>
    <n v="955011026"/>
    <s v="CA"/>
    <s v="US"/>
    <s v="Optometry"/>
    <s v="Y"/>
    <s v="O"/>
    <x v="2"/>
    <x v="2"/>
    <s v="N"/>
    <n v="124"/>
    <n v="123"/>
    <n v="124"/>
    <n v="125"/>
    <n v="125"/>
    <n v="67.879274194000004"/>
    <n v="67.651532258000003"/>
  </r>
  <r>
    <n v="1649216235"/>
    <s v="PETERSON"/>
    <s v="GARRICK"/>
    <s v="K"/>
    <s v="OD"/>
    <s v="M"/>
    <s v="I"/>
    <s v="141 S MIRAGE AVE"/>
    <m/>
    <s v="LINDSAY"/>
    <n v="932472541"/>
    <s v="CA"/>
    <s v="US"/>
    <s v="Optometry"/>
    <s v="Y"/>
    <s v="O"/>
    <x v="20"/>
    <x v="19"/>
    <s v="N"/>
    <n v="79"/>
    <n v="40"/>
    <n v="40"/>
    <n v="27.99"/>
    <n v="50"/>
    <n v="20.163797467999999"/>
    <n v="19.600000000000001"/>
  </r>
  <r>
    <n v="1275653560"/>
    <s v="LONG"/>
    <s v="MICHAEL"/>
    <s v="L"/>
    <s v="O.D."/>
    <s v="M"/>
    <s v="I"/>
    <s v="3621 VISTA WAY"/>
    <m/>
    <s v="OCEANSIDE"/>
    <n v="920564522"/>
    <s v="CA"/>
    <s v="US"/>
    <s v="Optometry"/>
    <s v="Y"/>
    <s v="O"/>
    <x v="0"/>
    <x v="0"/>
    <s v="N"/>
    <n v="11"/>
    <n v="11"/>
    <n v="11"/>
    <n v="151.13999999999999"/>
    <n v="160"/>
    <n v="82.367272727"/>
    <n v="81.53"/>
  </r>
  <r>
    <n v="1114984408"/>
    <s v="LEVY"/>
    <s v="MARK"/>
    <s v="J"/>
    <s v="O.D."/>
    <s v="M"/>
    <s v="I"/>
    <s v="24401 CALLE DE LA LOUISA"/>
    <s v="SUITE 300"/>
    <s v="LAGUNA HILLS"/>
    <n v="926533623"/>
    <s v="CA"/>
    <s v="US"/>
    <s v="Optometry"/>
    <s v="Y"/>
    <s v="O"/>
    <x v="0"/>
    <x v="0"/>
    <s v="N"/>
    <n v="79"/>
    <n v="79"/>
    <n v="79"/>
    <n v="166.03"/>
    <n v="338"/>
    <n v="114.64050632999999"/>
    <n v="102.94481012999999"/>
  </r>
  <r>
    <n v="1629107172"/>
    <s v="ACKROYD"/>
    <s v="ARCHIE"/>
    <s v="M"/>
    <s v="O.D."/>
    <s v="M"/>
    <s v="I"/>
    <s v="7246 CLAIREMONT MESA BLVD"/>
    <m/>
    <s v="SAN DIEGO"/>
    <n v="921111007"/>
    <s v="CA"/>
    <s v="US"/>
    <s v="Optometry"/>
    <s v="Y"/>
    <s v="O"/>
    <x v="2"/>
    <x v="2"/>
    <s v="N"/>
    <n v="14"/>
    <n v="14"/>
    <n v="14"/>
    <n v="125.99"/>
    <n v="135"/>
    <n v="98.77"/>
    <n v="97.69"/>
  </r>
  <r>
    <n v="1871572925"/>
    <s v="CHRISTIAN"/>
    <s v="ELLEN R"/>
    <m/>
    <s v="OD"/>
    <s v="F"/>
    <s v="I"/>
    <s v="2025 SOQUEL AVE"/>
    <m/>
    <s v="SANTA CRUZ"/>
    <n v="950621323"/>
    <s v="CA"/>
    <s v="US"/>
    <s v="Optometry"/>
    <s v="Y"/>
    <s v="O"/>
    <x v="4"/>
    <x v="4"/>
    <s v="N"/>
    <n v="26"/>
    <n v="25"/>
    <n v="26"/>
    <n v="68.88"/>
    <n v="293"/>
    <n v="47.117307691999997"/>
    <n v="44.172307691999997"/>
  </r>
  <r>
    <n v="1568777076"/>
    <s v="VIDA"/>
    <s v="RYAN"/>
    <s v="S"/>
    <s v="O.D"/>
    <s v="M"/>
    <s v="I"/>
    <s v="4353 PARK TERRACE DR"/>
    <s v="STE 150"/>
    <s v="WESTLAKE VILLAGE"/>
    <n v="913614631"/>
    <s v="CA"/>
    <s v="US"/>
    <s v="Optometry"/>
    <s v="Y"/>
    <s v="O"/>
    <x v="12"/>
    <x v="12"/>
    <s v="N"/>
    <n v="132"/>
    <n v="104"/>
    <n v="132"/>
    <n v="47.430909090999997"/>
    <n v="71.257575758000002"/>
    <n v="34.144015152000001"/>
    <n v="31.393636363999999"/>
  </r>
  <r>
    <n v="1528374246"/>
    <s v="CHAN"/>
    <s v="TIFFANY"/>
    <s v="L"/>
    <s v="O.D."/>
    <s v="F"/>
    <s v="I"/>
    <s v="360 SIERRA COLLEGE DR"/>
    <s v="SUITE 100"/>
    <s v="GRASS VALLEY"/>
    <n v="959455088"/>
    <s v="CA"/>
    <s v="US"/>
    <s v="Optometry"/>
    <s v="Y"/>
    <s v="O"/>
    <x v="43"/>
    <x v="40"/>
    <s v="N"/>
    <n v="105"/>
    <n v="93"/>
    <n v="105"/>
    <n v="153.58199999999999"/>
    <n v="249"/>
    <n v="100.34933332999999"/>
    <n v="95.129142857000005"/>
  </r>
  <r>
    <n v="1619945722"/>
    <s v="PESCHKE"/>
    <s v="KAREN"/>
    <s v="L"/>
    <s v="O.D."/>
    <s v="F"/>
    <s v="I"/>
    <s v="181 S RANCHO SANTA FE RD"/>
    <m/>
    <s v="SAN MARCOS"/>
    <n v="920782501"/>
    <s v="CA"/>
    <s v="US"/>
    <s v="Optometry"/>
    <s v="Y"/>
    <s v="O"/>
    <x v="7"/>
    <x v="7"/>
    <s v="N"/>
    <n v="48"/>
    <n v="43"/>
    <n v="48"/>
    <n v="83.2"/>
    <n v="115"/>
    <n v="62.784166667000001"/>
    <n v="59.864166666999999"/>
  </r>
  <r>
    <n v="1922012632"/>
    <s v="BROCKMAN"/>
    <s v="BRUCE"/>
    <s v="C"/>
    <s v="O.D."/>
    <s v="M"/>
    <s v="I"/>
    <s v="1211 MARICOPA HWY."/>
    <s v="STE. 101"/>
    <s v="OJAI"/>
    <n v="93023"/>
    <s v="CA"/>
    <s v="US"/>
    <s v="Optometry"/>
    <s v="Y"/>
    <s v="O"/>
    <x v="4"/>
    <x v="4"/>
    <s v="N"/>
    <n v="59"/>
    <n v="53"/>
    <n v="59"/>
    <n v="70.63"/>
    <n v="96"/>
    <n v="50.550169492000002"/>
    <n v="46.221016949000003"/>
  </r>
  <r>
    <n v="1629382221"/>
    <s v="CHHIM"/>
    <s v="SOPHANY"/>
    <s v="C"/>
    <s v="O.D."/>
    <s v="F"/>
    <s v="I"/>
    <s v="5773 GREENBACK LN"/>
    <m/>
    <s v="SACRAMENTO"/>
    <n v="958412013"/>
    <s v="CA"/>
    <s v="US"/>
    <s v="Optometry"/>
    <s v="Y"/>
    <s v="O"/>
    <x v="1"/>
    <x v="1"/>
    <s v="N"/>
    <n v="161"/>
    <n v="108"/>
    <n v="161"/>
    <n v="90.544099379000002"/>
    <n v="94.937888199"/>
    <n v="66.915155279999993"/>
    <n v="64.189378882"/>
  </r>
  <r>
    <n v="1841388303"/>
    <s v="TRAN"/>
    <s v="SANG"/>
    <s v="H"/>
    <s v="O.D."/>
    <s v="M"/>
    <s v="I"/>
    <s v="6930 65TH ST"/>
    <s v="SUITE #113"/>
    <s v="SACRAMENTO"/>
    <n v="958232343"/>
    <s v="CA"/>
    <s v="US"/>
    <s v="Optometry"/>
    <s v="Y"/>
    <s v="O"/>
    <x v="2"/>
    <x v="2"/>
    <s v="N"/>
    <n v="220"/>
    <n v="220"/>
    <n v="220"/>
    <n v="120.07781817999999"/>
    <n v="125.00454544999999"/>
    <n v="85.491727272999995"/>
    <n v="89.097227273000001"/>
  </r>
  <r>
    <n v="1750679247"/>
    <s v="FEUCHT"/>
    <s v="ALLISYN"/>
    <s v="S"/>
    <s v="O.D."/>
    <s v="F"/>
    <s v="I"/>
    <s v="9372 DESCHUTES RD"/>
    <m/>
    <s v="PALO CEDRO"/>
    <n v="960738799"/>
    <s v="CA"/>
    <s v="US"/>
    <s v="Optometry"/>
    <s v="Y"/>
    <s v="O"/>
    <x v="1"/>
    <x v="1"/>
    <s v="N"/>
    <n v="40"/>
    <n v="35"/>
    <n v="40"/>
    <n v="90.61"/>
    <n v="95"/>
    <n v="56.292250000000003"/>
    <n v="53.27225"/>
  </r>
  <r>
    <n v="1518040690"/>
    <s v="FAITH"/>
    <s v="STEVEN"/>
    <s v="E"/>
    <s v="O.D."/>
    <s v="M"/>
    <s v="I"/>
    <s v="1800 4TH ST"/>
    <m/>
    <s v="LIVERMORE"/>
    <n v="945504454"/>
    <s v="CA"/>
    <s v="US"/>
    <s v="Optometry"/>
    <s v="Y"/>
    <s v="O"/>
    <x v="19"/>
    <x v="19"/>
    <s v="N"/>
    <n v="28"/>
    <n v="17"/>
    <n v="18"/>
    <n v="27.79"/>
    <n v="62"/>
    <n v="19.3325"/>
    <n v="17.422499999999999"/>
  </r>
  <r>
    <n v="1699793778"/>
    <s v="SCOLLIN"/>
    <s v="DAVID"/>
    <s v="B"/>
    <s v="O.D."/>
    <s v="M"/>
    <s v="I"/>
    <s v="1165 S DORA ST STE B1"/>
    <m/>
    <s v="UKIAH"/>
    <n v="954826353"/>
    <s v="CA"/>
    <s v="US"/>
    <s v="Optometry"/>
    <s v="Y"/>
    <s v="O"/>
    <x v="14"/>
    <x v="14"/>
    <s v="N"/>
    <n v="27"/>
    <n v="25"/>
    <n v="27"/>
    <n v="76"/>
    <n v="76"/>
    <n v="59.58"/>
    <n v="62.03"/>
  </r>
  <r>
    <n v="1821073461"/>
    <s v="CHANG"/>
    <s v="BROOKE"/>
    <m/>
    <s v="O.D."/>
    <s v="F"/>
    <s v="I"/>
    <s v="4860 Y ST"/>
    <s v="SUITE 2400"/>
    <s v="SACRAMENTO"/>
    <n v="958172307"/>
    <s v="CA"/>
    <s v="US"/>
    <s v="Optometry"/>
    <s v="Y"/>
    <s v="O"/>
    <x v="2"/>
    <x v="2"/>
    <s v="N"/>
    <n v="382"/>
    <n v="363"/>
    <n v="382"/>
    <n v="124.49219895"/>
    <n v="394.19371727999999"/>
    <n v="83.095732983999994"/>
    <n v="79.572303665000007"/>
  </r>
  <r>
    <n v="1841332434"/>
    <s v="SHAHRIARY"/>
    <s v="SHAHRZAD"/>
    <m/>
    <s v="O.D."/>
    <s v="F"/>
    <s v="I"/>
    <s v="1259 E PROSPERITY AVE"/>
    <m/>
    <s v="TULARE"/>
    <n v="932748060"/>
    <s v="CA"/>
    <s v="US"/>
    <s v="Optometry"/>
    <s v="Y"/>
    <s v="O"/>
    <x v="12"/>
    <x v="12"/>
    <s v="N"/>
    <n v="37"/>
    <n v="26"/>
    <n v="37"/>
    <n v="41.73"/>
    <n v="55"/>
    <n v="28.096216215999998"/>
    <n v="29.667297297000001"/>
  </r>
  <r>
    <n v="1497733729"/>
    <s v="YEE"/>
    <s v="BRIAN"/>
    <s v="M"/>
    <s v="O.D."/>
    <s v="M"/>
    <s v="I"/>
    <s v="36 W 10TH ST"/>
    <m/>
    <s v="TRACY"/>
    <n v="953763902"/>
    <s v="CA"/>
    <s v="US"/>
    <s v="Optometry"/>
    <s v="Y"/>
    <s v="O"/>
    <x v="42"/>
    <x v="39"/>
    <s v="N"/>
    <n v="20"/>
    <n v="20"/>
    <n v="20"/>
    <n v="35.83"/>
    <n v="160"/>
    <n v="28.09"/>
    <n v="28.923999999999999"/>
  </r>
  <r>
    <n v="1285781922"/>
    <s v="WAKE"/>
    <s v="EUGENE"/>
    <s v="L"/>
    <s v="O.D."/>
    <s v="M"/>
    <s v="I"/>
    <s v="1689 ARDEN WAY"/>
    <m/>
    <s v="SACRAMENTO"/>
    <n v="958154030"/>
    <s v="CA"/>
    <s v="US"/>
    <s v="Optometry"/>
    <s v="Y"/>
    <s v="O"/>
    <x v="1"/>
    <x v="1"/>
    <s v="N"/>
    <n v="827"/>
    <n v="709"/>
    <n v="827"/>
    <n v="98.540677145999993"/>
    <n v="115"/>
    <n v="71.897859733999994"/>
    <n v="63.879177751"/>
  </r>
  <r>
    <n v="1992138044"/>
    <s v="NGUYEN"/>
    <s v="ALBERT"/>
    <s v="U"/>
    <s v="O.D."/>
    <s v="M"/>
    <s v="I"/>
    <s v="595 STANISLAUS AVE"/>
    <m/>
    <s v="ANGELS CAMP"/>
    <n v="952229356"/>
    <s v="CA"/>
    <s v="US"/>
    <s v="Optometry"/>
    <s v="Y"/>
    <s v="O"/>
    <x v="2"/>
    <x v="2"/>
    <s v="N"/>
    <n v="178"/>
    <n v="178"/>
    <n v="178"/>
    <n v="132.36724719"/>
    <n v="179"/>
    <n v="96.394719101000007"/>
    <n v="92.311910112000007"/>
  </r>
  <r>
    <n v="1316965247"/>
    <s v="BEEDE"/>
    <s v="ALLEN"/>
    <s v="L"/>
    <s v="O.D."/>
    <s v="M"/>
    <s v="I"/>
    <s v="240 MERIDIAN AVE STE 3"/>
    <m/>
    <s v="SAN JOSE"/>
    <n v="951262927"/>
    <s v="CA"/>
    <s v="US"/>
    <s v="Optometry"/>
    <s v="Y"/>
    <s v="O"/>
    <x v="17"/>
    <x v="17"/>
    <s v="N"/>
    <n v="25"/>
    <n v="25"/>
    <n v="25"/>
    <n v="176.92"/>
    <n v="219"/>
    <n v="137.5308"/>
    <n v="129.0712"/>
  </r>
  <r>
    <n v="1710145727"/>
    <s v="LEONARD"/>
    <s v="BARRY"/>
    <s v="W"/>
    <s v="OD"/>
    <s v="M"/>
    <s v="I"/>
    <s v="14425 CHASE ST"/>
    <m/>
    <s v="PANORAMA CITY"/>
    <n v="914023016"/>
    <s v="CA"/>
    <s v="US"/>
    <s v="Optometry"/>
    <s v="Y"/>
    <s v="O"/>
    <x v="7"/>
    <x v="7"/>
    <s v="N"/>
    <n v="31"/>
    <n v="30"/>
    <n v="31"/>
    <n v="86.73"/>
    <n v="90"/>
    <n v="66.313225806000005"/>
    <n v="60.633225805999999"/>
  </r>
  <r>
    <n v="1245259761"/>
    <s v="WHITE"/>
    <s v="VINCENT"/>
    <s v="W"/>
    <s v="O.D."/>
    <s v="M"/>
    <s v="I"/>
    <s v="15230 BURBANK BLVD"/>
    <s v="#109"/>
    <s v="SHERMAN OAKS"/>
    <n v="914113534"/>
    <s v="CA"/>
    <s v="US"/>
    <s v="Optometry"/>
    <s v="Y"/>
    <s v="O"/>
    <x v="26"/>
    <x v="4"/>
    <s v="N"/>
    <n v="289"/>
    <n v="189"/>
    <n v="289"/>
    <n v="52.15"/>
    <n v="200"/>
    <n v="40.080311418999997"/>
    <n v="37.080311418999997"/>
  </r>
  <r>
    <n v="1689724585"/>
    <s v="ISRAEL"/>
    <s v="STEVEN"/>
    <m/>
    <s v="OPTOMETRIST"/>
    <s v="M"/>
    <s v="I"/>
    <s v="2068 W AVENUE J"/>
    <m/>
    <s v="LANCASTER"/>
    <n v="935365913"/>
    <s v="CA"/>
    <s v="US"/>
    <s v="Optometry"/>
    <s v="Y"/>
    <s v="O"/>
    <x v="7"/>
    <x v="7"/>
    <s v="N"/>
    <n v="32"/>
    <n v="32"/>
    <n v="32"/>
    <n v="60"/>
    <n v="60"/>
    <n v="47.04"/>
    <n v="62.31"/>
  </r>
  <r>
    <n v="1306903067"/>
    <s v="LAU"/>
    <s v="JACKSON"/>
    <m/>
    <s v="O.D."/>
    <s v="M"/>
    <s v="I"/>
    <s v="8907 WILSHIRE BLVD"/>
    <s v="3RD FLOOR"/>
    <s v="BEVERLY HILLS"/>
    <n v="902111937"/>
    <s v="CA"/>
    <s v="US"/>
    <s v="Optometry"/>
    <s v="Y"/>
    <s v="O"/>
    <x v="13"/>
    <x v="13"/>
    <s v="N"/>
    <n v="51"/>
    <n v="38"/>
    <n v="51"/>
    <n v="79.010000000000005"/>
    <n v="80"/>
    <n v="57.586470587999997"/>
    <n v="53.436078430999999"/>
  </r>
  <r>
    <n v="1679522262"/>
    <s v="KOLOM"/>
    <s v="BARRY"/>
    <s v="M"/>
    <s v="O.D."/>
    <s v="M"/>
    <s v="I"/>
    <s v="16255 VENTURA BLVD"/>
    <s v="ENCINO OPTOMETRIC - STE 705"/>
    <s v="ENCINO"/>
    <n v="914362302"/>
    <s v="CA"/>
    <s v="US"/>
    <s v="Optometry"/>
    <s v="Y"/>
    <s v="O"/>
    <x v="7"/>
    <x v="7"/>
    <s v="N"/>
    <n v="21"/>
    <n v="20"/>
    <n v="21"/>
    <n v="88.5"/>
    <n v="95"/>
    <n v="67.823333332999994"/>
    <n v="60.753333333"/>
  </r>
  <r>
    <n v="1962457978"/>
    <s v="NGO"/>
    <s v="KATHLEEN"/>
    <s v="L"/>
    <s v="O.D."/>
    <s v="F"/>
    <s v="I"/>
    <s v="1641 COLUSA HWY STE 100"/>
    <m/>
    <s v="YUBA CITY"/>
    <n v="959939438"/>
    <s v="CA"/>
    <s v="US"/>
    <s v="Optometry"/>
    <s v="Y"/>
    <s v="O"/>
    <x v="7"/>
    <x v="7"/>
    <s v="N"/>
    <n v="21"/>
    <n v="21"/>
    <n v="21"/>
    <n v="81.540000000000006"/>
    <n v="85"/>
    <n v="63.93"/>
    <n v="62.31"/>
  </r>
  <r>
    <n v="1992754246"/>
    <s v="MC GEORGE"/>
    <s v="JANICE"/>
    <s v="M"/>
    <s v="O.D."/>
    <s v="F"/>
    <s v="I"/>
    <s v="817 COURT ST STE 10"/>
    <m/>
    <s v="JACKSON"/>
    <n v="956422156"/>
    <s v="CA"/>
    <s v="US"/>
    <s v="Optometry"/>
    <s v="Y"/>
    <s v="O"/>
    <x v="5"/>
    <x v="5"/>
    <s v="N"/>
    <n v="37"/>
    <n v="37"/>
    <n v="37"/>
    <n v="45.198648648999999"/>
    <n v="55"/>
    <n v="25.795135134999999"/>
    <n v="25.249189188999999"/>
  </r>
  <r>
    <n v="1477606945"/>
    <s v="TEDDER"/>
    <s v="KIMBERLY"/>
    <s v="A"/>
    <s v="O.D."/>
    <s v="F"/>
    <s v="I"/>
    <s v="766 LOS ANGELES AVE"/>
    <s v="SUITE D3"/>
    <s v="MOORPARK"/>
    <n v="93021"/>
    <s v="CA"/>
    <s v="US"/>
    <s v="Optometry"/>
    <s v="Y"/>
    <s v="O"/>
    <x v="2"/>
    <x v="2"/>
    <s v="N"/>
    <n v="40"/>
    <n v="38"/>
    <n v="40"/>
    <n v="120"/>
    <n v="120"/>
    <n v="75.313999999999993"/>
    <n v="79.036249999999995"/>
  </r>
  <r>
    <n v="1528266582"/>
    <s v="WANG"/>
    <s v="CATHERINE"/>
    <m/>
    <s v="O.D."/>
    <s v="F"/>
    <s v="I"/>
    <s v="1855 SAN MIGUEL DR"/>
    <s v="SUITE 28"/>
    <s v="WALNUT CREEK"/>
    <n v="945965279"/>
    <s v="CA"/>
    <s v="US"/>
    <s v="Optometry"/>
    <s v="Y"/>
    <s v="O"/>
    <x v="13"/>
    <x v="13"/>
    <s v="N"/>
    <n v="132"/>
    <n v="111"/>
    <n v="132"/>
    <n v="87.54"/>
    <n v="215"/>
    <n v="64.559772726999995"/>
    <n v="54.875833333000003"/>
  </r>
  <r>
    <n v="1962457978"/>
    <s v="NGO"/>
    <s v="KATHLEEN"/>
    <s v="L"/>
    <s v="O.D."/>
    <s v="F"/>
    <s v="I"/>
    <s v="1641 COLUSA HWY STE 100"/>
    <m/>
    <s v="YUBA CITY"/>
    <n v="959939438"/>
    <s v="CA"/>
    <s v="US"/>
    <s v="Optometry"/>
    <s v="Y"/>
    <s v="O"/>
    <x v="0"/>
    <x v="0"/>
    <s v="N"/>
    <n v="35"/>
    <n v="35"/>
    <n v="35"/>
    <n v="150"/>
    <n v="150"/>
    <n v="83.823428570999994"/>
    <n v="83.622285714"/>
  </r>
  <r>
    <n v="1841388303"/>
    <s v="TRAN"/>
    <s v="SANG"/>
    <s v="H"/>
    <s v="O.D."/>
    <s v="M"/>
    <s v="I"/>
    <s v="6930 65TH ST"/>
    <s v="SUITE #113"/>
    <s v="SACRAMENTO"/>
    <n v="958232343"/>
    <s v="CA"/>
    <s v="US"/>
    <s v="Optometry"/>
    <s v="Y"/>
    <s v="O"/>
    <x v="7"/>
    <x v="7"/>
    <s v="N"/>
    <n v="88"/>
    <n v="88"/>
    <n v="88"/>
    <n v="82.822727272999998"/>
    <n v="90"/>
    <n v="64.524659091000004"/>
    <n v="61.900227272999999"/>
  </r>
  <r>
    <n v="1619998192"/>
    <s v="HENLEY"/>
    <s v="JON"/>
    <s v="M"/>
    <s v="O.D."/>
    <s v="M"/>
    <s v="I"/>
    <s v="876 N MOUNTAIN AVE"/>
    <s v="SUITE 100"/>
    <s v="UPLAND"/>
    <n v="917864166"/>
    <s v="CA"/>
    <s v="US"/>
    <s v="Optometry"/>
    <s v="Y"/>
    <s v="O"/>
    <x v="2"/>
    <x v="2"/>
    <s v="N"/>
    <n v="139"/>
    <n v="138"/>
    <n v="139"/>
    <n v="125.99"/>
    <n v="149"/>
    <n v="91.417482014000001"/>
    <n v="90.367985611999998"/>
  </r>
  <r>
    <n v="1851459325"/>
    <s v="MONJI"/>
    <s v="GARY"/>
    <s v="T"/>
    <s v="O.D."/>
    <s v="M"/>
    <s v="I"/>
    <s v="153 N SAN FERNANDO BLVD"/>
    <m/>
    <s v="BURBANK"/>
    <n v="915021208"/>
    <s v="CA"/>
    <s v="US"/>
    <s v="Optometry"/>
    <s v="Y"/>
    <s v="O"/>
    <x v="7"/>
    <x v="7"/>
    <s v="N"/>
    <n v="85"/>
    <n v="85"/>
    <n v="85"/>
    <n v="74.541176471"/>
    <n v="74.541176471"/>
    <n v="46.996941176"/>
    <n v="51.042705882"/>
  </r>
  <r>
    <n v="1134133929"/>
    <s v="MOLINE"/>
    <s v="DAVID"/>
    <s v="C"/>
    <s v="OD"/>
    <s v="M"/>
    <s v="I"/>
    <s v="36 W 10TH STREET"/>
    <m/>
    <s v="TRACY"/>
    <n v="95376"/>
    <s v="CA"/>
    <s v="US"/>
    <s v="Optometry"/>
    <s v="Y"/>
    <s v="O"/>
    <x v="13"/>
    <x v="13"/>
    <s v="N"/>
    <n v="160"/>
    <n v="105"/>
    <n v="160"/>
    <n v="73.506249999999994"/>
    <n v="85"/>
    <n v="49.595937499999998"/>
    <n v="49.516937499999997"/>
  </r>
  <r>
    <n v="1144211996"/>
    <s v="HIRANO"/>
    <s v="KEVIN"/>
    <s v="K"/>
    <s v="O.D."/>
    <s v="M"/>
    <s v="I"/>
    <s v="3185 OLD CONEJO RD"/>
    <m/>
    <s v="NEWBURY PARK"/>
    <n v="913202151"/>
    <s v="CA"/>
    <s v="US"/>
    <s v="Optometry"/>
    <s v="Y"/>
    <s v="O"/>
    <x v="14"/>
    <x v="14"/>
    <s v="N"/>
    <n v="14"/>
    <n v="13"/>
    <n v="14"/>
    <n v="112.78571429"/>
    <n v="120.42857143000001"/>
    <n v="60.516428570999999"/>
    <n v="57.815714286000002"/>
  </r>
  <r>
    <n v="1558438150"/>
    <s v="NARAHARA"/>
    <s v="ROBERT"/>
    <s v="K"/>
    <s v="OPTOMETRIST"/>
    <s v="M"/>
    <s v="I"/>
    <s v="400 E PINE ST"/>
    <m/>
    <s v="EXETER"/>
    <n v="932211844"/>
    <s v="CA"/>
    <s v="US"/>
    <s v="Optometry"/>
    <s v="Y"/>
    <s v="O"/>
    <x v="12"/>
    <x v="12"/>
    <s v="N"/>
    <n v="70"/>
    <n v="57"/>
    <n v="70"/>
    <n v="43.93"/>
    <n v="46"/>
    <n v="30.505571429"/>
    <n v="30.317285714"/>
  </r>
  <r>
    <n v="1376513259"/>
    <s v="GORE"/>
    <s v="ANDREW"/>
    <m/>
    <s v="O.D."/>
    <s v="M"/>
    <s v="I"/>
    <s v="301 E COLORADO BLVD"/>
    <s v="#528"/>
    <s v="PASADENA"/>
    <n v="911011915"/>
    <s v="CA"/>
    <s v="US"/>
    <s v="Optometry"/>
    <s v="Y"/>
    <s v="O"/>
    <x v="13"/>
    <x v="13"/>
    <s v="N"/>
    <n v="13"/>
    <n v="13"/>
    <n v="13"/>
    <n v="77.932307691999995"/>
    <n v="79.769230769000004"/>
    <n v="46.808461538000003"/>
    <n v="44.261538461999997"/>
  </r>
  <r>
    <n v="1366472938"/>
    <s v="OBLAD"/>
    <s v="MATTHEW"/>
    <s v="W"/>
    <s v="O.D."/>
    <s v="M"/>
    <s v="I"/>
    <s v="112 N AKERS ST"/>
    <s v="SUITE A"/>
    <s v="VISALIA"/>
    <n v="932915121"/>
    <s v="CA"/>
    <s v="US"/>
    <s v="Optometry"/>
    <s v="Y"/>
    <s v="O"/>
    <x v="13"/>
    <x v="13"/>
    <s v="N"/>
    <n v="82"/>
    <n v="75"/>
    <n v="82"/>
    <n v="76.409756098000003"/>
    <n v="76.409756098000003"/>
    <n v="50.979756098000003"/>
    <n v="48.876951220000002"/>
  </r>
  <r>
    <n v="1134470636"/>
    <s v="SOHAL"/>
    <s v="BALJIT"/>
    <m/>
    <s v="O.D"/>
    <s v="M"/>
    <s v="I"/>
    <s v="9980 LIVE OAK BLVD"/>
    <m/>
    <s v="LIVE OAK"/>
    <n v="959532334"/>
    <s v="CA"/>
    <s v="US"/>
    <s v="Optometry"/>
    <s v="Y"/>
    <s v="O"/>
    <x v="23"/>
    <x v="22"/>
    <s v="N"/>
    <n v="493"/>
    <n v="136"/>
    <n v="136"/>
    <n v="93.114442190999995"/>
    <n v="256.60040567999999"/>
    <n v="72.621845841999999"/>
    <n v="62.209918864000002"/>
  </r>
  <r>
    <n v="1588952386"/>
    <s v="COHEN"/>
    <s v="JAMIE"/>
    <s v="F"/>
    <s v="O.D."/>
    <s v="F"/>
    <s v="I"/>
    <s v="17310 VENTURA BLVD"/>
    <m/>
    <s v="ENCINO"/>
    <n v="913163904"/>
    <s v="CA"/>
    <s v="US"/>
    <s v="Optometry"/>
    <s v="Y"/>
    <s v="O"/>
    <x v="13"/>
    <x v="13"/>
    <s v="N"/>
    <n v="24"/>
    <n v="22"/>
    <n v="24"/>
    <n v="78.92"/>
    <n v="197.91666667000001"/>
    <n v="55.164999999999999"/>
    <n v="51.187083332999997"/>
  </r>
  <r>
    <n v="1578501532"/>
    <s v="RANSBERGER"/>
    <s v="JUDITH"/>
    <s v="L"/>
    <s v="O.D."/>
    <s v="F"/>
    <s v="I"/>
    <s v="5021 W NOBLE AVE"/>
    <s v="SUITE A"/>
    <s v="VISALIA"/>
    <n v="932778310"/>
    <s v="CA"/>
    <s v="US"/>
    <s v="Optometry"/>
    <s v="Y"/>
    <s v="O"/>
    <x v="2"/>
    <x v="2"/>
    <s v="N"/>
    <n v="239"/>
    <n v="236"/>
    <n v="239"/>
    <n v="131.15807530999999"/>
    <n v="165"/>
    <n v="86.725188285000002"/>
    <n v="83.713096234000005"/>
  </r>
  <r>
    <n v="1811178395"/>
    <s v="INGMAN"/>
    <s v="STEPHEN"/>
    <s v="J"/>
    <s v="O.D."/>
    <s v="M"/>
    <s v="I"/>
    <s v="11879 KEMPER RD"/>
    <s v="STE 6"/>
    <s v="AUBURN"/>
    <n v="956039021"/>
    <s v="CA"/>
    <s v="US"/>
    <s v="Optometry"/>
    <s v="Y"/>
    <s v="O"/>
    <x v="13"/>
    <x v="13"/>
    <s v="N"/>
    <n v="56"/>
    <n v="43"/>
    <n v="56"/>
    <n v="73.45"/>
    <n v="83.125"/>
    <n v="49.329285714000001"/>
    <n v="49.293571429000004"/>
  </r>
  <r>
    <n v="1821259458"/>
    <s v="WERNER"/>
    <s v="REX"/>
    <s v="A"/>
    <s v="O.D."/>
    <s v="M"/>
    <s v="I"/>
    <s v="2650 JAMACHA RD"/>
    <s v="SUITE 155"/>
    <s v="EL CAJON"/>
    <n v="920194319"/>
    <s v="CA"/>
    <s v="US"/>
    <s v="Optometry"/>
    <s v="Y"/>
    <s v="O"/>
    <x v="13"/>
    <x v="13"/>
    <s v="N"/>
    <n v="40"/>
    <n v="22"/>
    <n v="40"/>
    <n v="73.45"/>
    <n v="109"/>
    <n v="51.814749999999997"/>
    <n v="51.777749999999997"/>
  </r>
  <r>
    <n v="1508856378"/>
    <s v="NEWMAN"/>
    <s v="DAVID"/>
    <s v="M"/>
    <s v="O.D."/>
    <s v="M"/>
    <s v="I"/>
    <s v="5642 LAKE MURRAY BLVD"/>
    <m/>
    <s v="LA MESA"/>
    <n v="919421929"/>
    <s v="CA"/>
    <s v="US"/>
    <s v="Optometry"/>
    <s v="Y"/>
    <s v="O"/>
    <x v="0"/>
    <x v="0"/>
    <s v="N"/>
    <n v="20"/>
    <n v="20"/>
    <n v="20"/>
    <n v="129"/>
    <n v="129"/>
    <n v="77.402500000000003"/>
    <n v="94.412499999999994"/>
  </r>
  <r>
    <n v="1154452118"/>
    <s v="BROADY"/>
    <s v="CYNTHIA"/>
    <m/>
    <s v="O.D."/>
    <s v="F"/>
    <s v="I"/>
    <s v="17300 17TH ST STE M"/>
    <m/>
    <s v="TUSTIN"/>
    <n v="927801955"/>
    <s v="CA"/>
    <s v="US"/>
    <s v="Optometry"/>
    <s v="Y"/>
    <s v="O"/>
    <x v="7"/>
    <x v="7"/>
    <s v="N"/>
    <n v="14"/>
    <n v="14"/>
    <n v="14"/>
    <n v="89.88"/>
    <n v="119"/>
    <n v="70.459999999999994"/>
    <n v="62.31"/>
  </r>
  <r>
    <n v="1659446136"/>
    <s v="NGUYEN-LE"/>
    <s v="CHRISTINE"/>
    <s v="A"/>
    <s v="O.D."/>
    <s v="F"/>
    <s v="I"/>
    <s v="5426 BEACH BLVD"/>
    <m/>
    <s v="BUENA PARK"/>
    <n v="906211234"/>
    <s v="CA"/>
    <s v="US"/>
    <s v="Optometry"/>
    <s v="Y"/>
    <s v="O"/>
    <x v="17"/>
    <x v="17"/>
    <s v="N"/>
    <n v="63"/>
    <n v="63"/>
    <n v="63"/>
    <n v="167.74"/>
    <n v="209.52380951999999"/>
    <n v="128.16269840999999"/>
    <n v="126.89333333"/>
  </r>
  <r>
    <n v="1255317780"/>
    <s v="GAYLORD"/>
    <s v="ERIC"/>
    <s v="E"/>
    <s v="O.D."/>
    <s v="M"/>
    <s v="I"/>
    <s v="3750 SANTA ROSALIA DR STE 102"/>
    <m/>
    <s v="LOS ANGELES"/>
    <n v="900083685"/>
    <s v="CA"/>
    <s v="US"/>
    <s v="Optometry"/>
    <s v="Y"/>
    <s v="O"/>
    <x v="4"/>
    <x v="4"/>
    <s v="N"/>
    <n v="49"/>
    <n v="42"/>
    <n v="49"/>
    <n v="69.904693878000003"/>
    <n v="85"/>
    <n v="53.033469388"/>
    <n v="49.007755101999997"/>
  </r>
  <r>
    <n v="1700167061"/>
    <s v="SATJAWATCHARAPHONG"/>
    <s v="PAM"/>
    <s v="T"/>
    <s v="O.D."/>
    <s v="F"/>
    <s v="I"/>
    <s v="2575 YORBA LINDA BLVD"/>
    <m/>
    <s v="FULLERTON"/>
    <n v="928311615"/>
    <s v="CA"/>
    <s v="US"/>
    <s v="Optometry"/>
    <s v="Y"/>
    <s v="O"/>
    <x v="0"/>
    <x v="0"/>
    <s v="N"/>
    <n v="11"/>
    <n v="11"/>
    <n v="11"/>
    <n v="101"/>
    <n v="101"/>
    <n v="60.919090908999998"/>
    <n v="102.05272727000001"/>
  </r>
  <r>
    <n v="1912069691"/>
    <s v="YAMASHITA"/>
    <s v="PAUL"/>
    <m/>
    <s v="O.D."/>
    <s v="M"/>
    <s v="I"/>
    <s v="1611 LEWIS ST"/>
    <m/>
    <s v="KINGSBURG"/>
    <n v="936311923"/>
    <s v="CA"/>
    <s v="US"/>
    <s v="Optometry"/>
    <s v="Y"/>
    <s v="O"/>
    <x v="0"/>
    <x v="0"/>
    <s v="N"/>
    <n v="14"/>
    <n v="14"/>
    <n v="14"/>
    <n v="78"/>
    <n v="78"/>
    <n v="48.750714285999997"/>
    <n v="106.94357143000001"/>
  </r>
  <r>
    <n v="1700832433"/>
    <s v="SCOLINOS"/>
    <s v="FRANK"/>
    <m/>
    <s v="O.D."/>
    <s v="M"/>
    <s v="I"/>
    <s v="236 N MARKET ST"/>
    <m/>
    <s v="INGLEWOOD"/>
    <n v="903011217"/>
    <s v="CA"/>
    <s v="US"/>
    <s v="Optometry"/>
    <s v="Y"/>
    <s v="O"/>
    <x v="17"/>
    <x v="17"/>
    <s v="N"/>
    <n v="24"/>
    <n v="24"/>
    <n v="24"/>
    <n v="128.28125"/>
    <n v="129.04166667000001"/>
    <n v="97.390833333000003"/>
    <n v="127.05583333"/>
  </r>
  <r>
    <n v="1558300772"/>
    <s v="NISHIJIMA"/>
    <s v="DEAN"/>
    <s v="K"/>
    <s v="O.D."/>
    <s v="M"/>
    <s v="I"/>
    <s v="5770 N 1ST ST"/>
    <m/>
    <s v="FRESNO"/>
    <n v="937106204"/>
    <s v="CA"/>
    <s v="US"/>
    <s v="Optometry"/>
    <s v="Y"/>
    <s v="O"/>
    <x v="2"/>
    <x v="2"/>
    <s v="N"/>
    <n v="136"/>
    <n v="136"/>
    <n v="136"/>
    <n v="126"/>
    <n v="126"/>
    <n v="82.023529412000002"/>
    <n v="81.822867646999995"/>
  </r>
  <r>
    <n v="1558401810"/>
    <s v="YASUDA"/>
    <s v="JERRY"/>
    <s v="A"/>
    <s v="O.D."/>
    <s v="M"/>
    <s v="I"/>
    <s v="3300 SOUTH FAIRWAY AVE"/>
    <m/>
    <s v="VISALIA"/>
    <n v="93277"/>
    <s v="CA"/>
    <s v="US"/>
    <s v="Optometry"/>
    <s v="Y"/>
    <s v="O"/>
    <x v="7"/>
    <x v="7"/>
    <s v="N"/>
    <n v="146"/>
    <n v="144"/>
    <n v="146"/>
    <n v="75.964383561999995"/>
    <n v="87.979452054999996"/>
    <n v="51.256232877000002"/>
    <n v="53.731712328999997"/>
  </r>
  <r>
    <n v="1194786053"/>
    <s v="BROWN"/>
    <s v="RANDY"/>
    <m/>
    <s v="OD"/>
    <s v="M"/>
    <s v="I"/>
    <s v="11226 GOLD EXPRESS DR"/>
    <s v="STE 202"/>
    <s v="GOLD RIVER"/>
    <n v="95670"/>
    <s v="CA"/>
    <s v="US"/>
    <s v="Optometry"/>
    <s v="Y"/>
    <s v="O"/>
    <x v="13"/>
    <x v="13"/>
    <s v="N"/>
    <n v="88"/>
    <n v="86"/>
    <n v="88"/>
    <n v="73.45"/>
    <n v="91.84"/>
    <n v="38.485113636000001"/>
    <n v="38.457272727000003"/>
  </r>
  <r>
    <n v="1952411365"/>
    <s v="OLINGER"/>
    <s v="TIMOTHY"/>
    <s v="P"/>
    <s v="O.D."/>
    <s v="M"/>
    <s v="I"/>
    <s v="15725 HAWTHORNE BLVD"/>
    <s v="SUITE 100"/>
    <s v="LAWNDALE"/>
    <n v="902602651"/>
    <s v="CA"/>
    <s v="US"/>
    <s v="Optometry"/>
    <s v="Y"/>
    <s v="O"/>
    <x v="0"/>
    <x v="0"/>
    <s v="N"/>
    <n v="12"/>
    <n v="12"/>
    <n v="12"/>
    <n v="106.66666667"/>
    <n v="106.66666667"/>
    <n v="70.099999999999994"/>
    <n v="104.5425"/>
  </r>
  <r>
    <n v="1639464555"/>
    <s v="CHEUNG"/>
    <s v="MARK"/>
    <m/>
    <s v="O.D."/>
    <s v="M"/>
    <s v="I"/>
    <s v="1721 WESTWIND DR"/>
    <s v="SUITE B"/>
    <s v="BAKERSFIELD"/>
    <n v="933013026"/>
    <s v="CA"/>
    <s v="US"/>
    <s v="Optometry"/>
    <s v="Y"/>
    <s v="O"/>
    <x v="7"/>
    <x v="7"/>
    <s v="N"/>
    <n v="18"/>
    <n v="18"/>
    <n v="18"/>
    <n v="84.238333333"/>
    <n v="120"/>
    <n v="62.343333332999997"/>
    <n v="58.368333333000002"/>
  </r>
  <r>
    <n v="1700167061"/>
    <s v="SATJAWATCHARAPHONG"/>
    <s v="PAM"/>
    <s v="T"/>
    <s v="O.D."/>
    <s v="F"/>
    <s v="I"/>
    <s v="2575 YORBA LINDA BLVD"/>
    <m/>
    <s v="FULLERTON"/>
    <n v="928311615"/>
    <s v="CA"/>
    <s v="US"/>
    <s v="Optometry"/>
    <s v="Y"/>
    <s v="O"/>
    <x v="2"/>
    <x v="2"/>
    <s v="N"/>
    <n v="28"/>
    <n v="28"/>
    <n v="28"/>
    <n v="103.74285714"/>
    <n v="104.5"/>
    <n v="66.34"/>
    <n v="84.543928570999995"/>
  </r>
  <r>
    <n v="1376628404"/>
    <s v="BURKE"/>
    <s v="GERMAINE"/>
    <s v="N"/>
    <s v="O.D."/>
    <s v="F"/>
    <s v="I"/>
    <s v="441 S HAM LN"/>
    <s v="SUITE B"/>
    <s v="LODI"/>
    <n v="952423525"/>
    <s v="CA"/>
    <s v="US"/>
    <s v="Optometry"/>
    <s v="Y"/>
    <s v="O"/>
    <x v="6"/>
    <x v="6"/>
    <s v="N"/>
    <n v="32"/>
    <n v="29"/>
    <n v="32"/>
    <n v="46.231250000000003"/>
    <n v="49.0625"/>
    <n v="31.159375000000001"/>
    <n v="30.705937500000001"/>
  </r>
  <r>
    <n v="1134208358"/>
    <s v="TOM"/>
    <s v="WESLEY"/>
    <s v="F"/>
    <s v="O.D."/>
    <s v="M"/>
    <s v="I"/>
    <s v="942 N BROADWAY"/>
    <s v="SUITE 104"/>
    <s v="LOS ANGELES"/>
    <n v="900121707"/>
    <s v="CA"/>
    <s v="US"/>
    <s v="Optometry"/>
    <s v="Y"/>
    <s v="O"/>
    <x v="4"/>
    <x v="4"/>
    <s v="N"/>
    <n v="30"/>
    <n v="30"/>
    <n v="30"/>
    <n v="70.13"/>
    <n v="153.33333332999999"/>
    <n v="54.203000000000003"/>
    <n v="50.032333332999997"/>
  </r>
  <r>
    <n v="1205821741"/>
    <s v="SACHS"/>
    <s v="CAROLE"/>
    <s v="L"/>
    <s v="OD"/>
    <s v="F"/>
    <s v="I"/>
    <s v="200 N BROADWAY"/>
    <s v="SUITE E"/>
    <s v="TURLOCK"/>
    <n v="953804744"/>
    <s v="CA"/>
    <s v="US"/>
    <s v="Optometry"/>
    <s v="Y"/>
    <s v="O"/>
    <x v="4"/>
    <x v="4"/>
    <s v="N"/>
    <n v="354"/>
    <n v="252"/>
    <n v="354"/>
    <n v="58.59"/>
    <n v="99.957627118999994"/>
    <n v="45.93"/>
    <n v="45.08"/>
  </r>
  <r>
    <n v="1497827935"/>
    <s v="LIKENS"/>
    <s v="CHRISTOPHER"/>
    <s v="P"/>
    <s v="O.D."/>
    <s v="M"/>
    <s v="I"/>
    <s v="4505 BARRANCA PKWY STE C"/>
    <m/>
    <s v="IRVINE"/>
    <n v="926044797"/>
    <s v="CA"/>
    <s v="US"/>
    <s v="Optometry"/>
    <s v="Y"/>
    <s v="O"/>
    <x v="26"/>
    <x v="4"/>
    <s v="N"/>
    <n v="55"/>
    <n v="55"/>
    <n v="55"/>
    <n v="50.006909090999997"/>
    <n v="81.563636364000004"/>
    <n v="34.571272727"/>
    <n v="32.023636363999998"/>
  </r>
  <r>
    <n v="1578613451"/>
    <s v="RIPPNER"/>
    <s v="THOMAS"/>
    <s v="F"/>
    <s v="O.D."/>
    <s v="M"/>
    <s v="I"/>
    <s v="1270 PEACH ST"/>
    <m/>
    <s v="SAN LUIS OBISPO"/>
    <n v="934012856"/>
    <s v="CA"/>
    <s v="US"/>
    <s v="Optometry"/>
    <s v="Y"/>
    <s v="O"/>
    <x v="2"/>
    <x v="2"/>
    <s v="N"/>
    <n v="87"/>
    <n v="85"/>
    <n v="87"/>
    <n v="125.99"/>
    <n v="288"/>
    <n v="71.407356321999998"/>
    <n v="70.561954022999998"/>
  </r>
  <r>
    <n v="1134100878"/>
    <s v="RICHLIN"/>
    <s v="STEVEN"/>
    <s v="B"/>
    <s v="OD"/>
    <s v="M"/>
    <s v="I"/>
    <s v="8907 WILSHIRE BLVD"/>
    <s v="THIRD FLOOR"/>
    <s v="BEVERLY HILLS"/>
    <n v="902111937"/>
    <s v="CA"/>
    <s v="US"/>
    <s v="Optometry"/>
    <s v="Y"/>
    <s v="O"/>
    <x v="0"/>
    <x v="0"/>
    <s v="N"/>
    <n v="16"/>
    <n v="16"/>
    <n v="16"/>
    <n v="155"/>
    <n v="155"/>
    <n v="121.52"/>
    <n v="117.34"/>
  </r>
  <r>
    <n v="1275525644"/>
    <s v="CHAN"/>
    <s v="GERALD"/>
    <s v="D"/>
    <s v="O.D."/>
    <s v="M"/>
    <s v="I"/>
    <s v="360 SIERRA COLLEGE DR"/>
    <s v="SUITE 100"/>
    <s v="GRASS VALLEY"/>
    <n v="959455088"/>
    <s v="CA"/>
    <s v="US"/>
    <s v="Optometry"/>
    <s v="Y"/>
    <s v="O"/>
    <x v="57"/>
    <x v="54"/>
    <s v="N"/>
    <n v="11"/>
    <n v="11"/>
    <n v="11"/>
    <n v="19.61"/>
    <n v="21"/>
    <n v="13.981818182"/>
    <n v="13.272727272999999"/>
  </r>
  <r>
    <n v="1295726875"/>
    <s v="DAILY"/>
    <s v="CHARLES"/>
    <s v="H"/>
    <s v="OD"/>
    <s v="M"/>
    <s v="I"/>
    <s v="1401 SYLVAN AVE"/>
    <m/>
    <s v="MODESTO"/>
    <n v="953551367"/>
    <s v="CA"/>
    <s v="US"/>
    <s v="Optometry"/>
    <s v="Y"/>
    <s v="O"/>
    <x v="0"/>
    <x v="0"/>
    <s v="N"/>
    <n v="12"/>
    <n v="12"/>
    <n v="12"/>
    <n v="120"/>
    <n v="120"/>
    <n v="70.56"/>
    <n v="95.272499999999994"/>
  </r>
  <r>
    <n v="1881683456"/>
    <s v="HOPKINS"/>
    <s v="LISA"/>
    <s v="A"/>
    <s v="OD"/>
    <s v="F"/>
    <s v="I"/>
    <s v="5610 E 2ND ST"/>
    <m/>
    <s v="LONG BEACH"/>
    <n v="908033904"/>
    <s v="CA"/>
    <s v="US"/>
    <s v="Optometry"/>
    <s v="Y"/>
    <s v="O"/>
    <x v="13"/>
    <x v="13"/>
    <s v="N"/>
    <n v="14"/>
    <n v="14"/>
    <n v="14"/>
    <n v="77"/>
    <n v="77"/>
    <n v="44.511428571000003"/>
    <n v="42.288571429000001"/>
  </r>
  <r>
    <n v="1346362902"/>
    <s v="GRAFF"/>
    <s v="BRUCE"/>
    <s v="V"/>
    <s v="O.D."/>
    <s v="M"/>
    <s v="I"/>
    <s v="1406 BAILEY AVE"/>
    <m/>
    <s v="NEEDLES"/>
    <n v="923633115"/>
    <s v="CA"/>
    <s v="US"/>
    <s v="Optometry"/>
    <s v="Y"/>
    <s v="O"/>
    <x v="1"/>
    <x v="1"/>
    <s v="N"/>
    <n v="147"/>
    <n v="142"/>
    <n v="147"/>
    <n v="87.02"/>
    <n v="92"/>
    <n v="55.715306122000001"/>
    <n v="55.004081632999998"/>
  </r>
  <r>
    <n v="1215929831"/>
    <s v="NEWSOME"/>
    <s v="JAY"/>
    <s v="A"/>
    <s v="O.D."/>
    <s v="M"/>
    <s v="I"/>
    <s v="145 N CLOVIS AVE"/>
    <s v="SUITE 101"/>
    <s v="CLOVIS"/>
    <n v="936120361"/>
    <s v="CA"/>
    <s v="US"/>
    <s v="Optometry"/>
    <s v="Y"/>
    <s v="O"/>
    <x v="1"/>
    <x v="1"/>
    <s v="N"/>
    <n v="13"/>
    <n v="13"/>
    <n v="13"/>
    <n v="88.8"/>
    <n v="99.461538461999993"/>
    <n v="47.589230768999997"/>
    <n v="45.857692307999997"/>
  </r>
  <r>
    <n v="1598735912"/>
    <s v="SWANSON"/>
    <s v="THOMAS"/>
    <s v="R"/>
    <s v="OD"/>
    <s v="M"/>
    <s v="I"/>
    <s v="1821 DOUGLAS BLVD"/>
    <s v="SUITE C4"/>
    <s v="ROSEVILLE"/>
    <n v="956612910"/>
    <s v="CA"/>
    <s v="US"/>
    <s v="Optometry"/>
    <s v="Y"/>
    <s v="O"/>
    <x v="13"/>
    <x v="13"/>
    <s v="N"/>
    <n v="66"/>
    <n v="44"/>
    <n v="66"/>
    <n v="73.45"/>
    <n v="80"/>
    <n v="53.491363636000003"/>
    <n v="53.453787878999997"/>
  </r>
  <r>
    <n v="1164567152"/>
    <s v="MARTIN"/>
    <s v="LAURA"/>
    <s v="L"/>
    <s v="O.D."/>
    <s v="F"/>
    <s v="I"/>
    <s v="201 W NAPA ST"/>
    <s v="STE. 3"/>
    <s v="SONOMA"/>
    <n v="954766643"/>
    <s v="CA"/>
    <s v="US"/>
    <s v="Optometry"/>
    <s v="Y"/>
    <s v="O"/>
    <x v="14"/>
    <x v="14"/>
    <s v="N"/>
    <n v="28"/>
    <n v="24"/>
    <n v="28"/>
    <n v="108.11"/>
    <n v="131.42857143000001"/>
    <n v="72.200714285999993"/>
    <n v="72.220714286000003"/>
  </r>
  <r>
    <n v="1669523163"/>
    <s v="MONETTA"/>
    <s v="ROBERT"/>
    <s v="A"/>
    <s v="OD"/>
    <s v="M"/>
    <s v="I"/>
    <s v="2532 OCEAN AVE"/>
    <m/>
    <s v="SAN FRANCISCO"/>
    <n v="941321614"/>
    <s v="CA"/>
    <s v="US"/>
    <s v="Optometry"/>
    <s v="Y"/>
    <s v="O"/>
    <x v="4"/>
    <x v="4"/>
    <s v="N"/>
    <n v="14"/>
    <n v="13"/>
    <n v="14"/>
    <n v="73.135000000000005"/>
    <n v="105"/>
    <n v="53.838571428999998"/>
    <n v="44.315714286000002"/>
  </r>
  <r>
    <n v="1346324712"/>
    <s v="KROK"/>
    <s v="CLIFFORD"/>
    <m/>
    <s v="O.D."/>
    <s v="M"/>
    <s v="I"/>
    <s v="1101 PACIFIC AVE"/>
    <s v="SUITE E"/>
    <s v="SANTA CRUZ"/>
    <n v="950607505"/>
    <s v="CA"/>
    <s v="US"/>
    <s v="Optometry"/>
    <s v="Y"/>
    <s v="O"/>
    <x v="13"/>
    <x v="13"/>
    <s v="N"/>
    <n v="15"/>
    <n v="14"/>
    <n v="15"/>
    <n v="71.209999999999994"/>
    <n v="99"/>
    <n v="48.386000000000003"/>
    <n v="50.154666667000001"/>
  </r>
  <r>
    <n v="1407964430"/>
    <s v="RAPPA"/>
    <s v="LINDA"/>
    <s v="B"/>
    <s v="O.D."/>
    <s v="F"/>
    <s v="I"/>
    <s v="5959 GREENBACK LANE #130"/>
    <m/>
    <s v="CITRUS HEIGHTS"/>
    <n v="95621"/>
    <s v="CA"/>
    <s v="US"/>
    <s v="Optometry"/>
    <s v="Y"/>
    <s v="O"/>
    <x v="5"/>
    <x v="5"/>
    <s v="N"/>
    <n v="20"/>
    <n v="16"/>
    <n v="20"/>
    <n v="43.297499999999999"/>
    <n v="100"/>
    <n v="33.945"/>
    <n v="33.802"/>
  </r>
  <r>
    <n v="1255665741"/>
    <s v="ROGERS"/>
    <s v="LAURA"/>
    <s v="L"/>
    <s v="O.D."/>
    <s v="F"/>
    <s v="I"/>
    <s v="650 HOWE AVE"/>
    <s v="SUITE 830"/>
    <s v="SACRAMENTO"/>
    <n v="958254731"/>
    <s v="CA"/>
    <s v="US"/>
    <s v="Optometry"/>
    <s v="Y"/>
    <s v="O"/>
    <x v="17"/>
    <x v="17"/>
    <s v="N"/>
    <n v="16"/>
    <n v="16"/>
    <n v="16"/>
    <n v="164.9"/>
    <n v="343.75"/>
    <n v="103.469375"/>
    <n v="104.47624999999999"/>
  </r>
  <r>
    <n v="1750418075"/>
    <s v="WARNER"/>
    <s v="KATHERINE"/>
    <s v="A"/>
    <s v="OD"/>
    <s v="F"/>
    <s v="I"/>
    <s v="300 PASTEUR DR"/>
    <m/>
    <s v="STANFORD"/>
    <n v="943052200"/>
    <s v="CA"/>
    <s v="US"/>
    <s v="Optometry"/>
    <s v="Y"/>
    <s v="O"/>
    <x v="0"/>
    <x v="0"/>
    <s v="N"/>
    <n v="27"/>
    <n v="27"/>
    <n v="27"/>
    <n v="116.79"/>
    <n v="245"/>
    <n v="71.274814814999999"/>
    <n v="61.163333332999997"/>
  </r>
  <r>
    <n v="1366835928"/>
    <s v="KWAN"/>
    <s v="STEPHEN"/>
    <m/>
    <s v="O.D"/>
    <s v="M"/>
    <s v="I"/>
    <s v="9201 BIG HORN BLVD"/>
    <s v="OPTOMETRY DEPARTMENT"/>
    <s v="ELK GROVE"/>
    <n v="957581240"/>
    <s v="CA"/>
    <s v="US"/>
    <s v="Optometry"/>
    <s v="Y"/>
    <s v="O"/>
    <x v="1"/>
    <x v="1"/>
    <s v="N"/>
    <n v="37"/>
    <n v="37"/>
    <n v="37"/>
    <n v="90.61"/>
    <n v="115"/>
    <n v="69.62"/>
    <n v="67.38"/>
  </r>
  <r>
    <n v="1629209085"/>
    <s v="TABIZA"/>
    <s v="JENNIFER"/>
    <m/>
    <s v="O.D."/>
    <s v="F"/>
    <s v="I"/>
    <s v="8610 S SEPULVEDA BLVD"/>
    <s v="STE 100"/>
    <s v="LOS ANGELES"/>
    <n v="900454008"/>
    <s v="CA"/>
    <s v="US"/>
    <s v="Optometry"/>
    <s v="Y"/>
    <s v="O"/>
    <x v="2"/>
    <x v="2"/>
    <s v="N"/>
    <n v="19"/>
    <n v="19"/>
    <n v="19"/>
    <n v="132.84"/>
    <n v="145.52631579000001"/>
    <n v="93.177894737000003"/>
    <n v="87.406842104999996"/>
  </r>
  <r>
    <n v="1194797050"/>
    <s v="NG"/>
    <s v="JULIE"/>
    <m/>
    <s v="OD"/>
    <s v="F"/>
    <s v="I"/>
    <s v="795 EL CAMINO REAL"/>
    <m/>
    <s v="PALO ALTO"/>
    <n v="943012302"/>
    <s v="CA"/>
    <s v="US"/>
    <s v="Optometry"/>
    <s v="Y"/>
    <s v="O"/>
    <x v="6"/>
    <x v="6"/>
    <s v="N"/>
    <n v="12"/>
    <n v="12"/>
    <n v="12"/>
    <n v="54.129166667"/>
    <n v="191.08333332999999"/>
    <n v="42.432499999999997"/>
    <n v="34.574166667"/>
  </r>
  <r>
    <n v="1801961453"/>
    <s v="BOYER"/>
    <s v="KENNETH"/>
    <s v="J"/>
    <s v="O.D."/>
    <s v="M"/>
    <s v="I"/>
    <s v="2443 FOOTHILL BLVD"/>
    <m/>
    <s v="LA VERNE"/>
    <n v="917503028"/>
    <s v="CA"/>
    <s v="US"/>
    <s v="Optometry"/>
    <s v="Y"/>
    <s v="O"/>
    <x v="12"/>
    <x v="12"/>
    <s v="N"/>
    <n v="17"/>
    <n v="13"/>
    <n v="17"/>
    <n v="47.364117647"/>
    <n v="79"/>
    <n v="34.992941176000002"/>
    <n v="32.235294117999999"/>
  </r>
  <r>
    <n v="1699771436"/>
    <s v="MCFARLAND"/>
    <s v="GREGORY"/>
    <s v="L"/>
    <s v="O.D."/>
    <s v="M"/>
    <s v="I"/>
    <s v="12010 PALM DRIVE"/>
    <m/>
    <s v="DESERT HOT SPRINGS"/>
    <n v="922403902"/>
    <s v="CA"/>
    <s v="US"/>
    <s v="Optometry"/>
    <s v="Y"/>
    <s v="O"/>
    <x v="0"/>
    <x v="0"/>
    <s v="N"/>
    <n v="18"/>
    <n v="18"/>
    <n v="18"/>
    <n v="154.22"/>
    <n v="179"/>
    <n v="114.19277778"/>
    <n v="110.82111111"/>
  </r>
  <r>
    <n v="1780769182"/>
    <s v="BOWMAN"/>
    <s v="MARK"/>
    <s v="C"/>
    <s v="O.D."/>
    <s v="M"/>
    <s v="I"/>
    <s v="2451 SUMMERFIELD RD"/>
    <m/>
    <s v="SANTA ROSA"/>
    <n v="954057815"/>
    <s v="CA"/>
    <s v="US"/>
    <s v="Optometry"/>
    <s v="Y"/>
    <s v="O"/>
    <x v="0"/>
    <x v="0"/>
    <s v="N"/>
    <n v="27"/>
    <n v="27"/>
    <n v="27"/>
    <n v="150"/>
    <n v="150"/>
    <n v="83.423703704000005"/>
    <n v="83.202222222000003"/>
  </r>
  <r>
    <n v="1346362902"/>
    <s v="GRAFF"/>
    <s v="BRUCE"/>
    <s v="V"/>
    <s v="O.D."/>
    <s v="M"/>
    <s v="I"/>
    <s v="1406 BAILEY AVE"/>
    <m/>
    <s v="NEEDLES"/>
    <n v="923633115"/>
    <s v="CA"/>
    <s v="US"/>
    <s v="Optometry"/>
    <s v="Y"/>
    <s v="O"/>
    <x v="0"/>
    <x v="0"/>
    <s v="N"/>
    <n v="48"/>
    <n v="48"/>
    <n v="48"/>
    <n v="151.13999999999999"/>
    <n v="159"/>
    <n v="99.040625000000006"/>
    <n v="98.057916667000001"/>
  </r>
  <r>
    <n v="1912081670"/>
    <s v="MATSUZAKI"/>
    <s v="MATTHEW"/>
    <s v="Y"/>
    <s v="O.D."/>
    <s v="M"/>
    <s v="I"/>
    <s v="267 S EUCLID AVE"/>
    <m/>
    <s v="PASADENA"/>
    <n v="911012717"/>
    <s v="CA"/>
    <s v="US"/>
    <s v="Optometry"/>
    <s v="Y"/>
    <s v="O"/>
    <x v="1"/>
    <x v="1"/>
    <s v="N"/>
    <n v="219"/>
    <n v="121"/>
    <n v="219"/>
    <n v="90"/>
    <n v="90"/>
    <n v="61.026940639000003"/>
    <n v="58.175570776000001"/>
  </r>
  <r>
    <n v="1275566010"/>
    <s v="HOO"/>
    <s v="PAMELA"/>
    <s v="A"/>
    <s v="O.D."/>
    <s v="F"/>
    <s v="I"/>
    <s v="9415 CAMPUS POINT DR"/>
    <m/>
    <s v="LA JOLLA"/>
    <n v="920371350"/>
    <s v="CA"/>
    <s v="US"/>
    <s v="Optometry"/>
    <s v="Y"/>
    <s v="F"/>
    <x v="12"/>
    <x v="12"/>
    <s v="N"/>
    <n v="12"/>
    <n v="11"/>
    <n v="12"/>
    <n v="25.44"/>
    <n v="119"/>
    <n v="18.278333332999999"/>
    <n v="18.260000000000002"/>
  </r>
  <r>
    <n v="1609858786"/>
    <s v="KORTH"/>
    <s v="CHARLES"/>
    <s v="J"/>
    <s v="OD"/>
    <s v="M"/>
    <s v="I"/>
    <s v="1 W CALIFORNIA BLVD"/>
    <s v="SUITE 513"/>
    <s v="PASADENA"/>
    <n v="911053029"/>
    <s v="CA"/>
    <s v="US"/>
    <s v="Optometry"/>
    <s v="Y"/>
    <s v="O"/>
    <x v="0"/>
    <x v="0"/>
    <s v="N"/>
    <n v="33"/>
    <n v="33"/>
    <n v="33"/>
    <n v="159.13"/>
    <n v="165"/>
    <n v="98.589393939000004"/>
    <n v="92.517878788000004"/>
  </r>
  <r>
    <n v="1437214632"/>
    <s v="HENSLICK"/>
    <s v="JAMES"/>
    <s v="R"/>
    <s v="OD"/>
    <s v="M"/>
    <s v="I"/>
    <s v="27451 LA PAZ RD"/>
    <s v="SUITE B"/>
    <s v="LAGUNA NIGUEL"/>
    <n v="926774082"/>
    <s v="CA"/>
    <s v="US"/>
    <s v="Optometry"/>
    <s v="Y"/>
    <s v="O"/>
    <x v="12"/>
    <x v="12"/>
    <s v="N"/>
    <n v="28"/>
    <n v="24"/>
    <n v="28"/>
    <n v="47.6"/>
    <n v="69"/>
    <n v="37.32"/>
    <n v="34.24"/>
  </r>
  <r>
    <n v="1639510852"/>
    <s v="MARTINEZ TORRES"/>
    <s v="ALMA"/>
    <s v="D"/>
    <s v="O.D."/>
    <s v="F"/>
    <s v="I"/>
    <s v="141 CALIFORNIA AVE"/>
    <m/>
    <s v="OAKDALE"/>
    <n v="953612946"/>
    <s v="CA"/>
    <s v="US"/>
    <s v="Optometry"/>
    <s v="Y"/>
    <s v="O"/>
    <x v="12"/>
    <x v="12"/>
    <s v="N"/>
    <n v="16"/>
    <n v="14"/>
    <n v="16"/>
    <n v="45.74"/>
    <n v="50"/>
    <n v="33.618749999999999"/>
    <n v="32.1"/>
  </r>
  <r>
    <n v="1497733729"/>
    <s v="YEE"/>
    <s v="BRIAN"/>
    <s v="M"/>
    <s v="O.D."/>
    <s v="M"/>
    <s v="I"/>
    <s v="36 W 10TH ST"/>
    <m/>
    <s v="TRACY"/>
    <n v="953763902"/>
    <s v="CA"/>
    <s v="US"/>
    <s v="Optometry"/>
    <s v="Y"/>
    <s v="O"/>
    <x v="17"/>
    <x v="17"/>
    <s v="N"/>
    <n v="48"/>
    <n v="48"/>
    <n v="48"/>
    <n v="165.18083333000001"/>
    <n v="200"/>
    <n v="109.239375"/>
    <n v="110.01083333"/>
  </r>
  <r>
    <n v="1770694267"/>
    <s v="BUEHNERKEMPER"/>
    <s v="MARK"/>
    <s v="L"/>
    <s v="O.D."/>
    <s v="M"/>
    <s v="I"/>
    <s v="120 SOUTH MAIN STREET"/>
    <m/>
    <s v="LAKEPORT"/>
    <n v="954535017"/>
    <s v="CA"/>
    <s v="US"/>
    <s v="Optometry"/>
    <s v="Y"/>
    <s v="O"/>
    <x v="6"/>
    <x v="6"/>
    <s v="N"/>
    <n v="58"/>
    <n v="49"/>
    <n v="58"/>
    <n v="45.630862069000003"/>
    <n v="53"/>
    <n v="33.091551723999999"/>
    <n v="33.131551723999998"/>
  </r>
  <r>
    <n v="1861557712"/>
    <s v="DOAN"/>
    <s v="TU"/>
    <s v="D"/>
    <s v="O.D."/>
    <s v="F"/>
    <s v="I"/>
    <s v="7462 N FIGUEROA ST"/>
    <s v="SUITE 100"/>
    <s v="LOS ANGELES"/>
    <n v="900411716"/>
    <s v="CA"/>
    <s v="US"/>
    <s v="Optometry"/>
    <s v="Y"/>
    <s v="O"/>
    <x v="5"/>
    <x v="5"/>
    <s v="N"/>
    <n v="26"/>
    <n v="25"/>
    <n v="26"/>
    <n v="44.064615385000003"/>
    <n v="150"/>
    <n v="32.668846154000001"/>
    <n v="32.354230768999997"/>
  </r>
  <r>
    <n v="1316915341"/>
    <s v="HAUG"/>
    <s v="MICHAEL"/>
    <s v="J"/>
    <s v="O.D."/>
    <s v="M"/>
    <s v="I"/>
    <s v="316 W MISSION AVE"/>
    <s v="SUITE #118"/>
    <s v="ESCONDIDO"/>
    <n v="920251731"/>
    <s v="CA"/>
    <s v="US"/>
    <s v="Optometry"/>
    <s v="Y"/>
    <s v="O"/>
    <x v="14"/>
    <x v="14"/>
    <s v="N"/>
    <n v="71"/>
    <n v="71"/>
    <n v="71"/>
    <n v="100.2284507"/>
    <n v="100.28169013999999"/>
    <n v="64.910985914999998"/>
    <n v="71.327464789000004"/>
  </r>
  <r>
    <n v="1811906597"/>
    <s v="BECK"/>
    <s v="RICHARD"/>
    <s v="J"/>
    <s v="OD"/>
    <s v="M"/>
    <s v="I"/>
    <s v="2074 LAKE TAHOE BLVD"/>
    <s v="SUITE 2"/>
    <s v="SO LAKE TAHOE"/>
    <n v="96150"/>
    <s v="CA"/>
    <s v="US"/>
    <s v="Optometry"/>
    <s v="Y"/>
    <s v="O"/>
    <x v="31"/>
    <x v="4"/>
    <s v="N"/>
    <n v="112"/>
    <n v="111"/>
    <n v="112"/>
    <n v="30.986964285999999"/>
    <n v="87"/>
    <n v="22.149642857"/>
    <n v="23.017232143000001"/>
  </r>
  <r>
    <n v="1275731655"/>
    <s v="FRIDEN"/>
    <s v="JONATHAN"/>
    <s v="C"/>
    <s v="O.D."/>
    <s v="M"/>
    <s v="I"/>
    <s v="68 E CENTRAL AVE STE C"/>
    <m/>
    <s v="QUINCY"/>
    <n v="959719718"/>
    <s v="CA"/>
    <s v="US"/>
    <s v="Optometry"/>
    <s v="Y"/>
    <s v="O"/>
    <x v="19"/>
    <x v="19"/>
    <s v="N"/>
    <n v="585"/>
    <n v="231"/>
    <n v="295"/>
    <n v="26.33"/>
    <n v="29.423931624000002"/>
    <n v="17.926256410000001"/>
    <n v="17.044632479000001"/>
  </r>
  <r>
    <n v="1518936657"/>
    <s v="BERNET"/>
    <s v="DANIEL"/>
    <s v="E"/>
    <s v="OD"/>
    <s v="M"/>
    <s v="I"/>
    <s v="2890 VENTURA ST"/>
    <m/>
    <s v="ANDERSON"/>
    <n v="960073553"/>
    <s v="CA"/>
    <s v="US"/>
    <s v="Optometry"/>
    <s v="Y"/>
    <s v="O"/>
    <x v="13"/>
    <x v="13"/>
    <s v="N"/>
    <n v="58"/>
    <n v="44"/>
    <n v="58"/>
    <n v="74.95"/>
    <n v="76"/>
    <n v="51.188965517"/>
    <n v="50.116206896999998"/>
  </r>
  <r>
    <n v="1932288917"/>
    <s v="CLER"/>
    <s v="DAVID"/>
    <s v="N"/>
    <s v="O.D."/>
    <s v="M"/>
    <s v="I"/>
    <s v="265 LAGUNA AVE"/>
    <m/>
    <s v="LAGUNA BEACH"/>
    <n v="926512119"/>
    <s v="CA"/>
    <s v="US"/>
    <s v="Optometry"/>
    <s v="Y"/>
    <s v="O"/>
    <x v="6"/>
    <x v="6"/>
    <s v="N"/>
    <n v="33"/>
    <n v="30"/>
    <n v="33"/>
    <n v="47.570606060999999"/>
    <n v="105"/>
    <n v="34.018181818000002"/>
    <n v="31.702727273000001"/>
  </r>
  <r>
    <n v="1669522553"/>
    <s v="COOK"/>
    <s v="MICHAEL"/>
    <s v="D"/>
    <s v="O.D."/>
    <s v="M"/>
    <s v="I"/>
    <s v="265 LAGUNA AVE"/>
    <m/>
    <s v="LAGUNA BEACH"/>
    <n v="926512119"/>
    <s v="CA"/>
    <s v="US"/>
    <s v="Optometry"/>
    <s v="Y"/>
    <s v="O"/>
    <x v="13"/>
    <x v="13"/>
    <s v="N"/>
    <n v="89"/>
    <n v="66"/>
    <n v="89"/>
    <n v="79.707303370999995"/>
    <n v="95"/>
    <n v="59.555842697000003"/>
    <n v="54.261123595999997"/>
  </r>
  <r>
    <n v="1912081670"/>
    <s v="MATSUZAKI"/>
    <s v="MATTHEW"/>
    <s v="Y"/>
    <s v="O.D."/>
    <s v="M"/>
    <s v="I"/>
    <s v="267 S EUCLID AVE"/>
    <m/>
    <s v="PASADENA"/>
    <n v="911012717"/>
    <s v="CA"/>
    <s v="US"/>
    <s v="Optometry"/>
    <s v="Y"/>
    <s v="O"/>
    <x v="26"/>
    <x v="4"/>
    <s v="N"/>
    <n v="28"/>
    <n v="28"/>
    <n v="28"/>
    <n v="46.680714285999997"/>
    <n v="82"/>
    <n v="34.221071428999998"/>
    <n v="32.044285713999997"/>
  </r>
  <r>
    <n v="1689916520"/>
    <s v="LANDIG"/>
    <s v="MARK EMMANUEL"/>
    <s v="L"/>
    <m/>
    <s v="M"/>
    <s v="I"/>
    <s v="JULES STEIN EYE INSTITUTE"/>
    <s v="300 STEIN PLAZA, ELW 2ND FLOOR"/>
    <s v="LOS ANGELES"/>
    <n v="900950001"/>
    <s v="CA"/>
    <s v="US"/>
    <s v="Optometry"/>
    <s v="Y"/>
    <s v="O"/>
    <x v="2"/>
    <x v="2"/>
    <s v="N"/>
    <n v="144"/>
    <n v="144"/>
    <n v="144"/>
    <n v="138.32"/>
    <n v="695"/>
    <n v="93.367013889000006"/>
    <n v="84.439583333000002"/>
  </r>
  <r>
    <n v="1760459358"/>
    <s v="LUEKENGA"/>
    <s v="AARON"/>
    <s v="M"/>
    <s v="OD"/>
    <s v="M"/>
    <s v="I"/>
    <s v="400 E SANTA BARBARA ST"/>
    <s v="SUITE C"/>
    <s v="SANTA PAULA"/>
    <n v="930602675"/>
    <s v="CA"/>
    <s v="US"/>
    <s v="Optometry"/>
    <s v="Y"/>
    <s v="O"/>
    <x v="2"/>
    <x v="2"/>
    <s v="N"/>
    <n v="315"/>
    <n v="313"/>
    <n v="315"/>
    <n v="133.16999999999999"/>
    <n v="135"/>
    <n v="79.449682539999998"/>
    <n v="74.073238094999994"/>
  </r>
  <r>
    <n v="1124172168"/>
    <s v="SORSKY"/>
    <s v="MARC"/>
    <s v="E"/>
    <s v="OD"/>
    <s v="M"/>
    <s v="I"/>
    <s v="1329 8TH ST"/>
    <s v="SUITE 2"/>
    <s v="SANGER"/>
    <n v="936573171"/>
    <s v="CA"/>
    <s v="US"/>
    <s v="Optometry"/>
    <s v="Y"/>
    <s v="O"/>
    <x v="27"/>
    <x v="25"/>
    <s v="N"/>
    <n v="22"/>
    <n v="14"/>
    <n v="22"/>
    <n v="84.449090909000006"/>
    <n v="292.66636363999999"/>
    <n v="66.208636364"/>
    <n v="81.338181817999995"/>
  </r>
  <r>
    <n v="1245541101"/>
    <s v="JENSEN"/>
    <s v="ALESHA"/>
    <s v="J"/>
    <s v="O.D."/>
    <s v="F"/>
    <s v="I"/>
    <s v="5151 N PALM AVE"/>
    <s v="SUITE 150"/>
    <s v="FRESNO"/>
    <n v="937042211"/>
    <s v="CA"/>
    <s v="US"/>
    <s v="Optometry"/>
    <s v="Y"/>
    <s v="O"/>
    <x v="5"/>
    <x v="5"/>
    <s v="N"/>
    <n v="29"/>
    <n v="19"/>
    <n v="29"/>
    <n v="44.787931034000003"/>
    <n v="128"/>
    <n v="29.059310345"/>
    <n v="28.624137931"/>
  </r>
  <r>
    <n v="1174836217"/>
    <s v="LAM"/>
    <s v="JOY"/>
    <m/>
    <s v="O.D."/>
    <s v="F"/>
    <s v="I"/>
    <s v="37 BOVET RD"/>
    <m/>
    <s v="SAN MATEO"/>
    <n v="944023104"/>
    <s v="CA"/>
    <s v="US"/>
    <s v="Optometry"/>
    <s v="Y"/>
    <s v="O"/>
    <x v="31"/>
    <x v="4"/>
    <s v="N"/>
    <n v="28"/>
    <n v="28"/>
    <n v="28"/>
    <n v="42.84"/>
    <n v="45"/>
    <n v="33.58"/>
    <n v="26.67"/>
  </r>
  <r>
    <n v="1396765277"/>
    <s v="ALPERT"/>
    <s v="MATTHEW"/>
    <s v="R"/>
    <s v="O.D."/>
    <s v="M"/>
    <s v="I"/>
    <s v="20929 VENTURA BLVD STE 23"/>
    <m/>
    <s v="WOODLAND HILLS"/>
    <n v="913643352"/>
    <s v="CA"/>
    <s v="US"/>
    <s v="Optometry"/>
    <s v="Y"/>
    <s v="O"/>
    <x v="4"/>
    <x v="4"/>
    <s v="N"/>
    <n v="24"/>
    <n v="23"/>
    <n v="24"/>
    <n v="69.791666667000001"/>
    <n v="100"/>
    <n v="50.983750000000001"/>
    <n v="47.10125"/>
  </r>
  <r>
    <n v="1881850808"/>
    <s v="SHIH"/>
    <s v="CHUN-CHIEH"/>
    <s v="J"/>
    <s v="O.D."/>
    <s v="M"/>
    <s v="I"/>
    <s v="1679 S AZUSA AVE"/>
    <m/>
    <s v="HACIENDA HEIGHTS"/>
    <n v="917453832"/>
    <s v="CA"/>
    <s v="US"/>
    <s v="Optometry"/>
    <s v="Y"/>
    <s v="O"/>
    <x v="7"/>
    <x v="7"/>
    <s v="N"/>
    <n v="37"/>
    <n v="31"/>
    <n v="37"/>
    <n v="86.73"/>
    <n v="100"/>
    <n v="61.755135135000003"/>
    <n v="56.228648649"/>
  </r>
  <r>
    <n v="1235269861"/>
    <s v="BROYLES"/>
    <s v="DONNY"/>
    <s v="R"/>
    <s v="O.D."/>
    <s v="M"/>
    <s v="I"/>
    <s v="31685 US HIGHWAY 79 S"/>
    <s v="SUITE A"/>
    <s v="TEMECULA"/>
    <n v="925922872"/>
    <s v="CA"/>
    <s v="US"/>
    <s v="Optometry"/>
    <s v="Y"/>
    <s v="O"/>
    <x v="2"/>
    <x v="2"/>
    <s v="N"/>
    <n v="65"/>
    <n v="65"/>
    <n v="65"/>
    <n v="125.99"/>
    <n v="135"/>
    <n v="77.147692308000003"/>
    <n v="76.215999999999994"/>
  </r>
  <r>
    <n v="1952461600"/>
    <s v="RAMOS"/>
    <s v="ERIC"/>
    <m/>
    <s v="OD"/>
    <s v="M"/>
    <s v="I"/>
    <s v="645 E ELDER ST"/>
    <s v="STE. D"/>
    <s v="FALLBROOK"/>
    <n v="920283084"/>
    <s v="CA"/>
    <s v="US"/>
    <s v="Optometry"/>
    <s v="Y"/>
    <s v="O"/>
    <x v="9"/>
    <x v="9"/>
    <s v="N"/>
    <n v="30"/>
    <n v="28"/>
    <n v="30"/>
    <n v="21.404"/>
    <n v="55"/>
    <n v="14.869"/>
    <n v="14.344333333"/>
  </r>
  <r>
    <n v="1780638726"/>
    <s v="VU"/>
    <s v="TAN"/>
    <s v="D"/>
    <s v="OD"/>
    <s v="M"/>
    <s v="I"/>
    <s v="34859 FREDRICK STREET"/>
    <s v="SUITE 109"/>
    <s v="WILDOMAR"/>
    <n v="925957007"/>
    <s v="CA"/>
    <s v="US"/>
    <s v="Optometry"/>
    <s v="Y"/>
    <s v="O"/>
    <x v="7"/>
    <x v="7"/>
    <s v="N"/>
    <n v="11"/>
    <n v="11"/>
    <n v="11"/>
    <n v="79"/>
    <n v="79"/>
    <n v="61.94"/>
    <n v="62.31"/>
  </r>
  <r>
    <n v="1598847725"/>
    <s v="OBRIEN JR"/>
    <s v="MICHAEL"/>
    <s v="J"/>
    <m/>
    <s v="M"/>
    <s v="I"/>
    <s v="575 W 6TH ST"/>
    <m/>
    <s v="SAN PEDRO"/>
    <n v="907312521"/>
    <s v="CA"/>
    <s v="US"/>
    <s v="Optometry"/>
    <s v="Y"/>
    <s v="O"/>
    <x v="7"/>
    <x v="7"/>
    <s v="N"/>
    <n v="53"/>
    <n v="53"/>
    <n v="53"/>
    <n v="86.73"/>
    <n v="90"/>
    <n v="63.966603773999999"/>
    <n v="58.286603774"/>
  </r>
  <r>
    <n v="1437214632"/>
    <s v="HENSLICK"/>
    <s v="JAMES"/>
    <s v="R"/>
    <s v="OD"/>
    <s v="M"/>
    <s v="I"/>
    <s v="27451 LA PAZ RD"/>
    <s v="SUITE B"/>
    <s v="LAGUNA NIGUEL"/>
    <n v="926774082"/>
    <s v="CA"/>
    <s v="US"/>
    <s v="Optometry"/>
    <s v="Y"/>
    <s v="O"/>
    <x v="0"/>
    <x v="0"/>
    <s v="N"/>
    <n v="12"/>
    <n v="12"/>
    <n v="12"/>
    <n v="89"/>
    <n v="89"/>
    <n v="55.03"/>
    <n v="104.57166667"/>
  </r>
  <r>
    <n v="1215343017"/>
    <s v="LIU"/>
    <s v="ANDREA"/>
    <s v="J"/>
    <s v="O.D., F.A.A.O"/>
    <s v="F"/>
    <s v="I"/>
    <s v="509 S I ST"/>
    <s v="SUITE C"/>
    <s v="MADERA"/>
    <n v="936374660"/>
    <s v="CA"/>
    <s v="US"/>
    <s v="Optometry"/>
    <s v="Y"/>
    <s v="O"/>
    <x v="0"/>
    <x v="0"/>
    <s v="N"/>
    <n v="80"/>
    <n v="80"/>
    <n v="80"/>
    <n v="157.37"/>
    <n v="175"/>
    <n v="109.67975"/>
    <n v="104.243375"/>
  </r>
  <r>
    <n v="1679658843"/>
    <s v="QUENZER"/>
    <s v="MELODY"/>
    <s v="O"/>
    <s v="OD"/>
    <s v="F"/>
    <s v="I"/>
    <s v="167 LINCOLN BLVD"/>
    <s v="SUITE 102"/>
    <s v="LINCOLN"/>
    <n v="956481890"/>
    <s v="CA"/>
    <s v="US"/>
    <s v="Optometry"/>
    <s v="Y"/>
    <s v="O"/>
    <x v="6"/>
    <x v="6"/>
    <s v="N"/>
    <n v="51"/>
    <n v="50"/>
    <n v="51"/>
    <n v="44.809019608"/>
    <n v="49"/>
    <n v="35.129607843000002"/>
    <n v="34.938039216"/>
  </r>
  <r>
    <n v="1750384061"/>
    <s v="WONG"/>
    <s v="DIANNE"/>
    <s v="L"/>
    <s v="O.D."/>
    <s v="F"/>
    <s v="I"/>
    <s v="901 E ST"/>
    <s v="STE 285"/>
    <s v="SAN RAFAEL"/>
    <n v="949012850"/>
    <s v="CA"/>
    <s v="US"/>
    <s v="Optometry"/>
    <s v="Y"/>
    <s v="O"/>
    <x v="0"/>
    <x v="0"/>
    <s v="N"/>
    <n v="12"/>
    <n v="12"/>
    <n v="12"/>
    <n v="175.69"/>
    <n v="217"/>
    <n v="126.89416667"/>
    <n v="107.56166666999999"/>
  </r>
  <r>
    <n v="1972986180"/>
    <s v="CASTRO"/>
    <s v="CARLO"/>
    <s v="G"/>
    <s v="O.D."/>
    <s v="M"/>
    <s v="I"/>
    <s v="1360 BURTON DR"/>
    <s v="SUITE 150"/>
    <s v="VACAVILLE"/>
    <n v="956873557"/>
    <s v="CA"/>
    <s v="US"/>
    <s v="Optometry"/>
    <s v="Y"/>
    <s v="O"/>
    <x v="2"/>
    <x v="2"/>
    <s v="N"/>
    <n v="117"/>
    <n v="117"/>
    <n v="117"/>
    <n v="147"/>
    <n v="170"/>
    <n v="93.335042735000002"/>
    <n v="78.614273503999996"/>
  </r>
  <r>
    <n v="1588626980"/>
    <s v="HUNT"/>
    <s v="BERYL"/>
    <s v="B"/>
    <s v="O.D."/>
    <s v="F"/>
    <s v="I"/>
    <s v="2620 HURLEY WAY"/>
    <s v="SUITE A"/>
    <s v="SACRAMENTO"/>
    <n v="958643789"/>
    <s v="CA"/>
    <s v="US"/>
    <s v="Optometry"/>
    <s v="Y"/>
    <s v="O"/>
    <x v="2"/>
    <x v="2"/>
    <s v="N"/>
    <n v="188"/>
    <n v="187"/>
    <n v="188"/>
    <n v="131.18"/>
    <n v="135"/>
    <n v="83.378351064"/>
    <n v="78.858829787000005"/>
  </r>
  <r>
    <n v="1477588051"/>
    <s v="HOYER"/>
    <s v="WILLIAM"/>
    <s v="F"/>
    <s v="OD"/>
    <s v="M"/>
    <s v="I"/>
    <s v="112 W 1ST ST"/>
    <m/>
    <s v="CLOVERDALE"/>
    <n v="954253607"/>
    <s v="CA"/>
    <s v="US"/>
    <s v="Optometry"/>
    <s v="Y"/>
    <s v="O"/>
    <x v="6"/>
    <x v="6"/>
    <s v="N"/>
    <n v="53"/>
    <n v="42"/>
    <n v="53"/>
    <n v="45.784150943"/>
    <n v="85"/>
    <n v="29.827358490999998"/>
    <n v="29.491132074999999"/>
  </r>
  <r>
    <n v="1710065727"/>
    <s v="WAGGONER"/>
    <s v="LARRY"/>
    <s v="L"/>
    <s v="DOCTOR OF OPTOMETRY"/>
    <s v="M"/>
    <s v="I"/>
    <s v="12134 MT MESA RD"/>
    <m/>
    <s v="LAKE ISABELLA"/>
    <n v="93240"/>
    <s v="CA"/>
    <s v="US"/>
    <s v="Optometry"/>
    <s v="Y"/>
    <s v="O"/>
    <x v="2"/>
    <x v="2"/>
    <s v="N"/>
    <n v="122"/>
    <n v="122"/>
    <n v="122"/>
    <n v="75"/>
    <n v="75"/>
    <n v="48.386557377000003"/>
    <n v="88.711393443000006"/>
  </r>
  <r>
    <n v="1730253386"/>
    <s v="HARRISON"/>
    <s v="WILLIAM"/>
    <s v="D"/>
    <s v="OD"/>
    <s v="M"/>
    <s v="I"/>
    <s v="1100 S COAST HWY"/>
    <s v="STE 201"/>
    <s v="LAGUNA BEACH"/>
    <n v="92651"/>
    <s v="CA"/>
    <s v="US"/>
    <s v="Optometry"/>
    <s v="Y"/>
    <s v="O"/>
    <x v="0"/>
    <x v="0"/>
    <s v="N"/>
    <n v="11"/>
    <n v="11"/>
    <n v="11"/>
    <n v="157.72999999999999"/>
    <n v="168.18181817999999"/>
    <n v="97.944545454999997"/>
    <n v="92.765454544999997"/>
  </r>
  <r>
    <n v="1851371520"/>
    <s v="IWATA"/>
    <s v="CHRIS"/>
    <s v="H"/>
    <s v="OD"/>
    <s v="M"/>
    <s v="I"/>
    <s v="595 STANISLAUS ST"/>
    <s v="STE C"/>
    <s v="ANGELS CAMP"/>
    <n v="95222"/>
    <s v="CA"/>
    <s v="US"/>
    <s v="Optometry"/>
    <s v="Y"/>
    <s v="O"/>
    <x v="14"/>
    <x v="14"/>
    <s v="N"/>
    <n v="85"/>
    <n v="76"/>
    <n v="85"/>
    <n v="110.32"/>
    <n v="112"/>
    <n v="74.373058823999997"/>
    <n v="72.823294118000007"/>
  </r>
  <r>
    <n v="1528038486"/>
    <s v="NGUYEN"/>
    <s v="QUINN"/>
    <s v="Q"/>
    <s v="O.D."/>
    <s v="M"/>
    <s v="I"/>
    <s v="1069 W MARCH LN"/>
    <s v="SUITE A-2"/>
    <s v="STOCKTON"/>
    <n v="952076210"/>
    <s v="CA"/>
    <s v="US"/>
    <s v="Optometry"/>
    <s v="Y"/>
    <s v="O"/>
    <x v="0"/>
    <x v="0"/>
    <s v="N"/>
    <n v="38"/>
    <n v="38"/>
    <n v="38"/>
    <n v="125"/>
    <n v="125"/>
    <n v="68.803421052999994"/>
    <n v="88.905263157999997"/>
  </r>
  <r>
    <n v="1154734267"/>
    <s v="NINO"/>
    <s v="NICHOLE"/>
    <m/>
    <s v="O.D."/>
    <s v="F"/>
    <s v="I"/>
    <s v="400 E PINE ST"/>
    <m/>
    <s v="EXETER"/>
    <n v="932211844"/>
    <s v="CA"/>
    <s v="US"/>
    <s v="Optometry"/>
    <s v="Y"/>
    <s v="O"/>
    <x v="2"/>
    <x v="2"/>
    <s v="N"/>
    <n v="12"/>
    <n v="12"/>
    <n v="12"/>
    <n v="131.18"/>
    <n v="137.08333332999999"/>
    <n v="73.648333332999997"/>
    <n v="69.387500000000003"/>
  </r>
  <r>
    <n v="1518975242"/>
    <s v="TAUGHER"/>
    <s v="KAREN"/>
    <m/>
    <s v="O.D."/>
    <s v="F"/>
    <s v="I"/>
    <s v="6555 COYLE AVE"/>
    <m/>
    <s v="CARMICHAEL"/>
    <n v="956080302"/>
    <s v="CA"/>
    <s v="US"/>
    <s v="Optometry"/>
    <s v="Y"/>
    <s v="O"/>
    <x v="0"/>
    <x v="0"/>
    <s v="N"/>
    <n v="113"/>
    <n v="113"/>
    <n v="113"/>
    <n v="157.37"/>
    <n v="514"/>
    <n v="115.20398230000001"/>
    <n v="109.43088496"/>
  </r>
  <r>
    <n v="1881639441"/>
    <s v="YUAN"/>
    <s v="JESSICA"/>
    <m/>
    <s v="O.D."/>
    <s v="F"/>
    <s v="I"/>
    <s v="1183 E FOOTHILL BLVD"/>
    <s v="#140"/>
    <s v="UPLAND"/>
    <n v="917864049"/>
    <s v="CA"/>
    <s v="US"/>
    <s v="Optometry"/>
    <s v="Y"/>
    <s v="O"/>
    <x v="0"/>
    <x v="0"/>
    <s v="N"/>
    <n v="12"/>
    <n v="12"/>
    <n v="12"/>
    <n v="154.22"/>
    <n v="175"/>
    <n v="100.75833333"/>
    <n v="97.783333333000002"/>
  </r>
  <r>
    <n v="1811040413"/>
    <s v="WEITKAMP"/>
    <s v="JAMES"/>
    <s v="W"/>
    <s v="O.D."/>
    <s v="M"/>
    <s v="I"/>
    <s v="260 S HALCYON RD"/>
    <m/>
    <s v="ARROYO GRANDE"/>
    <n v="934203135"/>
    <s v="CA"/>
    <s v="US"/>
    <s v="Optometry"/>
    <s v="Y"/>
    <s v="O"/>
    <x v="7"/>
    <x v="7"/>
    <s v="N"/>
    <n v="48"/>
    <n v="46"/>
    <n v="48"/>
    <n v="81.540000000000006"/>
    <n v="85"/>
    <n v="59.085000000000001"/>
    <n v="57.466458332999999"/>
  </r>
  <r>
    <n v="1376643395"/>
    <s v="ROSENBLUM"/>
    <s v="DAVID"/>
    <s v="B"/>
    <s v="O.D."/>
    <s v="M"/>
    <s v="I"/>
    <s v="326 LOS CERRITOS MALL"/>
    <m/>
    <s v="CERRITOS"/>
    <n v="907035425"/>
    <s v="CA"/>
    <s v="US"/>
    <s v="Optometry"/>
    <s v="Y"/>
    <s v="O"/>
    <x v="13"/>
    <x v="13"/>
    <s v="N"/>
    <n v="14"/>
    <n v="12"/>
    <n v="14"/>
    <n v="76.757857142999995"/>
    <n v="125.28571429"/>
    <n v="59.623571429000002"/>
    <n v="56.989285713999998"/>
  </r>
  <r>
    <n v="1992718662"/>
    <s v="HUTTENHOFF"/>
    <s v="ANDREW"/>
    <s v="A"/>
    <s v="O.D."/>
    <s v="M"/>
    <s v="I"/>
    <s v="3653 AVOCADO BLVD"/>
    <m/>
    <s v="LA MESA"/>
    <n v="919417337"/>
    <s v="CA"/>
    <s v="US"/>
    <s v="Optometry"/>
    <s v="Y"/>
    <s v="O"/>
    <x v="14"/>
    <x v="14"/>
    <s v="N"/>
    <n v="135"/>
    <n v="103"/>
    <n v="135"/>
    <n v="110.32"/>
    <n v="125"/>
    <n v="74.978148148000002"/>
    <n v="73.419629630000003"/>
  </r>
  <r>
    <n v="1629153796"/>
    <s v="DOWNEY"/>
    <s v="WILLIAM"/>
    <s v="A"/>
    <s v="OD"/>
    <s v="M"/>
    <s v="I"/>
    <s v="3637 LARCH AVE"/>
    <s v="SUITE 2"/>
    <s v="SOUTH LAKE TAHOE"/>
    <n v="961508448"/>
    <s v="CA"/>
    <s v="US"/>
    <s v="Optometry"/>
    <s v="Y"/>
    <s v="O"/>
    <x v="2"/>
    <x v="2"/>
    <s v="N"/>
    <n v="198"/>
    <n v="195"/>
    <n v="198"/>
    <n v="121.33111110999999"/>
    <n v="128.88888889"/>
    <n v="90.305303030000005"/>
    <n v="92.905656566000005"/>
  </r>
  <r>
    <n v="1548344146"/>
    <s v="EKELUND"/>
    <s v="KENNETH"/>
    <s v="E"/>
    <s v="O.D."/>
    <s v="M"/>
    <s v="I"/>
    <s v="310 HEMSTED DR STE 110"/>
    <m/>
    <s v="REDDING"/>
    <n v="960020935"/>
    <s v="CA"/>
    <s v="US"/>
    <s v="Optometry"/>
    <s v="Y"/>
    <s v="O"/>
    <x v="13"/>
    <x v="13"/>
    <s v="N"/>
    <n v="65"/>
    <n v="62"/>
    <n v="65"/>
    <n v="73.45"/>
    <n v="90"/>
    <n v="54.251076922999999"/>
    <n v="54.212923076999999"/>
  </r>
  <r>
    <n v="1902947179"/>
    <s v="SIMPFENDERFER"/>
    <s v="LARRY"/>
    <s v="J"/>
    <s v="O.D."/>
    <s v="M"/>
    <s v="I"/>
    <s v="1210 W TOKAY ST"/>
    <m/>
    <s v="LODI"/>
    <n v="952403810"/>
    <s v="CA"/>
    <s v="US"/>
    <s v="Optometry"/>
    <s v="Y"/>
    <s v="O"/>
    <x v="12"/>
    <x v="12"/>
    <s v="N"/>
    <n v="12"/>
    <n v="12"/>
    <n v="12"/>
    <n v="43.93"/>
    <n v="49"/>
    <n v="28.7"/>
    <n v="28.533333333000002"/>
  </r>
  <r>
    <n v="1174592869"/>
    <s v="MOON"/>
    <s v="LISA"/>
    <s v="E"/>
    <s v="O.D."/>
    <s v="F"/>
    <s v="I"/>
    <s v="360 SIERRA COLLEGE DR"/>
    <s v="SUITE 100"/>
    <s v="GRASS VALLEY"/>
    <n v="959455088"/>
    <s v="CA"/>
    <s v="US"/>
    <s v="Optometry"/>
    <s v="Y"/>
    <s v="O"/>
    <x v="4"/>
    <x v="4"/>
    <s v="N"/>
    <n v="21"/>
    <n v="20"/>
    <n v="21"/>
    <n v="66.253333333"/>
    <n v="90"/>
    <n v="42.424285714"/>
    <n v="40.112380952000002"/>
  </r>
  <r>
    <n v="1356598288"/>
    <s v="CHUNG"/>
    <s v="ESTHER"/>
    <m/>
    <s v="O.D."/>
    <s v="F"/>
    <s v="I"/>
    <s v="308 E BROADWAY"/>
    <m/>
    <s v="GLENDALE"/>
    <n v="912051011"/>
    <s v="CA"/>
    <s v="US"/>
    <s v="Optometry"/>
    <s v="Y"/>
    <s v="O"/>
    <x v="12"/>
    <x v="12"/>
    <s v="N"/>
    <n v="25"/>
    <n v="25"/>
    <n v="25"/>
    <n v="48.39"/>
    <n v="1226"/>
    <n v="32.130400000000002"/>
    <n v="29.532"/>
  </r>
  <r>
    <n v="1831281880"/>
    <s v="LESUEUR"/>
    <s v="BRANDON"/>
    <s v="G"/>
    <s v="O.D."/>
    <s v="M"/>
    <s v="I"/>
    <s v="845 TWELVE BRIDGES DR"/>
    <s v="STE 130"/>
    <s v="LINCOLN"/>
    <n v="956488819"/>
    <s v="CA"/>
    <s v="US"/>
    <s v="Optometry"/>
    <s v="Y"/>
    <s v="O"/>
    <x v="13"/>
    <x v="13"/>
    <s v="N"/>
    <n v="26"/>
    <n v="20"/>
    <n v="26"/>
    <n v="74.834615385000006"/>
    <n v="95.307692308"/>
    <n v="54.843846153999998"/>
    <n v="53.716153845999997"/>
  </r>
  <r>
    <n v="1528252384"/>
    <s v="KANAI"/>
    <s v="KUNIYOSHI"/>
    <m/>
    <s v="O.D."/>
    <s v="M"/>
    <s v="I"/>
    <s v="200 MINOR HALL"/>
    <m/>
    <s v="BERKELEY"/>
    <n v="947202020"/>
    <s v="CA"/>
    <s v="US"/>
    <s v="Optometry"/>
    <s v="Y"/>
    <s v="O"/>
    <x v="4"/>
    <x v="4"/>
    <s v="N"/>
    <n v="38"/>
    <n v="30"/>
    <n v="38"/>
    <n v="71.252105263000004"/>
    <n v="358.15789474000002"/>
    <n v="48.353157895000002"/>
    <n v="42.101578947"/>
  </r>
  <r>
    <n v="1821068149"/>
    <s v="JUNG"/>
    <s v="BARBARA"/>
    <s v="L"/>
    <s v="O.D."/>
    <s v="F"/>
    <s v="I"/>
    <s v="1080 S WHITE RD"/>
    <s v="RD. #A"/>
    <s v="SAN JOSE"/>
    <n v="951273821"/>
    <s v="CA"/>
    <s v="US"/>
    <s v="Optometry"/>
    <s v="Y"/>
    <s v="O"/>
    <x v="4"/>
    <x v="4"/>
    <s v="N"/>
    <n v="11"/>
    <n v="11"/>
    <n v="11"/>
    <n v="70.875454544999997"/>
    <n v="170"/>
    <n v="55.566363635999998"/>
    <n v="46.642727272999998"/>
  </r>
  <r>
    <n v="1720056880"/>
    <s v="ASATO"/>
    <s v="THERESA"/>
    <s v="T"/>
    <s v="O.D."/>
    <s v="F"/>
    <s v="I"/>
    <s v="1031 WASHINGTON ST"/>
    <m/>
    <s v="RED BLUFF"/>
    <n v="960802746"/>
    <s v="CA"/>
    <s v="US"/>
    <s v="Optometry"/>
    <s v="Y"/>
    <s v="O"/>
    <x v="0"/>
    <x v="0"/>
    <s v="N"/>
    <n v="12"/>
    <n v="12"/>
    <n v="12"/>
    <n v="154.22"/>
    <n v="160.33333332999999"/>
    <n v="97.758333332999996"/>
    <n v="94.782499999999999"/>
  </r>
  <r>
    <n v="1538165303"/>
    <s v="SHIELDS"/>
    <s v="WILLIAM"/>
    <s v="S"/>
    <s v="O.D."/>
    <s v="M"/>
    <s v="I"/>
    <s v="2812 COCHRAN ST"/>
    <m/>
    <s v="SIMI VALLEY"/>
    <n v="930652780"/>
    <s v="CA"/>
    <s v="US"/>
    <s v="Optometry"/>
    <s v="Y"/>
    <s v="O"/>
    <x v="12"/>
    <x v="12"/>
    <s v="N"/>
    <n v="35"/>
    <n v="32"/>
    <n v="35"/>
    <n v="46.55"/>
    <n v="67.857142856999999"/>
    <n v="32.328571429"/>
    <n v="30.326857143000002"/>
  </r>
  <r>
    <n v="1851585624"/>
    <s v="LEONG"/>
    <s v="CLIFFORD"/>
    <s v="J"/>
    <s v="O.D."/>
    <s v="M"/>
    <s v="I"/>
    <s v="39355 CALIFORNIA ST"/>
    <s v="SUITE 103"/>
    <s v="FREMONT"/>
    <n v="945381447"/>
    <s v="CA"/>
    <s v="US"/>
    <s v="Optometry"/>
    <s v="Y"/>
    <s v="O"/>
    <x v="7"/>
    <x v="7"/>
    <s v="N"/>
    <n v="23"/>
    <n v="23"/>
    <n v="23"/>
    <n v="95"/>
    <n v="95"/>
    <n v="63.318260870000003"/>
    <n v="51.900434783000001"/>
  </r>
  <r>
    <n v="1831508977"/>
    <s v="DUONG"/>
    <s v="HENRY"/>
    <m/>
    <m/>
    <s v="M"/>
    <s v="I"/>
    <s v="1700 E CESAR E CHAVEZ AVE STE 3400"/>
    <m/>
    <s v="LOS ANGELES"/>
    <n v="900332469"/>
    <s v="CA"/>
    <s v="US"/>
    <s v="Optometry"/>
    <s v="Y"/>
    <s v="O"/>
    <x v="1"/>
    <x v="1"/>
    <s v="N"/>
    <n v="40"/>
    <n v="38"/>
    <n v="40"/>
    <n v="95.65"/>
    <n v="125"/>
    <n v="72.897000000000006"/>
    <n v="65.467250000000007"/>
  </r>
  <r>
    <n v="1164423240"/>
    <s v="CERVANTES"/>
    <s v="SUSAN"/>
    <s v="T"/>
    <s v="O.D."/>
    <s v="F"/>
    <s v="I"/>
    <s v="1662 MAIN ST STE B"/>
    <m/>
    <s v="RAMONA"/>
    <n v="920655231"/>
    <s v="CA"/>
    <s v="US"/>
    <s v="Optometry"/>
    <s v="Y"/>
    <s v="O"/>
    <x v="0"/>
    <x v="0"/>
    <s v="N"/>
    <n v="32"/>
    <n v="32"/>
    <n v="32"/>
    <n v="151.13999999999999"/>
    <n v="170"/>
    <n v="107.72031250000001"/>
    <n v="106.641875"/>
  </r>
  <r>
    <n v="1598730772"/>
    <s v="HUTCHINSON"/>
    <s v="RAY"/>
    <s v="A"/>
    <s v="O.D."/>
    <s v="M"/>
    <s v="I"/>
    <s v="681 ENCINITAS BLVD"/>
    <s v="#302"/>
    <s v="ENCINITAS"/>
    <n v="920243762"/>
    <s v="CA"/>
    <s v="US"/>
    <s v="Optometry"/>
    <s v="Y"/>
    <s v="O"/>
    <x v="5"/>
    <x v="5"/>
    <s v="N"/>
    <n v="39"/>
    <n v="34"/>
    <n v="39"/>
    <n v="41.576923076999996"/>
    <n v="74"/>
    <n v="30.035897435999999"/>
    <n v="29.735897435999998"/>
  </r>
  <r>
    <n v="1972565786"/>
    <s v="RHODES"/>
    <s v="DONALD"/>
    <s v="B"/>
    <s v="O.D."/>
    <s v="M"/>
    <s v="I"/>
    <s v="3753 CHURN CREEK RD"/>
    <m/>
    <s v="REDDING"/>
    <n v="960022923"/>
    <s v="CA"/>
    <s v="US"/>
    <s v="Optometry"/>
    <s v="Y"/>
    <s v="O"/>
    <x v="11"/>
    <x v="11"/>
    <s v="N"/>
    <n v="26"/>
    <n v="26"/>
    <n v="26"/>
    <n v="110.49"/>
    <n v="112"/>
    <n v="60.398076922999998"/>
    <n v="59.455384615"/>
  </r>
  <r>
    <n v="1972986180"/>
    <s v="CASTRO"/>
    <s v="CARLO"/>
    <s v="G"/>
    <s v="O.D."/>
    <s v="M"/>
    <s v="I"/>
    <s v="1360 BURTON DR"/>
    <s v="SUITE 150"/>
    <s v="VACAVILLE"/>
    <n v="956873557"/>
    <s v="CA"/>
    <s v="US"/>
    <s v="Optometry"/>
    <s v="Y"/>
    <s v="O"/>
    <x v="14"/>
    <x v="14"/>
    <s v="N"/>
    <n v="15"/>
    <n v="15"/>
    <n v="15"/>
    <n v="124.03"/>
    <n v="160"/>
    <n v="83.864666666999995"/>
    <n v="72.226666667000003"/>
  </r>
  <r>
    <n v="1164457891"/>
    <s v="MARKIS-MEYER"/>
    <s v="TANYA"/>
    <s v="D"/>
    <s v="OD"/>
    <s v="F"/>
    <s v="I"/>
    <s v="670 SUTTON WAY"/>
    <m/>
    <s v="GRASS VALLEY"/>
    <n v="959455392"/>
    <s v="CA"/>
    <s v="US"/>
    <s v="Optometry"/>
    <s v="Y"/>
    <s v="O"/>
    <x v="4"/>
    <x v="4"/>
    <s v="N"/>
    <n v="92"/>
    <n v="80"/>
    <n v="92"/>
    <n v="66.067826087"/>
    <n v="77.782608695999997"/>
    <n v="46.894347826000001"/>
    <n v="45.903369564999998"/>
  </r>
  <r>
    <n v="1417113184"/>
    <s v="MARQUEZ"/>
    <s v="RUTH"/>
    <m/>
    <s v="O.D."/>
    <s v="F"/>
    <s v="I"/>
    <s v="1700 N ROSE AVE"/>
    <n v="200"/>
    <s v="OXNARD"/>
    <n v="930303790"/>
    <s v="CA"/>
    <s v="US"/>
    <s v="Optometry"/>
    <s v="Y"/>
    <s v="O"/>
    <x v="13"/>
    <x v="13"/>
    <s v="N"/>
    <n v="131"/>
    <n v="96"/>
    <n v="131"/>
    <n v="78.92"/>
    <n v="85"/>
    <n v="56.855114503999999"/>
    <n v="53.311526718000003"/>
  </r>
  <r>
    <n v="1235190208"/>
    <s v="FRANK"/>
    <s v="LASSA"/>
    <s v="J"/>
    <s v="O.D."/>
    <s v="M"/>
    <s v="I"/>
    <s v="1604 SIR FRANCIS DRAKE BLVD"/>
    <m/>
    <s v="SAN ANSELMO"/>
    <n v="949601845"/>
    <s v="CA"/>
    <s v="US"/>
    <s v="Optometry"/>
    <s v="Y"/>
    <s v="O"/>
    <x v="4"/>
    <x v="4"/>
    <s v="N"/>
    <n v="27"/>
    <n v="22"/>
    <n v="27"/>
    <n v="73.412222221999997"/>
    <n v="133"/>
    <n v="50.075925925999996"/>
    <n v="41.963703703999997"/>
  </r>
  <r>
    <n v="1265845077"/>
    <s v="KWAN"/>
    <s v="AARON"/>
    <m/>
    <s v="O.D."/>
    <s v="M"/>
    <s v="I"/>
    <s v="101 S SAN MATEO DR"/>
    <s v="SUITE 310"/>
    <s v="SAN MATEO"/>
    <n v="944013819"/>
    <s v="CA"/>
    <s v="US"/>
    <s v="Optometry"/>
    <s v="Y"/>
    <s v="O"/>
    <x v="1"/>
    <x v="1"/>
    <s v="N"/>
    <n v="28"/>
    <n v="26"/>
    <n v="28"/>
    <n v="104.74"/>
    <n v="192.32142856999999"/>
    <n v="82.11"/>
    <n v="67.37"/>
  </r>
  <r>
    <n v="1346221512"/>
    <s v="HETZNER"/>
    <s v="PETER"/>
    <s v="V"/>
    <s v="OD"/>
    <s v="M"/>
    <s v="I"/>
    <s v="421 S HAM LN"/>
    <s v="STE B"/>
    <s v="LODI"/>
    <n v="952423523"/>
    <s v="CA"/>
    <s v="US"/>
    <s v="Optometry"/>
    <s v="Y"/>
    <s v="O"/>
    <x v="13"/>
    <x v="13"/>
    <s v="N"/>
    <n v="11"/>
    <n v="11"/>
    <n v="11"/>
    <n v="74.95"/>
    <n v="90"/>
    <n v="53.027272727000003"/>
    <n v="51.918181818000001"/>
  </r>
  <r>
    <n v="1396707238"/>
    <s v="ROGERS"/>
    <s v="JOHN"/>
    <s v="D"/>
    <s v="O.D."/>
    <s v="M"/>
    <s v="I"/>
    <s v="2620 HURLEY WAY"/>
    <s v="SUITE A"/>
    <s v="SACRAMENTO"/>
    <n v="958643789"/>
    <s v="CA"/>
    <s v="US"/>
    <s v="Optometry"/>
    <s v="Y"/>
    <s v="O"/>
    <x v="0"/>
    <x v="0"/>
    <s v="N"/>
    <n v="19"/>
    <n v="19"/>
    <n v="19"/>
    <n v="154.22"/>
    <n v="160"/>
    <n v="91.27"/>
    <n v="88.451578947000002"/>
  </r>
  <r>
    <n v="1700853462"/>
    <s v="FLORYAN"/>
    <s v="JOHN"/>
    <s v="A"/>
    <s v="O.D."/>
    <s v="M"/>
    <s v="I"/>
    <s v="2895 LOMA VISTA RD"/>
    <s v="SUITE A"/>
    <s v="VENTURA"/>
    <n v="930031572"/>
    <s v="CA"/>
    <s v="US"/>
    <s v="Optometry"/>
    <s v="Y"/>
    <s v="O"/>
    <x v="5"/>
    <x v="5"/>
    <s v="N"/>
    <n v="79"/>
    <n v="69"/>
    <n v="79"/>
    <n v="47.861139240999997"/>
    <n v="80"/>
    <n v="37.104303797"/>
    <n v="34.199873418000003"/>
  </r>
  <r>
    <n v="1770694267"/>
    <s v="BUEHNERKEMPER"/>
    <s v="MARK"/>
    <s v="L"/>
    <s v="O.D."/>
    <s v="M"/>
    <s v="I"/>
    <s v="120 SOUTH MAIN STREET"/>
    <m/>
    <s v="LAKEPORT"/>
    <n v="954535017"/>
    <s v="CA"/>
    <s v="US"/>
    <s v="Optometry"/>
    <s v="Y"/>
    <s v="O"/>
    <x v="7"/>
    <x v="7"/>
    <s v="N"/>
    <n v="69"/>
    <n v="67"/>
    <n v="69"/>
    <n v="81.540000000000006"/>
    <n v="94"/>
    <n v="62.191014492999997"/>
    <n v="60.571159420000001"/>
  </r>
  <r>
    <n v="1699795427"/>
    <s v="VU"/>
    <s v="PHUONG"/>
    <s v="H"/>
    <s v="O.D"/>
    <s v="F"/>
    <s v="I"/>
    <s v="3000 E ANAHEIM ST"/>
    <m/>
    <s v="LONG BEACH"/>
    <n v="908043802"/>
    <s v="CA"/>
    <s v="US"/>
    <s v="Optometry"/>
    <s v="Y"/>
    <s v="O"/>
    <x v="14"/>
    <x v="14"/>
    <s v="N"/>
    <n v="13"/>
    <n v="11"/>
    <n v="13"/>
    <n v="113.82"/>
    <n v="115"/>
    <n v="88.145384614999998"/>
    <n v="83.685384615000004"/>
  </r>
  <r>
    <n v="1952592768"/>
    <s v="JULAZADEH"/>
    <s v="SARA"/>
    <m/>
    <s v="O.D."/>
    <s v="F"/>
    <s v="I"/>
    <s v="3939 3RD AVE"/>
    <m/>
    <s v="SAN DIEGO"/>
    <n v="921033002"/>
    <s v="CA"/>
    <s v="US"/>
    <s v="Optometry"/>
    <s v="Y"/>
    <s v="O"/>
    <x v="25"/>
    <x v="24"/>
    <s v="N"/>
    <n v="56"/>
    <n v="28"/>
    <n v="28"/>
    <n v="22.104642857000002"/>
    <n v="22.729642857000002"/>
    <n v="21.664285713999998"/>
    <n v="22.05"/>
  </r>
  <r>
    <n v="1346232923"/>
    <s v="VANESIAN"/>
    <s v="BRYAN"/>
    <s v="D"/>
    <s v="O.D."/>
    <s v="M"/>
    <s v="I"/>
    <s v="4355 PHELAN RD"/>
    <m/>
    <s v="PHELAN"/>
    <n v="923717675"/>
    <s v="CA"/>
    <s v="US"/>
    <s v="Optometry"/>
    <s v="Y"/>
    <s v="O"/>
    <x v="12"/>
    <x v="12"/>
    <s v="N"/>
    <n v="14"/>
    <n v="12"/>
    <n v="14"/>
    <n v="45.105714286000001"/>
    <n v="49.285714286000001"/>
    <n v="30.322857143"/>
    <n v="29.348571429"/>
  </r>
  <r>
    <n v="1174663033"/>
    <s v="CHENG"/>
    <s v="JIMMY"/>
    <s v="R"/>
    <s v="O.D."/>
    <s v="M"/>
    <s v="I"/>
    <s v="8210 SANTA MONICA BLVD"/>
    <m/>
    <s v="WEST HOLLYWOOD"/>
    <n v="900465913"/>
    <s v="CA"/>
    <s v="US"/>
    <s v="Optometry"/>
    <s v="Y"/>
    <s v="O"/>
    <x v="12"/>
    <x v="12"/>
    <s v="N"/>
    <n v="35"/>
    <n v="31"/>
    <n v="35"/>
    <n v="47.42"/>
    <n v="103.4"/>
    <n v="30.619714286000001"/>
    <n v="28.108571429000001"/>
  </r>
  <r>
    <n v="1356332225"/>
    <s v="SCHLANGER"/>
    <s v="JAY"/>
    <s v="L"/>
    <s v="OD"/>
    <s v="M"/>
    <s v="I"/>
    <s v="16055 VENTURA BLVD"/>
    <s v="SUITE 690"/>
    <s v="ENCINO"/>
    <n v="914362601"/>
    <s v="CA"/>
    <s v="US"/>
    <s v="Optometry"/>
    <s v="Y"/>
    <s v="O"/>
    <x v="26"/>
    <x v="4"/>
    <s v="N"/>
    <n v="107"/>
    <n v="104"/>
    <n v="107"/>
    <n v="47.537009345999998"/>
    <n v="149"/>
    <n v="34.489906542"/>
    <n v="32.863551401999999"/>
  </r>
  <r>
    <n v="1952485427"/>
    <s v="BELAJIC"/>
    <s v="ROBERT"/>
    <m/>
    <s v="OD"/>
    <s v="M"/>
    <s v="I"/>
    <s v="3211 FORTUNE CT"/>
    <m/>
    <s v="AUBURN"/>
    <n v="956029245"/>
    <s v="CA"/>
    <s v="US"/>
    <s v="Optometry"/>
    <s v="Y"/>
    <s v="O"/>
    <x v="22"/>
    <x v="21"/>
    <s v="N"/>
    <n v="32"/>
    <n v="22"/>
    <n v="32"/>
    <n v="51.59"/>
    <n v="87"/>
    <n v="39.522812500000001"/>
    <n v="38.662812500000001"/>
  </r>
  <r>
    <n v="1245541101"/>
    <s v="JENSEN"/>
    <s v="ALESHA"/>
    <s v="J"/>
    <s v="O.D."/>
    <s v="F"/>
    <s v="I"/>
    <s v="5151 N PALM AVE"/>
    <s v="SUITE 150"/>
    <s v="FRESNO"/>
    <n v="937042211"/>
    <s v="CA"/>
    <s v="US"/>
    <s v="Optometry"/>
    <s v="Y"/>
    <s v="O"/>
    <x v="13"/>
    <x v="13"/>
    <s v="N"/>
    <n v="50"/>
    <n v="26"/>
    <n v="50"/>
    <n v="74.95"/>
    <n v="78"/>
    <n v="54.355600000000003"/>
    <n v="53.208799999999997"/>
  </r>
  <r>
    <n v="1194893008"/>
    <s v="DAYYANI"/>
    <s v="SHAHROKH"/>
    <m/>
    <s v="O.D."/>
    <s v="M"/>
    <s v="I"/>
    <s v="322 WILSHIRE BLVD"/>
    <m/>
    <s v="SANTA MONICA"/>
    <n v="904011312"/>
    <s v="CA"/>
    <s v="US"/>
    <s v="Optometry"/>
    <s v="Y"/>
    <s v="O"/>
    <x v="0"/>
    <x v="0"/>
    <s v="N"/>
    <n v="18"/>
    <n v="18"/>
    <n v="18"/>
    <n v="159.13"/>
    <n v="250"/>
    <n v="110.88888889"/>
    <n v="104.29333333"/>
  </r>
  <r>
    <n v="1558346692"/>
    <s v="DREXL"/>
    <s v="ALLAN"/>
    <s v="C"/>
    <s v="OD"/>
    <s v="M"/>
    <s v="I"/>
    <s v="607 N CENTRAL AVE"/>
    <m/>
    <s v="GLENDALE"/>
    <n v="912031804"/>
    <s v="CA"/>
    <s v="US"/>
    <s v="Optometry"/>
    <s v="Y"/>
    <s v="O"/>
    <x v="2"/>
    <x v="2"/>
    <s v="N"/>
    <n v="48"/>
    <n v="47"/>
    <n v="48"/>
    <n v="135.55000000000001"/>
    <n v="140"/>
    <n v="80.305833332999995"/>
    <n v="74.976458332999997"/>
  </r>
  <r>
    <n v="1982885273"/>
    <s v="MINASVAND"/>
    <s v="HAMLET"/>
    <m/>
    <m/>
    <s v="M"/>
    <s v="I"/>
    <s v="311 N VERDUGO RD"/>
    <s v="SUITE A"/>
    <s v="GLENDALE"/>
    <n v="912063944"/>
    <s v="CA"/>
    <s v="US"/>
    <s v="Optometry"/>
    <s v="Y"/>
    <s v="O"/>
    <x v="58"/>
    <x v="55"/>
    <s v="N"/>
    <n v="17"/>
    <n v="17"/>
    <n v="17"/>
    <n v="111.57470588"/>
    <n v="200"/>
    <n v="87.477647059000006"/>
    <n v="79.728235294000001"/>
  </r>
  <r>
    <n v="1114984408"/>
    <s v="LEVY"/>
    <s v="MARK"/>
    <s v="J"/>
    <s v="O.D."/>
    <s v="M"/>
    <s v="I"/>
    <s v="24401 CALLE DE LA LOUISA"/>
    <s v="SUITE 300"/>
    <s v="LAGUNA HILLS"/>
    <n v="926533623"/>
    <s v="CA"/>
    <s v="US"/>
    <s v="Optometry"/>
    <s v="Y"/>
    <s v="O"/>
    <x v="2"/>
    <x v="2"/>
    <s v="N"/>
    <n v="178"/>
    <n v="177"/>
    <n v="178"/>
    <n v="138.82"/>
    <n v="252"/>
    <n v="98.063146067000005"/>
    <n v="87.915337078999997"/>
  </r>
  <r>
    <n v="1750423612"/>
    <s v="KAN"/>
    <s v="CURTIS"/>
    <m/>
    <s v="OD"/>
    <s v="M"/>
    <s v="I"/>
    <s v="556 LAS TUNAS DR"/>
    <s v="SUITE 105"/>
    <s v="ARCADIA"/>
    <n v="910078410"/>
    <s v="CA"/>
    <s v="US"/>
    <s v="Optometry"/>
    <s v="Y"/>
    <s v="O"/>
    <x v="31"/>
    <x v="4"/>
    <s v="N"/>
    <n v="28"/>
    <n v="27"/>
    <n v="28"/>
    <n v="35.14"/>
    <n v="75.892857143000001"/>
    <n v="24.848571429"/>
    <n v="24.063928571000002"/>
  </r>
  <r>
    <n v="1184899353"/>
    <s v="ORTIZ"/>
    <s v="SERGIO"/>
    <s v="J"/>
    <s v="O.D."/>
    <s v="M"/>
    <s v="I"/>
    <s v="801 N TUSTIN AVE"/>
    <s v="SUITE 404"/>
    <s v="SANTA ANA"/>
    <n v="927053612"/>
    <s v="CA"/>
    <s v="US"/>
    <s v="Optometry"/>
    <s v="Y"/>
    <s v="O"/>
    <x v="2"/>
    <x v="2"/>
    <s v="N"/>
    <n v="13"/>
    <n v="12"/>
    <n v="13"/>
    <n v="133.37692308000001"/>
    <n v="275"/>
    <n v="99.075384615000004"/>
    <n v="92.198461538000004"/>
  </r>
  <r>
    <n v="1922049469"/>
    <s v="ARGENBRIGHT"/>
    <s v="BRET"/>
    <s v="F"/>
    <s v="OD"/>
    <s v="M"/>
    <s v="I"/>
    <s v="41720 WINCHESTER RD"/>
    <s v="STE D"/>
    <s v="TEMECULA"/>
    <n v="925904871"/>
    <s v="CA"/>
    <s v="US"/>
    <s v="Optometry"/>
    <s v="Y"/>
    <s v="O"/>
    <x v="2"/>
    <x v="2"/>
    <s v="N"/>
    <n v="22"/>
    <n v="22"/>
    <n v="22"/>
    <n v="128.56"/>
    <n v="140"/>
    <n v="83.231818181999998"/>
    <n v="80.412272727000001"/>
  </r>
  <r>
    <n v="1528290822"/>
    <s v="LYONS-WAIT"/>
    <s v="VICKI"/>
    <s v="A"/>
    <s v="O.D."/>
    <s v="F"/>
    <s v="I"/>
    <s v="309 WEST QUINTO STREET"/>
    <m/>
    <s v="SANTA BARBARA"/>
    <n v="93105"/>
    <s v="CA"/>
    <s v="US"/>
    <s v="Optometry"/>
    <s v="Y"/>
    <s v="O"/>
    <x v="14"/>
    <x v="14"/>
    <s v="N"/>
    <n v="11"/>
    <n v="11"/>
    <n v="11"/>
    <n v="110.05818182"/>
    <n v="110.46727273"/>
    <n v="19.417272727"/>
    <n v="18.994545455000001"/>
  </r>
  <r>
    <n v="1528317146"/>
    <s v="JORGE"/>
    <s v="DENNIS"/>
    <s v="R"/>
    <s v="O.D."/>
    <s v="M"/>
    <s v="I"/>
    <s v="5849 KANAN RD"/>
    <m/>
    <s v="AGOURA HILLS"/>
    <n v="913011651"/>
    <s v="CA"/>
    <s v="US"/>
    <s v="Optometry"/>
    <s v="Y"/>
    <s v="O"/>
    <x v="0"/>
    <x v="0"/>
    <s v="N"/>
    <n v="12"/>
    <n v="12"/>
    <n v="12"/>
    <n v="139"/>
    <n v="139"/>
    <n v="108.98"/>
    <n v="117.34"/>
  </r>
  <r>
    <n v="1891762894"/>
    <s v="CARCAMO"/>
    <s v="ARISTIDES"/>
    <m/>
    <s v="O.D."/>
    <s v="M"/>
    <s v="I"/>
    <s v="1000 VALENCIA ST"/>
    <m/>
    <s v="SAN FRANCISCO"/>
    <n v="941103144"/>
    <s v="CA"/>
    <s v="US"/>
    <s v="Optometry"/>
    <s v="Y"/>
    <s v="O"/>
    <x v="4"/>
    <x v="4"/>
    <s v="N"/>
    <n v="32"/>
    <n v="24"/>
    <n v="32"/>
    <n v="79.879062500000003"/>
    <n v="120"/>
    <n v="62.629687500000003"/>
    <n v="49.735624999999999"/>
  </r>
  <r>
    <n v="1154388692"/>
    <s v="HIYAMA"/>
    <s v="SHARON"/>
    <s v="S"/>
    <s v="O.D."/>
    <s v="F"/>
    <s v="I"/>
    <s v="1360 E HERNDON AVE"/>
    <s v="SUITE 201"/>
    <s v="FRESNO"/>
    <n v="937203326"/>
    <s v="CA"/>
    <s v="US"/>
    <s v="Optometry"/>
    <s v="Y"/>
    <s v="O"/>
    <x v="4"/>
    <x v="4"/>
    <s v="N"/>
    <n v="18"/>
    <n v="16"/>
    <n v="18"/>
    <n v="60.691111110999998"/>
    <n v="130"/>
    <n v="45.32"/>
    <n v="45.357222221999997"/>
  </r>
  <r>
    <n v="1649346701"/>
    <s v="SHAH"/>
    <s v="SANGITA"/>
    <m/>
    <s v="O.D."/>
    <s v="F"/>
    <s v="I"/>
    <s v="323-325 NORTH MATHILDA AVENUE"/>
    <m/>
    <s v="SUNNYVALE"/>
    <n v="94085"/>
    <s v="CA"/>
    <s v="US"/>
    <s v="Optometry"/>
    <s v="Y"/>
    <s v="O"/>
    <x v="14"/>
    <x v="14"/>
    <s v="N"/>
    <n v="42"/>
    <n v="42"/>
    <n v="42"/>
    <n v="128.41"/>
    <n v="315"/>
    <n v="95.321190475999998"/>
    <n v="80.041190475999997"/>
  </r>
  <r>
    <n v="1689623738"/>
    <s v="BRONGE"/>
    <s v="MATTHEW"/>
    <s v="R"/>
    <s v="O.D."/>
    <s v="M"/>
    <s v="I"/>
    <s v="350 JOHN MUIR PARKWAY"/>
    <s v="SUITE 200"/>
    <s v="BRENTWOOD"/>
    <n v="94513"/>
    <s v="CA"/>
    <s v="US"/>
    <s v="Optometry"/>
    <s v="Y"/>
    <s v="O"/>
    <x v="12"/>
    <x v="12"/>
    <s v="N"/>
    <n v="16"/>
    <n v="15"/>
    <n v="16"/>
    <n v="46.690624999999997"/>
    <n v="55.084375000000001"/>
    <n v="34.229999999999997"/>
    <n v="32.108750000000001"/>
  </r>
  <r>
    <n v="1164849964"/>
    <s v="ANDERSON"/>
    <s v="RYAN"/>
    <m/>
    <s v="O.D."/>
    <s v="M"/>
    <s v="I"/>
    <s v="555 E TACHEVAH DR"/>
    <s v="SUITE 101E"/>
    <s v="PALM SPRINGS"/>
    <n v="922625750"/>
    <s v="CA"/>
    <s v="US"/>
    <s v="Optometry"/>
    <s v="Y"/>
    <s v="O"/>
    <x v="0"/>
    <x v="0"/>
    <s v="N"/>
    <n v="84"/>
    <n v="84"/>
    <n v="84"/>
    <n v="157.37"/>
    <n v="190"/>
    <n v="113.89071429000001"/>
    <n v="109.73630952000001"/>
  </r>
  <r>
    <n v="1154567790"/>
    <s v="SHUPE"/>
    <s v="ADAM"/>
    <s v="T"/>
    <s v="O.D."/>
    <s v="M"/>
    <s v="I"/>
    <s v="320 H ST"/>
    <s v="SUITE 4"/>
    <s v="MARYSVILLE"/>
    <n v="959015834"/>
    <s v="CA"/>
    <s v="US"/>
    <s v="Optometry"/>
    <s v="Y"/>
    <s v="O"/>
    <x v="36"/>
    <x v="33"/>
    <s v="N"/>
    <n v="133"/>
    <n v="86"/>
    <n v="133"/>
    <n v="1536.4370676999999"/>
    <n v="2506.7094737000002"/>
    <n v="1203.5653382999999"/>
    <n v="1136.9722555999999"/>
  </r>
  <r>
    <n v="1861425662"/>
    <s v="WERKHOVEN"/>
    <s v="LUKE"/>
    <m/>
    <s v="O.D."/>
    <s v="M"/>
    <s v="I"/>
    <s v="5300 HOLLISTER AVE"/>
    <m/>
    <s v="SANTA BARBARA"/>
    <n v="931112306"/>
    <s v="CA"/>
    <s v="US"/>
    <s v="Optometry"/>
    <s v="Y"/>
    <s v="O"/>
    <x v="14"/>
    <x v="14"/>
    <s v="N"/>
    <n v="32"/>
    <n v="27"/>
    <n v="32"/>
    <n v="108.11"/>
    <n v="117"/>
    <n v="76.813749999999999"/>
    <n v="76.833749999999995"/>
  </r>
  <r>
    <n v="1912992835"/>
    <s v="YUMORI"/>
    <s v="RANDALL"/>
    <s v="W"/>
    <s v="O.D."/>
    <s v="M"/>
    <s v="I"/>
    <s v="12461 W WASHINGTON BLVD"/>
    <m/>
    <s v="LOS ANGELES"/>
    <n v="900665511"/>
    <s v="CA"/>
    <s v="US"/>
    <s v="Optometry"/>
    <s v="Y"/>
    <s v="O"/>
    <x v="13"/>
    <x v="13"/>
    <s v="N"/>
    <n v="57"/>
    <n v="47"/>
    <n v="57"/>
    <n v="77.430000000000007"/>
    <n v="85"/>
    <n v="52.710175438999997"/>
    <n v="49.827543859999999"/>
  </r>
  <r>
    <n v="1861579641"/>
    <s v="LEUNG"/>
    <s v="FRANCES"/>
    <s v="W"/>
    <s v="O.D."/>
    <s v="F"/>
    <s v="I"/>
    <s v="9221 SIERRA COLLEGE BLVD"/>
    <s v="SUITE 130"/>
    <s v="ROSEVILLE"/>
    <n v="956615919"/>
    <s v="CA"/>
    <s v="US"/>
    <s v="Optometry"/>
    <s v="Y"/>
    <s v="O"/>
    <x v="7"/>
    <x v="7"/>
    <s v="N"/>
    <n v="19"/>
    <n v="19"/>
    <n v="19"/>
    <n v="83.2"/>
    <n v="85.526315788999995"/>
    <n v="65.23"/>
    <n v="62.31"/>
  </r>
  <r>
    <n v="1457432221"/>
    <s v="VORSTER"/>
    <s v="GRANT"/>
    <m/>
    <s v="O.D."/>
    <s v="M"/>
    <s v="I"/>
    <s v="81833 DR CARREON BLVD"/>
    <s v="SUITE 5"/>
    <s v="INDIO"/>
    <n v="922010602"/>
    <s v="CA"/>
    <s v="US"/>
    <s v="Optometry"/>
    <s v="Y"/>
    <s v="O"/>
    <x v="7"/>
    <x v="7"/>
    <s v="N"/>
    <n v="142"/>
    <n v="141"/>
    <n v="142"/>
    <n v="81.540000000000006"/>
    <n v="90"/>
    <n v="61.242253521000002"/>
    <n v="59.634154930000001"/>
  </r>
  <r>
    <n v="1689623738"/>
    <s v="BRONGE"/>
    <s v="MATTHEW"/>
    <s v="R"/>
    <s v="O.D."/>
    <s v="M"/>
    <s v="I"/>
    <s v="350 JOHN MUIR PARKWAY"/>
    <s v="SUITE 200"/>
    <s v="BRENTWOOD"/>
    <n v="94513"/>
    <s v="CA"/>
    <s v="US"/>
    <s v="Optometry"/>
    <s v="Y"/>
    <s v="O"/>
    <x v="2"/>
    <x v="2"/>
    <s v="N"/>
    <n v="113"/>
    <n v="112"/>
    <n v="113"/>
    <n v="139.4"/>
    <n v="144.79"/>
    <n v="97.438141592999997"/>
    <n v="86.658938053"/>
  </r>
  <r>
    <n v="1558399584"/>
    <s v="FONG"/>
    <s v="ANNA"/>
    <m/>
    <s v="OD"/>
    <s v="F"/>
    <s v="I"/>
    <s v="6700 N 1ST ST"/>
    <s v="#102"/>
    <s v="FRESNO"/>
    <n v="937103900"/>
    <s v="CA"/>
    <s v="US"/>
    <s v="Optometry"/>
    <s v="Y"/>
    <s v="O"/>
    <x v="2"/>
    <x v="2"/>
    <s v="N"/>
    <n v="17"/>
    <n v="17"/>
    <n v="17"/>
    <n v="77"/>
    <n v="77"/>
    <n v="54.483529412000003"/>
    <n v="92.352352941000007"/>
  </r>
  <r>
    <n v="1245208511"/>
    <s v="MAC"/>
    <s v="HUNG"/>
    <s v="D"/>
    <s v="O.D."/>
    <s v="M"/>
    <s v="I"/>
    <s v="2534 BERRYESSA RD"/>
    <m/>
    <s v="SAN JOSE"/>
    <n v="951322903"/>
    <s v="CA"/>
    <s v="US"/>
    <s v="Optometry"/>
    <s v="Y"/>
    <s v="O"/>
    <x v="2"/>
    <x v="2"/>
    <s v="N"/>
    <n v="13"/>
    <n v="13"/>
    <n v="13"/>
    <n v="135"/>
    <n v="135"/>
    <n v="74.261538462000004"/>
    <n v="67.991538461999994"/>
  </r>
  <r>
    <n v="1497733729"/>
    <s v="YEE"/>
    <s v="BRIAN"/>
    <s v="M"/>
    <s v="O.D."/>
    <s v="M"/>
    <s v="I"/>
    <s v="36 W 10TH ST"/>
    <m/>
    <s v="TRACY"/>
    <n v="953763902"/>
    <s v="CA"/>
    <s v="US"/>
    <s v="Optometry"/>
    <s v="Y"/>
    <s v="O"/>
    <x v="4"/>
    <x v="4"/>
    <s v="N"/>
    <n v="56"/>
    <n v="49"/>
    <n v="56"/>
    <n v="58.994999999999997"/>
    <n v="109"/>
    <n v="42.956071428999998"/>
    <n v="43.549464286000003"/>
  </r>
  <r>
    <n v="1215263751"/>
    <s v="BOERMANS"/>
    <s v="NICKOLET"/>
    <s v="A"/>
    <s v="O.D."/>
    <s v="F"/>
    <s v="I"/>
    <s v="3939 3RD AVE"/>
    <m/>
    <s v="SAN DIEGO"/>
    <n v="921033002"/>
    <s v="CA"/>
    <s v="US"/>
    <s v="Optometry"/>
    <s v="Y"/>
    <s v="O"/>
    <x v="4"/>
    <x v="4"/>
    <s v="N"/>
    <n v="14"/>
    <n v="14"/>
    <n v="14"/>
    <n v="67.5"/>
    <n v="200"/>
    <n v="46.418571429000004"/>
    <n v="44.459285714000004"/>
  </r>
  <r>
    <n v="1295834299"/>
    <s v="SUTER"/>
    <s v="PENELOPE"/>
    <s v="S"/>
    <s v="O.D."/>
    <s v="F"/>
    <s v="I"/>
    <s v="5300 LENNOX AVE"/>
    <s v="SUITE #101"/>
    <s v="BAKERSFIELD"/>
    <n v="933091662"/>
    <s v="CA"/>
    <s v="US"/>
    <s v="Optometry"/>
    <s v="Y"/>
    <s v="O"/>
    <x v="14"/>
    <x v="14"/>
    <s v="N"/>
    <n v="40"/>
    <n v="13"/>
    <n v="40"/>
    <n v="108.11"/>
    <n v="140"/>
    <n v="79.468000000000004"/>
    <n v="83.318250000000006"/>
  </r>
  <r>
    <n v="1194852244"/>
    <s v="SNYDER"/>
    <s v="HARLAN"/>
    <s v="P"/>
    <s v="O.D."/>
    <s v="M"/>
    <s v="I"/>
    <s v="22 S. CHAPEL AVE"/>
    <m/>
    <s v="ALHAMBRA"/>
    <n v="91801"/>
    <s v="CA"/>
    <s v="US"/>
    <s v="Optometry"/>
    <s v="Y"/>
    <s v="O"/>
    <x v="7"/>
    <x v="7"/>
    <s v="N"/>
    <n v="42"/>
    <n v="39"/>
    <n v="42"/>
    <n v="79.368095237999995"/>
    <n v="79.571428570999998"/>
    <n v="61.254047618999998"/>
    <n v="61.336190475999999"/>
  </r>
  <r>
    <n v="1134124308"/>
    <s v="MITCHELL"/>
    <s v="MARK"/>
    <s v="G"/>
    <s v="O.D."/>
    <s v="M"/>
    <s v="I"/>
    <s v="678 E SANTA CLARA ST"/>
    <m/>
    <s v="SAN JOSE"/>
    <n v="951121931"/>
    <s v="CA"/>
    <s v="US"/>
    <s v="Optometry"/>
    <s v="Y"/>
    <s v="O"/>
    <x v="15"/>
    <x v="15"/>
    <s v="N"/>
    <n v="20"/>
    <n v="20"/>
    <n v="20"/>
    <n v="86.19"/>
    <n v="125"/>
    <n v="50.459000000000003"/>
    <n v="48.631999999999998"/>
  </r>
  <r>
    <n v="1275585127"/>
    <s v="JOYCE"/>
    <s v="ROBERT"/>
    <s v="J"/>
    <s v="OD"/>
    <s v="M"/>
    <s v="I"/>
    <s v="32245 MISSION TRL"/>
    <s v="STE D4"/>
    <s v="LAKE ELSINORE"/>
    <n v="925304528"/>
    <s v="CA"/>
    <s v="US"/>
    <s v="Optometry"/>
    <s v="Y"/>
    <s v="O"/>
    <x v="2"/>
    <x v="2"/>
    <s v="N"/>
    <n v="57"/>
    <n v="57"/>
    <n v="57"/>
    <n v="125.99"/>
    <n v="132"/>
    <n v="77.854561403999995"/>
    <n v="76.962982456000006"/>
  </r>
  <r>
    <n v="1134217730"/>
    <s v="TRACEWELL"/>
    <s v="LAURA"/>
    <s v="M"/>
    <s v="O.D."/>
    <s v="F"/>
    <s v="I"/>
    <s v="795 EL CAMINO REAL"/>
    <m/>
    <s v="PALO ALTO"/>
    <n v="943012302"/>
    <s v="CA"/>
    <s v="US"/>
    <s v="Optometry"/>
    <s v="Y"/>
    <s v="O"/>
    <x v="11"/>
    <x v="11"/>
    <s v="N"/>
    <n v="19"/>
    <n v="19"/>
    <n v="19"/>
    <n v="128.44999999999999"/>
    <n v="316"/>
    <n v="93.670526315999993"/>
    <n v="79.108947368000003"/>
  </r>
  <r>
    <n v="1912914482"/>
    <s v="HORNE"/>
    <s v="JOSEPH"/>
    <s v="R"/>
    <s v="O.D."/>
    <s v="M"/>
    <s v="I"/>
    <s v="234 HEATHER CT"/>
    <s v="SUITE 102"/>
    <s v="TEMPLETON"/>
    <n v="934658765"/>
    <s v="CA"/>
    <s v="US"/>
    <s v="Optometry"/>
    <s v="Y"/>
    <s v="O"/>
    <x v="2"/>
    <x v="2"/>
    <s v="N"/>
    <n v="330"/>
    <n v="326"/>
    <n v="330"/>
    <n v="131.18"/>
    <n v="136.20078788000001"/>
    <n v="81.341757576000006"/>
    <n v="77.054757576"/>
  </r>
  <r>
    <n v="1265986392"/>
    <s v="MONTGOMERY"/>
    <s v="CRAIG"/>
    <s v="A"/>
    <s v="O.D."/>
    <s v="M"/>
    <s v="I"/>
    <s v="114 MISSION RANCH BLVD"/>
    <s v="SUITE 50"/>
    <s v="CHICO"/>
    <n v="959265137"/>
    <s v="CA"/>
    <s v="US"/>
    <s v="Optometry"/>
    <s v="Y"/>
    <s v="O"/>
    <x v="36"/>
    <x v="33"/>
    <s v="N"/>
    <n v="37"/>
    <n v="30"/>
    <n v="37"/>
    <n v="1568.91"/>
    <n v="2510"/>
    <n v="1230.03"/>
    <n v="1137.98"/>
  </r>
  <r>
    <n v="1316957723"/>
    <s v="HARRIS"/>
    <s v="LINDSAY"/>
    <s v="R"/>
    <s v="O.D."/>
    <s v="F"/>
    <s v="I"/>
    <s v="450 N ROXBURY DR FL 3"/>
    <m/>
    <s v="BEVERLY HILLS"/>
    <n v="902104232"/>
    <s v="CA"/>
    <s v="US"/>
    <s v="Optometry"/>
    <s v="Y"/>
    <s v="O"/>
    <x v="5"/>
    <x v="5"/>
    <s v="N"/>
    <n v="36"/>
    <n v="32"/>
    <n v="36"/>
    <n v="47.0625"/>
    <n v="102"/>
    <n v="34.400277778000003"/>
    <n v="33.093888888999999"/>
  </r>
  <r>
    <n v="1912954827"/>
    <s v="ROTH"/>
    <s v="MICHAEL"/>
    <s v="S"/>
    <s v="O.D."/>
    <s v="M"/>
    <s v="I"/>
    <s v="72057 DINAH SHORE DR"/>
    <s v="SUITE D"/>
    <s v="RANCHO MIRAGE"/>
    <n v="922701791"/>
    <s v="CA"/>
    <s v="US"/>
    <s v="Optometry"/>
    <s v="Y"/>
    <s v="O"/>
    <x v="5"/>
    <x v="5"/>
    <s v="N"/>
    <n v="139"/>
    <n v="94"/>
    <n v="98"/>
    <n v="29.904388488999999"/>
    <n v="55.482014388000003"/>
    <n v="20.589856115"/>
    <n v="20.518920863000002"/>
  </r>
  <r>
    <n v="1326204827"/>
    <s v="TANOUYE"/>
    <s v="CHRISTINA"/>
    <s v="P"/>
    <s v="O.D."/>
    <s v="F"/>
    <s v="I"/>
    <s v="415 W VENTURA BLVD"/>
    <s v="SUITE 100"/>
    <s v="CAMARILLO"/>
    <n v="930109126"/>
    <s v="CA"/>
    <s v="US"/>
    <s v="Optometry"/>
    <s v="Y"/>
    <s v="O"/>
    <x v="2"/>
    <x v="2"/>
    <s v="N"/>
    <n v="40"/>
    <n v="40"/>
    <n v="40"/>
    <n v="138.66"/>
    <n v="141"/>
    <n v="84.113"/>
    <n v="75.296499999999995"/>
  </r>
  <r>
    <n v="1245299338"/>
    <s v="CODNER"/>
    <s v="BILL"/>
    <s v="G"/>
    <s v="O.D."/>
    <s v="M"/>
    <s v="I"/>
    <s v="477 N EL CAMINO REAL STE C202"/>
    <m/>
    <s v="ENCINITAS"/>
    <n v="920241332"/>
    <s v="CA"/>
    <s v="US"/>
    <s v="Optometry"/>
    <s v="Y"/>
    <s v="O"/>
    <x v="17"/>
    <x v="17"/>
    <s v="N"/>
    <n v="15"/>
    <n v="15"/>
    <n v="15"/>
    <n v="168.27"/>
    <n v="169.45"/>
    <n v="127.602"/>
    <n v="125.92266667"/>
  </r>
  <r>
    <n v="1386678068"/>
    <s v="ROSS"/>
    <s v="PETER"/>
    <s v="W"/>
    <s v="O.D."/>
    <s v="M"/>
    <s v="I"/>
    <s v="338 E HAMILTON AVE"/>
    <m/>
    <s v="CAMPBELL"/>
    <n v="950080207"/>
    <s v="CA"/>
    <s v="US"/>
    <s v="Optometry"/>
    <s v="Y"/>
    <s v="O"/>
    <x v="1"/>
    <x v="1"/>
    <s v="N"/>
    <n v="123"/>
    <n v="119"/>
    <n v="123"/>
    <n v="103.76"/>
    <n v="110"/>
    <n v="64.121382113999999"/>
    <n v="52.649756097999997"/>
  </r>
  <r>
    <n v="1447245188"/>
    <s v="HOSAKA"/>
    <s v="RUSSELL"/>
    <m/>
    <s v="O.D."/>
    <s v="M"/>
    <s v="I"/>
    <s v="22809 HAWTHORNE BLVD"/>
    <m/>
    <s v="TORRANCE"/>
    <n v="905053615"/>
    <s v="CA"/>
    <s v="US"/>
    <s v="Optometry"/>
    <s v="Y"/>
    <s v="O"/>
    <x v="5"/>
    <x v="5"/>
    <s v="N"/>
    <n v="13"/>
    <n v="11"/>
    <n v="13"/>
    <n v="41.158461537999997"/>
    <n v="138"/>
    <n v="26.075384615000001"/>
    <n v="26.249230769"/>
  </r>
  <r>
    <n v="1225011653"/>
    <s v="SHIPLEY"/>
    <s v="LES"/>
    <s v="A"/>
    <s v="OD"/>
    <s v="M"/>
    <s v="I"/>
    <s v="1430 GUERNEVILLE RD"/>
    <s v="STE 3"/>
    <s v="SANTA ROSA"/>
    <n v="95403"/>
    <s v="CA"/>
    <s v="US"/>
    <s v="Optometry"/>
    <s v="Y"/>
    <s v="O"/>
    <x v="7"/>
    <x v="7"/>
    <s v="N"/>
    <n v="208"/>
    <n v="190"/>
    <n v="208"/>
    <n v="84.9"/>
    <n v="100"/>
    <n v="63.793028845999999"/>
    <n v="59.604326923000002"/>
  </r>
  <r>
    <n v="1598735912"/>
    <s v="SWANSON"/>
    <s v="THOMAS"/>
    <s v="R"/>
    <s v="OD"/>
    <s v="M"/>
    <s v="I"/>
    <s v="1821 DOUGLAS BLVD"/>
    <s v="SUITE C4"/>
    <s v="ROSEVILLE"/>
    <n v="956612910"/>
    <s v="CA"/>
    <s v="US"/>
    <s v="Optometry"/>
    <s v="Y"/>
    <s v="O"/>
    <x v="1"/>
    <x v="1"/>
    <s v="N"/>
    <n v="35"/>
    <n v="30"/>
    <n v="35"/>
    <n v="87.02"/>
    <n v="95"/>
    <n v="66.280571429000005"/>
    <n v="65.454857142999998"/>
  </r>
  <r>
    <n v="1700969193"/>
    <s v="SINOW"/>
    <s v="JACK"/>
    <s v="H"/>
    <s v="O.D."/>
    <s v="M"/>
    <s v="I"/>
    <s v="71 6TH ST"/>
    <m/>
    <s v="SAN FRANCISCO"/>
    <n v="941031610"/>
    <s v="CA"/>
    <s v="US"/>
    <s v="Optometry"/>
    <s v="Y"/>
    <s v="O"/>
    <x v="2"/>
    <x v="2"/>
    <s v="N"/>
    <n v="92"/>
    <n v="91"/>
    <n v="92"/>
    <n v="148.98032609000001"/>
    <n v="158.7826087"/>
    <n v="112.0023913"/>
    <n v="93.523695652000001"/>
  </r>
  <r>
    <n v="1295831303"/>
    <s v="BARNES"/>
    <s v="TERRA"/>
    <s v="J"/>
    <s v="D.O"/>
    <s v="F"/>
    <s v="I"/>
    <s v="24361 EL TORO RD STE 180"/>
    <m/>
    <s v="LAGUNA WOODS"/>
    <n v="926372756"/>
    <s v="CA"/>
    <s v="US"/>
    <s v="Optometry"/>
    <s v="Y"/>
    <s v="O"/>
    <x v="59"/>
    <x v="56"/>
    <s v="N"/>
    <n v="64"/>
    <n v="13"/>
    <n v="16"/>
    <n v="30.237500000000001"/>
    <n v="45"/>
    <n v="23.704999999999998"/>
    <n v="22.317499999999999"/>
  </r>
  <r>
    <n v="1316050578"/>
    <s v="ALDAVE"/>
    <s v="ANTHONY"/>
    <s v="J"/>
    <s v="OD"/>
    <s v="M"/>
    <s v="I"/>
    <s v="100 STEIN PLAZA"/>
    <m/>
    <s v="LOS ANGELES"/>
    <n v="90095"/>
    <s v="CA"/>
    <s v="US"/>
    <s v="Optometry"/>
    <s v="Y"/>
    <s v="F"/>
    <x v="60"/>
    <x v="57"/>
    <s v="N"/>
    <n v="14"/>
    <n v="13"/>
    <n v="14"/>
    <n v="339.63357143000002"/>
    <n v="3330"/>
    <n v="266.27571429"/>
    <n v="241.51928570999999"/>
  </r>
  <r>
    <n v="1225011653"/>
    <s v="SHIPLEY"/>
    <s v="LES"/>
    <s v="A"/>
    <s v="OD"/>
    <s v="M"/>
    <s v="I"/>
    <s v="1430 GUERNEVILLE RD"/>
    <s v="STE 3"/>
    <s v="SANTA ROSA"/>
    <n v="95403"/>
    <s v="CA"/>
    <s v="US"/>
    <s v="Optometry"/>
    <s v="Y"/>
    <s v="O"/>
    <x v="6"/>
    <x v="6"/>
    <s v="N"/>
    <n v="41"/>
    <n v="36"/>
    <n v="41"/>
    <n v="47.767804878"/>
    <n v="50"/>
    <n v="36.167317073"/>
    <n v="34.283902439000002"/>
  </r>
  <r>
    <n v="1992774699"/>
    <s v="TRANG"/>
    <s v="KRISTIE"/>
    <s v="M"/>
    <s v="O.D."/>
    <s v="F"/>
    <s v="I"/>
    <s v="1422 BLUE OAKS BLVD"/>
    <s v="SUITE #150"/>
    <s v="ROSEVILLE"/>
    <n v="957475196"/>
    <s v="CA"/>
    <s v="US"/>
    <s v="Optometry"/>
    <s v="Y"/>
    <s v="O"/>
    <x v="12"/>
    <x v="12"/>
    <s v="N"/>
    <n v="28"/>
    <n v="12"/>
    <n v="28"/>
    <n v="45.74"/>
    <n v="65"/>
    <n v="30.227857143000001"/>
    <n v="28.809285714000001"/>
  </r>
  <r>
    <n v="1942650916"/>
    <s v="TURNER"/>
    <s v="MEREDITH"/>
    <s v="L"/>
    <s v="O.D."/>
    <s v="F"/>
    <s v="I"/>
    <s v="2132 EUREKA WAY"/>
    <m/>
    <s v="REDDING"/>
    <n v="960010427"/>
    <s v="CA"/>
    <s v="US"/>
    <s v="Optometry"/>
    <s v="Y"/>
    <s v="O"/>
    <x v="14"/>
    <x v="14"/>
    <s v="N"/>
    <n v="21"/>
    <n v="21"/>
    <n v="21"/>
    <n v="89"/>
    <n v="89"/>
    <n v="66.457142856999994"/>
    <n v="81.626190476000005"/>
  </r>
  <r>
    <n v="1881774164"/>
    <s v="KERR"/>
    <s v="MICHELLE"/>
    <s v="F"/>
    <s v="O.D."/>
    <s v="F"/>
    <s v="I"/>
    <s v="895 TRANCAS ST"/>
    <m/>
    <s v="NAPA"/>
    <n v="945583040"/>
    <s v="CA"/>
    <s v="US"/>
    <s v="Optometry"/>
    <s v="Y"/>
    <s v="O"/>
    <x v="7"/>
    <x v="7"/>
    <s v="N"/>
    <n v="35"/>
    <n v="34"/>
    <n v="35"/>
    <n v="97.676571429000006"/>
    <n v="104"/>
    <n v="75.208285713999999"/>
    <n v="60.698"/>
  </r>
  <r>
    <n v="1972683464"/>
    <s v="HARVEY"/>
    <s v="ELIZABETH"/>
    <s v="H"/>
    <m/>
    <s v="F"/>
    <s v="I"/>
    <s v="501 S FRANKLIN ST"/>
    <m/>
    <s v="FORT BRAGG"/>
    <n v="954375101"/>
    <s v="CA"/>
    <s v="US"/>
    <s v="Optometry"/>
    <s v="Y"/>
    <s v="O"/>
    <x v="3"/>
    <x v="3"/>
    <s v="N"/>
    <n v="16"/>
    <n v="14"/>
    <n v="16"/>
    <n v="65.826250000000002"/>
    <n v="70"/>
    <n v="50.683750000000003"/>
    <n v="49.913125000000001"/>
  </r>
  <r>
    <n v="1114078771"/>
    <s v="JOHANNSEN"/>
    <s v="ANN"/>
    <s v="M"/>
    <s v="OD"/>
    <s v="F"/>
    <s v="I"/>
    <s v="695 W FOOTHILL BLVD"/>
    <m/>
    <s v="CLAREMONT"/>
    <n v="917113490"/>
    <s v="CA"/>
    <s v="US"/>
    <s v="Optometry"/>
    <s v="Y"/>
    <s v="O"/>
    <x v="4"/>
    <x v="4"/>
    <s v="N"/>
    <n v="23"/>
    <n v="19"/>
    <n v="23"/>
    <n v="70.077391304000002"/>
    <n v="120"/>
    <n v="48.736521738999997"/>
    <n v="43.418695651999997"/>
  </r>
  <r>
    <n v="1164857140"/>
    <s v="WINGREN"/>
    <s v="GREGORY"/>
    <s v="S"/>
    <s v="O.D."/>
    <s v="M"/>
    <s v="I"/>
    <s v="895 TRANCAS ST"/>
    <m/>
    <s v="NAPA"/>
    <n v="945583040"/>
    <s v="CA"/>
    <s v="US"/>
    <s v="Optometry"/>
    <s v="Y"/>
    <s v="O"/>
    <x v="2"/>
    <x v="2"/>
    <s v="N"/>
    <n v="73"/>
    <n v="73"/>
    <n v="73"/>
    <n v="147"/>
    <n v="170"/>
    <n v="92.594657534000007"/>
    <n v="78.896712328999996"/>
  </r>
  <r>
    <n v="1922092022"/>
    <s v="KOSAKURA"/>
    <s v="KEITH"/>
    <s v="H"/>
    <s v="O.D."/>
    <s v="M"/>
    <s v="I"/>
    <s v="19998 HOMESTEAD RD"/>
    <s v="SUITE E"/>
    <s v="CUPERTINO"/>
    <n v="950140569"/>
    <s v="CA"/>
    <s v="US"/>
    <s v="Optometry"/>
    <s v="Y"/>
    <s v="O"/>
    <x v="14"/>
    <x v="14"/>
    <s v="N"/>
    <n v="11"/>
    <n v="11"/>
    <n v="11"/>
    <n v="122.41454545000001"/>
    <n v="160"/>
    <n v="44.430909090999997"/>
    <n v="38.170909090999999"/>
  </r>
  <r>
    <n v="1316050578"/>
    <s v="ALDAVE"/>
    <s v="ANTHONY"/>
    <s v="J"/>
    <s v="OD"/>
    <s v="M"/>
    <s v="I"/>
    <s v="100 STEIN PLAZA"/>
    <m/>
    <s v="LOS ANGELES"/>
    <n v="90095"/>
    <s v="CA"/>
    <s v="US"/>
    <s v="Optometry"/>
    <s v="Y"/>
    <s v="F"/>
    <x v="61"/>
    <x v="58"/>
    <s v="N"/>
    <n v="13"/>
    <n v="12"/>
    <n v="13"/>
    <n v="1507.3"/>
    <n v="8230"/>
    <n v="1181.7207691999999"/>
    <n v="1073.7015385"/>
  </r>
  <r>
    <n v="1730239559"/>
    <s v="HSIEH"/>
    <s v="PARK"/>
    <s v="L"/>
    <s v="O.D."/>
    <s v="M"/>
    <s v="I"/>
    <s v="2704 PINOLE VALLEY RD"/>
    <m/>
    <s v="PINOLE"/>
    <n v="945641425"/>
    <s v="CA"/>
    <s v="US"/>
    <s v="Optometry"/>
    <s v="Y"/>
    <s v="O"/>
    <x v="5"/>
    <x v="5"/>
    <s v="N"/>
    <n v="13"/>
    <n v="12"/>
    <n v="13"/>
    <n v="48.723076923000001"/>
    <n v="125"/>
    <n v="38.202307691999998"/>
    <n v="33.259230768999998"/>
  </r>
  <r>
    <n v="1659333995"/>
    <s v="GILL"/>
    <s v="TANYA"/>
    <s v="N"/>
    <s v="O.D."/>
    <s v="F"/>
    <s v="I"/>
    <s v="1960 BROADWAY"/>
    <m/>
    <s v="OAKLAND"/>
    <n v="946120000"/>
    <s v="CA"/>
    <s v="US"/>
    <s v="Optometry"/>
    <s v="Y"/>
    <s v="O"/>
    <x v="0"/>
    <x v="0"/>
    <s v="N"/>
    <n v="12"/>
    <n v="12"/>
    <n v="12"/>
    <n v="165"/>
    <n v="165"/>
    <n v="73.529166666999998"/>
    <n v="65.515833333000003"/>
  </r>
  <r>
    <n v="1629142278"/>
    <s v="MINIE"/>
    <s v="STEVIN"/>
    <s v="R"/>
    <s v="O.D."/>
    <s v="M"/>
    <s v="I"/>
    <s v="8391 TOPANGA CANYON BLVD"/>
    <m/>
    <s v="CANOGA PARK"/>
    <n v="913042343"/>
    <s v="CA"/>
    <s v="US"/>
    <s v="Optometry"/>
    <s v="Y"/>
    <s v="O"/>
    <x v="11"/>
    <x v="11"/>
    <s v="N"/>
    <n v="24"/>
    <n v="24"/>
    <n v="24"/>
    <n v="116.83"/>
    <n v="125"/>
    <n v="91.368333332999995"/>
    <n v="85.108333333000004"/>
  </r>
  <r>
    <n v="1255467296"/>
    <s v="LUTZ"/>
    <s v="BARRY"/>
    <m/>
    <s v="OD"/>
    <s v="M"/>
    <s v="I"/>
    <s v="868 GRAVENSTEIN HWY N"/>
    <m/>
    <s v="SEBASTOPOL"/>
    <n v="954722810"/>
    <s v="CA"/>
    <s v="US"/>
    <s v="Optometry"/>
    <s v="Y"/>
    <s v="O"/>
    <x v="1"/>
    <x v="1"/>
    <s v="N"/>
    <n v="17"/>
    <n v="17"/>
    <n v="17"/>
    <n v="87.02"/>
    <n v="120"/>
    <n v="64.216470588000007"/>
    <n v="63.416470588000003"/>
  </r>
  <r>
    <n v="1245332089"/>
    <s v="CHEN"/>
    <s v="OLIVER"/>
    <s v="T"/>
    <s v="O.D."/>
    <s v="M"/>
    <s v="I"/>
    <s v="1905 CALLE BARCELONA"/>
    <s v="STE. 208"/>
    <s v="CARLSBAD"/>
    <n v="920098450"/>
    <s v="CA"/>
    <s v="US"/>
    <s v="Optometry"/>
    <s v="Y"/>
    <s v="O"/>
    <x v="26"/>
    <x v="4"/>
    <s v="N"/>
    <n v="15"/>
    <n v="15"/>
    <n v="15"/>
    <n v="30.053333333000001"/>
    <n v="77"/>
    <n v="23.556666666999998"/>
    <n v="21.911333333000002"/>
  </r>
  <r>
    <n v="1417927161"/>
    <s v="FRONK"/>
    <s v="STEVEN"/>
    <s v="J"/>
    <s v="O.D."/>
    <s v="M"/>
    <s v="I"/>
    <s v="817 COURT ST"/>
    <s v="SUITE 10"/>
    <s v="JACKSON"/>
    <n v="956422156"/>
    <s v="CA"/>
    <s v="US"/>
    <s v="Optometry"/>
    <s v="Y"/>
    <s v="O"/>
    <x v="7"/>
    <x v="7"/>
    <s v="N"/>
    <n v="610"/>
    <n v="585"/>
    <n v="610"/>
    <n v="69.729508197000001"/>
    <n v="69.729508197000001"/>
    <n v="41.470819671999998"/>
    <n v="49.504081966999998"/>
  </r>
  <r>
    <n v="1700881083"/>
    <s v="HAMEL"/>
    <s v="JEFFERY"/>
    <s v="P"/>
    <s v="O.D."/>
    <s v="M"/>
    <s v="I"/>
    <s v="2020 COLORADO AVE"/>
    <s v="STE A"/>
    <s v="TURLOCK"/>
    <n v="953822002"/>
    <s v="CA"/>
    <s v="US"/>
    <s v="Optometry"/>
    <s v="Y"/>
    <s v="O"/>
    <x v="2"/>
    <x v="2"/>
    <s v="N"/>
    <n v="82"/>
    <n v="74"/>
    <n v="82"/>
    <n v="125"/>
    <n v="125"/>
    <n v="79.070487804999999"/>
    <n v="78.801219512000003"/>
  </r>
  <r>
    <n v="1831271428"/>
    <s v="KUNTZ"/>
    <s v="SHAWNA"/>
    <s v="E"/>
    <s v="O.D."/>
    <s v="F"/>
    <s v="I"/>
    <s v="1800 4TH ST"/>
    <m/>
    <s v="LIVERMORE"/>
    <n v="945504454"/>
    <s v="CA"/>
    <s v="US"/>
    <s v="Optometry"/>
    <s v="Y"/>
    <s v="O"/>
    <x v="14"/>
    <x v="14"/>
    <s v="N"/>
    <n v="11"/>
    <n v="11"/>
    <n v="11"/>
    <n v="117.83"/>
    <n v="140"/>
    <n v="80.711818182000002"/>
    <n v="73.801818182000005"/>
  </r>
  <r>
    <n v="1326110354"/>
    <s v="BOOMER"/>
    <s v="GREGORY"/>
    <s v="A"/>
    <m/>
    <s v="M"/>
    <s v="I"/>
    <s v="607 A COTTAGE ST"/>
    <m/>
    <s v="SUSANVILLE"/>
    <n v="961304303"/>
    <s v="CA"/>
    <s v="US"/>
    <s v="Optometry"/>
    <s v="Y"/>
    <s v="O"/>
    <x v="46"/>
    <x v="43"/>
    <s v="N"/>
    <n v="21"/>
    <n v="21"/>
    <n v="21"/>
    <n v="75.239999999999995"/>
    <n v="94"/>
    <n v="36.517619048"/>
    <n v="36.492857143000002"/>
  </r>
  <r>
    <n v="1538325139"/>
    <s v="LEE"/>
    <s v="MENG"/>
    <s v="S"/>
    <s v="O.D."/>
    <s v="M"/>
    <s v="I"/>
    <s v="450 10TH ST"/>
    <m/>
    <s v="SAN FRANCISCO"/>
    <n v="941034304"/>
    <s v="CA"/>
    <s v="US"/>
    <s v="Optometry"/>
    <s v="Y"/>
    <s v="O"/>
    <x v="4"/>
    <x v="4"/>
    <s v="N"/>
    <n v="17"/>
    <n v="11"/>
    <n v="12"/>
    <n v="53.625882353000002"/>
    <n v="252.35294117999999"/>
    <n v="37.268823529000002"/>
    <n v="31.214117646999998"/>
  </r>
  <r>
    <n v="1477966026"/>
    <s v="WILSON"/>
    <s v="ANDREW"/>
    <m/>
    <s v="O.D."/>
    <s v="M"/>
    <s v="I"/>
    <s v="4000 CALLE TECATE"/>
    <s v="#100"/>
    <s v="CAMARILLO"/>
    <n v="930125282"/>
    <s v="CA"/>
    <s v="US"/>
    <s v="Optometry"/>
    <s v="Y"/>
    <s v="O"/>
    <x v="13"/>
    <x v="13"/>
    <s v="N"/>
    <n v="35"/>
    <n v="26"/>
    <n v="35"/>
    <n v="80.53"/>
    <n v="85.914285714000002"/>
    <n v="55.585999999999999"/>
    <n v="50.634857142999998"/>
  </r>
  <r>
    <n v="1699740456"/>
    <s v="GALLAGHER"/>
    <s v="GARY"/>
    <m/>
    <s v="O.D."/>
    <s v="M"/>
    <s v="I"/>
    <s v="3080 VICTOR AVE"/>
    <m/>
    <s v="REDDING"/>
    <n v="960021449"/>
    <s v="CA"/>
    <s v="US"/>
    <s v="Optometry"/>
    <s v="Y"/>
    <s v="O"/>
    <x v="1"/>
    <x v="1"/>
    <s v="N"/>
    <n v="16"/>
    <n v="16"/>
    <n v="16"/>
    <n v="87"/>
    <n v="87"/>
    <n v="52.985624999999999"/>
    <n v="52.249375000000001"/>
  </r>
  <r>
    <n v="1962495408"/>
    <s v="PENNINO"/>
    <s v="ANNA"/>
    <s v="M"/>
    <s v="O.D."/>
    <s v="F"/>
    <s v="I"/>
    <s v="8511 PERSHING DR"/>
    <m/>
    <s v="PLAYA DEL REY"/>
    <n v="902938101"/>
    <s v="CA"/>
    <s v="US"/>
    <s v="Optometry"/>
    <s v="Y"/>
    <s v="O"/>
    <x v="17"/>
    <x v="17"/>
    <s v="N"/>
    <n v="11"/>
    <n v="11"/>
    <n v="11"/>
    <n v="172.22"/>
    <n v="189"/>
    <n v="135.02181818"/>
    <n v="130.24181818"/>
  </r>
  <r>
    <n v="1922197185"/>
    <s v="KAWAI"/>
    <s v="STANLEY"/>
    <s v="T"/>
    <s v="O.D."/>
    <s v="M"/>
    <s v="I"/>
    <s v="10502 KATELLA AVE"/>
    <m/>
    <s v="ANAHEIM"/>
    <n v="928046528"/>
    <s v="CA"/>
    <s v="US"/>
    <s v="Optometry"/>
    <s v="Y"/>
    <s v="F"/>
    <x v="44"/>
    <x v="41"/>
    <s v="N"/>
    <n v="15"/>
    <n v="15"/>
    <n v="15"/>
    <n v="65"/>
    <n v="65"/>
    <n v="49.886000000000003"/>
    <n v="53.665999999999997"/>
  </r>
  <r>
    <n v="1992854012"/>
    <s v="BAKER CONNOR"/>
    <s v="CAROLYN"/>
    <s v="J"/>
    <s v="OD"/>
    <s v="F"/>
    <s v="I"/>
    <s v="419 VINEYARD TOWN CENTER"/>
    <m/>
    <s v="MORGAN HILL"/>
    <n v="95037"/>
    <s v="CA"/>
    <s v="US"/>
    <s v="Optometry"/>
    <s v="Y"/>
    <s v="O"/>
    <x v="11"/>
    <x v="11"/>
    <s v="N"/>
    <n v="12"/>
    <n v="12"/>
    <n v="12"/>
    <n v="123.36"/>
    <n v="125"/>
    <n v="86.204166666999996"/>
    <n v="75.763333333000006"/>
  </r>
  <r>
    <n v="1255307724"/>
    <s v="LAYA"/>
    <s v="JOSEPH"/>
    <s v="W"/>
    <s v="O.D."/>
    <s v="M"/>
    <s v="I"/>
    <s v="1751 HATRNELL AVE"/>
    <s v="SUITE 1"/>
    <s v="REDDING"/>
    <n v="960020748"/>
    <s v="CA"/>
    <s v="US"/>
    <s v="Optometry"/>
    <s v="Y"/>
    <s v="O"/>
    <x v="2"/>
    <x v="2"/>
    <s v="N"/>
    <n v="101"/>
    <n v="101"/>
    <n v="101"/>
    <n v="125.50019802"/>
    <n v="132.02495049999999"/>
    <n v="86.933762376000004"/>
    <n v="86.322574256999999"/>
  </r>
  <r>
    <n v="1508886326"/>
    <s v="HABENER"/>
    <s v="PAUL"/>
    <s v="E"/>
    <s v="O.D."/>
    <s v="M"/>
    <s v="I"/>
    <s v="220 W CYPRESS ST"/>
    <m/>
    <s v="ANAHEIM"/>
    <n v="928052932"/>
    <s v="CA"/>
    <s v="US"/>
    <s v="Optometry"/>
    <s v="Y"/>
    <s v="F"/>
    <x v="0"/>
    <x v="0"/>
    <s v="N"/>
    <n v="39"/>
    <n v="39"/>
    <n v="39"/>
    <n v="98.65"/>
    <n v="232.33333332999999"/>
    <n v="63.185897435999998"/>
    <n v="65.075128204999999"/>
  </r>
  <r>
    <n v="1285862227"/>
    <s v="CLASS"/>
    <s v="SCOT"/>
    <s v="A"/>
    <s v="O.D."/>
    <s v="M"/>
    <s v="I"/>
    <s v="3855 BROAD STREET"/>
    <s v="STE B"/>
    <s v="SAN LUIS OBISPO"/>
    <n v="934017109"/>
    <s v="CA"/>
    <s v="US"/>
    <s v="Optometry"/>
    <s v="Y"/>
    <s v="O"/>
    <x v="14"/>
    <x v="14"/>
    <s v="N"/>
    <n v="43"/>
    <n v="38"/>
    <n v="43"/>
    <n v="112.22953488"/>
    <n v="167.58139535000001"/>
    <n v="86.346279069999994"/>
    <n v="84.779302326000007"/>
  </r>
  <r>
    <n v="1437196540"/>
    <s v="LEHMANN"/>
    <s v="SHAWNA"/>
    <s v="M"/>
    <s v="O.D."/>
    <s v="F"/>
    <s v="I"/>
    <s v="1690 BARTON RD"/>
    <s v="SECOND FLOOR"/>
    <s v="REDLANDS"/>
    <n v="923734229"/>
    <s v="CA"/>
    <s v="US"/>
    <s v="Optometry"/>
    <s v="Y"/>
    <s v="O"/>
    <x v="1"/>
    <x v="1"/>
    <s v="N"/>
    <n v="27"/>
    <n v="27"/>
    <n v="27"/>
    <n v="88.8"/>
    <n v="90.618888889000004"/>
    <n v="66.071481481000006"/>
    <n v="63.904444443999999"/>
  </r>
  <r>
    <n v="1265868723"/>
    <s v="BENOSA"/>
    <s v="DANIELLE"/>
    <s v="K"/>
    <s v="O.D."/>
    <s v="F"/>
    <s v="I"/>
    <s v="10605 BALBOA BLVD"/>
    <s v="SUITE 230"/>
    <s v="GRANADA HILLS"/>
    <n v="913446342"/>
    <s v="CA"/>
    <s v="US"/>
    <s v="Optometry"/>
    <s v="Y"/>
    <s v="O"/>
    <x v="2"/>
    <x v="2"/>
    <s v="N"/>
    <n v="11"/>
    <n v="11"/>
    <n v="11"/>
    <n v="138.32"/>
    <n v="160"/>
    <n v="88.731818181999998"/>
    <n v="79.928181817999999"/>
  </r>
  <r>
    <n v="1790733673"/>
    <s v="TASTO"/>
    <s v="JESSICA"/>
    <s v="A"/>
    <s v="O.D."/>
    <s v="F"/>
    <s v="I"/>
    <s v="200 WEST ARBOR DR MC 8201"/>
    <s v="UCSD MEDICAL CENTER"/>
    <s v="SAN DIEGO"/>
    <n v="921038201"/>
    <s v="CA"/>
    <s v="US"/>
    <s v="Optometry"/>
    <s v="Y"/>
    <s v="O"/>
    <x v="6"/>
    <x v="6"/>
    <s v="N"/>
    <n v="14"/>
    <n v="14"/>
    <n v="14"/>
    <n v="46.98"/>
    <n v="121"/>
    <n v="34.199285713999998"/>
    <n v="33.094285714000002"/>
  </r>
  <r>
    <n v="1376617787"/>
    <s v="LAM"/>
    <s v="TAYLOR"/>
    <s v="V"/>
    <s v="O.D."/>
    <s v="F"/>
    <s v="I"/>
    <s v="10012 GARVEY AVE STE 12"/>
    <m/>
    <s v="EL MONTE"/>
    <n v="917332087"/>
    <s v="CA"/>
    <s v="US"/>
    <s v="Optometry"/>
    <s v="Y"/>
    <s v="O"/>
    <x v="11"/>
    <x v="11"/>
    <s v="N"/>
    <n v="23"/>
    <n v="23"/>
    <n v="23"/>
    <n v="114.49"/>
    <n v="115"/>
    <n v="89.76"/>
    <n v="85.33"/>
  </r>
  <r>
    <n v="1548311855"/>
    <s v="PHOO"/>
    <s v="AUNG-ZAW"/>
    <m/>
    <s v="O.D."/>
    <s v="M"/>
    <s v="I"/>
    <s v="16255 VENTURA BLVD"/>
    <s v="SUITE 705"/>
    <s v="ENCINO"/>
    <n v="914362311"/>
    <s v="CA"/>
    <s v="US"/>
    <s v="Optometry"/>
    <s v="Y"/>
    <s v="O"/>
    <x v="0"/>
    <x v="0"/>
    <s v="N"/>
    <n v="22"/>
    <n v="22"/>
    <n v="22"/>
    <n v="150"/>
    <n v="150"/>
    <n v="113.63681818000001"/>
    <n v="113.37681818"/>
  </r>
  <r>
    <n v="1851301964"/>
    <s v="FUNK"/>
    <s v="GARY"/>
    <s v="R"/>
    <s v="O.D."/>
    <s v="M"/>
    <s v="I"/>
    <s v="7862 EL CAJON BLVD"/>
    <m/>
    <s v="LA MESA"/>
    <n v="919426712"/>
    <s v="CA"/>
    <s v="US"/>
    <s v="Optometry"/>
    <s v="Y"/>
    <s v="O"/>
    <x v="5"/>
    <x v="5"/>
    <s v="N"/>
    <n v="18"/>
    <n v="17"/>
    <n v="18"/>
    <n v="46.011111110999998"/>
    <n v="119"/>
    <n v="35.502222222"/>
    <n v="33.962222222000001"/>
  </r>
  <r>
    <n v="1821498551"/>
    <s v="MUKHA"/>
    <s v="OLGA"/>
    <m/>
    <s v="O.D."/>
    <s v="F"/>
    <s v="I"/>
    <s v="5515 GEARY BLVD"/>
    <m/>
    <s v="SAN FRANCISCO"/>
    <n v="941212208"/>
    <s v="CA"/>
    <s v="US"/>
    <s v="Optometry"/>
    <s v="Y"/>
    <s v="O"/>
    <x v="6"/>
    <x v="6"/>
    <s v="N"/>
    <n v="89"/>
    <n v="81"/>
    <n v="89"/>
    <n v="55.78"/>
    <n v="60"/>
    <n v="43.73"/>
    <n v="35.64"/>
  </r>
  <r>
    <n v="1285710939"/>
    <s v="STEINBERG"/>
    <s v="CRAIG"/>
    <s v="S"/>
    <s v="O.D."/>
    <s v="M"/>
    <s v="I"/>
    <s v="4454 VAN NUYS BLVD"/>
    <s v="SUITE C"/>
    <s v="SHERMAN OAKS"/>
    <n v="914032912"/>
    <s v="CA"/>
    <s v="US"/>
    <s v="Optometry"/>
    <s v="Y"/>
    <s v="O"/>
    <x v="19"/>
    <x v="19"/>
    <s v="N"/>
    <n v="34"/>
    <n v="15"/>
    <n v="17"/>
    <n v="26.57"/>
    <n v="50"/>
    <n v="17.176176471000002"/>
    <n v="16.182352941000001"/>
  </r>
  <r>
    <n v="1871645978"/>
    <s v="WALKER"/>
    <s v="JOHN"/>
    <s v="W"/>
    <s v="O.D."/>
    <s v="M"/>
    <s v="I"/>
    <s v="9071 CONDE LN"/>
    <m/>
    <s v="WINDSOR"/>
    <n v="954927419"/>
    <s v="CA"/>
    <s v="US"/>
    <s v="Optometry"/>
    <s v="Y"/>
    <s v="O"/>
    <x v="14"/>
    <x v="14"/>
    <s v="N"/>
    <n v="33"/>
    <n v="33"/>
    <n v="33"/>
    <n v="110.32"/>
    <n v="125"/>
    <n v="71.732727272999995"/>
    <n v="70.229090909000007"/>
  </r>
  <r>
    <n v="1982820502"/>
    <s v="SCHWARTZ"/>
    <s v="LONN"/>
    <s v="G"/>
    <s v="O.D."/>
    <s v="M"/>
    <s v="I"/>
    <s v="5434 CARPINTERIA AVE"/>
    <m/>
    <s v="CARPINTERIA"/>
    <n v="930131423"/>
    <s v="CA"/>
    <s v="US"/>
    <s v="Optometry"/>
    <s v="Y"/>
    <s v="O"/>
    <x v="13"/>
    <x v="13"/>
    <s v="N"/>
    <n v="33"/>
    <n v="22"/>
    <n v="33"/>
    <n v="79.010000000000005"/>
    <n v="90"/>
    <n v="57.117575758000001"/>
    <n v="56.577272727"/>
  </r>
  <r>
    <n v="1952334385"/>
    <s v="KATAN"/>
    <s v="RAMSEY"/>
    <m/>
    <s v="OD"/>
    <s v="M"/>
    <s v="I"/>
    <s v="28401 DATE PALM DR"/>
    <s v="SUITE B"/>
    <s v="CATHEDRAL CITY"/>
    <n v="922344908"/>
    <s v="CA"/>
    <s v="US"/>
    <s v="Optometry"/>
    <s v="Y"/>
    <s v="O"/>
    <x v="7"/>
    <x v="7"/>
    <s v="N"/>
    <n v="20"/>
    <n v="20"/>
    <n v="20"/>
    <n v="75"/>
    <n v="75"/>
    <n v="55.138500000000001"/>
    <n v="58.649000000000001"/>
  </r>
  <r>
    <n v="1902998966"/>
    <s v="FUERST"/>
    <s v="RANDALL"/>
    <s v="F"/>
    <s v="O.D."/>
    <s v="M"/>
    <s v="I"/>
    <s v="5959 GREENBACK LN"/>
    <s v="SUITE 130"/>
    <s v="CITRUS HEIGHTS"/>
    <n v="956214700"/>
    <s v="CA"/>
    <s v="US"/>
    <s v="Optometry"/>
    <s v="Y"/>
    <s v="O"/>
    <x v="0"/>
    <x v="0"/>
    <s v="N"/>
    <n v="17"/>
    <n v="17"/>
    <n v="17"/>
    <n v="154.22"/>
    <n v="175"/>
    <n v="99.572941176"/>
    <n v="96.632941176000003"/>
  </r>
  <r>
    <n v="1336250331"/>
    <s v="LIEGLER"/>
    <s v="TIMOTHY"/>
    <s v="S"/>
    <s v="OD"/>
    <s v="M"/>
    <s v="I"/>
    <s v="18582 MAIN ST"/>
    <s v="LORRY DUNCAN"/>
    <s v="HUNTINGTON BEACH"/>
    <n v="926481701"/>
    <s v="CA"/>
    <s v="US"/>
    <s v="Optometry"/>
    <s v="Y"/>
    <s v="F"/>
    <x v="2"/>
    <x v="2"/>
    <s v="N"/>
    <n v="52"/>
    <n v="51"/>
    <n v="52"/>
    <n v="88.53"/>
    <n v="322"/>
    <n v="68.065384614999999"/>
    <n v="62.210192308000003"/>
  </r>
  <r>
    <n v="1295831303"/>
    <s v="BARNES"/>
    <s v="TERRA"/>
    <s v="J"/>
    <s v="D.O"/>
    <s v="F"/>
    <s v="I"/>
    <s v="24361 EL TORO RD STE 180"/>
    <m/>
    <s v="LAGUNA WOODS"/>
    <n v="926372756"/>
    <s v="CA"/>
    <s v="US"/>
    <s v="Optometry"/>
    <s v="Y"/>
    <s v="O"/>
    <x v="14"/>
    <x v="14"/>
    <s v="N"/>
    <n v="77"/>
    <n v="40"/>
    <n v="77"/>
    <n v="115.88"/>
    <n v="257.98701298999998"/>
    <n v="88.456753246999995"/>
    <n v="82.534675324999995"/>
  </r>
  <r>
    <n v="1396790689"/>
    <s v="TOLMAN"/>
    <s v="JUSTIN"/>
    <s v="M"/>
    <s v="OD"/>
    <s v="M"/>
    <s v="I"/>
    <s v="1245 THARP RD"/>
    <m/>
    <s v="YUBA CITY"/>
    <n v="95993"/>
    <s v="CA"/>
    <s v="US"/>
    <s v="Optometry"/>
    <s v="Y"/>
    <s v="O"/>
    <x v="7"/>
    <x v="7"/>
    <s v="N"/>
    <n v="548"/>
    <n v="538"/>
    <n v="548"/>
    <n v="81.540000000000006"/>
    <n v="87"/>
    <n v="57.415985401"/>
    <n v="56.430401459999999"/>
  </r>
  <r>
    <n v="1962595009"/>
    <s v="AHMADI"/>
    <s v="LEILA"/>
    <m/>
    <s v="O.D."/>
    <s v="F"/>
    <s v="I"/>
    <s v="26800 CROWN VALLEY PARKWAY"/>
    <s v="SUITE #308"/>
    <s v="MISSION VIEJO"/>
    <n v="926918050"/>
    <s v="CA"/>
    <s v="US"/>
    <s v="Optometry"/>
    <s v="Y"/>
    <s v="O"/>
    <x v="4"/>
    <x v="4"/>
    <s v="N"/>
    <n v="26"/>
    <n v="25"/>
    <n v="26"/>
    <n v="66.820769231"/>
    <n v="90"/>
    <n v="52.386923076999999"/>
    <n v="45.740384615000004"/>
  </r>
  <r>
    <n v="1669558557"/>
    <s v="MONTANA-COLLINS"/>
    <s v="CLAUDIA"/>
    <m/>
    <s v="O.D."/>
    <s v="F"/>
    <s v="I"/>
    <s v="26730 TOWNE CENTRE DR STE 204"/>
    <m/>
    <s v="FOOTHILL RANCH"/>
    <n v="926102842"/>
    <s v="CA"/>
    <s v="US"/>
    <s v="Optometry"/>
    <s v="Y"/>
    <s v="F"/>
    <x v="33"/>
    <x v="30"/>
    <s v="N"/>
    <n v="281"/>
    <n v="253"/>
    <n v="281"/>
    <n v="98.227117437999993"/>
    <n v="110"/>
    <n v="76.136085409000003"/>
    <n v="71.316939501999997"/>
  </r>
  <r>
    <n v="1821498551"/>
    <s v="MUKHA"/>
    <s v="OLGA"/>
    <m/>
    <s v="O.D."/>
    <s v="F"/>
    <s v="I"/>
    <s v="5515 GEARY BLVD"/>
    <m/>
    <s v="SAN FRANCISCO"/>
    <n v="941212208"/>
    <s v="CA"/>
    <s v="US"/>
    <s v="Optometry"/>
    <s v="Y"/>
    <s v="O"/>
    <x v="2"/>
    <x v="2"/>
    <s v="N"/>
    <n v="250"/>
    <n v="244"/>
    <n v="250"/>
    <n v="152.13"/>
    <n v="155"/>
    <n v="118.37332000000001"/>
    <n v="96.879599999999996"/>
  </r>
  <r>
    <n v="1770896011"/>
    <s v="PARK"/>
    <s v="TRACY"/>
    <s v="T"/>
    <s v="O.D."/>
    <s v="F"/>
    <s v="I"/>
    <s v="12302 GARDEN GROVE BLVD"/>
    <s v="SUITE 6"/>
    <s v="GARDEN GROVE"/>
    <n v="928431802"/>
    <s v="CA"/>
    <s v="US"/>
    <s v="Optometry"/>
    <s v="Y"/>
    <s v="O"/>
    <x v="13"/>
    <x v="13"/>
    <s v="N"/>
    <n v="42"/>
    <n v="38"/>
    <n v="42"/>
    <n v="80.55"/>
    <n v="155"/>
    <n v="63.15"/>
    <n v="57.54"/>
  </r>
  <r>
    <n v="1417113184"/>
    <s v="MARQUEZ"/>
    <s v="RUTH"/>
    <m/>
    <s v="O.D."/>
    <s v="F"/>
    <s v="I"/>
    <s v="1700 N ROSE AVE"/>
    <n v="200"/>
    <s v="OXNARD"/>
    <n v="930303790"/>
    <s v="CA"/>
    <s v="US"/>
    <s v="Optometry"/>
    <s v="Y"/>
    <s v="O"/>
    <x v="16"/>
    <x v="16"/>
    <s v="N"/>
    <n v="12"/>
    <n v="12"/>
    <n v="12"/>
    <n v="28.99"/>
    <n v="61.666666667000001"/>
    <n v="18.941666667"/>
    <n v="19.599166666999999"/>
  </r>
  <r>
    <n v="1487872198"/>
    <s v="PHELPS"/>
    <s v="ROGER"/>
    <s v="H"/>
    <s v="O.D."/>
    <s v="M"/>
    <s v="I"/>
    <s v="216 E MATILIJA ST"/>
    <m/>
    <s v="OJAI"/>
    <n v="930232722"/>
    <s v="CA"/>
    <s v="US"/>
    <s v="Optometry"/>
    <s v="Y"/>
    <s v="O"/>
    <x v="14"/>
    <x v="14"/>
    <s v="N"/>
    <n v="89"/>
    <n v="79"/>
    <n v="89"/>
    <n v="118.3"/>
    <n v="128"/>
    <n v="68.017977528000003"/>
    <n v="61.836292135000001"/>
  </r>
  <r>
    <n v="1699906826"/>
    <s v="TSAI"/>
    <s v="JULIET"/>
    <m/>
    <s v="O.D."/>
    <s v="F"/>
    <s v="I"/>
    <s v="1 W DUARTE RD"/>
    <s v="SUITE B"/>
    <s v="ARCADIA"/>
    <n v="910076930"/>
    <s v="CA"/>
    <s v="US"/>
    <s v="Optometry"/>
    <s v="Y"/>
    <s v="O"/>
    <x v="19"/>
    <x v="19"/>
    <s v="N"/>
    <n v="86"/>
    <n v="33"/>
    <n v="44"/>
    <n v="27.11"/>
    <n v="34.186046511999997"/>
    <n v="21.26"/>
    <n v="19.649999999999999"/>
  </r>
  <r>
    <n v="1215223466"/>
    <s v="CHANG"/>
    <s v="ALBERT"/>
    <s v="T"/>
    <s v="O.D."/>
    <s v="M"/>
    <s v="I"/>
    <s v="338 E HAMILTON AVE"/>
    <m/>
    <s v="CAMPBELL"/>
    <n v="950080207"/>
    <s v="CA"/>
    <s v="US"/>
    <s v="Optometry"/>
    <s v="Y"/>
    <s v="O"/>
    <x v="4"/>
    <x v="4"/>
    <s v="N"/>
    <n v="47"/>
    <n v="29"/>
    <n v="47"/>
    <n v="77.617446809"/>
    <n v="94"/>
    <n v="51.879574468000001"/>
    <n v="42.367021276999999"/>
  </r>
  <r>
    <n v="1467559609"/>
    <s v="AZEVEDO"/>
    <s v="LINDA"/>
    <s v="W"/>
    <s v="O.D."/>
    <s v="F"/>
    <s v="I"/>
    <s v="851 BAYSIDE RD"/>
    <m/>
    <s v="ARCATA"/>
    <n v="955216769"/>
    <s v="CA"/>
    <s v="US"/>
    <s v="Optometry"/>
    <s v="Y"/>
    <s v="O"/>
    <x v="2"/>
    <x v="2"/>
    <s v="N"/>
    <n v="212"/>
    <n v="208"/>
    <n v="212"/>
    <n v="121"/>
    <n v="121"/>
    <n v="67.705424527999995"/>
    <n v="70.696462264000004"/>
  </r>
  <r>
    <n v="1689954695"/>
    <s v="SHIBAYAMA"/>
    <s v="VIVIAN"/>
    <s v="P"/>
    <s v="O.D."/>
    <s v="F"/>
    <s v="I"/>
    <s v="100 STEIN PLZ"/>
    <m/>
    <s v="LOS ANGELES"/>
    <n v="900957065"/>
    <s v="CA"/>
    <s v="US"/>
    <s v="Optometry"/>
    <s v="Y"/>
    <s v="O"/>
    <x v="1"/>
    <x v="1"/>
    <s v="N"/>
    <n v="68"/>
    <n v="61"/>
    <n v="68"/>
    <n v="95.65"/>
    <n v="480"/>
    <n v="63.665441176000002"/>
    <n v="56.841764705999999"/>
  </r>
  <r>
    <n v="1497858930"/>
    <s v="BAI"/>
    <s v="STEVEN"/>
    <s v="I"/>
    <s v="O.D."/>
    <s v="M"/>
    <s v="I"/>
    <s v="3030 W OLYMPIC BLVD STE 110"/>
    <m/>
    <s v="LOS ANGELES"/>
    <n v="900066504"/>
    <s v="CA"/>
    <s v="US"/>
    <s v="Optometry"/>
    <s v="Y"/>
    <s v="O"/>
    <x v="13"/>
    <x v="13"/>
    <s v="N"/>
    <n v="21"/>
    <n v="21"/>
    <n v="21"/>
    <n v="79.010000000000005"/>
    <n v="80"/>
    <n v="53.825238095000003"/>
    <n v="49.836190475999999"/>
  </r>
  <r>
    <n v="1134217730"/>
    <s v="TRACEWELL"/>
    <s v="LAURA"/>
    <s v="M"/>
    <s v="O.D."/>
    <s v="F"/>
    <s v="I"/>
    <s v="795 EL CAMINO REAL"/>
    <m/>
    <s v="PALO ALTO"/>
    <n v="943012302"/>
    <s v="CA"/>
    <s v="US"/>
    <s v="Optometry"/>
    <s v="Y"/>
    <s v="O"/>
    <x v="13"/>
    <x v="13"/>
    <s v="N"/>
    <n v="79"/>
    <n v="74"/>
    <n v="79"/>
    <n v="87.54"/>
    <n v="215"/>
    <n v="61.587215190000002"/>
    <n v="51.434177214999998"/>
  </r>
  <r>
    <n v="1225009723"/>
    <s v="CHEN"/>
    <s v="DICKSON"/>
    <m/>
    <s v="O.D."/>
    <s v="M"/>
    <s v="I"/>
    <s v="709 E COLORADO BLVD"/>
    <s v="SUITE 101"/>
    <s v="PASADENA"/>
    <n v="911012125"/>
    <s v="CA"/>
    <s v="US"/>
    <s v="Optometry"/>
    <s v="Y"/>
    <s v="O"/>
    <x v="0"/>
    <x v="0"/>
    <s v="N"/>
    <n v="417"/>
    <n v="417"/>
    <n v="417"/>
    <n v="162.38875300000001"/>
    <n v="200.33"/>
    <n v="126.08213429"/>
    <n v="116.17695444"/>
  </r>
  <r>
    <n v="1659306330"/>
    <s v="DUGUE"/>
    <s v="JAMES"/>
    <s v="R"/>
    <s v="O.D."/>
    <s v="M"/>
    <s v="I"/>
    <s v="25982 PALA"/>
    <s v="SUITE 270"/>
    <s v="MISSION VIEJO"/>
    <n v="926916719"/>
    <s v="CA"/>
    <s v="US"/>
    <s v="Optometry"/>
    <s v="Y"/>
    <s v="O"/>
    <x v="6"/>
    <x v="6"/>
    <s v="N"/>
    <n v="19"/>
    <n v="16"/>
    <n v="19"/>
    <n v="49.77"/>
    <n v="66"/>
    <n v="32.858947368000003"/>
    <n v="30.021052632"/>
  </r>
  <r>
    <n v="1356332225"/>
    <s v="SCHLANGER"/>
    <s v="JAY"/>
    <s v="L"/>
    <s v="OD"/>
    <s v="M"/>
    <s v="I"/>
    <s v="16055 VENTURA BLVD"/>
    <s v="SUITE 690"/>
    <s v="ENCINO"/>
    <n v="914362601"/>
    <s v="CA"/>
    <s v="US"/>
    <s v="Optometry"/>
    <s v="Y"/>
    <s v="O"/>
    <x v="2"/>
    <x v="2"/>
    <s v="N"/>
    <n v="91"/>
    <n v="91"/>
    <n v="91"/>
    <n v="135.55000000000001"/>
    <n v="182"/>
    <n v="88.111098901000005"/>
    <n v="80.756373625999998"/>
  </r>
  <r>
    <n v="1396804050"/>
    <s v="MARCUS"/>
    <s v="RICHARD"/>
    <s v="H"/>
    <s v="O.D,"/>
    <s v="M"/>
    <s v="I"/>
    <s v="512 WESTLINE DR"/>
    <s v="SUITE 104"/>
    <s v="ALAMEDA"/>
    <n v="945017649"/>
    <s v="CA"/>
    <s v="US"/>
    <s v="Optometry"/>
    <s v="Y"/>
    <s v="O"/>
    <x v="2"/>
    <x v="2"/>
    <s v="N"/>
    <n v="28"/>
    <n v="27"/>
    <n v="28"/>
    <n v="142.25"/>
    <n v="147"/>
    <n v="103.57678571"/>
    <n v="90.16"/>
  </r>
  <r>
    <n v="1144207945"/>
    <s v="VENTURA"/>
    <s v="MICHAEL"/>
    <s v="S"/>
    <s v="O.D."/>
    <s v="M"/>
    <s v="I"/>
    <s v="1400 E PALOMAR ST"/>
    <m/>
    <s v="CHULA VISTA"/>
    <n v="919131800"/>
    <s v="CA"/>
    <s v="US"/>
    <s v="Optometry"/>
    <s v="Y"/>
    <s v="O"/>
    <x v="0"/>
    <x v="0"/>
    <s v="N"/>
    <n v="59"/>
    <n v="59"/>
    <n v="59"/>
    <n v="157.37"/>
    <n v="267.83050846999998"/>
    <n v="100.30677966"/>
    <n v="95.084576271000003"/>
  </r>
  <r>
    <n v="1700105608"/>
    <s v="PLETT"/>
    <s v="JACOB"/>
    <s v="M"/>
    <s v="O.D."/>
    <s v="M"/>
    <s v="I"/>
    <s v="1001 COLORADO AVE"/>
    <m/>
    <s v="TURLOCK"/>
    <n v="953802749"/>
    <s v="CA"/>
    <s v="US"/>
    <s v="Optometry"/>
    <s v="Y"/>
    <s v="O"/>
    <x v="14"/>
    <x v="14"/>
    <s v="N"/>
    <n v="429"/>
    <n v="288"/>
    <n v="429"/>
    <n v="112.57"/>
    <n v="120"/>
    <n v="80.019487178999995"/>
    <n v="76.742284381999994"/>
  </r>
  <r>
    <n v="1881747962"/>
    <s v="ANDERSEN"/>
    <s v="KATHLEEN"/>
    <s v="M"/>
    <s v="O.D."/>
    <s v="F"/>
    <s v="I"/>
    <s v="22312 EL PASEO"/>
    <s v="SUITE D"/>
    <s v="RANCHO SANTA MARGARITA"/>
    <n v="926885806"/>
    <s v="CA"/>
    <s v="US"/>
    <s v="Optometry"/>
    <s v="Y"/>
    <s v="O"/>
    <x v="17"/>
    <x v="17"/>
    <s v="N"/>
    <n v="15"/>
    <n v="15"/>
    <n v="15"/>
    <n v="167.74"/>
    <n v="194"/>
    <n v="105.48"/>
    <n v="104.212"/>
  </r>
  <r>
    <n v="1700853462"/>
    <s v="FLORYAN"/>
    <s v="JOHN"/>
    <s v="A"/>
    <s v="O.D."/>
    <s v="M"/>
    <s v="I"/>
    <s v="2895 LOMA VISTA RD"/>
    <s v="SUITE A"/>
    <s v="VENTURA"/>
    <n v="930031572"/>
    <s v="CA"/>
    <s v="US"/>
    <s v="Optometry"/>
    <s v="Y"/>
    <s v="O"/>
    <x v="7"/>
    <x v="7"/>
    <s v="N"/>
    <n v="203"/>
    <n v="130"/>
    <n v="203"/>
    <n v="89.36"/>
    <n v="110"/>
    <n v="69.66"/>
    <n v="62.305418719000002"/>
  </r>
  <r>
    <n v="1366540296"/>
    <s v="GRIFFIN"/>
    <s v="PATRICK"/>
    <s v="A"/>
    <s v="OD"/>
    <s v="M"/>
    <s v="I"/>
    <s v="30030 TOWN CENTER DR"/>
    <m/>
    <s v="LAGUNA NIGUEL"/>
    <n v="926772096"/>
    <s v="CA"/>
    <s v="US"/>
    <s v="Optometry"/>
    <s v="Y"/>
    <s v="O"/>
    <x v="0"/>
    <x v="0"/>
    <s v="N"/>
    <n v="15"/>
    <n v="15"/>
    <n v="15"/>
    <n v="158.65799999999999"/>
    <n v="164"/>
    <n v="82.852000000000004"/>
    <n v="78.224000000000004"/>
  </r>
  <r>
    <n v="1790867091"/>
    <s v="WEISS"/>
    <s v="LISA"/>
    <s v="M"/>
    <s v="O.D."/>
    <s v="F"/>
    <s v="I"/>
    <s v="303 E MAIN ST"/>
    <m/>
    <s v="EL CAJON"/>
    <n v="920203913"/>
    <s v="CA"/>
    <s v="US"/>
    <s v="Optometry"/>
    <s v="Y"/>
    <s v="O"/>
    <x v="2"/>
    <x v="2"/>
    <s v="N"/>
    <n v="26"/>
    <n v="25"/>
    <n v="26"/>
    <n v="128.56"/>
    <n v="139"/>
    <n v="93.977692308000002"/>
    <n v="90.996538462000004"/>
  </r>
  <r>
    <n v="1831445352"/>
    <s v="LY"/>
    <s v="HIEU"/>
    <s v="M"/>
    <s v="O.D."/>
    <s v="M"/>
    <s v="I"/>
    <s v="521 S HAM LN"/>
    <m/>
    <s v="LODI"/>
    <n v="952423528"/>
    <s v="CA"/>
    <s v="US"/>
    <s v="Optometry"/>
    <s v="Y"/>
    <s v="O"/>
    <x v="13"/>
    <x v="13"/>
    <s v="N"/>
    <n v="67"/>
    <n v="62"/>
    <n v="67"/>
    <n v="76.48"/>
    <n v="99"/>
    <n v="55.370149253999998"/>
    <n v="53.366716418000003"/>
  </r>
  <r>
    <n v="1356490130"/>
    <s v="MACFARLANE"/>
    <s v="LORI"/>
    <s v="A"/>
    <s v="O.D."/>
    <s v="F"/>
    <s v="I"/>
    <s v="1933 CENTRAL AVE STE A"/>
    <m/>
    <s v="MCKINLEYVILLE"/>
    <n v="955193668"/>
    <s v="CA"/>
    <s v="US"/>
    <s v="Optometry"/>
    <s v="Y"/>
    <s v="O"/>
    <x v="4"/>
    <x v="4"/>
    <s v="N"/>
    <n v="24"/>
    <n v="24"/>
    <n v="24"/>
    <n v="67.5"/>
    <n v="76"/>
    <n v="44.942500000000003"/>
    <n v="43.008333333000003"/>
  </r>
  <r>
    <n v="1619317153"/>
    <s v="JOHNSTON"/>
    <s v="LIAN"/>
    <s v="P"/>
    <s v="O.D."/>
    <s v="F"/>
    <s v="I"/>
    <s v="202 W MYRTLE ST"/>
    <m/>
    <s v="HANFORD"/>
    <n v="932303805"/>
    <s v="CA"/>
    <s v="US"/>
    <s v="Optometry"/>
    <s v="Y"/>
    <s v="O"/>
    <x v="2"/>
    <x v="2"/>
    <s v="N"/>
    <n v="49"/>
    <n v="49"/>
    <n v="49"/>
    <n v="122.37469388"/>
    <n v="123.75510204"/>
    <n v="92.039387755000007"/>
    <n v="93.806734693999999"/>
  </r>
  <r>
    <n v="1326204827"/>
    <s v="TANOUYE"/>
    <s v="CHRISTINA"/>
    <s v="P"/>
    <s v="O.D."/>
    <s v="F"/>
    <s v="I"/>
    <s v="415 W VENTURA BLVD"/>
    <s v="SUITE 100"/>
    <s v="CAMARILLO"/>
    <n v="930109126"/>
    <s v="CA"/>
    <s v="US"/>
    <s v="Optometry"/>
    <s v="Y"/>
    <s v="O"/>
    <x v="7"/>
    <x v="7"/>
    <s v="N"/>
    <n v="12"/>
    <n v="12"/>
    <n v="12"/>
    <n v="89"/>
    <n v="89"/>
    <n v="66.206666666999993"/>
    <n v="58.738333333"/>
  </r>
  <r>
    <n v="1770617805"/>
    <s v="QUACH"/>
    <s v="PHUC"/>
    <s v="H"/>
    <s v="O.D."/>
    <s v="M"/>
    <s v="I"/>
    <s v="23640 N ST BLDG 758"/>
    <m/>
    <s v="RIVERSIDE"/>
    <n v="925181893"/>
    <s v="CA"/>
    <s v="US"/>
    <s v="Optometry"/>
    <s v="Y"/>
    <s v="O"/>
    <x v="2"/>
    <x v="2"/>
    <s v="N"/>
    <n v="200"/>
    <n v="198"/>
    <n v="200"/>
    <n v="125.99"/>
    <n v="130"/>
    <n v="79.332300000000004"/>
    <n v="78.397199999999998"/>
  </r>
  <r>
    <n v="1720036569"/>
    <s v="EIDAL"/>
    <s v="BRYAN"/>
    <m/>
    <s v="O. D."/>
    <s v="M"/>
    <s v="I"/>
    <s v="1630 11TH ST"/>
    <m/>
    <s v="REEDLEY"/>
    <n v="936542902"/>
    <s v="CA"/>
    <s v="US"/>
    <s v="Optometry"/>
    <s v="Y"/>
    <s v="O"/>
    <x v="27"/>
    <x v="25"/>
    <s v="N"/>
    <n v="32"/>
    <n v="19"/>
    <n v="31"/>
    <n v="130.855625"/>
    <n v="300"/>
    <n v="102.59625"/>
    <n v="73.871562499999996"/>
  </r>
  <r>
    <n v="1700853462"/>
    <s v="FLORYAN"/>
    <s v="JOHN"/>
    <s v="A"/>
    <s v="O.D."/>
    <s v="M"/>
    <s v="I"/>
    <s v="2895 LOMA VISTA RD"/>
    <s v="SUITE A"/>
    <s v="VENTURA"/>
    <n v="930031572"/>
    <s v="CA"/>
    <s v="US"/>
    <s v="Optometry"/>
    <s v="Y"/>
    <s v="O"/>
    <x v="20"/>
    <x v="19"/>
    <s v="N"/>
    <n v="710"/>
    <n v="224"/>
    <n v="355"/>
    <n v="29.34"/>
    <n v="55"/>
    <n v="22.006394365999999"/>
    <n v="20.524309858999999"/>
  </r>
  <r>
    <n v="1124053152"/>
    <s v="TURCIOS JR."/>
    <s v="ROBERT"/>
    <s v="A"/>
    <s v="O.D."/>
    <s v="M"/>
    <s v="I"/>
    <s v="61 CHILPANCINGO PKWY"/>
    <m/>
    <s v="PLEASANT HILL"/>
    <n v="945231300"/>
    <s v="CA"/>
    <s v="US"/>
    <s v="Optometry"/>
    <s v="Y"/>
    <s v="O"/>
    <x v="6"/>
    <x v="6"/>
    <s v="N"/>
    <n v="34"/>
    <n v="28"/>
    <n v="34"/>
    <n v="51.06"/>
    <n v="94.411764706"/>
    <n v="37.741764705999998"/>
    <n v="33.552941175999997"/>
  </r>
  <r>
    <n v="1164478392"/>
    <s v="CLARKE"/>
    <s v="DAVID"/>
    <s v="E"/>
    <s v="OD"/>
    <s v="M"/>
    <s v="I"/>
    <s v="2565 CEANOTHUS AVE # 155"/>
    <m/>
    <s v="CHICO"/>
    <n v="959737615"/>
    <s v="CA"/>
    <s v="US"/>
    <s v="Optometry"/>
    <s v="Y"/>
    <s v="O"/>
    <x v="13"/>
    <x v="13"/>
    <s v="N"/>
    <n v="106"/>
    <n v="91"/>
    <n v="106"/>
    <n v="73.45"/>
    <n v="80"/>
    <n v="47.625660377000003"/>
    <n v="47.592452829999999"/>
  </r>
  <r>
    <n v="1134208358"/>
    <s v="TOM"/>
    <s v="WESLEY"/>
    <s v="F"/>
    <s v="O.D."/>
    <s v="M"/>
    <s v="I"/>
    <s v="942 N BROADWAY"/>
    <s v="SUITE 104"/>
    <s v="LOS ANGELES"/>
    <n v="900121707"/>
    <s v="CA"/>
    <s v="US"/>
    <s v="Optometry"/>
    <s v="Y"/>
    <s v="O"/>
    <x v="2"/>
    <x v="2"/>
    <s v="N"/>
    <n v="13"/>
    <n v="13"/>
    <n v="13"/>
    <n v="132.84"/>
    <n v="157.69230769000001"/>
    <n v="93.172307692000004"/>
    <n v="87.217692307999997"/>
  </r>
  <r>
    <n v="1821177858"/>
    <s v="ALLGEIER"/>
    <s v="JEFFREY"/>
    <s v="V"/>
    <s v="O.D."/>
    <s v="M"/>
    <s v="I"/>
    <s v="3133 PROFESSIONAL DR STE 14"/>
    <m/>
    <s v="AUBURN"/>
    <n v="956032463"/>
    <s v="CA"/>
    <s v="US"/>
    <s v="Optometry"/>
    <s v="Y"/>
    <s v="O"/>
    <x v="2"/>
    <x v="2"/>
    <s v="N"/>
    <n v="265"/>
    <n v="262"/>
    <n v="265"/>
    <n v="125.99"/>
    <n v="164.96226415000001"/>
    <n v="81.667283018999996"/>
    <n v="80.724716981"/>
  </r>
  <r>
    <n v="1972606424"/>
    <s v="EMBERLAND"/>
    <s v="JON"/>
    <m/>
    <s v="OD"/>
    <s v="M"/>
    <s v="I"/>
    <s v="72057 DINAH SHORE DR"/>
    <s v="SUITE D"/>
    <s v="RANCHO MIRAGE"/>
    <n v="922701791"/>
    <s v="CA"/>
    <s v="US"/>
    <s v="Optometry"/>
    <s v="Y"/>
    <s v="O"/>
    <x v="12"/>
    <x v="12"/>
    <s v="N"/>
    <n v="30"/>
    <n v="28"/>
    <n v="30"/>
    <n v="44.83"/>
    <n v="56"/>
    <n v="30.454666667000001"/>
    <n v="29.674666667"/>
  </r>
  <r>
    <n v="1558379610"/>
    <s v="TRAN"/>
    <s v="TAYLOR"/>
    <s v="N"/>
    <s v="O.D."/>
    <s v="F"/>
    <s v="I"/>
    <s v="670 NORTHRIDGE SHOPPING CTR"/>
    <m/>
    <s v="SALINAS"/>
    <n v="939062014"/>
    <s v="CA"/>
    <s v="US"/>
    <s v="Optometry"/>
    <s v="Y"/>
    <s v="O"/>
    <x v="13"/>
    <x v="13"/>
    <s v="N"/>
    <n v="19"/>
    <n v="19"/>
    <n v="19"/>
    <n v="80.25"/>
    <n v="100"/>
    <n v="62.92"/>
    <n v="57.54"/>
  </r>
  <r>
    <n v="1134100878"/>
    <s v="RICHLIN"/>
    <s v="STEVEN"/>
    <s v="B"/>
    <s v="OD"/>
    <s v="M"/>
    <s v="I"/>
    <s v="8907 WILSHIRE BLVD"/>
    <s v="THIRD FLOOR"/>
    <s v="BEVERLY HILLS"/>
    <n v="902111937"/>
    <s v="CA"/>
    <s v="US"/>
    <s v="Optometry"/>
    <s v="Y"/>
    <s v="O"/>
    <x v="9"/>
    <x v="9"/>
    <s v="N"/>
    <n v="20"/>
    <n v="19"/>
    <n v="20"/>
    <n v="22.5855"/>
    <n v="47"/>
    <n v="17.7075"/>
    <n v="16.132999999999999"/>
  </r>
  <r>
    <n v="1619280294"/>
    <s v="EDWARDS"/>
    <s v="JEREMY"/>
    <s v="K"/>
    <s v="O.D."/>
    <s v="M"/>
    <s v="I"/>
    <s v="950 THARP RD"/>
    <s v="SUITE 1500"/>
    <s v="YUBA CITY"/>
    <n v="959938344"/>
    <s v="CA"/>
    <s v="US"/>
    <s v="Optometry"/>
    <s v="Y"/>
    <s v="O"/>
    <x v="22"/>
    <x v="21"/>
    <s v="N"/>
    <n v="12"/>
    <n v="11"/>
    <n v="12"/>
    <n v="51.59"/>
    <n v="100"/>
    <n v="37.07"/>
    <n v="36.281666667000003"/>
  </r>
  <r>
    <n v="1114099512"/>
    <s v="COHENMEHR"/>
    <s v="BIJAN"/>
    <m/>
    <s v="OD DR OF OPTOMETRY"/>
    <s v="M"/>
    <s v="I"/>
    <s v="3116 WILSHIRE BLVD"/>
    <m/>
    <s v="SANTA MONICA"/>
    <n v="904032304"/>
    <s v="CA"/>
    <s v="US"/>
    <s v="Optometry"/>
    <s v="Y"/>
    <s v="O"/>
    <x v="14"/>
    <x v="14"/>
    <s v="N"/>
    <n v="24"/>
    <n v="21"/>
    <n v="24"/>
    <n v="113.82"/>
    <n v="147.5"/>
    <n v="76.272499999999994"/>
    <n v="72.37"/>
  </r>
  <r>
    <n v="1760562813"/>
    <s v="GILMAN VORSTER"/>
    <s v="JENNIFER"/>
    <s v="A"/>
    <s v="O.D."/>
    <s v="F"/>
    <s v="I"/>
    <s v="81833 DOCTOR CARREON BLVD STE 5"/>
    <m/>
    <s v="INDIO"/>
    <n v="922015590"/>
    <s v="CA"/>
    <s v="US"/>
    <s v="Optometry"/>
    <s v="Y"/>
    <s v="O"/>
    <x v="7"/>
    <x v="7"/>
    <s v="N"/>
    <n v="39"/>
    <n v="39"/>
    <n v="39"/>
    <n v="81.540000000000006"/>
    <n v="90"/>
    <n v="61.06"/>
    <n v="59.482564103000001"/>
  </r>
  <r>
    <n v="1215065065"/>
    <s v="SEARSON"/>
    <s v="BARBARA"/>
    <s v="S"/>
    <s v="O.D."/>
    <s v="F"/>
    <s v="I"/>
    <s v="16766 BERNARDO CENTER DR"/>
    <s v="SUITE 112A"/>
    <s v="SAN DIEGO"/>
    <n v="921282545"/>
    <s v="CA"/>
    <s v="US"/>
    <s v="Optometry"/>
    <s v="Y"/>
    <s v="O"/>
    <x v="1"/>
    <x v="1"/>
    <s v="N"/>
    <n v="67"/>
    <n v="52"/>
    <n v="67"/>
    <n v="88.8"/>
    <n v="145.47"/>
    <n v="61.442835821000003"/>
    <n v="59.427910447999999"/>
  </r>
  <r>
    <n v="1992755961"/>
    <s v="KEBO"/>
    <s v="LARRY"/>
    <m/>
    <s v="O.D."/>
    <s v="M"/>
    <s v="I"/>
    <s v="1400 JENSEN AVE"/>
    <m/>
    <s v="SANGER"/>
    <n v="936572413"/>
    <s v="CA"/>
    <s v="US"/>
    <s v="Optometry"/>
    <s v="Y"/>
    <s v="O"/>
    <x v="7"/>
    <x v="7"/>
    <s v="N"/>
    <n v="166"/>
    <n v="164"/>
    <n v="166"/>
    <n v="80"/>
    <n v="80"/>
    <n v="52.007349398000002"/>
    <n v="51.64939759"/>
  </r>
  <r>
    <n v="1124053152"/>
    <s v="TURCIOS JR."/>
    <s v="ROBERT"/>
    <s v="A"/>
    <s v="O.D."/>
    <s v="M"/>
    <s v="I"/>
    <s v="61 CHILPANCINGO PKWY"/>
    <m/>
    <s v="PLEASANT HILL"/>
    <n v="945231300"/>
    <s v="CA"/>
    <s v="US"/>
    <s v="Optometry"/>
    <s v="Y"/>
    <s v="O"/>
    <x v="13"/>
    <x v="13"/>
    <s v="N"/>
    <n v="22"/>
    <n v="21"/>
    <n v="22"/>
    <n v="80.25"/>
    <n v="153.18181817999999"/>
    <n v="54.34"/>
    <n v="49.693636364"/>
  </r>
  <r>
    <n v="1558438150"/>
    <s v="NARAHARA"/>
    <s v="ROBERT"/>
    <s v="K"/>
    <s v="OPTOMETRIST"/>
    <s v="M"/>
    <s v="I"/>
    <s v="400 E PINE ST"/>
    <m/>
    <s v="EXETER"/>
    <n v="932211844"/>
    <s v="CA"/>
    <s v="US"/>
    <s v="Optometry"/>
    <s v="Y"/>
    <s v="O"/>
    <x v="2"/>
    <x v="2"/>
    <s v="N"/>
    <n v="214"/>
    <n v="210"/>
    <n v="214"/>
    <n v="125.83584112"/>
    <n v="134.80373832000001"/>
    <n v="81.803644860000006"/>
    <n v="80.990327102999998"/>
  </r>
  <r>
    <n v="1902862212"/>
    <s v="RAULINO"/>
    <s v="MARGARET"/>
    <s v="D"/>
    <s v="O.D."/>
    <s v="F"/>
    <s v="I"/>
    <s v="1225 NORTH LAKE BLVD"/>
    <m/>
    <s v="TAHOE CITY"/>
    <n v="961457170"/>
    <s v="CA"/>
    <s v="US"/>
    <s v="Optometry"/>
    <s v="Y"/>
    <s v="O"/>
    <x v="27"/>
    <x v="25"/>
    <s v="N"/>
    <n v="19"/>
    <n v="12"/>
    <n v="19"/>
    <n v="122.28578947"/>
    <n v="200"/>
    <n v="95.875789474000001"/>
    <n v="74.916842105000001"/>
  </r>
  <r>
    <n v="1306837760"/>
    <s v="MENDOZA"/>
    <s v="RAYMUNDO"/>
    <s v="G"/>
    <s v="OD"/>
    <s v="M"/>
    <s v="I"/>
    <s v="2411 E PLAZA BLVD"/>
    <s v="NATIONAL CITY EYECARE"/>
    <s v="NATIONAL CITY"/>
    <n v="919505101"/>
    <s v="CA"/>
    <s v="US"/>
    <s v="Optometry"/>
    <s v="Y"/>
    <s v="O"/>
    <x v="0"/>
    <x v="0"/>
    <s v="N"/>
    <n v="34"/>
    <n v="34"/>
    <n v="34"/>
    <n v="132.64705882000001"/>
    <n v="132.64705882000001"/>
    <n v="97.617941176000002"/>
    <n v="111.13117647"/>
  </r>
  <r>
    <n v="1174603997"/>
    <s v="ROSTEN"/>
    <s v="JOHN"/>
    <s v="G"/>
    <s v="O.D."/>
    <s v="M"/>
    <s v="I"/>
    <s v="125 N LINCOLN ST"/>
    <s v="SUITE A"/>
    <s v="DIXON"/>
    <n v="956203258"/>
    <s v="CA"/>
    <s v="US"/>
    <s v="Optometry"/>
    <s v="Y"/>
    <s v="O"/>
    <x v="13"/>
    <x v="13"/>
    <s v="N"/>
    <n v="39"/>
    <n v="38"/>
    <n v="39"/>
    <n v="81"/>
    <n v="81"/>
    <n v="42.214871795000001"/>
    <n v="37.971538461999998"/>
  </r>
  <r>
    <n v="1760485429"/>
    <s v="PATTISON"/>
    <s v="DEBRA"/>
    <s v="C"/>
    <s v="O.D."/>
    <s v="F"/>
    <s v="I"/>
    <s v="215 VERNON ST"/>
    <m/>
    <s v="ROSEVILLE"/>
    <n v="956782632"/>
    <s v="CA"/>
    <s v="US"/>
    <s v="Optometry"/>
    <s v="Y"/>
    <s v="O"/>
    <x v="0"/>
    <x v="0"/>
    <s v="N"/>
    <n v="18"/>
    <n v="18"/>
    <n v="18"/>
    <n v="157.37"/>
    <n v="160"/>
    <n v="101.20444444"/>
    <n v="96.033888888999996"/>
  </r>
  <r>
    <n v="1851334965"/>
    <s v="CHILD"/>
    <s v="VICTOR"/>
    <s v="F"/>
    <s v="O.D."/>
    <s v="M"/>
    <s v="I"/>
    <s v="14550 MONO WAY"/>
    <m/>
    <s v="SONORA"/>
    <n v="953708852"/>
    <s v="CA"/>
    <s v="US"/>
    <s v="Optometry"/>
    <s v="Y"/>
    <s v="O"/>
    <x v="62"/>
    <x v="59"/>
    <s v="N"/>
    <n v="25"/>
    <n v="25"/>
    <n v="25"/>
    <n v="80"/>
    <n v="80"/>
    <n v="59.578000000000003"/>
    <n v="83.5976"/>
  </r>
  <r>
    <n v="1124351440"/>
    <s v="HO"/>
    <s v="KATE"/>
    <m/>
    <s v="O.D."/>
    <s v="F"/>
    <s v="I"/>
    <s v="20932 BROOKHURST ST STE 208"/>
    <m/>
    <s v="HUNTINGTON BEACH"/>
    <n v="926466684"/>
    <s v="CA"/>
    <s v="US"/>
    <s v="Optometry"/>
    <s v="Y"/>
    <s v="O"/>
    <x v="2"/>
    <x v="2"/>
    <s v="N"/>
    <n v="62"/>
    <n v="62"/>
    <n v="62"/>
    <n v="128.12870967999999"/>
    <n v="128.87096774"/>
    <n v="92.013387097000006"/>
    <n v="89.477741934999997"/>
  </r>
  <r>
    <n v="1255373551"/>
    <s v="CHAFFE"/>
    <s v="GEOFFREY"/>
    <s v="B"/>
    <s v="O.D."/>
    <s v="M"/>
    <s v="I"/>
    <s v="6480 PALMA AVE"/>
    <m/>
    <s v="ATASCADERO"/>
    <n v="934224208"/>
    <s v="CA"/>
    <s v="US"/>
    <s v="Optometry"/>
    <s v="Y"/>
    <s v="O"/>
    <x v="7"/>
    <x v="7"/>
    <s v="N"/>
    <n v="12"/>
    <n v="11"/>
    <n v="12"/>
    <n v="83.2"/>
    <n v="85"/>
    <n v="64.33"/>
    <n v="61.41"/>
  </r>
  <r>
    <n v="1144255449"/>
    <s v="MAGALLANEZ"/>
    <s v="ABRAHAM"/>
    <m/>
    <s v="O.D."/>
    <s v="M"/>
    <s v="I"/>
    <s v="36 W YOKUTS AVE"/>
    <s v="SUITE 1"/>
    <s v="STOCKTON"/>
    <n v="952075713"/>
    <s v="CA"/>
    <s v="US"/>
    <s v="Optometry"/>
    <s v="Y"/>
    <s v="O"/>
    <x v="0"/>
    <x v="0"/>
    <s v="N"/>
    <n v="72"/>
    <n v="72"/>
    <n v="72"/>
    <n v="157.37"/>
    <n v="160"/>
    <n v="88.573194443999995"/>
    <n v="83.706111110999998"/>
  </r>
  <r>
    <n v="1821052176"/>
    <s v="KUDIJA"/>
    <s v="KAREN"/>
    <s v="R"/>
    <s v="OD"/>
    <s v="F"/>
    <s v="I"/>
    <s v="1112 VINE ST"/>
    <m/>
    <s v="PASO ROBLES"/>
    <n v="93446"/>
    <s v="CA"/>
    <s v="US"/>
    <s v="Optometry"/>
    <s v="Y"/>
    <s v="O"/>
    <x v="27"/>
    <x v="25"/>
    <s v="N"/>
    <n v="15"/>
    <n v="12"/>
    <n v="15"/>
    <n v="131.09666666999999"/>
    <n v="155"/>
    <n v="102.78400000000001"/>
    <n v="98.29"/>
  </r>
  <r>
    <n v="1942242912"/>
    <s v="KEMMERER"/>
    <s v="LEWIS"/>
    <s v="E"/>
    <s v="OD"/>
    <s v="M"/>
    <s v="I"/>
    <s v="1690 BARTON RD"/>
    <s v="SECOND FLOOR"/>
    <s v="REDLANDS"/>
    <n v="923734229"/>
    <s v="CA"/>
    <s v="US"/>
    <s v="Optometry"/>
    <s v="Y"/>
    <s v="O"/>
    <x v="1"/>
    <x v="1"/>
    <s v="N"/>
    <n v="168"/>
    <n v="165"/>
    <n v="168"/>
    <n v="88.8"/>
    <n v="90.615178571000001"/>
    <n v="60.852738094999999"/>
    <n v="58.830238094999999"/>
  </r>
  <r>
    <n v="1386610657"/>
    <s v="SCHWADERER"/>
    <s v="KENNETH"/>
    <s v="N"/>
    <s v="OD"/>
    <s v="M"/>
    <s v="I"/>
    <s v="495 CASTRO ST"/>
    <s v="MOUNTAIN VIEW OPTOMETRY &amp; CONTACT LENS CLINIC"/>
    <s v="MOUNTAIN VIEW"/>
    <n v="940412086"/>
    <s v="CA"/>
    <s v="US"/>
    <s v="Optometry"/>
    <s v="Y"/>
    <s v="O"/>
    <x v="6"/>
    <x v="6"/>
    <s v="N"/>
    <n v="30"/>
    <n v="26"/>
    <n v="30"/>
    <n v="51.834000000000003"/>
    <n v="98.166666667000001"/>
    <n v="38.346333332999997"/>
    <n v="32.999333333000003"/>
  </r>
  <r>
    <n v="1922019389"/>
    <s v="PAZORNIK"/>
    <s v="ARTHUR"/>
    <m/>
    <s v="O.D."/>
    <s v="M"/>
    <s v="I"/>
    <s v="2220 CLARK AVE"/>
    <m/>
    <s v="LONG BEACH"/>
    <n v="908152521"/>
    <s v="CA"/>
    <s v="US"/>
    <s v="Optometry"/>
    <s v="Y"/>
    <s v="O"/>
    <x v="0"/>
    <x v="0"/>
    <s v="N"/>
    <n v="13"/>
    <n v="13"/>
    <n v="13"/>
    <n v="165.69"/>
    <n v="263"/>
    <n v="93.226153846000003"/>
    <n v="82.598461537999995"/>
  </r>
  <r>
    <n v="1952461600"/>
    <s v="RAMOS"/>
    <s v="ERIC"/>
    <m/>
    <s v="OD"/>
    <s v="M"/>
    <s v="I"/>
    <s v="645 E ELDER ST"/>
    <s v="STE. D"/>
    <s v="FALLBROOK"/>
    <n v="920283084"/>
    <s v="CA"/>
    <s v="US"/>
    <s v="Optometry"/>
    <s v="Y"/>
    <s v="O"/>
    <x v="6"/>
    <x v="6"/>
    <s v="N"/>
    <n v="15"/>
    <n v="14"/>
    <n v="15"/>
    <n v="46.749333333000003"/>
    <n v="80"/>
    <n v="24.871333332999999"/>
    <n v="24.007999999999999"/>
  </r>
  <r>
    <n v="1346362902"/>
    <s v="GRAFF"/>
    <s v="BRUCE"/>
    <s v="V"/>
    <s v="O.D."/>
    <s v="M"/>
    <s v="I"/>
    <s v="1406 BAILEY AVE"/>
    <m/>
    <s v="NEEDLES"/>
    <n v="923633115"/>
    <s v="CA"/>
    <s v="US"/>
    <s v="Optometry"/>
    <s v="Y"/>
    <s v="O"/>
    <x v="12"/>
    <x v="12"/>
    <s v="N"/>
    <n v="300"/>
    <n v="114"/>
    <n v="300"/>
    <n v="43.900666667000003"/>
    <n v="47"/>
    <n v="32.097266667"/>
    <n v="31.931799999999999"/>
  </r>
  <r>
    <n v="1245682061"/>
    <s v="WAN"/>
    <s v="KATY"/>
    <m/>
    <s v="OD"/>
    <s v="F"/>
    <s v="I"/>
    <s v="1124 S MAIN ST"/>
    <s v="SUITE 101"/>
    <s v="CORONA"/>
    <n v="928824449"/>
    <s v="CA"/>
    <s v="US"/>
    <s v="Optometry"/>
    <s v="Y"/>
    <s v="O"/>
    <x v="4"/>
    <x v="4"/>
    <s v="N"/>
    <n v="11"/>
    <n v="11"/>
    <n v="11"/>
    <n v="68.88"/>
    <n v="150"/>
    <n v="49.090909091"/>
    <n v="46.190909091000002"/>
  </r>
  <r>
    <n v="1215065065"/>
    <s v="SEARSON"/>
    <s v="BARBARA"/>
    <s v="S"/>
    <s v="O.D."/>
    <s v="F"/>
    <s v="I"/>
    <s v="16766 BERNARDO CENTER DR"/>
    <s v="SUITE 112A"/>
    <s v="SAN DIEGO"/>
    <n v="921282545"/>
    <s v="CA"/>
    <s v="US"/>
    <s v="Optometry"/>
    <s v="Y"/>
    <s v="O"/>
    <x v="2"/>
    <x v="2"/>
    <s v="N"/>
    <n v="151"/>
    <n v="151"/>
    <n v="151"/>
    <n v="128.56"/>
    <n v="240.2"/>
    <n v="82.164701987000001"/>
    <n v="79.515761588999993"/>
  </r>
  <r>
    <n v="1962758748"/>
    <s v="LUU"/>
    <s v="HONG"/>
    <s v="G"/>
    <s v="OD"/>
    <s v="M"/>
    <s v="I"/>
    <s v="3680 W SHAW AVE"/>
    <m/>
    <s v="FRESNO"/>
    <n v="937113231"/>
    <s v="CA"/>
    <s v="US"/>
    <s v="Optometry"/>
    <s v="Y"/>
    <s v="O"/>
    <x v="7"/>
    <x v="7"/>
    <s v="N"/>
    <n v="212"/>
    <n v="205"/>
    <n v="212"/>
    <n v="81.486037736"/>
    <n v="160"/>
    <n v="57.505235849000002"/>
    <n v="57.013443396"/>
  </r>
  <r>
    <n v="1942650916"/>
    <s v="TURNER"/>
    <s v="MEREDITH"/>
    <s v="L"/>
    <s v="O.D."/>
    <s v="F"/>
    <s v="I"/>
    <s v="2132 EUREKA WAY"/>
    <m/>
    <s v="REDDING"/>
    <n v="960010427"/>
    <s v="CA"/>
    <s v="US"/>
    <s v="Optometry"/>
    <s v="Y"/>
    <s v="O"/>
    <x v="13"/>
    <x v="13"/>
    <s v="N"/>
    <n v="14"/>
    <n v="13"/>
    <n v="14"/>
    <n v="75"/>
    <n v="75"/>
    <n v="58.8"/>
    <n v="57.54"/>
  </r>
  <r>
    <n v="1609992940"/>
    <s v="HA"/>
    <s v="NICOLE-NINCHO"/>
    <s v="P"/>
    <s v="O.D."/>
    <s v="F"/>
    <s v="I"/>
    <s v="4605 BROCKTON AVE"/>
    <s v="SUITE 100"/>
    <s v="RIVERSIDE"/>
    <n v="925060106"/>
    <s v="CA"/>
    <s v="US"/>
    <s v="Optometry"/>
    <s v="Y"/>
    <s v="O"/>
    <x v="2"/>
    <x v="2"/>
    <s v="N"/>
    <n v="50"/>
    <n v="48"/>
    <n v="50"/>
    <n v="125.99"/>
    <n v="140"/>
    <n v="86.08"/>
    <n v="85.129400000000004"/>
  </r>
  <r>
    <n v="1447285028"/>
    <s v="HAMADA"/>
    <s v="BRONSON"/>
    <s v="W"/>
    <s v="O.D."/>
    <s v="M"/>
    <s v="I"/>
    <s v="7192 EDINGER AVE"/>
    <m/>
    <s v="HUNTINGTON BEACH"/>
    <n v="926473505"/>
    <s v="CA"/>
    <s v="US"/>
    <s v="Optometry"/>
    <s v="Y"/>
    <s v="O"/>
    <x v="9"/>
    <x v="9"/>
    <s v="N"/>
    <n v="52"/>
    <n v="49"/>
    <n v="52"/>
    <n v="20.452692308"/>
    <n v="60.480769230999996"/>
    <n v="16.041538461999998"/>
    <n v="15.008846154"/>
  </r>
  <r>
    <n v="1720015811"/>
    <s v="CLOWER"/>
    <s v="DAN"/>
    <s v="L"/>
    <s v="O.D."/>
    <s v="M"/>
    <s v="I"/>
    <s v="1601 EASTMAN AVE"/>
    <s v="SUITE 104"/>
    <s v="VENTURA"/>
    <n v="930036471"/>
    <s v="CA"/>
    <s v="US"/>
    <s v="Optometry"/>
    <s v="Y"/>
    <s v="O"/>
    <x v="11"/>
    <x v="11"/>
    <s v="N"/>
    <n v="12"/>
    <n v="12"/>
    <n v="12"/>
    <n v="114.24"/>
    <n v="119.81"/>
    <n v="82.096666666999994"/>
    <n v="78.219166666999996"/>
  </r>
  <r>
    <n v="1528172616"/>
    <s v="SHAH"/>
    <s v="KUNAL"/>
    <s v="T"/>
    <s v="O.D."/>
    <s v="M"/>
    <s v="I"/>
    <s v="17139 BELLFLOWER BLVD"/>
    <m/>
    <s v="BELLFLOWER"/>
    <n v="907065943"/>
    <s v="CA"/>
    <s v="US"/>
    <s v="Optometry"/>
    <s v="Y"/>
    <s v="O"/>
    <x v="31"/>
    <x v="4"/>
    <s v="N"/>
    <n v="87"/>
    <n v="80"/>
    <n v="87"/>
    <n v="36.57"/>
    <n v="55"/>
    <n v="25.468160919999999"/>
    <n v="23.675057470999999"/>
  </r>
  <r>
    <n v="1154388692"/>
    <s v="HIYAMA"/>
    <s v="SHARON"/>
    <s v="S"/>
    <s v="O.D."/>
    <s v="F"/>
    <s v="I"/>
    <s v="1360 E HERNDON AVE"/>
    <s v="SUITE 201"/>
    <s v="FRESNO"/>
    <n v="937203326"/>
    <s v="CA"/>
    <s v="US"/>
    <s v="Optometry"/>
    <s v="Y"/>
    <s v="O"/>
    <x v="0"/>
    <x v="0"/>
    <s v="N"/>
    <n v="91"/>
    <n v="91"/>
    <n v="91"/>
    <n v="157.37"/>
    <n v="175"/>
    <n v="104.44340659"/>
    <n v="99.133186812999995"/>
  </r>
  <r>
    <n v="1134130313"/>
    <s v="LEW"/>
    <s v="FELICIA"/>
    <s v="J"/>
    <s v="O.D."/>
    <s v="F"/>
    <s v="I"/>
    <s v="3088 TELEGRAPH RD"/>
    <s v="SUITE A"/>
    <s v="VENTURA"/>
    <n v="930033234"/>
    <s v="CA"/>
    <s v="US"/>
    <s v="Optometry"/>
    <s v="Y"/>
    <s v="O"/>
    <x v="7"/>
    <x v="7"/>
    <s v="N"/>
    <n v="12"/>
    <n v="12"/>
    <n v="12"/>
    <n v="86.62"/>
    <n v="99.484999999999999"/>
    <n v="62.250833333000003"/>
    <n v="57.126666667000002"/>
  </r>
  <r>
    <n v="1336250331"/>
    <s v="LIEGLER"/>
    <s v="TIMOTHY"/>
    <s v="S"/>
    <s v="OD"/>
    <s v="M"/>
    <s v="I"/>
    <s v="18582 MAIN ST"/>
    <s v="LORRY DUNCAN"/>
    <s v="HUNTINGTON BEACH"/>
    <n v="926481701"/>
    <s v="CA"/>
    <s v="US"/>
    <s v="Optometry"/>
    <s v="Y"/>
    <s v="F"/>
    <x v="49"/>
    <x v="46"/>
    <s v="N"/>
    <n v="24"/>
    <n v="22"/>
    <n v="24"/>
    <n v="10.039999999999999"/>
    <n v="58"/>
    <n v="6.5583333333000002"/>
    <n v="6.0833333332999997"/>
  </r>
  <r>
    <n v="1619141058"/>
    <s v="BEILSTEIN"/>
    <s v="DONALD"/>
    <s v="J"/>
    <s v="O.D."/>
    <s v="M"/>
    <s v="I"/>
    <s v="11250 PLEASANT VALLEY RD"/>
    <m/>
    <s v="PENN VALLEY"/>
    <n v="959469413"/>
    <s v="CA"/>
    <s v="US"/>
    <s v="Optometry"/>
    <s v="Y"/>
    <s v="O"/>
    <x v="20"/>
    <x v="19"/>
    <s v="N"/>
    <n v="28"/>
    <n v="21"/>
    <n v="21"/>
    <n v="27.99"/>
    <n v="29"/>
    <n v="19.268214285999999"/>
    <n v="18.723571429"/>
  </r>
  <r>
    <n v="1619049509"/>
    <s v="FEIL"/>
    <s v="FREDRICK"/>
    <m/>
    <s v="OD"/>
    <s v="M"/>
    <s v="I"/>
    <s v="262 MAIN STREET"/>
    <m/>
    <s v="CHESTER"/>
    <n v="96020"/>
    <s v="CA"/>
    <s v="US"/>
    <s v="Optometry"/>
    <s v="Y"/>
    <s v="O"/>
    <x v="13"/>
    <x v="13"/>
    <s v="N"/>
    <n v="54"/>
    <n v="50"/>
    <n v="54"/>
    <n v="74.876851852000001"/>
    <n v="77.944444443999998"/>
    <n v="45.150555556"/>
    <n v="44.245185184999997"/>
  </r>
  <r>
    <n v="1972696995"/>
    <s v="BABCOCK"/>
    <s v="PETER"/>
    <m/>
    <s v="O.D."/>
    <s v="M"/>
    <s v="I"/>
    <s v="4150 BAIN AVE"/>
    <m/>
    <s v="SANTA CRUZ"/>
    <n v="950624547"/>
    <s v="CA"/>
    <s v="US"/>
    <s v="Optometry"/>
    <s v="Y"/>
    <s v="O"/>
    <x v="2"/>
    <x v="2"/>
    <s v="N"/>
    <n v="921"/>
    <n v="863"/>
    <n v="921"/>
    <n v="116.02143322000001"/>
    <n v="116.12829533"/>
    <n v="71.295190011000003"/>
    <n v="78.732366991999996"/>
  </r>
  <r>
    <n v="1487752168"/>
    <s v="CHANG"/>
    <s v="BOGARD"/>
    <m/>
    <s v="OD"/>
    <s v="M"/>
    <s v="I"/>
    <s v="1711 W TEMPLE ST FL 7"/>
    <m/>
    <s v="LOS ANGELES"/>
    <n v="900265421"/>
    <s v="CA"/>
    <s v="US"/>
    <s v="Optometry"/>
    <s v="Y"/>
    <s v="F"/>
    <x v="0"/>
    <x v="0"/>
    <s v="N"/>
    <n v="64"/>
    <n v="64"/>
    <n v="64"/>
    <n v="106.98"/>
    <n v="140"/>
    <n v="83.87"/>
    <n v="79.150000000000006"/>
  </r>
  <r>
    <n v="1831226406"/>
    <s v="DALY"/>
    <s v="SCOTT"/>
    <s v="P"/>
    <s v="O.D."/>
    <s v="M"/>
    <s v="I"/>
    <s v="904 CEDAR ST"/>
    <m/>
    <s v="SANTA CRUZ"/>
    <n v="950603802"/>
    <s v="CA"/>
    <s v="US"/>
    <s v="Optometry"/>
    <s v="Y"/>
    <s v="O"/>
    <x v="5"/>
    <x v="5"/>
    <s v="N"/>
    <n v="67"/>
    <n v="65"/>
    <n v="67"/>
    <n v="44.92"/>
    <n v="61"/>
    <n v="31.014626866"/>
    <n v="30.65358209"/>
  </r>
  <r>
    <n v="1316028012"/>
    <s v="RIEDER"/>
    <s v="DAN"/>
    <m/>
    <s v="O.D."/>
    <s v="M"/>
    <s v="I"/>
    <s v="155 E WILBUR RD"/>
    <m/>
    <s v="THOUSAND OAKS"/>
    <n v="913607935"/>
    <s v="CA"/>
    <s v="US"/>
    <s v="Optometry"/>
    <s v="Y"/>
    <s v="O"/>
    <x v="2"/>
    <x v="2"/>
    <s v="N"/>
    <n v="45"/>
    <n v="45"/>
    <n v="45"/>
    <n v="133.16999999999999"/>
    <n v="150"/>
    <n v="82.999111111000005"/>
    <n v="77.473333332999999"/>
  </r>
  <r>
    <n v="1992882740"/>
    <s v="LESSLEY"/>
    <s v="STEVEN"/>
    <s v="J"/>
    <s v="O.D."/>
    <s v="M"/>
    <s v="I"/>
    <s v="1082 N CHERRY ST"/>
    <m/>
    <s v="TULARE"/>
    <n v="932742251"/>
    <s v="CA"/>
    <s v="US"/>
    <s v="Optometry"/>
    <s v="Y"/>
    <s v="O"/>
    <x v="14"/>
    <x v="14"/>
    <s v="N"/>
    <n v="23"/>
    <n v="22"/>
    <n v="23"/>
    <n v="112.57"/>
    <n v="113"/>
    <n v="88.26"/>
    <n v="84.78"/>
  </r>
  <r>
    <n v="1629153796"/>
    <s v="DOWNEY"/>
    <s v="WILLIAM"/>
    <s v="A"/>
    <s v="OD"/>
    <s v="M"/>
    <s v="I"/>
    <s v="3637 LARCH AVE"/>
    <s v="SUITE 2"/>
    <s v="SOUTH LAKE TAHOE"/>
    <n v="961508448"/>
    <s v="CA"/>
    <s v="US"/>
    <s v="Optometry"/>
    <s v="Y"/>
    <s v="O"/>
    <x v="12"/>
    <x v="12"/>
    <s v="N"/>
    <n v="19"/>
    <n v="16"/>
    <n v="19"/>
    <n v="43.93"/>
    <n v="70"/>
    <n v="34.44"/>
    <n v="34.24"/>
  </r>
  <r>
    <n v="1538204326"/>
    <s v="JACOBS"/>
    <s v="GARY"/>
    <s v="J"/>
    <s v="O.D."/>
    <s v="M"/>
    <s v="I"/>
    <s v="300 E ESPLANADE DR"/>
    <s v="SUITE 560"/>
    <s v="OXNARD"/>
    <n v="930361238"/>
    <s v="CA"/>
    <s v="US"/>
    <s v="Optometry"/>
    <s v="Y"/>
    <s v="O"/>
    <x v="16"/>
    <x v="16"/>
    <s v="N"/>
    <n v="32"/>
    <n v="20"/>
    <n v="32"/>
    <n v="28.41"/>
    <n v="36"/>
    <n v="22.28"/>
    <n v="21.05"/>
  </r>
  <r>
    <n v="1235297433"/>
    <s v="SAKAZAKI"/>
    <s v="KENNETH"/>
    <s v="K"/>
    <s v="OD"/>
    <s v="M"/>
    <s v="I"/>
    <s v="400 O ST STE 102"/>
    <m/>
    <s v="SACRAMENTO"/>
    <n v="958145327"/>
    <s v="CA"/>
    <s v="US"/>
    <s v="Optometry"/>
    <s v="Y"/>
    <s v="O"/>
    <x v="14"/>
    <x v="14"/>
    <s v="N"/>
    <n v="131"/>
    <n v="129"/>
    <n v="131"/>
    <n v="108.11"/>
    <n v="119"/>
    <n v="71.124656489000003"/>
    <n v="71.144274808999995"/>
  </r>
  <r>
    <n v="1366472938"/>
    <s v="OBLAD"/>
    <s v="MATTHEW"/>
    <s v="W"/>
    <s v="O.D."/>
    <s v="M"/>
    <s v="I"/>
    <s v="112 N AKERS ST"/>
    <s v="SUITE A"/>
    <s v="VISALIA"/>
    <n v="932915121"/>
    <s v="CA"/>
    <s v="US"/>
    <s v="Optometry"/>
    <s v="Y"/>
    <s v="O"/>
    <x v="0"/>
    <x v="0"/>
    <s v="N"/>
    <n v="69"/>
    <n v="69"/>
    <n v="69"/>
    <n v="157.37"/>
    <n v="157.61130435000001"/>
    <n v="96.070869564999995"/>
    <n v="91.168260869999997"/>
  </r>
  <r>
    <n v="1568593689"/>
    <s v="KOVACH"/>
    <s v="PETER"/>
    <s v="E"/>
    <s v="O.D."/>
    <s v="M"/>
    <s v="I"/>
    <s v="8050 SANTA TERESA BLVD"/>
    <s v="SUITE 110"/>
    <s v="GILROY"/>
    <n v="950203862"/>
    <s v="CA"/>
    <s v="US"/>
    <s v="Optometry"/>
    <s v="Y"/>
    <s v="O"/>
    <x v="7"/>
    <x v="7"/>
    <s v="N"/>
    <n v="27"/>
    <n v="25"/>
    <n v="27"/>
    <n v="75"/>
    <n v="75"/>
    <n v="56.622222221999998"/>
    <n v="60.165185184999999"/>
  </r>
  <r>
    <n v="1598896102"/>
    <s v="HAYES"/>
    <s v="GREGORY"/>
    <s v="J"/>
    <s v="O.D."/>
    <s v="M"/>
    <s v="I"/>
    <s v="11717 BERNARDO PLAZA CT"/>
    <s v="SUITE 150"/>
    <s v="SAN DIEGO"/>
    <n v="921282412"/>
    <s v="CA"/>
    <s v="US"/>
    <s v="Optometry"/>
    <s v="Y"/>
    <s v="O"/>
    <x v="2"/>
    <x v="2"/>
    <s v="N"/>
    <n v="85"/>
    <n v="85"/>
    <n v="85"/>
    <n v="128.56"/>
    <n v="140"/>
    <n v="85.733058823999997"/>
    <n v="82.997176471000003"/>
  </r>
  <r>
    <n v="1588911820"/>
    <s v="NGUYEN"/>
    <s v="HANH JUDY"/>
    <s v="N"/>
    <s v="O.D."/>
    <s v="F"/>
    <s v="I"/>
    <s v="1079 EUCALYPTUS ST"/>
    <s v="SUITE B"/>
    <s v="MANTECA"/>
    <n v="953374317"/>
    <s v="CA"/>
    <s v="US"/>
    <s v="Optometry"/>
    <s v="Y"/>
    <s v="O"/>
    <x v="14"/>
    <x v="14"/>
    <s v="N"/>
    <n v="15"/>
    <n v="15"/>
    <n v="15"/>
    <n v="112.57"/>
    <n v="135"/>
    <n v="81.157333332999997"/>
    <n v="77.677333333000007"/>
  </r>
  <r>
    <n v="1275509713"/>
    <s v="MURATA"/>
    <s v="NELSON"/>
    <m/>
    <s v="O.D."/>
    <s v="M"/>
    <s v="I"/>
    <s v="3885 COCHRAN STREET"/>
    <s v="UNIT L"/>
    <s v="SIMI VALLEY"/>
    <n v="930632369"/>
    <s v="CA"/>
    <s v="US"/>
    <s v="Optometry"/>
    <s v="Y"/>
    <s v="O"/>
    <x v="5"/>
    <x v="5"/>
    <s v="N"/>
    <n v="13"/>
    <n v="11"/>
    <n v="13"/>
    <n v="48.3"/>
    <n v="95"/>
    <n v="37.869230768999998"/>
    <n v="34.031538462"/>
  </r>
  <r>
    <n v="1356490130"/>
    <s v="MACFARLANE"/>
    <s v="LORI"/>
    <s v="A"/>
    <s v="O.D."/>
    <s v="F"/>
    <s v="I"/>
    <s v="1933 CENTRAL AVE STE A"/>
    <m/>
    <s v="MCKINLEYVILLE"/>
    <n v="955193668"/>
    <s v="CA"/>
    <s v="US"/>
    <s v="Optometry"/>
    <s v="Y"/>
    <s v="O"/>
    <x v="5"/>
    <x v="5"/>
    <s v="N"/>
    <n v="57"/>
    <n v="57"/>
    <n v="57"/>
    <n v="45.721052632000003"/>
    <n v="50"/>
    <n v="28.520526316000002"/>
    <n v="28.286842105000002"/>
  </r>
  <r>
    <n v="1447246863"/>
    <s v="AGUILAR"/>
    <s v="EDGAR"/>
    <s v="C"/>
    <s v="O.D."/>
    <s v="M"/>
    <s v="I"/>
    <s v="2151 ROSS AVE"/>
    <m/>
    <s v="EL CENTRO"/>
    <n v="922433685"/>
    <s v="CA"/>
    <s v="US"/>
    <s v="Optometry"/>
    <s v="Y"/>
    <s v="O"/>
    <x v="7"/>
    <x v="7"/>
    <s v="N"/>
    <n v="161"/>
    <n v="140"/>
    <n v="161"/>
    <n v="79"/>
    <n v="86.900621118000004"/>
    <n v="58.978633539999997"/>
    <n v="59.349316770000001"/>
  </r>
  <r>
    <n v="1568471373"/>
    <s v="NGUYEN"/>
    <s v="THIEN"/>
    <s v="T"/>
    <s v="O.D."/>
    <s v="F"/>
    <s v="I"/>
    <s v="2446 W WHITTIER BLVD"/>
    <m/>
    <s v="MONTEBELLO"/>
    <n v="906403041"/>
    <s v="CA"/>
    <s v="US"/>
    <s v="Optometry"/>
    <s v="Y"/>
    <s v="O"/>
    <x v="13"/>
    <x v="13"/>
    <s v="N"/>
    <n v="21"/>
    <n v="19"/>
    <n v="21"/>
    <n v="81.218095238000004"/>
    <n v="85"/>
    <n v="59.572857143"/>
    <n v="53.766666667000003"/>
  </r>
  <r>
    <n v="1952592768"/>
    <s v="JULAZADEH"/>
    <s v="SARA"/>
    <m/>
    <s v="O.D."/>
    <s v="F"/>
    <s v="I"/>
    <s v="3939 3RD AVE"/>
    <m/>
    <s v="SAN DIEGO"/>
    <n v="921033002"/>
    <s v="CA"/>
    <s v="US"/>
    <s v="Optometry"/>
    <s v="Y"/>
    <s v="O"/>
    <x v="2"/>
    <x v="2"/>
    <s v="N"/>
    <n v="245"/>
    <n v="228"/>
    <n v="245"/>
    <n v="131.18"/>
    <n v="132.79742856999999"/>
    <n v="97.807306122"/>
    <n v="92.677877550999995"/>
  </r>
  <r>
    <n v="1518977933"/>
    <s v="GERONIMO"/>
    <s v="ANNA MARGARITA"/>
    <s v="A"/>
    <s v="O.D."/>
    <s v="F"/>
    <s v="I"/>
    <s v="15251 E 14TH ST"/>
    <s v="SUITE B"/>
    <s v="SAN LEANDRO"/>
    <n v="945781905"/>
    <s v="CA"/>
    <s v="US"/>
    <s v="Optometry"/>
    <s v="Y"/>
    <s v="O"/>
    <x v="2"/>
    <x v="2"/>
    <s v="N"/>
    <n v="11"/>
    <n v="11"/>
    <n v="11"/>
    <n v="105"/>
    <n v="105"/>
    <n v="76.032727273000006"/>
    <n v="91.402727272999996"/>
  </r>
  <r>
    <n v="1427207497"/>
    <s v="RITTENBACH"/>
    <s v="TRENNDA"/>
    <m/>
    <s v="O.D."/>
    <s v="F"/>
    <s v="I"/>
    <s v="323 N MATHILDA AVE"/>
    <m/>
    <s v="SUNNYVALE"/>
    <n v="940854207"/>
    <s v="CA"/>
    <s v="US"/>
    <s v="Optometry"/>
    <s v="Y"/>
    <s v="O"/>
    <x v="16"/>
    <x v="16"/>
    <s v="N"/>
    <n v="31"/>
    <n v="31"/>
    <n v="31"/>
    <n v="32.409999999999997"/>
    <n v="96"/>
    <n v="24.86"/>
    <n v="20.882903226"/>
  </r>
  <r>
    <n v="1891706354"/>
    <s v="BURKART"/>
    <s v="KIETH"/>
    <s v="J"/>
    <s v="O.D."/>
    <s v="M"/>
    <s v="I"/>
    <s v="29099 HOSPITAL RD"/>
    <s v="SUITE 205"/>
    <s v="LAKE ARROWHEAD"/>
    <n v="923522226"/>
    <s v="CA"/>
    <s v="US"/>
    <s v="Optometry"/>
    <s v="Y"/>
    <s v="O"/>
    <x v="31"/>
    <x v="4"/>
    <s v="N"/>
    <n v="16"/>
    <n v="16"/>
    <n v="16"/>
    <n v="33.134374999999999"/>
    <n v="55"/>
    <n v="25.984375"/>
    <n v="25.123125000000002"/>
  </r>
  <r>
    <n v="1770550345"/>
    <s v="KELLER"/>
    <s v="STEPHEN"/>
    <s v="R"/>
    <s v="O.D."/>
    <s v="M"/>
    <s v="I"/>
    <s v="36921 COOK ST"/>
    <s v="SUITE 104"/>
    <s v="PALM DESERT"/>
    <n v="922116070"/>
    <s v="CA"/>
    <s v="US"/>
    <s v="Optometry"/>
    <s v="Y"/>
    <s v="O"/>
    <x v="1"/>
    <x v="1"/>
    <s v="N"/>
    <n v="19"/>
    <n v="17"/>
    <n v="19"/>
    <n v="90.61"/>
    <n v="95"/>
    <n v="62.111052632000003"/>
    <n v="58.835263157999997"/>
  </r>
  <r>
    <n v="1437467859"/>
    <s v="SHIPLEY"/>
    <s v="MARGOT"/>
    <m/>
    <s v="O.D."/>
    <s v="F"/>
    <s v="I"/>
    <s v="1430 GUERNEVILLE RD STE 3"/>
    <m/>
    <s v="SANTA ROSA"/>
    <n v="954034158"/>
    <s v="CA"/>
    <s v="US"/>
    <s v="Optometry"/>
    <s v="Y"/>
    <s v="O"/>
    <x v="7"/>
    <x v="7"/>
    <s v="N"/>
    <n v="46"/>
    <n v="42"/>
    <n v="46"/>
    <n v="84.9"/>
    <n v="100"/>
    <n v="62.284347826000001"/>
    <n v="58.126739129999997"/>
  </r>
  <r>
    <n v="1356308266"/>
    <s v="TRACY"/>
    <s v="BRIAN"/>
    <s v="D"/>
    <s v="O.D."/>
    <s v="M"/>
    <s v="I"/>
    <s v="3000 L ST"/>
    <s v="SUITE 100"/>
    <s v="SACRAMENTO"/>
    <n v="958165248"/>
    <s v="CA"/>
    <s v="US"/>
    <s v="Optometry"/>
    <s v="Y"/>
    <s v="O"/>
    <x v="49"/>
    <x v="46"/>
    <s v="N"/>
    <n v="12"/>
    <n v="11"/>
    <n v="12"/>
    <n v="20.36"/>
    <n v="30"/>
    <n v="11.97"/>
    <n v="11.79"/>
  </r>
  <r>
    <n v="1528178191"/>
    <s v="MORRIS"/>
    <s v="MICHAEL"/>
    <s v="C"/>
    <s v="O.D."/>
    <s v="M"/>
    <s v="I"/>
    <s v="1000 LAKES DR"/>
    <s v="STE 180"/>
    <s v="WEST COVINA"/>
    <n v="917902927"/>
    <s v="CA"/>
    <s v="US"/>
    <s v="Optometry"/>
    <s v="Y"/>
    <s v="O"/>
    <x v="7"/>
    <x v="7"/>
    <s v="N"/>
    <n v="20"/>
    <n v="20"/>
    <n v="20"/>
    <n v="86.73"/>
    <n v="90"/>
    <n v="66.526499999999999"/>
    <n v="60.846499999999999"/>
  </r>
  <r>
    <n v="1699906826"/>
    <s v="TSAI"/>
    <s v="JULIET"/>
    <m/>
    <s v="O.D."/>
    <s v="F"/>
    <s v="I"/>
    <s v="1 W DUARTE RD"/>
    <s v="SUITE B"/>
    <s v="ARCADIA"/>
    <n v="910076930"/>
    <s v="CA"/>
    <s v="US"/>
    <s v="Optometry"/>
    <s v="Y"/>
    <s v="O"/>
    <x v="4"/>
    <x v="4"/>
    <s v="N"/>
    <n v="43"/>
    <n v="30"/>
    <n v="43"/>
    <n v="63.655581394999999"/>
    <n v="160"/>
    <n v="49.911860464999997"/>
    <n v="45.346511628000002"/>
  </r>
  <r>
    <n v="1588674915"/>
    <s v="MAY"/>
    <s v="JOHN"/>
    <s v="E"/>
    <s v="O.D."/>
    <s v="M"/>
    <s v="I"/>
    <s v="450 N ROXBURY DR FL 3"/>
    <m/>
    <s v="BEVERLY HILLS"/>
    <n v="902104232"/>
    <s v="CA"/>
    <s v="US"/>
    <s v="Optometry"/>
    <s v="Y"/>
    <s v="O"/>
    <x v="1"/>
    <x v="1"/>
    <s v="N"/>
    <n v="134"/>
    <n v="126"/>
    <n v="134"/>
    <n v="91.87"/>
    <n v="200"/>
    <n v="59.636716417999999"/>
    <n v="56.501716418000001"/>
  </r>
  <r>
    <n v="1871946525"/>
    <s v="MENNUCCI"/>
    <s v="JONATHAN"/>
    <s v="E"/>
    <s v="O.D."/>
    <s v="M"/>
    <s v="I"/>
    <s v="114 MISSION RANCH BLVD"/>
    <s v="SUITE 50"/>
    <s v="CHICO"/>
    <n v="959265137"/>
    <s v="CA"/>
    <s v="US"/>
    <s v="Optometry"/>
    <s v="Y"/>
    <s v="O"/>
    <x v="58"/>
    <x v="55"/>
    <s v="N"/>
    <n v="11"/>
    <n v="11"/>
    <n v="11"/>
    <n v="53.857272727000002"/>
    <n v="252"/>
    <n v="42.227272726999999"/>
    <n v="39.86"/>
  </r>
  <r>
    <n v="1851459325"/>
    <s v="MONJI"/>
    <s v="GARY"/>
    <s v="T"/>
    <s v="O.D."/>
    <s v="M"/>
    <s v="I"/>
    <s v="153 N SAN FERNANDO BLVD"/>
    <m/>
    <s v="BURBANK"/>
    <n v="915021208"/>
    <s v="CA"/>
    <s v="US"/>
    <s v="Optometry"/>
    <s v="Y"/>
    <s v="O"/>
    <x v="0"/>
    <x v="0"/>
    <s v="N"/>
    <n v="13"/>
    <n v="13"/>
    <n v="13"/>
    <n v="120.76923076999999"/>
    <n v="120.76923076999999"/>
    <n v="52.553846153999999"/>
    <n v="77.293076923000001"/>
  </r>
  <r>
    <n v="1487696506"/>
    <s v="POWELL"/>
    <s v="JOSEPH"/>
    <s v="S"/>
    <s v="OD"/>
    <s v="M"/>
    <s v="I"/>
    <s v="19746 BEACH BLVD"/>
    <m/>
    <s v="HUNTINGTON BEACH"/>
    <n v="926482988"/>
    <s v="CA"/>
    <s v="US"/>
    <s v="Optometry"/>
    <s v="Y"/>
    <s v="O"/>
    <x v="7"/>
    <x v="7"/>
    <s v="N"/>
    <n v="124"/>
    <n v="123"/>
    <n v="124"/>
    <n v="89.88"/>
    <n v="100"/>
    <n v="67.716209676999995"/>
    <n v="59.615000000000002"/>
  </r>
  <r>
    <n v="1790193431"/>
    <s v="DYKE"/>
    <s v="KATHLEEN"/>
    <s v="H"/>
    <s v="O.D."/>
    <s v="F"/>
    <s v="I"/>
    <s v="827 DEEP VALLEY DR"/>
    <s v="SUITE 311"/>
    <s v="ROLLING HILLS ESTATES"/>
    <n v="902743647"/>
    <s v="CA"/>
    <s v="US"/>
    <s v="Optometry"/>
    <s v="N"/>
    <s v="O"/>
    <x v="2"/>
    <x v="2"/>
    <s v="N"/>
    <n v="16"/>
    <n v="16"/>
    <n v="16"/>
    <n v="131.4"/>
    <n v="148.1875"/>
    <n v="44.101875"/>
    <n v="41.103124999999999"/>
  </r>
  <r>
    <n v="1902804875"/>
    <s v="JOHNSON"/>
    <s v="C STEPHEN"/>
    <m/>
    <s v="OD FAAO"/>
    <s v="M"/>
    <s v="I"/>
    <s v="2551 SAN RAMON VALLEY BLV"/>
    <s v="STE 101"/>
    <s v="SAN RAMON"/>
    <n v="945831661"/>
    <s v="CA"/>
    <s v="US"/>
    <s v="Optometry"/>
    <s v="Y"/>
    <s v="O"/>
    <x v="6"/>
    <x v="6"/>
    <s v="N"/>
    <n v="45"/>
    <n v="35"/>
    <n v="45"/>
    <n v="48.892000000000003"/>
    <n v="92.777777778000001"/>
    <n v="37.921333333"/>
    <n v="34.316222222"/>
  </r>
  <r>
    <n v="1750332698"/>
    <s v="GREEN"/>
    <s v="CARLOS"/>
    <s v="E"/>
    <s v="O.D."/>
    <s v="M"/>
    <s v="I"/>
    <s v="2117 E LINCOLN AVE"/>
    <m/>
    <s v="ANAHEIM"/>
    <n v="928064105"/>
    <s v="CA"/>
    <s v="US"/>
    <s v="Optometry"/>
    <s v="Y"/>
    <s v="O"/>
    <x v="14"/>
    <x v="14"/>
    <s v="N"/>
    <n v="31"/>
    <n v="29"/>
    <n v="31"/>
    <n v="90"/>
    <n v="90"/>
    <n v="67.578709677000006"/>
    <n v="81.789354838999998"/>
  </r>
  <r>
    <n v="1164710745"/>
    <s v="PATTERSON"/>
    <s v="HENRY"/>
    <s v="D"/>
    <s v="O.D., M.S."/>
    <s v="M"/>
    <s v="I"/>
    <s v="37333 STATE HIGHWAY 299 E"/>
    <m/>
    <s v="BURNEY"/>
    <n v="960134371"/>
    <s v="CA"/>
    <s v="US"/>
    <s v="Optometry"/>
    <s v="Y"/>
    <s v="O"/>
    <x v="27"/>
    <x v="25"/>
    <s v="N"/>
    <n v="41"/>
    <n v="29"/>
    <n v="41"/>
    <n v="134.84048780000001"/>
    <n v="151"/>
    <n v="105.72121951"/>
    <n v="76.875121950999997"/>
  </r>
  <r>
    <n v="1215070461"/>
    <s v="TO"/>
    <s v="PHUONG"/>
    <m/>
    <s v="O.D."/>
    <s v="F"/>
    <s v="I"/>
    <s v="1850 N RIVERSIDE AVE"/>
    <s v="SUITE 100"/>
    <s v="RIALTO"/>
    <n v="923768071"/>
    <s v="CA"/>
    <s v="US"/>
    <s v="Optometry"/>
    <s v="Y"/>
    <s v="O"/>
    <x v="0"/>
    <x v="0"/>
    <s v="N"/>
    <n v="15"/>
    <n v="15"/>
    <n v="15"/>
    <n v="145"/>
    <n v="145"/>
    <n v="87.444000000000003"/>
    <n v="91.286000000000001"/>
  </r>
  <r>
    <n v="1750445359"/>
    <s v="DOSANJH"/>
    <s v="RAJINDERPAL"/>
    <s v="S"/>
    <s v="O.D."/>
    <s v="M"/>
    <s v="I"/>
    <s v="40120 HIGHWAY 49"/>
    <s v="STE. A"/>
    <s v="OAKHURST"/>
    <n v="936448957"/>
    <s v="CA"/>
    <s v="US"/>
    <s v="Optometry"/>
    <s v="Y"/>
    <s v="O"/>
    <x v="0"/>
    <x v="0"/>
    <s v="N"/>
    <n v="13"/>
    <n v="13"/>
    <n v="13"/>
    <n v="95.923076922999996"/>
    <n v="95.923076922999996"/>
    <n v="61.715384614999998"/>
    <n v="105.43692308"/>
  </r>
  <r>
    <n v="1871946525"/>
    <s v="MENNUCCI"/>
    <s v="JONATHAN"/>
    <s v="E"/>
    <s v="O.D."/>
    <s v="M"/>
    <s v="I"/>
    <s v="114 MISSION RANCH BLVD"/>
    <s v="SUITE 50"/>
    <s v="CHICO"/>
    <n v="959265137"/>
    <s v="CA"/>
    <s v="US"/>
    <s v="Optometry"/>
    <s v="Y"/>
    <s v="O"/>
    <x v="7"/>
    <x v="7"/>
    <s v="N"/>
    <n v="77"/>
    <n v="76"/>
    <n v="77"/>
    <n v="84.9"/>
    <n v="136"/>
    <n v="64.273506494000003"/>
    <n v="61.905714285999998"/>
  </r>
  <r>
    <n v="1841586849"/>
    <s v="LUU"/>
    <s v="NANCY"/>
    <m/>
    <m/>
    <s v="F"/>
    <s v="I"/>
    <s v="865 B ST"/>
    <m/>
    <s v="HAYWARD"/>
    <n v="945415107"/>
    <s v="CA"/>
    <s v="US"/>
    <s v="Optometry"/>
    <s v="Y"/>
    <s v="O"/>
    <x v="2"/>
    <x v="2"/>
    <s v="N"/>
    <n v="37"/>
    <n v="37"/>
    <n v="37"/>
    <n v="145.15"/>
    <n v="146.31"/>
    <n v="107.64864865"/>
    <n v="92.409459459000004"/>
  </r>
  <r>
    <n v="1447356878"/>
    <s v="TONG"/>
    <s v="HAI"/>
    <s v="H"/>
    <s v="O.D."/>
    <s v="M"/>
    <s v="I"/>
    <s v="4860 Y ST"/>
    <m/>
    <s v="SACRAMENTO"/>
    <n v="958172307"/>
    <s v="CA"/>
    <s v="US"/>
    <s v="Optometry"/>
    <s v="Y"/>
    <s v="F"/>
    <x v="5"/>
    <x v="5"/>
    <s v="N"/>
    <n v="16"/>
    <n v="16"/>
    <n v="16"/>
    <n v="29.48"/>
    <n v="112.0625"/>
    <n v="20.221250000000001"/>
    <n v="19.39875"/>
  </r>
  <r>
    <n v="1235444118"/>
    <s v="KALRA"/>
    <s v="JASPINDER"/>
    <s v="K"/>
    <s v="O.D."/>
    <s v="F"/>
    <s v="I"/>
    <s v="1555 SIMI TOWN CENTER WAY"/>
    <m/>
    <s v="SIMI VALLEY"/>
    <n v="930650518"/>
    <s v="CA"/>
    <s v="US"/>
    <s v="Optometry"/>
    <s v="Y"/>
    <s v="O"/>
    <x v="2"/>
    <x v="2"/>
    <s v="N"/>
    <n v="63"/>
    <n v="63"/>
    <n v="63"/>
    <n v="135.88999999999999"/>
    <n v="241.42857143000001"/>
    <n v="90.246031746"/>
    <n v="84.237619047999999"/>
  </r>
  <r>
    <n v="1184649519"/>
    <s v="BENDER"/>
    <s v="ERIC"/>
    <s v="J"/>
    <s v="O.D."/>
    <s v="M"/>
    <s v="I"/>
    <s v="17602 17TH ST"/>
    <n v="103"/>
    <s v="TUSTIN"/>
    <n v="927801961"/>
    <s v="CA"/>
    <s v="US"/>
    <s v="Optometry"/>
    <s v="Y"/>
    <s v="O"/>
    <x v="0"/>
    <x v="0"/>
    <s v="N"/>
    <n v="18"/>
    <n v="18"/>
    <n v="18"/>
    <n v="159"/>
    <n v="159"/>
    <n v="117.73444444"/>
    <n v="110.82111111"/>
  </r>
  <r>
    <n v="1942242912"/>
    <s v="KEMMERER"/>
    <s v="LEWIS"/>
    <s v="E"/>
    <s v="OD"/>
    <s v="M"/>
    <s v="I"/>
    <s v="1690 BARTON RD"/>
    <s v="SECOND FLOOR"/>
    <s v="REDLANDS"/>
    <n v="923734229"/>
    <s v="CA"/>
    <s v="US"/>
    <s v="Optometry"/>
    <s v="Y"/>
    <s v="O"/>
    <x v="5"/>
    <x v="5"/>
    <s v="N"/>
    <n v="50"/>
    <n v="48"/>
    <n v="50"/>
    <n v="42.789000000000001"/>
    <n v="46.763199999999998"/>
    <n v="27.1828"/>
    <n v="27.526599999999998"/>
  </r>
  <r>
    <n v="1508931601"/>
    <s v="FAIN"/>
    <s v="MICHAEL"/>
    <m/>
    <s v="O.D."/>
    <s v="M"/>
    <s v="I"/>
    <s v="323-325 NORTH MATHILDA AVE"/>
    <m/>
    <s v="SUNNYVALE"/>
    <n v="94085"/>
    <s v="CA"/>
    <s v="US"/>
    <s v="Optometry"/>
    <s v="Y"/>
    <s v="O"/>
    <x v="7"/>
    <x v="7"/>
    <s v="N"/>
    <n v="50"/>
    <n v="50"/>
    <n v="50"/>
    <n v="102.32"/>
    <n v="283"/>
    <n v="77.278800000000004"/>
    <n v="59.827199999999998"/>
  </r>
  <r>
    <n v="1487696506"/>
    <s v="POWELL"/>
    <s v="JOSEPH"/>
    <s v="S"/>
    <s v="OD"/>
    <s v="M"/>
    <s v="I"/>
    <s v="19746 BEACH BLVD"/>
    <m/>
    <s v="HUNTINGTON BEACH"/>
    <n v="926482988"/>
    <s v="CA"/>
    <s v="US"/>
    <s v="Optometry"/>
    <s v="Y"/>
    <s v="O"/>
    <x v="1"/>
    <x v="1"/>
    <s v="N"/>
    <n v="53"/>
    <n v="40"/>
    <n v="53"/>
    <n v="89.115849057000005"/>
    <n v="89.622641509000005"/>
    <n v="66.583207547000001"/>
    <n v="64.255471697999994"/>
  </r>
  <r>
    <n v="1922093269"/>
    <s v="LOUIE LUU"/>
    <s v="LYNNE"/>
    <s v="D"/>
    <s v="O. D."/>
    <s v="F"/>
    <s v="I"/>
    <s v="9351 BOLSA AVENUE"/>
    <m/>
    <s v="WESTMINSTER"/>
    <n v="92683"/>
    <s v="CA"/>
    <s v="US"/>
    <s v="Optometry"/>
    <s v="Y"/>
    <s v="O"/>
    <x v="0"/>
    <x v="0"/>
    <s v="N"/>
    <n v="16"/>
    <n v="16"/>
    <n v="16"/>
    <n v="160.94999999999999"/>
    <n v="236"/>
    <n v="105.511875"/>
    <n v="97.223124999999996"/>
  </r>
  <r>
    <n v="1184032864"/>
    <s v="WICKENBURG"/>
    <s v="JING"/>
    <s v="Z"/>
    <m/>
    <s v="F"/>
    <s v="I"/>
    <s v="5820 COLLEGE AVE"/>
    <m/>
    <s v="OAKLAND"/>
    <n v="946181603"/>
    <s v="CA"/>
    <s v="US"/>
    <s v="Optometry"/>
    <s v="Y"/>
    <s v="O"/>
    <x v="2"/>
    <x v="2"/>
    <s v="N"/>
    <n v="11"/>
    <n v="11"/>
    <n v="11"/>
    <n v="101"/>
    <n v="101"/>
    <n v="63.490909090999999"/>
    <n v="84.133636363999997"/>
  </r>
  <r>
    <n v="1427146273"/>
    <s v="MOJADDIDI"/>
    <s v="MALALAI"/>
    <s v="S"/>
    <s v="OD"/>
    <s v="F"/>
    <s v="I"/>
    <s v="1234 EMPIRE ST"/>
    <m/>
    <s v="FAIRFIELD"/>
    <n v="945335711"/>
    <s v="CA"/>
    <s v="US"/>
    <s v="Optometry"/>
    <s v="Y"/>
    <s v="O"/>
    <x v="1"/>
    <x v="1"/>
    <s v="N"/>
    <n v="292"/>
    <n v="231"/>
    <n v="292"/>
    <n v="99.86"/>
    <n v="278"/>
    <n v="70.563047944999994"/>
    <n v="61.249554795000002"/>
  </r>
  <r>
    <n v="1619082096"/>
    <s v="GOODWIN"/>
    <s v="JANE"/>
    <s v="D"/>
    <s v="O.D."/>
    <s v="F"/>
    <s v="I"/>
    <s v="2001 4TH AVE"/>
    <m/>
    <s v="SAN DIEGO"/>
    <n v="921012303"/>
    <s v="CA"/>
    <s v="US"/>
    <s v="Optometry"/>
    <s v="Y"/>
    <s v="O"/>
    <x v="2"/>
    <x v="2"/>
    <s v="N"/>
    <n v="106"/>
    <n v="97"/>
    <n v="106"/>
    <n v="131.18"/>
    <n v="176.18867925000001"/>
    <n v="83.702830188999997"/>
    <n v="79.183773584999997"/>
  </r>
  <r>
    <n v="1154392470"/>
    <s v="OTA"/>
    <s v="GORDON"/>
    <s v="K"/>
    <s v="O.D."/>
    <s v="M"/>
    <s v="I"/>
    <s v="10130 WARNER AVE"/>
    <s v="SUITE J"/>
    <s v="FOUNTAIN VALLEY"/>
    <n v="927081619"/>
    <s v="CA"/>
    <s v="US"/>
    <s v="Optometry"/>
    <s v="Y"/>
    <s v="O"/>
    <x v="26"/>
    <x v="4"/>
    <s v="N"/>
    <n v="63"/>
    <n v="61"/>
    <n v="63"/>
    <n v="47.714603175000001"/>
    <n v="57.079365078999999"/>
    <n v="37.032698412999999"/>
    <n v="33.564761904999997"/>
  </r>
  <r>
    <n v="1316975410"/>
    <s v="SHEETY-PILON"/>
    <s v="VALERIE"/>
    <s v="N"/>
    <s v="O.D."/>
    <s v="F"/>
    <s v="I"/>
    <s v="1200 N TUSTIN AVE"/>
    <s v="SUITE 130"/>
    <s v="SANTA ANA"/>
    <n v="927053508"/>
    <s v="CA"/>
    <s v="US"/>
    <s v="Optometry"/>
    <s v="Y"/>
    <s v="O"/>
    <x v="6"/>
    <x v="6"/>
    <s v="N"/>
    <n v="17"/>
    <n v="17"/>
    <n v="17"/>
    <n v="50.101764705999997"/>
    <n v="75"/>
    <n v="37.077647059"/>
    <n v="33.543529411999998"/>
  </r>
  <r>
    <n v="1588666481"/>
    <s v="VANGUILDER"/>
    <s v="TANYA"/>
    <s v="L"/>
    <s v="O.D."/>
    <s v="F"/>
    <s v="I"/>
    <s v="1668 E 2ND ST STE B"/>
    <m/>
    <s v="BEAUMONT"/>
    <n v="922233168"/>
    <s v="CA"/>
    <s v="US"/>
    <s v="Optometry"/>
    <s v="Y"/>
    <s v="O"/>
    <x v="13"/>
    <x v="13"/>
    <s v="N"/>
    <n v="26"/>
    <n v="11"/>
    <n v="26"/>
    <n v="73.45"/>
    <n v="80"/>
    <n v="57.58"/>
    <n v="57.54"/>
  </r>
  <r>
    <n v="1588674915"/>
    <s v="MAY"/>
    <s v="JOHN"/>
    <s v="E"/>
    <s v="O.D."/>
    <s v="M"/>
    <s v="I"/>
    <s v="450 N ROXBURY DR FL 3"/>
    <m/>
    <s v="BEVERLY HILLS"/>
    <n v="902104232"/>
    <s v="CA"/>
    <s v="US"/>
    <s v="Optometry"/>
    <s v="Y"/>
    <s v="O"/>
    <x v="45"/>
    <x v="42"/>
    <s v="N"/>
    <n v="57"/>
    <n v="57"/>
    <n v="57"/>
    <n v="99.12"/>
    <n v="195"/>
    <n v="75.432631579000002"/>
    <n v="70.915087718999999"/>
  </r>
  <r>
    <n v="1851301964"/>
    <s v="FUNK"/>
    <s v="GARY"/>
    <s v="R"/>
    <s v="O.D."/>
    <s v="M"/>
    <s v="I"/>
    <s v="7862 EL CAJON BLVD"/>
    <m/>
    <s v="LA MESA"/>
    <n v="919426712"/>
    <s v="CA"/>
    <s v="US"/>
    <s v="Optometry"/>
    <s v="Y"/>
    <s v="O"/>
    <x v="0"/>
    <x v="0"/>
    <s v="N"/>
    <n v="51"/>
    <n v="51"/>
    <n v="51"/>
    <n v="157.37"/>
    <n v="266.52941176000002"/>
    <n v="96.196470587999997"/>
    <n v="91.103921568999993"/>
  </r>
  <r>
    <n v="1689684003"/>
    <s v="HUANG"/>
    <s v="STEPHEN"/>
    <m/>
    <s v="O.D."/>
    <s v="M"/>
    <s v="I"/>
    <s v="10670 WEXFORD ST"/>
    <m/>
    <s v="SAN DIEGO"/>
    <n v="921313940"/>
    <s v="CA"/>
    <s v="US"/>
    <s v="Optometry"/>
    <s v="Y"/>
    <s v="O"/>
    <x v="12"/>
    <x v="12"/>
    <s v="N"/>
    <n v="36"/>
    <n v="30"/>
    <n v="36"/>
    <n v="45.74"/>
    <n v="119.5"/>
    <n v="30.694444443999998"/>
    <n v="29.299722222"/>
  </r>
  <r>
    <n v="1972645943"/>
    <s v="DOHERTY"/>
    <s v="BRYAN"/>
    <m/>
    <s v="O.D."/>
    <s v="M"/>
    <s v="I"/>
    <s v="5100 CLAYTON RD"/>
    <s v="STE D30"/>
    <s v="CONCORD"/>
    <n v="945213104"/>
    <s v="CA"/>
    <s v="US"/>
    <s v="Optometry"/>
    <s v="Y"/>
    <s v="O"/>
    <x v="2"/>
    <x v="2"/>
    <s v="N"/>
    <n v="26"/>
    <n v="26"/>
    <n v="26"/>
    <n v="112"/>
    <n v="112"/>
    <n v="84.432692308"/>
    <n v="94.407692307999994"/>
  </r>
  <r>
    <n v="1164857140"/>
    <s v="WINGREN"/>
    <s v="GREGORY"/>
    <s v="S"/>
    <s v="O.D."/>
    <s v="M"/>
    <s v="I"/>
    <s v="895 TRANCAS ST"/>
    <m/>
    <s v="NAPA"/>
    <n v="945583040"/>
    <s v="CA"/>
    <s v="US"/>
    <s v="Optometry"/>
    <s v="Y"/>
    <s v="O"/>
    <x v="13"/>
    <x v="13"/>
    <s v="N"/>
    <n v="50"/>
    <n v="38"/>
    <n v="50"/>
    <n v="84.53"/>
    <n v="105"/>
    <n v="58.371400000000001"/>
    <n v="52.916800000000002"/>
  </r>
  <r>
    <n v="1821052176"/>
    <s v="KUDIJA"/>
    <s v="KAREN"/>
    <s v="R"/>
    <s v="OD"/>
    <s v="F"/>
    <s v="I"/>
    <s v="1112 VINE ST"/>
    <m/>
    <s v="PASO ROBLES"/>
    <n v="93446"/>
    <s v="CA"/>
    <s v="US"/>
    <s v="Optometry"/>
    <s v="Y"/>
    <s v="O"/>
    <x v="12"/>
    <x v="12"/>
    <s v="N"/>
    <n v="25"/>
    <n v="22"/>
    <n v="25"/>
    <n v="44.83"/>
    <n v="55.6"/>
    <n v="28.111999999999998"/>
    <n v="27.391999999999999"/>
  </r>
  <r>
    <n v="1912973280"/>
    <s v="RHEAM"/>
    <s v="DEBORAH"/>
    <s v="A"/>
    <s v="OD"/>
    <s v="F"/>
    <s v="I"/>
    <s v="495 CASTRO ST"/>
    <s v="MOUNTAIN VIEW OPTOMETRY &amp; CONTACT LENS CLINIC"/>
    <s v="MOUNTAIN VIEW"/>
    <n v="940412086"/>
    <s v="CA"/>
    <s v="US"/>
    <s v="Optometry"/>
    <s v="Y"/>
    <s v="O"/>
    <x v="12"/>
    <x v="12"/>
    <s v="N"/>
    <n v="13"/>
    <n v="12"/>
    <n v="13"/>
    <n v="51.99"/>
    <n v="87.846153846000007"/>
    <n v="37.624615384999998"/>
    <n v="31.606153846000002"/>
  </r>
  <r>
    <n v="1508953332"/>
    <s v="CHEN"/>
    <s v="LESLIE"/>
    <s v="L"/>
    <s v="O.D."/>
    <s v="F"/>
    <s v="I"/>
    <s v="4475 UNIVERSITY AVE"/>
    <m/>
    <s v="SAN DIEGO"/>
    <n v="921051731"/>
    <s v="CA"/>
    <s v="US"/>
    <s v="Optometry"/>
    <s v="Y"/>
    <s v="O"/>
    <x v="23"/>
    <x v="22"/>
    <s v="N"/>
    <n v="40"/>
    <n v="25"/>
    <n v="40"/>
    <n v="152.47624999999999"/>
    <n v="200"/>
    <n v="119.541"/>
    <n v="117.06"/>
  </r>
  <r>
    <n v="1619288115"/>
    <s v="FRIEDMAN"/>
    <s v="BRANDON"/>
    <s v="J"/>
    <s v="O.D."/>
    <s v="M"/>
    <s v="I"/>
    <s v="2150 N WATERMAN AVE"/>
    <s v="SUITE 201"/>
    <s v="SAN BERNARDINO"/>
    <n v="924044811"/>
    <s v="CA"/>
    <s v="US"/>
    <s v="Optometry"/>
    <s v="Y"/>
    <s v="O"/>
    <x v="13"/>
    <x v="13"/>
    <s v="N"/>
    <n v="51"/>
    <n v="36"/>
    <n v="51"/>
    <n v="76.189803921999996"/>
    <n v="107.15686275"/>
    <n v="52.378235294"/>
    <n v="50.423529412000001"/>
  </r>
  <r>
    <n v="1841260254"/>
    <s v="ELDRIDGE"/>
    <s v="DAVID"/>
    <s v="H"/>
    <s v="O.D."/>
    <s v="M"/>
    <s v="I"/>
    <s v="300 S BEVERLY DR"/>
    <s v="#307"/>
    <s v="BEVERLY HILLS"/>
    <n v="902124808"/>
    <s v="CA"/>
    <s v="US"/>
    <s v="Optometry"/>
    <s v="Y"/>
    <s v="O"/>
    <x v="4"/>
    <x v="4"/>
    <s v="N"/>
    <n v="18"/>
    <n v="16"/>
    <n v="18"/>
    <n v="49.166666667000001"/>
    <n v="49.166666667000001"/>
    <n v="36.368888888999997"/>
    <n v="47.838333333000001"/>
  </r>
  <r>
    <n v="1720180466"/>
    <s v="SCHNEIDER"/>
    <s v="MARTIN"/>
    <s v="S"/>
    <s v="OD"/>
    <s v="M"/>
    <s v="I"/>
    <s v="2460 E LAS POSAS"/>
    <s v="#B"/>
    <s v="CAMARILLO"/>
    <n v="93010"/>
    <s v="CA"/>
    <s v="US"/>
    <s v="Optometry"/>
    <s v="Y"/>
    <s v="O"/>
    <x v="11"/>
    <x v="11"/>
    <s v="N"/>
    <n v="28"/>
    <n v="28"/>
    <n v="28"/>
    <n v="110"/>
    <n v="110"/>
    <n v="79.980714285999994"/>
    <n v="79.135714285999995"/>
  </r>
  <r>
    <n v="1609851302"/>
    <s v="SILVER"/>
    <s v="RICHARD"/>
    <s v="L"/>
    <s v="O.D."/>
    <s v="M"/>
    <s v="I"/>
    <s v="2901 WILSHIRE BLVD"/>
    <s v="SUITE 100"/>
    <s v="SANTA MONICA"/>
    <n v="904034901"/>
    <s v="CA"/>
    <s v="US"/>
    <s v="Optometry"/>
    <s v="Y"/>
    <s v="O"/>
    <x v="0"/>
    <x v="0"/>
    <s v="N"/>
    <n v="40"/>
    <n v="40"/>
    <n v="40"/>
    <n v="158.90174999999999"/>
    <n v="178.27500000000001"/>
    <n v="110.137"/>
    <n v="103.6375"/>
  </r>
  <r>
    <n v="1841586849"/>
    <s v="LUU"/>
    <s v="NANCY"/>
    <m/>
    <m/>
    <s v="F"/>
    <s v="I"/>
    <s v="865 B ST"/>
    <m/>
    <s v="HAYWARD"/>
    <n v="945415107"/>
    <s v="CA"/>
    <s v="US"/>
    <s v="Optometry"/>
    <s v="Y"/>
    <s v="O"/>
    <x v="16"/>
    <x v="16"/>
    <s v="N"/>
    <n v="11"/>
    <n v="11"/>
    <n v="11"/>
    <n v="30.91"/>
    <n v="32"/>
    <n v="24.24"/>
    <n v="21.05"/>
  </r>
  <r>
    <n v="1477525608"/>
    <s v="FLEISCHMANN"/>
    <s v="THOMAS"/>
    <s v="J"/>
    <s v="O.D."/>
    <s v="M"/>
    <s v="I"/>
    <s v="3704 MARCONI AVE"/>
    <s v="SUITE 2"/>
    <s v="SACRAMENTO"/>
    <n v="958215304"/>
    <s v="CA"/>
    <s v="US"/>
    <s v="Optometry"/>
    <s v="Y"/>
    <s v="O"/>
    <x v="13"/>
    <x v="13"/>
    <s v="N"/>
    <n v="12"/>
    <n v="12"/>
    <n v="12"/>
    <n v="67.716666666999998"/>
    <n v="82.083333332999999"/>
    <n v="43.49"/>
    <n v="47.95"/>
  </r>
  <r>
    <n v="1508856378"/>
    <s v="NEWMAN"/>
    <s v="DAVID"/>
    <s v="M"/>
    <s v="O.D."/>
    <s v="M"/>
    <s v="I"/>
    <s v="5642 LAKE MURRAY BLVD"/>
    <m/>
    <s v="LA MESA"/>
    <n v="919421929"/>
    <s v="CA"/>
    <s v="US"/>
    <s v="Optometry"/>
    <s v="Y"/>
    <s v="O"/>
    <x v="31"/>
    <x v="4"/>
    <s v="N"/>
    <n v="42"/>
    <n v="42"/>
    <n v="42"/>
    <n v="30.89"/>
    <n v="55"/>
    <n v="22.49"/>
    <n v="23.408571428999998"/>
  </r>
  <r>
    <n v="1215072673"/>
    <s v="GENAUER"/>
    <s v="RONALD"/>
    <m/>
    <s v="O.D."/>
    <s v="M"/>
    <s v="I"/>
    <s v="172 E LAUREL DR"/>
    <m/>
    <s v="SALINAS"/>
    <n v="939062860"/>
    <s v="CA"/>
    <s v="US"/>
    <s v="Optometry"/>
    <s v="Y"/>
    <s v="O"/>
    <x v="2"/>
    <x v="2"/>
    <s v="N"/>
    <n v="58"/>
    <n v="58"/>
    <n v="58"/>
    <n v="117.96551724"/>
    <n v="117.96551724"/>
    <n v="77.454827585999993"/>
    <n v="82.788620690000002"/>
  </r>
  <r>
    <n v="1982696100"/>
    <s v="LEE"/>
    <s v="SHARON"/>
    <s v="W"/>
    <s v="O.D."/>
    <s v="F"/>
    <s v="I"/>
    <s v="1719 NORIEGA ST"/>
    <m/>
    <s v="SAN FRANCISCO"/>
    <n v="941224307"/>
    <s v="CA"/>
    <s v="US"/>
    <s v="Optometry"/>
    <s v="Y"/>
    <s v="O"/>
    <x v="4"/>
    <x v="4"/>
    <s v="N"/>
    <n v="20"/>
    <n v="14"/>
    <n v="20"/>
    <n v="77.528999999999996"/>
    <n v="148"/>
    <n v="55.043500000000002"/>
    <n v="46.899000000000001"/>
  </r>
  <r>
    <n v="1134470636"/>
    <s v="SOHAL"/>
    <s v="BALJIT"/>
    <m/>
    <s v="O.D"/>
    <s v="M"/>
    <s v="I"/>
    <s v="9980 LIVE OAK BLVD"/>
    <m/>
    <s v="LIVE OAK"/>
    <n v="959532334"/>
    <s v="CA"/>
    <s v="US"/>
    <s v="Optometry"/>
    <s v="Y"/>
    <s v="O"/>
    <x v="1"/>
    <x v="1"/>
    <s v="N"/>
    <n v="193"/>
    <n v="135"/>
    <n v="193"/>
    <n v="90.61"/>
    <n v="144.81347149999999"/>
    <n v="69.226943004999995"/>
    <n v="65.642642487000003"/>
  </r>
  <r>
    <n v="1558561183"/>
    <s v="ORR"/>
    <s v="NATHAN"/>
    <m/>
    <s v="O.D."/>
    <s v="M"/>
    <s v="I"/>
    <s v="3581 MT DIABLO BLVD"/>
    <m/>
    <s v="LAFAYETTE"/>
    <n v="945493891"/>
    <s v="CA"/>
    <s v="US"/>
    <s v="Optometry"/>
    <s v="Y"/>
    <s v="O"/>
    <x v="17"/>
    <x v="17"/>
    <s v="N"/>
    <n v="14"/>
    <n v="14"/>
    <n v="14"/>
    <n v="178.34"/>
    <n v="185.74642857000001"/>
    <n v="130.52357143"/>
    <n v="120.94428571"/>
  </r>
  <r>
    <n v="1811049810"/>
    <s v="MAHER"/>
    <s v="MARK"/>
    <s v="P"/>
    <s v="OD"/>
    <s v="M"/>
    <s v="I"/>
    <s v="419 VINEYARD TOWN CENTER"/>
    <m/>
    <s v="MORGAN HILL"/>
    <n v="95037"/>
    <s v="CA"/>
    <s v="US"/>
    <s v="Optometry"/>
    <s v="Y"/>
    <s v="O"/>
    <x v="13"/>
    <x v="13"/>
    <s v="N"/>
    <n v="71"/>
    <n v="45"/>
    <n v="71"/>
    <n v="84.07"/>
    <n v="125"/>
    <n v="59.982394366000001"/>
    <n v="52.159295774999997"/>
  </r>
  <r>
    <n v="1770856411"/>
    <s v="RUEGG"/>
    <s v="CLAUDIA"/>
    <s v="C"/>
    <s v="O.D."/>
    <s v="F"/>
    <s v="I"/>
    <s v="200 MINOR HL"/>
    <s v="UC EYE CLINIC"/>
    <s v="BERKELEY"/>
    <n v="947200001"/>
    <s v="CA"/>
    <s v="US"/>
    <s v="Optometry"/>
    <s v="Y"/>
    <s v="O"/>
    <x v="13"/>
    <x v="13"/>
    <s v="N"/>
    <n v="29"/>
    <n v="23"/>
    <n v="29"/>
    <n v="80.25"/>
    <n v="162.72413793000001"/>
    <n v="46.776551724000001"/>
    <n v="43.651034482999997"/>
  </r>
  <r>
    <n v="1912072042"/>
    <s v="FONG"/>
    <s v="RITA"/>
    <m/>
    <s v="OD"/>
    <s v="F"/>
    <s v="I"/>
    <s v="323-325 NORTH MATHILDA AVE"/>
    <m/>
    <s v="SUNNYVALE"/>
    <n v="94085"/>
    <s v="CA"/>
    <s v="US"/>
    <s v="Optometry"/>
    <s v="Y"/>
    <s v="O"/>
    <x v="0"/>
    <x v="0"/>
    <s v="N"/>
    <n v="103"/>
    <n v="103"/>
    <n v="103"/>
    <n v="182.38"/>
    <n v="476.20388350000002"/>
    <n v="122.63844659999999"/>
    <n v="100.74398058"/>
  </r>
  <r>
    <n v="1164478392"/>
    <s v="CLARKE"/>
    <s v="DAVID"/>
    <s v="E"/>
    <s v="OD"/>
    <s v="M"/>
    <s v="I"/>
    <s v="2565 CEANOTHUS AVE # 155"/>
    <m/>
    <s v="CHICO"/>
    <n v="959737615"/>
    <s v="CA"/>
    <s v="US"/>
    <s v="Optometry"/>
    <s v="Y"/>
    <s v="O"/>
    <x v="12"/>
    <x v="12"/>
    <s v="N"/>
    <n v="36"/>
    <n v="32"/>
    <n v="36"/>
    <n v="43.93"/>
    <n v="50"/>
    <n v="24.195277778000001"/>
    <n v="24.050833333"/>
  </r>
  <r>
    <n v="1215363643"/>
    <s v="VANDAN"/>
    <s v="DANNY"/>
    <s v="N"/>
    <s v="O.D."/>
    <s v="M"/>
    <s v="I"/>
    <s v="4310 GENESEE AVE STE 101"/>
    <m/>
    <s v="SAN DIEGO"/>
    <n v="921174936"/>
    <s v="CA"/>
    <s v="US"/>
    <s v="Optometry"/>
    <s v="Y"/>
    <s v="O"/>
    <x v="5"/>
    <x v="5"/>
    <s v="N"/>
    <n v="19"/>
    <n v="16"/>
    <n v="19"/>
    <n v="43.682105262999997"/>
    <n v="128"/>
    <n v="30.014736842000001"/>
    <n v="31.202631578999998"/>
  </r>
  <r>
    <n v="1205802758"/>
    <s v="SORTOR"/>
    <s v="JOHN"/>
    <s v="P"/>
    <s v="OD"/>
    <s v="M"/>
    <s v="I"/>
    <s v="684 MEDICAL CENTER DR E STE 104"/>
    <m/>
    <s v="CLOVIS"/>
    <n v="936116806"/>
    <s v="CA"/>
    <s v="US"/>
    <s v="Optometry"/>
    <s v="Y"/>
    <s v="O"/>
    <x v="17"/>
    <x v="17"/>
    <s v="N"/>
    <n v="12"/>
    <n v="12"/>
    <n v="12"/>
    <n v="125"/>
    <n v="125"/>
    <n v="88.875"/>
    <n v="121.11499999999999"/>
  </r>
  <r>
    <n v="1144255449"/>
    <s v="MAGALLANEZ"/>
    <s v="ABRAHAM"/>
    <m/>
    <s v="O.D."/>
    <s v="M"/>
    <s v="I"/>
    <s v="36 W YOKUTS AVE"/>
    <s v="SUITE 1"/>
    <s v="STOCKTON"/>
    <n v="952075713"/>
    <s v="CA"/>
    <s v="US"/>
    <s v="Optometry"/>
    <s v="Y"/>
    <s v="O"/>
    <x v="4"/>
    <x v="4"/>
    <s v="N"/>
    <n v="49"/>
    <n v="48"/>
    <n v="49"/>
    <n v="68.88"/>
    <n v="105"/>
    <n v="47.451428571000001"/>
    <n v="44.521428571000001"/>
  </r>
  <r>
    <n v="1811993629"/>
    <s v="WILSON"/>
    <s v="G."/>
    <s v="B"/>
    <s v="O.D."/>
    <s v="M"/>
    <s v="I"/>
    <s v="1317 OAKDALE RD"/>
    <s v="STE 620"/>
    <s v="MODESTO"/>
    <n v="953553365"/>
    <s v="CA"/>
    <s v="US"/>
    <s v="Optometry"/>
    <s v="Y"/>
    <s v="O"/>
    <x v="2"/>
    <x v="2"/>
    <s v="N"/>
    <n v="127"/>
    <n v="126"/>
    <n v="127"/>
    <n v="111.45669291"/>
    <n v="111.45669291"/>
    <n v="68.932440944999996"/>
    <n v="79.642362204999998"/>
  </r>
  <r>
    <n v="1154623254"/>
    <s v="TAVAKOLI"/>
    <s v="MELODY"/>
    <s v="D"/>
    <s v="O.D."/>
    <s v="F"/>
    <s v="I"/>
    <s v="1809 NATIONAL AVE"/>
    <m/>
    <s v="SAN DIEGO"/>
    <n v="921132113"/>
    <s v="CA"/>
    <s v="US"/>
    <s v="Optometry"/>
    <s v="Y"/>
    <s v="O"/>
    <x v="0"/>
    <x v="0"/>
    <s v="N"/>
    <n v="16"/>
    <n v="16"/>
    <n v="16"/>
    <n v="150"/>
    <n v="150"/>
    <n v="117.6"/>
    <n v="117.34"/>
  </r>
  <r>
    <n v="1588615736"/>
    <s v="MARTIN"/>
    <s v="MITCHELL"/>
    <s v="L"/>
    <s v="O.D."/>
    <s v="M"/>
    <s v="I"/>
    <s v="3080 VICTOR AVE"/>
    <m/>
    <s v="REDDING"/>
    <n v="960021449"/>
    <s v="CA"/>
    <s v="US"/>
    <s v="Optometry"/>
    <s v="Y"/>
    <s v="O"/>
    <x v="14"/>
    <x v="14"/>
    <s v="N"/>
    <n v="84"/>
    <n v="73"/>
    <n v="84"/>
    <n v="110.32"/>
    <n v="111"/>
    <n v="65.111666666999994"/>
    <n v="63.747142857"/>
  </r>
  <r>
    <n v="1457507279"/>
    <s v="MASCARENO"/>
    <s v="EFRAIN"/>
    <m/>
    <s v="O.D."/>
    <s v="M"/>
    <s v="I"/>
    <s v="440 4TH AVE"/>
    <m/>
    <s v="CHULA VISTA"/>
    <n v="919104443"/>
    <s v="CA"/>
    <s v="US"/>
    <s v="Optometry"/>
    <s v="Y"/>
    <s v="O"/>
    <x v="20"/>
    <x v="19"/>
    <s v="N"/>
    <n v="254"/>
    <n v="127"/>
    <n v="127"/>
    <n v="27.99"/>
    <n v="60"/>
    <n v="21.94"/>
    <n v="21.34"/>
  </r>
  <r>
    <n v="1477656502"/>
    <s v="GILL"/>
    <s v="LYNN"/>
    <s v="M"/>
    <s v="O.D."/>
    <s v="M"/>
    <s v="I"/>
    <s v="5284 STATE HIGHWAY 49 N STE 1"/>
    <m/>
    <s v="MARIPOSA"/>
    <n v="953389501"/>
    <s v="CA"/>
    <s v="US"/>
    <s v="Optometry"/>
    <s v="Y"/>
    <s v="O"/>
    <x v="11"/>
    <x v="11"/>
    <s v="N"/>
    <n v="61"/>
    <n v="61"/>
    <n v="61"/>
    <n v="110"/>
    <n v="110"/>
    <n v="61.016393442999998"/>
    <n v="60.36"/>
  </r>
  <r>
    <n v="1417910290"/>
    <s v="SEGER"/>
    <s v="RONALD"/>
    <s v="G"/>
    <s v="O.D."/>
    <s v="M"/>
    <s v="I"/>
    <s v="1150 W EL CAMINO REAL"/>
    <m/>
    <s v="MOUNTAIN VIEW"/>
    <n v="940402518"/>
    <s v="CA"/>
    <s v="US"/>
    <s v="Optometry"/>
    <s v="Y"/>
    <s v="O"/>
    <x v="13"/>
    <x v="13"/>
    <s v="N"/>
    <n v="13"/>
    <n v="13"/>
    <n v="13"/>
    <n v="85.79"/>
    <n v="134.07692308"/>
    <n v="64.732307692000006"/>
    <n v="55.013076923"/>
  </r>
  <r>
    <n v="1821050329"/>
    <s v="LEWIS"/>
    <s v="MICHAEL"/>
    <s v="R"/>
    <s v="O.D."/>
    <s v="M"/>
    <s v="I"/>
    <s v="9574 MICRON AVE"/>
    <s v="SUITE E"/>
    <s v="SACRAMENTO"/>
    <n v="958272622"/>
    <s v="CA"/>
    <s v="US"/>
    <s v="Optometry"/>
    <s v="Y"/>
    <s v="O"/>
    <x v="7"/>
    <x v="7"/>
    <s v="N"/>
    <n v="21"/>
    <n v="21"/>
    <n v="21"/>
    <n v="76.904761905000001"/>
    <n v="76.904761905000001"/>
    <n v="60.295238095000002"/>
    <n v="62.31"/>
  </r>
  <r>
    <n v="1336159755"/>
    <s v="VOGEL"/>
    <s v="EMILY"/>
    <s v="L"/>
    <s v="O.D."/>
    <s v="F"/>
    <s v="I"/>
    <s v="450 N ROXBURY DR FL 3"/>
    <s v="THIRD FLOOR"/>
    <s v="BEVERLY HILLS"/>
    <n v="902104238"/>
    <s v="CA"/>
    <s v="US"/>
    <s v="Optometry"/>
    <s v="Y"/>
    <s v="O"/>
    <x v="19"/>
    <x v="19"/>
    <s v="N"/>
    <n v="29"/>
    <n v="18"/>
    <n v="19"/>
    <n v="26.57"/>
    <n v="55"/>
    <n v="19.393448276000001"/>
    <n v="18.291724137999999"/>
  </r>
  <r>
    <n v="1164803094"/>
    <s v="BUI"/>
    <s v="DAT"/>
    <m/>
    <s v="O.D"/>
    <s v="M"/>
    <s v="I"/>
    <s v="1575 B ST"/>
    <m/>
    <s v="HAYWARD"/>
    <n v="945413017"/>
    <s v="CA"/>
    <s v="US"/>
    <s v="Optometry"/>
    <s v="Y"/>
    <s v="O"/>
    <x v="0"/>
    <x v="0"/>
    <s v="N"/>
    <n v="29"/>
    <n v="29"/>
    <n v="29"/>
    <n v="99"/>
    <n v="99"/>
    <n v="69.223448275999999"/>
    <n v="109.62793103"/>
  </r>
  <r>
    <n v="1174619985"/>
    <s v="ESTRADA"/>
    <s v="JOSEPH"/>
    <s v="J"/>
    <s v="O.D."/>
    <s v="M"/>
    <s v="I"/>
    <s v="311 PAJARO ST"/>
    <m/>
    <s v="SALINAS"/>
    <n v="939013421"/>
    <s v="CA"/>
    <s v="US"/>
    <s v="Optometry"/>
    <s v="Y"/>
    <s v="O"/>
    <x v="25"/>
    <x v="24"/>
    <s v="N"/>
    <n v="210"/>
    <n v="80"/>
    <n v="108"/>
    <n v="22.5"/>
    <n v="35"/>
    <n v="21.875142857"/>
    <n v="22.05"/>
  </r>
  <r>
    <n v="1104918739"/>
    <s v="COEN"/>
    <s v="BRENDA"/>
    <s v="S"/>
    <s v="O.D."/>
    <s v="F"/>
    <s v="I"/>
    <s v="5959 GREENBACK LN"/>
    <s v="SUITE 130"/>
    <s v="CITRUS HEIGHTS"/>
    <n v="956214700"/>
    <s v="CA"/>
    <s v="US"/>
    <s v="Optometry"/>
    <s v="Y"/>
    <s v="O"/>
    <x v="0"/>
    <x v="0"/>
    <s v="N"/>
    <n v="29"/>
    <n v="29"/>
    <n v="29"/>
    <n v="154.22"/>
    <n v="170.65517241000001"/>
    <n v="94.635862068999998"/>
    <n v="91.804137931"/>
  </r>
  <r>
    <n v="1609851302"/>
    <s v="SILVER"/>
    <s v="RICHARD"/>
    <s v="L"/>
    <s v="O.D."/>
    <s v="M"/>
    <s v="I"/>
    <s v="2901 WILSHIRE BLVD"/>
    <s v="SUITE 100"/>
    <s v="SANTA MONICA"/>
    <n v="904034901"/>
    <s v="CA"/>
    <s v="US"/>
    <s v="Optometry"/>
    <s v="Y"/>
    <s v="O"/>
    <x v="6"/>
    <x v="6"/>
    <s v="N"/>
    <n v="89"/>
    <n v="87"/>
    <n v="89"/>
    <n v="48.57"/>
    <n v="96"/>
    <n v="36.347865169000002"/>
    <n v="33.972471910000003"/>
  </r>
  <r>
    <n v="1780769182"/>
    <s v="BOWMAN"/>
    <s v="MARK"/>
    <s v="C"/>
    <s v="O.D."/>
    <s v="M"/>
    <s v="I"/>
    <s v="2451 SUMMERFIELD RD"/>
    <m/>
    <s v="SANTA ROSA"/>
    <n v="954057815"/>
    <s v="CA"/>
    <s v="US"/>
    <s v="Optometry"/>
    <s v="Y"/>
    <s v="O"/>
    <x v="2"/>
    <x v="2"/>
    <s v="N"/>
    <n v="215"/>
    <n v="214"/>
    <n v="215"/>
    <n v="125.99"/>
    <n v="135.04651163"/>
    <n v="77.391953487999999"/>
    <n v="76.486837209000001"/>
  </r>
  <r>
    <n v="1750679247"/>
    <s v="FEUCHT"/>
    <s v="ALLISYN"/>
    <s v="S"/>
    <s v="O.D."/>
    <s v="F"/>
    <s v="I"/>
    <s v="9372 DESCHUTES RD"/>
    <m/>
    <s v="PALO CEDRO"/>
    <n v="960738799"/>
    <s v="CA"/>
    <s v="US"/>
    <s v="Optometry"/>
    <s v="Y"/>
    <s v="O"/>
    <x v="13"/>
    <x v="13"/>
    <s v="N"/>
    <n v="21"/>
    <n v="16"/>
    <n v="21"/>
    <n v="76.48"/>
    <n v="79"/>
    <n v="45.237142857000002"/>
    <n v="43.353333333000002"/>
  </r>
  <r>
    <n v="1619998192"/>
    <s v="HENLEY"/>
    <s v="JON"/>
    <s v="M"/>
    <s v="O.D."/>
    <s v="M"/>
    <s v="I"/>
    <s v="876 N MOUNTAIN AVE"/>
    <s v="SUITE 100"/>
    <s v="UPLAND"/>
    <n v="917864166"/>
    <s v="CA"/>
    <s v="US"/>
    <s v="Optometry"/>
    <s v="Y"/>
    <s v="O"/>
    <x v="14"/>
    <x v="14"/>
    <s v="N"/>
    <n v="52"/>
    <n v="45"/>
    <n v="52"/>
    <n v="108.11"/>
    <n v="139.19230769000001"/>
    <n v="84.76"/>
    <n v="84.78"/>
  </r>
  <r>
    <n v="1366540296"/>
    <s v="GRIFFIN"/>
    <s v="PATRICK"/>
    <s v="A"/>
    <s v="OD"/>
    <s v="M"/>
    <s v="I"/>
    <s v="30030 TOWN CENTER DR"/>
    <m/>
    <s v="LAGUNA NIGUEL"/>
    <n v="926772096"/>
    <s v="CA"/>
    <s v="US"/>
    <s v="Optometry"/>
    <s v="Y"/>
    <s v="O"/>
    <x v="1"/>
    <x v="1"/>
    <s v="N"/>
    <n v="16"/>
    <n v="15"/>
    <n v="16"/>
    <n v="93.326875000000001"/>
    <n v="105.5"/>
    <n v="68.551874999999995"/>
    <n v="63.166874999999997"/>
  </r>
  <r>
    <n v="1962508135"/>
    <s v="POPE"/>
    <s v="RICK"/>
    <s v="S"/>
    <s v="O.D."/>
    <s v="M"/>
    <s v="I"/>
    <s v="1575 B STREET"/>
    <m/>
    <s v="HAYWARD"/>
    <n v="945413017"/>
    <s v="CA"/>
    <s v="US"/>
    <s v="Optometry"/>
    <s v="Y"/>
    <s v="O"/>
    <x v="7"/>
    <x v="7"/>
    <s v="N"/>
    <n v="34"/>
    <n v="34"/>
    <n v="34"/>
    <n v="94.51"/>
    <n v="105"/>
    <n v="67.950294118000002"/>
    <n v="56.162352941000002"/>
  </r>
  <r>
    <n v="1841278124"/>
    <s v="ABRAMSON"/>
    <s v="BRUCE"/>
    <s v="P"/>
    <s v="O.D."/>
    <s v="M"/>
    <s v="I"/>
    <s v="1017 2ND ST"/>
    <m/>
    <s v="SANTA ROSA"/>
    <n v="954046608"/>
    <s v="CA"/>
    <s v="US"/>
    <s v="Optometry"/>
    <s v="Y"/>
    <s v="O"/>
    <x v="2"/>
    <x v="2"/>
    <s v="N"/>
    <n v="235"/>
    <n v="234"/>
    <n v="235"/>
    <n v="130.61140426"/>
    <n v="264.92340425999998"/>
    <n v="85.488042553"/>
    <n v="81.646638297999999"/>
  </r>
  <r>
    <n v="1992882740"/>
    <s v="LESSLEY"/>
    <s v="STEVEN"/>
    <s v="J"/>
    <s v="O.D."/>
    <s v="M"/>
    <s v="I"/>
    <s v="1082 N CHERRY ST"/>
    <m/>
    <s v="TULARE"/>
    <n v="932742251"/>
    <s v="CA"/>
    <s v="US"/>
    <s v="Optometry"/>
    <s v="Y"/>
    <s v="O"/>
    <x v="13"/>
    <x v="13"/>
    <s v="N"/>
    <n v="44"/>
    <n v="42"/>
    <n v="44"/>
    <n v="76.48"/>
    <n v="77"/>
    <n v="47.424090909"/>
    <n v="46.875227273"/>
  </r>
  <r>
    <n v="1962495408"/>
    <s v="PENNINO"/>
    <s v="ANNA"/>
    <s v="M"/>
    <s v="O.D."/>
    <s v="F"/>
    <s v="I"/>
    <s v="8511 PERSHING DR"/>
    <m/>
    <s v="PLAYA DEL REY"/>
    <n v="902938101"/>
    <s v="CA"/>
    <s v="US"/>
    <s v="Optometry"/>
    <s v="Y"/>
    <s v="O"/>
    <x v="7"/>
    <x v="7"/>
    <s v="N"/>
    <n v="20"/>
    <n v="20"/>
    <n v="20"/>
    <n v="85.029499999999999"/>
    <n v="100"/>
    <n v="56.447499999999998"/>
    <n v="51.789499999999997"/>
  </r>
  <r>
    <n v="1558382986"/>
    <s v="EDGECOMB"/>
    <s v="CORYDON"/>
    <s v="G"/>
    <s v="OD"/>
    <s v="M"/>
    <s v="I"/>
    <s v="1287 BROADWAY"/>
    <s v="SUITE 1"/>
    <s v="PLACERVILLE"/>
    <n v="956675805"/>
    <s v="CA"/>
    <s v="US"/>
    <s v="Optometry"/>
    <s v="Y"/>
    <s v="O"/>
    <x v="13"/>
    <x v="13"/>
    <s v="N"/>
    <n v="62"/>
    <n v="41"/>
    <n v="62"/>
    <n v="68"/>
    <n v="68"/>
    <n v="48.028064516000001"/>
    <n v="52.326451613000003"/>
  </r>
  <r>
    <n v="1538152145"/>
    <s v="DUNCAN"/>
    <s v="WENDY"/>
    <s v="K"/>
    <s v="OD"/>
    <s v="F"/>
    <s v="I"/>
    <s v="8190 MANGO AVE"/>
    <m/>
    <s v="FONTANA"/>
    <n v="923353610"/>
    <s v="CA"/>
    <s v="US"/>
    <s v="Optometry"/>
    <s v="Y"/>
    <s v="O"/>
    <x v="15"/>
    <x v="15"/>
    <s v="N"/>
    <n v="14"/>
    <n v="14"/>
    <n v="14"/>
    <n v="76.017142856999996"/>
    <n v="79.642857143000001"/>
    <n v="49.93"/>
    <n v="54.600714285999999"/>
  </r>
  <r>
    <n v="1659422285"/>
    <s v="LIN"/>
    <s v="DENNIS"/>
    <m/>
    <s v="O.D."/>
    <s v="M"/>
    <s v="I"/>
    <s v="2075 S ATLANTIC BLVD"/>
    <s v="UNIT J"/>
    <s v="MONTEREY PARK"/>
    <n v="917546348"/>
    <s v="CA"/>
    <s v="US"/>
    <s v="Optometry"/>
    <s v="Y"/>
    <s v="O"/>
    <x v="5"/>
    <x v="5"/>
    <s v="N"/>
    <n v="11"/>
    <n v="11"/>
    <n v="11"/>
    <n v="46.386363635999999"/>
    <n v="69"/>
    <n v="36.366363636000003"/>
    <n v="34.119999999999997"/>
  </r>
  <r>
    <n v="1699184721"/>
    <s v="MEHTA"/>
    <s v="GAURI"/>
    <m/>
    <s v="O.D."/>
    <s v="F"/>
    <s v="I"/>
    <s v="525 S RANCH VIEW CIR"/>
    <s v="APT 56"/>
    <s v="ANAHEIM"/>
    <n v="928074326"/>
    <s v="CA"/>
    <s v="US"/>
    <s v="Optometry"/>
    <s v="Y"/>
    <s v="F"/>
    <x v="1"/>
    <x v="1"/>
    <s v="N"/>
    <n v="75"/>
    <n v="69"/>
    <n v="75"/>
    <n v="60.569466667"/>
    <n v="211.68"/>
    <n v="46.539466666999999"/>
    <n v="41.82"/>
  </r>
  <r>
    <n v="1386738367"/>
    <s v="BARRON"/>
    <s v="JOHN"/>
    <s v="G"/>
    <s v="O.D."/>
    <s v="M"/>
    <s v="I"/>
    <s v="2020 HIGH ST"/>
    <s v="SUITE I"/>
    <s v="SELMA"/>
    <n v="936623518"/>
    <s v="CA"/>
    <s v="US"/>
    <s v="Optometry"/>
    <s v="Y"/>
    <s v="O"/>
    <x v="21"/>
    <x v="20"/>
    <s v="N"/>
    <n v="20"/>
    <n v="20"/>
    <n v="20"/>
    <n v="14.32"/>
    <n v="50"/>
    <n v="11.23"/>
    <n v="11.612500000000001"/>
  </r>
  <r>
    <n v="1467884817"/>
    <s v="MOHAR"/>
    <s v="KAREN"/>
    <m/>
    <s v="O.D."/>
    <s v="F"/>
    <s v="I"/>
    <s v="1360 E HERNDON AVE"/>
    <s v="STE 401"/>
    <s v="FRESNO"/>
    <n v="937203326"/>
    <s v="CA"/>
    <s v="US"/>
    <s v="Optometry"/>
    <s v="Y"/>
    <s v="O"/>
    <x v="12"/>
    <x v="12"/>
    <s v="N"/>
    <n v="34"/>
    <n v="27"/>
    <n v="34"/>
    <n v="45.74"/>
    <n v="53"/>
    <n v="29.531764706000001"/>
    <n v="28.197647059000001"/>
  </r>
  <r>
    <n v="1952485427"/>
    <s v="BELAJIC"/>
    <s v="ROBERT"/>
    <m/>
    <s v="OD"/>
    <s v="M"/>
    <s v="I"/>
    <s v="3211 FORTUNE CT"/>
    <m/>
    <s v="AUBURN"/>
    <n v="956029245"/>
    <s v="CA"/>
    <s v="US"/>
    <s v="Optometry"/>
    <s v="Y"/>
    <s v="O"/>
    <x v="13"/>
    <x v="13"/>
    <s v="N"/>
    <n v="684"/>
    <n v="390"/>
    <n v="684"/>
    <n v="74.95"/>
    <n v="79.748538011999997"/>
    <n v="49.246038012"/>
    <n v="48.190292397999997"/>
  </r>
  <r>
    <n v="1528252384"/>
    <s v="KANAI"/>
    <s v="KUNIYOSHI"/>
    <m/>
    <s v="O.D."/>
    <s v="M"/>
    <s v="I"/>
    <s v="200 MINOR HALL"/>
    <m/>
    <s v="BERKELEY"/>
    <n v="947202020"/>
    <s v="CA"/>
    <s v="US"/>
    <s v="Optometry"/>
    <s v="Y"/>
    <s v="F"/>
    <x v="13"/>
    <x v="13"/>
    <s v="N"/>
    <n v="60"/>
    <n v="45"/>
    <n v="60"/>
    <n v="54.92"/>
    <n v="215.78333333"/>
    <n v="34.9255"/>
    <n v="33.423000000000002"/>
  </r>
  <r>
    <n v="1306944814"/>
    <s v="TESHIMA"/>
    <s v="DONALD"/>
    <s v="R"/>
    <s v="O.D."/>
    <s v="M"/>
    <s v="I"/>
    <s v="947 S ANAHEIM BLVD"/>
    <s v="SUITE 120"/>
    <s v="ANAHEIM"/>
    <n v="928055582"/>
    <s v="CA"/>
    <s v="US"/>
    <s v="Optometry"/>
    <s v="Y"/>
    <s v="O"/>
    <x v="4"/>
    <x v="4"/>
    <s v="N"/>
    <n v="25"/>
    <n v="24"/>
    <n v="25"/>
    <n v="71.994799999999998"/>
    <n v="158"/>
    <n v="46.974800000000002"/>
    <n v="41.982799999999997"/>
  </r>
  <r>
    <n v="1144337650"/>
    <s v="TEEL"/>
    <s v="LISA"/>
    <m/>
    <s v="OD"/>
    <s v="F"/>
    <s v="I"/>
    <s v="545 3RD ST W"/>
    <m/>
    <s v="SONOMA"/>
    <n v="954766501"/>
    <s v="CA"/>
    <s v="US"/>
    <s v="Optometry"/>
    <s v="Y"/>
    <s v="O"/>
    <x v="1"/>
    <x v="1"/>
    <s v="N"/>
    <n v="13"/>
    <n v="13"/>
    <n v="13"/>
    <n v="90.61"/>
    <n v="100"/>
    <n v="71.040000000000006"/>
    <n v="67.38"/>
  </r>
  <r>
    <n v="1477559011"/>
    <s v="HILEMAN"/>
    <s v="MATTHEW"/>
    <s v="R"/>
    <s v="OD"/>
    <s v="M"/>
    <s v="I"/>
    <s v="1104 ADAMS ST"/>
    <s v="STE 101"/>
    <s v="SAINT HELENA"/>
    <n v="945741165"/>
    <s v="CA"/>
    <s v="US"/>
    <s v="Optometry"/>
    <s v="Y"/>
    <s v="O"/>
    <x v="0"/>
    <x v="0"/>
    <s v="N"/>
    <n v="22"/>
    <n v="22"/>
    <n v="22"/>
    <n v="155"/>
    <n v="155"/>
    <n v="114.91590909"/>
    <n v="110.92545455"/>
  </r>
  <r>
    <n v="1326108747"/>
    <s v="HERNANDEZ"/>
    <s v="DIANE"/>
    <s v="M"/>
    <s v="O.D."/>
    <s v="F"/>
    <s v="I"/>
    <s v="1235 BUENA VISTA ST"/>
    <m/>
    <s v="DUARTE"/>
    <n v="910102408"/>
    <s v="CA"/>
    <s v="US"/>
    <s v="Optometry"/>
    <s v="Y"/>
    <s v="O"/>
    <x v="11"/>
    <x v="11"/>
    <s v="N"/>
    <n v="12"/>
    <n v="12"/>
    <n v="12"/>
    <n v="95"/>
    <n v="95"/>
    <n v="67.100833332999997"/>
    <n v="78.177499999999995"/>
  </r>
  <r>
    <n v="1730125477"/>
    <s v="CHRISTENSEN"/>
    <s v="LAYNE"/>
    <s v="R"/>
    <s v="O.D."/>
    <s v="M"/>
    <s v="I"/>
    <s v="290 SIERRA COLLEGE DR STE C"/>
    <m/>
    <s v="GRASS VALLEY"/>
    <n v="959455762"/>
    <s v="CA"/>
    <s v="US"/>
    <s v="Optometry"/>
    <s v="Y"/>
    <s v="O"/>
    <x v="2"/>
    <x v="2"/>
    <s v="N"/>
    <n v="78"/>
    <n v="78"/>
    <n v="78"/>
    <n v="90.256410255999995"/>
    <n v="90.256410255999995"/>
    <n v="52.998205128000002"/>
    <n v="81.314102563999995"/>
  </r>
  <r>
    <n v="1417263500"/>
    <s v="FARTASH"/>
    <s v="ARIAN"/>
    <m/>
    <s v="O.D."/>
    <s v="F"/>
    <s v="I"/>
    <s v="734 N MAIN ST"/>
    <m/>
    <s v="CORONA"/>
    <n v="928801439"/>
    <s v="CA"/>
    <s v="US"/>
    <s v="Optometry"/>
    <s v="Y"/>
    <s v="O"/>
    <x v="2"/>
    <x v="2"/>
    <s v="N"/>
    <n v="247"/>
    <n v="203"/>
    <n v="247"/>
    <n v="149.17461538000001"/>
    <n v="202"/>
    <n v="114.65805668"/>
    <n v="95.773724696000002"/>
  </r>
  <r>
    <n v="1922078294"/>
    <s v="HARTMAN"/>
    <s v="DENNIS"/>
    <s v="W"/>
    <s v="O.D."/>
    <s v="M"/>
    <s v="I"/>
    <s v="711 EAST HAWKEYE AVE"/>
    <s v="SUITE 1"/>
    <s v="TURLOCK"/>
    <n v="95380"/>
    <s v="CA"/>
    <s v="US"/>
    <s v="Optometry"/>
    <s v="Y"/>
    <s v="O"/>
    <x v="7"/>
    <x v="7"/>
    <s v="N"/>
    <n v="127"/>
    <n v="126"/>
    <n v="127"/>
    <n v="80"/>
    <n v="80"/>
    <n v="60.082204724"/>
    <n v="59.675433071"/>
  </r>
  <r>
    <n v="1366426702"/>
    <s v="TRAN"/>
    <s v="PHUONGANH"/>
    <s v="Q"/>
    <s v="OD"/>
    <s v="F"/>
    <s v="I"/>
    <s v="24300 LAGUNA HILLS MALL"/>
    <m/>
    <s v="LAGUNA HILLS"/>
    <n v="926537601"/>
    <s v="CA"/>
    <s v="US"/>
    <s v="Optometry"/>
    <s v="Y"/>
    <s v="O"/>
    <x v="14"/>
    <x v="14"/>
    <s v="N"/>
    <n v="14"/>
    <n v="14"/>
    <n v="14"/>
    <n v="118.25"/>
    <n v="220"/>
    <n v="92.71"/>
    <n v="84.77"/>
  </r>
  <r>
    <n v="1568420214"/>
    <s v="DAVIS"/>
    <s v="KRISTI"/>
    <s v="K"/>
    <s v="OD"/>
    <s v="F"/>
    <s v="I"/>
    <s v="2515 PARK MARINA DR"/>
    <s v="SUITE 201"/>
    <s v="REDDING"/>
    <n v="960012831"/>
    <s v="CA"/>
    <s v="US"/>
    <s v="Optometry"/>
    <s v="Y"/>
    <s v="O"/>
    <x v="2"/>
    <x v="2"/>
    <s v="N"/>
    <n v="36"/>
    <n v="36"/>
    <n v="36"/>
    <n v="128.56"/>
    <n v="133"/>
    <n v="71.035833332999999"/>
    <n v="68.709999999999994"/>
  </r>
  <r>
    <n v="1952592768"/>
    <s v="JULAZADEH"/>
    <s v="SARA"/>
    <m/>
    <s v="O.D."/>
    <s v="F"/>
    <s v="I"/>
    <s v="3939 3RD AVE"/>
    <m/>
    <s v="SAN DIEGO"/>
    <n v="921033002"/>
    <s v="CA"/>
    <s v="US"/>
    <s v="Optometry"/>
    <s v="Y"/>
    <s v="O"/>
    <x v="7"/>
    <x v="7"/>
    <s v="N"/>
    <n v="261"/>
    <n v="244"/>
    <n v="261"/>
    <n v="84.229310345000002"/>
    <n v="84.75"/>
    <n v="53.857471263999997"/>
    <n v="50.688390804999997"/>
  </r>
  <r>
    <n v="1477716223"/>
    <s v="CHENG"/>
    <s v="CHESTER"/>
    <s v="C"/>
    <s v="O.D."/>
    <s v="M"/>
    <s v="I"/>
    <s v="121 W WHITTIER BLVD"/>
    <s v="SUITE 100"/>
    <s v="LA HABRA"/>
    <n v="906313893"/>
    <s v="CA"/>
    <s v="US"/>
    <s v="Optometry"/>
    <s v="Y"/>
    <s v="O"/>
    <x v="0"/>
    <x v="0"/>
    <s v="N"/>
    <n v="11"/>
    <n v="11"/>
    <n v="11"/>
    <n v="161.74545455000001"/>
    <n v="262.27272727000002"/>
    <n v="126.69181818"/>
    <n v="117.34"/>
  </r>
  <r>
    <n v="1194797050"/>
    <s v="NG"/>
    <s v="JULIE"/>
    <m/>
    <s v="OD"/>
    <s v="F"/>
    <s v="I"/>
    <s v="795 EL CAMINO REAL"/>
    <m/>
    <s v="PALO ALTO"/>
    <n v="943012302"/>
    <s v="CA"/>
    <s v="US"/>
    <s v="Optometry"/>
    <s v="Y"/>
    <s v="O"/>
    <x v="13"/>
    <x v="13"/>
    <s v="N"/>
    <n v="48"/>
    <n v="44"/>
    <n v="48"/>
    <n v="87.54"/>
    <n v="215"/>
    <n v="58.184375000000003"/>
    <n v="48.267708333000002"/>
  </r>
  <r>
    <n v="1124183843"/>
    <s v="FERNANDO-LANGIT"/>
    <s v="ANNALISA"/>
    <s v="C"/>
    <s v="O.D."/>
    <s v="F"/>
    <s v="I"/>
    <s v="11420 SOUTH STREET"/>
    <m/>
    <s v="CERRITOS"/>
    <n v="90703"/>
    <s v="CA"/>
    <s v="US"/>
    <s v="Optometry"/>
    <s v="Y"/>
    <s v="O"/>
    <x v="26"/>
    <x v="4"/>
    <s v="N"/>
    <n v="13"/>
    <n v="13"/>
    <n v="13"/>
    <n v="46.713076923000003"/>
    <n v="89"/>
    <n v="22.675384614999999"/>
    <n v="23.622307692"/>
  </r>
  <r>
    <n v="1720018575"/>
    <s v="HAN"/>
    <s v="JING"/>
    <s v="K"/>
    <s v="O.D."/>
    <s v="M"/>
    <s v="I"/>
    <s v="2690 E BIDWELL ST"/>
    <s v="STE#500"/>
    <s v="FOLSOM"/>
    <n v="956306430"/>
    <s v="CA"/>
    <s v="US"/>
    <s v="Optometry"/>
    <s v="Y"/>
    <s v="O"/>
    <x v="2"/>
    <x v="2"/>
    <s v="N"/>
    <n v="23"/>
    <n v="22"/>
    <n v="23"/>
    <n v="125.99"/>
    <n v="135"/>
    <n v="88.472173913000006"/>
    <n v="87.437826087000005"/>
  </r>
  <r>
    <n v="1457314452"/>
    <s v="BRISCO"/>
    <s v="ELISE"/>
    <m/>
    <s v="OD FAAO"/>
    <s v="F"/>
    <s v="I"/>
    <s v="955 CARRILLO DR"/>
    <s v="STE 105"/>
    <s v="LOS ANGELES"/>
    <n v="90048"/>
    <s v="CA"/>
    <s v="US"/>
    <s v="Optometry"/>
    <s v="Y"/>
    <s v="O"/>
    <x v="0"/>
    <x v="0"/>
    <s v="N"/>
    <n v="18"/>
    <n v="18"/>
    <n v="18"/>
    <n v="159.13"/>
    <n v="160"/>
    <n v="107.41666667"/>
    <n v="100.40833333"/>
  </r>
  <r>
    <n v="1639509987"/>
    <s v="MIYASAKA"/>
    <s v="JAMES"/>
    <s v="K"/>
    <s v="O.D."/>
    <s v="M"/>
    <s v="I"/>
    <s v="101 E LINCOLN AVE STE 103"/>
    <m/>
    <s v="ANAHEIM"/>
    <n v="928053203"/>
    <s v="CA"/>
    <s v="US"/>
    <s v="Optometry"/>
    <s v="Y"/>
    <s v="O"/>
    <x v="13"/>
    <x v="13"/>
    <s v="N"/>
    <n v="13"/>
    <n v="11"/>
    <n v="13"/>
    <n v="78.400000000000006"/>
    <n v="94.24"/>
    <n v="57.268461537999997"/>
    <n v="58.646923076999997"/>
  </r>
  <r>
    <n v="1841525920"/>
    <s v="COLE"/>
    <s v="AARON"/>
    <s v="D"/>
    <s v="O.D."/>
    <s v="M"/>
    <s v="I"/>
    <s v="2773 HARRIS ST STE H"/>
    <m/>
    <s v="EUREKA"/>
    <n v="955034866"/>
    <s v="CA"/>
    <s v="US"/>
    <s v="Optometry"/>
    <s v="Y"/>
    <s v="O"/>
    <x v="2"/>
    <x v="2"/>
    <s v="N"/>
    <n v="175"/>
    <n v="174"/>
    <n v="175"/>
    <n v="121"/>
    <n v="121"/>
    <n v="68.234342857000001"/>
    <n v="71.219314285999999"/>
  </r>
  <r>
    <n v="1619141058"/>
    <s v="BEILSTEIN"/>
    <s v="DONALD"/>
    <s v="J"/>
    <s v="O.D."/>
    <s v="M"/>
    <s v="I"/>
    <s v="11250 PLEASANT VALLEY RD"/>
    <m/>
    <s v="PENN VALLEY"/>
    <n v="959469413"/>
    <s v="CA"/>
    <s v="US"/>
    <s v="Optometry"/>
    <s v="Y"/>
    <s v="O"/>
    <x v="37"/>
    <x v="34"/>
    <s v="N"/>
    <n v="11"/>
    <n v="11"/>
    <n v="11"/>
    <n v="58.05"/>
    <n v="60"/>
    <n v="36.622727273000002"/>
    <n v="35.680909090999997"/>
  </r>
  <r>
    <n v="1174592869"/>
    <s v="MOON"/>
    <s v="LISA"/>
    <s v="E"/>
    <s v="O.D."/>
    <s v="F"/>
    <s v="I"/>
    <s v="360 SIERRA COLLEGE DR"/>
    <s v="SUITE 100"/>
    <s v="GRASS VALLEY"/>
    <n v="959455088"/>
    <s v="CA"/>
    <s v="US"/>
    <s v="Optometry"/>
    <s v="Y"/>
    <s v="O"/>
    <x v="5"/>
    <x v="5"/>
    <s v="N"/>
    <n v="15"/>
    <n v="15"/>
    <n v="15"/>
    <n v="46.78"/>
    <n v="47"/>
    <n v="36.67"/>
    <n v="34.81"/>
  </r>
  <r>
    <n v="1134190747"/>
    <s v="SODERBLOM"/>
    <s v="DOUGLAS"/>
    <m/>
    <s v="O.D."/>
    <s v="M"/>
    <s v="I"/>
    <s v="25815 BARTON RD"/>
    <s v="SUITE 104"/>
    <s v="LOMA LINDA"/>
    <n v="923543893"/>
    <s v="CA"/>
    <s v="US"/>
    <s v="Optometry"/>
    <s v="Y"/>
    <s v="O"/>
    <x v="11"/>
    <x v="11"/>
    <s v="N"/>
    <n v="13"/>
    <n v="13"/>
    <n v="13"/>
    <n v="110.49"/>
    <n v="115"/>
    <n v="86.62"/>
    <n v="85.33"/>
  </r>
  <r>
    <n v="1447285028"/>
    <s v="HAMADA"/>
    <s v="BRONSON"/>
    <s v="W"/>
    <s v="O.D."/>
    <s v="M"/>
    <s v="I"/>
    <s v="7192 EDINGER AVE"/>
    <m/>
    <s v="HUNTINGTON BEACH"/>
    <n v="926473505"/>
    <s v="CA"/>
    <s v="US"/>
    <s v="Optometry"/>
    <s v="Y"/>
    <s v="O"/>
    <x v="14"/>
    <x v="14"/>
    <s v="N"/>
    <n v="107"/>
    <n v="89"/>
    <n v="107"/>
    <n v="115.59140187"/>
    <n v="124.62616822"/>
    <n v="80.484205607000007"/>
    <n v="75.085327102999997"/>
  </r>
  <r>
    <n v="1760458269"/>
    <s v="MARTIN"/>
    <s v="RICHARD"/>
    <s v="A"/>
    <s v="O.D."/>
    <s v="M"/>
    <s v="I"/>
    <s v="4626 SHASTA DAM BLVD"/>
    <m/>
    <s v="SHASTA LAKE"/>
    <n v="960199414"/>
    <s v="CA"/>
    <s v="US"/>
    <s v="Optometry"/>
    <s v="Y"/>
    <s v="O"/>
    <x v="0"/>
    <x v="0"/>
    <s v="N"/>
    <n v="26"/>
    <n v="26"/>
    <n v="26"/>
    <n v="74"/>
    <n v="74"/>
    <n v="27.019615385000002"/>
    <n v="93.754615384999994"/>
  </r>
  <r>
    <n v="1841278124"/>
    <s v="ABRAMSON"/>
    <s v="BRUCE"/>
    <s v="P"/>
    <s v="O.D."/>
    <s v="M"/>
    <s v="I"/>
    <s v="1017 2ND ST"/>
    <m/>
    <s v="SANTA ROSA"/>
    <n v="954046608"/>
    <s v="CA"/>
    <s v="US"/>
    <s v="Optometry"/>
    <s v="Y"/>
    <s v="O"/>
    <x v="6"/>
    <x v="6"/>
    <s v="N"/>
    <n v="31"/>
    <n v="30"/>
    <n v="31"/>
    <n v="47.383870967999997"/>
    <n v="95.064516128999998"/>
    <n v="35.033548387000003"/>
    <n v="33.362903226"/>
  </r>
  <r>
    <n v="1417261421"/>
    <s v="LIU"/>
    <s v="ALICIA"/>
    <s v="X"/>
    <s v="O.D."/>
    <s v="F"/>
    <s v="I"/>
    <s v="2707 E VALLEY BLVD"/>
    <s v="SUITE 216"/>
    <s v="WEST COVINA"/>
    <n v="917923195"/>
    <s v="CA"/>
    <s v="US"/>
    <s v="Optometry"/>
    <s v="Y"/>
    <s v="O"/>
    <x v="7"/>
    <x v="7"/>
    <s v="N"/>
    <n v="67"/>
    <n v="60"/>
    <n v="67"/>
    <n v="90.171044776000002"/>
    <n v="306.58208954999998"/>
    <n v="68.390298506999997"/>
    <n v="61.399552239000002"/>
  </r>
  <r>
    <n v="1790772200"/>
    <s v="GILBREATH"/>
    <s v="MARILYN"/>
    <s v="K"/>
    <s v="O.D."/>
    <s v="F"/>
    <s v="I"/>
    <s v="102 SCOTT ST"/>
    <m/>
    <s v="UKIAH"/>
    <n v="954824316"/>
    <s v="CA"/>
    <s v="US"/>
    <s v="Optometry"/>
    <s v="Y"/>
    <s v="O"/>
    <x v="26"/>
    <x v="4"/>
    <s v="N"/>
    <n v="16"/>
    <n v="14"/>
    <n v="16"/>
    <n v="49.22"/>
    <n v="75"/>
    <n v="24.118749999999999"/>
    <n v="23.6875"/>
  </r>
  <r>
    <n v="1386932374"/>
    <s v="BUTLER"/>
    <s v="ASHLEY"/>
    <s v="K"/>
    <s v="O.D."/>
    <s v="F"/>
    <s v="I"/>
    <s v="477 NORTH EL CAMINO REAL"/>
    <s v="SUITE C202"/>
    <s v="ENCINITAS"/>
    <n v="92024"/>
    <s v="CA"/>
    <s v="US"/>
    <s v="Optometry"/>
    <s v="Y"/>
    <s v="O"/>
    <x v="2"/>
    <x v="2"/>
    <s v="N"/>
    <n v="196"/>
    <n v="181"/>
    <n v="196"/>
    <n v="131.18"/>
    <n v="131.63999999999999"/>
    <n v="93.627857143"/>
    <n v="88.766479591999996"/>
  </r>
  <r>
    <n v="1518936657"/>
    <s v="BERNET"/>
    <s v="DANIEL"/>
    <s v="E"/>
    <s v="OD"/>
    <s v="M"/>
    <s v="I"/>
    <s v="2890 VENTURA ST"/>
    <m/>
    <s v="ANDERSON"/>
    <n v="960073553"/>
    <s v="CA"/>
    <s v="US"/>
    <s v="Optometry"/>
    <s v="Y"/>
    <s v="O"/>
    <x v="1"/>
    <x v="1"/>
    <s v="N"/>
    <n v="70"/>
    <n v="64"/>
    <n v="70"/>
    <n v="88.8"/>
    <n v="92"/>
    <n v="58.146000000000001"/>
    <n v="56.184857143000002"/>
  </r>
  <r>
    <n v="1700881083"/>
    <s v="HAMEL"/>
    <s v="JEFFERY"/>
    <s v="P"/>
    <s v="O.D."/>
    <s v="M"/>
    <s v="I"/>
    <s v="2020 COLORADO AVE"/>
    <s v="STE A"/>
    <s v="TURLOCK"/>
    <n v="953822002"/>
    <s v="CA"/>
    <s v="US"/>
    <s v="Optometry"/>
    <s v="Y"/>
    <s v="O"/>
    <x v="6"/>
    <x v="6"/>
    <s v="N"/>
    <n v="54"/>
    <n v="51"/>
    <n v="54"/>
    <n v="47.94"/>
    <n v="55"/>
    <n v="32.229444444000002"/>
    <n v="30.433148148000001"/>
  </r>
  <r>
    <n v="1134201726"/>
    <s v="BEN-MOSHE"/>
    <s v="ELI"/>
    <m/>
    <s v="O.D."/>
    <s v="M"/>
    <s v="I"/>
    <s v="4822 NEWPORT AVE"/>
    <m/>
    <s v="SAN DIEGO"/>
    <n v="921073111"/>
    <s v="CA"/>
    <s v="US"/>
    <s v="Optometry"/>
    <s v="Y"/>
    <s v="O"/>
    <x v="13"/>
    <x v="13"/>
    <s v="N"/>
    <n v="34"/>
    <n v="26"/>
    <n v="34"/>
    <n v="73.45"/>
    <n v="136"/>
    <n v="54.192941175999998"/>
    <n v="54.155294118"/>
  </r>
  <r>
    <n v="1497824478"/>
    <s v="SUORSA"/>
    <s v="TIMOTHY"/>
    <s v="P"/>
    <s v="O.D."/>
    <s v="M"/>
    <s v="I"/>
    <s v="524 W PUTNAM AVE"/>
    <m/>
    <s v="PORTERVILLE"/>
    <n v="932573274"/>
    <s v="CA"/>
    <s v="US"/>
    <s v="Optometry"/>
    <s v="Y"/>
    <s v="O"/>
    <x v="12"/>
    <x v="12"/>
    <s v="N"/>
    <n v="30"/>
    <n v="25"/>
    <n v="30"/>
    <n v="44.83"/>
    <n v="47"/>
    <n v="32.797333332999997"/>
    <n v="31.957333333000001"/>
  </r>
  <r>
    <n v="1528050093"/>
    <s v="CHU"/>
    <s v="AMY"/>
    <s v="T"/>
    <s v="O.D."/>
    <s v="F"/>
    <s v="I"/>
    <s v="21851 AVALON BLVD"/>
    <m/>
    <s v="CARSON"/>
    <n v="907453304"/>
    <s v="CA"/>
    <s v="US"/>
    <s v="Optometry"/>
    <s v="Y"/>
    <s v="O"/>
    <x v="0"/>
    <x v="0"/>
    <s v="N"/>
    <n v="12"/>
    <n v="12"/>
    <n v="12"/>
    <n v="158.28583333"/>
    <n v="176.5"/>
    <n v="103.95833333"/>
    <n v="97.829166666999996"/>
  </r>
  <r>
    <n v="1134130313"/>
    <s v="LEW"/>
    <s v="FELICIA"/>
    <s v="J"/>
    <s v="O.D."/>
    <s v="F"/>
    <s v="I"/>
    <s v="3088 TELEGRAPH RD"/>
    <s v="SUITE A"/>
    <s v="VENTURA"/>
    <n v="930033234"/>
    <s v="CA"/>
    <s v="US"/>
    <s v="Optometry"/>
    <s v="Y"/>
    <s v="O"/>
    <x v="2"/>
    <x v="2"/>
    <s v="N"/>
    <n v="66"/>
    <n v="66"/>
    <n v="66"/>
    <n v="131.72999999999999"/>
    <n v="148.47484847999999"/>
    <n v="87.467424242000007"/>
    <n v="82.14"/>
  </r>
  <r>
    <n v="1124172168"/>
    <s v="SORSKY"/>
    <s v="MARC"/>
    <s v="E"/>
    <s v="OD"/>
    <s v="M"/>
    <s v="I"/>
    <s v="1329 8TH ST"/>
    <s v="SUITE 2"/>
    <s v="SANGER"/>
    <n v="936573171"/>
    <s v="CA"/>
    <s v="US"/>
    <s v="Optometry"/>
    <s v="Y"/>
    <s v="O"/>
    <x v="1"/>
    <x v="1"/>
    <s v="N"/>
    <n v="104"/>
    <n v="49"/>
    <n v="104"/>
    <n v="60"/>
    <n v="60"/>
    <n v="42.053173076999997"/>
    <n v="62.822596154000003"/>
  </r>
  <r>
    <n v="1851600175"/>
    <s v="TRAN"/>
    <s v="JENNIE"/>
    <s v="G"/>
    <s v="OD"/>
    <s v="F"/>
    <s v="I"/>
    <s v="251 W BENCAMP ST STE A"/>
    <m/>
    <s v="SAN GABRIEL"/>
    <n v="917763798"/>
    <s v="CA"/>
    <s v="US"/>
    <s v="Optometry"/>
    <s v="Y"/>
    <s v="O"/>
    <x v="0"/>
    <x v="0"/>
    <s v="N"/>
    <n v="26"/>
    <n v="26"/>
    <n v="26"/>
    <n v="160.01923077000001"/>
    <n v="234.65384614999999"/>
    <n v="87.681923076999993"/>
    <n v="81.863461537999996"/>
  </r>
  <r>
    <n v="1497827935"/>
    <s v="LIKENS"/>
    <s v="CHRISTOPHER"/>
    <s v="P"/>
    <s v="O.D."/>
    <s v="M"/>
    <s v="I"/>
    <s v="4505 BARRANCA PKWY STE C"/>
    <m/>
    <s v="IRVINE"/>
    <n v="926044797"/>
    <s v="CA"/>
    <s v="US"/>
    <s v="Optometry"/>
    <s v="Y"/>
    <s v="O"/>
    <x v="13"/>
    <x v="13"/>
    <s v="N"/>
    <n v="103"/>
    <n v="61"/>
    <n v="103"/>
    <n v="82.19"/>
    <n v="87.330097086999999"/>
    <n v="58.422912621000002"/>
    <n v="52.097669903000003"/>
  </r>
  <r>
    <n v="1689647620"/>
    <s v="MARTIN"/>
    <s v="WAYNE"/>
    <s v="L"/>
    <s v="OD"/>
    <s v="M"/>
    <s v="I"/>
    <s v="1811 YGNACIO VALLEY RD"/>
    <m/>
    <s v="WALNUT CREEK"/>
    <n v="945983214"/>
    <s v="CA"/>
    <s v="US"/>
    <s v="Optometry"/>
    <s v="Y"/>
    <s v="O"/>
    <x v="2"/>
    <x v="2"/>
    <s v="N"/>
    <n v="72"/>
    <n v="72"/>
    <n v="72"/>
    <n v="142.25"/>
    <n v="157.875"/>
    <n v="100.86111111"/>
    <n v="87.798611111"/>
  </r>
  <r>
    <n v="1437159803"/>
    <s v="HARRIS"/>
    <s v="RONALD"/>
    <s v="L"/>
    <s v="O.D."/>
    <s v="M"/>
    <s v="I"/>
    <s v="1225 NORTH MCDOWELL BLVD."/>
    <m/>
    <s v="PETALUMA"/>
    <n v="949541112"/>
    <s v="CA"/>
    <s v="US"/>
    <s v="Optometry"/>
    <s v="Y"/>
    <s v="O"/>
    <x v="13"/>
    <x v="13"/>
    <s v="N"/>
    <n v="13"/>
    <n v="11"/>
    <n v="13"/>
    <n v="73.45"/>
    <n v="80"/>
    <n v="45.5"/>
    <n v="45.466153845999997"/>
  </r>
  <r>
    <n v="1750679247"/>
    <s v="FEUCHT"/>
    <s v="ALLISYN"/>
    <s v="S"/>
    <s v="O.D."/>
    <s v="F"/>
    <s v="I"/>
    <s v="9372 DESCHUTES RD"/>
    <m/>
    <s v="PALO CEDRO"/>
    <n v="960738799"/>
    <s v="CA"/>
    <s v="US"/>
    <s v="Optometry"/>
    <s v="Y"/>
    <s v="O"/>
    <x v="2"/>
    <x v="2"/>
    <s v="N"/>
    <n v="112"/>
    <n v="111"/>
    <n v="112"/>
    <n v="131.18"/>
    <n v="135"/>
    <n v="78.404107143000004"/>
    <n v="73.942946429000003"/>
  </r>
  <r>
    <n v="1124245568"/>
    <s v="TOM"/>
    <s v="GREGORY"/>
    <s v="L"/>
    <s v="O.D."/>
    <s v="M"/>
    <s v="I"/>
    <s v="202 ASPENWOOD CT # 1"/>
    <m/>
    <s v="SAN RAMON"/>
    <n v="945825028"/>
    <s v="CA"/>
    <s v="US"/>
    <s v="Optometry"/>
    <s v="Y"/>
    <s v="O"/>
    <x v="1"/>
    <x v="1"/>
    <s v="N"/>
    <n v="80"/>
    <n v="59"/>
    <n v="80"/>
    <n v="100.57"/>
    <n v="110"/>
    <n v="70.668125000000003"/>
    <n v="60.201500000000003"/>
  </r>
  <r>
    <n v="1801911599"/>
    <s v="ZAKHEIM"/>
    <s v="MYLES"/>
    <s v="J"/>
    <s v="O.D."/>
    <s v="M"/>
    <s v="I"/>
    <s v="11701 WILSHIRE BLVD STE 10"/>
    <m/>
    <s v="LOS ANGELES"/>
    <n v="900251544"/>
    <s v="CA"/>
    <s v="US"/>
    <s v="Optometry"/>
    <s v="Y"/>
    <s v="O"/>
    <x v="13"/>
    <x v="13"/>
    <s v="N"/>
    <n v="34"/>
    <n v="22"/>
    <n v="34"/>
    <n v="77.430000000000007"/>
    <n v="125"/>
    <n v="57.129411765"/>
    <n v="54.155294118"/>
  </r>
  <r>
    <n v="1639369465"/>
    <s v="SMITH"/>
    <s v="GARY"/>
    <s v="E"/>
    <s v="O.D."/>
    <s v="M"/>
    <s v="I"/>
    <s v="511 E. KERN AVE."/>
    <m/>
    <s v="TULARE"/>
    <n v="932744210"/>
    <s v="CA"/>
    <s v="US"/>
    <s v="Optometry"/>
    <s v="Y"/>
    <s v="O"/>
    <x v="2"/>
    <x v="2"/>
    <s v="N"/>
    <n v="293"/>
    <n v="288"/>
    <n v="293"/>
    <n v="128.56"/>
    <n v="133"/>
    <n v="90.925870306999997"/>
    <n v="89.059556314000005"/>
  </r>
  <r>
    <n v="1477582849"/>
    <s v="CHENG"/>
    <s v="MARY"/>
    <s v="M"/>
    <m/>
    <s v="F"/>
    <s v="I"/>
    <s v="8622 E GARVEY AVE #101"/>
    <m/>
    <s v="ROSEMEAD"/>
    <n v="91770"/>
    <s v="CA"/>
    <s v="US"/>
    <s v="Optometry"/>
    <s v="Y"/>
    <s v="O"/>
    <x v="6"/>
    <x v="6"/>
    <s v="N"/>
    <n v="42"/>
    <n v="42"/>
    <n v="42"/>
    <n v="47.868095238000002"/>
    <n v="100"/>
    <n v="37.525238094999999"/>
    <n v="35.517142857000003"/>
  </r>
  <r>
    <n v="1669523734"/>
    <s v="KHAN"/>
    <s v="SHAMEEM"/>
    <s v="B"/>
    <s v="O.D."/>
    <s v="F"/>
    <s v="I"/>
    <s v="13768 ROSWELL AVE STE 208"/>
    <m/>
    <s v="CHINO"/>
    <n v="917101405"/>
    <s v="CA"/>
    <s v="US"/>
    <s v="Optometry"/>
    <s v="Y"/>
    <s v="O"/>
    <x v="14"/>
    <x v="14"/>
    <s v="N"/>
    <n v="17"/>
    <n v="13"/>
    <n v="17"/>
    <n v="108.11"/>
    <n v="159.23529411999999"/>
    <n v="84.76"/>
    <n v="84.78"/>
  </r>
  <r>
    <n v="1114078771"/>
    <s v="JOHANNSEN"/>
    <s v="ANN"/>
    <s v="M"/>
    <s v="OD"/>
    <s v="F"/>
    <s v="I"/>
    <s v="695 W FOOTHILL BLVD"/>
    <m/>
    <s v="CLAREMONT"/>
    <n v="917113490"/>
    <s v="CA"/>
    <s v="US"/>
    <s v="Optometry"/>
    <s v="Y"/>
    <s v="O"/>
    <x v="6"/>
    <x v="6"/>
    <s v="N"/>
    <n v="32"/>
    <n v="30"/>
    <n v="32"/>
    <n v="50.57"/>
    <n v="80"/>
    <n v="33.705312499999998"/>
    <n v="30.205312500000002"/>
  </r>
  <r>
    <n v="1851440713"/>
    <s v="RUPRECHT"/>
    <s v="PHILLIP"/>
    <s v="K"/>
    <s v="O.D."/>
    <s v="M"/>
    <s v="I"/>
    <s v="1933 CENTRAL AVE STE A"/>
    <m/>
    <s v="MCKINLEYVILLE"/>
    <n v="955193668"/>
    <s v="CA"/>
    <s v="US"/>
    <s v="Optometry"/>
    <s v="Y"/>
    <s v="O"/>
    <x v="4"/>
    <x v="4"/>
    <s v="N"/>
    <n v="38"/>
    <n v="37"/>
    <n v="38"/>
    <n v="67.5"/>
    <n v="76"/>
    <n v="46.040789474"/>
    <n v="44.152631579000001"/>
  </r>
  <r>
    <n v="1225241714"/>
    <s v="LYONS"/>
    <s v="KIMBERLY"/>
    <s v="M"/>
    <s v="OD"/>
    <s v="F"/>
    <s v="I"/>
    <s v="8911 LAKEWOOD DR"/>
    <s v="STE. 11"/>
    <s v="WINDSOR"/>
    <n v="954927856"/>
    <s v="CA"/>
    <s v="US"/>
    <s v="Optometry"/>
    <s v="Y"/>
    <s v="O"/>
    <x v="7"/>
    <x v="7"/>
    <s v="N"/>
    <n v="81"/>
    <n v="72"/>
    <n v="81"/>
    <n v="83.2"/>
    <n v="123.01382716000001"/>
    <n v="60.371234567999998"/>
    <n v="57.559506173000003"/>
  </r>
  <r>
    <n v="1285606319"/>
    <s v="HOKAMA"/>
    <s v="SANDY"/>
    <s v="T"/>
    <s v="O.D."/>
    <s v="F"/>
    <s v="I"/>
    <s v="1751 S ELENA AVE"/>
    <m/>
    <s v="REDONDO BEACH"/>
    <n v="902775704"/>
    <s v="CA"/>
    <s v="US"/>
    <s v="Optometry"/>
    <s v="Y"/>
    <s v="O"/>
    <x v="17"/>
    <x v="17"/>
    <s v="N"/>
    <n v="11"/>
    <n v="11"/>
    <n v="11"/>
    <n v="180.97"/>
    <n v="225"/>
    <n v="118.21818182"/>
    <n v="106.58636364"/>
  </r>
  <r>
    <n v="1407921851"/>
    <s v="MARASON"/>
    <s v="RICHARD"/>
    <m/>
    <s v="O.D."/>
    <s v="M"/>
    <s v="I"/>
    <s v="600 ASH ST"/>
    <m/>
    <s v="SUSANVILLE"/>
    <n v="961303714"/>
    <s v="CA"/>
    <s v="US"/>
    <s v="Optometry"/>
    <s v="Y"/>
    <s v="O"/>
    <x v="31"/>
    <x v="4"/>
    <s v="N"/>
    <n v="195"/>
    <n v="194"/>
    <n v="195"/>
    <n v="32.449384615"/>
    <n v="51"/>
    <n v="21.663897435999999"/>
    <n v="22.106153846000002"/>
  </r>
  <r>
    <n v="1285862227"/>
    <s v="CLASS"/>
    <s v="SCOT"/>
    <s v="A"/>
    <s v="O.D."/>
    <s v="M"/>
    <s v="I"/>
    <s v="3855 BROAD STREET"/>
    <s v="STE B"/>
    <s v="SAN LUIS OBISPO"/>
    <n v="934017109"/>
    <s v="CA"/>
    <s v="US"/>
    <s v="Optometry"/>
    <s v="Y"/>
    <s v="O"/>
    <x v="5"/>
    <x v="5"/>
    <s v="N"/>
    <n v="125"/>
    <n v="120"/>
    <n v="125"/>
    <n v="43.25112"/>
    <n v="74.168000000000006"/>
    <n v="31.697679999999998"/>
    <n v="32.510399999999997"/>
  </r>
  <r>
    <n v="1972986180"/>
    <s v="CASTRO"/>
    <s v="CARLO"/>
    <s v="G"/>
    <s v="O.D."/>
    <s v="M"/>
    <s v="I"/>
    <s v="1360 BURTON DR"/>
    <s v="SUITE 150"/>
    <s v="VACAVILLE"/>
    <n v="956873557"/>
    <s v="CA"/>
    <s v="US"/>
    <s v="Optometry"/>
    <s v="Y"/>
    <s v="O"/>
    <x v="17"/>
    <x v="17"/>
    <s v="N"/>
    <n v="42"/>
    <n v="42"/>
    <n v="42"/>
    <n v="187.67"/>
    <n v="215"/>
    <n v="116.40571429000001"/>
    <n v="99.516904761999996"/>
  </r>
  <r>
    <n v="1104912682"/>
    <s v="FEWTRELL"/>
    <s v="DEAN"/>
    <s v="E"/>
    <s v="OD"/>
    <s v="M"/>
    <s v="I"/>
    <s v="311 PAJARO ST"/>
    <m/>
    <s v="SALINAS"/>
    <n v="939013421"/>
    <s v="CA"/>
    <s v="US"/>
    <s v="Optometry"/>
    <s v="Y"/>
    <s v="O"/>
    <x v="2"/>
    <x v="2"/>
    <s v="N"/>
    <n v="47"/>
    <n v="45"/>
    <n v="47"/>
    <n v="119.69"/>
    <n v="145"/>
    <n v="78.422978723"/>
    <n v="82.383191488999998"/>
  </r>
  <r>
    <n v="1124016183"/>
    <s v="NGUYEN"/>
    <s v="ANH-LINH"/>
    <s v="T"/>
    <s v="OD"/>
    <s v="F"/>
    <s v="I"/>
    <s v="16125 HARBOR BLVD"/>
    <m/>
    <s v="FOUNTAIN VALLEY"/>
    <n v="927081305"/>
    <s v="CA"/>
    <s v="US"/>
    <s v="Optometry"/>
    <s v="Y"/>
    <s v="O"/>
    <x v="2"/>
    <x v="2"/>
    <s v="N"/>
    <n v="42"/>
    <n v="42"/>
    <n v="42"/>
    <n v="100"/>
    <n v="100"/>
    <n v="76.533333333000002"/>
    <n v="95.938095238000002"/>
  </r>
  <r>
    <n v="1477693414"/>
    <s v="CHIANG"/>
    <s v="JUNE"/>
    <s v="M"/>
    <s v="O.D."/>
    <s v="F"/>
    <s v="I"/>
    <s v="1149 S HILL ST STE 365"/>
    <m/>
    <s v="LOS ANGELES"/>
    <n v="900152212"/>
    <s v="CA"/>
    <s v="US"/>
    <s v="Optometry"/>
    <s v="Y"/>
    <s v="O"/>
    <x v="26"/>
    <x v="4"/>
    <s v="N"/>
    <n v="31"/>
    <n v="27"/>
    <n v="31"/>
    <n v="43.96"/>
    <n v="120"/>
    <n v="34.447419355000001"/>
    <n v="35.462258065"/>
  </r>
  <r>
    <n v="1881889137"/>
    <s v="BAER"/>
    <s v="JOSHUA"/>
    <s v="C"/>
    <s v="O.D."/>
    <s v="M"/>
    <s v="I"/>
    <s v="159 CATHERINE LN"/>
    <m/>
    <s v="GRASS VALLEY"/>
    <n v="959455705"/>
    <s v="CA"/>
    <s v="US"/>
    <s v="Optometry"/>
    <s v="Y"/>
    <s v="O"/>
    <x v="2"/>
    <x v="2"/>
    <s v="N"/>
    <n v="400"/>
    <n v="399"/>
    <n v="400"/>
    <n v="125.99"/>
    <n v="145"/>
    <n v="79.847549999999998"/>
    <n v="79.16865"/>
  </r>
  <r>
    <n v="1427011345"/>
    <s v="BABA"/>
    <s v="DAVID"/>
    <m/>
    <m/>
    <s v="M"/>
    <s v="I"/>
    <s v="3178 COLLINS DR STE A"/>
    <m/>
    <s v="MERCED"/>
    <n v="953483155"/>
    <s v="CA"/>
    <s v="US"/>
    <s v="Optometry"/>
    <s v="Y"/>
    <s v="O"/>
    <x v="13"/>
    <x v="13"/>
    <s v="N"/>
    <n v="61"/>
    <n v="46"/>
    <n v="61"/>
    <n v="73.45"/>
    <n v="93.852459015999997"/>
    <n v="49.797213114999998"/>
    <n v="49.761803278999999"/>
  </r>
  <r>
    <n v="1770542425"/>
    <s v="ANZALONE"/>
    <s v="LINDA"/>
    <s v="G"/>
    <s v="OD"/>
    <s v="F"/>
    <s v="I"/>
    <s v="1329 OLIVER RD"/>
    <m/>
    <s v="FAIRFIELD"/>
    <n v="94534"/>
    <s v="CA"/>
    <s v="US"/>
    <s v="Optometry"/>
    <s v="Y"/>
    <s v="O"/>
    <x v="14"/>
    <x v="14"/>
    <s v="N"/>
    <n v="39"/>
    <n v="38"/>
    <n v="39"/>
    <n v="124.03"/>
    <n v="130"/>
    <n v="71.956153846000007"/>
    <n v="61.724358973999998"/>
  </r>
  <r>
    <n v="1538151873"/>
    <s v="PHAN"/>
    <s v="QUYNH"/>
    <s v="T"/>
    <s v="OD"/>
    <s v="F"/>
    <s v="I"/>
    <s v="42543 8TH ST W"/>
    <s v="STE 101"/>
    <s v="LANCASTER"/>
    <n v="935347200"/>
    <s v="CA"/>
    <s v="US"/>
    <s v="Optometry"/>
    <s v="Y"/>
    <s v="O"/>
    <x v="1"/>
    <x v="1"/>
    <s v="N"/>
    <n v="16"/>
    <n v="16"/>
    <n v="16"/>
    <n v="91.87"/>
    <n v="100"/>
    <n v="71.796875"/>
    <n v="67.146249999999995"/>
  </r>
  <r>
    <n v="1255334256"/>
    <s v="FRANTA"/>
    <s v="JAMES"/>
    <s v="T"/>
    <s v="OD"/>
    <s v="M"/>
    <s v="I"/>
    <s v="910 E STOWELL RD"/>
    <m/>
    <s v="SANTA MARIA"/>
    <n v="934547001"/>
    <s v="CA"/>
    <s v="US"/>
    <s v="Optometry"/>
    <s v="Y"/>
    <s v="O"/>
    <x v="5"/>
    <x v="5"/>
    <s v="N"/>
    <n v="12"/>
    <n v="11"/>
    <n v="12"/>
    <n v="45.914999999999999"/>
    <n v="93"/>
    <n v="35.994999999999997"/>
    <n v="34.39"/>
  </r>
  <r>
    <n v="1649505611"/>
    <s v="BUDNERO"/>
    <s v="MAIA"/>
    <s v="J"/>
    <s v="O.D."/>
    <s v="F"/>
    <s v="I"/>
    <s v="330 N BRAND BLVD"/>
    <s v="SUITE 110"/>
    <s v="GLENDALE"/>
    <n v="912032308"/>
    <s v="CA"/>
    <s v="US"/>
    <s v="Optometry"/>
    <s v="Y"/>
    <s v="O"/>
    <x v="0"/>
    <x v="0"/>
    <s v="N"/>
    <n v="453"/>
    <n v="453"/>
    <n v="453"/>
    <n v="162.04935982000001"/>
    <n v="179"/>
    <n v="121.96580573999999"/>
    <n v="114.88790287"/>
  </r>
  <r>
    <n v="1881688380"/>
    <s v="KLINE"/>
    <s v="LYNETTE"/>
    <m/>
    <s v="O.D."/>
    <s v="F"/>
    <s v="I"/>
    <s v="510 CYPRESS ST"/>
    <s v="STE A"/>
    <s v="FORT BRAGG"/>
    <n v="954375411"/>
    <s v="CA"/>
    <s v="US"/>
    <s v="Optometry"/>
    <s v="Y"/>
    <s v="O"/>
    <x v="6"/>
    <x v="6"/>
    <s v="N"/>
    <n v="36"/>
    <n v="36"/>
    <n v="36"/>
    <n v="47.841944443999999"/>
    <n v="50"/>
    <n v="37.503333333"/>
    <n v="35.568611111000003"/>
  </r>
  <r>
    <n v="1992755961"/>
    <s v="KEBO"/>
    <s v="LARRY"/>
    <m/>
    <s v="O.D."/>
    <s v="M"/>
    <s v="I"/>
    <s v="1400 JENSEN AVE"/>
    <m/>
    <s v="SANGER"/>
    <n v="936572413"/>
    <s v="CA"/>
    <s v="US"/>
    <s v="Optometry"/>
    <s v="Y"/>
    <s v="O"/>
    <x v="4"/>
    <x v="4"/>
    <s v="N"/>
    <n v="63"/>
    <n v="55"/>
    <n v="63"/>
    <n v="60.15"/>
    <n v="75"/>
    <n v="40.142222222000001"/>
    <n v="41.683650794000002"/>
  </r>
  <r>
    <n v="1497827935"/>
    <s v="LIKENS"/>
    <s v="CHRISTOPHER"/>
    <s v="P"/>
    <s v="O.D."/>
    <s v="M"/>
    <s v="I"/>
    <s v="4505 BARRANCA PKWY STE C"/>
    <m/>
    <s v="IRVINE"/>
    <n v="926044797"/>
    <s v="CA"/>
    <s v="US"/>
    <s v="Optometry"/>
    <s v="Y"/>
    <s v="O"/>
    <x v="4"/>
    <x v="4"/>
    <s v="N"/>
    <n v="46"/>
    <n v="29"/>
    <n v="46"/>
    <n v="73.028695651999996"/>
    <n v="104.43478261"/>
    <n v="54.955869565"/>
    <n v="47.547608695999998"/>
  </r>
  <r>
    <n v="1861488843"/>
    <s v="KOH"/>
    <s v="PETER"/>
    <m/>
    <s v="OD"/>
    <s v="M"/>
    <s v="I"/>
    <s v="250 N ROBERTSON BLVD"/>
    <m/>
    <s v="BEVERLY HILLS"/>
    <n v="902111788"/>
    <s v="CA"/>
    <s v="US"/>
    <s v="Optometry"/>
    <s v="Y"/>
    <s v="O"/>
    <x v="13"/>
    <x v="13"/>
    <s v="N"/>
    <n v="68"/>
    <n v="54"/>
    <n v="68"/>
    <n v="80.62"/>
    <n v="241.27941175999999"/>
    <n v="55.244705881999998"/>
    <n v="50.241911764999998"/>
  </r>
  <r>
    <n v="1255405650"/>
    <s v="WHATCOTT"/>
    <s v="SPENCER"/>
    <s v="H"/>
    <s v="OD"/>
    <s v="M"/>
    <s v="I"/>
    <s v="1700 MCHENRY AVENUE"/>
    <s v="SUITE 77"/>
    <s v="MODESTO"/>
    <n v="953504318"/>
    <s v="CA"/>
    <s v="US"/>
    <s v="Optometry"/>
    <s v="Y"/>
    <s v="O"/>
    <x v="2"/>
    <x v="2"/>
    <s v="N"/>
    <n v="68"/>
    <n v="67"/>
    <n v="68"/>
    <n v="107.31"/>
    <n v="108.08823529"/>
    <n v="73.803088235000004"/>
    <n v="87.644117647000002"/>
  </r>
  <r>
    <n v="1245299338"/>
    <s v="CODNER"/>
    <s v="BILL"/>
    <s v="G"/>
    <s v="O.D."/>
    <s v="M"/>
    <s v="I"/>
    <s v="477 N EL CAMINO REAL STE C202"/>
    <m/>
    <s v="ENCINITAS"/>
    <n v="920241332"/>
    <s v="CA"/>
    <s v="US"/>
    <s v="Optometry"/>
    <s v="Y"/>
    <s v="O"/>
    <x v="13"/>
    <x v="13"/>
    <s v="N"/>
    <n v="34"/>
    <n v="30"/>
    <n v="34"/>
    <n v="69.511176470999999"/>
    <n v="82.621176470999998"/>
    <n v="39.854411765000002"/>
    <n v="43.109411764999997"/>
  </r>
  <r>
    <n v="1841505864"/>
    <s v="MARTINDALE"/>
    <s v="PETER"/>
    <m/>
    <s v="O.D."/>
    <s v="M"/>
    <s v="I"/>
    <s v="1850 SULLIVAN AVE"/>
    <s v="STE 500"/>
    <s v="DALY CITY"/>
    <n v="940152221"/>
    <s v="CA"/>
    <s v="US"/>
    <s v="Optometry"/>
    <s v="Y"/>
    <s v="O"/>
    <x v="4"/>
    <x v="4"/>
    <s v="N"/>
    <n v="14"/>
    <n v="14"/>
    <n v="14"/>
    <n v="82.98"/>
    <n v="150"/>
    <n v="65.05"/>
    <n v="50.81"/>
  </r>
  <r>
    <n v="1972683464"/>
    <s v="HARVEY"/>
    <s v="ELIZABETH"/>
    <s v="H"/>
    <m/>
    <s v="F"/>
    <s v="I"/>
    <s v="501 S FRANKLIN ST"/>
    <m/>
    <s v="FORT BRAGG"/>
    <n v="954375101"/>
    <s v="CA"/>
    <s v="US"/>
    <s v="Optometry"/>
    <s v="Y"/>
    <s v="O"/>
    <x v="4"/>
    <x v="4"/>
    <s v="N"/>
    <n v="32"/>
    <n v="31"/>
    <n v="32"/>
    <n v="65.913749999999993"/>
    <n v="79"/>
    <n v="46.647812500000001"/>
    <n v="45.636562499999997"/>
  </r>
  <r>
    <n v="1851642631"/>
    <s v="DURAN"/>
    <s v="JESSICA"/>
    <s v="M"/>
    <s v="O.D"/>
    <s v="F"/>
    <s v="I"/>
    <s v="25260 LA PAZ RD"/>
    <s v="SUITE G"/>
    <s v="LAGUNA HILLS"/>
    <n v="926535132"/>
    <s v="CA"/>
    <s v="US"/>
    <s v="Optometry"/>
    <s v="Y"/>
    <s v="O"/>
    <x v="13"/>
    <x v="13"/>
    <s v="N"/>
    <n v="16"/>
    <n v="14"/>
    <n v="16"/>
    <n v="78"/>
    <n v="78"/>
    <n v="56.337499999999999"/>
    <n v="52.953125"/>
  </r>
  <r>
    <n v="1467878249"/>
    <s v="KHANJIAN"/>
    <s v="HAROUT"/>
    <m/>
    <s v="O.D."/>
    <s v="M"/>
    <s v="I"/>
    <s v="14624 SHERMAN WAY"/>
    <s v="#204"/>
    <s v="VAN NUYS"/>
    <n v="914052241"/>
    <s v="CA"/>
    <s v="US"/>
    <s v="Optometry"/>
    <s v="Y"/>
    <s v="O"/>
    <x v="23"/>
    <x v="22"/>
    <s v="N"/>
    <n v="35"/>
    <n v="17"/>
    <n v="18"/>
    <n v="125.49657143"/>
    <n v="225"/>
    <n v="94.69"/>
    <n v="49.122"/>
  </r>
  <r>
    <n v="1508931601"/>
    <s v="FAIN"/>
    <s v="MICHAEL"/>
    <m/>
    <s v="O.D."/>
    <s v="M"/>
    <s v="I"/>
    <s v="323-325 NORTH MATHILDA AVE"/>
    <m/>
    <s v="SUNNYVALE"/>
    <n v="94085"/>
    <s v="CA"/>
    <s v="US"/>
    <s v="Optometry"/>
    <s v="Y"/>
    <s v="O"/>
    <x v="14"/>
    <x v="14"/>
    <s v="N"/>
    <n v="64"/>
    <n v="64"/>
    <n v="64"/>
    <n v="128.41"/>
    <n v="315"/>
    <n v="95.683281249999993"/>
    <n v="80.528593749999999"/>
  </r>
  <r>
    <n v="1548223571"/>
    <s v="DOMANCHUK"/>
    <s v="PAUL"/>
    <s v="M"/>
    <s v="O.D."/>
    <s v="M"/>
    <s v="I"/>
    <s v="616 H ST"/>
    <m/>
    <s v="EUREKA"/>
    <n v="955011026"/>
    <s v="CA"/>
    <s v="US"/>
    <s v="Optometry"/>
    <s v="Y"/>
    <s v="O"/>
    <x v="4"/>
    <x v="4"/>
    <s v="N"/>
    <n v="12"/>
    <n v="12"/>
    <n v="12"/>
    <n v="62.37"/>
    <n v="75"/>
    <n v="34.354166667000001"/>
    <n v="35.411666666999999"/>
  </r>
  <r>
    <n v="1255373551"/>
    <s v="CHAFFE"/>
    <s v="GEOFFREY"/>
    <s v="B"/>
    <s v="O.D."/>
    <s v="M"/>
    <s v="I"/>
    <s v="6480 PALMA AVE"/>
    <m/>
    <s v="ATASCADERO"/>
    <n v="934224208"/>
    <s v="CA"/>
    <s v="US"/>
    <s v="Optometry"/>
    <s v="Y"/>
    <s v="O"/>
    <x v="27"/>
    <x v="25"/>
    <s v="N"/>
    <n v="18"/>
    <n v="13"/>
    <n v="18"/>
    <n v="131.40777778"/>
    <n v="170"/>
    <n v="103.02333333"/>
    <n v="87.551111110999997"/>
  </r>
  <r>
    <n v="1447285028"/>
    <s v="HAMADA"/>
    <s v="BRONSON"/>
    <s v="W"/>
    <s v="O.D."/>
    <s v="M"/>
    <s v="I"/>
    <s v="7192 EDINGER AVE"/>
    <m/>
    <s v="HUNTINGTON BEACH"/>
    <n v="926473505"/>
    <s v="CA"/>
    <s v="US"/>
    <s v="Optometry"/>
    <s v="Y"/>
    <s v="O"/>
    <x v="13"/>
    <x v="13"/>
    <s v="N"/>
    <n v="68"/>
    <n v="48"/>
    <n v="68"/>
    <n v="78.94"/>
    <n v="85"/>
    <n v="50.301911765"/>
    <n v="46.719705882"/>
  </r>
  <r>
    <n v="1124191556"/>
    <s v="CHIN"/>
    <s v="ANNIE"/>
    <s v="T"/>
    <s v="O.D."/>
    <s v="F"/>
    <s v="I"/>
    <s v="3075 HEALTH CENTER DR"/>
    <m/>
    <s v="SAN DIEGO"/>
    <n v="921232773"/>
    <s v="CA"/>
    <s v="US"/>
    <s v="Optometry"/>
    <s v="Y"/>
    <s v="O"/>
    <x v="12"/>
    <x v="12"/>
    <s v="N"/>
    <n v="57"/>
    <n v="43"/>
    <n v="57"/>
    <n v="44.83"/>
    <n v="119.57894736999999"/>
    <n v="28.926666666999999"/>
    <n v="28.184561404"/>
  </r>
  <r>
    <n v="1922044205"/>
    <s v="EVANS"/>
    <s v="GREGORY"/>
    <s v="E"/>
    <s v="O.D."/>
    <s v="M"/>
    <s v="I"/>
    <s v="73271 FRED WARING DR"/>
    <s v="SUITE 101"/>
    <s v="PALM DESERT"/>
    <n v="922602883"/>
    <s v="CA"/>
    <s v="US"/>
    <s v="Optometry"/>
    <s v="Y"/>
    <s v="O"/>
    <x v="14"/>
    <x v="14"/>
    <s v="N"/>
    <n v="304"/>
    <n v="209"/>
    <n v="304"/>
    <n v="108.00595395000001"/>
    <n v="114.18325658000001"/>
    <n v="81.584769737000002"/>
    <n v="81.970361842000003"/>
  </r>
  <r>
    <n v="1780023226"/>
    <s v="BUELL"/>
    <s v="JENNIFER"/>
    <m/>
    <s v="O.D."/>
    <s v="F"/>
    <s v="I"/>
    <s v="1537 PACIFIC AVE"/>
    <s v="SUITE 100"/>
    <s v="SANTA CRUZ"/>
    <n v="950603942"/>
    <s v="CA"/>
    <s v="US"/>
    <s v="Optometry"/>
    <s v="Y"/>
    <s v="O"/>
    <x v="2"/>
    <x v="2"/>
    <s v="N"/>
    <n v="14"/>
    <n v="14"/>
    <n v="14"/>
    <n v="125.99"/>
    <n v="131"/>
    <n v="84.66"/>
    <n v="83.734285713999995"/>
  </r>
  <r>
    <n v="1760562813"/>
    <s v="GILMAN VORSTER"/>
    <s v="JENNIFER"/>
    <s v="A"/>
    <s v="O.D."/>
    <s v="F"/>
    <s v="I"/>
    <s v="81833 DOCTOR CARREON BLVD STE 5"/>
    <m/>
    <s v="INDIO"/>
    <n v="922015590"/>
    <s v="CA"/>
    <s v="US"/>
    <s v="Optometry"/>
    <s v="Y"/>
    <s v="O"/>
    <x v="17"/>
    <x v="17"/>
    <s v="N"/>
    <n v="21"/>
    <n v="21"/>
    <n v="21"/>
    <n v="164.9"/>
    <n v="175"/>
    <n v="92.342857143000003"/>
    <n v="93.374285713999996"/>
  </r>
  <r>
    <n v="1669448726"/>
    <s v="HARMON"/>
    <s v="MICHAEL"/>
    <s v="G"/>
    <s v="O.D."/>
    <s v="M"/>
    <s v="I"/>
    <s v="1817 SHAW AVE"/>
    <s v="SUITE 104"/>
    <s v="CLOVIS"/>
    <n v="936114069"/>
    <s v="CA"/>
    <s v="US"/>
    <s v="Optometry"/>
    <s v="Y"/>
    <s v="O"/>
    <x v="0"/>
    <x v="0"/>
    <s v="N"/>
    <n v="55"/>
    <n v="55"/>
    <n v="55"/>
    <n v="157.37"/>
    <n v="160"/>
    <n v="103.65436364"/>
    <n v="98.382545454999999"/>
  </r>
  <r>
    <n v="1891013819"/>
    <s v="LEE"/>
    <s v="MICHAEL"/>
    <m/>
    <s v="O.D."/>
    <s v="M"/>
    <s v="I"/>
    <s v="2366 EL CAMINO REAL STE 5"/>
    <m/>
    <s v="SANTA CLARA"/>
    <n v="950504070"/>
    <s v="CA"/>
    <s v="US"/>
    <s v="Optometry"/>
    <s v="Y"/>
    <s v="O"/>
    <x v="5"/>
    <x v="5"/>
    <s v="N"/>
    <n v="31"/>
    <n v="23"/>
    <n v="31"/>
    <n v="47.202903225999997"/>
    <n v="112.4516129"/>
    <n v="34.102258065000001"/>
    <n v="30.762903225999999"/>
  </r>
  <r>
    <n v="1376556233"/>
    <s v="QUICK"/>
    <s v="DEBRA"/>
    <s v="A"/>
    <s v="O.D."/>
    <s v="F"/>
    <s v="I"/>
    <s v="10243 GENETIC CENTER DR"/>
    <m/>
    <s v="SAN DIEGO"/>
    <n v="921216310"/>
    <s v="CA"/>
    <s v="US"/>
    <s v="Optometry"/>
    <s v="Y"/>
    <s v="O"/>
    <x v="13"/>
    <x v="13"/>
    <s v="N"/>
    <n v="60"/>
    <n v="59"/>
    <n v="60"/>
    <n v="76.48"/>
    <n v="196.65"/>
    <n v="43.294166666999999"/>
    <n v="41.439666666999997"/>
  </r>
  <r>
    <n v="1144242629"/>
    <s v="SHIROISHI"/>
    <s v="LISA"/>
    <s v="Y"/>
    <s v="O.D."/>
    <s v="F"/>
    <s v="I"/>
    <s v="240 MERIDIAN AVE STE 3"/>
    <m/>
    <s v="SAN JOSE"/>
    <n v="951262927"/>
    <s v="CA"/>
    <s v="US"/>
    <s v="Optometry"/>
    <s v="Y"/>
    <s v="O"/>
    <x v="17"/>
    <x v="17"/>
    <s v="N"/>
    <n v="18"/>
    <n v="18"/>
    <n v="18"/>
    <n v="176.92"/>
    <n v="219"/>
    <n v="137.84222222"/>
    <n v="129.38222221999999"/>
  </r>
  <r>
    <n v="1366552432"/>
    <s v="VIPAPAN"/>
    <s v="KOSOL"/>
    <m/>
    <s v="O.D."/>
    <s v="M"/>
    <s v="I"/>
    <s v="230 S LAKE AVE"/>
    <s v="SUITE 1"/>
    <s v="PASADENA"/>
    <n v="911014823"/>
    <s v="CA"/>
    <s v="US"/>
    <s v="Optometry"/>
    <s v="Y"/>
    <s v="O"/>
    <x v="14"/>
    <x v="14"/>
    <s v="N"/>
    <n v="27"/>
    <n v="24"/>
    <n v="27"/>
    <n v="113.82"/>
    <n v="120"/>
    <n v="76.019259258999995"/>
    <n v="72.22"/>
  </r>
  <r>
    <n v="1518968213"/>
    <s v="CARLSON"/>
    <s v="GEOFFREY"/>
    <s v="P"/>
    <s v="O.D."/>
    <s v="M"/>
    <s v="I"/>
    <s v="2200 5TH AVE"/>
    <m/>
    <s v="OROVILLE"/>
    <n v="959655816"/>
    <s v="CA"/>
    <s v="US"/>
    <s v="Optometry"/>
    <s v="Y"/>
    <s v="O"/>
    <x v="1"/>
    <x v="1"/>
    <s v="N"/>
    <n v="11"/>
    <n v="11"/>
    <n v="11"/>
    <n v="88.8"/>
    <n v="92"/>
    <n v="30.257272727"/>
    <n v="29.234545454999999"/>
  </r>
  <r>
    <n v="1477528099"/>
    <s v="BALES"/>
    <s v="DENNIS"/>
    <s v="R"/>
    <s v="O.D."/>
    <s v="M"/>
    <s v="I"/>
    <s v="2040 VIBORG RD"/>
    <s v="SUITE 240"/>
    <s v="SOLVANG"/>
    <n v="934632272"/>
    <s v="CA"/>
    <s v="US"/>
    <s v="Optometry"/>
    <s v="Y"/>
    <s v="O"/>
    <x v="4"/>
    <x v="4"/>
    <s v="N"/>
    <n v="36"/>
    <n v="30"/>
    <n v="36"/>
    <n v="64.13"/>
    <n v="85"/>
    <n v="45.248055555999997"/>
    <n v="45.788611111000002"/>
  </r>
  <r>
    <n v="1962430066"/>
    <s v="VENITTELLI"/>
    <s v="GIOVANNI"/>
    <m/>
    <s v="OD"/>
    <s v="M"/>
    <s v="I"/>
    <s v="31333 TEMECULA PKWY"/>
    <s v="SUITE#C10-140"/>
    <s v="TEMECULA"/>
    <n v="925926831"/>
    <s v="CA"/>
    <s v="US"/>
    <s v="Optometry"/>
    <s v="Y"/>
    <s v="O"/>
    <x v="7"/>
    <x v="7"/>
    <s v="N"/>
    <n v="11"/>
    <n v="11"/>
    <n v="11"/>
    <n v="77.47"/>
    <n v="85"/>
    <n v="60.74"/>
    <n v="62.32"/>
  </r>
  <r>
    <n v="1598873010"/>
    <s v="LACEY"/>
    <s v="LAURA"/>
    <s v="L"/>
    <s v="OD"/>
    <s v="F"/>
    <s v="I"/>
    <s v="4180 TREAT BLVD"/>
    <s v="STE B"/>
    <s v="CONCORD"/>
    <n v="945181858"/>
    <s v="CA"/>
    <s v="US"/>
    <s v="Optometry"/>
    <s v="Y"/>
    <s v="O"/>
    <x v="2"/>
    <x v="2"/>
    <s v="N"/>
    <n v="28"/>
    <n v="28"/>
    <n v="28"/>
    <n v="104"/>
    <n v="104"/>
    <n v="62.108571429000001"/>
    <n v="78.98"/>
  </r>
  <r>
    <n v="1750375440"/>
    <s v="LARSSON"/>
    <s v="KATHRYN"/>
    <s v="L"/>
    <s v="O.D."/>
    <s v="F"/>
    <s v="I"/>
    <s v="541 S. HAM LN"/>
    <s v="STE A."/>
    <s v="LODI"/>
    <n v="952423530"/>
    <s v="CA"/>
    <s v="US"/>
    <s v="Optometry"/>
    <s v="Y"/>
    <s v="O"/>
    <x v="2"/>
    <x v="2"/>
    <s v="N"/>
    <n v="19"/>
    <n v="19"/>
    <n v="19"/>
    <n v="125.99"/>
    <n v="170"/>
    <n v="73.567894737000003"/>
    <n v="72.714210526000002"/>
  </r>
  <r>
    <n v="1548352131"/>
    <s v="GITTINS"/>
    <s v="SCOTT"/>
    <s v="E"/>
    <s v="O.D."/>
    <s v="M"/>
    <s v="I"/>
    <s v="6809 FIVE STAR BLVD"/>
    <s v="SUITE 101A"/>
    <s v="ROCKLIN"/>
    <n v="956772687"/>
    <s v="CA"/>
    <s v="US"/>
    <s v="Optometry"/>
    <s v="Y"/>
    <s v="O"/>
    <x v="14"/>
    <x v="14"/>
    <s v="N"/>
    <n v="16"/>
    <n v="16"/>
    <n v="16"/>
    <n v="110.32"/>
    <n v="135"/>
    <n v="73.931875000000005"/>
    <n v="72.327500000000001"/>
  </r>
  <r>
    <n v="1427160415"/>
    <s v="LITZ"/>
    <s v="ROGER"/>
    <s v="D"/>
    <s v="O.D."/>
    <s v="M"/>
    <s v="I"/>
    <s v="15025 INNOVATION DR"/>
    <m/>
    <s v="SAN DIEGO"/>
    <n v="921283409"/>
    <s v="CA"/>
    <s v="US"/>
    <s v="Optometry"/>
    <s v="Y"/>
    <s v="O"/>
    <x v="12"/>
    <x v="12"/>
    <s v="N"/>
    <n v="17"/>
    <n v="17"/>
    <n v="17"/>
    <n v="45.74"/>
    <n v="108.41176471"/>
    <n v="33.750588235000002"/>
    <n v="32.225882353000003"/>
  </r>
  <r>
    <n v="1689707713"/>
    <s v="KOMURE"/>
    <s v="MARK"/>
    <s v="S"/>
    <s v="O.D."/>
    <s v="M"/>
    <s v="I"/>
    <s v="2087 GRAND CANAL BLVD STE 15"/>
    <m/>
    <s v="STOCKTON"/>
    <n v="952076651"/>
    <s v="CA"/>
    <s v="US"/>
    <s v="Optometry"/>
    <s v="Y"/>
    <s v="O"/>
    <x v="12"/>
    <x v="12"/>
    <s v="N"/>
    <n v="20"/>
    <n v="20"/>
    <n v="20"/>
    <n v="43.93"/>
    <n v="85"/>
    <n v="30.995999999999999"/>
    <n v="30.815999999999999"/>
  </r>
  <r>
    <n v="1801851571"/>
    <s v="HOEFT"/>
    <s v="WAYNE"/>
    <s v="W"/>
    <s v="O.D."/>
    <s v="M"/>
    <s v="I"/>
    <s v="907 N SAN FERNANDO BLVD"/>
    <m/>
    <s v="BURBANK"/>
    <n v="915044326"/>
    <s v="CA"/>
    <s v="US"/>
    <s v="Optometry"/>
    <s v="Y"/>
    <s v="O"/>
    <x v="11"/>
    <x v="11"/>
    <s v="N"/>
    <n v="15"/>
    <n v="15"/>
    <n v="15"/>
    <n v="115"/>
    <n v="115"/>
    <n v="84.451333332999994"/>
    <n v="79.641333333000006"/>
  </r>
  <r>
    <n v="1134194657"/>
    <s v="SIVAS"/>
    <s v="DAVID"/>
    <s v="R"/>
    <m/>
    <s v="M"/>
    <s v="I"/>
    <s v="5781 E KINGS CANYON RD"/>
    <m/>
    <s v="FRESNO"/>
    <n v="937274743"/>
    <s v="CA"/>
    <s v="US"/>
    <s v="Optometry"/>
    <s v="Y"/>
    <s v="O"/>
    <x v="2"/>
    <x v="2"/>
    <s v="N"/>
    <n v="15"/>
    <n v="15"/>
    <n v="15"/>
    <n v="125.99"/>
    <n v="144"/>
    <n v="74.178666667000002"/>
    <n v="73.314666666999997"/>
  </r>
  <r>
    <n v="1518254002"/>
    <s v="GRIFFITH"/>
    <s v="ANNA"/>
    <s v="M"/>
    <s v="O.D."/>
    <s v="F"/>
    <s v="I"/>
    <s v="2565 CEANOTHUS AVE"/>
    <m/>
    <s v="CHICO"/>
    <n v="959737615"/>
    <s v="CA"/>
    <s v="US"/>
    <s v="Optometry"/>
    <s v="Y"/>
    <s v="O"/>
    <x v="14"/>
    <x v="14"/>
    <s v="N"/>
    <n v="27"/>
    <n v="26"/>
    <n v="27"/>
    <n v="110.32"/>
    <n v="115"/>
    <n v="77.484074074000006"/>
    <n v="75.900370370000005"/>
  </r>
  <r>
    <n v="1114078771"/>
    <s v="JOHANNSEN"/>
    <s v="ANN"/>
    <s v="M"/>
    <s v="OD"/>
    <s v="F"/>
    <s v="I"/>
    <s v="695 W FOOTHILL BLVD"/>
    <m/>
    <s v="CLAREMONT"/>
    <n v="917113490"/>
    <s v="CA"/>
    <s v="US"/>
    <s v="Optometry"/>
    <s v="Y"/>
    <s v="O"/>
    <x v="0"/>
    <x v="0"/>
    <s v="N"/>
    <n v="38"/>
    <n v="38"/>
    <n v="38"/>
    <n v="135.28131579000001"/>
    <n v="135.84210526000001"/>
    <n v="93.286052631999993"/>
    <n v="104.79131579"/>
  </r>
  <r>
    <n v="1952468878"/>
    <s v="GARBUS"/>
    <s v="CARL"/>
    <m/>
    <s v="O.D."/>
    <s v="M"/>
    <s v="I"/>
    <s v="28089 SMYTH DR"/>
    <m/>
    <s v="VALENCIA"/>
    <n v="913554023"/>
    <s v="CA"/>
    <s v="US"/>
    <s v="Optometry"/>
    <s v="Y"/>
    <s v="O"/>
    <x v="17"/>
    <x v="17"/>
    <s v="N"/>
    <n v="21"/>
    <n v="21"/>
    <n v="21"/>
    <n v="172.24285714000001"/>
    <n v="241.66666667000001"/>
    <n v="122.66"/>
    <n v="117.86190476"/>
  </r>
  <r>
    <n v="1780734152"/>
    <s v="CHEUNG"/>
    <s v="JAMES"/>
    <s v="P"/>
    <s v="OPTOMETRIST"/>
    <s v="M"/>
    <s v="I"/>
    <s v="4141 S NOGALES ST"/>
    <s v="BUILDING C UNIT 101"/>
    <s v="WEST COVINA"/>
    <n v="917923056"/>
    <s v="CA"/>
    <s v="US"/>
    <s v="Optometry"/>
    <s v="Y"/>
    <s v="O"/>
    <x v="4"/>
    <x v="4"/>
    <s v="N"/>
    <n v="15"/>
    <n v="14"/>
    <n v="15"/>
    <n v="66.340666666999994"/>
    <n v="93.666666667000001"/>
    <n v="52.012"/>
    <n v="48.136000000000003"/>
  </r>
  <r>
    <n v="1821498551"/>
    <s v="MUKHA"/>
    <s v="OLGA"/>
    <m/>
    <s v="O.D."/>
    <s v="F"/>
    <s v="I"/>
    <s v="5515 GEARY BLVD"/>
    <m/>
    <s v="SAN FRANCISCO"/>
    <n v="941212208"/>
    <s v="CA"/>
    <s v="US"/>
    <s v="Optometry"/>
    <s v="Y"/>
    <s v="O"/>
    <x v="1"/>
    <x v="1"/>
    <s v="N"/>
    <n v="128"/>
    <n v="98"/>
    <n v="128"/>
    <n v="105.6"/>
    <n v="110"/>
    <n v="82.79"/>
    <n v="67.37"/>
  </r>
  <r>
    <n v="1568527182"/>
    <s v="MOHEBBI"/>
    <s v="ALI"/>
    <s v="A"/>
    <s v="OD"/>
    <s v="M"/>
    <s v="I"/>
    <s v="3500 S. BRISTOL STREET"/>
    <s v="SUITE 202"/>
    <s v="SANTA ANA"/>
    <n v="92704"/>
    <s v="CA"/>
    <s v="US"/>
    <s v="Optometry"/>
    <s v="Y"/>
    <s v="O"/>
    <x v="14"/>
    <x v="14"/>
    <s v="N"/>
    <n v="67"/>
    <n v="42"/>
    <n v="67"/>
    <n v="117.48835821"/>
    <n v="129"/>
    <n v="90.728507463"/>
    <n v="83.504776118999999"/>
  </r>
  <r>
    <n v="1992147052"/>
    <s v="SALDANA"/>
    <s v="SHARLETTE"/>
    <m/>
    <s v="O.D."/>
    <s v="F"/>
    <s v="I"/>
    <s v="2480 MISSION ST"/>
    <s v="SUITE 212"/>
    <s v="SAN FRANCISCO"/>
    <n v="941102468"/>
    <s v="CA"/>
    <s v="US"/>
    <s v="Optometry"/>
    <s v="Y"/>
    <s v="O"/>
    <x v="7"/>
    <x v="7"/>
    <s v="N"/>
    <n v="125"/>
    <n v="123"/>
    <n v="125"/>
    <n v="104.66808"/>
    <n v="163.72800000000001"/>
    <n v="81.312640000000002"/>
    <n v="61.499040000000001"/>
  </r>
  <r>
    <n v="1245420694"/>
    <s v="UNAL"/>
    <s v="ASUMAN"/>
    <s v="A"/>
    <s v="OD"/>
    <s v="F"/>
    <s v="I"/>
    <s v="28121 CROWN VALLEY PKWY"/>
    <s v="SUITE G"/>
    <s v="LAGUNA NIGUEL"/>
    <n v="926771491"/>
    <s v="CA"/>
    <s v="US"/>
    <s v="Optometry"/>
    <s v="Y"/>
    <s v="O"/>
    <x v="17"/>
    <x v="17"/>
    <s v="N"/>
    <n v="20"/>
    <n v="20"/>
    <n v="20"/>
    <n v="174.65"/>
    <n v="225"/>
    <n v="113.75749999999999"/>
    <n v="107.06950000000001"/>
  </r>
  <r>
    <n v="1942454749"/>
    <s v="PENN"/>
    <s v="STEVE"/>
    <m/>
    <s v="O.D."/>
    <s v="M"/>
    <s v="I"/>
    <s v="1758 SIERRA LEONE AVE STE A"/>
    <m/>
    <s v="ROWLAND HEIGHTS"/>
    <n v="917485837"/>
    <s v="CA"/>
    <s v="US"/>
    <s v="Optometry"/>
    <s v="Y"/>
    <s v="O"/>
    <x v="0"/>
    <x v="0"/>
    <s v="N"/>
    <n v="265"/>
    <n v="265"/>
    <n v="265"/>
    <n v="159.08769810999999"/>
    <n v="240.58113208"/>
    <n v="123.532"/>
    <n v="116.18324527999999"/>
  </r>
  <r>
    <n v="1881736320"/>
    <s v="HARTLEY"/>
    <s v="SUSAN"/>
    <s v="M"/>
    <s v="OD"/>
    <s v="F"/>
    <s v="I"/>
    <s v="330 PARK AVE STE 4"/>
    <m/>
    <s v="LAGUNA BEACH"/>
    <n v="926512352"/>
    <s v="CA"/>
    <s v="US"/>
    <s v="Optometry"/>
    <s v="Y"/>
    <s v="O"/>
    <x v="12"/>
    <x v="12"/>
    <s v="N"/>
    <n v="14"/>
    <n v="12"/>
    <n v="14"/>
    <n v="47.6"/>
    <n v="55"/>
    <n v="30.899285714000001"/>
    <n v="28.259285714000001"/>
  </r>
  <r>
    <n v="1245323179"/>
    <s v="BUI VAN"/>
    <s v="REBECCA"/>
    <s v="D"/>
    <s v="O.D."/>
    <s v="F"/>
    <s v="I"/>
    <s v="4005 MANZANITA AVE STE 57"/>
    <m/>
    <s v="CARMICHAEL"/>
    <n v="956081784"/>
    <s v="CA"/>
    <s v="US"/>
    <s v="Optometry"/>
    <s v="Y"/>
    <s v="O"/>
    <x v="7"/>
    <x v="7"/>
    <s v="N"/>
    <n v="35"/>
    <n v="30"/>
    <n v="35"/>
    <n v="81.540000000000006"/>
    <n v="125"/>
    <n v="62.137428571000001"/>
    <n v="60.517428571000004"/>
  </r>
  <r>
    <n v="1295860864"/>
    <s v="SMITH"/>
    <s v="STEVEN"/>
    <s v="D"/>
    <s v="AN  OPTOMETRIC CORP"/>
    <s v="M"/>
    <s v="I"/>
    <s v="30212 TOMAS STE 170"/>
    <m/>
    <s v="RANCHO SANTA MARGARITA"/>
    <n v="926882174"/>
    <s v="CA"/>
    <s v="US"/>
    <s v="Optometry"/>
    <s v="Y"/>
    <s v="O"/>
    <x v="7"/>
    <x v="7"/>
    <s v="N"/>
    <n v="12"/>
    <n v="12"/>
    <n v="12"/>
    <n v="76.5"/>
    <n v="76.5"/>
    <n v="51.483333332999997"/>
    <n v="54.495833333"/>
  </r>
  <r>
    <n v="1316297328"/>
    <s v="SINAI"/>
    <s v="NIKTA"/>
    <m/>
    <s v="O.D."/>
    <s v="F"/>
    <s v="I"/>
    <s v="2720 E PALMDALE BLVD"/>
    <s v="SUITE 133"/>
    <s v="PALMDALE"/>
    <n v="935504930"/>
    <s v="CA"/>
    <s v="US"/>
    <s v="Optometry"/>
    <s v="Y"/>
    <s v="O"/>
    <x v="2"/>
    <x v="2"/>
    <s v="N"/>
    <n v="98"/>
    <n v="93"/>
    <n v="98"/>
    <n v="129.67673468999999"/>
    <n v="129.94897958999999"/>
    <n v="91.335612244999993"/>
    <n v="89.381734694000002"/>
  </r>
  <r>
    <n v="1366520751"/>
    <s v="TORNATORE"/>
    <s v="MARTY"/>
    <s v="C"/>
    <s v="OD"/>
    <s v="M"/>
    <s v="I"/>
    <s v="225 E 2ND AVE"/>
    <s v="STE. 310"/>
    <s v="ESCONDIDO"/>
    <n v="920254212"/>
    <s v="CA"/>
    <s v="US"/>
    <s v="Optometry"/>
    <s v="Y"/>
    <s v="O"/>
    <x v="6"/>
    <x v="6"/>
    <s v="N"/>
    <n v="17"/>
    <n v="15"/>
    <n v="17"/>
    <n v="46.98"/>
    <n v="92.4"/>
    <n v="36.83"/>
    <n v="35.64"/>
  </r>
  <r>
    <n v="1750490413"/>
    <s v="NGUYEN"/>
    <s v="THY"/>
    <s v="T"/>
    <s v="O.D."/>
    <s v="F"/>
    <s v="I"/>
    <s v="420 W ROWLAND ST"/>
    <m/>
    <s v="COVINA"/>
    <n v="917232943"/>
    <s v="CA"/>
    <s v="US"/>
    <s v="Optometry"/>
    <s v="Y"/>
    <s v="O"/>
    <x v="26"/>
    <x v="4"/>
    <s v="N"/>
    <n v="15"/>
    <n v="15"/>
    <n v="15"/>
    <n v="54.3"/>
    <n v="150"/>
    <n v="41.123333332999998"/>
    <n v="36.444000000000003"/>
  </r>
  <r>
    <n v="1578543732"/>
    <s v="FIGAZOLO"/>
    <s v="JOSEPH"/>
    <s v="F"/>
    <s v="O.D."/>
    <s v="M"/>
    <s v="I"/>
    <s v="1001 TOWER WAY STE 150"/>
    <m/>
    <s v="BAKERSFIELD"/>
    <n v="933091586"/>
    <s v="CA"/>
    <s v="US"/>
    <s v="Optometry"/>
    <s v="Y"/>
    <s v="O"/>
    <x v="0"/>
    <x v="0"/>
    <s v="N"/>
    <n v="14"/>
    <n v="14"/>
    <n v="14"/>
    <n v="154"/>
    <n v="239.28571428999999"/>
    <n v="118.01214286"/>
    <n v="114.61499999999999"/>
  </r>
  <r>
    <n v="1891767604"/>
    <s v="GORDON"/>
    <s v="SUSAN"/>
    <s v="G"/>
    <s v="O.D."/>
    <s v="F"/>
    <s v="I"/>
    <s v="1301 E CALAVERAS BLVD"/>
    <m/>
    <s v="MILPITAS"/>
    <n v="950355543"/>
    <s v="CA"/>
    <s v="US"/>
    <s v="Optometry"/>
    <s v="Y"/>
    <s v="O"/>
    <x v="6"/>
    <x v="6"/>
    <s v="N"/>
    <n v="12"/>
    <n v="11"/>
    <n v="12"/>
    <n v="53.380833332999998"/>
    <n v="65"/>
    <n v="38.336666667000003"/>
    <n v="32.67"/>
  </r>
  <r>
    <n v="1124053152"/>
    <s v="TURCIOS JR."/>
    <s v="ROBERT"/>
    <s v="A"/>
    <s v="O.D."/>
    <s v="M"/>
    <s v="I"/>
    <s v="61 CHILPANCINGO PKWY"/>
    <m/>
    <s v="PLEASANT HILL"/>
    <n v="945231300"/>
    <s v="CA"/>
    <s v="US"/>
    <s v="Optometry"/>
    <s v="Y"/>
    <s v="O"/>
    <x v="7"/>
    <x v="7"/>
    <s v="N"/>
    <n v="59"/>
    <n v="58"/>
    <n v="59"/>
    <n v="75"/>
    <n v="75"/>
    <n v="53.913389831000003"/>
    <n v="57.438474575999997"/>
  </r>
  <r>
    <n v="1518952498"/>
    <s v="CIAMPA"/>
    <s v="CHRISTOPHER"/>
    <s v="P"/>
    <s v="O.D."/>
    <s v="M"/>
    <s v="I"/>
    <s v="10949 ALONDRA BLVD"/>
    <m/>
    <s v="NORWALK"/>
    <n v="906505403"/>
    <s v="CA"/>
    <s v="US"/>
    <s v="Optometry"/>
    <s v="Y"/>
    <s v="O"/>
    <x v="17"/>
    <x v="17"/>
    <s v="N"/>
    <n v="16"/>
    <n v="16"/>
    <n v="16"/>
    <n v="158.75"/>
    <n v="158.75"/>
    <n v="106.7225"/>
    <n v="112.654375"/>
  </r>
  <r>
    <n v="1104999523"/>
    <s v="SANTIZO"/>
    <s v="WENDY"/>
    <m/>
    <s v="O.D."/>
    <s v="F"/>
    <s v="I"/>
    <s v="1629 STATE ST"/>
    <s v="SUITE 1"/>
    <s v="SANTA BARBARA"/>
    <n v="931012548"/>
    <s v="CA"/>
    <s v="US"/>
    <s v="Optometry"/>
    <s v="Y"/>
    <s v="O"/>
    <x v="17"/>
    <x v="17"/>
    <s v="N"/>
    <n v="19"/>
    <n v="19"/>
    <n v="19"/>
    <n v="139"/>
    <n v="139"/>
    <n v="70.871052632000001"/>
    <n v="93.814736842000002"/>
  </r>
  <r>
    <n v="1881000404"/>
    <s v="CHUN"/>
    <s v="ALLYSON"/>
    <s v="D"/>
    <s v="O.D."/>
    <s v="F"/>
    <s v="I"/>
    <s v="1360 E HERNDON AVE"/>
    <s v="SUITE 301"/>
    <s v="FRESNO"/>
    <n v="937203326"/>
    <s v="CA"/>
    <s v="US"/>
    <s v="Optometry"/>
    <s v="Y"/>
    <s v="O"/>
    <x v="1"/>
    <x v="1"/>
    <s v="N"/>
    <n v="93"/>
    <n v="74"/>
    <n v="93"/>
    <n v="90.61"/>
    <n v="115"/>
    <n v="68.156881720000001"/>
    <n v="65.296344086000005"/>
  </r>
  <r>
    <n v="1437110749"/>
    <s v="CAMARA"/>
    <s v="DAVID"/>
    <s v="F"/>
    <s v="O.D."/>
    <s v="M"/>
    <s v="I"/>
    <s v="855 W FOOTHILL BLVD"/>
    <m/>
    <s v="MONROVIA"/>
    <n v="910161938"/>
    <s v="CA"/>
    <s v="US"/>
    <s v="Optometry"/>
    <s v="Y"/>
    <s v="O"/>
    <x v="2"/>
    <x v="2"/>
    <s v="N"/>
    <n v="699"/>
    <n v="684"/>
    <n v="699"/>
    <n v="136.06281831000001"/>
    <n v="179.72961373000001"/>
    <n v="99.038412016999999"/>
    <n v="92.033662375000006"/>
  </r>
  <r>
    <n v="1174730824"/>
    <s v="TILLMAN"/>
    <s v="SYLVIA"/>
    <s v="E"/>
    <s v="OD"/>
    <s v="F"/>
    <s v="I"/>
    <s v="1521 LINDA SUE LN"/>
    <m/>
    <s v="ENCINITAS"/>
    <n v="920242424"/>
    <s v="CA"/>
    <s v="US"/>
    <s v="Optometry"/>
    <s v="Y"/>
    <s v="O"/>
    <x v="63"/>
    <x v="60"/>
    <s v="N"/>
    <n v="145"/>
    <n v="95"/>
    <n v="145"/>
    <n v="87.1"/>
    <n v="174.36"/>
    <n v="66.683655172000002"/>
    <n v="64.960068965999994"/>
  </r>
  <r>
    <n v="1992114565"/>
    <s v="CHAN"/>
    <s v="TRACY"/>
    <m/>
    <m/>
    <s v="F"/>
    <s v="I"/>
    <s v="476 SAN MATEO AVE"/>
    <m/>
    <s v="SAN BRUNO"/>
    <n v="940664437"/>
    <s v="CA"/>
    <s v="US"/>
    <s v="Optometry"/>
    <s v="Y"/>
    <s v="O"/>
    <x v="0"/>
    <x v="0"/>
    <s v="N"/>
    <n v="34"/>
    <n v="34"/>
    <n v="34"/>
    <n v="157.27735293999999"/>
    <n v="192"/>
    <n v="75.280294118"/>
    <n v="70.838235294"/>
  </r>
  <r>
    <n v="1699906826"/>
    <s v="TSAI"/>
    <s v="JULIET"/>
    <m/>
    <s v="O.D."/>
    <s v="F"/>
    <s v="I"/>
    <s v="1 W DUARTE RD"/>
    <s v="SUITE B"/>
    <s v="ARCADIA"/>
    <n v="910076930"/>
    <s v="CA"/>
    <s v="US"/>
    <s v="Optometry"/>
    <s v="Y"/>
    <s v="O"/>
    <x v="3"/>
    <x v="3"/>
    <s v="N"/>
    <n v="19"/>
    <n v="13"/>
    <n v="19"/>
    <n v="65.52"/>
    <n v="100"/>
    <n v="50.972631579000002"/>
    <n v="47.205789473999999"/>
  </r>
  <r>
    <n v="1134557119"/>
    <s v="NGUYEN"/>
    <s v="CAROLINE"/>
    <m/>
    <s v="O.D."/>
    <s v="F"/>
    <s v="I"/>
    <s v="309 W QUINTO ST"/>
    <m/>
    <s v="SANTA BARBARA"/>
    <n v="931055318"/>
    <s v="CA"/>
    <s v="US"/>
    <s v="Optometry"/>
    <s v="Y"/>
    <s v="O"/>
    <x v="2"/>
    <x v="2"/>
    <s v="N"/>
    <n v="364"/>
    <n v="363"/>
    <n v="364"/>
    <n v="131.18"/>
    <n v="131.5160989"/>
    <n v="80.794450549000004"/>
    <n v="76.829560439999995"/>
  </r>
  <r>
    <n v="1821177239"/>
    <s v="WONG"/>
    <s v="TRACY"/>
    <m/>
    <s v="O.D."/>
    <s v="F"/>
    <s v="I"/>
    <s v="2101 ROSECRANS AVE"/>
    <m/>
    <s v="EL SEGUNDO"/>
    <n v="902454749"/>
    <s v="CA"/>
    <s v="US"/>
    <s v="Optometry"/>
    <s v="Y"/>
    <s v="O"/>
    <x v="7"/>
    <x v="7"/>
    <s v="N"/>
    <n v="28"/>
    <n v="28"/>
    <n v="28"/>
    <n v="85.79"/>
    <n v="97.857142856999999"/>
    <n v="58.893571428999998"/>
    <n v="54.121785713999998"/>
  </r>
  <r>
    <n v="1578661930"/>
    <s v="UMEMOTO"/>
    <s v="LARA"/>
    <s v="M"/>
    <s v="O.D."/>
    <s v="F"/>
    <s v="I"/>
    <s v="26506 BOUQUET CANYON RD"/>
    <m/>
    <s v="SAUGUS"/>
    <n v="913502353"/>
    <s v="CA"/>
    <s v="US"/>
    <s v="Optometry"/>
    <s v="Y"/>
    <s v="O"/>
    <x v="13"/>
    <x v="13"/>
    <s v="N"/>
    <n v="37"/>
    <n v="35"/>
    <n v="37"/>
    <n v="77.430000000000007"/>
    <n v="122.7027027"/>
    <n v="55.778378377999999"/>
    <n v="52.874594594999998"/>
  </r>
  <r>
    <n v="1962817981"/>
    <s v="MCCLEAN"/>
    <s v="ESMERALDA"/>
    <s v="C"/>
    <s v="O.D."/>
    <s v="F"/>
    <s v="I"/>
    <s v="9415 CAMPUS POINT DR"/>
    <m/>
    <s v="LA JOLLA"/>
    <n v="920930946"/>
    <s v="CA"/>
    <s v="US"/>
    <s v="Optometry"/>
    <s v="Y"/>
    <s v="O"/>
    <x v="64"/>
    <x v="61"/>
    <s v="N"/>
    <n v="157"/>
    <n v="157"/>
    <n v="157"/>
    <n v="45.97"/>
    <n v="115"/>
    <n v="33.970063693999997"/>
    <n v="32.546624203999997"/>
  </r>
  <r>
    <n v="1427130368"/>
    <s v="JOHNSON"/>
    <s v="NATHAN"/>
    <s v="D"/>
    <s v="O.D."/>
    <s v="M"/>
    <s v="I"/>
    <s v="5990 SANTO RD"/>
    <m/>
    <s v="SAN DIEGO"/>
    <n v="921241192"/>
    <s v="CA"/>
    <s v="US"/>
    <s v="Optometry"/>
    <s v="Y"/>
    <s v="O"/>
    <x v="14"/>
    <x v="14"/>
    <s v="N"/>
    <n v="17"/>
    <n v="16"/>
    <n v="17"/>
    <n v="108.11"/>
    <n v="129"/>
    <n v="72.125882352999994"/>
    <n v="72.145882353000005"/>
  </r>
  <r>
    <n v="1245276575"/>
    <s v="LOUIE"/>
    <s v="GERALD"/>
    <s v="C"/>
    <s v="OD"/>
    <s v="M"/>
    <s v="I"/>
    <s v="5080 FOOTHILLS BLVD"/>
    <s v="STE 2"/>
    <s v="ROSEVILLE"/>
    <n v="95747"/>
    <s v="CA"/>
    <s v="US"/>
    <s v="Optometry"/>
    <s v="Y"/>
    <s v="O"/>
    <x v="7"/>
    <x v="7"/>
    <s v="N"/>
    <n v="51"/>
    <n v="46"/>
    <n v="51"/>
    <n v="81.540000000000006"/>
    <n v="85"/>
    <n v="49.882549019999999"/>
    <n v="48.549019608000002"/>
  </r>
  <r>
    <n v="1134134828"/>
    <s v="MURATA"/>
    <s v="KENNETH"/>
    <s v="M"/>
    <s v="OD"/>
    <s v="M"/>
    <s v="I"/>
    <s v="4403 S VERMONT AVE"/>
    <m/>
    <s v="LOS ANGELES"/>
    <n v="900372413"/>
    <s v="CA"/>
    <s v="US"/>
    <s v="Optometry"/>
    <s v="Y"/>
    <s v="O"/>
    <x v="0"/>
    <x v="0"/>
    <s v="N"/>
    <n v="30"/>
    <n v="30"/>
    <n v="30"/>
    <n v="162.38"/>
    <n v="165"/>
    <n v="125.02666667"/>
    <n v="115.05666667"/>
  </r>
  <r>
    <n v="1891760716"/>
    <s v="WERNER"/>
    <s v="REX"/>
    <s v="A"/>
    <s v="O.D."/>
    <s v="M"/>
    <s v="I"/>
    <s v="2650 JAMACHA RD"/>
    <s v="SUITE 155"/>
    <s v="EL CAJON"/>
    <n v="920194319"/>
    <s v="CA"/>
    <s v="US"/>
    <s v="Optometry"/>
    <s v="Y"/>
    <s v="O"/>
    <x v="25"/>
    <x v="24"/>
    <s v="N"/>
    <n v="184"/>
    <n v="80"/>
    <n v="92"/>
    <n v="22.5"/>
    <n v="24.5"/>
    <n v="22.05"/>
    <n v="22.05"/>
  </r>
  <r>
    <n v="1891706354"/>
    <s v="BURKART"/>
    <s v="KIETH"/>
    <s v="J"/>
    <s v="O.D."/>
    <s v="M"/>
    <s v="I"/>
    <s v="29099 HOSPITAL RD"/>
    <s v="SUITE 205"/>
    <s v="LAKE ARROWHEAD"/>
    <n v="923522226"/>
    <s v="CA"/>
    <s v="US"/>
    <s v="Optometry"/>
    <s v="Y"/>
    <s v="O"/>
    <x v="2"/>
    <x v="2"/>
    <s v="N"/>
    <n v="118"/>
    <n v="116"/>
    <n v="118"/>
    <n v="85.084745763000001"/>
    <n v="85.084745763000001"/>
    <n v="55.783474576000003"/>
    <n v="87.753305084999994"/>
  </r>
  <r>
    <n v="1619164175"/>
    <s v="NGUYEN-STRONGIN"/>
    <s v="ROSALYNN"/>
    <s v="H"/>
    <s v="O.D."/>
    <s v="F"/>
    <s v="I"/>
    <s v="11370 ANDERSON ST STE 1800"/>
    <m/>
    <s v="LOMA LINDA"/>
    <n v="923501715"/>
    <s v="CA"/>
    <s v="US"/>
    <s v="Optometry"/>
    <s v="Y"/>
    <s v="O"/>
    <x v="13"/>
    <x v="13"/>
    <s v="N"/>
    <n v="134"/>
    <n v="100"/>
    <n v="134"/>
    <n v="76.48"/>
    <n v="215"/>
    <n v="49.535074627"/>
    <n v="47.422835821"/>
  </r>
  <r>
    <n v="1255365300"/>
    <s v="ROBERTSON"/>
    <s v="TIMOTHY"/>
    <s v="W"/>
    <s v="O.D."/>
    <s v="M"/>
    <s v="I"/>
    <s v="400 SOLANO ST"/>
    <m/>
    <s v="CORNING"/>
    <n v="960213433"/>
    <s v="CA"/>
    <s v="US"/>
    <s v="Optometry"/>
    <s v="Y"/>
    <s v="O"/>
    <x v="13"/>
    <x v="13"/>
    <s v="N"/>
    <n v="170"/>
    <n v="99"/>
    <n v="170"/>
    <n v="73.191588234999998"/>
    <n v="129.166"/>
    <n v="49.051882353000003"/>
    <n v="49.219411764999997"/>
  </r>
  <r>
    <n v="1518936657"/>
    <s v="BERNET"/>
    <s v="DANIEL"/>
    <s v="E"/>
    <s v="OD"/>
    <s v="M"/>
    <s v="I"/>
    <s v="2890 VENTURA ST"/>
    <m/>
    <s v="ANDERSON"/>
    <n v="960073553"/>
    <s v="CA"/>
    <s v="US"/>
    <s v="Optometry"/>
    <s v="Y"/>
    <s v="O"/>
    <x v="11"/>
    <x v="11"/>
    <s v="N"/>
    <n v="26"/>
    <n v="26"/>
    <n v="26"/>
    <n v="110.49"/>
    <n v="113"/>
    <n v="65.408076922999996"/>
    <n v="64.415769230999999"/>
  </r>
  <r>
    <n v="1528038486"/>
    <s v="NGUYEN"/>
    <s v="QUINN"/>
    <s v="Q"/>
    <s v="O.D."/>
    <s v="M"/>
    <s v="I"/>
    <s v="1069 W MARCH LN"/>
    <s v="SUITE A-2"/>
    <s v="STOCKTON"/>
    <n v="952076210"/>
    <s v="CA"/>
    <s v="US"/>
    <s v="Optometry"/>
    <s v="Y"/>
    <s v="O"/>
    <x v="2"/>
    <x v="2"/>
    <s v="N"/>
    <n v="77"/>
    <n v="77"/>
    <n v="77"/>
    <n v="125"/>
    <n v="125"/>
    <n v="73.995324675000006"/>
    <n v="73.733246753000003"/>
  </r>
  <r>
    <n v="1639255276"/>
    <s v="MORRILL"/>
    <s v="DANIEL"/>
    <s v="J"/>
    <s v="OD"/>
    <s v="M"/>
    <s v="I"/>
    <s v="532 MAIN ST"/>
    <m/>
    <s v="PLACERVILLE"/>
    <n v="956675610"/>
    <s v="CA"/>
    <s v="US"/>
    <s v="Optometry"/>
    <s v="Y"/>
    <s v="O"/>
    <x v="0"/>
    <x v="0"/>
    <s v="N"/>
    <n v="21"/>
    <n v="21"/>
    <n v="21"/>
    <n v="150"/>
    <n v="150"/>
    <n v="89.6"/>
    <n v="89.401904762000001"/>
  </r>
  <r>
    <n v="1780731638"/>
    <s v="PERRON"/>
    <s v="PAUL"/>
    <s v="R"/>
    <s v="O.D"/>
    <s v="M"/>
    <s v="I"/>
    <s v="1213 PLEASANT GROVE BLVD"/>
    <m/>
    <s v="ROSEVILLE"/>
    <n v="956786971"/>
    <s v="CA"/>
    <s v="US"/>
    <s v="Optometry"/>
    <s v="Y"/>
    <s v="O"/>
    <x v="20"/>
    <x v="19"/>
    <s v="N"/>
    <n v="22"/>
    <n v="22"/>
    <n v="22"/>
    <n v="28.56"/>
    <n v="51.363636364000001"/>
    <n v="17.301363636000001"/>
    <n v="19.581363635999999"/>
  </r>
  <r>
    <n v="1528072683"/>
    <s v="HIXSON"/>
    <s v="THOMAS"/>
    <s v="M"/>
    <s v="OD"/>
    <s v="M"/>
    <s v="I"/>
    <s v="8007 LA MESA BLVD"/>
    <m/>
    <s v="LA MESA"/>
    <n v="919416434"/>
    <s v="CA"/>
    <s v="US"/>
    <s v="Optometry"/>
    <s v="Y"/>
    <s v="O"/>
    <x v="13"/>
    <x v="13"/>
    <s v="N"/>
    <n v="74"/>
    <n v="74"/>
    <n v="74"/>
    <n v="72.997972973000003"/>
    <n v="76.891891892000004"/>
    <n v="43.573648648999999"/>
    <n v="43.896081080999998"/>
  </r>
  <r>
    <n v="1760565667"/>
    <s v="LENSKY SIPES"/>
    <s v="KRISTYNA"/>
    <s v="M"/>
    <s v="OD"/>
    <s v="F"/>
    <s v="I"/>
    <s v="2351 SUNSET BLVD STE 190"/>
    <m/>
    <s v="ROCKLIN"/>
    <n v="957654306"/>
    <s v="CA"/>
    <s v="US"/>
    <s v="Optometry"/>
    <s v="Y"/>
    <s v="O"/>
    <x v="2"/>
    <x v="2"/>
    <s v="N"/>
    <n v="27"/>
    <n v="27"/>
    <n v="27"/>
    <n v="100"/>
    <n v="100"/>
    <n v="62.634074073999997"/>
    <n v="82.637777778"/>
  </r>
  <r>
    <n v="1386678860"/>
    <s v="MAJOR"/>
    <s v="DOUGLAS"/>
    <s v="L"/>
    <s v="O.D."/>
    <s v="M"/>
    <s v="I"/>
    <s v="1112 VINE ST"/>
    <m/>
    <s v="PASO ROBLES"/>
    <n v="934465505"/>
    <s v="CA"/>
    <s v="US"/>
    <s v="Optometry"/>
    <s v="Y"/>
    <s v="O"/>
    <x v="5"/>
    <x v="5"/>
    <s v="N"/>
    <n v="17"/>
    <n v="16"/>
    <n v="17"/>
    <n v="44.134117646999997"/>
    <n v="50"/>
    <n v="32.607058823999999"/>
    <n v="31.787058823999999"/>
  </r>
  <r>
    <n v="1992754246"/>
    <s v="MC GEORGE"/>
    <s v="JANICE"/>
    <s v="M"/>
    <s v="O.D."/>
    <s v="F"/>
    <s v="I"/>
    <s v="817 COURT ST STE 10"/>
    <m/>
    <s v="JACKSON"/>
    <n v="956422156"/>
    <s v="CA"/>
    <s v="US"/>
    <s v="Optometry"/>
    <s v="Y"/>
    <s v="O"/>
    <x v="11"/>
    <x v="11"/>
    <s v="N"/>
    <n v="92"/>
    <n v="92"/>
    <n v="92"/>
    <n v="110.49"/>
    <n v="125"/>
    <n v="67.664239129999999"/>
    <n v="66.570760870000001"/>
  </r>
  <r>
    <n v="1871685420"/>
    <s v="HAN"/>
    <s v="CATHERINE"/>
    <s v="J"/>
    <s v="O.D."/>
    <s v="F"/>
    <s v="I"/>
    <s v="19733 RINALDI ST"/>
    <m/>
    <s v="PORTER RANCH"/>
    <n v="913264143"/>
    <s v="CA"/>
    <s v="US"/>
    <s v="Optometry"/>
    <s v="Y"/>
    <s v="O"/>
    <x v="2"/>
    <x v="2"/>
    <s v="N"/>
    <n v="52"/>
    <n v="50"/>
    <n v="52"/>
    <n v="130"/>
    <n v="130"/>
    <n v="88.240192308000005"/>
    <n v="84.416730768999997"/>
  </r>
  <r>
    <n v="1376583120"/>
    <s v="ALINAGHIAN"/>
    <s v="MOHSEN"/>
    <s v="S"/>
    <s v="OPTOMETRIST"/>
    <s v="M"/>
    <s v="I"/>
    <s v="62 CORPORATE PARK"/>
    <m/>
    <s v="IRVINE"/>
    <n v="926063131"/>
    <s v="CA"/>
    <s v="US"/>
    <s v="Optometry"/>
    <s v="Y"/>
    <s v="O"/>
    <x v="14"/>
    <x v="14"/>
    <s v="N"/>
    <n v="233"/>
    <n v="142"/>
    <n v="233"/>
    <n v="110.09"/>
    <n v="200.30042918000001"/>
    <n v="83.541888412000006"/>
    <n v="82.034935622000006"/>
  </r>
  <r>
    <n v="1124245568"/>
    <s v="TOM"/>
    <s v="GREGORY"/>
    <s v="L"/>
    <s v="O.D."/>
    <s v="M"/>
    <s v="I"/>
    <s v="202 ASPENWOOD CT # 1"/>
    <m/>
    <s v="SAN RAMON"/>
    <n v="945825028"/>
    <s v="CA"/>
    <s v="US"/>
    <s v="Optometry"/>
    <s v="Y"/>
    <s v="O"/>
    <x v="4"/>
    <x v="4"/>
    <s v="N"/>
    <n v="37"/>
    <n v="36"/>
    <n v="37"/>
    <n v="73.814594595000003"/>
    <n v="115"/>
    <n v="57.873243242999997"/>
    <n v="48.487027027000003"/>
  </r>
  <r>
    <n v="1548245467"/>
    <s v="COOPER"/>
    <s v="JEFFREY"/>
    <s v="B"/>
    <s v="OD"/>
    <s v="M"/>
    <s v="I"/>
    <s v="3241 CHURN CREEK RD"/>
    <m/>
    <s v="REDDING"/>
    <n v="960022516"/>
    <s v="CA"/>
    <s v="US"/>
    <s v="Optometry"/>
    <s v="Y"/>
    <s v="O"/>
    <x v="2"/>
    <x v="2"/>
    <s v="N"/>
    <n v="181"/>
    <n v="181"/>
    <n v="181"/>
    <n v="124.98486188"/>
    <n v="127.93370166"/>
    <n v="84.709226518999998"/>
    <n v="84.694475138000001"/>
  </r>
  <r>
    <n v="1134190689"/>
    <s v="WAMPLER"/>
    <s v="MATTHEW"/>
    <s v="L"/>
    <s v="OD"/>
    <s v="M"/>
    <s v="I"/>
    <s v="2101 STONE BLVD"/>
    <s v="STE. 150"/>
    <s v="WEST SACRAMENTO"/>
    <n v="956914044"/>
    <s v="CA"/>
    <s v="US"/>
    <s v="Optometry"/>
    <s v="Y"/>
    <s v="O"/>
    <x v="14"/>
    <x v="14"/>
    <s v="N"/>
    <n v="115"/>
    <n v="115"/>
    <n v="115"/>
    <n v="110.32"/>
    <n v="121.2"/>
    <n v="76.997391304000004"/>
    <n v="75.375913042999997"/>
  </r>
  <r>
    <n v="1821177858"/>
    <s v="ALLGEIER"/>
    <s v="JEFFREY"/>
    <s v="V"/>
    <s v="O.D."/>
    <s v="M"/>
    <s v="I"/>
    <s v="3133 PROFESSIONAL DR STE 14"/>
    <m/>
    <s v="AUBURN"/>
    <n v="956032463"/>
    <s v="CA"/>
    <s v="US"/>
    <s v="Optometry"/>
    <s v="Y"/>
    <s v="O"/>
    <x v="5"/>
    <x v="5"/>
    <s v="N"/>
    <n v="77"/>
    <n v="65"/>
    <n v="77"/>
    <n v="43.755844156000002"/>
    <n v="58.259740260000001"/>
    <n v="31.851558442000002"/>
    <n v="31.921168830999999"/>
  </r>
  <r>
    <n v="1902869621"/>
    <s v="HILE"/>
    <s v="DANIEL"/>
    <m/>
    <s v="O.D."/>
    <s v="M"/>
    <s v="I"/>
    <s v="1112 VINE ST"/>
    <m/>
    <s v="PASO ROBLES"/>
    <n v="934465505"/>
    <s v="CA"/>
    <s v="US"/>
    <s v="Optometry"/>
    <s v="Y"/>
    <s v="O"/>
    <x v="13"/>
    <x v="13"/>
    <s v="N"/>
    <n v="99"/>
    <n v="64"/>
    <n v="99"/>
    <n v="76.48"/>
    <n v="86.262626263000001"/>
    <n v="53.816666667"/>
    <n v="51.616868687"/>
  </r>
  <r>
    <n v="1730239559"/>
    <s v="HSIEH"/>
    <s v="PARK"/>
    <s v="L"/>
    <s v="O.D."/>
    <s v="M"/>
    <s v="I"/>
    <s v="2704 PINOLE VALLEY RD"/>
    <m/>
    <s v="PINOLE"/>
    <n v="945641425"/>
    <s v="CA"/>
    <s v="US"/>
    <s v="Optometry"/>
    <s v="Y"/>
    <s v="O"/>
    <x v="31"/>
    <x v="4"/>
    <s v="N"/>
    <n v="29"/>
    <n v="29"/>
    <n v="29"/>
    <n v="39.247931033999997"/>
    <n v="75"/>
    <n v="27.751724138"/>
    <n v="23.531724138000001"/>
  </r>
  <r>
    <n v="1457451031"/>
    <s v="SHAFFER"/>
    <s v="WILLIAM"/>
    <s v="J"/>
    <s v="O.D."/>
    <s v="M"/>
    <s v="I"/>
    <s v="340 S 5TH ST"/>
    <m/>
    <s v="OXNARD"/>
    <n v="930307043"/>
    <s v="CA"/>
    <s v="US"/>
    <s v="Optometry"/>
    <s v="Y"/>
    <s v="O"/>
    <x v="20"/>
    <x v="19"/>
    <s v="N"/>
    <n v="132"/>
    <n v="129"/>
    <n v="132"/>
    <n v="28.75"/>
    <n v="65"/>
    <n v="19.867424241999998"/>
    <n v="18.776136363999999"/>
  </r>
  <r>
    <n v="1750423612"/>
    <s v="KAN"/>
    <s v="CURTIS"/>
    <m/>
    <s v="OD"/>
    <s v="M"/>
    <s v="I"/>
    <s v="556 LAS TUNAS DR"/>
    <s v="SUITE 105"/>
    <s v="ARCADIA"/>
    <n v="910078410"/>
    <s v="CA"/>
    <s v="US"/>
    <s v="Optometry"/>
    <s v="Y"/>
    <s v="O"/>
    <x v="17"/>
    <x v="17"/>
    <s v="N"/>
    <n v="21"/>
    <n v="21"/>
    <n v="21"/>
    <n v="161.97142857"/>
    <n v="164.04761905000001"/>
    <n v="109.06571429"/>
    <n v="112.49285714"/>
  </r>
  <r>
    <n v="1659306330"/>
    <s v="DUGUE"/>
    <s v="JAMES"/>
    <s v="R"/>
    <s v="O.D."/>
    <s v="M"/>
    <s v="I"/>
    <s v="25982 PALA"/>
    <s v="SUITE 270"/>
    <s v="MISSION VIEJO"/>
    <n v="926916719"/>
    <s v="CA"/>
    <s v="US"/>
    <s v="Optometry"/>
    <s v="Y"/>
    <s v="O"/>
    <x v="14"/>
    <x v="14"/>
    <s v="N"/>
    <n v="70"/>
    <n v="69"/>
    <n v="70"/>
    <n v="115.39771429"/>
    <n v="118.42857143000001"/>
    <n v="72.473714286000003"/>
    <n v="67.640428571000001"/>
  </r>
  <r>
    <n v="1952370165"/>
    <s v="GROVES"/>
    <s v="JACK"/>
    <s v="D"/>
    <s v="O.D."/>
    <s v="M"/>
    <s v="I"/>
    <s v="550 CENTRAL AVE"/>
    <m/>
    <s v="SHAFTER"/>
    <n v="932632122"/>
    <s v="CA"/>
    <s v="US"/>
    <s v="Optometry"/>
    <s v="Y"/>
    <s v="O"/>
    <x v="45"/>
    <x v="42"/>
    <s v="N"/>
    <n v="70"/>
    <n v="35"/>
    <n v="35"/>
    <n v="47.585000000000001"/>
    <n v="125"/>
    <n v="37.299999999999997"/>
    <n v="35.64"/>
  </r>
  <r>
    <n v="1497735427"/>
    <s v="PEREZ"/>
    <s v="LUIS"/>
    <s v="M"/>
    <s v="O.D.,F.A.A.O."/>
    <s v="M"/>
    <s v="I"/>
    <s v="3352 WHITTIER BLVD"/>
    <m/>
    <s v="LOS ANGELES"/>
    <n v="900232206"/>
    <s v="CA"/>
    <s v="US"/>
    <s v="Optometry"/>
    <s v="Y"/>
    <s v="O"/>
    <x v="11"/>
    <x v="11"/>
    <s v="N"/>
    <n v="40"/>
    <n v="40"/>
    <n v="40"/>
    <n v="116.83"/>
    <n v="120.05249999999999"/>
    <n v="70.636250000000004"/>
    <n v="65.628500000000003"/>
  </r>
  <r>
    <n v="1982746343"/>
    <s v="BUTCHERT"/>
    <s v="DAVID"/>
    <m/>
    <s v="O.D."/>
    <s v="M"/>
    <s v="I"/>
    <s v="1641 N HACIENDA BLVD"/>
    <m/>
    <s v="LA PUENTE"/>
    <n v="917441137"/>
    <s v="CA"/>
    <s v="US"/>
    <s v="Optometry"/>
    <s v="Y"/>
    <s v="O"/>
    <x v="2"/>
    <x v="2"/>
    <s v="N"/>
    <n v="34"/>
    <n v="34"/>
    <n v="34"/>
    <n v="135.55000000000001"/>
    <n v="143"/>
    <n v="89.837941176000001"/>
    <n v="82.020882353000005"/>
  </r>
  <r>
    <n v="1598936395"/>
    <s v="VALENTI"/>
    <s v="CLAUDE"/>
    <s v="A"/>
    <s v="OD"/>
    <s v="M"/>
    <s v="I"/>
    <s v="8950 VILLA LA JOLLA DRIVE"/>
    <s v="B128"/>
    <s v="LA JOLLA"/>
    <n v="920371705"/>
    <s v="CA"/>
    <s v="US"/>
    <s v="Optometry"/>
    <s v="Y"/>
    <s v="O"/>
    <x v="43"/>
    <x v="40"/>
    <s v="N"/>
    <n v="482"/>
    <n v="34"/>
    <n v="482"/>
    <n v="137.83682572999999"/>
    <n v="141.24688796999999"/>
    <n v="107.91572614"/>
    <n v="114.10286307"/>
  </r>
  <r>
    <n v="1619085149"/>
    <s v="GIN"/>
    <s v="STACEY"/>
    <s v="T"/>
    <s v="O.D."/>
    <s v="F"/>
    <s v="I"/>
    <s v="308 E BROADWAY"/>
    <m/>
    <s v="GLENDALE"/>
    <n v="912051011"/>
    <s v="CA"/>
    <s v="US"/>
    <s v="Optometry"/>
    <s v="Y"/>
    <s v="O"/>
    <x v="6"/>
    <x v="6"/>
    <s v="N"/>
    <n v="54"/>
    <n v="47"/>
    <n v="54"/>
    <n v="48.367222222000002"/>
    <n v="63"/>
    <n v="35.805555556000002"/>
    <n v="33.526111110999999"/>
  </r>
  <r>
    <n v="1588952386"/>
    <s v="COHEN"/>
    <s v="JAMIE"/>
    <s v="F"/>
    <s v="O.D."/>
    <s v="F"/>
    <s v="I"/>
    <s v="17310 VENTURA BLVD"/>
    <m/>
    <s v="ENCINO"/>
    <n v="913163904"/>
    <s v="CA"/>
    <s v="US"/>
    <s v="Optometry"/>
    <s v="Y"/>
    <s v="O"/>
    <x v="11"/>
    <x v="11"/>
    <s v="N"/>
    <n v="39"/>
    <n v="39"/>
    <n v="39"/>
    <n v="116.57"/>
    <n v="198.71794872000001"/>
    <n v="79.831538461999997"/>
    <n v="74.393333333000001"/>
  </r>
  <r>
    <n v="1447547070"/>
    <s v="SEMAAN"/>
    <s v="KHALIL"/>
    <m/>
    <s v="O.D."/>
    <s v="M"/>
    <s v="I"/>
    <s v="275 N EL CIELO RD"/>
    <m/>
    <s v="PALM SPRINGS"/>
    <n v="922626972"/>
    <s v="CA"/>
    <s v="US"/>
    <s v="Optometry"/>
    <s v="Y"/>
    <s v="O"/>
    <x v="0"/>
    <x v="0"/>
    <s v="N"/>
    <n v="18"/>
    <n v="18"/>
    <n v="18"/>
    <n v="169.42"/>
    <n v="256"/>
    <n v="96.68"/>
    <n v="84.745555555999999"/>
  </r>
  <r>
    <n v="1952394959"/>
    <s v="MIHOK"/>
    <s v="TOM"/>
    <s v="F"/>
    <s v="O.D."/>
    <s v="M"/>
    <s v="I"/>
    <s v="141 CALIFORNIA AVE"/>
    <m/>
    <s v="OAKDALE"/>
    <n v="953612946"/>
    <s v="CA"/>
    <s v="US"/>
    <s v="Optometry"/>
    <s v="Y"/>
    <s v="O"/>
    <x v="11"/>
    <x v="11"/>
    <s v="N"/>
    <n v="43"/>
    <n v="43"/>
    <n v="43"/>
    <n v="107.42976744000001"/>
    <n v="123.11627907"/>
    <n v="60.230697673999998"/>
    <n v="61.449302326000002"/>
  </r>
  <r>
    <n v="1992147052"/>
    <s v="SALDANA"/>
    <s v="SHARLETTE"/>
    <m/>
    <s v="O.D."/>
    <s v="F"/>
    <s v="I"/>
    <s v="2480 MISSION ST"/>
    <s v="SUITE 212"/>
    <s v="SAN FRANCISCO"/>
    <n v="941102468"/>
    <s v="CA"/>
    <s v="US"/>
    <s v="Optometry"/>
    <s v="Y"/>
    <s v="O"/>
    <x v="6"/>
    <x v="6"/>
    <s v="N"/>
    <n v="300"/>
    <n v="131"/>
    <n v="300"/>
    <n v="56.690399999999997"/>
    <n v="146.24666667"/>
    <n v="43.806433333000001"/>
    <n v="35.036366667000003"/>
  </r>
  <r>
    <n v="1114009792"/>
    <s v="LEI"/>
    <s v="WINNIE"/>
    <m/>
    <s v="O.D."/>
    <s v="F"/>
    <s v="I"/>
    <s v="3420 COACH LN"/>
    <s v="SUITE 1"/>
    <s v="CAMERON PARK"/>
    <n v="956828448"/>
    <s v="CA"/>
    <s v="US"/>
    <s v="Optometry"/>
    <s v="Y"/>
    <s v="O"/>
    <x v="4"/>
    <x v="4"/>
    <s v="N"/>
    <n v="25"/>
    <n v="22"/>
    <n v="25"/>
    <n v="64.940399999999997"/>
    <n v="125"/>
    <n v="48.836799999999997"/>
    <n v="48.09"/>
  </r>
  <r>
    <n v="1174592646"/>
    <s v="DEA"/>
    <s v="MARC"/>
    <m/>
    <s v="OD"/>
    <s v="M"/>
    <s v="I"/>
    <s v="2687 CASTRO VALLEY BLVD"/>
    <m/>
    <s v="CASTRO VALLEY"/>
    <n v="945465409"/>
    <s v="CA"/>
    <s v="US"/>
    <s v="Optometry"/>
    <s v="Y"/>
    <s v="O"/>
    <x v="2"/>
    <x v="2"/>
    <s v="N"/>
    <n v="72"/>
    <n v="72"/>
    <n v="72"/>
    <n v="118.25"/>
    <n v="118.25"/>
    <n v="73.756805556000003"/>
    <n v="79.498333333000005"/>
  </r>
  <r>
    <n v="1710977574"/>
    <s v="ALMARAZ"/>
    <s v="JAMES"/>
    <s v="W"/>
    <s v="O D"/>
    <s v="M"/>
    <s v="I"/>
    <s v="41340 BIG BEAR BLVD"/>
    <m/>
    <s v="BIG BEAR LAKE"/>
    <n v="923152820"/>
    <s v="CA"/>
    <s v="US"/>
    <s v="Optometry"/>
    <s v="Y"/>
    <s v="O"/>
    <x v="11"/>
    <x v="11"/>
    <s v="N"/>
    <n v="15"/>
    <n v="15"/>
    <n v="15"/>
    <n v="89.733333333000004"/>
    <n v="89.733333333000004"/>
    <n v="61.05"/>
    <n v="76.546000000000006"/>
  </r>
  <r>
    <n v="1609869395"/>
    <s v="BEDROSSIAN"/>
    <s v="ANNA"/>
    <m/>
    <s v="O.D."/>
    <s v="F"/>
    <s v="I"/>
    <s v="42002 FOX FARM RD. #100"/>
    <m/>
    <s v="BIG BEAR LAKE"/>
    <n v="923151553"/>
    <s v="CA"/>
    <s v="US"/>
    <s v="Optometry"/>
    <s v="Y"/>
    <s v="O"/>
    <x v="17"/>
    <x v="17"/>
    <s v="N"/>
    <n v="21"/>
    <n v="21"/>
    <n v="21"/>
    <n v="119.52380952"/>
    <n v="119.52380952"/>
    <n v="51.202857143000003"/>
    <n v="91.278571428999996"/>
  </r>
  <r>
    <n v="1851677553"/>
    <s v="WANG"/>
    <s v="KEVIN"/>
    <s v="K"/>
    <s v="OD"/>
    <s v="M"/>
    <s v="I"/>
    <s v="9700 BRIMHALL RD"/>
    <m/>
    <s v="BAKERSFIELD"/>
    <n v="933122777"/>
    <s v="CA"/>
    <s v="US"/>
    <s v="Optometry"/>
    <s v="Y"/>
    <s v="O"/>
    <x v="45"/>
    <x v="42"/>
    <s v="N"/>
    <n v="48"/>
    <n v="43"/>
    <n v="48"/>
    <n v="60.264583332999997"/>
    <n v="208.125"/>
    <n v="46.171666666999997"/>
    <n v="43.485416667000003"/>
  </r>
  <r>
    <n v="1316917479"/>
    <s v="VANBUSKIRK"/>
    <s v="RICHARD"/>
    <s v="H"/>
    <s v="O.D."/>
    <s v="M"/>
    <s v="I"/>
    <s v="817 COURT ST"/>
    <s v="SUITE 10"/>
    <s v="JACKSON"/>
    <n v="956422156"/>
    <s v="CA"/>
    <s v="US"/>
    <s v="Optometry"/>
    <s v="Y"/>
    <s v="O"/>
    <x v="7"/>
    <x v="7"/>
    <s v="N"/>
    <n v="567"/>
    <n v="555"/>
    <n v="567"/>
    <n v="69.883597883999997"/>
    <n v="69.883597883999997"/>
    <n v="42.384638447999997"/>
    <n v="50.287107583999997"/>
  </r>
  <r>
    <n v="1336560515"/>
    <s v="FISHER"/>
    <s v="CHRISTOPHER"/>
    <s v="G"/>
    <s v="O.D."/>
    <s v="M"/>
    <s v="I"/>
    <s v="5430 N PALM AVE STE 101"/>
    <m/>
    <s v="FRESNO"/>
    <n v="937041900"/>
    <s v="CA"/>
    <s v="US"/>
    <s v="Optometry"/>
    <s v="Y"/>
    <s v="O"/>
    <x v="13"/>
    <x v="13"/>
    <s v="N"/>
    <n v="17"/>
    <n v="15"/>
    <n v="17"/>
    <n v="76.48"/>
    <n v="95"/>
    <n v="53.845294117999998"/>
    <n v="51.568235293999997"/>
  </r>
  <r>
    <n v="1568539146"/>
    <s v="HILL"/>
    <s v="WILLIAM"/>
    <s v="R"/>
    <s v="O.D."/>
    <s v="M"/>
    <s v="I"/>
    <s v="1190 PACIFIC COAST HWY"/>
    <s v="SUITE E"/>
    <s v="SEAL BEACH"/>
    <n v="907406247"/>
    <s v="CA"/>
    <s v="US"/>
    <s v="Optometry"/>
    <s v="Y"/>
    <s v="O"/>
    <x v="14"/>
    <x v="14"/>
    <s v="N"/>
    <n v="30"/>
    <n v="29"/>
    <n v="30"/>
    <n v="112.34"/>
    <n v="150"/>
    <n v="72.879000000000005"/>
    <n v="69.926333333000002"/>
  </r>
  <r>
    <n v="1992858526"/>
    <s v="LIAO"/>
    <s v="MARY"/>
    <s v="M"/>
    <s v="O.D."/>
    <s v="F"/>
    <s v="I"/>
    <s v="1700 N ROSE AVE"/>
    <s v="SUITE 200"/>
    <s v="OXNARD"/>
    <n v="930303790"/>
    <s v="CA"/>
    <s v="US"/>
    <s v="Optometry"/>
    <s v="Y"/>
    <s v="O"/>
    <x v="21"/>
    <x v="20"/>
    <s v="N"/>
    <n v="11"/>
    <n v="11"/>
    <n v="11"/>
    <n v="15.258181818000001"/>
    <n v="30"/>
    <n v="11.964545455"/>
    <n v="11.611818182"/>
  </r>
  <r>
    <n v="1316917479"/>
    <s v="VANBUSKIRK"/>
    <s v="RICHARD"/>
    <s v="H"/>
    <s v="O.D."/>
    <s v="M"/>
    <s v="I"/>
    <s v="817 COURT ST"/>
    <s v="SUITE 10"/>
    <s v="JACKSON"/>
    <n v="956422156"/>
    <s v="CA"/>
    <s v="US"/>
    <s v="Optometry"/>
    <s v="Y"/>
    <s v="O"/>
    <x v="22"/>
    <x v="21"/>
    <s v="N"/>
    <n v="18"/>
    <n v="12"/>
    <n v="18"/>
    <n v="50.157222222000001"/>
    <n v="60"/>
    <n v="34.748333332999998"/>
    <n v="34.006666666999998"/>
  </r>
  <r>
    <n v="1144248766"/>
    <s v="BETTELHEIM"/>
    <s v="ERIC"/>
    <s v="A"/>
    <s v="O.D."/>
    <s v="M"/>
    <s v="I"/>
    <s v="601 W ARROW HWY"/>
    <m/>
    <s v="GLENDORA"/>
    <n v="917405411"/>
    <s v="CA"/>
    <s v="US"/>
    <s v="Optometry"/>
    <s v="Y"/>
    <s v="O"/>
    <x v="5"/>
    <x v="5"/>
    <s v="N"/>
    <n v="36"/>
    <n v="31"/>
    <n v="36"/>
    <n v="44.087499999999999"/>
    <n v="55"/>
    <n v="33.155277777999999"/>
    <n v="32.07"/>
  </r>
  <r>
    <n v="1891747416"/>
    <s v="SARLITT"/>
    <s v="RICHARD"/>
    <s v="A"/>
    <s v="O.D."/>
    <s v="M"/>
    <s v="I"/>
    <s v="5327 UNIVERSITY DR"/>
    <m/>
    <s v="IRVINE"/>
    <n v="926122938"/>
    <s v="CA"/>
    <s v="US"/>
    <s v="Optometry"/>
    <s v="Y"/>
    <s v="O"/>
    <x v="2"/>
    <x v="2"/>
    <s v="N"/>
    <n v="83"/>
    <n v="83"/>
    <n v="83"/>
    <n v="138.82"/>
    <n v="140.12048193000001"/>
    <n v="91.356506023999998"/>
    <n v="81.549638553999998"/>
  </r>
  <r>
    <n v="1598936395"/>
    <s v="VALENTI"/>
    <s v="CLAUDE"/>
    <s v="A"/>
    <s v="OD"/>
    <s v="M"/>
    <s v="I"/>
    <s v="8950 VILLA LA JOLLA DRIVE"/>
    <s v="B128"/>
    <s v="LA JOLLA"/>
    <n v="920371705"/>
    <s v="CA"/>
    <s v="US"/>
    <s v="Optometry"/>
    <s v="Y"/>
    <s v="O"/>
    <x v="14"/>
    <x v="14"/>
    <s v="N"/>
    <n v="71"/>
    <n v="18"/>
    <n v="71"/>
    <n v="102.7"/>
    <n v="107.56619718"/>
    <n v="80.52"/>
    <n v="84.77"/>
  </r>
  <r>
    <n v="1619043445"/>
    <s v="ROSALES"/>
    <s v="STEVEN"/>
    <s v="J"/>
    <s v="O.D."/>
    <s v="M"/>
    <s v="I"/>
    <s v="533 MAIN ST"/>
    <m/>
    <s v="EL SEGUNDO"/>
    <n v="902453006"/>
    <s v="CA"/>
    <s v="US"/>
    <s v="Optometry"/>
    <s v="Y"/>
    <s v="O"/>
    <x v="0"/>
    <x v="0"/>
    <s v="N"/>
    <n v="15"/>
    <n v="15"/>
    <n v="15"/>
    <n v="150"/>
    <n v="150"/>
    <n v="117.6"/>
    <n v="117.34"/>
  </r>
  <r>
    <n v="1396896965"/>
    <s v="LOVE"/>
    <s v="KAREN"/>
    <s v="E"/>
    <s v="O.D."/>
    <s v="F"/>
    <s v="I"/>
    <s v="1299 E PENNSYLVANIA AVE"/>
    <s v="SUITE 2"/>
    <s v="ESCONDIDO"/>
    <n v="920273027"/>
    <s v="CA"/>
    <s v="US"/>
    <s v="Optometry"/>
    <s v="Y"/>
    <s v="O"/>
    <x v="13"/>
    <x v="13"/>
    <s v="N"/>
    <n v="218"/>
    <n v="30"/>
    <n v="218"/>
    <n v="74.95"/>
    <n v="100.14678899"/>
    <n v="57.254770641999997"/>
    <n v="56.062798164999997"/>
  </r>
  <r>
    <n v="1558561183"/>
    <s v="ORR"/>
    <s v="NATHAN"/>
    <m/>
    <s v="O.D."/>
    <s v="M"/>
    <s v="I"/>
    <s v="3581 MT DIABLO BLVD"/>
    <m/>
    <s v="LAFAYETTE"/>
    <n v="945493891"/>
    <s v="CA"/>
    <s v="US"/>
    <s v="Optometry"/>
    <s v="Y"/>
    <s v="O"/>
    <x v="14"/>
    <x v="14"/>
    <s v="N"/>
    <n v="55"/>
    <n v="55"/>
    <n v="55"/>
    <n v="117.83"/>
    <n v="123.08727273"/>
    <n v="72.993272727000004"/>
    <n v="66.635999999999996"/>
  </r>
  <r>
    <n v="1932190881"/>
    <s v="BAKER"/>
    <s v="ROY"/>
    <s v="L"/>
    <s v="O.D."/>
    <s v="M"/>
    <s v="I"/>
    <s v="255 BRICELAND ROAD"/>
    <m/>
    <s v="REDWAY"/>
    <n v="95560"/>
    <s v="CA"/>
    <s v="US"/>
    <s v="Optometry"/>
    <s v="Y"/>
    <s v="O"/>
    <x v="1"/>
    <x v="1"/>
    <s v="N"/>
    <n v="120"/>
    <n v="119"/>
    <n v="120"/>
    <n v="80"/>
    <n v="80"/>
    <n v="37.603999999999999"/>
    <n v="42.669416667"/>
  </r>
  <r>
    <n v="1619280294"/>
    <s v="EDWARDS"/>
    <s v="JEREMY"/>
    <s v="K"/>
    <s v="O.D."/>
    <s v="M"/>
    <s v="I"/>
    <s v="950 THARP RD"/>
    <s v="SUITE 1500"/>
    <s v="YUBA CITY"/>
    <n v="959938344"/>
    <s v="CA"/>
    <s v="US"/>
    <s v="Optometry"/>
    <s v="Y"/>
    <s v="O"/>
    <x v="7"/>
    <x v="7"/>
    <s v="N"/>
    <n v="44"/>
    <n v="44"/>
    <n v="44"/>
    <n v="83.2"/>
    <n v="150"/>
    <n v="64.143409090999995"/>
    <n v="61.223409091000001"/>
  </r>
  <r>
    <n v="1477525608"/>
    <s v="FLEISCHMANN"/>
    <s v="THOMAS"/>
    <s v="J"/>
    <s v="O.D."/>
    <s v="M"/>
    <s v="I"/>
    <s v="3704 MARCONI AVE"/>
    <s v="SUITE 2"/>
    <s v="SACRAMENTO"/>
    <n v="958215304"/>
    <s v="CA"/>
    <s v="US"/>
    <s v="Optometry"/>
    <s v="Y"/>
    <s v="O"/>
    <x v="2"/>
    <x v="2"/>
    <s v="N"/>
    <n v="12"/>
    <n v="12"/>
    <n v="12"/>
    <n v="95"/>
    <n v="95"/>
    <n v="62.066666667"/>
    <n v="86.243333332999995"/>
  </r>
  <r>
    <n v="1275566010"/>
    <s v="HOO"/>
    <s v="PAMELA"/>
    <s v="A"/>
    <s v="O.D."/>
    <s v="F"/>
    <s v="I"/>
    <s v="9415 CAMPUS POINT DR"/>
    <m/>
    <s v="LA JOLLA"/>
    <n v="920371350"/>
    <s v="CA"/>
    <s v="US"/>
    <s v="Optometry"/>
    <s v="Y"/>
    <s v="O"/>
    <x v="12"/>
    <x v="12"/>
    <s v="N"/>
    <n v="24"/>
    <n v="22"/>
    <n v="24"/>
    <n v="44.83"/>
    <n v="119"/>
    <n v="32.261666667"/>
    <n v="31.399166666999999"/>
  </r>
  <r>
    <n v="1447310230"/>
    <s v="ANDRE"/>
    <s v="CURTIS"/>
    <s v="A"/>
    <s v="O.D."/>
    <s v="M"/>
    <s v="I"/>
    <s v="711 E HAWKEYE AVE"/>
    <s v="SUITE 1"/>
    <s v="TURLOCK"/>
    <n v="953807505"/>
    <s v="CA"/>
    <s v="US"/>
    <s v="Optometry"/>
    <s v="Y"/>
    <s v="O"/>
    <x v="2"/>
    <x v="2"/>
    <s v="N"/>
    <n v="16"/>
    <n v="16"/>
    <n v="16"/>
    <n v="115.686875"/>
    <n v="117.5"/>
    <n v="71.353750000000005"/>
    <n v="78.580624999999998"/>
  </r>
  <r>
    <n v="1821048141"/>
    <s v="KIRSCHEN"/>
    <s v="DAVID"/>
    <s v="G"/>
    <s v="OD, PHD"/>
    <s v="M"/>
    <s v="I"/>
    <s v="428 S BREA BLVD"/>
    <m/>
    <s v="BREA"/>
    <n v="928215301"/>
    <s v="CA"/>
    <s v="US"/>
    <s v="Optometry"/>
    <s v="Y"/>
    <s v="O"/>
    <x v="1"/>
    <x v="1"/>
    <s v="N"/>
    <n v="22"/>
    <n v="21"/>
    <n v="22"/>
    <n v="95.091363635999997"/>
    <n v="341.54545454999999"/>
    <n v="71.141363635999994"/>
    <n v="64.307727272999998"/>
  </r>
  <r>
    <n v="1164849964"/>
    <s v="ANDERSON"/>
    <s v="RYAN"/>
    <m/>
    <s v="O.D."/>
    <s v="M"/>
    <s v="I"/>
    <s v="555 E TACHEVAH DR"/>
    <s v="SUITE 101E"/>
    <s v="PALM SPRINGS"/>
    <n v="922625750"/>
    <s v="CA"/>
    <s v="US"/>
    <s v="Optometry"/>
    <s v="Y"/>
    <s v="O"/>
    <x v="13"/>
    <x v="13"/>
    <s v="N"/>
    <n v="130"/>
    <n v="112"/>
    <n v="130"/>
    <n v="76.48"/>
    <n v="95"/>
    <n v="51.345307691999999"/>
    <n v="49.689"/>
  </r>
  <r>
    <n v="1326149360"/>
    <s v="PERRONE"/>
    <s v="GREGORY"/>
    <s v="A"/>
    <s v="O.D."/>
    <s v="M"/>
    <s v="I"/>
    <s v="6880 PALM AVE"/>
    <m/>
    <s v="SEBASTOPOL"/>
    <n v="954724270"/>
    <s v="CA"/>
    <s v="US"/>
    <s v="Optometry"/>
    <s v="Y"/>
    <s v="O"/>
    <x v="12"/>
    <x v="12"/>
    <s v="N"/>
    <n v="32"/>
    <n v="31"/>
    <n v="32"/>
    <n v="44.83"/>
    <n v="50"/>
    <n v="27.80125"/>
    <n v="27.07"/>
  </r>
  <r>
    <n v="1144376468"/>
    <s v="WOODRING"/>
    <s v="PATRICK"/>
    <s v="H"/>
    <s v="O.D."/>
    <s v="M"/>
    <s v="I"/>
    <s v="1621 SOLANO AVE"/>
    <m/>
    <s v="BERKELEY"/>
    <n v="947072108"/>
    <s v="CA"/>
    <s v="US"/>
    <s v="Optometry"/>
    <s v="Y"/>
    <s v="O"/>
    <x v="12"/>
    <x v="12"/>
    <s v="N"/>
    <n v="18"/>
    <n v="17"/>
    <n v="18"/>
    <n v="48.47"/>
    <n v="52.444444443999998"/>
    <n v="35.902222221999999"/>
    <n v="32.347222221999999"/>
  </r>
  <r>
    <n v="1174550768"/>
    <s v="LAM"/>
    <s v="ANNE"/>
    <m/>
    <s v="O.D."/>
    <s v="F"/>
    <s v="I"/>
    <s v="9415 CAMPUS POINT DR"/>
    <m/>
    <s v="LA JOLLA"/>
    <n v="920931350"/>
    <s v="CA"/>
    <s v="US"/>
    <s v="Optometry"/>
    <s v="Y"/>
    <s v="O"/>
    <x v="0"/>
    <x v="0"/>
    <s v="N"/>
    <n v="60"/>
    <n v="60"/>
    <n v="60"/>
    <n v="154.22"/>
    <n v="230"/>
    <n v="101.09650000000001"/>
    <n v="97.942666666999997"/>
  </r>
  <r>
    <n v="1619942034"/>
    <s v="HANONO"/>
    <s v="HELFON"/>
    <m/>
    <s v="O. D."/>
    <s v="M"/>
    <s v="I"/>
    <s v="894 PALM AVE"/>
    <s v="STE. B"/>
    <s v="IMPERIAL BEACH"/>
    <n v="919321573"/>
    <s v="CA"/>
    <s v="US"/>
    <s v="Optometry"/>
    <s v="Y"/>
    <s v="O"/>
    <x v="5"/>
    <x v="5"/>
    <s v="N"/>
    <n v="44"/>
    <n v="42"/>
    <n v="44"/>
    <n v="41.675454545000001"/>
    <n v="138"/>
    <n v="29.704772727000002"/>
    <n v="31.035454545"/>
  </r>
  <r>
    <n v="1619998192"/>
    <s v="HENLEY"/>
    <s v="JON"/>
    <s v="M"/>
    <s v="O.D."/>
    <s v="M"/>
    <s v="I"/>
    <s v="876 N MOUNTAIN AVE"/>
    <s v="SUITE 100"/>
    <s v="UPLAND"/>
    <n v="917864166"/>
    <s v="CA"/>
    <s v="US"/>
    <s v="Optometry"/>
    <s v="Y"/>
    <s v="O"/>
    <x v="0"/>
    <x v="0"/>
    <s v="N"/>
    <n v="49"/>
    <n v="49"/>
    <n v="49"/>
    <n v="151.13999999999999"/>
    <n v="169"/>
    <n v="108.27693877999999"/>
    <n v="107.19714286"/>
  </r>
  <r>
    <n v="1912968819"/>
    <s v="CHRISTENSEN"/>
    <s v="BRIAN"/>
    <s v="T"/>
    <s v="O.D."/>
    <s v="M"/>
    <s v="I"/>
    <s v="1360 E HERNDON AVE STE 401"/>
    <m/>
    <s v="FRESNO"/>
    <n v="937203326"/>
    <s v="CA"/>
    <s v="US"/>
    <s v="Optometry"/>
    <s v="Y"/>
    <s v="O"/>
    <x v="20"/>
    <x v="19"/>
    <s v="N"/>
    <n v="84"/>
    <n v="46"/>
    <n v="46"/>
    <n v="28.56"/>
    <n v="81"/>
    <n v="18.928690476"/>
    <n v="17.997142857"/>
  </r>
  <r>
    <n v="1417261421"/>
    <s v="LIU"/>
    <s v="ALICIA"/>
    <s v="X"/>
    <s v="O.D."/>
    <s v="F"/>
    <s v="I"/>
    <s v="2707 E VALLEY BLVD"/>
    <s v="SUITE 216"/>
    <s v="WEST COVINA"/>
    <n v="917923195"/>
    <s v="CA"/>
    <s v="US"/>
    <s v="Optometry"/>
    <s v="Y"/>
    <s v="O"/>
    <x v="1"/>
    <x v="1"/>
    <s v="N"/>
    <n v="38"/>
    <n v="32"/>
    <n v="38"/>
    <n v="95.65"/>
    <n v="387"/>
    <n v="58.193947368000003"/>
    <n v="53.164736842000003"/>
  </r>
  <r>
    <n v="1659342020"/>
    <s v="NEELEY"/>
    <s v="JEAN"/>
    <s v="A"/>
    <s v="OD"/>
    <s v="F"/>
    <s v="I"/>
    <s v="1220 WASHINGTON ST"/>
    <m/>
    <s v="CALISTOGA"/>
    <n v="945151450"/>
    <s v="CA"/>
    <s v="US"/>
    <s v="Optometry"/>
    <s v="Y"/>
    <s v="O"/>
    <x v="4"/>
    <x v="4"/>
    <s v="N"/>
    <n v="24"/>
    <n v="19"/>
    <n v="24"/>
    <n v="75.599999999999994"/>
    <n v="80.3125"/>
    <n v="56.924583333000001"/>
    <n v="48.692916666999999"/>
  </r>
  <r>
    <n v="1114009792"/>
    <s v="LEI"/>
    <s v="WINNIE"/>
    <m/>
    <s v="O.D."/>
    <s v="F"/>
    <s v="I"/>
    <s v="3420 COACH LN"/>
    <s v="SUITE 1"/>
    <s v="CAMERON PARK"/>
    <n v="956828448"/>
    <s v="CA"/>
    <s v="US"/>
    <s v="Optometry"/>
    <s v="Y"/>
    <s v="O"/>
    <x v="0"/>
    <x v="0"/>
    <s v="N"/>
    <n v="11"/>
    <n v="11"/>
    <n v="11"/>
    <n v="130"/>
    <n v="130"/>
    <n v="101.92"/>
    <n v="117.34"/>
  </r>
  <r>
    <n v="1902989098"/>
    <s v="ABRAMSON"/>
    <s v="CLARK"/>
    <s v="M"/>
    <s v="O.D."/>
    <s v="M"/>
    <s v="I"/>
    <s v="1800 4TH ST"/>
    <m/>
    <s v="LIVERMORE"/>
    <n v="945504454"/>
    <s v="CA"/>
    <s v="US"/>
    <s v="Optometry"/>
    <s v="Y"/>
    <s v="O"/>
    <x v="6"/>
    <x v="6"/>
    <s v="N"/>
    <n v="62"/>
    <n v="56"/>
    <n v="62"/>
    <n v="47.597580645000001"/>
    <n v="62"/>
    <n v="35.457903225999999"/>
    <n v="33.534516128999996"/>
  </r>
  <r>
    <n v="1700832433"/>
    <s v="SCOLINOS"/>
    <s v="FRANK"/>
    <m/>
    <s v="O.D."/>
    <s v="M"/>
    <s v="I"/>
    <s v="236 N MARKET ST"/>
    <m/>
    <s v="INGLEWOOD"/>
    <n v="903011217"/>
    <s v="CA"/>
    <s v="US"/>
    <s v="Optometry"/>
    <s v="Y"/>
    <s v="O"/>
    <x v="2"/>
    <x v="2"/>
    <s v="N"/>
    <n v="40"/>
    <n v="40"/>
    <n v="40"/>
    <n v="129.42525000000001"/>
    <n v="131.249"/>
    <n v="96.414500000000004"/>
    <n v="92.805499999999995"/>
  </r>
  <r>
    <n v="1295730406"/>
    <s v="JONES"/>
    <s v="RICHARD"/>
    <s v="D"/>
    <s v="O.D., F.A.A.O."/>
    <s v="M"/>
    <s v="I"/>
    <s v="800 FOURTH STREET"/>
    <m/>
    <s v="SANTA ROSA"/>
    <n v="954044505"/>
    <s v="CA"/>
    <s v="US"/>
    <s v="Optometry"/>
    <s v="Y"/>
    <s v="O"/>
    <x v="0"/>
    <x v="0"/>
    <s v="N"/>
    <n v="42"/>
    <n v="42"/>
    <n v="42"/>
    <n v="151.13999999999999"/>
    <n v="162"/>
    <n v="90.013095238000005"/>
    <n v="89.136904762"/>
  </r>
  <r>
    <n v="1952425548"/>
    <s v="COHEN"/>
    <s v="BARRY"/>
    <s v="J"/>
    <s v="O.D."/>
    <s v="M"/>
    <s v="I"/>
    <s v="1124 WILSHIRE BLVD"/>
    <m/>
    <s v="SANTA MONICA"/>
    <n v="904012012"/>
    <s v="CA"/>
    <s v="US"/>
    <s v="Optometry"/>
    <s v="Y"/>
    <s v="O"/>
    <x v="2"/>
    <x v="2"/>
    <s v="N"/>
    <n v="947"/>
    <n v="648"/>
    <n v="947"/>
    <n v="135.41089757"/>
    <n v="160.33000000000001"/>
    <n v="105.29941922"/>
    <n v="96.881541710999997"/>
  </r>
  <r>
    <n v="1912964834"/>
    <s v="SWEARINGEN"/>
    <s v="DAVID"/>
    <s v="A"/>
    <s v="OD"/>
    <s v="M"/>
    <s v="I"/>
    <s v="425 W BONITA AVE"/>
    <s v="SUITE 110B"/>
    <s v="SAN DIMAS"/>
    <n v="917732541"/>
    <s v="CA"/>
    <s v="US"/>
    <s v="Optometry"/>
    <s v="Y"/>
    <s v="O"/>
    <x v="15"/>
    <x v="15"/>
    <s v="N"/>
    <n v="28"/>
    <n v="28"/>
    <n v="28"/>
    <n v="87.032857143000001"/>
    <n v="138.5"/>
    <n v="63.418214286000001"/>
    <n v="59.430357143000002"/>
  </r>
  <r>
    <n v="1225241714"/>
    <s v="LYONS"/>
    <s v="KIMBERLY"/>
    <s v="M"/>
    <s v="OD"/>
    <s v="F"/>
    <s v="I"/>
    <s v="8911 LAKEWOOD DR"/>
    <s v="STE. 11"/>
    <s v="WINDSOR"/>
    <n v="954927856"/>
    <s v="CA"/>
    <s v="US"/>
    <s v="Optometry"/>
    <s v="Y"/>
    <s v="O"/>
    <x v="2"/>
    <x v="2"/>
    <s v="N"/>
    <n v="47"/>
    <n v="47"/>
    <n v="47"/>
    <n v="128.56"/>
    <n v="155.44170213000001"/>
    <n v="81.501063830000007"/>
    <n v="78.861702128000005"/>
  </r>
  <r>
    <n v="1407895964"/>
    <s v="LARSEN"/>
    <s v="JASON"/>
    <s v="M"/>
    <s v="O.D."/>
    <s v="M"/>
    <s v="I"/>
    <s v="2524 WESTSIDE RD"/>
    <m/>
    <s v="YREKA"/>
    <n v="960979129"/>
    <s v="CA"/>
    <s v="US"/>
    <s v="Optometry"/>
    <s v="Y"/>
    <s v="O"/>
    <x v="2"/>
    <x v="2"/>
    <s v="N"/>
    <n v="308"/>
    <n v="296"/>
    <n v="308"/>
    <n v="123.05402597"/>
    <n v="260"/>
    <n v="80.606006493999999"/>
    <n v="81.861266233999999"/>
  </r>
  <r>
    <n v="1124024294"/>
    <s v="CRAIG"/>
    <s v="MARGIT"/>
    <m/>
    <s v="O.D."/>
    <s v="F"/>
    <s v="I"/>
    <s v="4353 PARK TERRACE DR"/>
    <s v="STE 150"/>
    <s v="WESTLAKE VILLAGE"/>
    <n v="913614631"/>
    <s v="CA"/>
    <s v="US"/>
    <s v="Optometry"/>
    <s v="Y"/>
    <s v="O"/>
    <x v="0"/>
    <x v="0"/>
    <s v="N"/>
    <n v="24"/>
    <n v="24"/>
    <n v="24"/>
    <n v="143.11000000000001"/>
    <n v="186.17500000000001"/>
    <n v="100.64875000000001"/>
    <n v="105.89541667"/>
  </r>
  <r>
    <n v="1144325960"/>
    <s v="ALWES"/>
    <s v="WINSTON"/>
    <s v="H"/>
    <s v="OD"/>
    <s v="M"/>
    <s v="I"/>
    <s v="72057 DINAH SHORE DR"/>
    <s v="SUITE D"/>
    <s v="RANCHO MIRAGE"/>
    <n v="922701791"/>
    <s v="CA"/>
    <s v="US"/>
    <s v="Optometry"/>
    <s v="Y"/>
    <s v="O"/>
    <x v="13"/>
    <x v="13"/>
    <s v="N"/>
    <n v="140"/>
    <n v="111"/>
    <n v="140"/>
    <n v="74.95"/>
    <n v="95"/>
    <n v="57.464071429000001"/>
    <n v="56.270214285999998"/>
  </r>
  <r>
    <n v="1447230602"/>
    <s v="SCHACHTER"/>
    <s v="SCOTT"/>
    <s v="E"/>
    <s v="O.D."/>
    <s v="M"/>
    <s v="I"/>
    <s v="300 JAMES WAY"/>
    <s v="SUITE 210"/>
    <s v="PISMO BEACH"/>
    <n v="934492873"/>
    <s v="CA"/>
    <s v="US"/>
    <s v="Optometry"/>
    <s v="Y"/>
    <s v="O"/>
    <x v="10"/>
    <x v="10"/>
    <s v="N"/>
    <n v="27"/>
    <n v="27"/>
    <n v="27"/>
    <n v="135.18"/>
    <n v="191"/>
    <n v="98.455555555999993"/>
    <n v="95.215555555999998"/>
  </r>
  <r>
    <n v="1164849964"/>
    <s v="ANDERSON"/>
    <s v="RYAN"/>
    <m/>
    <s v="O.D."/>
    <s v="M"/>
    <s v="I"/>
    <s v="555 E TACHEVAH DR"/>
    <s v="SUITE 101E"/>
    <s v="PALM SPRINGS"/>
    <n v="922625750"/>
    <s v="CA"/>
    <s v="US"/>
    <s v="Optometry"/>
    <s v="Y"/>
    <s v="O"/>
    <x v="11"/>
    <x v="11"/>
    <s v="N"/>
    <n v="43"/>
    <n v="43"/>
    <n v="43"/>
    <n v="112.75"/>
    <n v="140"/>
    <n v="70.451162791000002"/>
    <n v="67.810232557999996"/>
  </r>
  <r>
    <n v="1184649196"/>
    <s v="TAM"/>
    <s v="DAVID"/>
    <s v="W"/>
    <s v="O.D."/>
    <s v="M"/>
    <s v="I"/>
    <s v="1660 SAN PABLO AVE"/>
    <s v="STE 200"/>
    <s v="PINOLE"/>
    <n v="945642077"/>
    <s v="CA"/>
    <s v="US"/>
    <s v="Optometry"/>
    <s v="Y"/>
    <s v="O"/>
    <x v="0"/>
    <x v="0"/>
    <s v="N"/>
    <n v="21"/>
    <n v="21"/>
    <n v="21"/>
    <n v="97.380952381"/>
    <n v="97.380952381"/>
    <n v="66.425238094999997"/>
    <n v="108.53190476"/>
  </r>
  <r>
    <n v="1407895964"/>
    <s v="LARSEN"/>
    <s v="JASON"/>
    <s v="M"/>
    <s v="O.D."/>
    <s v="M"/>
    <s v="I"/>
    <s v="2524 WESTSIDE RD"/>
    <m/>
    <s v="YREKA"/>
    <n v="960979129"/>
    <s v="CA"/>
    <s v="US"/>
    <s v="Optometry"/>
    <s v="Y"/>
    <s v="O"/>
    <x v="5"/>
    <x v="5"/>
    <s v="N"/>
    <n v="102"/>
    <n v="52"/>
    <n v="52"/>
    <n v="22.15"/>
    <n v="130"/>
    <n v="14.056176471000001"/>
    <n v="14.39372549"/>
  </r>
  <r>
    <n v="1609851302"/>
    <s v="SILVER"/>
    <s v="RICHARD"/>
    <s v="L"/>
    <s v="O.D."/>
    <s v="M"/>
    <s v="I"/>
    <s v="2901 WILSHIRE BLVD"/>
    <s v="SUITE 100"/>
    <s v="SANTA MONICA"/>
    <n v="904034901"/>
    <s v="CA"/>
    <s v="US"/>
    <s v="Optometry"/>
    <s v="Y"/>
    <s v="O"/>
    <x v="4"/>
    <x v="4"/>
    <s v="N"/>
    <n v="22"/>
    <n v="19"/>
    <n v="22"/>
    <n v="70.13"/>
    <n v="112.45454545"/>
    <n v="48.800454545000001"/>
    <n v="45.009090909000001"/>
  </r>
  <r>
    <n v="1831313808"/>
    <s v="PATEL"/>
    <s v="AVANI"/>
    <s v="J"/>
    <s v="OD"/>
    <s v="F"/>
    <s v="I"/>
    <s v="10900 LOS ALAMITOS BLVD"/>
    <s v="STE 102"/>
    <s v="LOS ALAMITOS"/>
    <n v="90720"/>
    <s v="CA"/>
    <s v="US"/>
    <s v="Optometry"/>
    <s v="Y"/>
    <s v="O"/>
    <x v="13"/>
    <x v="13"/>
    <s v="N"/>
    <n v="25"/>
    <n v="18"/>
    <n v="25"/>
    <n v="76.853999999999999"/>
    <n v="79.432000000000002"/>
    <n v="60.253599999999999"/>
    <n v="55.263599999999997"/>
  </r>
  <r>
    <n v="1366400921"/>
    <s v="GARCIA"/>
    <s v="ROD"/>
    <s v="A"/>
    <s v="O.D."/>
    <s v="M"/>
    <s v="I"/>
    <s v="620 W YOSEMITE AVE"/>
    <m/>
    <s v="MADERA"/>
    <n v="936374523"/>
    <s v="CA"/>
    <s v="US"/>
    <s v="Optometry"/>
    <s v="Y"/>
    <s v="O"/>
    <x v="6"/>
    <x v="6"/>
    <s v="N"/>
    <n v="76"/>
    <n v="55"/>
    <n v="76"/>
    <n v="45.995394736999998"/>
    <n v="125"/>
    <n v="30.186710525999999"/>
    <n v="29.802763158000001"/>
  </r>
  <r>
    <n v="1477652949"/>
    <s v="GARIBYAN"/>
    <s v="MELANYA"/>
    <m/>
    <s v="O.D."/>
    <s v="F"/>
    <s v="I"/>
    <s v="149 S GLENOAKS BLVD"/>
    <m/>
    <s v="BURBANK"/>
    <n v="915021315"/>
    <s v="CA"/>
    <s v="US"/>
    <s v="Optometry"/>
    <s v="Y"/>
    <s v="O"/>
    <x v="14"/>
    <x v="14"/>
    <s v="N"/>
    <n v="90"/>
    <n v="63"/>
    <n v="90"/>
    <n v="113.82"/>
    <n v="140.44444444000001"/>
    <n v="80.973111110999994"/>
    <n v="76.810444443999998"/>
  </r>
  <r>
    <n v="1649284316"/>
    <s v="HOEK"/>
    <s v="ALLEN"/>
    <s v="D"/>
    <s v="OD"/>
    <s v="M"/>
    <s v="I"/>
    <s v="1048 W MAIN ST"/>
    <m/>
    <s v="RIPON"/>
    <n v="953662326"/>
    <s v="CA"/>
    <s v="US"/>
    <s v="Optometry"/>
    <s v="Y"/>
    <s v="O"/>
    <x v="0"/>
    <x v="0"/>
    <s v="N"/>
    <n v="49"/>
    <n v="49"/>
    <n v="49"/>
    <n v="157"/>
    <n v="157"/>
    <n v="87.057959183999998"/>
    <n v="82.833469387999997"/>
  </r>
  <r>
    <n v="1154734267"/>
    <s v="NINO"/>
    <s v="NICHOLE"/>
    <m/>
    <s v="O.D."/>
    <s v="F"/>
    <s v="I"/>
    <s v="400 E PINE ST"/>
    <m/>
    <s v="EXETER"/>
    <n v="932211844"/>
    <s v="CA"/>
    <s v="US"/>
    <s v="Optometry"/>
    <s v="Y"/>
    <s v="O"/>
    <x v="7"/>
    <x v="7"/>
    <s v="N"/>
    <n v="19"/>
    <n v="12"/>
    <n v="12"/>
    <n v="36.052631579"/>
    <n v="36.052631579"/>
    <n v="25.441052632000002"/>
    <n v="25.185789474"/>
  </r>
  <r>
    <n v="1700105608"/>
    <s v="PLETT"/>
    <s v="JACOB"/>
    <s v="M"/>
    <s v="O.D."/>
    <s v="M"/>
    <s v="I"/>
    <s v="1001 COLORADO AVE"/>
    <m/>
    <s v="TURLOCK"/>
    <n v="953802749"/>
    <s v="CA"/>
    <s v="US"/>
    <s v="Optometry"/>
    <s v="Y"/>
    <s v="O"/>
    <x v="9"/>
    <x v="9"/>
    <s v="N"/>
    <n v="62"/>
    <n v="62"/>
    <n v="62"/>
    <n v="18.563225805999998"/>
    <n v="75"/>
    <n v="13.865"/>
    <n v="14.720645161"/>
  </r>
  <r>
    <n v="1457432221"/>
    <s v="VORSTER"/>
    <s v="GRANT"/>
    <m/>
    <s v="O.D."/>
    <s v="M"/>
    <s v="I"/>
    <s v="81833 DR CARREON BLVD"/>
    <s v="SUITE 5"/>
    <s v="INDIO"/>
    <n v="922010602"/>
    <s v="CA"/>
    <s v="US"/>
    <s v="Optometry"/>
    <s v="Y"/>
    <s v="O"/>
    <x v="12"/>
    <x v="12"/>
    <s v="N"/>
    <n v="46"/>
    <n v="36"/>
    <n v="46"/>
    <n v="43.93"/>
    <n v="60"/>
    <n v="30.696521739000001"/>
    <n v="30.518260869999999"/>
  </r>
  <r>
    <n v="1235463944"/>
    <s v="PALMER"/>
    <s v="BEN"/>
    <s v="C"/>
    <s v="O.D."/>
    <s v="M"/>
    <s v="I"/>
    <s v="125 S FRONTAGE RD"/>
    <m/>
    <s v="NIPOMO"/>
    <n v="934448979"/>
    <s v="CA"/>
    <s v="US"/>
    <s v="Optometry"/>
    <s v="Y"/>
    <s v="O"/>
    <x v="2"/>
    <x v="2"/>
    <s v="N"/>
    <n v="131"/>
    <n v="131"/>
    <n v="131"/>
    <n v="128.16732823999999"/>
    <n v="160"/>
    <n v="74.536793892999995"/>
    <n v="72.359007633999994"/>
  </r>
  <r>
    <n v="1659306330"/>
    <s v="DUGUE"/>
    <s v="JAMES"/>
    <s v="R"/>
    <s v="O.D."/>
    <s v="M"/>
    <s v="I"/>
    <s v="25982 PALA"/>
    <s v="SUITE 270"/>
    <s v="MISSION VIEJO"/>
    <n v="926916719"/>
    <s v="CA"/>
    <s v="US"/>
    <s v="Optometry"/>
    <s v="Y"/>
    <s v="O"/>
    <x v="7"/>
    <x v="7"/>
    <s v="N"/>
    <n v="16"/>
    <n v="15"/>
    <n v="16"/>
    <n v="89.88"/>
    <n v="99"/>
    <n v="65.658749999999998"/>
    <n v="58.018124999999998"/>
  </r>
  <r>
    <n v="1376556233"/>
    <s v="QUICK"/>
    <s v="DEBRA"/>
    <s v="A"/>
    <s v="O.D."/>
    <s v="F"/>
    <s v="I"/>
    <s v="10243 GENETIC CENTER DR"/>
    <m/>
    <s v="SAN DIEGO"/>
    <n v="921216310"/>
    <s v="CA"/>
    <s v="US"/>
    <s v="Optometry"/>
    <s v="Y"/>
    <s v="O"/>
    <x v="12"/>
    <x v="12"/>
    <s v="N"/>
    <n v="29"/>
    <n v="26"/>
    <n v="29"/>
    <n v="45.74"/>
    <n v="119.17241378999999"/>
    <n v="29.445172414000002"/>
    <n v="28.104482759"/>
  </r>
  <r>
    <n v="1245200302"/>
    <s v="STOVER"/>
    <s v="DONALD"/>
    <s v="E"/>
    <s v="O.D."/>
    <s v="M"/>
    <s v="I"/>
    <s v="526 W PUTNAM AVE"/>
    <m/>
    <s v="PORTERVILLE"/>
    <n v="932573274"/>
    <s v="CA"/>
    <s v="US"/>
    <s v="Optometry"/>
    <s v="Y"/>
    <s v="O"/>
    <x v="4"/>
    <x v="4"/>
    <s v="N"/>
    <n v="15"/>
    <n v="12"/>
    <n v="15"/>
    <n v="66.470666667000003"/>
    <n v="106"/>
    <n v="51.35"/>
    <n v="49.665333333"/>
  </r>
  <r>
    <n v="1285862227"/>
    <s v="CLASS"/>
    <s v="SCOT"/>
    <s v="A"/>
    <s v="O.D."/>
    <s v="M"/>
    <s v="I"/>
    <s v="3855 BROAD STREET"/>
    <s v="STE B"/>
    <s v="SAN LUIS OBISPO"/>
    <n v="934017109"/>
    <s v="CA"/>
    <s v="US"/>
    <s v="Optometry"/>
    <s v="Y"/>
    <s v="O"/>
    <x v="25"/>
    <x v="24"/>
    <s v="N"/>
    <n v="174"/>
    <n v="81"/>
    <n v="87"/>
    <n v="22.5"/>
    <n v="25"/>
    <n v="22.05"/>
    <n v="22.05"/>
  </r>
  <r>
    <n v="1477559011"/>
    <s v="HILEMAN"/>
    <s v="MATTHEW"/>
    <s v="R"/>
    <s v="OD"/>
    <s v="M"/>
    <s v="I"/>
    <s v="1104 ADAMS ST"/>
    <s v="STE 101"/>
    <s v="SAINT HELENA"/>
    <n v="945741165"/>
    <s v="CA"/>
    <s v="US"/>
    <s v="Optometry"/>
    <s v="Y"/>
    <s v="O"/>
    <x v="7"/>
    <x v="7"/>
    <s v="N"/>
    <n v="36"/>
    <n v="36"/>
    <n v="36"/>
    <n v="94.2"/>
    <n v="118.88888889"/>
    <n v="72.768888888999996"/>
    <n v="61.228888888999997"/>
  </r>
  <r>
    <n v="1134100878"/>
    <s v="RICHLIN"/>
    <s v="STEVEN"/>
    <s v="B"/>
    <s v="OD"/>
    <s v="M"/>
    <s v="I"/>
    <s v="8907 WILSHIRE BLVD"/>
    <s v="THIRD FLOOR"/>
    <s v="BEVERLY HILLS"/>
    <n v="902111937"/>
    <s v="CA"/>
    <s v="US"/>
    <s v="Optometry"/>
    <s v="Y"/>
    <s v="O"/>
    <x v="12"/>
    <x v="12"/>
    <s v="N"/>
    <n v="115"/>
    <n v="82"/>
    <n v="115"/>
    <n v="46.47"/>
    <n v="50"/>
    <n v="35.369043478000002"/>
    <n v="33.480521738999997"/>
  </r>
  <r>
    <n v="1902974009"/>
    <s v="CHAHINE"/>
    <s v="TONY"/>
    <m/>
    <s v="O.D."/>
    <s v="M"/>
    <s v="I"/>
    <s v="1419 FOOTHILL BLVD"/>
    <m/>
    <s v="LA CANADA"/>
    <n v="910112108"/>
    <s v="CA"/>
    <s v="US"/>
    <s v="Optometry"/>
    <s v="Y"/>
    <s v="O"/>
    <x v="11"/>
    <x v="11"/>
    <s v="N"/>
    <n v="29"/>
    <n v="29"/>
    <n v="29"/>
    <n v="114.49"/>
    <n v="145"/>
    <n v="72.946551724000003"/>
    <n v="69.280689655000003"/>
  </r>
  <r>
    <n v="1285710939"/>
    <s v="STEINBERG"/>
    <s v="CRAIG"/>
    <s v="S"/>
    <s v="O.D."/>
    <s v="M"/>
    <s v="I"/>
    <s v="4454 VAN NUYS BLVD"/>
    <s v="SUITE C"/>
    <s v="SHERMAN OAKS"/>
    <n v="914032912"/>
    <s v="CA"/>
    <s v="US"/>
    <s v="Optometry"/>
    <s v="Y"/>
    <s v="O"/>
    <x v="6"/>
    <x v="6"/>
    <s v="N"/>
    <n v="14"/>
    <n v="14"/>
    <n v="14"/>
    <n v="48.309285713999998"/>
    <n v="100"/>
    <n v="35.891428570999999"/>
    <n v="33.481428571000002"/>
  </r>
  <r>
    <n v="1649294174"/>
    <s v="WANG"/>
    <s v="CINDY"/>
    <s v="P"/>
    <s v="O.D."/>
    <s v="F"/>
    <s v="I"/>
    <s v="729 MISSION ST"/>
    <s v="SUITE 200"/>
    <s v="SOUTH PASADENA"/>
    <n v="910303069"/>
    <s v="CA"/>
    <s v="US"/>
    <s v="Optometry"/>
    <s v="Y"/>
    <s v="O"/>
    <x v="2"/>
    <x v="2"/>
    <s v="N"/>
    <n v="35"/>
    <n v="35"/>
    <n v="35"/>
    <n v="132.84"/>
    <n v="145"/>
    <n v="92.238285714"/>
    <n v="86.525428571000006"/>
  </r>
  <r>
    <n v="1952461600"/>
    <s v="RAMOS"/>
    <s v="ERIC"/>
    <m/>
    <s v="OD"/>
    <s v="M"/>
    <s v="I"/>
    <s v="645 E ELDER ST"/>
    <s v="STE. D"/>
    <s v="FALLBROOK"/>
    <n v="920283084"/>
    <s v="CA"/>
    <s v="US"/>
    <s v="Optometry"/>
    <s v="Y"/>
    <s v="O"/>
    <x v="21"/>
    <x v="20"/>
    <s v="N"/>
    <n v="13"/>
    <n v="12"/>
    <n v="13"/>
    <n v="15.026923076999999"/>
    <n v="35"/>
    <n v="10.836923077"/>
    <n v="10.689230769"/>
  </r>
  <r>
    <n v="1508179706"/>
    <s v="DELA CRUZ"/>
    <s v="EMMANUEL"/>
    <m/>
    <s v="O.D."/>
    <s v="M"/>
    <s v="I"/>
    <s v="227 N JACKSON AVE"/>
    <m/>
    <s v="SAN JOSE"/>
    <n v="951161603"/>
    <s v="CA"/>
    <s v="US"/>
    <s v="Optometry"/>
    <s v="Y"/>
    <s v="O"/>
    <x v="1"/>
    <x v="1"/>
    <s v="N"/>
    <n v="82"/>
    <n v="61"/>
    <n v="82"/>
    <n v="103.76"/>
    <n v="221"/>
    <n v="70.037560975999995"/>
    <n v="58.861951220000002"/>
  </r>
  <r>
    <n v="1922147339"/>
    <s v="SHUMWAY"/>
    <s v="PETER"/>
    <s v="A"/>
    <s v="OD"/>
    <s v="M"/>
    <s v="I"/>
    <s v="13923 MONO WAY"/>
    <m/>
    <s v="SONORA"/>
    <n v="95370"/>
    <s v="CA"/>
    <s v="US"/>
    <s v="Optometry"/>
    <s v="Y"/>
    <s v="O"/>
    <x v="2"/>
    <x v="2"/>
    <s v="N"/>
    <n v="67"/>
    <n v="67"/>
    <n v="67"/>
    <n v="91"/>
    <n v="91"/>
    <n v="59.965671641999997"/>
    <n v="87.002238805999994"/>
  </r>
  <r>
    <n v="1609846807"/>
    <s v="SOSS"/>
    <s v="ANDREW"/>
    <m/>
    <s v="O.D."/>
    <s v="M"/>
    <s v="I"/>
    <s v="1159 BROADWAY"/>
    <m/>
    <s v="BURLINGAME"/>
    <n v="940103429"/>
    <s v="CA"/>
    <s v="US"/>
    <s v="Optometry"/>
    <s v="Y"/>
    <s v="O"/>
    <x v="13"/>
    <x v="13"/>
    <s v="N"/>
    <n v="34"/>
    <n v="29"/>
    <n v="34"/>
    <n v="84.64"/>
    <n v="131.76470588000001"/>
    <n v="58.552941175999997"/>
    <n v="50.770588234999998"/>
  </r>
  <r>
    <n v="1881768513"/>
    <s v="THAMES"/>
    <s v="FLETCHER"/>
    <s v="H"/>
    <s v="O.D."/>
    <s v="M"/>
    <s v="I"/>
    <s v="2723 CROW CANYON RD STE 102"/>
    <m/>
    <s v="SAN RAMON"/>
    <n v="945831635"/>
    <s v="CA"/>
    <s v="US"/>
    <s v="Optometry"/>
    <s v="Y"/>
    <s v="O"/>
    <x v="13"/>
    <x v="13"/>
    <s v="N"/>
    <n v="171"/>
    <n v="153"/>
    <n v="171"/>
    <n v="80.219298245999994"/>
    <n v="94.883040936"/>
    <n v="43.265204678000003"/>
    <n v="39.451403509000002"/>
  </r>
  <r>
    <n v="1508953332"/>
    <s v="CHEN"/>
    <s v="LESLIE"/>
    <s v="L"/>
    <s v="O.D."/>
    <s v="F"/>
    <s v="I"/>
    <s v="4475 UNIVERSITY AVE"/>
    <m/>
    <s v="SAN DIEGO"/>
    <n v="921051731"/>
    <s v="CA"/>
    <s v="US"/>
    <s v="Optometry"/>
    <s v="Y"/>
    <s v="O"/>
    <x v="19"/>
    <x v="19"/>
    <s v="N"/>
    <n v="15"/>
    <n v="15"/>
    <n v="15"/>
    <n v="25.8"/>
    <n v="60"/>
    <n v="16.184000000000001"/>
    <n v="15.72"/>
  </r>
  <r>
    <n v="1467882480"/>
    <s v="NGUYEN"/>
    <s v="TRACEY"/>
    <s v="H"/>
    <s v="OD"/>
    <s v="F"/>
    <s v="I"/>
    <s v="1401 WASHINGTON ST"/>
    <m/>
    <s v="KINGSBURG"/>
    <n v="936311946"/>
    <s v="CA"/>
    <s v="US"/>
    <s v="Optometry"/>
    <s v="Y"/>
    <s v="O"/>
    <x v="4"/>
    <x v="4"/>
    <s v="N"/>
    <n v="15"/>
    <n v="15"/>
    <n v="15"/>
    <n v="68.354666667000004"/>
    <n v="108.66666667"/>
    <n v="53.137333333000001"/>
    <n v="49.976666667000003"/>
  </r>
  <r>
    <n v="1912976291"/>
    <s v="CHINN"/>
    <s v="STEPHEN"/>
    <m/>
    <m/>
    <s v="M"/>
    <s v="I"/>
    <s v="2856 UNIVERSITY AVE"/>
    <m/>
    <s v="SAN DIEGO"/>
    <n v="921042930"/>
    <s v="CA"/>
    <s v="US"/>
    <s v="Optometry"/>
    <s v="Y"/>
    <s v="O"/>
    <x v="13"/>
    <x v="13"/>
    <s v="N"/>
    <n v="34"/>
    <n v="12"/>
    <n v="34"/>
    <n v="73.45"/>
    <n v="100"/>
    <n v="55.581764706000001"/>
    <n v="55.541764706000002"/>
  </r>
  <r>
    <n v="1700867470"/>
    <s v="KNAPP"/>
    <s v="LISA"/>
    <s v="L"/>
    <s v="O.D."/>
    <s v="F"/>
    <s v="I"/>
    <s v="1545 W 5TH ST"/>
    <s v="SUITE 100"/>
    <s v="OXNARD"/>
    <n v="930306510"/>
    <s v="CA"/>
    <s v="US"/>
    <s v="Optometry"/>
    <s v="Y"/>
    <s v="O"/>
    <x v="12"/>
    <x v="12"/>
    <s v="N"/>
    <n v="74"/>
    <n v="54"/>
    <n v="74"/>
    <n v="46.55"/>
    <n v="58"/>
    <n v="30.790675675999999"/>
    <n v="28.836081081"/>
  </r>
  <r>
    <n v="1548344146"/>
    <s v="EKELUND"/>
    <s v="KENNETH"/>
    <s v="E"/>
    <s v="O.D."/>
    <s v="M"/>
    <s v="I"/>
    <s v="310 HEMSTED DR STE 110"/>
    <m/>
    <s v="REDDING"/>
    <n v="960020935"/>
    <s v="CA"/>
    <s v="US"/>
    <s v="Optometry"/>
    <s v="Y"/>
    <s v="O"/>
    <x v="6"/>
    <x v="6"/>
    <s v="N"/>
    <n v="139"/>
    <n v="106"/>
    <n v="139"/>
    <n v="43.674316546999997"/>
    <n v="80"/>
    <n v="33.215395682999997"/>
    <n v="33.768633094000002"/>
  </r>
  <r>
    <n v="1336276757"/>
    <s v="MIETUS"/>
    <s v="CORNELIUS"/>
    <m/>
    <s v="O.D."/>
    <s v="M"/>
    <s v="I"/>
    <s v="1125 COAST VILLAGE RD"/>
    <m/>
    <s v="SANTA BARBARA"/>
    <n v="931082716"/>
    <s v="CA"/>
    <s v="US"/>
    <s v="Optometry"/>
    <s v="Y"/>
    <s v="O"/>
    <x v="2"/>
    <x v="2"/>
    <s v="N"/>
    <n v="35"/>
    <n v="35"/>
    <n v="35"/>
    <n v="120"/>
    <n v="120"/>
    <n v="70.280857143000006"/>
    <n v="74.044571429000001"/>
  </r>
  <r>
    <n v="1891013819"/>
    <s v="LEE"/>
    <s v="MICHAEL"/>
    <m/>
    <s v="O.D."/>
    <s v="M"/>
    <s v="I"/>
    <s v="2366 EL CAMINO REAL STE 5"/>
    <m/>
    <s v="SANTA CLARA"/>
    <n v="950504070"/>
    <s v="CA"/>
    <s v="US"/>
    <s v="Optometry"/>
    <s v="Y"/>
    <s v="O"/>
    <x v="13"/>
    <x v="13"/>
    <s v="N"/>
    <n v="72"/>
    <n v="41"/>
    <n v="72"/>
    <n v="64.722222221999999"/>
    <n v="64.722222221999999"/>
    <n v="43.851944443999997"/>
    <n v="51.070555556000002"/>
  </r>
  <r>
    <n v="1548540586"/>
    <s v="GILL"/>
    <s v="JAPJEET"/>
    <m/>
    <s v="O.D."/>
    <s v="F"/>
    <s v="I"/>
    <s v="445 W POPLAR ST"/>
    <s v="ATTN: JANA"/>
    <s v="STOCKTON"/>
    <n v="952032426"/>
    <s v="CA"/>
    <s v="US"/>
    <s v="Optometry"/>
    <s v="Y"/>
    <s v="O"/>
    <x v="2"/>
    <x v="2"/>
    <s v="N"/>
    <n v="287"/>
    <n v="283"/>
    <n v="287"/>
    <n v="131.18"/>
    <n v="215.93031359"/>
    <n v="92.552473868000007"/>
    <n v="87.724912892000006"/>
  </r>
  <r>
    <n v="1679644124"/>
    <s v="RICHARDS"/>
    <s v="CHARLES"/>
    <s v="A"/>
    <s v="O.D."/>
    <s v="M"/>
    <s v="I"/>
    <s v="17151 MAIN ST STE C"/>
    <m/>
    <s v="HESPERIA"/>
    <n v="923456004"/>
    <s v="CA"/>
    <s v="US"/>
    <s v="Optometry"/>
    <s v="Y"/>
    <s v="O"/>
    <x v="17"/>
    <x v="17"/>
    <s v="N"/>
    <n v="22"/>
    <n v="22"/>
    <n v="22"/>
    <n v="85"/>
    <n v="85"/>
    <n v="63.610909091000003"/>
    <n v="127.93409090999999"/>
  </r>
  <r>
    <n v="1962472795"/>
    <s v="FUGIT"/>
    <s v="TEMPUS"/>
    <s v="M"/>
    <s v="O.D."/>
    <s v="M"/>
    <s v="I"/>
    <s v="1104 PEAR TREE LN"/>
    <m/>
    <s v="NAPA"/>
    <n v="945586446"/>
    <s v="CA"/>
    <s v="US"/>
    <s v="Optometry"/>
    <s v="Y"/>
    <s v="O"/>
    <x v="14"/>
    <x v="14"/>
    <s v="N"/>
    <n v="21"/>
    <n v="20"/>
    <n v="21"/>
    <n v="115"/>
    <n v="115"/>
    <n v="74.256190476"/>
    <n v="69.635714285999995"/>
  </r>
  <r>
    <n v="1518037027"/>
    <s v="HARTFORD"/>
    <s v="KIMBERLEE"/>
    <s v="A"/>
    <s v="OD"/>
    <s v="F"/>
    <s v="I"/>
    <s v="106 MID VALLEY CTR"/>
    <m/>
    <s v="CARMEL"/>
    <n v="939238500"/>
    <s v="CA"/>
    <s v="US"/>
    <s v="Optometry"/>
    <s v="Y"/>
    <s v="O"/>
    <x v="5"/>
    <x v="5"/>
    <s v="N"/>
    <n v="22"/>
    <n v="20"/>
    <n v="22"/>
    <n v="42.656363636000002"/>
    <n v="65"/>
    <n v="28.91"/>
    <n v="29.406363635999998"/>
  </r>
  <r>
    <n v="1164457685"/>
    <s v="IZAAC"/>
    <s v="MEYER"/>
    <m/>
    <s v="O.D."/>
    <s v="M"/>
    <s v="I"/>
    <s v="16055 VENTURA BLVD"/>
    <s v="SUITE 630"/>
    <s v="ENCINO"/>
    <n v="914362601"/>
    <s v="CA"/>
    <s v="US"/>
    <s v="Optometry"/>
    <s v="Y"/>
    <s v="O"/>
    <x v="2"/>
    <x v="2"/>
    <s v="N"/>
    <n v="32"/>
    <n v="31"/>
    <n v="32"/>
    <n v="135.55000000000001"/>
    <n v="146.40625"/>
    <n v="88.501874999999998"/>
    <n v="80.994062499999998"/>
  </r>
  <r>
    <n v="1902947179"/>
    <s v="SIMPFENDERFER"/>
    <s v="LARRY"/>
    <s v="J"/>
    <s v="O.D."/>
    <s v="M"/>
    <s v="I"/>
    <s v="1210 W TOKAY ST"/>
    <m/>
    <s v="LODI"/>
    <n v="952403810"/>
    <s v="CA"/>
    <s v="US"/>
    <s v="Optometry"/>
    <s v="Y"/>
    <s v="O"/>
    <x v="27"/>
    <x v="25"/>
    <s v="N"/>
    <n v="17"/>
    <n v="12"/>
    <n v="17"/>
    <n v="128.54764706"/>
    <n v="749.7"/>
    <n v="100.78176471"/>
    <n v="80.740588235000004"/>
  </r>
  <r>
    <n v="1487734505"/>
    <s v="KAMENA"/>
    <s v="SCOTT"/>
    <s v="M"/>
    <s v="OD"/>
    <s v="M"/>
    <s v="I"/>
    <s v="1171 MURRIETA BLVD STE 100"/>
    <m/>
    <s v="LIVERMORE"/>
    <n v="945504143"/>
    <s v="CA"/>
    <s v="US"/>
    <s v="Optometry"/>
    <s v="Y"/>
    <s v="O"/>
    <x v="6"/>
    <x v="6"/>
    <s v="N"/>
    <n v="83"/>
    <n v="72"/>
    <n v="83"/>
    <n v="50.870602409999996"/>
    <n v="99"/>
    <n v="35.406144578000003"/>
    <n v="31.501445783000001"/>
  </r>
  <r>
    <n v="1265449730"/>
    <s v="LIAO"/>
    <s v="JUDY"/>
    <s v="C"/>
    <s v="O.D."/>
    <s v="F"/>
    <s v="I"/>
    <s v="631 N BROADWAY"/>
    <m/>
    <s v="LOS ANGELES"/>
    <n v="900122801"/>
    <s v="CA"/>
    <s v="US"/>
    <s v="Optometry"/>
    <s v="Y"/>
    <s v="O"/>
    <x v="0"/>
    <x v="0"/>
    <s v="N"/>
    <n v="50"/>
    <n v="50"/>
    <n v="50"/>
    <n v="162.38"/>
    <n v="250"/>
    <n v="110.49039999999999"/>
    <n v="101.31740000000001"/>
  </r>
  <r>
    <n v="1629234091"/>
    <s v="MA"/>
    <s v="MARY"/>
    <m/>
    <s v="O,D."/>
    <s v="F"/>
    <s v="I"/>
    <s v="7677 CENTER AVE"/>
    <s v="SUITE 301"/>
    <s v="HUNTINGTON BEACH"/>
    <n v="926473074"/>
    <s v="CA"/>
    <s v="US"/>
    <s v="Optometry"/>
    <s v="Y"/>
    <s v="O"/>
    <x v="2"/>
    <x v="2"/>
    <s v="N"/>
    <n v="74"/>
    <n v="61"/>
    <n v="74"/>
    <n v="135.86702703"/>
    <n v="195"/>
    <n v="92.856621622000006"/>
    <n v="86.031486486000006"/>
  </r>
  <r>
    <n v="1265581623"/>
    <s v="NGUYEN"/>
    <s v="HELENA"/>
    <s v="H"/>
    <s v="O.D."/>
    <s v="F"/>
    <s v="I"/>
    <s v="3480 EL CAMINO REAL"/>
    <m/>
    <s v="SANTA CLARA"/>
    <n v="950512809"/>
    <s v="CA"/>
    <s v="US"/>
    <s v="Optometry"/>
    <s v="Y"/>
    <s v="O"/>
    <x v="9"/>
    <x v="9"/>
    <s v="N"/>
    <n v="72"/>
    <n v="68"/>
    <n v="72"/>
    <n v="21.858750000000001"/>
    <n v="125"/>
    <n v="16.594027778000001"/>
    <n v="14.720138888999999"/>
  </r>
  <r>
    <n v="1467878249"/>
    <s v="KHANJIAN"/>
    <s v="HAROUT"/>
    <m/>
    <s v="O.D."/>
    <s v="M"/>
    <s v="I"/>
    <s v="14624 SHERMAN WAY"/>
    <s v="#204"/>
    <s v="VAN NUYS"/>
    <n v="914052241"/>
    <s v="CA"/>
    <s v="US"/>
    <s v="Optometry"/>
    <s v="Y"/>
    <s v="O"/>
    <x v="7"/>
    <x v="7"/>
    <s v="N"/>
    <n v="735"/>
    <n v="730"/>
    <n v="735"/>
    <n v="88.5"/>
    <n v="150"/>
    <n v="68.531292516999997"/>
    <n v="61.470911565000002"/>
  </r>
  <r>
    <n v="1922046994"/>
    <s v="OZAWA"/>
    <s v="GLEN"/>
    <s v="Y"/>
    <s v="O.D."/>
    <s v="M"/>
    <s v="I"/>
    <s v="4598 S TRACY BLVD"/>
    <n v="130"/>
    <s v="TRACY"/>
    <n v="953778106"/>
    <s v="CA"/>
    <s v="US"/>
    <s v="Optometry"/>
    <s v="Y"/>
    <s v="O"/>
    <x v="7"/>
    <x v="7"/>
    <s v="N"/>
    <n v="23"/>
    <n v="23"/>
    <n v="23"/>
    <n v="34.837391304000001"/>
    <n v="146.60869564999999"/>
    <n v="25.021304348000001"/>
    <n v="23.068695651999999"/>
  </r>
  <r>
    <n v="1760840680"/>
    <s v="CASTREJON"/>
    <s v="FRANCO"/>
    <s v="J"/>
    <s v="OPTOMETRIST"/>
    <s v="M"/>
    <s v="I"/>
    <s v="150 TEJAS PL"/>
    <m/>
    <s v="NIPOMO"/>
    <n v="934449123"/>
    <s v="CA"/>
    <s v="US"/>
    <s v="Optometry"/>
    <s v="Y"/>
    <s v="O"/>
    <x v="0"/>
    <x v="0"/>
    <s v="N"/>
    <n v="13"/>
    <n v="13"/>
    <n v="13"/>
    <n v="160"/>
    <n v="160"/>
    <n v="88.740769231000002"/>
    <n v="82.509230768999998"/>
  </r>
  <r>
    <n v="1356308266"/>
    <s v="TRACY"/>
    <s v="BRIAN"/>
    <s v="D"/>
    <s v="O.D."/>
    <s v="M"/>
    <s v="I"/>
    <s v="3000 L ST"/>
    <s v="SUITE 100"/>
    <s v="SACRAMENTO"/>
    <n v="958165248"/>
    <s v="CA"/>
    <s v="US"/>
    <s v="Optometry"/>
    <s v="Y"/>
    <s v="O"/>
    <x v="14"/>
    <x v="14"/>
    <s v="N"/>
    <n v="15"/>
    <n v="15"/>
    <n v="15"/>
    <n v="90"/>
    <n v="90"/>
    <n v="67.313333333000003"/>
    <n v="81.523333332999997"/>
  </r>
  <r>
    <n v="1467430587"/>
    <s v="OSBORNE"/>
    <s v="DOUGLAS"/>
    <s v="M"/>
    <s v="OD"/>
    <s v="M"/>
    <s v="I"/>
    <s v="2910 JEFFERSON"/>
    <s v="STE 101"/>
    <s v="CARLSBAD"/>
    <n v="920082357"/>
    <s v="CA"/>
    <s v="US"/>
    <s v="Optometry"/>
    <s v="Y"/>
    <s v="O"/>
    <x v="2"/>
    <x v="2"/>
    <s v="N"/>
    <n v="38"/>
    <n v="38"/>
    <n v="38"/>
    <n v="114.84210526"/>
    <n v="114.84210526"/>
    <n v="68.999210525999999"/>
    <n v="77.029736842000005"/>
  </r>
  <r>
    <n v="1548575111"/>
    <s v="EVANS"/>
    <s v="RYAN"/>
    <s v="R"/>
    <s v="O.D."/>
    <s v="M"/>
    <s v="I"/>
    <s v="40700 CALIFORNIA OAKS RD"/>
    <m/>
    <s v="MURRIETA"/>
    <n v="925625789"/>
    <s v="CA"/>
    <s v="US"/>
    <s v="Optometry"/>
    <s v="Y"/>
    <s v="O"/>
    <x v="0"/>
    <x v="0"/>
    <s v="N"/>
    <n v="44"/>
    <n v="44"/>
    <n v="44"/>
    <n v="154.22"/>
    <n v="475"/>
    <n v="92.107500000000002"/>
    <n v="89.185681818000006"/>
  </r>
  <r>
    <n v="1831271428"/>
    <s v="KUNTZ"/>
    <s v="SHAWNA"/>
    <s v="E"/>
    <s v="O.D."/>
    <s v="F"/>
    <s v="I"/>
    <s v="1800 4TH ST"/>
    <m/>
    <s v="LIVERMORE"/>
    <n v="945504454"/>
    <s v="CA"/>
    <s v="US"/>
    <s v="Optometry"/>
    <s v="Y"/>
    <s v="O"/>
    <x v="5"/>
    <x v="5"/>
    <s v="N"/>
    <n v="12"/>
    <n v="11"/>
    <n v="12"/>
    <n v="48.46"/>
    <n v="62"/>
    <n v="31.594166667"/>
    <n v="28.378333333"/>
  </r>
  <r>
    <n v="1164551966"/>
    <s v="BYERS"/>
    <s v="MARK"/>
    <s v="B"/>
    <s v="O.D."/>
    <s v="M"/>
    <s v="I"/>
    <s v="429 D ST"/>
    <m/>
    <s v="MARYSVILLE"/>
    <n v="959015706"/>
    <s v="CA"/>
    <s v="US"/>
    <s v="Optometry"/>
    <s v="Y"/>
    <s v="O"/>
    <x v="0"/>
    <x v="0"/>
    <s v="N"/>
    <n v="166"/>
    <n v="166"/>
    <n v="166"/>
    <n v="157.21048192999999"/>
    <n v="157.82530120000001"/>
    <n v="110.43427711"/>
    <n v="105.8053012"/>
  </r>
  <r>
    <n v="1619317153"/>
    <s v="JOHNSTON"/>
    <s v="LIAN"/>
    <s v="P"/>
    <s v="O.D."/>
    <s v="F"/>
    <s v="I"/>
    <s v="202 W MYRTLE ST"/>
    <m/>
    <s v="HANFORD"/>
    <n v="932303805"/>
    <s v="CA"/>
    <s v="US"/>
    <s v="Optometry"/>
    <s v="Y"/>
    <s v="O"/>
    <x v="13"/>
    <x v="13"/>
    <s v="N"/>
    <n v="15"/>
    <n v="11"/>
    <n v="15"/>
    <n v="73.256"/>
    <n v="73.8"/>
    <n v="46.143333333000001"/>
    <n v="46.305999999999997"/>
  </r>
  <r>
    <n v="1376924779"/>
    <s v="KLEEN"/>
    <s v="STEVEN"/>
    <s v="M"/>
    <s v="O.D."/>
    <s v="M"/>
    <s v="I"/>
    <s v="701 W CENTRAL AVE"/>
    <m/>
    <s v="LOMPOC"/>
    <n v="934362829"/>
    <s v="CA"/>
    <s v="US"/>
    <s v="Optometry"/>
    <s v="Y"/>
    <s v="O"/>
    <x v="2"/>
    <x v="2"/>
    <s v="N"/>
    <n v="27"/>
    <n v="27"/>
    <n v="27"/>
    <n v="124.62"/>
    <n v="130.81481481"/>
    <n v="81.192222221999998"/>
    <n v="81.175185185000004"/>
  </r>
  <r>
    <n v="1861415481"/>
    <s v="NAKAGAWA"/>
    <s v="JASON"/>
    <s v="H"/>
    <s v="O.D"/>
    <s v="F"/>
    <s v="I"/>
    <s v="6000 HANNUM AVE"/>
    <m/>
    <s v="CULVER CITY"/>
    <n v="902306504"/>
    <s v="CA"/>
    <s v="US"/>
    <s v="Optometry"/>
    <s v="Y"/>
    <s v="O"/>
    <x v="0"/>
    <x v="0"/>
    <s v="N"/>
    <n v="35"/>
    <n v="35"/>
    <n v="35"/>
    <n v="159.13"/>
    <n v="175"/>
    <n v="109.03057142999999"/>
    <n v="102.458"/>
  </r>
  <r>
    <n v="1700889532"/>
    <s v="KENDALL"/>
    <s v="KENNETH"/>
    <s v="R"/>
    <s v="O.D."/>
    <s v="M"/>
    <s v="I"/>
    <s v="425 W CENTRAL AVE STE 102"/>
    <m/>
    <s v="LOMPOC"/>
    <n v="934362806"/>
    <s v="CA"/>
    <s v="US"/>
    <s v="Optometry"/>
    <s v="Y"/>
    <s v="O"/>
    <x v="2"/>
    <x v="2"/>
    <s v="N"/>
    <n v="171"/>
    <n v="170"/>
    <n v="171"/>
    <n v="131.18"/>
    <n v="133"/>
    <n v="84.378304094000001"/>
    <n v="80.521520468000006"/>
  </r>
  <r>
    <n v="1245682061"/>
    <s v="WAN"/>
    <s v="KATY"/>
    <m/>
    <s v="OD"/>
    <s v="F"/>
    <s v="I"/>
    <s v="1124 S MAIN ST"/>
    <s v="SUITE 101"/>
    <s v="CORONA"/>
    <n v="928824449"/>
    <s v="CA"/>
    <s v="US"/>
    <s v="Optometry"/>
    <s v="Y"/>
    <s v="O"/>
    <x v="2"/>
    <x v="2"/>
    <s v="N"/>
    <n v="32"/>
    <n v="32"/>
    <n v="32"/>
    <n v="131.18"/>
    <n v="143.90625"/>
    <n v="102.84"/>
    <n v="97.69"/>
  </r>
  <r>
    <n v="1649570375"/>
    <s v="CHEN"/>
    <s v="JENNIFER"/>
    <s v="M"/>
    <s v="O.D."/>
    <s v="F"/>
    <s v="I"/>
    <s v="140 W VALLEY BLVD STE 115"/>
    <m/>
    <s v="SAN GABRIEL"/>
    <n v="917763784"/>
    <s v="CA"/>
    <s v="US"/>
    <s v="Optometry"/>
    <s v="Y"/>
    <s v="O"/>
    <x v="0"/>
    <x v="0"/>
    <s v="N"/>
    <n v="76"/>
    <n v="76"/>
    <n v="76"/>
    <n v="154.22"/>
    <n v="170"/>
    <n v="95.604473683999998"/>
    <n v="92.691578946999996"/>
  </r>
  <r>
    <n v="1154567790"/>
    <s v="SHUPE"/>
    <s v="ADAM"/>
    <s v="T"/>
    <s v="O.D."/>
    <s v="M"/>
    <s v="I"/>
    <s v="320 H ST"/>
    <s v="SUITE 4"/>
    <s v="MARYSVILLE"/>
    <n v="959015834"/>
    <s v="CA"/>
    <s v="US"/>
    <s v="Optometry"/>
    <s v="Y"/>
    <s v="O"/>
    <x v="22"/>
    <x v="21"/>
    <s v="N"/>
    <n v="31"/>
    <n v="20"/>
    <n v="31"/>
    <n v="49.926129031999999"/>
    <n v="83.322580645000002"/>
    <n v="35.013548387"/>
    <n v="33.597419355"/>
  </r>
  <r>
    <n v="1770831976"/>
    <s v="PHAM"/>
    <s v="MAI LAN"/>
    <m/>
    <s v="O.D."/>
    <s v="F"/>
    <s v="I"/>
    <s v="1375 N DAVIS RD"/>
    <m/>
    <s v="SALINAS"/>
    <n v="939071991"/>
    <s v="CA"/>
    <s v="US"/>
    <s v="Optometry"/>
    <s v="Y"/>
    <s v="O"/>
    <x v="2"/>
    <x v="2"/>
    <s v="N"/>
    <n v="43"/>
    <n v="41"/>
    <n v="43"/>
    <n v="125.99"/>
    <n v="135"/>
    <n v="90.463488372"/>
    <n v="91.500232557999993"/>
  </r>
  <r>
    <n v="1942384110"/>
    <s v="GREENWOOD"/>
    <s v="BRETT"/>
    <s v="R"/>
    <s v="O.D."/>
    <s v="M"/>
    <s v="I"/>
    <s v="7309 STOCKTON BLVD"/>
    <s v="SUITE A"/>
    <s v="SACRAMENTO"/>
    <n v="958232782"/>
    <s v="CA"/>
    <s v="US"/>
    <s v="Optometry"/>
    <s v="Y"/>
    <s v="O"/>
    <x v="0"/>
    <x v="0"/>
    <s v="N"/>
    <n v="26"/>
    <n v="26"/>
    <n v="26"/>
    <n v="107.84615384999999"/>
    <n v="107.84615384999999"/>
    <n v="65.932692308"/>
    <n v="100.25038462000001"/>
  </r>
  <r>
    <n v="1346324712"/>
    <s v="KROK"/>
    <s v="CLIFFORD"/>
    <m/>
    <s v="O.D."/>
    <s v="M"/>
    <s v="I"/>
    <s v="1101 PACIFIC AVE"/>
    <s v="SUITE E"/>
    <s v="SANTA CRUZ"/>
    <n v="950607505"/>
    <s v="CA"/>
    <s v="US"/>
    <s v="Optometry"/>
    <s v="Y"/>
    <s v="O"/>
    <x v="7"/>
    <x v="7"/>
    <s v="N"/>
    <n v="31"/>
    <n v="30"/>
    <n v="31"/>
    <n v="79"/>
    <n v="79"/>
    <n v="46.562258065000002"/>
    <n v="46.950967742000003"/>
  </r>
  <r>
    <n v="1760442248"/>
    <s v="HAYASHI"/>
    <s v="ROGER"/>
    <s v="A"/>
    <s v="OD"/>
    <s v="M"/>
    <s v="I"/>
    <s v="7409 N CEDAR AVE"/>
    <s v="SUITE 103"/>
    <s v="FRESNO"/>
    <n v="937203836"/>
    <s v="CA"/>
    <s v="US"/>
    <s v="Optometry"/>
    <s v="Y"/>
    <s v="O"/>
    <x v="13"/>
    <x v="13"/>
    <s v="N"/>
    <n v="64"/>
    <n v="61"/>
    <n v="64"/>
    <n v="76.360468749999995"/>
    <n v="109"/>
    <n v="49.483750000000001"/>
    <n v="47.4609375"/>
  </r>
  <r>
    <n v="1952445116"/>
    <s v="DIMARTINO"/>
    <s v="ROBERT"/>
    <s v="B"/>
    <s v="O.D."/>
    <s v="M"/>
    <s v="I"/>
    <s v="958 MORAGA RD"/>
    <m/>
    <s v="LAFAYETTE"/>
    <n v="945494525"/>
    <s v="CA"/>
    <s v="US"/>
    <s v="Optometry"/>
    <s v="Y"/>
    <s v="O"/>
    <x v="4"/>
    <x v="4"/>
    <s v="N"/>
    <n v="18"/>
    <n v="15"/>
    <n v="18"/>
    <n v="74.45"/>
    <n v="78.416666667000001"/>
    <n v="58.37"/>
    <n v="50.81"/>
  </r>
  <r>
    <n v="1912954827"/>
    <s v="ROTH"/>
    <s v="MICHAEL"/>
    <s v="S"/>
    <s v="O.D."/>
    <s v="M"/>
    <s v="I"/>
    <s v="72057 DINAH SHORE DR"/>
    <s v="SUITE D"/>
    <s v="RANCHO MIRAGE"/>
    <n v="922701791"/>
    <s v="CA"/>
    <s v="US"/>
    <s v="Optometry"/>
    <s v="Y"/>
    <s v="O"/>
    <x v="41"/>
    <x v="38"/>
    <s v="N"/>
    <n v="13"/>
    <n v="13"/>
    <n v="13"/>
    <n v="39.159999999999997"/>
    <n v="55"/>
    <n v="28.338461538000001"/>
    <n v="27.729230769000001"/>
  </r>
  <r>
    <n v="1740275619"/>
    <s v="GILLETT"/>
    <s v="ROBERT"/>
    <s v="D"/>
    <s v="O.D."/>
    <s v="M"/>
    <s v="I"/>
    <s v="418 W PUTNAM AVE"/>
    <m/>
    <s v="PORTERVILLE"/>
    <n v="932573321"/>
    <s v="CA"/>
    <s v="US"/>
    <s v="Optometry"/>
    <s v="Y"/>
    <s v="O"/>
    <x v="0"/>
    <x v="0"/>
    <s v="N"/>
    <n v="134"/>
    <n v="134"/>
    <n v="134"/>
    <n v="138"/>
    <n v="138"/>
    <n v="92.142014924999998"/>
    <n v="101.59798506999999"/>
  </r>
  <r>
    <n v="1225324023"/>
    <s v="FALDOWSKI"/>
    <s v="GREGORY"/>
    <s v="J"/>
    <s v="O.D."/>
    <s v="M"/>
    <s v="I"/>
    <s v="1150 E ARTESIA BLVD"/>
    <m/>
    <s v="LONG BEACH"/>
    <n v="908051555"/>
    <s v="CA"/>
    <s v="US"/>
    <s v="Optometry"/>
    <s v="Y"/>
    <s v="F"/>
    <x v="44"/>
    <x v="41"/>
    <s v="N"/>
    <n v="11"/>
    <n v="11"/>
    <n v="11"/>
    <n v="72"/>
    <n v="72"/>
    <n v="56.45"/>
    <n v="54.74"/>
  </r>
  <r>
    <n v="1336106244"/>
    <s v="SKVARNA"/>
    <s v="KAREN"/>
    <s v="P"/>
    <s v="O.D."/>
    <s v="F"/>
    <s v="I"/>
    <s v="24401 CALLE DE LA LOUISA"/>
    <s v="SUITE 300"/>
    <s v="LAGUNA HILLS"/>
    <n v="926533623"/>
    <s v="CA"/>
    <s v="US"/>
    <s v="Optometry"/>
    <s v="Y"/>
    <s v="O"/>
    <x v="0"/>
    <x v="0"/>
    <s v="N"/>
    <n v="69"/>
    <n v="69"/>
    <n v="69"/>
    <n v="169.42"/>
    <n v="338"/>
    <n v="114.53028986"/>
    <n v="100.52405797"/>
  </r>
  <r>
    <n v="1215967658"/>
    <s v="DALLAS"/>
    <s v="JAMES"/>
    <s v="R"/>
    <s v="O.D."/>
    <s v="M"/>
    <s v="I"/>
    <s v="1356 -- A EAST MAIN ST."/>
    <m/>
    <s v="BARSTOW"/>
    <n v="923113220"/>
    <s v="CA"/>
    <s v="US"/>
    <s v="Optometry"/>
    <s v="Y"/>
    <s v="O"/>
    <x v="6"/>
    <x v="6"/>
    <s v="N"/>
    <n v="57"/>
    <n v="51"/>
    <n v="57"/>
    <n v="46.737192982000003"/>
    <n v="60"/>
    <n v="31.600350877"/>
    <n v="30.642807017999999"/>
  </r>
  <r>
    <n v="1245299338"/>
    <s v="CODNER"/>
    <s v="BILL"/>
    <s v="G"/>
    <s v="O.D."/>
    <s v="M"/>
    <s v="I"/>
    <s v="477 N EL CAMINO REAL STE C202"/>
    <m/>
    <s v="ENCINITAS"/>
    <n v="920241332"/>
    <s v="CA"/>
    <s v="US"/>
    <s v="Optometry"/>
    <s v="Y"/>
    <s v="O"/>
    <x v="14"/>
    <x v="14"/>
    <s v="N"/>
    <n v="95"/>
    <n v="94"/>
    <n v="95"/>
    <n v="101.35368421"/>
    <n v="116.65263158"/>
    <n v="56.436210526000004"/>
    <n v="62.070736842000002"/>
  </r>
  <r>
    <n v="1891775326"/>
    <s v="MCCLEARY"/>
    <s v="DAVID"/>
    <s v="S"/>
    <s v="OD"/>
    <s v="M"/>
    <s v="I"/>
    <s v="3953 W STETSON AVE"/>
    <m/>
    <s v="HEMET"/>
    <n v="925459687"/>
    <s v="CA"/>
    <s v="US"/>
    <s v="Optometry"/>
    <s v="Y"/>
    <s v="O"/>
    <x v="2"/>
    <x v="2"/>
    <s v="N"/>
    <n v="317"/>
    <n v="306"/>
    <n v="317"/>
    <n v="131.18"/>
    <n v="150"/>
    <n v="83.859968453999997"/>
    <n v="79.515615142000001"/>
  </r>
  <r>
    <n v="1508886326"/>
    <s v="HABENER"/>
    <s v="PAUL"/>
    <s v="E"/>
    <s v="O.D."/>
    <s v="M"/>
    <s v="I"/>
    <s v="220 W CYPRESS ST"/>
    <m/>
    <s v="ANAHEIM"/>
    <n v="928052932"/>
    <s v="CA"/>
    <s v="US"/>
    <s v="Optometry"/>
    <s v="Y"/>
    <s v="F"/>
    <x v="12"/>
    <x v="12"/>
    <s v="N"/>
    <n v="23"/>
    <n v="20"/>
    <n v="23"/>
    <n v="24.74"/>
    <n v="148.65217390999999"/>
    <n v="15.174782608999999"/>
    <n v="15.735217391000001"/>
  </r>
  <r>
    <n v="1841298247"/>
    <s v="NAKAJIMA"/>
    <s v="GRANT"/>
    <s v="A"/>
    <m/>
    <s v="M"/>
    <s v="I"/>
    <s v="4 HARRIS CT"/>
    <s v="SUITE B"/>
    <s v="MONTEREY"/>
    <n v="939405798"/>
    <s v="CA"/>
    <s v="US"/>
    <s v="Optometry"/>
    <s v="Y"/>
    <s v="O"/>
    <x v="2"/>
    <x v="2"/>
    <s v="N"/>
    <n v="109"/>
    <n v="107"/>
    <n v="109"/>
    <n v="128.56"/>
    <n v="131.23853210999999"/>
    <n v="82.775229358000004"/>
    <n v="80.044036696999996"/>
  </r>
  <r>
    <n v="1922078294"/>
    <s v="HARTMAN"/>
    <s v="DENNIS"/>
    <s v="W"/>
    <s v="O.D."/>
    <s v="M"/>
    <s v="I"/>
    <s v="711 EAST HAWKEYE AVE"/>
    <s v="SUITE 1"/>
    <s v="TURLOCK"/>
    <n v="95380"/>
    <s v="CA"/>
    <s v="US"/>
    <s v="Optometry"/>
    <s v="Y"/>
    <s v="O"/>
    <x v="6"/>
    <x v="6"/>
    <s v="N"/>
    <n v="198"/>
    <n v="193"/>
    <n v="198"/>
    <n v="43.129393939000003"/>
    <n v="60"/>
    <n v="33.130505051"/>
    <n v="33.535858586000003"/>
  </r>
  <r>
    <n v="1184649196"/>
    <s v="TAM"/>
    <s v="DAVID"/>
    <s v="W"/>
    <s v="O.D."/>
    <s v="M"/>
    <s v="I"/>
    <s v="1660 SAN PABLO AVE"/>
    <s v="STE 200"/>
    <s v="PINOLE"/>
    <n v="945642077"/>
    <s v="CA"/>
    <s v="US"/>
    <s v="Optometry"/>
    <s v="Y"/>
    <s v="O"/>
    <x v="2"/>
    <x v="2"/>
    <s v="N"/>
    <n v="22"/>
    <n v="22"/>
    <n v="22"/>
    <n v="96.136363635999999"/>
    <n v="96.136363635999999"/>
    <n v="60.027727273000004"/>
    <n v="83.005909091000007"/>
  </r>
  <r>
    <n v="1427038959"/>
    <s v="MCDIARMID"/>
    <s v="JOHN"/>
    <s v="J"/>
    <s v="OD"/>
    <s v="M"/>
    <s v="I"/>
    <s v="25395 HANCOCK AVE"/>
    <s v="SUITE 100"/>
    <s v="MURRIETA"/>
    <n v="925629054"/>
    <s v="CA"/>
    <s v="US"/>
    <s v="Optometry"/>
    <s v="Y"/>
    <s v="O"/>
    <x v="4"/>
    <x v="4"/>
    <s v="N"/>
    <n v="24"/>
    <n v="21"/>
    <n v="24"/>
    <n v="68.88"/>
    <n v="136"/>
    <n v="46.112499999999997"/>
    <n v="43.321249999999999"/>
  </r>
  <r>
    <n v="1336117910"/>
    <s v="KASTENBAUM"/>
    <s v="STEVEN"/>
    <s v="M"/>
    <s v="O.D."/>
    <s v="M"/>
    <s v="I"/>
    <s v="2901 WILSHIRE BLVD"/>
    <s v="STE 100"/>
    <s v="SANTA MONICA"/>
    <n v="904034915"/>
    <s v="CA"/>
    <s v="US"/>
    <s v="Optometry"/>
    <s v="Y"/>
    <s v="O"/>
    <x v="2"/>
    <x v="2"/>
    <s v="N"/>
    <n v="66"/>
    <n v="66"/>
    <n v="66"/>
    <n v="134.17060606000001"/>
    <n v="159.03030303"/>
    <n v="88.784545455"/>
    <n v="82.165606061000005"/>
  </r>
  <r>
    <n v="1699826529"/>
    <s v="BONANDER"/>
    <s v="DAROL"/>
    <s v="J"/>
    <s v="O.D."/>
    <s v="M"/>
    <s v="I"/>
    <s v="1401 WASHINGTON ST"/>
    <m/>
    <s v="KINGSBURG"/>
    <n v="936311946"/>
    <s v="CA"/>
    <s v="US"/>
    <s v="Optometry"/>
    <s v="Y"/>
    <s v="O"/>
    <x v="11"/>
    <x v="11"/>
    <s v="N"/>
    <n v="20"/>
    <n v="20"/>
    <n v="20"/>
    <n v="109.5"/>
    <n v="109.5"/>
    <n v="62.277500000000003"/>
    <n v="61.987499999999997"/>
  </r>
  <r>
    <n v="1164573473"/>
    <s v="POULTNEY"/>
    <s v="CAREY"/>
    <s v="B"/>
    <s v="O.D."/>
    <s v="F"/>
    <s v="I"/>
    <s v="3301 E MAIN ST"/>
    <s v="PACIFIC VIEW MALL STE. 1006"/>
    <s v="VENTURA"/>
    <n v="930035076"/>
    <s v="CA"/>
    <s v="US"/>
    <s v="Optometry"/>
    <s v="Y"/>
    <s v="O"/>
    <x v="2"/>
    <x v="2"/>
    <s v="N"/>
    <n v="67"/>
    <n v="67"/>
    <n v="67"/>
    <n v="133.16999999999999"/>
    <n v="135"/>
    <n v="82.228208954999999"/>
    <n v="76.611343284"/>
  </r>
  <r>
    <n v="1295003614"/>
    <s v="GONZALEZ"/>
    <s v="ROBERT"/>
    <s v="M"/>
    <s v="O.D."/>
    <s v="M"/>
    <s v="I"/>
    <s v="8312 LAKE MURRAY BLVD"/>
    <s v="STE C"/>
    <s v="SAN DIEGO CA"/>
    <n v="92119"/>
    <s v="CA"/>
    <s v="US"/>
    <s v="Optometry"/>
    <s v="Y"/>
    <s v="O"/>
    <x v="13"/>
    <x v="13"/>
    <s v="N"/>
    <n v="57"/>
    <n v="37"/>
    <n v="57"/>
    <n v="69"/>
    <n v="69"/>
    <n v="49.607894737000002"/>
    <n v="53.109122806999999"/>
  </r>
  <r>
    <n v="1922411214"/>
    <s v="ABRAM"/>
    <s v="CASSANDRA"/>
    <m/>
    <s v="O.D."/>
    <s v="F"/>
    <s v="I"/>
    <s v="991 E MONTE VISTA AVE"/>
    <s v="SUITE 1"/>
    <s v="TURLOCK"/>
    <n v="953820636"/>
    <s v="CA"/>
    <s v="US"/>
    <s v="Optometry"/>
    <s v="Y"/>
    <s v="O"/>
    <x v="13"/>
    <x v="13"/>
    <s v="N"/>
    <n v="32"/>
    <n v="25"/>
    <n v="32"/>
    <n v="76.48"/>
    <n v="90"/>
    <n v="50.361249999999998"/>
    <n v="48.244374999999998"/>
  </r>
  <r>
    <n v="1851301964"/>
    <s v="FUNK"/>
    <s v="GARY"/>
    <s v="R"/>
    <s v="O.D."/>
    <s v="M"/>
    <s v="I"/>
    <s v="7862 EL CAJON BLVD"/>
    <m/>
    <s v="LA MESA"/>
    <n v="919426712"/>
    <s v="CA"/>
    <s v="US"/>
    <s v="Optometry"/>
    <s v="Y"/>
    <s v="O"/>
    <x v="13"/>
    <x v="13"/>
    <s v="N"/>
    <n v="36"/>
    <n v="29"/>
    <n v="36"/>
    <n v="76.48"/>
    <n v="197.5"/>
    <n v="53.801944444"/>
    <n v="51.584166666999998"/>
  </r>
  <r>
    <n v="1881761377"/>
    <s v="MARSH"/>
    <s v="EMILY"/>
    <s v="G"/>
    <s v="OD"/>
    <s v="F"/>
    <s v="I"/>
    <s v="2655 CLEVELAND AVE STE A"/>
    <m/>
    <s v="SANTA ROSA"/>
    <n v="954032779"/>
    <s v="CA"/>
    <s v="US"/>
    <s v="Optometry"/>
    <s v="Y"/>
    <s v="O"/>
    <x v="4"/>
    <x v="4"/>
    <s v="N"/>
    <n v="24"/>
    <n v="22"/>
    <n v="24"/>
    <n v="62.674999999999997"/>
    <n v="85"/>
    <n v="44.481666666999999"/>
    <n v="44.095833333000002"/>
  </r>
  <r>
    <n v="1538468152"/>
    <s v="KUO"/>
    <s v="JANE"/>
    <m/>
    <m/>
    <s v="F"/>
    <s v="I"/>
    <s v="533 PARNASSUS AVE STE U519"/>
    <m/>
    <s v="SAN FRANCISCO"/>
    <n v="941432208"/>
    <s v="CA"/>
    <s v="US"/>
    <s v="Optometry"/>
    <s v="Y"/>
    <s v="F"/>
    <x v="0"/>
    <x v="0"/>
    <s v="N"/>
    <n v="15"/>
    <n v="15"/>
    <n v="15"/>
    <n v="117.67"/>
    <n v="738.93333332999998"/>
    <n v="69.077333332999999"/>
    <n v="58.597333333000002"/>
  </r>
  <r>
    <n v="1689671976"/>
    <s v="BOEHM"/>
    <s v="KARIN"/>
    <s v="N"/>
    <s v="O.D."/>
    <s v="F"/>
    <s v="I"/>
    <s v="6880 PALM AVE"/>
    <m/>
    <s v="SEBASTOPOL"/>
    <n v="954724270"/>
    <s v="CA"/>
    <s v="US"/>
    <s v="Optometry"/>
    <s v="Y"/>
    <s v="O"/>
    <x v="22"/>
    <x v="21"/>
    <s v="N"/>
    <n v="22"/>
    <n v="22"/>
    <n v="22"/>
    <n v="57.425454545000001"/>
    <n v="88.636363635999999"/>
    <n v="39.395000000000003"/>
    <n v="37.780909090999998"/>
  </r>
  <r>
    <n v="1942384110"/>
    <s v="GREENWOOD"/>
    <s v="BRETT"/>
    <s v="R"/>
    <s v="O.D."/>
    <s v="M"/>
    <s v="I"/>
    <s v="7309 STOCKTON BLVD"/>
    <s v="SUITE A"/>
    <s v="SACRAMENTO"/>
    <n v="958232782"/>
    <s v="CA"/>
    <s v="US"/>
    <s v="Optometry"/>
    <s v="Y"/>
    <s v="O"/>
    <x v="7"/>
    <x v="7"/>
    <s v="N"/>
    <n v="70"/>
    <n v="67"/>
    <n v="70"/>
    <n v="80"/>
    <n v="80"/>
    <n v="61.639857143"/>
    <n v="61.235857142999997"/>
  </r>
  <r>
    <n v="1386614386"/>
    <s v="EGHBALI"/>
    <s v="FARID"/>
    <m/>
    <s v="OD"/>
    <s v="M"/>
    <s v="I"/>
    <s v="2601 W ALAMEDA AVE"/>
    <s v="#204"/>
    <s v="BURBANK"/>
    <n v="915054800"/>
    <s v="CA"/>
    <s v="US"/>
    <s v="Optometry"/>
    <s v="Y"/>
    <s v="O"/>
    <x v="23"/>
    <x v="22"/>
    <s v="N"/>
    <n v="18"/>
    <n v="11"/>
    <n v="12"/>
    <n v="138.97666666999999"/>
    <n v="250"/>
    <n v="108.95777778"/>
    <n v="84.538888889000006"/>
  </r>
  <r>
    <n v="1891874731"/>
    <s v="MOORE"/>
    <s v="JAN"/>
    <s v="S"/>
    <s v="O.D."/>
    <s v="M"/>
    <s v="I"/>
    <s v="14434 HAMLIN ST"/>
    <s v="SUITE 1"/>
    <s v="VAN NUYS"/>
    <n v="914011461"/>
    <s v="CA"/>
    <s v="US"/>
    <s v="Optometry"/>
    <s v="Y"/>
    <s v="O"/>
    <x v="20"/>
    <x v="19"/>
    <s v="N"/>
    <n v="121"/>
    <n v="62"/>
    <n v="62"/>
    <n v="28.758842975"/>
    <n v="50"/>
    <n v="22.294297521000001"/>
    <n v="21.095371901"/>
  </r>
  <r>
    <n v="1912937251"/>
    <s v="SMITH"/>
    <s v="PAUL"/>
    <s v="W"/>
    <s v="OD"/>
    <s v="M"/>
    <s v="I"/>
    <s v="780 W OLIVE AVE"/>
    <s v="SUITE 103"/>
    <s v="MERCED"/>
    <n v="953482437"/>
    <s v="CA"/>
    <s v="US"/>
    <s v="Optometry"/>
    <s v="Y"/>
    <s v="O"/>
    <x v="2"/>
    <x v="2"/>
    <s v="N"/>
    <n v="236"/>
    <n v="236"/>
    <n v="236"/>
    <n v="125.99"/>
    <n v="139"/>
    <n v="84.172245763000006"/>
    <n v="83.215211863999997"/>
  </r>
  <r>
    <n v="1659333995"/>
    <s v="GILL"/>
    <s v="TANYA"/>
    <s v="N"/>
    <s v="O.D."/>
    <s v="F"/>
    <s v="I"/>
    <s v="1960 BROADWAY"/>
    <m/>
    <s v="OAKLAND"/>
    <n v="946120000"/>
    <s v="CA"/>
    <s v="US"/>
    <s v="Optometry"/>
    <s v="Y"/>
    <s v="O"/>
    <x v="14"/>
    <x v="14"/>
    <s v="N"/>
    <n v="15"/>
    <n v="15"/>
    <n v="15"/>
    <n v="122.68"/>
    <n v="189.33333332999999"/>
    <n v="95.139333332999996"/>
    <n v="83.729333333"/>
  </r>
  <r>
    <n v="1740410307"/>
    <s v="THAMSOPIT"/>
    <s v="DENA"/>
    <m/>
    <s v="O.D."/>
    <s v="F"/>
    <s v="I"/>
    <s v="4355 PHELAN RD"/>
    <m/>
    <s v="PHELAN"/>
    <n v="923717675"/>
    <s v="CA"/>
    <s v="US"/>
    <s v="Optometry"/>
    <s v="Y"/>
    <s v="O"/>
    <x v="7"/>
    <x v="7"/>
    <s v="N"/>
    <n v="14"/>
    <n v="14"/>
    <n v="14"/>
    <n v="70"/>
    <n v="70"/>
    <n v="41.048571428999999"/>
    <n v="48.745714286000002"/>
  </r>
  <r>
    <n v="1134124308"/>
    <s v="MITCHELL"/>
    <s v="MARK"/>
    <s v="G"/>
    <s v="O.D."/>
    <s v="M"/>
    <s v="I"/>
    <s v="678 E SANTA CLARA ST"/>
    <m/>
    <s v="SAN JOSE"/>
    <n v="951121931"/>
    <s v="CA"/>
    <s v="US"/>
    <s v="Optometry"/>
    <s v="Y"/>
    <s v="O"/>
    <x v="1"/>
    <x v="1"/>
    <s v="N"/>
    <n v="32"/>
    <n v="30"/>
    <n v="32"/>
    <n v="90.61"/>
    <n v="130"/>
    <n v="41.249062500000001"/>
    <n v="39.661562500000002"/>
  </r>
  <r>
    <n v="1821101684"/>
    <s v="JACOBS"/>
    <s v="MICHAEL"/>
    <s v="E"/>
    <s v="O.D."/>
    <s v="M"/>
    <s v="I"/>
    <s v="573 FIVE CITIES DR"/>
    <m/>
    <s v="PISMO BEACH"/>
    <n v="934493005"/>
    <s v="CA"/>
    <s v="US"/>
    <s v="Optometry"/>
    <s v="Y"/>
    <s v="O"/>
    <x v="1"/>
    <x v="1"/>
    <s v="N"/>
    <n v="13"/>
    <n v="11"/>
    <n v="13"/>
    <n v="78.307692308"/>
    <n v="78.307692308"/>
    <n v="58.943076923"/>
    <n v="64.92"/>
  </r>
  <r>
    <n v="1598726234"/>
    <s v="CHAIKIN"/>
    <s v="LAURIE"/>
    <s v="R"/>
    <s v="O.D."/>
    <s v="F"/>
    <s v="I"/>
    <s v="1136 BALLENA BLVD"/>
    <s v="SUITE A"/>
    <s v="ALAMEDA"/>
    <n v="945013604"/>
    <s v="CA"/>
    <s v="US"/>
    <s v="Optometry"/>
    <s v="Y"/>
    <s v="O"/>
    <x v="14"/>
    <x v="14"/>
    <s v="N"/>
    <n v="15"/>
    <n v="13"/>
    <n v="15"/>
    <n v="117.83"/>
    <n v="172.66666667000001"/>
    <n v="77.796666666999997"/>
    <n v="71.209333333000004"/>
  </r>
  <r>
    <n v="1871524611"/>
    <s v="FLEMING"/>
    <s v="DOUGLAS"/>
    <s v="O"/>
    <s v="OD"/>
    <s v="M"/>
    <s v="I"/>
    <s v="940 SYLVA LN STE H"/>
    <m/>
    <s v="SONORA"/>
    <n v="953705969"/>
    <s v="CA"/>
    <s v="US"/>
    <s v="Optometry"/>
    <s v="Y"/>
    <s v="O"/>
    <x v="4"/>
    <x v="4"/>
    <s v="N"/>
    <n v="28"/>
    <n v="22"/>
    <n v="28"/>
    <n v="66"/>
    <n v="66"/>
    <n v="46.485357143000002"/>
    <n v="45.621785713999998"/>
  </r>
  <r>
    <n v="1851677553"/>
    <s v="WANG"/>
    <s v="KEVIN"/>
    <s v="K"/>
    <s v="OD"/>
    <s v="M"/>
    <s v="I"/>
    <s v="9700 BRIMHALL RD"/>
    <m/>
    <s v="BAKERSFIELD"/>
    <n v="933122777"/>
    <s v="CA"/>
    <s v="US"/>
    <s v="Optometry"/>
    <s v="Y"/>
    <s v="O"/>
    <x v="50"/>
    <x v="47"/>
    <s v="N"/>
    <n v="15"/>
    <n v="14"/>
    <n v="15"/>
    <n v="36.764666667"/>
    <n v="150"/>
    <n v="26.89"/>
    <n v="25.675999999999998"/>
  </r>
  <r>
    <n v="1316936792"/>
    <s v="LE"/>
    <s v="MINH NHAT"/>
    <s v="V"/>
    <s v="OPTOMETRIST"/>
    <s v="M"/>
    <s v="I"/>
    <s v="1652 E CAPITOL EXPY"/>
    <m/>
    <s v="SAN JOSE"/>
    <n v="951211839"/>
    <s v="CA"/>
    <s v="US"/>
    <s v="Optometry"/>
    <s v="Y"/>
    <s v="O"/>
    <x v="2"/>
    <x v="2"/>
    <s v="N"/>
    <n v="15"/>
    <n v="15"/>
    <n v="15"/>
    <n v="107.70866667"/>
    <n v="107.93333333"/>
    <n v="64.865333332999995"/>
    <n v="78.622666667000004"/>
  </r>
  <r>
    <n v="1851355309"/>
    <s v="LEE"/>
    <s v="EILEEN"/>
    <s v="S"/>
    <s v="O.D."/>
    <s v="F"/>
    <s v="I"/>
    <s v="1230 HARRISON ST"/>
    <m/>
    <s v="OAKLAND"/>
    <n v="946123913"/>
    <s v="CA"/>
    <s v="US"/>
    <s v="Optometry"/>
    <s v="Y"/>
    <s v="O"/>
    <x v="0"/>
    <x v="0"/>
    <s v="N"/>
    <n v="35"/>
    <n v="35"/>
    <n v="35"/>
    <n v="128.02199999999999"/>
    <n v="128.02199999999999"/>
    <n v="100.22228570999999"/>
    <n v="117.19"/>
  </r>
  <r>
    <n v="1730253386"/>
    <s v="HARRISON"/>
    <s v="WILLIAM"/>
    <s v="D"/>
    <s v="OD"/>
    <s v="M"/>
    <s v="I"/>
    <s v="1100 S COAST HWY"/>
    <s v="STE 201"/>
    <s v="LAGUNA BEACH"/>
    <n v="92651"/>
    <s v="CA"/>
    <s v="US"/>
    <s v="Optometry"/>
    <s v="Y"/>
    <s v="O"/>
    <x v="50"/>
    <x v="47"/>
    <s v="N"/>
    <n v="19"/>
    <n v="19"/>
    <n v="19"/>
    <n v="34.801578947000003"/>
    <n v="95"/>
    <n v="24.946842105000002"/>
    <n v="24.231052632000001"/>
  </r>
  <r>
    <n v="1659333995"/>
    <s v="GILL"/>
    <s v="TANYA"/>
    <s v="N"/>
    <s v="O.D."/>
    <s v="F"/>
    <s v="I"/>
    <s v="1960 BROADWAY"/>
    <m/>
    <s v="OAKLAND"/>
    <n v="946120000"/>
    <s v="CA"/>
    <s v="US"/>
    <s v="Optometry"/>
    <s v="Y"/>
    <s v="O"/>
    <x v="13"/>
    <x v="13"/>
    <s v="N"/>
    <n v="14"/>
    <n v="12"/>
    <n v="14"/>
    <n v="83.56"/>
    <n v="122.38142857"/>
    <n v="65.510000000000005"/>
    <n v="57.54"/>
  </r>
  <r>
    <n v="1508017922"/>
    <s v="FRASSATO"/>
    <s v="SARAH"/>
    <s v="L"/>
    <s v="O.D."/>
    <s v="F"/>
    <s v="I"/>
    <s v="555 E TACHEVAH DR"/>
    <s v="SUITE 101E"/>
    <s v="PALM SPRINGS"/>
    <n v="922625750"/>
    <s v="CA"/>
    <s v="US"/>
    <s v="Optometry"/>
    <s v="Y"/>
    <s v="O"/>
    <x v="5"/>
    <x v="5"/>
    <s v="N"/>
    <n v="103"/>
    <n v="66"/>
    <n v="68"/>
    <n v="29.060776699000002"/>
    <n v="52.155339806000001"/>
    <n v="21.408252427000001"/>
    <n v="20.974174757"/>
  </r>
  <r>
    <n v="1215072673"/>
    <s v="GENAUER"/>
    <s v="RONALD"/>
    <m/>
    <s v="O.D."/>
    <s v="M"/>
    <s v="I"/>
    <s v="172 E LAUREL DR"/>
    <m/>
    <s v="SALINAS"/>
    <n v="939062860"/>
    <s v="CA"/>
    <s v="US"/>
    <s v="Optometry"/>
    <s v="Y"/>
    <s v="O"/>
    <x v="0"/>
    <x v="0"/>
    <s v="N"/>
    <n v="91"/>
    <n v="91"/>
    <n v="91"/>
    <n v="118.78021978"/>
    <n v="118.78021978"/>
    <n v="76.578901099000007"/>
    <n v="101.65021978"/>
  </r>
  <r>
    <n v="1144207945"/>
    <s v="VENTURA"/>
    <s v="MICHAEL"/>
    <s v="S"/>
    <s v="O.D."/>
    <s v="M"/>
    <s v="I"/>
    <s v="1400 E PALOMAR ST"/>
    <m/>
    <s v="CHULA VISTA"/>
    <n v="919131800"/>
    <s v="CA"/>
    <s v="US"/>
    <s v="Optometry"/>
    <s v="Y"/>
    <s v="O"/>
    <x v="2"/>
    <x v="2"/>
    <s v="N"/>
    <n v="90"/>
    <n v="88"/>
    <n v="90"/>
    <n v="131.18"/>
    <n v="176.8"/>
    <n v="81.376555556"/>
    <n v="76.969333332999994"/>
  </r>
  <r>
    <n v="1467550384"/>
    <s v="GRIFFIN"/>
    <s v="STEPHEN"/>
    <s v="R"/>
    <s v="OD"/>
    <s v="M"/>
    <s v="I"/>
    <s v="30030 TOWN CENTER DR"/>
    <m/>
    <s v="LAGUNA NIGUEL"/>
    <n v="926772096"/>
    <s v="CA"/>
    <s v="US"/>
    <s v="Optometry"/>
    <s v="Y"/>
    <s v="O"/>
    <x v="1"/>
    <x v="1"/>
    <s v="N"/>
    <n v="13"/>
    <n v="13"/>
    <n v="13"/>
    <n v="86.461538461999993"/>
    <n v="101.23076923000001"/>
    <n v="63.900769230999998"/>
    <n v="63.483076922999999"/>
  </r>
  <r>
    <n v="1760472997"/>
    <s v="DIXON"/>
    <s v="PHILIP"/>
    <s v="L"/>
    <s v="OD"/>
    <s v="M"/>
    <s v="I"/>
    <s v="1056 G ST"/>
    <m/>
    <s v="REEDLEY"/>
    <n v="936542936"/>
    <s v="CA"/>
    <s v="US"/>
    <s v="Optometry"/>
    <s v="Y"/>
    <s v="O"/>
    <x v="27"/>
    <x v="25"/>
    <s v="N"/>
    <n v="22"/>
    <n v="13"/>
    <n v="22"/>
    <n v="95.595454544999996"/>
    <n v="330.83136364000001"/>
    <n v="74.947272726999998"/>
    <n v="95.564090909000001"/>
  </r>
  <r>
    <n v="1366595639"/>
    <s v="JOHNSON"/>
    <s v="KIMBERLY"/>
    <s v="D"/>
    <s v="O.D."/>
    <s v="F"/>
    <s v="I"/>
    <s v="628 CALIFORNIA BLVD"/>
    <s v="STE D"/>
    <s v="SAN LUIS OBISPO"/>
    <n v="934012542"/>
    <s v="CA"/>
    <s v="US"/>
    <s v="Optometry"/>
    <s v="Y"/>
    <s v="O"/>
    <x v="1"/>
    <x v="1"/>
    <s v="N"/>
    <n v="183"/>
    <n v="169"/>
    <n v="183"/>
    <n v="88.8"/>
    <n v="130"/>
    <n v="60.053169398999998"/>
    <n v="59.210655738"/>
  </r>
  <r>
    <n v="1972606424"/>
    <s v="EMBERLAND"/>
    <s v="JON"/>
    <m/>
    <s v="OD"/>
    <s v="M"/>
    <s v="I"/>
    <s v="72057 DINAH SHORE DR"/>
    <s v="SUITE D"/>
    <s v="RANCHO MIRAGE"/>
    <n v="922701791"/>
    <s v="CA"/>
    <s v="US"/>
    <s v="Optometry"/>
    <s v="Y"/>
    <s v="O"/>
    <x v="7"/>
    <x v="7"/>
    <s v="N"/>
    <n v="18"/>
    <n v="18"/>
    <n v="18"/>
    <n v="83.2"/>
    <n v="105"/>
    <n v="58.256111111000003"/>
    <n v="57.206666667"/>
  </r>
  <r>
    <n v="1760566434"/>
    <s v="ELLIOTT"/>
    <s v="BRIAN"/>
    <s v="E"/>
    <s v="O.D."/>
    <s v="M"/>
    <s v="I"/>
    <s v="6331 JACKSON AVE"/>
    <m/>
    <s v="RIVERBANK"/>
    <n v="95367"/>
    <s v="CA"/>
    <s v="US"/>
    <s v="Optometry"/>
    <s v="Y"/>
    <s v="O"/>
    <x v="13"/>
    <x v="13"/>
    <s v="N"/>
    <n v="69"/>
    <n v="51"/>
    <n v="69"/>
    <n v="67.938985506999998"/>
    <n v="68.014492754000003"/>
    <n v="49.788985507"/>
    <n v="54.130144928"/>
  </r>
  <r>
    <n v="1760485429"/>
    <s v="PATTISON"/>
    <s v="DEBRA"/>
    <s v="C"/>
    <s v="O.D."/>
    <s v="F"/>
    <s v="I"/>
    <s v="215 VERNON ST"/>
    <m/>
    <s v="ROSEVILLE"/>
    <n v="956782632"/>
    <s v="CA"/>
    <s v="US"/>
    <s v="Optometry"/>
    <s v="Y"/>
    <s v="O"/>
    <x v="6"/>
    <x v="6"/>
    <s v="N"/>
    <n v="12"/>
    <n v="12"/>
    <n v="12"/>
    <n v="47.645833332999999"/>
    <n v="90"/>
    <n v="37.35"/>
    <n v="35.425833333"/>
  </r>
  <r>
    <n v="1518936657"/>
    <s v="BERNET"/>
    <s v="DANIEL"/>
    <s v="E"/>
    <s v="OD"/>
    <s v="M"/>
    <s v="I"/>
    <s v="2890 VENTURA ST"/>
    <m/>
    <s v="ANDERSON"/>
    <n v="960073553"/>
    <s v="CA"/>
    <s v="US"/>
    <s v="Optometry"/>
    <s v="Y"/>
    <s v="O"/>
    <x v="4"/>
    <x v="4"/>
    <s v="N"/>
    <n v="104"/>
    <n v="84"/>
    <n v="104"/>
    <n v="61.116153846000003"/>
    <n v="69"/>
    <n v="47.164423077000002"/>
    <n v="45.622596154"/>
  </r>
  <r>
    <n v="1336214998"/>
    <s v="FREESTONE"/>
    <s v="GARY"/>
    <s v="M"/>
    <s v="OD"/>
    <s v="M"/>
    <s v="I"/>
    <s v="1850 N RIVERSIDE AVE"/>
    <s v="SUITE 220"/>
    <s v="RIALTO"/>
    <n v="923768071"/>
    <s v="CA"/>
    <s v="US"/>
    <s v="Optometry"/>
    <s v="Y"/>
    <s v="O"/>
    <x v="2"/>
    <x v="2"/>
    <s v="N"/>
    <n v="18"/>
    <n v="18"/>
    <n v="18"/>
    <n v="117.82722222"/>
    <n v="120.27777777999999"/>
    <n v="69.724444444"/>
    <n v="75.281111111000001"/>
  </r>
  <r>
    <n v="1871666057"/>
    <s v="BURRIS"/>
    <s v="STEPHANIE"/>
    <s v="A"/>
    <s v="O.D."/>
    <s v="F"/>
    <s v="I"/>
    <s v="1629 STATE ST"/>
    <m/>
    <s v="SANTA BARBARA"/>
    <n v="931012548"/>
    <s v="CA"/>
    <s v="US"/>
    <s v="Optometry"/>
    <s v="Y"/>
    <s v="O"/>
    <x v="7"/>
    <x v="7"/>
    <s v="N"/>
    <n v="37"/>
    <n v="37"/>
    <n v="37"/>
    <n v="80"/>
    <n v="80"/>
    <n v="55.23"/>
    <n v="54.820540541"/>
  </r>
  <r>
    <n v="1700105608"/>
    <s v="PLETT"/>
    <s v="JACOB"/>
    <s v="M"/>
    <s v="O.D."/>
    <s v="M"/>
    <s v="I"/>
    <s v="1001 COLORADO AVE"/>
    <m/>
    <s v="TURLOCK"/>
    <n v="953802749"/>
    <s v="CA"/>
    <s v="US"/>
    <s v="Optometry"/>
    <s v="Y"/>
    <s v="O"/>
    <x v="22"/>
    <x v="21"/>
    <s v="N"/>
    <n v="51"/>
    <n v="34"/>
    <n v="51"/>
    <n v="62.197254901999997"/>
    <n v="112.58823529"/>
    <n v="48.360784314"/>
    <n v="46.370784313999998"/>
  </r>
  <r>
    <n v="1780794123"/>
    <s v="WEINER"/>
    <s v="BENNETT"/>
    <s v="A"/>
    <s v="O.D."/>
    <s v="M"/>
    <s v="I"/>
    <s v="1339 W WHITTIER BLVD"/>
    <m/>
    <s v="LA HABRA"/>
    <n v="906313612"/>
    <s v="CA"/>
    <s v="US"/>
    <s v="Optometry"/>
    <s v="Y"/>
    <s v="O"/>
    <x v="2"/>
    <x v="2"/>
    <s v="N"/>
    <n v="17"/>
    <n v="17"/>
    <n v="17"/>
    <n v="95"/>
    <n v="95"/>
    <n v="74.290000000000006"/>
    <n v="97.499411765000005"/>
  </r>
  <r>
    <n v="1457442410"/>
    <s v="LEE"/>
    <s v="SHERYN"/>
    <s v="S"/>
    <s v="OD"/>
    <s v="F"/>
    <s v="I"/>
    <s v="9636 GARDEN GROVE BLVD"/>
    <s v="#5"/>
    <s v="GARDEN GROVE"/>
    <n v="92844"/>
    <s v="CA"/>
    <s v="US"/>
    <s v="Optometry"/>
    <s v="Y"/>
    <s v="O"/>
    <x v="1"/>
    <x v="1"/>
    <s v="N"/>
    <n v="12"/>
    <n v="12"/>
    <n v="12"/>
    <n v="93.025833332999994"/>
    <n v="103.33333333"/>
    <n v="69.656666666999996"/>
    <n v="64.104166667000001"/>
  </r>
  <r>
    <n v="1699826529"/>
    <s v="BONANDER"/>
    <s v="DAROL"/>
    <s v="J"/>
    <s v="O.D."/>
    <s v="M"/>
    <s v="I"/>
    <s v="1401 WASHINGTON ST"/>
    <m/>
    <s v="KINGSBURG"/>
    <n v="936311946"/>
    <s v="CA"/>
    <s v="US"/>
    <s v="Optometry"/>
    <s v="Y"/>
    <s v="O"/>
    <x v="7"/>
    <x v="7"/>
    <s v="N"/>
    <n v="27"/>
    <n v="27"/>
    <n v="27"/>
    <n v="83.2"/>
    <n v="90"/>
    <n v="52.012592593000001"/>
    <n v="49.309629630000003"/>
  </r>
  <r>
    <n v="1245282011"/>
    <s v="IDETA"/>
    <s v="RICK"/>
    <s v="W"/>
    <s v="OD"/>
    <s v="M"/>
    <s v="I"/>
    <s v="7215 N 1ST ST"/>
    <s v="STE 101"/>
    <s v="FRESNO"/>
    <n v="937202985"/>
    <s v="CA"/>
    <s v="US"/>
    <s v="Optometry"/>
    <s v="Y"/>
    <s v="O"/>
    <x v="2"/>
    <x v="2"/>
    <s v="N"/>
    <n v="96"/>
    <n v="96"/>
    <n v="96"/>
    <n v="99.996770832999999"/>
    <n v="100.10416667"/>
    <n v="65.702500000000001"/>
    <n v="85.518854167000001"/>
  </r>
  <r>
    <n v="1417263500"/>
    <s v="FARTASH"/>
    <s v="ARIAN"/>
    <m/>
    <s v="O.D."/>
    <s v="F"/>
    <s v="I"/>
    <s v="734 N MAIN ST"/>
    <m/>
    <s v="CORONA"/>
    <n v="928801439"/>
    <s v="CA"/>
    <s v="US"/>
    <s v="Optometry"/>
    <s v="Y"/>
    <s v="O"/>
    <x v="0"/>
    <x v="0"/>
    <s v="N"/>
    <n v="154"/>
    <n v="154"/>
    <n v="154"/>
    <n v="179.09714285999999"/>
    <n v="241"/>
    <n v="138.71915584000001"/>
    <n v="115.81266234"/>
  </r>
  <r>
    <n v="1881774164"/>
    <s v="KERR"/>
    <s v="MICHELLE"/>
    <s v="F"/>
    <s v="O.D."/>
    <s v="F"/>
    <s v="I"/>
    <s v="895 TRANCAS ST"/>
    <m/>
    <s v="NAPA"/>
    <n v="945583040"/>
    <s v="CA"/>
    <s v="US"/>
    <s v="Optometry"/>
    <s v="Y"/>
    <s v="O"/>
    <x v="2"/>
    <x v="2"/>
    <s v="N"/>
    <n v="180"/>
    <n v="178"/>
    <n v="180"/>
    <n v="147"/>
    <n v="170"/>
    <n v="96.931888889000007"/>
    <n v="81.814833332999996"/>
  </r>
  <r>
    <n v="1154396620"/>
    <s v="WOLF"/>
    <s v="THOMAS"/>
    <s v="L"/>
    <s v="O.D."/>
    <s v="M"/>
    <s v="I"/>
    <s v="2178 SAVIERS RD"/>
    <m/>
    <s v="OXNARD"/>
    <n v="930333825"/>
    <s v="CA"/>
    <s v="US"/>
    <s v="Optometry"/>
    <s v="Y"/>
    <s v="O"/>
    <x v="7"/>
    <x v="7"/>
    <s v="N"/>
    <n v="39"/>
    <n v="39"/>
    <n v="39"/>
    <n v="74.000769231000007"/>
    <n v="90"/>
    <n v="58.02"/>
    <n v="52.046153846000003"/>
  </r>
  <r>
    <n v="1982650867"/>
    <s v="REEDER"/>
    <s v="KEVIN"/>
    <s v="M"/>
    <s v="O.D."/>
    <s v="M"/>
    <s v="I"/>
    <s v="9320 CARMEL MOUNTAIN RD"/>
    <s v="STE E"/>
    <s v="SAN DIEGO"/>
    <n v="921292159"/>
    <s v="CA"/>
    <s v="US"/>
    <s v="Optometry"/>
    <s v="Y"/>
    <s v="O"/>
    <x v="17"/>
    <x v="17"/>
    <s v="N"/>
    <n v="14"/>
    <n v="14"/>
    <n v="14"/>
    <n v="164.9"/>
    <n v="188"/>
    <n v="106.31571429"/>
    <n v="107.31142857"/>
  </r>
  <r>
    <n v="1528102993"/>
    <s v="HANCOCK"/>
    <s v="JAMIE"/>
    <m/>
    <s v="O.D."/>
    <s v="F"/>
    <s v="I"/>
    <s v="1321 N HARBOR BLVD"/>
    <s v="SUITE #300"/>
    <s v="FULLERTON"/>
    <n v="928354124"/>
    <s v="CA"/>
    <s v="US"/>
    <s v="Optometry"/>
    <s v="Y"/>
    <s v="O"/>
    <x v="7"/>
    <x v="7"/>
    <s v="N"/>
    <n v="22"/>
    <n v="22"/>
    <n v="22"/>
    <n v="91.71"/>
    <n v="200"/>
    <n v="67.879090908999999"/>
    <n v="61.082272727000003"/>
  </r>
  <r>
    <n v="1871565788"/>
    <s v="PETERSON"/>
    <s v="KENNETH"/>
    <s v="A"/>
    <s v="OD"/>
    <s v="M"/>
    <s v="I"/>
    <s v="911 OAK PARK BLVD STE 104"/>
    <m/>
    <s v="PISMO BEACH"/>
    <n v="934493406"/>
    <s v="CA"/>
    <s v="US"/>
    <s v="Optometry"/>
    <s v="Y"/>
    <s v="O"/>
    <x v="7"/>
    <x v="7"/>
    <s v="N"/>
    <n v="189"/>
    <n v="178"/>
    <n v="189"/>
    <n v="82.891111111000001"/>
    <n v="99.634761905000005"/>
    <n v="59.692592593000001"/>
    <n v="57.167142857000002"/>
  </r>
  <r>
    <n v="1720071517"/>
    <s v="KING"/>
    <s v="DAVID"/>
    <s v="R"/>
    <s v="O.D."/>
    <s v="M"/>
    <s v="I"/>
    <s v="2020 HIGH ST"/>
    <s v="SUITE I"/>
    <s v="SELMA"/>
    <n v="936623518"/>
    <s v="CA"/>
    <s v="US"/>
    <s v="Optometry"/>
    <s v="Y"/>
    <s v="O"/>
    <x v="0"/>
    <x v="0"/>
    <s v="N"/>
    <n v="86"/>
    <n v="86"/>
    <n v="86"/>
    <n v="151.13999999999999"/>
    <n v="160.29069766999999"/>
    <n v="100.31604651000001"/>
    <n v="99.312790698000001"/>
  </r>
  <r>
    <n v="1538204326"/>
    <s v="JACOBS"/>
    <s v="GARY"/>
    <s v="J"/>
    <s v="O.D."/>
    <s v="M"/>
    <s v="I"/>
    <s v="300 E ESPLANADE DR"/>
    <s v="SUITE 560"/>
    <s v="OXNARD"/>
    <n v="930361238"/>
    <s v="CA"/>
    <s v="US"/>
    <s v="Optometry"/>
    <s v="Y"/>
    <s v="O"/>
    <x v="7"/>
    <x v="7"/>
    <s v="N"/>
    <n v="56"/>
    <n v="34"/>
    <n v="56"/>
    <n v="87.57"/>
    <n v="111"/>
    <n v="64.225178571000001"/>
    <n v="57.886071428999998"/>
  </r>
  <r>
    <n v="1730125477"/>
    <s v="CHRISTENSEN"/>
    <s v="LAYNE"/>
    <s v="R"/>
    <s v="O.D."/>
    <s v="M"/>
    <s v="I"/>
    <s v="290 SIERRA COLLEGE DR STE C"/>
    <m/>
    <s v="GRASS VALLEY"/>
    <n v="959455762"/>
    <s v="CA"/>
    <s v="US"/>
    <s v="Optometry"/>
    <s v="Y"/>
    <s v="O"/>
    <x v="11"/>
    <x v="11"/>
    <s v="N"/>
    <n v="58"/>
    <n v="58"/>
    <n v="58"/>
    <n v="107.96482759"/>
    <n v="109.65517241000001"/>
    <n v="55.884310345000003"/>
    <n v="56.666551724000001"/>
  </r>
  <r>
    <n v="1376626275"/>
    <s v="JOHNSON"/>
    <s v="WAYNE"/>
    <s v="E"/>
    <s v="O.D."/>
    <s v="M"/>
    <s v="I"/>
    <s v="10900 LOS ALAMITOS BLVD"/>
    <s v="SUITE 102"/>
    <s v="LOS ALAMITOS"/>
    <n v="907202354"/>
    <s v="CA"/>
    <s v="US"/>
    <s v="Optometry"/>
    <s v="Y"/>
    <s v="O"/>
    <x v="12"/>
    <x v="12"/>
    <s v="N"/>
    <n v="42"/>
    <n v="23"/>
    <n v="42"/>
    <n v="47.6"/>
    <n v="58"/>
    <n v="31.142142857"/>
    <n v="28.533333333000002"/>
  </r>
  <r>
    <n v="1811178395"/>
    <s v="INGMAN"/>
    <s v="STEPHEN"/>
    <s v="J"/>
    <s v="O.D."/>
    <s v="M"/>
    <s v="I"/>
    <s v="11879 KEMPER RD"/>
    <s v="STE 6"/>
    <s v="AUBURN"/>
    <n v="956039021"/>
    <s v="CA"/>
    <s v="US"/>
    <s v="Optometry"/>
    <s v="Y"/>
    <s v="O"/>
    <x v="12"/>
    <x v="12"/>
    <s v="N"/>
    <n v="24"/>
    <n v="21"/>
    <n v="24"/>
    <n v="43.93"/>
    <n v="52.291666667000001"/>
    <n v="33.005000000000003"/>
    <n v="32.813333333000003"/>
  </r>
  <r>
    <n v="1568717213"/>
    <s v="BANH"/>
    <s v="MARTA"/>
    <s v="A"/>
    <s v="O.D."/>
    <s v="F"/>
    <s v="I"/>
    <s v="4150 CLEMENT ST"/>
    <m/>
    <s v="SAN FRANCISCO"/>
    <n v="941211545"/>
    <s v="CA"/>
    <s v="US"/>
    <s v="Optometry"/>
    <s v="Y"/>
    <s v="F"/>
    <x v="1"/>
    <x v="1"/>
    <s v="N"/>
    <n v="123"/>
    <n v="100"/>
    <n v="123"/>
    <n v="60.93"/>
    <n v="134"/>
    <n v="40.086341462999997"/>
    <n v="35.684390243999999"/>
  </r>
  <r>
    <n v="1801202395"/>
    <s v="LOPEZ"/>
    <s v="SARAH"/>
    <m/>
    <s v="O.D."/>
    <s v="F"/>
    <s v="I"/>
    <s v="95 KIRKHAM ST"/>
    <m/>
    <s v="SAN FRANCISCO"/>
    <n v="941223814"/>
    <s v="CA"/>
    <s v="US"/>
    <s v="Optometry"/>
    <s v="Y"/>
    <s v="O"/>
    <x v="1"/>
    <x v="1"/>
    <s v="N"/>
    <n v="72"/>
    <n v="54"/>
    <n v="72"/>
    <n v="107.76"/>
    <n v="430.45833333000002"/>
    <n v="81.701388889"/>
    <n v="66.677916667000005"/>
  </r>
  <r>
    <n v="1790970812"/>
    <s v="VO"/>
    <s v="BRYANT"/>
    <m/>
    <s v="O.D."/>
    <s v="M"/>
    <s v="I"/>
    <s v="5327 UNIVERSITY DR"/>
    <m/>
    <s v="IRVINE"/>
    <n v="926122938"/>
    <s v="CA"/>
    <s v="US"/>
    <s v="Optometry"/>
    <s v="Y"/>
    <s v="O"/>
    <x v="2"/>
    <x v="2"/>
    <s v="N"/>
    <n v="46"/>
    <n v="46"/>
    <n v="46"/>
    <n v="140"/>
    <n v="140"/>
    <n v="99.358695651999994"/>
    <n v="88.055869564999995"/>
  </r>
  <r>
    <n v="1871685420"/>
    <s v="HAN"/>
    <s v="CATHERINE"/>
    <s v="J"/>
    <s v="O.D."/>
    <s v="F"/>
    <s v="I"/>
    <s v="19733 RINALDI ST"/>
    <m/>
    <s v="PORTER RANCH"/>
    <n v="913264143"/>
    <s v="CA"/>
    <s v="US"/>
    <s v="Optometry"/>
    <s v="Y"/>
    <s v="O"/>
    <x v="7"/>
    <x v="7"/>
    <s v="N"/>
    <n v="43"/>
    <n v="43"/>
    <n v="43"/>
    <n v="86.573488372"/>
    <n v="94.651162791000004"/>
    <n v="64.317441860000002"/>
    <n v="58.892093023000001"/>
  </r>
  <r>
    <n v="1932179959"/>
    <s v="KAVANAGH"/>
    <s v="CHRISTOPHER"/>
    <s v="J"/>
    <s v="O.D."/>
    <s v="M"/>
    <s v="I"/>
    <s v="1301 E CALAVERAS BLVD"/>
    <m/>
    <s v="MILPITAS"/>
    <n v="950355543"/>
    <s v="CA"/>
    <s v="US"/>
    <s v="Optometry"/>
    <s v="Y"/>
    <s v="O"/>
    <x v="5"/>
    <x v="5"/>
    <s v="N"/>
    <n v="13"/>
    <n v="11"/>
    <n v="13"/>
    <n v="49.186153846000003"/>
    <n v="65"/>
    <n v="35.212307692000003"/>
    <n v="30.966923077000001"/>
  </r>
  <r>
    <n v="1750384061"/>
    <s v="WONG"/>
    <s v="DIANNE"/>
    <s v="L"/>
    <s v="O.D."/>
    <s v="F"/>
    <s v="I"/>
    <s v="901 E ST"/>
    <s v="STE 285"/>
    <s v="SAN RAFAEL"/>
    <n v="949012850"/>
    <s v="CA"/>
    <s v="US"/>
    <s v="Optometry"/>
    <s v="Y"/>
    <s v="O"/>
    <x v="2"/>
    <x v="2"/>
    <s v="N"/>
    <n v="79"/>
    <n v="79"/>
    <n v="79"/>
    <n v="147"/>
    <n v="165"/>
    <n v="109.41506329000001"/>
    <n v="92.521772151999997"/>
  </r>
  <r>
    <n v="1588668917"/>
    <s v="BONAKDAR"/>
    <s v="ALEXANDER"/>
    <s v="M"/>
    <s v="O.D"/>
    <s v="M"/>
    <s v="I"/>
    <s v="801 N TUSTIN AVE"/>
    <s v="STE 404"/>
    <s v="SANTA ANA"/>
    <n v="927053608"/>
    <s v="CA"/>
    <s v="US"/>
    <s v="Optometry"/>
    <s v="Y"/>
    <s v="O"/>
    <x v="1"/>
    <x v="1"/>
    <s v="N"/>
    <n v="141"/>
    <n v="40"/>
    <n v="141"/>
    <n v="96.116382978999994"/>
    <n v="140"/>
    <n v="67.858226950000002"/>
    <n v="60.459148935999998"/>
  </r>
  <r>
    <n v="1528144961"/>
    <s v="YANG"/>
    <s v="STAN"/>
    <s v="C"/>
    <s v="O.D."/>
    <s v="M"/>
    <s v="I"/>
    <s v="18000 STUDEBAKER RD"/>
    <s v="SUITE 505"/>
    <s v="CERRITOS"/>
    <n v="907032679"/>
    <s v="CA"/>
    <s v="US"/>
    <s v="Optometry"/>
    <s v="Y"/>
    <s v="O"/>
    <x v="0"/>
    <x v="0"/>
    <s v="N"/>
    <n v="17"/>
    <n v="17"/>
    <n v="17"/>
    <n v="95"/>
    <n v="95"/>
    <n v="73.599411764999999"/>
    <n v="116.45882353"/>
  </r>
  <r>
    <n v="1548223571"/>
    <s v="DOMANCHUK"/>
    <s v="PAUL"/>
    <s v="M"/>
    <s v="O.D."/>
    <s v="M"/>
    <s v="I"/>
    <s v="616 H ST"/>
    <m/>
    <s v="EUREKA"/>
    <n v="955011026"/>
    <s v="CA"/>
    <s v="US"/>
    <s v="Optometry"/>
    <s v="Y"/>
    <s v="O"/>
    <x v="7"/>
    <x v="7"/>
    <s v="N"/>
    <n v="66"/>
    <n v="66"/>
    <n v="66"/>
    <n v="80"/>
    <n v="80"/>
    <n v="51.531666667000003"/>
    <n v="51.152878788000002"/>
  </r>
  <r>
    <n v="1821052176"/>
    <s v="KUDIJA"/>
    <s v="KAREN"/>
    <s v="R"/>
    <s v="OD"/>
    <s v="F"/>
    <s v="I"/>
    <s v="1112 VINE ST"/>
    <m/>
    <s v="PASO ROBLES"/>
    <n v="93446"/>
    <s v="CA"/>
    <s v="US"/>
    <s v="Optometry"/>
    <s v="Y"/>
    <s v="O"/>
    <x v="13"/>
    <x v="13"/>
    <s v="N"/>
    <n v="35"/>
    <n v="31"/>
    <n v="35"/>
    <n v="74.95"/>
    <n v="86"/>
    <n v="52.828285714000003"/>
    <n v="51.643714285999998"/>
  </r>
  <r>
    <n v="1831508977"/>
    <s v="DUONG"/>
    <s v="HENRY"/>
    <m/>
    <m/>
    <s v="M"/>
    <s v="I"/>
    <s v="1700 E CESAR E CHAVEZ AVE STE 3400"/>
    <m/>
    <s v="LOS ANGELES"/>
    <n v="900332469"/>
    <s v="CA"/>
    <s v="US"/>
    <s v="Optometry"/>
    <s v="Y"/>
    <s v="O"/>
    <x v="2"/>
    <x v="2"/>
    <s v="N"/>
    <n v="11"/>
    <n v="11"/>
    <n v="11"/>
    <n v="138.32"/>
    <n v="175"/>
    <n v="108.45"/>
    <n v="97.69"/>
  </r>
  <r>
    <n v="1588693055"/>
    <s v="BALDWIN"/>
    <s v="SUSAN"/>
    <m/>
    <s v="OD"/>
    <s v="F"/>
    <s v="I"/>
    <s v="5900 SUNRISE MALL"/>
    <m/>
    <s v="CITRUS HEIGHTS"/>
    <n v="956106902"/>
    <s v="CA"/>
    <s v="US"/>
    <s v="Optometry"/>
    <s v="Y"/>
    <s v="O"/>
    <x v="0"/>
    <x v="0"/>
    <s v="N"/>
    <n v="18"/>
    <n v="18"/>
    <n v="18"/>
    <n v="55"/>
    <n v="55"/>
    <n v="28.746666667"/>
    <n v="109.15"/>
  </r>
  <r>
    <n v="1770747701"/>
    <s v="TALAGA"/>
    <s v="KEVIN"/>
    <s v="C"/>
    <s v="O.D."/>
    <s v="M"/>
    <s v="I"/>
    <s v="3000 Q ST"/>
    <m/>
    <s v="SACRAMENTO"/>
    <n v="958167058"/>
    <s v="CA"/>
    <s v="US"/>
    <s v="Optometry"/>
    <s v="Y"/>
    <s v="O"/>
    <x v="4"/>
    <x v="4"/>
    <s v="N"/>
    <n v="68"/>
    <n v="65"/>
    <n v="68"/>
    <n v="68.88"/>
    <n v="316"/>
    <n v="51.192352941000003"/>
    <n v="48.095735294000001"/>
  </r>
  <r>
    <n v="1437253705"/>
    <s v="FIMREITE"/>
    <s v="JEFFREY"/>
    <s v="S"/>
    <s v="OD"/>
    <s v="M"/>
    <s v="I"/>
    <s v="2414 S FAIRVIEW"/>
    <s v="#103"/>
    <s v="SANTA ANA"/>
    <n v="92704"/>
    <s v="CA"/>
    <s v="US"/>
    <s v="Optometry"/>
    <s v="Y"/>
    <s v="F"/>
    <x v="33"/>
    <x v="30"/>
    <s v="N"/>
    <n v="1907"/>
    <n v="1412"/>
    <n v="1907"/>
    <n v="93.747703199"/>
    <n v="110"/>
    <n v="72.776271631"/>
    <n v="71.393890928000005"/>
  </r>
  <r>
    <n v="1821177239"/>
    <s v="WONG"/>
    <s v="TRACY"/>
    <m/>
    <s v="O.D."/>
    <s v="F"/>
    <s v="I"/>
    <s v="2101 ROSECRANS AVE"/>
    <m/>
    <s v="EL SEGUNDO"/>
    <n v="902454749"/>
    <s v="CA"/>
    <s v="US"/>
    <s v="Optometry"/>
    <s v="Y"/>
    <s v="O"/>
    <x v="4"/>
    <x v="4"/>
    <s v="N"/>
    <n v="17"/>
    <n v="15"/>
    <n v="17"/>
    <n v="65.591176470999997"/>
    <n v="141.47058824000001"/>
    <n v="41.827058823999998"/>
    <n v="40.495294117999997"/>
  </r>
  <r>
    <n v="1285862227"/>
    <s v="CLASS"/>
    <s v="SCOT"/>
    <s v="A"/>
    <s v="O.D."/>
    <s v="M"/>
    <s v="I"/>
    <s v="3855 BROAD STREET"/>
    <s v="STE B"/>
    <s v="SAN LUIS OBISPO"/>
    <n v="934017109"/>
    <s v="CA"/>
    <s v="US"/>
    <s v="Optometry"/>
    <s v="Y"/>
    <s v="O"/>
    <x v="7"/>
    <x v="7"/>
    <s v="N"/>
    <n v="167"/>
    <n v="164"/>
    <n v="167"/>
    <n v="79.630538922"/>
    <n v="96.155688623000003"/>
    <n v="55.389281437000001"/>
    <n v="55.325089820000002"/>
  </r>
  <r>
    <n v="1881000404"/>
    <s v="CHUN"/>
    <s v="ALLYSON"/>
    <s v="D"/>
    <s v="O.D."/>
    <s v="F"/>
    <s v="I"/>
    <s v="1360 E HERNDON AVE"/>
    <s v="SUITE 301"/>
    <s v="FRESNO"/>
    <n v="937203326"/>
    <s v="CA"/>
    <s v="US"/>
    <s v="Optometry"/>
    <s v="Y"/>
    <s v="O"/>
    <x v="2"/>
    <x v="2"/>
    <s v="N"/>
    <n v="107"/>
    <n v="107"/>
    <n v="107"/>
    <n v="131.18"/>
    <n v="167"/>
    <n v="96.462990653999995"/>
    <n v="91.505140186999995"/>
  </r>
  <r>
    <n v="1962471664"/>
    <s v="WAN"/>
    <s v="LAWRENCE"/>
    <s v="K"/>
    <s v="O.D."/>
    <s v="M"/>
    <s v="I"/>
    <s v="338 E HAMILTON AVE"/>
    <m/>
    <s v="CAMPBELL"/>
    <n v="950080207"/>
    <s v="CA"/>
    <s v="US"/>
    <s v="Optometry"/>
    <s v="Y"/>
    <s v="O"/>
    <x v="1"/>
    <x v="1"/>
    <s v="N"/>
    <n v="29"/>
    <n v="29"/>
    <n v="29"/>
    <n v="103.76"/>
    <n v="110"/>
    <n v="48.100344827999997"/>
    <n v="38.947241378999998"/>
  </r>
  <r>
    <n v="1750418075"/>
    <s v="WARNER"/>
    <s v="KATHERINE"/>
    <s v="A"/>
    <s v="OD"/>
    <s v="F"/>
    <s v="I"/>
    <s v="300 PASTEUR DR"/>
    <m/>
    <s v="STANFORD"/>
    <n v="943052200"/>
    <s v="CA"/>
    <s v="US"/>
    <s v="Optometry"/>
    <s v="Y"/>
    <s v="O"/>
    <x v="4"/>
    <x v="4"/>
    <s v="N"/>
    <n v="24"/>
    <n v="24"/>
    <n v="24"/>
    <n v="33.130000000000003"/>
    <n v="180"/>
    <n v="25.97"/>
    <n v="22.17"/>
  </r>
  <r>
    <n v="1154388692"/>
    <s v="HIYAMA"/>
    <s v="SHARON"/>
    <s v="S"/>
    <s v="O.D."/>
    <s v="F"/>
    <s v="I"/>
    <s v="1360 E HERNDON AVE"/>
    <s v="SUITE 201"/>
    <s v="FRESNO"/>
    <n v="937203326"/>
    <s v="CA"/>
    <s v="US"/>
    <s v="Optometry"/>
    <s v="Y"/>
    <s v="O"/>
    <x v="13"/>
    <x v="13"/>
    <s v="N"/>
    <n v="34"/>
    <n v="32"/>
    <n v="34"/>
    <n v="76.48"/>
    <n v="90"/>
    <n v="52.733823528999999"/>
    <n v="50.527941175999999"/>
  </r>
  <r>
    <n v="1225241714"/>
    <s v="LYONS"/>
    <s v="KIMBERLY"/>
    <s v="M"/>
    <s v="OD"/>
    <s v="F"/>
    <s v="I"/>
    <s v="8911 LAKEWOOD DR"/>
    <s v="STE. 11"/>
    <s v="WINDSOR"/>
    <n v="954927856"/>
    <s v="CA"/>
    <s v="US"/>
    <s v="Optometry"/>
    <s v="Y"/>
    <s v="O"/>
    <x v="13"/>
    <x v="13"/>
    <s v="N"/>
    <n v="46"/>
    <n v="21"/>
    <n v="46"/>
    <n v="74.95"/>
    <n v="101.08695652"/>
    <n v="57.482608696"/>
    <n v="56.289130434999997"/>
  </r>
  <r>
    <n v="1659349686"/>
    <s v="FLEISCHMANN"/>
    <s v="WILLIAM"/>
    <s v="A"/>
    <m/>
    <s v="M"/>
    <s v="I"/>
    <s v="6716 RIO LINDA BLVD"/>
    <s v="SUITE B"/>
    <s v="RIO LINDA"/>
    <n v="956733347"/>
    <s v="CA"/>
    <s v="US"/>
    <s v="Optometry"/>
    <s v="Y"/>
    <s v="O"/>
    <x v="57"/>
    <x v="54"/>
    <s v="N"/>
    <n v="14"/>
    <n v="14"/>
    <n v="14"/>
    <n v="19.22"/>
    <n v="40"/>
    <n v="15.07"/>
    <n v="14.6"/>
  </r>
  <r>
    <n v="1457424673"/>
    <s v="WATERS"/>
    <s v="KATHRYN"/>
    <m/>
    <s v="O.D."/>
    <s v="F"/>
    <s v="I"/>
    <s v="1720 EL CAMINO REAL"/>
    <s v="SUITE 225"/>
    <s v="BURLINGAME"/>
    <n v="940103224"/>
    <s v="CA"/>
    <s v="US"/>
    <s v="Optometry"/>
    <s v="Y"/>
    <s v="O"/>
    <x v="42"/>
    <x v="39"/>
    <s v="N"/>
    <n v="12"/>
    <n v="12"/>
    <n v="12"/>
    <n v="43.66"/>
    <n v="210"/>
    <n v="31.420833333000001"/>
    <n v="26.739166666999999"/>
  </r>
  <r>
    <n v="1881634780"/>
    <s v="HAWLEY"/>
    <s v="JOHN"/>
    <s v="F"/>
    <s v="OD"/>
    <s v="M"/>
    <s v="I"/>
    <s v="3911 COFFEE RD STE B"/>
    <m/>
    <s v="BAKERSFIELD"/>
    <n v="933085024"/>
    <s v="CA"/>
    <s v="US"/>
    <s v="Optometry"/>
    <s v="Y"/>
    <s v="O"/>
    <x v="13"/>
    <x v="13"/>
    <s v="N"/>
    <n v="141"/>
    <n v="137"/>
    <n v="141"/>
    <n v="73.45"/>
    <n v="78"/>
    <n v="42.711134752"/>
    <n v="42.982411347999999"/>
  </r>
  <r>
    <n v="1326126798"/>
    <s v="SWEARINGEN"/>
    <s v="MICHAEL"/>
    <m/>
    <s v="O.D."/>
    <s v="M"/>
    <s v="I"/>
    <s v="1201 N ROSE DR"/>
    <s v="SUITE 100"/>
    <s v="PLACENTIA"/>
    <n v="928703939"/>
    <s v="CA"/>
    <s v="US"/>
    <s v="Optometry"/>
    <s v="Y"/>
    <s v="O"/>
    <x v="2"/>
    <x v="2"/>
    <s v="N"/>
    <n v="100"/>
    <n v="99"/>
    <n v="100"/>
    <n v="136.04"/>
    <n v="160"/>
    <n v="93.708600000000004"/>
    <n v="85.554599999999994"/>
  </r>
  <r>
    <n v="1851349278"/>
    <s v="ADAMS"/>
    <s v="PAUL"/>
    <s v="M"/>
    <s v="OD"/>
    <s v="M"/>
    <s v="I"/>
    <s v="1900 N WATERMAN AVE"/>
    <m/>
    <s v="SAN BERNARDINO"/>
    <n v="924044833"/>
    <s v="CA"/>
    <s v="US"/>
    <s v="Optometry"/>
    <s v="Y"/>
    <s v="O"/>
    <x v="46"/>
    <x v="43"/>
    <s v="N"/>
    <n v="13"/>
    <n v="13"/>
    <n v="13"/>
    <n v="71.48"/>
    <n v="110"/>
    <n v="51.729230768999997"/>
    <n v="54.694615384999999"/>
  </r>
  <r>
    <n v="1285862227"/>
    <s v="CLASS"/>
    <s v="SCOT"/>
    <s v="A"/>
    <s v="O.D."/>
    <s v="M"/>
    <s v="I"/>
    <s v="3855 BROAD STREET"/>
    <s v="STE B"/>
    <s v="SAN LUIS OBISPO"/>
    <n v="934017109"/>
    <s v="CA"/>
    <s v="US"/>
    <s v="Optometry"/>
    <s v="Y"/>
    <s v="O"/>
    <x v="1"/>
    <x v="1"/>
    <s v="N"/>
    <n v="461"/>
    <n v="347"/>
    <n v="461"/>
    <n v="86.466876356"/>
    <n v="116.00867679"/>
    <n v="58.1564859"/>
    <n v="58.057613883000002"/>
  </r>
  <r>
    <n v="1760459358"/>
    <s v="LUEKENGA"/>
    <s v="AARON"/>
    <s v="M"/>
    <s v="OD"/>
    <s v="M"/>
    <s v="I"/>
    <s v="400 E SANTA BARBARA ST"/>
    <s v="SUITE C"/>
    <s v="SANTA PAULA"/>
    <n v="930602675"/>
    <s v="CA"/>
    <s v="US"/>
    <s v="Optometry"/>
    <s v="Y"/>
    <s v="O"/>
    <x v="7"/>
    <x v="7"/>
    <s v="N"/>
    <n v="103"/>
    <n v="100"/>
    <n v="103"/>
    <n v="87.57"/>
    <n v="95"/>
    <n v="62.188155340000002"/>
    <n v="56.067087379"/>
  </r>
  <r>
    <n v="1689861502"/>
    <s v="GOLLENDER"/>
    <s v="PAUL"/>
    <s v="R"/>
    <s v="O.D."/>
    <s v="M"/>
    <s v="I"/>
    <s v="1263 PLEASANT GROVE BLVD"/>
    <s v="#100"/>
    <s v="ROSEVILLE"/>
    <n v="957475884"/>
    <s v="CA"/>
    <s v="US"/>
    <s v="Optometry"/>
    <s v="Y"/>
    <s v="O"/>
    <x v="14"/>
    <x v="14"/>
    <s v="N"/>
    <n v="16"/>
    <n v="14"/>
    <n v="16"/>
    <n v="110.32"/>
    <n v="170.5"/>
    <n v="78.466250000000002"/>
    <n v="76.862499999999997"/>
  </r>
  <r>
    <n v="1659367811"/>
    <s v="CHAN"/>
    <s v="CARLTON"/>
    <m/>
    <s v="O.D."/>
    <s v="M"/>
    <s v="I"/>
    <s v="665 SAN RODOLFO DR"/>
    <s v="SUITE 119"/>
    <s v="SOLANA BEACH"/>
    <n v="920752047"/>
    <s v="CA"/>
    <s v="US"/>
    <s v="Optometry"/>
    <s v="Y"/>
    <s v="O"/>
    <x v="14"/>
    <x v="14"/>
    <s v="N"/>
    <n v="46"/>
    <n v="44"/>
    <n v="46"/>
    <n v="108.11"/>
    <n v="175"/>
    <n v="72.121739129999995"/>
    <n v="72.141739130000005"/>
  </r>
  <r>
    <n v="1710145727"/>
    <s v="LEONARD"/>
    <s v="BARRY"/>
    <s v="W"/>
    <s v="OD"/>
    <s v="M"/>
    <s v="I"/>
    <s v="14425 CHASE ST"/>
    <m/>
    <s v="PANORAMA CITY"/>
    <n v="914023016"/>
    <s v="CA"/>
    <s v="US"/>
    <s v="Optometry"/>
    <s v="Y"/>
    <s v="O"/>
    <x v="26"/>
    <x v="4"/>
    <s v="N"/>
    <n v="29"/>
    <n v="26"/>
    <n v="29"/>
    <n v="49.103448276000002"/>
    <n v="75"/>
    <n v="38.500344828000003"/>
    <n v="36.172758621"/>
  </r>
  <r>
    <n v="1497824478"/>
    <s v="SUORSA"/>
    <s v="TIMOTHY"/>
    <s v="P"/>
    <s v="O.D."/>
    <s v="M"/>
    <s v="I"/>
    <s v="524 W PUTNAM AVE"/>
    <m/>
    <s v="PORTERVILLE"/>
    <n v="932573274"/>
    <s v="CA"/>
    <s v="US"/>
    <s v="Optometry"/>
    <s v="Y"/>
    <s v="O"/>
    <x v="17"/>
    <x v="17"/>
    <s v="N"/>
    <n v="83"/>
    <n v="83"/>
    <n v="83"/>
    <n v="168.27"/>
    <n v="173.07228916"/>
    <n v="116.84277108000001"/>
    <n v="115.16349398"/>
  </r>
  <r>
    <n v="1669493110"/>
    <s v="KRAMER"/>
    <s v="ERIC"/>
    <s v="L"/>
    <s v="O.D."/>
    <s v="M"/>
    <s v="I"/>
    <s v="1208 FLOYD AVE"/>
    <s v="BLDG. C"/>
    <s v="MODESTO"/>
    <n v="953502470"/>
    <s v="CA"/>
    <s v="US"/>
    <s v="Optometry"/>
    <s v="Y"/>
    <s v="O"/>
    <x v="6"/>
    <x v="6"/>
    <s v="N"/>
    <n v="12"/>
    <n v="12"/>
    <n v="12"/>
    <n v="46.403333332999999"/>
    <n v="109"/>
    <n v="30.465833332999999"/>
    <n v="29.645"/>
  </r>
  <r>
    <n v="1497733729"/>
    <s v="YEE"/>
    <s v="BRIAN"/>
    <s v="M"/>
    <s v="O.D."/>
    <s v="M"/>
    <s v="I"/>
    <s v="36 W 10TH ST"/>
    <m/>
    <s v="TRACY"/>
    <n v="953763902"/>
    <s v="CA"/>
    <s v="US"/>
    <s v="Optometry"/>
    <s v="Y"/>
    <s v="O"/>
    <x v="2"/>
    <x v="2"/>
    <s v="N"/>
    <n v="21"/>
    <n v="21"/>
    <n v="21"/>
    <n v="126.2347619"/>
    <n v="130"/>
    <n v="76.516190476000006"/>
    <n v="75.396666667000005"/>
  </r>
  <r>
    <n v="1356331938"/>
    <s v="SWAN"/>
    <s v="ELISABETH"/>
    <s v="S"/>
    <s v="O.D."/>
    <s v="F"/>
    <s v="I"/>
    <s v="4335 HAZEL AVE"/>
    <m/>
    <s v="FAIR OAKS"/>
    <n v="956286669"/>
    <s v="CA"/>
    <s v="US"/>
    <s v="Optometry"/>
    <s v="Y"/>
    <s v="O"/>
    <x v="13"/>
    <x v="13"/>
    <s v="N"/>
    <n v="18"/>
    <n v="17"/>
    <n v="18"/>
    <n v="73.45"/>
    <n v="90"/>
    <n v="43.922222222000002"/>
    <n v="43.891111111000001"/>
  </r>
  <r>
    <n v="1982932877"/>
    <s v="LIEM"/>
    <s v="DAVID"/>
    <s v="J"/>
    <s v="O.D."/>
    <s v="M"/>
    <s v="I"/>
    <s v="1390 S BEACH BLVD"/>
    <m/>
    <s v="LA HABRA"/>
    <n v="906316374"/>
    <s v="CA"/>
    <s v="US"/>
    <s v="Optometry"/>
    <s v="Y"/>
    <s v="O"/>
    <x v="2"/>
    <x v="2"/>
    <s v="N"/>
    <n v="18"/>
    <n v="18"/>
    <n v="18"/>
    <n v="136.04"/>
    <n v="140"/>
    <n v="106.65"/>
    <n v="97.69"/>
  </r>
  <r>
    <n v="1326312372"/>
    <s v="TURNER"/>
    <s v="CHRISTINA"/>
    <s v="M"/>
    <s v="OD"/>
    <s v="F"/>
    <s v="I"/>
    <s v="1150 E ARTESIA BLVD"/>
    <m/>
    <s v="LONG BEACH"/>
    <n v="908051555"/>
    <s v="CA"/>
    <s v="US"/>
    <s v="Optometry"/>
    <s v="Y"/>
    <s v="F"/>
    <x v="0"/>
    <x v="0"/>
    <s v="N"/>
    <n v="288"/>
    <n v="288"/>
    <n v="288"/>
    <n v="104.94170139000001"/>
    <n v="110"/>
    <n v="82.081354167000001"/>
    <n v="78.961805556000002"/>
  </r>
  <r>
    <n v="1376617787"/>
    <s v="LAM"/>
    <s v="TAYLOR"/>
    <s v="V"/>
    <s v="O.D."/>
    <s v="F"/>
    <s v="I"/>
    <s v="10012 GARVEY AVE STE 12"/>
    <m/>
    <s v="EL MONTE"/>
    <n v="917332087"/>
    <s v="CA"/>
    <s v="US"/>
    <s v="Optometry"/>
    <s v="Y"/>
    <s v="O"/>
    <x v="7"/>
    <x v="7"/>
    <s v="N"/>
    <n v="25"/>
    <n v="25"/>
    <n v="25"/>
    <n v="86.73"/>
    <n v="90"/>
    <n v="67.989999999999995"/>
    <n v="62.31"/>
  </r>
  <r>
    <n v="1619164175"/>
    <s v="NGUYEN-STRONGIN"/>
    <s v="ROSALYNN"/>
    <s v="H"/>
    <s v="O.D."/>
    <s v="F"/>
    <s v="I"/>
    <s v="11370 ANDERSON ST STE 1800"/>
    <m/>
    <s v="LOMA LINDA"/>
    <n v="923501715"/>
    <s v="CA"/>
    <s v="US"/>
    <s v="Optometry"/>
    <s v="Y"/>
    <s v="O"/>
    <x v="5"/>
    <x v="5"/>
    <s v="N"/>
    <n v="48"/>
    <n v="48"/>
    <n v="48"/>
    <n v="46.635833333000001"/>
    <n v="140"/>
    <n v="32.383125"/>
    <n v="30.699791667"/>
  </r>
  <r>
    <n v="1952741662"/>
    <s v="GRIGORIAN"/>
    <s v="ANI"/>
    <m/>
    <s v="D.O."/>
    <s v="F"/>
    <s v="I"/>
    <s v="14434 HAMLIN ST"/>
    <s v="SUITE 1"/>
    <s v="VAN NUYS"/>
    <n v="914011461"/>
    <s v="CA"/>
    <s v="US"/>
    <s v="Optometry"/>
    <s v="Y"/>
    <s v="O"/>
    <x v="20"/>
    <x v="19"/>
    <s v="N"/>
    <n v="22"/>
    <n v="11"/>
    <n v="11"/>
    <n v="29.95"/>
    <n v="50"/>
    <n v="22.493636364"/>
    <n v="20.37"/>
  </r>
  <r>
    <n v="1316139108"/>
    <s v="WONG"/>
    <s v="JESSICA"/>
    <s v="J"/>
    <s v="MD"/>
    <s v="F"/>
    <s v="I"/>
    <s v="1808 VERDUGO BLVD"/>
    <s v="SUITE 418"/>
    <s v="GLENDALE"/>
    <n v="912081477"/>
    <s v="CA"/>
    <s v="US"/>
    <s v="Optometry"/>
    <s v="Y"/>
    <s v="O"/>
    <x v="55"/>
    <x v="52"/>
    <s v="N"/>
    <n v="22"/>
    <n v="19"/>
    <n v="22"/>
    <n v="90.858636364000006"/>
    <n v="90.910454544999993"/>
    <n v="66.614999999999995"/>
    <n v="58.536363635999997"/>
  </r>
  <r>
    <n v="1932288917"/>
    <s v="CLER"/>
    <s v="DAVID"/>
    <s v="N"/>
    <s v="O.D."/>
    <s v="M"/>
    <s v="I"/>
    <s v="265 LAGUNA AVE"/>
    <m/>
    <s v="LAGUNA BEACH"/>
    <n v="926512119"/>
    <s v="CA"/>
    <s v="US"/>
    <s v="Optometry"/>
    <s v="Y"/>
    <s v="O"/>
    <x v="12"/>
    <x v="12"/>
    <s v="N"/>
    <n v="14"/>
    <n v="12"/>
    <n v="14"/>
    <n v="47.6"/>
    <n v="65"/>
    <n v="31.988571429"/>
    <n v="29.348571429"/>
  </r>
  <r>
    <n v="1841586849"/>
    <s v="LUU"/>
    <s v="NANCY"/>
    <m/>
    <m/>
    <s v="F"/>
    <s v="I"/>
    <s v="865 B ST"/>
    <m/>
    <s v="HAYWARD"/>
    <n v="945415107"/>
    <s v="CA"/>
    <s v="US"/>
    <s v="Optometry"/>
    <s v="Y"/>
    <s v="O"/>
    <x v="9"/>
    <x v="9"/>
    <s v="N"/>
    <n v="40"/>
    <n v="40"/>
    <n v="40"/>
    <n v="24.358000000000001"/>
    <n v="40"/>
    <n v="18.689250000000001"/>
    <n v="15.384"/>
  </r>
  <r>
    <n v="1881889137"/>
    <s v="BAER"/>
    <s v="JOSHUA"/>
    <s v="C"/>
    <s v="O.D."/>
    <s v="M"/>
    <s v="I"/>
    <s v="159 CATHERINE LN"/>
    <m/>
    <s v="GRASS VALLEY"/>
    <n v="959455705"/>
    <s v="CA"/>
    <s v="US"/>
    <s v="Optometry"/>
    <s v="Y"/>
    <s v="O"/>
    <x v="5"/>
    <x v="5"/>
    <s v="N"/>
    <n v="22"/>
    <n v="22"/>
    <n v="22"/>
    <n v="44.618181817999996"/>
    <n v="125"/>
    <n v="33.027272727000003"/>
    <n v="32.739545454999998"/>
  </r>
  <r>
    <n v="1629483144"/>
    <s v="ROBERTSON"/>
    <s v="SAMANTHA"/>
    <m/>
    <s v="O.D."/>
    <s v="F"/>
    <s v="I"/>
    <s v="8730 COSTA VERDE BLVD APT 2310"/>
    <m/>
    <s v="SAN DIEGO"/>
    <n v="921226638"/>
    <s v="CA"/>
    <s v="US"/>
    <s v="Optometry"/>
    <s v="Y"/>
    <s v="O"/>
    <x v="0"/>
    <x v="0"/>
    <s v="N"/>
    <n v="15"/>
    <n v="15"/>
    <n v="15"/>
    <n v="157.37"/>
    <n v="160"/>
    <n v="104.94866666999999"/>
    <n v="99.713333332999994"/>
  </r>
  <r>
    <n v="1194728527"/>
    <s v="STAVN"/>
    <s v="HOLLIS"/>
    <s v="L"/>
    <s v="O.D."/>
    <s v="M"/>
    <s v="I"/>
    <s v="2305 MENDOCINO AVE"/>
    <s v="STE B"/>
    <s v="SANTA ROSA"/>
    <n v="954033157"/>
    <s v="CA"/>
    <s v="US"/>
    <s v="Optometry"/>
    <s v="Y"/>
    <s v="O"/>
    <x v="14"/>
    <x v="14"/>
    <s v="N"/>
    <n v="52"/>
    <n v="51"/>
    <n v="52"/>
    <n v="107.95403846000001"/>
    <n v="147.78846153999999"/>
    <n v="69.112499999999997"/>
    <n v="69.254423076999998"/>
  </r>
  <r>
    <n v="1699734715"/>
    <s v="SAKIHARA"/>
    <s v="CINDY"/>
    <s v="Y"/>
    <s v="OD"/>
    <s v="F"/>
    <s v="I"/>
    <s v="39355 CALIFORNIA ST"/>
    <s v="STE 103"/>
    <s v="FREMONT"/>
    <n v="945381447"/>
    <s v="CA"/>
    <s v="US"/>
    <s v="Optometry"/>
    <s v="Y"/>
    <s v="O"/>
    <x v="2"/>
    <x v="2"/>
    <s v="N"/>
    <n v="24"/>
    <n v="24"/>
    <n v="24"/>
    <n v="139.4"/>
    <n v="140"/>
    <n v="87.102916667000002"/>
    <n v="77.436250000000001"/>
  </r>
  <r>
    <n v="1588626980"/>
    <s v="HUNT"/>
    <s v="BERYL"/>
    <s v="B"/>
    <s v="O.D."/>
    <s v="F"/>
    <s v="I"/>
    <s v="2620 HURLEY WAY"/>
    <s v="SUITE A"/>
    <s v="SACRAMENTO"/>
    <n v="958643789"/>
    <s v="CA"/>
    <s v="US"/>
    <s v="Optometry"/>
    <s v="Y"/>
    <s v="O"/>
    <x v="0"/>
    <x v="0"/>
    <s v="N"/>
    <n v="13"/>
    <n v="13"/>
    <n v="13"/>
    <n v="157.37"/>
    <n v="160"/>
    <n v="60.234615384999998"/>
    <n v="56.601538462000001"/>
  </r>
  <r>
    <n v="1558434381"/>
    <s v="NAVARRO"/>
    <s v="DANIEL"/>
    <m/>
    <s v="O.D."/>
    <s v="M"/>
    <s v="I"/>
    <s v="458 ORANGE STREET"/>
    <m/>
    <s v="REDLANDS"/>
    <n v="92374"/>
    <s v="CA"/>
    <s v="US"/>
    <s v="Optometry"/>
    <s v="Y"/>
    <s v="O"/>
    <x v="2"/>
    <x v="2"/>
    <s v="N"/>
    <n v="13"/>
    <n v="13"/>
    <n v="13"/>
    <n v="125.99"/>
    <n v="139"/>
    <n v="98.77"/>
    <n v="97.69"/>
  </r>
  <r>
    <n v="1265792253"/>
    <s v="JOHNSON"/>
    <s v="JESLEY"/>
    <m/>
    <s v="O.D."/>
    <s v="F"/>
    <s v="I"/>
    <s v="1010 W FREMONT AVE"/>
    <m/>
    <s v="SUNNYVALE"/>
    <n v="940873000"/>
    <s v="CA"/>
    <s v="US"/>
    <s v="Optometry"/>
    <s v="Y"/>
    <s v="O"/>
    <x v="1"/>
    <x v="1"/>
    <s v="N"/>
    <n v="37"/>
    <n v="36"/>
    <n v="37"/>
    <n v="101.68"/>
    <n v="175.16216216000001"/>
    <n v="66.339189188999995"/>
    <n v="55.665945946000001"/>
  </r>
  <r>
    <n v="1992767560"/>
    <s v="NOVO"/>
    <s v="ANTHONY"/>
    <s v="G"/>
    <s v="O.D."/>
    <s v="M"/>
    <s v="I"/>
    <s v="10666 N TORREY PINES RD"/>
    <m/>
    <s v="LA JOLLA"/>
    <n v="920371027"/>
    <s v="CA"/>
    <s v="US"/>
    <s v="Optometry"/>
    <s v="Y"/>
    <s v="O"/>
    <x v="1"/>
    <x v="1"/>
    <s v="N"/>
    <n v="45"/>
    <n v="45"/>
    <n v="45"/>
    <n v="90.61"/>
    <n v="203.31111111000001"/>
    <n v="65.941111110999998"/>
    <n v="62.506222221999998"/>
  </r>
  <r>
    <n v="1912992835"/>
    <s v="YUMORI"/>
    <s v="RANDALL"/>
    <s v="W"/>
    <s v="O.D."/>
    <s v="M"/>
    <s v="I"/>
    <s v="12461 W WASHINGTON BLVD"/>
    <m/>
    <s v="LOS ANGELES"/>
    <n v="900665511"/>
    <s v="CA"/>
    <s v="US"/>
    <s v="Optometry"/>
    <s v="Y"/>
    <s v="O"/>
    <x v="0"/>
    <x v="0"/>
    <s v="N"/>
    <n v="12"/>
    <n v="12"/>
    <n v="12"/>
    <n v="159.13"/>
    <n v="170"/>
    <n v="103.95833333"/>
    <n v="97.775000000000006"/>
  </r>
  <r>
    <n v="1982713616"/>
    <s v="CHENG"/>
    <s v="HELENA"/>
    <m/>
    <s v="OD"/>
    <s v="F"/>
    <s v="I"/>
    <s v="450 SUTTER ST"/>
    <s v="SUITE 1918"/>
    <s v="SAN FRANCISCO"/>
    <n v="941084206"/>
    <s v="CA"/>
    <s v="US"/>
    <s v="Optometry"/>
    <s v="Y"/>
    <s v="O"/>
    <x v="1"/>
    <x v="1"/>
    <s v="N"/>
    <n v="76"/>
    <n v="60"/>
    <n v="76"/>
    <n v="107.76"/>
    <n v="189"/>
    <n v="73.158289474"/>
    <n v="57.398421053"/>
  </r>
  <r>
    <n v="1528266582"/>
    <s v="WANG"/>
    <s v="CATHERINE"/>
    <m/>
    <s v="O.D."/>
    <s v="F"/>
    <s v="I"/>
    <s v="1855 SAN MIGUEL DR"/>
    <s v="SUITE 28"/>
    <s v="WALNUT CREEK"/>
    <n v="945965279"/>
    <s v="CA"/>
    <s v="US"/>
    <s v="Optometry"/>
    <s v="Y"/>
    <s v="O"/>
    <x v="14"/>
    <x v="14"/>
    <s v="N"/>
    <n v="59"/>
    <n v="58"/>
    <n v="59"/>
    <n v="128.41"/>
    <n v="315"/>
    <n v="94.796779661000002"/>
    <n v="79.401694914999993"/>
  </r>
  <r>
    <n v="1528050093"/>
    <s v="CHU"/>
    <s v="AMY"/>
    <s v="T"/>
    <s v="O.D."/>
    <s v="F"/>
    <s v="I"/>
    <s v="21851 AVALON BLVD"/>
    <m/>
    <s v="CARSON"/>
    <n v="907453304"/>
    <s v="CA"/>
    <s v="US"/>
    <s v="Optometry"/>
    <s v="Y"/>
    <s v="O"/>
    <x v="2"/>
    <x v="2"/>
    <s v="N"/>
    <n v="36"/>
    <n v="36"/>
    <n v="36"/>
    <n v="132.84"/>
    <n v="149"/>
    <n v="100.66333333"/>
    <n v="94.392222222000001"/>
  </r>
  <r>
    <n v="1932142841"/>
    <s v="SHIROYAMA"/>
    <s v="ONA MAE"/>
    <s v="R"/>
    <s v="O.D."/>
    <s v="F"/>
    <s v="I"/>
    <s v="1280 S VICTORIA AVE"/>
    <s v="SUITE 100"/>
    <s v="VENTURA"/>
    <n v="930036555"/>
    <s v="CA"/>
    <s v="US"/>
    <s v="Optometry"/>
    <s v="Y"/>
    <s v="O"/>
    <x v="2"/>
    <x v="2"/>
    <s v="N"/>
    <n v="287"/>
    <n v="285"/>
    <n v="287"/>
    <n v="138.66"/>
    <n v="141"/>
    <n v="90.122229965000002"/>
    <n v="80.522404180999999"/>
  </r>
  <r>
    <n v="1316050578"/>
    <s v="ALDAVE"/>
    <s v="ANTHONY"/>
    <s v="J"/>
    <s v="OD"/>
    <s v="M"/>
    <s v="I"/>
    <s v="100 STEIN PLAZA"/>
    <m/>
    <s v="LOS ANGELES"/>
    <n v="90095"/>
    <s v="CA"/>
    <s v="US"/>
    <s v="Optometry"/>
    <s v="Y"/>
    <s v="O"/>
    <x v="28"/>
    <x v="26"/>
    <s v="N"/>
    <n v="148"/>
    <n v="98"/>
    <n v="148"/>
    <n v="42.758378378000003"/>
    <n v="215"/>
    <n v="31.249864864999999"/>
    <n v="27.932364865"/>
  </r>
  <r>
    <n v="1649249319"/>
    <s v="BOZEK"/>
    <s v="MARK"/>
    <s v="P"/>
    <s v="O.D."/>
    <s v="M"/>
    <s v="I"/>
    <s v="1280 S VICTORIA AVE"/>
    <s v="SUITE 100"/>
    <s v="VENTURA"/>
    <n v="930036555"/>
    <s v="CA"/>
    <s v="US"/>
    <s v="Optometry"/>
    <s v="Y"/>
    <s v="O"/>
    <x v="13"/>
    <x v="13"/>
    <s v="N"/>
    <n v="15"/>
    <n v="13"/>
    <n v="15"/>
    <n v="80.53"/>
    <n v="81"/>
    <n v="58.921333333"/>
    <n v="53.704000000000001"/>
  </r>
  <r>
    <n v="1700889532"/>
    <s v="KENDALL"/>
    <s v="KENNETH"/>
    <s v="R"/>
    <s v="O.D."/>
    <s v="M"/>
    <s v="I"/>
    <s v="425 W CENTRAL AVE STE 102"/>
    <m/>
    <s v="LOMPOC"/>
    <n v="934362806"/>
    <s v="CA"/>
    <s v="US"/>
    <s v="Optometry"/>
    <s v="Y"/>
    <s v="O"/>
    <x v="0"/>
    <x v="0"/>
    <s v="N"/>
    <n v="43"/>
    <n v="43"/>
    <n v="43"/>
    <n v="157.37"/>
    <n v="159"/>
    <n v="98.094651162999995"/>
    <n v="93.036744186000007"/>
  </r>
  <r>
    <n v="1164710745"/>
    <s v="PATTERSON"/>
    <s v="HENRY"/>
    <s v="D"/>
    <s v="O.D., M.S."/>
    <s v="M"/>
    <s v="I"/>
    <s v="37333 STATE HIGHWAY 299 E"/>
    <m/>
    <s v="BURNEY"/>
    <n v="960134371"/>
    <s v="CA"/>
    <s v="US"/>
    <s v="Optometry"/>
    <s v="Y"/>
    <s v="O"/>
    <x v="13"/>
    <x v="13"/>
    <s v="N"/>
    <n v="165"/>
    <n v="112"/>
    <n v="165"/>
    <n v="76.48"/>
    <n v="95"/>
    <n v="49.363575758000003"/>
    <n v="47.642363635999999"/>
  </r>
  <r>
    <n v="1477588051"/>
    <s v="HOYER"/>
    <s v="WILLIAM"/>
    <s v="F"/>
    <s v="OD"/>
    <s v="M"/>
    <s v="I"/>
    <s v="112 W 1ST ST"/>
    <m/>
    <s v="CLOVERDALE"/>
    <n v="954253607"/>
    <s v="CA"/>
    <s v="US"/>
    <s v="Optometry"/>
    <s v="Y"/>
    <s v="O"/>
    <x v="21"/>
    <x v="20"/>
    <s v="N"/>
    <n v="11"/>
    <n v="11"/>
    <n v="11"/>
    <n v="14.32"/>
    <n v="15"/>
    <n v="10.209090909"/>
    <n v="10.363636364"/>
  </r>
  <r>
    <n v="1912034844"/>
    <s v="PLATTNER"/>
    <s v="KIMBERLY"/>
    <s v="B"/>
    <s v="OD"/>
    <s v="F"/>
    <s v="I"/>
    <s v="5990 SANTO RD"/>
    <m/>
    <s v="SAN DIEGO"/>
    <n v="921241192"/>
    <s v="CA"/>
    <s v="US"/>
    <s v="Optometry"/>
    <s v="Y"/>
    <s v="O"/>
    <x v="4"/>
    <x v="4"/>
    <s v="N"/>
    <n v="14"/>
    <n v="12"/>
    <n v="14"/>
    <n v="66.150000000000006"/>
    <n v="110"/>
    <n v="42.046428571"/>
    <n v="41.070714285999998"/>
  </r>
  <r>
    <n v="1598854937"/>
    <s v="BREAUX"/>
    <s v="LAWRENCE"/>
    <s v="D"/>
    <s v="OD"/>
    <s v="M"/>
    <s v="I"/>
    <s v="126 CORPORATE DR"/>
    <m/>
    <s v="HOUMA"/>
    <n v="70360"/>
    <s v="CA"/>
    <s v="US"/>
    <s v="Optometry"/>
    <s v="Y"/>
    <s v="O"/>
    <x v="16"/>
    <x v="16"/>
    <s v="N"/>
    <n v="38"/>
    <n v="32"/>
    <n v="38"/>
    <n v="25.43"/>
    <n v="26.592105263000001"/>
    <n v="19.93"/>
    <n v="21.05"/>
  </r>
  <r>
    <n v="1366472938"/>
    <s v="OBLAD"/>
    <s v="MATTHEW"/>
    <s v="W"/>
    <s v="O.D."/>
    <s v="M"/>
    <s v="I"/>
    <s v="112 N AKERS ST"/>
    <s v="SUITE A"/>
    <s v="VISALIA"/>
    <n v="932915121"/>
    <s v="CA"/>
    <s v="US"/>
    <s v="Optometry"/>
    <s v="Y"/>
    <s v="O"/>
    <x v="21"/>
    <x v="20"/>
    <s v="N"/>
    <n v="11"/>
    <n v="11"/>
    <n v="11"/>
    <n v="15.208181818"/>
    <n v="16.03"/>
    <n v="11.92"/>
    <n v="11.840909091"/>
  </r>
  <r>
    <n v="1205876190"/>
    <s v="DENISON"/>
    <s v="ALLEN"/>
    <s v="J"/>
    <s v="O.D."/>
    <s v="M"/>
    <s v="I"/>
    <s v="5021 W NOBLE AVE"/>
    <s v="SUITE A"/>
    <s v="VISALIA"/>
    <n v="932778310"/>
    <s v="CA"/>
    <s v="US"/>
    <s v="Optometry"/>
    <s v="Y"/>
    <s v="O"/>
    <x v="0"/>
    <x v="0"/>
    <s v="N"/>
    <n v="71"/>
    <n v="71"/>
    <n v="71"/>
    <n v="157.32563379999999"/>
    <n v="198"/>
    <n v="91.104084506999996"/>
    <n v="86.08"/>
  </r>
  <r>
    <n v="1912018995"/>
    <s v="GOLDSTONE"/>
    <s v="HARVEY"/>
    <s v="R"/>
    <s v="O.D."/>
    <s v="M"/>
    <s v="I"/>
    <s v="2280 E CARSON ST"/>
    <m/>
    <s v="LONG BEACH"/>
    <n v="908073044"/>
    <s v="CA"/>
    <s v="US"/>
    <s v="Optometry"/>
    <s v="Y"/>
    <s v="O"/>
    <x v="7"/>
    <x v="7"/>
    <s v="N"/>
    <n v="22"/>
    <n v="21"/>
    <n v="22"/>
    <n v="87.302727273000002"/>
    <n v="100"/>
    <n v="68.439090909000001"/>
    <n v="62.31"/>
  </r>
  <r>
    <n v="1922044205"/>
    <s v="EVANS"/>
    <s v="GREGORY"/>
    <s v="E"/>
    <s v="O.D."/>
    <s v="M"/>
    <s v="I"/>
    <s v="73271 FRED WARING DR"/>
    <s v="SUITE 101"/>
    <s v="PALM DESERT"/>
    <n v="922602883"/>
    <s v="CA"/>
    <s v="US"/>
    <s v="Optometry"/>
    <s v="Y"/>
    <s v="O"/>
    <x v="0"/>
    <x v="0"/>
    <s v="N"/>
    <n v="195"/>
    <n v="195"/>
    <n v="195"/>
    <n v="149.86553846000001"/>
    <n v="155.49107692000001"/>
    <n v="108.77830769000001"/>
    <n v="108.7205641"/>
  </r>
  <r>
    <n v="1366556250"/>
    <s v="NISHIMOTO"/>
    <s v="JOHN"/>
    <s v="H"/>
    <s v="OD"/>
    <s v="M"/>
    <s v="I"/>
    <s v="2575 YORBA LINDA BLVD"/>
    <m/>
    <s v="FULLERTON"/>
    <n v="928311699"/>
    <s v="CA"/>
    <s v="US"/>
    <s v="Optometry"/>
    <s v="Y"/>
    <s v="O"/>
    <x v="13"/>
    <x v="13"/>
    <s v="N"/>
    <n v="21"/>
    <n v="16"/>
    <n v="21"/>
    <n v="80.55"/>
    <n v="112.38095238"/>
    <n v="52.595714286000003"/>
    <n v="48.591428571000002"/>
  </r>
  <r>
    <n v="1811961402"/>
    <s v="MATSUDA"/>
    <s v="LYNN"/>
    <s v="K"/>
    <s v="OD FAAO"/>
    <s v="F"/>
    <s v="I"/>
    <s v="250 EAST 1ST ST"/>
    <s v="SUITE 802"/>
    <s v="LOS ANGELES"/>
    <n v="900123875"/>
    <s v="CA"/>
    <s v="US"/>
    <s v="Optometry"/>
    <s v="Y"/>
    <s v="O"/>
    <x v="4"/>
    <x v="4"/>
    <s v="N"/>
    <n v="41"/>
    <n v="33"/>
    <n v="41"/>
    <n v="68.743658537000002"/>
    <n v="90"/>
    <n v="50.788048779999997"/>
    <n v="47.157804878"/>
  </r>
  <r>
    <n v="1962445403"/>
    <s v="MILLER"/>
    <s v="RYAN"/>
    <s v="G"/>
    <s v="OD"/>
    <s v="M"/>
    <s v="I"/>
    <s v="40700 CALIFORNIA OAKS RD"/>
    <m/>
    <s v="MURRIETA"/>
    <n v="925625789"/>
    <s v="CA"/>
    <s v="US"/>
    <s v="Optometry"/>
    <s v="Y"/>
    <s v="O"/>
    <x v="2"/>
    <x v="2"/>
    <s v="N"/>
    <n v="181"/>
    <n v="177"/>
    <n v="181"/>
    <n v="131.18"/>
    <n v="397"/>
    <n v="89.381325966999995"/>
    <n v="84.800110497000006"/>
  </r>
  <r>
    <n v="1922411214"/>
    <s v="ABRAM"/>
    <s v="CASSANDRA"/>
    <m/>
    <s v="O.D."/>
    <s v="F"/>
    <s v="I"/>
    <s v="991 E MONTE VISTA AVE"/>
    <s v="SUITE 1"/>
    <s v="TURLOCK"/>
    <n v="953820636"/>
    <s v="CA"/>
    <s v="US"/>
    <s v="Optometry"/>
    <s v="Y"/>
    <s v="O"/>
    <x v="0"/>
    <x v="0"/>
    <s v="N"/>
    <n v="25"/>
    <n v="25"/>
    <n v="25"/>
    <n v="130"/>
    <n v="130"/>
    <n v="89.501599999999996"/>
    <n v="105.3832"/>
  </r>
  <r>
    <n v="1316050578"/>
    <s v="ALDAVE"/>
    <s v="ANTHONY"/>
    <s v="J"/>
    <s v="OD"/>
    <s v="M"/>
    <s v="I"/>
    <s v="100 STEIN PLAZA"/>
    <m/>
    <s v="LOS ANGELES"/>
    <n v="90095"/>
    <s v="CA"/>
    <s v="US"/>
    <s v="Optometry"/>
    <s v="Y"/>
    <s v="O"/>
    <x v="1"/>
    <x v="1"/>
    <s v="N"/>
    <n v="539"/>
    <n v="302"/>
    <n v="539"/>
    <n v="95.65"/>
    <n v="480"/>
    <n v="66.818719852000001"/>
    <n v="59.885454545000002"/>
  </r>
  <r>
    <n v="1780784348"/>
    <s v="PATRICK"/>
    <s v="SHEA"/>
    <s v="M"/>
    <s v="O.D."/>
    <s v="F"/>
    <s v="I"/>
    <s v="3160 J ST"/>
    <m/>
    <s v="SACRAMENTO"/>
    <n v="958164403"/>
    <s v="CA"/>
    <s v="US"/>
    <s v="Optometry"/>
    <s v="Y"/>
    <s v="O"/>
    <x v="13"/>
    <x v="13"/>
    <s v="N"/>
    <n v="72"/>
    <n v="60"/>
    <n v="72"/>
    <n v="73.45"/>
    <n v="120"/>
    <n v="32.496666667"/>
    <n v="32.471666667000001"/>
  </r>
  <r>
    <n v="1770542425"/>
    <s v="ANZALONE"/>
    <s v="LINDA"/>
    <s v="G"/>
    <s v="OD"/>
    <s v="F"/>
    <s v="I"/>
    <s v="1329 OLIVER RD"/>
    <m/>
    <s v="FAIRFIELD"/>
    <n v="94534"/>
    <s v="CA"/>
    <s v="US"/>
    <s v="Optometry"/>
    <s v="Y"/>
    <s v="O"/>
    <x v="16"/>
    <x v="16"/>
    <s v="N"/>
    <n v="22"/>
    <n v="22"/>
    <n v="22"/>
    <n v="31.24"/>
    <n v="35"/>
    <n v="21.055"/>
    <n v="18.066818181999999"/>
  </r>
  <r>
    <n v="1891706354"/>
    <s v="BURKART"/>
    <s v="KIETH"/>
    <s v="J"/>
    <s v="O.D."/>
    <s v="M"/>
    <s v="I"/>
    <s v="29099 HOSPITAL RD"/>
    <s v="SUITE 205"/>
    <s v="LAKE ARROWHEAD"/>
    <n v="923522226"/>
    <s v="CA"/>
    <s v="US"/>
    <s v="Optometry"/>
    <s v="Y"/>
    <s v="O"/>
    <x v="14"/>
    <x v="14"/>
    <s v="N"/>
    <n v="24"/>
    <n v="22"/>
    <n v="24"/>
    <n v="109.16666667"/>
    <n v="109.16666667"/>
    <n v="78.726666667000003"/>
    <n v="78.037916667000005"/>
  </r>
  <r>
    <n v="1841281813"/>
    <s v="HO"/>
    <s v="MINH"/>
    <m/>
    <s v="O.D."/>
    <s v="F"/>
    <s v="I"/>
    <s v="3652 ROSEMEAD BLVD"/>
    <m/>
    <s v="ROSEMEAD"/>
    <n v="917702055"/>
    <s v="CA"/>
    <s v="US"/>
    <s v="Optometry"/>
    <s v="Y"/>
    <s v="O"/>
    <x v="15"/>
    <x v="15"/>
    <s v="N"/>
    <n v="43"/>
    <n v="43"/>
    <n v="43"/>
    <n v="87.31"/>
    <n v="150.33000000000001"/>
    <n v="66.858139535000007"/>
    <n v="62.521395349000002"/>
  </r>
  <r>
    <n v="1871666057"/>
    <s v="BURRIS"/>
    <s v="STEPHANIE"/>
    <s v="A"/>
    <s v="O.D."/>
    <s v="F"/>
    <s v="I"/>
    <s v="1629 STATE ST"/>
    <m/>
    <s v="SANTA BARBARA"/>
    <n v="931012548"/>
    <s v="CA"/>
    <s v="US"/>
    <s v="Optometry"/>
    <s v="Y"/>
    <s v="O"/>
    <x v="17"/>
    <x v="17"/>
    <s v="N"/>
    <n v="23"/>
    <n v="23"/>
    <n v="23"/>
    <n v="139"/>
    <n v="139"/>
    <n v="75.247826087000007"/>
    <n v="97.437391304000002"/>
  </r>
  <r>
    <n v="1679636518"/>
    <s v="HUI"/>
    <s v="CINDY"/>
    <s v="C"/>
    <s v="O.D."/>
    <s v="F"/>
    <s v="I"/>
    <s v="4927 CONWAY TER"/>
    <m/>
    <s v="FREMONT"/>
    <n v="945552861"/>
    <s v="CA"/>
    <s v="US"/>
    <s v="Optometry"/>
    <s v="Y"/>
    <s v="O"/>
    <x v="15"/>
    <x v="15"/>
    <s v="N"/>
    <n v="186"/>
    <n v="186"/>
    <n v="186"/>
    <n v="93.844623655999996"/>
    <n v="115"/>
    <n v="69.924731183000006"/>
    <n v="62.050913977999997"/>
  </r>
  <r>
    <n v="1255324042"/>
    <s v="FAGAN"/>
    <s v="JOHN"/>
    <s v="E"/>
    <s v="O.D."/>
    <s v="M"/>
    <s v="I"/>
    <s v="20231 W VALLEY BLVD"/>
    <s v="SUITE G"/>
    <s v="TEHACHAPI"/>
    <n v="935616748"/>
    <s v="CA"/>
    <s v="US"/>
    <s v="Optometry"/>
    <s v="Y"/>
    <s v="O"/>
    <x v="12"/>
    <x v="12"/>
    <s v="N"/>
    <n v="24"/>
    <n v="15"/>
    <n v="24"/>
    <n v="43.93"/>
    <n v="65.333333332999999"/>
    <n v="33.867916667000003"/>
    <n v="33.668333333"/>
  </r>
  <r>
    <n v="1821048141"/>
    <s v="KIRSCHEN"/>
    <s v="DAVID"/>
    <s v="G"/>
    <s v="OD, PHD"/>
    <s v="M"/>
    <s v="I"/>
    <s v="428 S BREA BLVD"/>
    <m/>
    <s v="BREA"/>
    <n v="928215301"/>
    <s v="CA"/>
    <s v="US"/>
    <s v="Optometry"/>
    <s v="Y"/>
    <s v="O"/>
    <x v="25"/>
    <x v="24"/>
    <s v="N"/>
    <n v="23"/>
    <n v="13"/>
    <n v="14"/>
    <n v="20.717391304"/>
    <n v="27.434782608999999"/>
    <n v="20.303043477999999"/>
    <n v="22.05"/>
  </r>
  <r>
    <n v="1821149063"/>
    <s v="SONG"/>
    <s v="GRACE"/>
    <s v="Y"/>
    <s v="O.D."/>
    <s v="F"/>
    <s v="I"/>
    <s v="24201 VALENCIA BLVD"/>
    <s v="VALENCIA TOWN CENTER"/>
    <s v="VALENCIA"/>
    <n v="913551861"/>
    <s v="CA"/>
    <s v="US"/>
    <s v="Optometry"/>
    <s v="Y"/>
    <s v="O"/>
    <x v="2"/>
    <x v="2"/>
    <s v="N"/>
    <n v="18"/>
    <n v="18"/>
    <n v="18"/>
    <n v="132.84"/>
    <n v="205"/>
    <n v="86.783333333000002"/>
    <n v="81.408333333000002"/>
  </r>
  <r>
    <n v="1629105499"/>
    <s v="HORVATH"/>
    <s v="PETER"/>
    <s v="M"/>
    <s v="O.D."/>
    <s v="M"/>
    <s v="I"/>
    <s v="16498 BEACH BLVD"/>
    <m/>
    <s v="WESTMINSTER"/>
    <n v="926837860"/>
    <s v="CA"/>
    <s v="US"/>
    <s v="Optometry"/>
    <s v="Y"/>
    <s v="O"/>
    <x v="1"/>
    <x v="1"/>
    <s v="N"/>
    <n v="19"/>
    <n v="19"/>
    <n v="19"/>
    <n v="60"/>
    <n v="60"/>
    <n v="44.564210525999997"/>
    <n v="65.161578946999995"/>
  </r>
  <r>
    <n v="1841208857"/>
    <s v="COMER"/>
    <s v="GEORGE"/>
    <s v="W"/>
    <s v="OD"/>
    <s v="M"/>
    <s v="I"/>
    <s v="2575 YORBA LINDA BLVD"/>
    <m/>
    <s v="FULLERTON"/>
    <n v="928311699"/>
    <s v="CA"/>
    <s v="US"/>
    <s v="Optometry"/>
    <s v="Y"/>
    <s v="O"/>
    <x v="4"/>
    <x v="4"/>
    <s v="N"/>
    <n v="49"/>
    <n v="37"/>
    <n v="49"/>
    <n v="73.170204081999998"/>
    <n v="120"/>
    <n v="44.966938775999999"/>
    <n v="39.653673468999997"/>
  </r>
  <r>
    <n v="1902952252"/>
    <s v="HARRIS"/>
    <s v="DONALD"/>
    <s v="H"/>
    <s v="O.D."/>
    <s v="M"/>
    <s v="I"/>
    <s v="200 NEWPORT CENTER DR"/>
    <s v="SUITE #301"/>
    <s v="NEWPORT BEACH"/>
    <n v="926607501"/>
    <s v="CA"/>
    <s v="US"/>
    <s v="Optometry"/>
    <s v="Y"/>
    <s v="O"/>
    <x v="2"/>
    <x v="2"/>
    <s v="N"/>
    <n v="19"/>
    <n v="19"/>
    <n v="19"/>
    <n v="129.24"/>
    <n v="151.10526315999999"/>
    <n v="78.053157894999998"/>
    <n v="75.187368421000002"/>
  </r>
  <r>
    <n v="1730125477"/>
    <s v="CHRISTENSEN"/>
    <s v="LAYNE"/>
    <s v="R"/>
    <s v="O.D."/>
    <s v="M"/>
    <s v="I"/>
    <s v="290 SIERRA COLLEGE DR STE C"/>
    <m/>
    <s v="GRASS VALLEY"/>
    <n v="959455762"/>
    <s v="CA"/>
    <s v="US"/>
    <s v="Optometry"/>
    <s v="Y"/>
    <s v="O"/>
    <x v="13"/>
    <x v="13"/>
    <s v="N"/>
    <n v="26"/>
    <n v="23"/>
    <n v="26"/>
    <n v="72.548076922999996"/>
    <n v="83.692307692"/>
    <n v="41.969615384999997"/>
    <n v="42.645769231000003"/>
  </r>
  <r>
    <n v="1154618932"/>
    <s v="SINGH"/>
    <s v="RAHUL"/>
    <s v="K"/>
    <s v="O.D."/>
    <s v="M"/>
    <s v="I"/>
    <s v="2662 BROADWAY ST"/>
    <m/>
    <s v="REDWOOD CITY"/>
    <n v="940631533"/>
    <s v="CA"/>
    <s v="US"/>
    <s v="Optometry"/>
    <s v="Y"/>
    <s v="O"/>
    <x v="2"/>
    <x v="2"/>
    <s v="N"/>
    <n v="21"/>
    <n v="21"/>
    <n v="21"/>
    <n v="103"/>
    <n v="103"/>
    <n v="76.904761905000001"/>
    <n v="94.046190476000007"/>
  </r>
  <r>
    <n v="1396832341"/>
    <s v="CIMINSKI"/>
    <s v="DAVID"/>
    <s v="B"/>
    <s v="O.D."/>
    <s v="M"/>
    <s v="I"/>
    <s v="1110 E CHAPMAN AVE"/>
    <s v="SUITE 107"/>
    <s v="ORANGE"/>
    <n v="928662139"/>
    <s v="CA"/>
    <s v="US"/>
    <s v="Optometry"/>
    <s v="Y"/>
    <s v="F"/>
    <x v="0"/>
    <x v="0"/>
    <s v="N"/>
    <n v="31"/>
    <n v="31"/>
    <n v="31"/>
    <n v="95"/>
    <n v="95"/>
    <n v="73.599354839"/>
    <n v="78.279354839000007"/>
  </r>
  <r>
    <n v="1982722369"/>
    <s v="PHAN DUONG"/>
    <s v="JULIA"/>
    <s v="N"/>
    <s v="O.D."/>
    <s v="F"/>
    <s v="I"/>
    <s v="1340 S BEACH BLVD"/>
    <m/>
    <s v="LA HABRA"/>
    <n v="906316374"/>
    <s v="CA"/>
    <s v="US"/>
    <s v="Optometry"/>
    <s v="Y"/>
    <s v="O"/>
    <x v="26"/>
    <x v="4"/>
    <s v="N"/>
    <n v="59"/>
    <n v="54"/>
    <n v="59"/>
    <n v="53.783728814"/>
    <n v="85.508474575999998"/>
    <n v="42.164915254"/>
    <n v="37.186610168999998"/>
  </r>
  <r>
    <n v="1285862227"/>
    <s v="CLASS"/>
    <s v="SCOT"/>
    <s v="A"/>
    <s v="O.D."/>
    <s v="M"/>
    <s v="I"/>
    <s v="3855 BROAD STREET"/>
    <s v="STE B"/>
    <s v="SAN LUIS OBISPO"/>
    <n v="934017109"/>
    <s v="CA"/>
    <s v="US"/>
    <s v="Optometry"/>
    <s v="Y"/>
    <s v="O"/>
    <x v="42"/>
    <x v="39"/>
    <s v="N"/>
    <n v="26"/>
    <n v="25"/>
    <n v="26"/>
    <n v="36.110769230999999"/>
    <n v="100"/>
    <n v="26.319615384999999"/>
    <n v="28.036923077000001"/>
  </r>
  <r>
    <n v="1619343829"/>
    <s v="LY"/>
    <s v="HOANHA"/>
    <m/>
    <s v="O.D."/>
    <s v="F"/>
    <s v="I"/>
    <s v="2101 STONE BLVD"/>
    <s v="STE 150"/>
    <s v="W SACRAMENTO"/>
    <n v="956914044"/>
    <s v="CA"/>
    <s v="US"/>
    <s v="Optometry"/>
    <s v="Y"/>
    <s v="O"/>
    <x v="7"/>
    <x v="7"/>
    <s v="N"/>
    <n v="136"/>
    <n v="133"/>
    <n v="136"/>
    <n v="84.9"/>
    <n v="87"/>
    <n v="64.013382352999997"/>
    <n v="60.269044117999997"/>
  </r>
  <r>
    <n v="1467559609"/>
    <s v="AZEVEDO"/>
    <s v="LINDA"/>
    <s v="W"/>
    <s v="O.D."/>
    <s v="F"/>
    <s v="I"/>
    <s v="851 BAYSIDE RD"/>
    <m/>
    <s v="ARCATA"/>
    <n v="955216769"/>
    <s v="CA"/>
    <s v="US"/>
    <s v="Optometry"/>
    <s v="Y"/>
    <s v="O"/>
    <x v="13"/>
    <x v="13"/>
    <s v="N"/>
    <n v="30"/>
    <n v="27"/>
    <n v="30"/>
    <n v="72"/>
    <n v="72"/>
    <n v="47.747333333"/>
    <n v="48.874666667"/>
  </r>
  <r>
    <n v="1659367811"/>
    <s v="CHAN"/>
    <s v="CARLTON"/>
    <m/>
    <s v="O.D."/>
    <s v="M"/>
    <s v="I"/>
    <s v="665 SAN RODOLFO DR"/>
    <s v="SUITE 119"/>
    <s v="SOLANA BEACH"/>
    <n v="920752047"/>
    <s v="CA"/>
    <s v="US"/>
    <s v="Optometry"/>
    <s v="Y"/>
    <s v="O"/>
    <x v="4"/>
    <x v="4"/>
    <s v="N"/>
    <n v="27"/>
    <n v="21"/>
    <n v="27"/>
    <n v="65.59"/>
    <n v="99"/>
    <n v="38.734444443999998"/>
    <n v="38.357037036999998"/>
  </r>
  <r>
    <n v="1881625465"/>
    <s v="GUSSENHOVEN"/>
    <s v="JULIE"/>
    <s v="L"/>
    <s v="OD"/>
    <s v="F"/>
    <s v="I"/>
    <s v="3416 BECHELLI LANE"/>
    <m/>
    <s v="REDDING"/>
    <n v="960022432"/>
    <s v="CA"/>
    <s v="US"/>
    <s v="Optometry"/>
    <s v="Y"/>
    <s v="O"/>
    <x v="17"/>
    <x v="17"/>
    <s v="N"/>
    <n v="32"/>
    <n v="32"/>
    <n v="32"/>
    <n v="164.53749999999999"/>
    <n v="171.53125"/>
    <n v="85.443437500000002"/>
    <n v="86.758437499999999"/>
  </r>
  <r>
    <n v="1649290123"/>
    <s v="STEPHEY"/>
    <s v="DOUGLAS"/>
    <s v="W"/>
    <s v="OD,"/>
    <s v="M"/>
    <s v="I"/>
    <s v="208 W BADILLO ST"/>
    <m/>
    <s v="COVINA"/>
    <n v="917231906"/>
    <s v="CA"/>
    <s v="US"/>
    <s v="Optometry"/>
    <s v="Y"/>
    <s v="O"/>
    <x v="30"/>
    <x v="28"/>
    <s v="N"/>
    <n v="160"/>
    <n v="15"/>
    <n v="160"/>
    <n v="59.45"/>
    <n v="130.90625"/>
    <n v="45.5324375"/>
    <n v="41.116812500000002"/>
  </r>
  <r>
    <n v="1346362902"/>
    <s v="GRAFF"/>
    <s v="BRUCE"/>
    <s v="V"/>
    <s v="O.D."/>
    <s v="M"/>
    <s v="I"/>
    <s v="1406 BAILEY AVE"/>
    <m/>
    <s v="NEEDLES"/>
    <n v="923633115"/>
    <s v="CA"/>
    <s v="US"/>
    <s v="Optometry"/>
    <s v="Y"/>
    <s v="O"/>
    <x v="65"/>
    <x v="62"/>
    <s v="N"/>
    <n v="19"/>
    <n v="17"/>
    <n v="19"/>
    <n v="80.692105263000002"/>
    <n v="87.368421053000006"/>
    <n v="63.258947368000001"/>
    <n v="61.718947368000002"/>
  </r>
  <r>
    <n v="1265572085"/>
    <s v="MOORE"/>
    <s v="CARI"/>
    <s v="L"/>
    <s v="OD"/>
    <s v="F"/>
    <s v="I"/>
    <s v="217 E LAKE AVE"/>
    <m/>
    <s v="WATSONVILLE"/>
    <n v="950764716"/>
    <s v="CA"/>
    <s v="US"/>
    <s v="Optometry"/>
    <s v="Y"/>
    <s v="O"/>
    <x v="2"/>
    <x v="2"/>
    <s v="N"/>
    <n v="183"/>
    <n v="181"/>
    <n v="183"/>
    <n v="118.06551913"/>
    <n v="118.36065574"/>
    <n v="74.179344262000001"/>
    <n v="79.775573769999994"/>
  </r>
  <r>
    <n v="1396896965"/>
    <s v="LOVE"/>
    <s v="KAREN"/>
    <s v="E"/>
    <s v="O.D."/>
    <s v="F"/>
    <s v="I"/>
    <s v="1299 E PENNSYLVANIA AVE"/>
    <s v="SUITE 2"/>
    <s v="ESCONDIDO"/>
    <n v="920273027"/>
    <s v="CA"/>
    <s v="US"/>
    <s v="Optometry"/>
    <s v="Y"/>
    <s v="O"/>
    <x v="14"/>
    <x v="14"/>
    <s v="N"/>
    <n v="18"/>
    <n v="12"/>
    <n v="18"/>
    <n v="110.32"/>
    <n v="138.27777778000001"/>
    <n v="86.49"/>
    <n v="84.78"/>
  </r>
  <r>
    <n v="1467550384"/>
    <s v="GRIFFIN"/>
    <s v="STEPHEN"/>
    <s v="R"/>
    <s v="OD"/>
    <s v="M"/>
    <s v="I"/>
    <s v="30030 TOWN CENTER DR"/>
    <m/>
    <s v="LAGUNA NIGUEL"/>
    <n v="926772096"/>
    <s v="CA"/>
    <s v="US"/>
    <s v="Optometry"/>
    <s v="Y"/>
    <s v="O"/>
    <x v="26"/>
    <x v="4"/>
    <s v="N"/>
    <n v="20"/>
    <n v="19"/>
    <n v="20"/>
    <n v="51.06"/>
    <n v="88"/>
    <n v="34.067"/>
    <n v="32.206499999999998"/>
  </r>
  <r>
    <n v="1730163601"/>
    <s v="ERICKSON"/>
    <s v="MELISSA"/>
    <s v="B"/>
    <s v="O.D."/>
    <s v="F"/>
    <s v="I"/>
    <s v="4860 Y ST"/>
    <s v="SUITE 2400"/>
    <s v="SACRAMENTO"/>
    <n v="958172307"/>
    <s v="CA"/>
    <s v="US"/>
    <s v="Optometry"/>
    <s v="Y"/>
    <s v="O"/>
    <x v="14"/>
    <x v="14"/>
    <s v="N"/>
    <n v="66"/>
    <n v="55"/>
    <n v="66"/>
    <n v="81.17"/>
    <n v="335.81818182000001"/>
    <n v="57.442575757999997"/>
    <n v="56.940151514999997"/>
  </r>
  <r>
    <n v="1942235734"/>
    <s v="NGUYEN"/>
    <s v="BACH-KIM"/>
    <m/>
    <s v="O.D."/>
    <s v="F"/>
    <s v="I"/>
    <s v="1844 SAN MIGUEL DR"/>
    <s v="SUITE 312"/>
    <s v="WALNUT CREEK"/>
    <n v="945964962"/>
    <s v="CA"/>
    <s v="US"/>
    <s v="Optometry"/>
    <s v="Y"/>
    <s v="O"/>
    <x v="2"/>
    <x v="2"/>
    <s v="N"/>
    <n v="19"/>
    <n v="19"/>
    <n v="19"/>
    <n v="120"/>
    <n v="120"/>
    <n v="76.952631578999998"/>
    <n v="80.704736842000003"/>
  </r>
  <r>
    <n v="1831403476"/>
    <s v="GUAN"/>
    <s v="LISA"/>
    <m/>
    <s v="OD"/>
    <s v="F"/>
    <s v="I"/>
    <s v="27420 TOURNEY RD"/>
    <s v="STE 100"/>
    <s v="VALENCIA"/>
    <n v="913555601"/>
    <s v="CA"/>
    <s v="US"/>
    <s v="Optometry"/>
    <s v="Y"/>
    <s v="O"/>
    <x v="5"/>
    <x v="5"/>
    <s v="N"/>
    <n v="36"/>
    <n v="33"/>
    <n v="36"/>
    <n v="46.099444444"/>
    <n v="120"/>
    <n v="32.984722222000002"/>
    <n v="31.136111111000002"/>
  </r>
  <r>
    <n v="1528252384"/>
    <s v="KANAI"/>
    <s v="KUNIYOSHI"/>
    <m/>
    <s v="O.D."/>
    <s v="M"/>
    <s v="I"/>
    <s v="200 MINOR HALL"/>
    <m/>
    <s v="BERKELEY"/>
    <n v="947202020"/>
    <s v="CA"/>
    <s v="US"/>
    <s v="Optometry"/>
    <s v="Y"/>
    <s v="F"/>
    <x v="4"/>
    <x v="4"/>
    <s v="N"/>
    <n v="34"/>
    <n v="30"/>
    <n v="34"/>
    <n v="31.15"/>
    <n v="123"/>
    <n v="19.721176471"/>
    <n v="18.257647059"/>
  </r>
  <r>
    <n v="1316918915"/>
    <s v="GRONQUIST"/>
    <s v="TEM"/>
    <m/>
    <s v="O.D."/>
    <s v="M"/>
    <s v="I"/>
    <s v="1805 STATE ST"/>
    <s v="SUITE B"/>
    <s v="SANTA BARBARA"/>
    <n v="931018415"/>
    <s v="CA"/>
    <s v="US"/>
    <s v="Optometry"/>
    <s v="Y"/>
    <s v="O"/>
    <x v="4"/>
    <x v="4"/>
    <s v="N"/>
    <n v="32"/>
    <n v="26"/>
    <n v="32"/>
    <n v="65.204999999999998"/>
    <n v="98.251874999999998"/>
    <n v="39.774374999999999"/>
    <n v="39.337187499999999"/>
  </r>
  <r>
    <n v="1376895607"/>
    <s v="HELMUS"/>
    <s v="JULIE"/>
    <m/>
    <s v="O.D."/>
    <s v="F"/>
    <s v="I"/>
    <s v="353 2ND ST"/>
    <m/>
    <s v="DAVIS"/>
    <n v="956164607"/>
    <s v="CA"/>
    <s v="US"/>
    <s v="Optometry"/>
    <s v="Y"/>
    <s v="O"/>
    <x v="2"/>
    <x v="2"/>
    <s v="N"/>
    <n v="14"/>
    <n v="14"/>
    <n v="14"/>
    <n v="131.18"/>
    <n v="132"/>
    <n v="102.84"/>
    <n v="97.69"/>
  </r>
  <r>
    <n v="1316050578"/>
    <s v="ALDAVE"/>
    <s v="ANTHONY"/>
    <s v="J"/>
    <s v="OD"/>
    <s v="M"/>
    <s v="I"/>
    <s v="100 STEIN PLAZA"/>
    <m/>
    <s v="LOS ANGELES"/>
    <n v="90095"/>
    <s v="CA"/>
    <s v="US"/>
    <s v="Optometry"/>
    <s v="Y"/>
    <s v="O"/>
    <x v="13"/>
    <x v="13"/>
    <s v="N"/>
    <n v="169"/>
    <n v="118"/>
    <n v="169"/>
    <n v="80.62"/>
    <n v="395"/>
    <n v="59.121005916999998"/>
    <n v="53.719526627"/>
  </r>
  <r>
    <n v="1114061413"/>
    <s v="HAWLEY"/>
    <s v="JAMES"/>
    <s v="H"/>
    <s v="O.D."/>
    <s v="M"/>
    <s v="I"/>
    <s v="827 DEEP VALLEY DR"/>
    <s v="SUITE311"/>
    <s v="ROLLING HILLS ESTATES"/>
    <n v="902743647"/>
    <s v="CA"/>
    <s v="US"/>
    <s v="Optometry"/>
    <s v="Y"/>
    <s v="O"/>
    <x v="4"/>
    <x v="4"/>
    <s v="N"/>
    <n v="21"/>
    <n v="15"/>
    <n v="21"/>
    <n v="66.62"/>
    <n v="77.428571429000002"/>
    <n v="51.788571429000001"/>
    <n v="50.368571428999999"/>
  </r>
  <r>
    <n v="1730511791"/>
    <s v="ABOLIAN"/>
    <s v="ANNA"/>
    <s v="M"/>
    <s v="O.D."/>
    <s v="F"/>
    <s v="I"/>
    <s v="340 W PORTAL AVE"/>
    <m/>
    <s v="SAN FRANCISCO"/>
    <n v="941271412"/>
    <s v="CA"/>
    <s v="US"/>
    <s v="Optometry"/>
    <s v="Y"/>
    <s v="O"/>
    <x v="2"/>
    <x v="2"/>
    <s v="N"/>
    <n v="14"/>
    <n v="14"/>
    <n v="14"/>
    <n v="115"/>
    <n v="115"/>
    <n v="74.190714286000002"/>
    <n v="81.989285714000005"/>
  </r>
  <r>
    <n v="1881665388"/>
    <s v="SHAH"/>
    <s v="AMI"/>
    <s v="P"/>
    <s v="O.D."/>
    <s v="F"/>
    <s v="I"/>
    <s v="4810 ELK GROVE BLVD"/>
    <s v="SUITE 160"/>
    <s v="ELK GROVE"/>
    <n v="957584186"/>
    <s v="CA"/>
    <s v="US"/>
    <s v="Optometry"/>
    <s v="Y"/>
    <s v="O"/>
    <x v="2"/>
    <x v="2"/>
    <s v="N"/>
    <n v="87"/>
    <n v="87"/>
    <n v="87"/>
    <n v="128.56"/>
    <n v="427"/>
    <n v="92.856321839000003"/>
    <n v="89.862298851000006"/>
  </r>
  <r>
    <n v="1396787214"/>
    <s v="LEE"/>
    <s v="SYLVIA"/>
    <s v="K"/>
    <s v="O.D., PH.D."/>
    <s v="F"/>
    <s v="I"/>
    <s v="386 S GREEN VALLEY RD"/>
    <s v="SUITE #2"/>
    <s v="WATSONVILLE"/>
    <n v="950763099"/>
    <s v="CA"/>
    <s v="US"/>
    <s v="Optometry"/>
    <s v="Y"/>
    <s v="O"/>
    <x v="17"/>
    <x v="17"/>
    <s v="N"/>
    <n v="11"/>
    <n v="11"/>
    <n v="11"/>
    <n v="159.05272726999999"/>
    <n v="163.78"/>
    <n v="98.283636364000003"/>
    <n v="104.06"/>
  </r>
  <r>
    <n v="1346327673"/>
    <s v="DECARLO"/>
    <s v="MICHAEL"/>
    <s v="P"/>
    <s v="O.D."/>
    <s v="M"/>
    <s v="I"/>
    <s v="5724 E 7TH ST"/>
    <m/>
    <s v="LONG BEACH"/>
    <n v="908032002"/>
    <s v="CA"/>
    <s v="US"/>
    <s v="Optometry"/>
    <s v="Y"/>
    <s v="O"/>
    <x v="14"/>
    <x v="14"/>
    <s v="N"/>
    <n v="64"/>
    <n v="50"/>
    <n v="64"/>
    <n v="113.82"/>
    <n v="193.359375"/>
    <n v="80.696406249999995"/>
    <n v="76.445468750000003"/>
  </r>
  <r>
    <n v="1609858786"/>
    <s v="KORTH"/>
    <s v="CHARLES"/>
    <s v="J"/>
    <s v="OD"/>
    <s v="M"/>
    <s v="I"/>
    <s v="1 W CALIFORNIA BLVD"/>
    <s v="SUITE 513"/>
    <s v="PASADENA"/>
    <n v="911053029"/>
    <s v="CA"/>
    <s v="US"/>
    <s v="Optometry"/>
    <s v="Y"/>
    <s v="O"/>
    <x v="13"/>
    <x v="13"/>
    <s v="N"/>
    <n v="33"/>
    <n v="26"/>
    <n v="33"/>
    <n v="77.430000000000007"/>
    <n v="95"/>
    <n v="47.619393938999998"/>
    <n v="45.129696969999998"/>
  </r>
  <r>
    <n v="1982760310"/>
    <s v="BARNISKE"/>
    <s v="DONALD"/>
    <s v="L"/>
    <s v="O.D."/>
    <s v="M"/>
    <s v="I"/>
    <s v="260 MAIN ST"/>
    <m/>
    <s v="BRAWLEY"/>
    <n v="922272351"/>
    <s v="CA"/>
    <s v="US"/>
    <s v="Optometry"/>
    <s v="Y"/>
    <s v="O"/>
    <x v="0"/>
    <x v="0"/>
    <s v="N"/>
    <n v="27"/>
    <n v="27"/>
    <n v="27"/>
    <n v="68"/>
    <n v="68"/>
    <n v="34.933333333"/>
    <n v="103.70407407"/>
  </r>
  <r>
    <n v="1821081845"/>
    <s v="STEMLEY"/>
    <s v="DAVID"/>
    <s v="W"/>
    <s v="O.D."/>
    <s v="M"/>
    <s v="I"/>
    <s v="2540 EL CAMINO REAL"/>
    <s v="SUITE B"/>
    <s v="CARLSBAD"/>
    <n v="920081286"/>
    <s v="CA"/>
    <s v="US"/>
    <s v="Optometry"/>
    <s v="Y"/>
    <s v="O"/>
    <x v="13"/>
    <x v="13"/>
    <s v="N"/>
    <n v="98"/>
    <n v="96"/>
    <n v="98"/>
    <n v="73.007653060999999"/>
    <n v="89.051020407999999"/>
    <n v="47.184489796000001"/>
    <n v="47.497551020000003"/>
  </r>
  <r>
    <n v="1881665388"/>
    <s v="SHAH"/>
    <s v="AMI"/>
    <s v="P"/>
    <s v="O.D."/>
    <s v="F"/>
    <s v="I"/>
    <s v="4810 ELK GROVE BLVD"/>
    <s v="SUITE 160"/>
    <s v="ELK GROVE"/>
    <n v="957584186"/>
    <s v="CA"/>
    <s v="US"/>
    <s v="Optometry"/>
    <s v="Y"/>
    <s v="O"/>
    <x v="5"/>
    <x v="5"/>
    <s v="N"/>
    <n v="12"/>
    <n v="11"/>
    <n v="12"/>
    <n v="45.274999999999999"/>
    <n v="184"/>
    <n v="35.496666667"/>
    <n v="34.39"/>
  </r>
  <r>
    <n v="1932109410"/>
    <s v="SCHRADER"/>
    <s v="WAYNE"/>
    <s v="C"/>
    <s v="OD"/>
    <s v="M"/>
    <s v="I"/>
    <s v="1109 KENNEDY PL"/>
    <s v="SUITE 1"/>
    <s v="DAVIS"/>
    <n v="956161271"/>
    <s v="CA"/>
    <s v="US"/>
    <s v="Optometry"/>
    <s v="Y"/>
    <s v="O"/>
    <x v="13"/>
    <x v="13"/>
    <s v="N"/>
    <n v="15"/>
    <n v="14"/>
    <n v="15"/>
    <n v="73.45"/>
    <n v="85"/>
    <n v="44.085333333000001"/>
    <n v="44.050666667000002"/>
  </r>
  <r>
    <n v="1518062223"/>
    <s v="LIM"/>
    <s v="JUE"/>
    <s v="L"/>
    <s v="O.D."/>
    <s v="F"/>
    <s v="I"/>
    <s v="17094 MAGNOLIA ST"/>
    <m/>
    <s v="FOUNTAIN VALLEY"/>
    <n v="927083204"/>
    <s v="CA"/>
    <s v="US"/>
    <s v="Optometry"/>
    <s v="Y"/>
    <s v="O"/>
    <x v="26"/>
    <x v="4"/>
    <s v="N"/>
    <n v="107"/>
    <n v="107"/>
    <n v="107"/>
    <n v="53.74"/>
    <n v="99.476635513999994"/>
    <n v="41.91046729"/>
    <n v="37.670467289999998"/>
  </r>
  <r>
    <n v="1801886841"/>
    <s v="SIMMONS"/>
    <s v="DERIC"/>
    <s v="C"/>
    <s v="O.D."/>
    <s v="M"/>
    <s v="I"/>
    <s v="8907 WARNER AVE"/>
    <s v="SUITE 125"/>
    <s v="HUNTINGTON BEACH"/>
    <n v="926475075"/>
    <s v="CA"/>
    <s v="US"/>
    <s v="Optometry"/>
    <s v="Y"/>
    <s v="O"/>
    <x v="11"/>
    <x v="11"/>
    <s v="N"/>
    <n v="15"/>
    <n v="15"/>
    <n v="15"/>
    <n v="100.83"/>
    <n v="112.01"/>
    <n v="65.626666666999995"/>
    <n v="72.012666667000005"/>
  </r>
  <r>
    <n v="1427011345"/>
    <s v="BABA"/>
    <s v="DAVID"/>
    <m/>
    <m/>
    <s v="M"/>
    <s v="I"/>
    <s v="3178 COLLINS DR STE A"/>
    <m/>
    <s v="MERCED"/>
    <n v="953483155"/>
    <s v="CA"/>
    <s v="US"/>
    <s v="Optometry"/>
    <s v="Y"/>
    <s v="O"/>
    <x v="12"/>
    <x v="12"/>
    <s v="N"/>
    <n v="23"/>
    <n v="19"/>
    <n v="23"/>
    <n v="43.93"/>
    <n v="78.913043478000006"/>
    <n v="28.747826087"/>
    <n v="28.573913043000001"/>
  </r>
  <r>
    <n v="1467584102"/>
    <s v="MOFFETT"/>
    <s v="STEPHEN"/>
    <s v="J"/>
    <s v="O.D. APC"/>
    <s v="M"/>
    <s v="I"/>
    <s v="1010 8TH ST STE B"/>
    <m/>
    <s v="CORONADO"/>
    <n v="921182189"/>
    <s v="CA"/>
    <s v="US"/>
    <s v="Optometry"/>
    <s v="Y"/>
    <s v="O"/>
    <x v="11"/>
    <x v="11"/>
    <s v="N"/>
    <n v="110"/>
    <n v="110"/>
    <n v="110"/>
    <n v="110.49"/>
    <n v="153.81818182000001"/>
    <n v="73.760727273000001"/>
    <n v="72.564636363999995"/>
  </r>
  <r>
    <n v="1649367442"/>
    <s v="NEWCOMB"/>
    <s v="JANET"/>
    <s v="A"/>
    <s v="O.D."/>
    <s v="F"/>
    <s v="I"/>
    <s v="1225 EUREKA WAY # A"/>
    <m/>
    <s v="REDDING"/>
    <n v="960010815"/>
    <s v="CA"/>
    <s v="US"/>
    <s v="Optometry"/>
    <s v="Y"/>
    <s v="O"/>
    <x v="2"/>
    <x v="2"/>
    <s v="N"/>
    <n v="47"/>
    <n v="47"/>
    <n v="47"/>
    <n v="119.69"/>
    <n v="145"/>
    <n v="76.155957447000006"/>
    <n v="80.156170212999996"/>
  </r>
  <r>
    <n v="1770839664"/>
    <s v="PENNINGTON"/>
    <s v="OBBIE"/>
    <m/>
    <s v="O.D."/>
    <s v="M"/>
    <s v="I"/>
    <s v="2109 FOREST AVE"/>
    <s v="SUITE 50"/>
    <s v="CHICO"/>
    <n v="959287708"/>
    <s v="CA"/>
    <s v="US"/>
    <s v="Optometry"/>
    <s v="Y"/>
    <s v="O"/>
    <x v="14"/>
    <x v="14"/>
    <s v="N"/>
    <n v="20"/>
    <n v="17"/>
    <n v="20"/>
    <n v="104.8"/>
    <n v="110"/>
    <n v="70.914000000000001"/>
    <n v="73.588999999999999"/>
  </r>
  <r>
    <n v="1356435697"/>
    <s v="YOSHIMURA"/>
    <s v="STEPHANIE"/>
    <m/>
    <s v="O.D."/>
    <s v="F"/>
    <s v="I"/>
    <s v="5773 GREENBACK LN"/>
    <m/>
    <s v="SACRAMENTO"/>
    <n v="958412013"/>
    <s v="CA"/>
    <s v="US"/>
    <s v="Optometry"/>
    <s v="Y"/>
    <s v="O"/>
    <x v="4"/>
    <x v="4"/>
    <s v="N"/>
    <n v="81"/>
    <n v="70"/>
    <n v="81"/>
    <n v="68.588148148000002"/>
    <n v="100"/>
    <n v="49.905802469000001"/>
    <n v="46.850493827000001"/>
  </r>
  <r>
    <n v="1518062223"/>
    <s v="LIM"/>
    <s v="JUE"/>
    <s v="L"/>
    <s v="O.D."/>
    <s v="F"/>
    <s v="I"/>
    <s v="17094 MAGNOLIA ST"/>
    <m/>
    <s v="FOUNTAIN VALLEY"/>
    <n v="927083204"/>
    <s v="CA"/>
    <s v="US"/>
    <s v="Optometry"/>
    <s v="Y"/>
    <s v="O"/>
    <x v="2"/>
    <x v="2"/>
    <s v="N"/>
    <n v="72"/>
    <n v="72"/>
    <n v="72"/>
    <n v="136.04"/>
    <n v="150"/>
    <n v="104.17736111000001"/>
    <n v="95.341666666999998"/>
  </r>
  <r>
    <n v="1497730691"/>
    <s v="BRUHNS"/>
    <s v="KARL"/>
    <s v="A"/>
    <s v="O.D."/>
    <s v="M"/>
    <s v="I"/>
    <s v="515 E WASHINGTON BLVD"/>
    <m/>
    <s v="CRESCENT CITY"/>
    <n v="955318342"/>
    <s v="CA"/>
    <s v="US"/>
    <s v="Optometry"/>
    <s v="Y"/>
    <s v="O"/>
    <x v="0"/>
    <x v="0"/>
    <s v="N"/>
    <n v="41"/>
    <n v="41"/>
    <n v="41"/>
    <n v="157.37"/>
    <n v="188"/>
    <n v="89.254146340999995"/>
    <n v="84.686829267999997"/>
  </r>
  <r>
    <n v="1356598288"/>
    <s v="CHUNG"/>
    <s v="ESTHER"/>
    <m/>
    <s v="O.D."/>
    <s v="F"/>
    <s v="I"/>
    <s v="308 E BROADWAY"/>
    <m/>
    <s v="GLENDALE"/>
    <n v="912051011"/>
    <s v="CA"/>
    <s v="US"/>
    <s v="Optometry"/>
    <s v="Y"/>
    <s v="O"/>
    <x v="9"/>
    <x v="9"/>
    <s v="N"/>
    <n v="13"/>
    <n v="13"/>
    <n v="13"/>
    <n v="23.408461538000001"/>
    <n v="207"/>
    <n v="17.990769231000002"/>
    <n v="16.068461538000001"/>
  </r>
  <r>
    <n v="1275566010"/>
    <s v="HOO"/>
    <s v="PAMELA"/>
    <s v="A"/>
    <s v="O.D."/>
    <s v="F"/>
    <s v="I"/>
    <s v="9415 CAMPUS POINT DR"/>
    <m/>
    <s v="LA JOLLA"/>
    <n v="920371350"/>
    <s v="CA"/>
    <s v="US"/>
    <s v="Optometry"/>
    <s v="Y"/>
    <s v="O"/>
    <x v="0"/>
    <x v="0"/>
    <s v="N"/>
    <n v="33"/>
    <n v="33"/>
    <n v="33"/>
    <n v="154.22"/>
    <n v="230"/>
    <n v="111.14515152"/>
    <n v="107.79151515"/>
  </r>
  <r>
    <n v="1316917842"/>
    <s v="WILLIAMS"/>
    <s v="MARK"/>
    <s v="H"/>
    <s v="O.D."/>
    <s v="M"/>
    <s v="I"/>
    <s v="239 AVENIDA DEL NORTE"/>
    <m/>
    <s v="REDONDO BEACH"/>
    <n v="902775702"/>
    <s v="CA"/>
    <s v="US"/>
    <s v="Optometry"/>
    <s v="Y"/>
    <s v="O"/>
    <x v="13"/>
    <x v="13"/>
    <s v="N"/>
    <n v="26"/>
    <n v="23"/>
    <n v="26"/>
    <n v="75"/>
    <n v="75"/>
    <n v="57.338076923000003"/>
    <n v="56.078076922999998"/>
  </r>
  <r>
    <n v="1992862676"/>
    <s v="TERADA"/>
    <s v="SEIJU"/>
    <s v="E"/>
    <s v="O.D."/>
    <s v="M"/>
    <s v="I"/>
    <s v="10130 WARNER AVE STE J"/>
    <m/>
    <s v="FOUNTAIN VALLEY"/>
    <n v="927081619"/>
    <s v="CA"/>
    <s v="US"/>
    <s v="Optometry"/>
    <s v="Y"/>
    <s v="O"/>
    <x v="2"/>
    <x v="2"/>
    <s v="N"/>
    <n v="39"/>
    <n v="38"/>
    <n v="39"/>
    <n v="136.04"/>
    <n v="143"/>
    <n v="90.990256410000001"/>
    <n v="83.178461537999993"/>
  </r>
  <r>
    <n v="1629153796"/>
    <s v="DOWNEY"/>
    <s v="WILLIAM"/>
    <s v="A"/>
    <s v="OD"/>
    <s v="M"/>
    <s v="I"/>
    <s v="3637 LARCH AVE"/>
    <s v="SUITE 2"/>
    <s v="SOUTH LAKE TAHOE"/>
    <n v="961508448"/>
    <s v="CA"/>
    <s v="US"/>
    <s v="Optometry"/>
    <s v="Y"/>
    <s v="O"/>
    <x v="20"/>
    <x v="19"/>
    <s v="N"/>
    <n v="59"/>
    <n v="43"/>
    <n v="43"/>
    <n v="27.43"/>
    <n v="35"/>
    <n v="21.502711863999998"/>
    <n v="21.332711864"/>
  </r>
  <r>
    <n v="1992934541"/>
    <s v="PANG"/>
    <s v="LINDA"/>
    <m/>
    <s v="O.D."/>
    <s v="F"/>
    <s v="I"/>
    <s v="795 E 2ND ST"/>
    <s v="SUITE 2"/>
    <s v="POMONA"/>
    <n v="917662007"/>
    <s v="CA"/>
    <s v="US"/>
    <s v="Optometry"/>
    <s v="Y"/>
    <s v="O"/>
    <x v="13"/>
    <x v="13"/>
    <s v="N"/>
    <n v="22"/>
    <n v="13"/>
    <n v="22"/>
    <n v="80.62"/>
    <n v="104.27272727"/>
    <n v="62.132727273"/>
    <n v="56.463181818000002"/>
  </r>
  <r>
    <n v="1700876760"/>
    <s v="CADDELL"/>
    <s v="JANET"/>
    <m/>
    <s v="O.D."/>
    <s v="F"/>
    <s v="I"/>
    <s v="2451 SUMMERFIELD RD"/>
    <m/>
    <s v="SANTA ROSA"/>
    <n v="954057815"/>
    <s v="CA"/>
    <s v="US"/>
    <s v="Optometry"/>
    <s v="Y"/>
    <s v="O"/>
    <x v="49"/>
    <x v="46"/>
    <s v="N"/>
    <n v="35"/>
    <n v="32"/>
    <n v="35"/>
    <n v="12.992571429"/>
    <n v="14.081142857"/>
    <n v="9.7162857142999997"/>
    <n v="15.359714286000001"/>
  </r>
  <r>
    <n v="1275525644"/>
    <s v="CHAN"/>
    <s v="GERALD"/>
    <s v="D"/>
    <s v="O.D."/>
    <s v="M"/>
    <s v="I"/>
    <s v="360 SIERRA COLLEGE DR"/>
    <s v="SUITE 100"/>
    <s v="GRASS VALLEY"/>
    <n v="959455088"/>
    <s v="CA"/>
    <s v="US"/>
    <s v="Optometry"/>
    <s v="Y"/>
    <s v="O"/>
    <x v="12"/>
    <x v="12"/>
    <s v="N"/>
    <n v="30"/>
    <n v="27"/>
    <n v="30"/>
    <n v="43"/>
    <n v="43"/>
    <n v="27.751000000000001"/>
    <n v="28.304333332999999"/>
  </r>
  <r>
    <n v="1851591572"/>
    <s v="KWONG"/>
    <s v="MARY"/>
    <s v="S"/>
    <s v="O.D."/>
    <s v="F"/>
    <s v="I"/>
    <s v="834 TARAVAL ST"/>
    <m/>
    <s v="SAN FRANCISCO"/>
    <n v="941162427"/>
    <s v="CA"/>
    <s v="US"/>
    <s v="Optometry"/>
    <s v="Y"/>
    <s v="O"/>
    <x v="6"/>
    <x v="6"/>
    <s v="N"/>
    <n v="18"/>
    <n v="17"/>
    <n v="18"/>
    <n v="54.42"/>
    <n v="125"/>
    <n v="42.671111111000002"/>
    <n v="35.649444443999997"/>
  </r>
  <r>
    <n v="1942523394"/>
    <s v="CARSON"/>
    <s v="MICHAEL"/>
    <s v="D"/>
    <s v="O.D."/>
    <s v="M"/>
    <s v="I"/>
    <s v="50 S SAN MATEO DR"/>
    <s v="SUITE 200"/>
    <s v="SAN MATEO"/>
    <n v="944013857"/>
    <s v="CA"/>
    <s v="US"/>
    <s v="Optometry"/>
    <s v="Y"/>
    <s v="O"/>
    <x v="7"/>
    <x v="7"/>
    <s v="N"/>
    <n v="85"/>
    <n v="85"/>
    <n v="85"/>
    <n v="99.64"/>
    <n v="103.94564706"/>
    <n v="76.951411765000003"/>
    <n v="61.141411765000001"/>
  </r>
  <r>
    <n v="1912072042"/>
    <s v="FONG"/>
    <s v="RITA"/>
    <m/>
    <s v="OD"/>
    <s v="F"/>
    <s v="I"/>
    <s v="323-325 NORTH MATHILDA AVE"/>
    <m/>
    <s v="SUNNYVALE"/>
    <n v="94085"/>
    <s v="CA"/>
    <s v="US"/>
    <s v="Optometry"/>
    <s v="Y"/>
    <s v="O"/>
    <x v="11"/>
    <x v="11"/>
    <s v="N"/>
    <n v="36"/>
    <n v="36"/>
    <n v="36"/>
    <n v="128.44999999999999"/>
    <n v="316"/>
    <n v="75.863888888999995"/>
    <n v="63.054722222000002"/>
  </r>
  <r>
    <n v="1578543732"/>
    <s v="FIGAZOLO"/>
    <s v="JOSEPH"/>
    <s v="F"/>
    <s v="O.D."/>
    <s v="M"/>
    <s v="I"/>
    <s v="1001 TOWER WAY STE 150"/>
    <m/>
    <s v="BAKERSFIELD"/>
    <n v="933091586"/>
    <s v="CA"/>
    <s v="US"/>
    <s v="Optometry"/>
    <s v="Y"/>
    <s v="O"/>
    <x v="20"/>
    <x v="19"/>
    <s v="N"/>
    <n v="28"/>
    <n v="14"/>
    <n v="14"/>
    <n v="27.99"/>
    <n v="90"/>
    <n v="21.94"/>
    <n v="21.34"/>
  </r>
  <r>
    <n v="1407895022"/>
    <s v="HOFFMAN"/>
    <s v="RICHARD"/>
    <s v="P"/>
    <s v="O.D."/>
    <s v="M"/>
    <s v="I"/>
    <s v="350 S GRAND AVE"/>
    <s v="SUITE B2B"/>
    <s v="LOS ANGELES"/>
    <n v="900713406"/>
    <s v="CA"/>
    <s v="US"/>
    <s v="Optometry"/>
    <s v="Y"/>
    <s v="O"/>
    <x v="26"/>
    <x v="4"/>
    <s v="N"/>
    <n v="13"/>
    <n v="13"/>
    <n v="13"/>
    <n v="47.662307691999999"/>
    <n v="75.538461538000007"/>
    <n v="34.397692308000003"/>
    <n v="32.421538462000001"/>
  </r>
  <r>
    <n v="1790733673"/>
    <s v="TASTO"/>
    <s v="JESSICA"/>
    <s v="A"/>
    <s v="O.D."/>
    <s v="F"/>
    <s v="I"/>
    <s v="200 WEST ARBOR DR MC 8201"/>
    <s v="UCSD MEDICAL CENTER"/>
    <s v="SAN DIEGO"/>
    <n v="921038201"/>
    <s v="CA"/>
    <s v="US"/>
    <s v="Optometry"/>
    <s v="Y"/>
    <s v="O"/>
    <x v="0"/>
    <x v="0"/>
    <s v="N"/>
    <n v="49"/>
    <n v="49"/>
    <n v="49"/>
    <n v="154.22"/>
    <n v="230"/>
    <n v="100.92081632999999"/>
    <n v="99.933469388000006"/>
  </r>
  <r>
    <n v="1366400921"/>
    <s v="GARCIA"/>
    <s v="ROD"/>
    <s v="A"/>
    <s v="O.D."/>
    <s v="M"/>
    <s v="I"/>
    <s v="620 W YOSEMITE AVE"/>
    <m/>
    <s v="MADERA"/>
    <n v="936374523"/>
    <s v="CA"/>
    <s v="US"/>
    <s v="Optometry"/>
    <s v="Y"/>
    <s v="O"/>
    <x v="27"/>
    <x v="25"/>
    <s v="N"/>
    <n v="19"/>
    <n v="13"/>
    <n v="19"/>
    <n v="120.18052632"/>
    <n v="300"/>
    <n v="94.221052631999996"/>
    <n v="77.588421053000005"/>
  </r>
  <r>
    <n v="1518037027"/>
    <s v="HARTFORD"/>
    <s v="KIMBERLEE"/>
    <s v="A"/>
    <s v="OD"/>
    <s v="F"/>
    <s v="I"/>
    <s v="106 MID VALLEY CTR"/>
    <m/>
    <s v="CARMEL"/>
    <n v="939238500"/>
    <s v="CA"/>
    <s v="US"/>
    <s v="Optometry"/>
    <s v="Y"/>
    <s v="O"/>
    <x v="7"/>
    <x v="7"/>
    <s v="N"/>
    <n v="18"/>
    <n v="18"/>
    <n v="18"/>
    <n v="80"/>
    <n v="80"/>
    <n v="62.72"/>
    <n v="62.31"/>
  </r>
  <r>
    <n v="1720086085"/>
    <s v="ROGOWAY"/>
    <s v="WILLIAM"/>
    <s v="M"/>
    <s v="OD"/>
    <s v="M"/>
    <s v="I"/>
    <s v="734 N. MAIN ST."/>
    <m/>
    <s v="CORONA"/>
    <n v="92880"/>
    <s v="CA"/>
    <s v="US"/>
    <s v="Optometry"/>
    <s v="Y"/>
    <s v="O"/>
    <x v="2"/>
    <x v="2"/>
    <s v="N"/>
    <n v="17"/>
    <n v="17"/>
    <n v="17"/>
    <n v="115.47058824"/>
    <n v="115.47058824"/>
    <n v="83.131176471000003"/>
    <n v="90.401764705999994"/>
  </r>
  <r>
    <n v="1194796078"/>
    <s v="EZAKI"/>
    <s v="DEAN"/>
    <s v="A"/>
    <s v="O.D."/>
    <s v="M"/>
    <s v="I"/>
    <s v="776 WEST NAPA STREET"/>
    <m/>
    <s v="SONOMA"/>
    <n v="95476"/>
    <s v="CA"/>
    <s v="US"/>
    <s v="Optometry"/>
    <s v="Y"/>
    <s v="O"/>
    <x v="4"/>
    <x v="4"/>
    <s v="N"/>
    <n v="18"/>
    <n v="18"/>
    <n v="18"/>
    <n v="65.31"/>
    <n v="87.777777778000001"/>
    <n v="42.557777778000002"/>
    <n v="41.704999999999998"/>
  </r>
  <r>
    <n v="1609871961"/>
    <s v="KROHN"/>
    <s v="JEFFREY"/>
    <s v="C"/>
    <s v="O.D."/>
    <s v="M"/>
    <s v="I"/>
    <s v="5151 N PALM AVE"/>
    <s v="STE 150"/>
    <s v="FRESNO"/>
    <n v="937042221"/>
    <s v="CA"/>
    <s v="US"/>
    <s v="Optometry"/>
    <s v="Y"/>
    <s v="O"/>
    <x v="27"/>
    <x v="25"/>
    <s v="N"/>
    <n v="32"/>
    <n v="20"/>
    <n v="32"/>
    <n v="125.55625000000001"/>
    <n v="260.18437499999999"/>
    <n v="98.434687499999995"/>
    <n v="82.607187499999995"/>
  </r>
  <r>
    <n v="1447338447"/>
    <s v="WONG"/>
    <s v="GORDON"/>
    <s v="G"/>
    <s v="OD"/>
    <s v="M"/>
    <s v="I"/>
    <s v="7825 FAY AVE STE 140"/>
    <m/>
    <s v="LA JOLLA"/>
    <n v="920374247"/>
    <s v="CA"/>
    <s v="US"/>
    <s v="Optometry"/>
    <s v="Y"/>
    <s v="O"/>
    <x v="5"/>
    <x v="5"/>
    <s v="N"/>
    <n v="49"/>
    <n v="34"/>
    <n v="49"/>
    <n v="39.722857142999999"/>
    <n v="350"/>
    <n v="28.561020408000001"/>
    <n v="31.210408163"/>
  </r>
  <r>
    <n v="1992999569"/>
    <s v="YUEN"/>
    <s v="JENNY"/>
    <s v="F"/>
    <s v="O.D., F.A.A.O"/>
    <s v="F"/>
    <s v="I"/>
    <s v="195 PEABODY ST"/>
    <m/>
    <s v="SAN FRANCISCO"/>
    <n v="941342809"/>
    <s v="CA"/>
    <s v="US"/>
    <s v="Optometry"/>
    <s v="Y"/>
    <s v="O"/>
    <x v="0"/>
    <x v="0"/>
    <s v="N"/>
    <n v="25"/>
    <n v="25"/>
    <n v="25"/>
    <n v="180.446"/>
    <n v="189.8"/>
    <n v="131.9084"/>
    <n v="108.2848"/>
  </r>
  <r>
    <n v="1225072036"/>
    <s v="CHRISTENSEN"/>
    <s v="ELIZABETH"/>
    <s v="A"/>
    <s v="O.D."/>
    <s v="F"/>
    <s v="I"/>
    <s v="6037 LA GRANADA AVE"/>
    <m/>
    <s v="RANCHO SANTA FE"/>
    <n v="920670275"/>
    <s v="CA"/>
    <s v="US"/>
    <s v="Optometry"/>
    <s v="Y"/>
    <s v="O"/>
    <x v="12"/>
    <x v="12"/>
    <s v="N"/>
    <n v="14"/>
    <n v="12"/>
    <n v="14"/>
    <n v="44.83"/>
    <n v="63.428571429000002"/>
    <n v="35.14"/>
    <n v="34.24"/>
  </r>
  <r>
    <n v="1114061413"/>
    <s v="HAWLEY"/>
    <s v="JAMES"/>
    <s v="H"/>
    <s v="O.D."/>
    <s v="M"/>
    <s v="I"/>
    <s v="827 DEEP VALLEY DR"/>
    <s v="SUITE311"/>
    <s v="ROLLING HILLS ESTATES"/>
    <n v="902743647"/>
    <s v="CA"/>
    <s v="US"/>
    <s v="Optometry"/>
    <s v="Y"/>
    <s v="O"/>
    <x v="2"/>
    <x v="2"/>
    <s v="N"/>
    <n v="131"/>
    <n v="131"/>
    <n v="131"/>
    <n v="126.19"/>
    <n v="147.24427481000001"/>
    <n v="81.673206106999999"/>
    <n v="80.612595420000005"/>
  </r>
  <r>
    <n v="1295775047"/>
    <s v="WAKAYAMA"/>
    <s v="KAREN"/>
    <s v="T"/>
    <m/>
    <s v="F"/>
    <s v="I"/>
    <s v="4505 BARRANCA PKWY STE C"/>
    <m/>
    <s v="IRVINE"/>
    <n v="926044797"/>
    <s v="CA"/>
    <s v="US"/>
    <s v="Optometry"/>
    <s v="Y"/>
    <s v="O"/>
    <x v="7"/>
    <x v="7"/>
    <s v="N"/>
    <n v="29"/>
    <n v="28"/>
    <n v="29"/>
    <n v="93.58"/>
    <n v="98"/>
    <n v="70.830344827999994"/>
    <n v="60.161379310000001"/>
  </r>
  <r>
    <n v="1427103381"/>
    <s v="MCDERMOTT"/>
    <s v="MICHAEL"/>
    <s v="A"/>
    <s v="O.D."/>
    <s v="M"/>
    <s v="I"/>
    <s v="109 TOWN AND COUNTRY DR STE E"/>
    <m/>
    <s v="DANVILLE"/>
    <n v="945263967"/>
    <s v="CA"/>
    <s v="US"/>
    <s v="Optometry"/>
    <s v="Y"/>
    <s v="O"/>
    <x v="2"/>
    <x v="2"/>
    <s v="N"/>
    <n v="18"/>
    <n v="18"/>
    <n v="18"/>
    <n v="124.72222222000001"/>
    <n v="124.72222222000001"/>
    <n v="84.172777777999997"/>
    <n v="84.096666666999994"/>
  </r>
  <r>
    <n v="1598726234"/>
    <s v="CHAIKIN"/>
    <s v="LAURIE"/>
    <s v="R"/>
    <s v="O.D."/>
    <s v="F"/>
    <s v="I"/>
    <s v="1136 BALLENA BLVD"/>
    <s v="SUITE A"/>
    <s v="ALAMEDA"/>
    <n v="945013604"/>
    <s v="CA"/>
    <s v="US"/>
    <s v="Optometry"/>
    <s v="Y"/>
    <s v="O"/>
    <x v="13"/>
    <x v="13"/>
    <s v="N"/>
    <n v="39"/>
    <n v="13"/>
    <n v="39"/>
    <n v="80.25"/>
    <n v="127.69230769000001"/>
    <n v="61.812820512999998"/>
    <n v="56.433076923000002"/>
  </r>
  <r>
    <n v="1710268206"/>
    <s v="ROSS"/>
    <s v="JONATHON"/>
    <s v="M"/>
    <s v="O.D., M.S."/>
    <s v="M"/>
    <s v="I"/>
    <s v="360 SIERRA COLLEGE DR STE 100"/>
    <m/>
    <s v="GRASS VALLEY"/>
    <n v="959455088"/>
    <s v="CA"/>
    <s v="US"/>
    <s v="Optometry"/>
    <s v="Y"/>
    <s v="O"/>
    <x v="5"/>
    <x v="5"/>
    <s v="N"/>
    <n v="27"/>
    <n v="24"/>
    <n v="27"/>
    <n v="46.78"/>
    <n v="47"/>
    <n v="34.650370369999997"/>
    <n v="32.858888888999999"/>
  </r>
  <r>
    <n v="1649249319"/>
    <s v="BOZEK"/>
    <s v="MARK"/>
    <s v="P"/>
    <s v="O.D."/>
    <s v="M"/>
    <s v="I"/>
    <s v="1280 S VICTORIA AVE"/>
    <s v="SUITE 100"/>
    <s v="VENTURA"/>
    <n v="930036555"/>
    <s v="CA"/>
    <s v="US"/>
    <s v="Optometry"/>
    <s v="Y"/>
    <s v="O"/>
    <x v="7"/>
    <x v="7"/>
    <s v="N"/>
    <n v="108"/>
    <n v="100"/>
    <n v="108"/>
    <n v="89"/>
    <n v="89"/>
    <n v="64.843425925999995"/>
    <n v="57.625185184999999"/>
  </r>
  <r>
    <n v="1861456238"/>
    <s v="PRIMA"/>
    <s v="JUDITH"/>
    <m/>
    <s v="O.D."/>
    <s v="F"/>
    <s v="I"/>
    <s v="3133 W MARCH LN"/>
    <s v="SUITE 2020"/>
    <s v="STOCKTON"/>
    <n v="952192336"/>
    <s v="CA"/>
    <s v="US"/>
    <s v="Optometry"/>
    <s v="Y"/>
    <s v="O"/>
    <x v="0"/>
    <x v="0"/>
    <s v="N"/>
    <n v="25"/>
    <n v="25"/>
    <n v="25"/>
    <n v="154.22"/>
    <n v="160"/>
    <n v="92.849199999999996"/>
    <n v="89.992800000000003"/>
  </r>
  <r>
    <n v="1235266131"/>
    <s v="BORNFELD"/>
    <s v="STEPHEN"/>
    <s v="G"/>
    <s v="O.D."/>
    <s v="M"/>
    <s v="I"/>
    <s v="622 W DUARTE RD"/>
    <n v="101"/>
    <s v="ARCADIA"/>
    <n v="910077606"/>
    <s v="CA"/>
    <s v="US"/>
    <s v="Optometry"/>
    <s v="Y"/>
    <s v="O"/>
    <x v="1"/>
    <x v="1"/>
    <s v="N"/>
    <n v="74"/>
    <n v="63"/>
    <n v="74"/>
    <n v="91.87"/>
    <n v="100"/>
    <n v="62.835270270000002"/>
    <n v="58.750675676"/>
  </r>
  <r>
    <n v="1699709964"/>
    <s v="FRENCH"/>
    <s v="ALAN"/>
    <s v="E"/>
    <s v="OD"/>
    <s v="M"/>
    <s v="I"/>
    <s v="630 9TH ST"/>
    <m/>
    <s v="FORTUNA"/>
    <n v="955402324"/>
    <s v="CA"/>
    <s v="US"/>
    <s v="Optometry"/>
    <s v="Y"/>
    <s v="O"/>
    <x v="13"/>
    <x v="13"/>
    <s v="N"/>
    <n v="106"/>
    <n v="101"/>
    <n v="106"/>
    <n v="76.48"/>
    <n v="80.141509434"/>
    <n v="44.933301886999999"/>
    <n v="43.061698112999999"/>
  </r>
  <r>
    <n v="1861584765"/>
    <s v="LOPEZ"/>
    <s v="DANIEL"/>
    <m/>
    <s v="O.D."/>
    <s v="M"/>
    <s v="I"/>
    <s v="7075 N SHARON AVE"/>
    <m/>
    <s v="FRESNO"/>
    <n v="937203329"/>
    <s v="CA"/>
    <s v="US"/>
    <s v="Optometry"/>
    <s v="Y"/>
    <s v="O"/>
    <x v="15"/>
    <x v="15"/>
    <s v="N"/>
    <n v="23"/>
    <n v="23"/>
    <n v="23"/>
    <n v="86.19"/>
    <n v="235"/>
    <n v="55.818695652000002"/>
    <n v="52.869565217000002"/>
  </r>
  <r>
    <n v="1518040690"/>
    <s v="FAITH"/>
    <s v="STEVEN"/>
    <s v="E"/>
    <s v="O.D."/>
    <s v="M"/>
    <s v="I"/>
    <s v="1800 4TH ST"/>
    <m/>
    <s v="LIVERMORE"/>
    <n v="945504454"/>
    <s v="CA"/>
    <s v="US"/>
    <s v="Optometry"/>
    <s v="Y"/>
    <s v="O"/>
    <x v="12"/>
    <x v="12"/>
    <s v="N"/>
    <n v="34"/>
    <n v="30"/>
    <n v="34"/>
    <n v="48.47"/>
    <n v="58"/>
    <n v="31.170588235"/>
    <n v="27.972058824000001"/>
  </r>
  <r>
    <n v="1720036569"/>
    <s v="EIDAL"/>
    <s v="BRYAN"/>
    <m/>
    <s v="O. D."/>
    <s v="M"/>
    <s v="I"/>
    <s v="1630 11TH ST"/>
    <m/>
    <s v="REEDLEY"/>
    <n v="936542902"/>
    <s v="CA"/>
    <s v="US"/>
    <s v="Optometry"/>
    <s v="Y"/>
    <s v="O"/>
    <x v="0"/>
    <x v="0"/>
    <s v="N"/>
    <n v="50"/>
    <n v="50"/>
    <n v="50"/>
    <n v="120"/>
    <n v="120"/>
    <n v="71.412599999999998"/>
    <n v="95.834000000000003"/>
  </r>
  <r>
    <n v="1679582225"/>
    <s v="UNG"/>
    <s v="SUSAN"/>
    <s v="K"/>
    <s v="O.D."/>
    <s v="F"/>
    <s v="I"/>
    <s v="2446 W WHITTIER BLVD"/>
    <m/>
    <s v="MONTEBELLO"/>
    <n v="906403041"/>
    <s v="CA"/>
    <s v="US"/>
    <s v="Optometry"/>
    <s v="Y"/>
    <s v="O"/>
    <x v="1"/>
    <x v="1"/>
    <s v="N"/>
    <n v="11"/>
    <n v="11"/>
    <n v="11"/>
    <n v="93.74"/>
    <n v="118.18181817999999"/>
    <n v="63.800909091000001"/>
    <n v="57.68"/>
  </r>
  <r>
    <n v="1245332089"/>
    <s v="CHEN"/>
    <s v="OLIVER"/>
    <s v="T"/>
    <s v="O.D."/>
    <s v="M"/>
    <s v="I"/>
    <s v="1905 CALLE BARCELONA"/>
    <s v="STE. 208"/>
    <s v="CARLSBAD"/>
    <n v="920098450"/>
    <s v="CA"/>
    <s v="US"/>
    <s v="Optometry"/>
    <s v="Y"/>
    <s v="O"/>
    <x v="4"/>
    <x v="4"/>
    <s v="N"/>
    <n v="84"/>
    <n v="84"/>
    <n v="84"/>
    <n v="68.06"/>
    <n v="104"/>
    <n v="49.644047618999998"/>
    <n v="46.681785714"/>
  </r>
  <r>
    <n v="1801882253"/>
    <s v="SAFARIK"/>
    <s v="JEFFREY"/>
    <s v="T"/>
    <s v="O.D."/>
    <s v="M"/>
    <s v="I"/>
    <s v="427 E 17TH ST"/>
    <s v="SUITE C"/>
    <s v="COSTA MESA"/>
    <n v="926273201"/>
    <s v="CA"/>
    <s v="US"/>
    <s v="Optometry"/>
    <s v="Y"/>
    <s v="O"/>
    <x v="4"/>
    <x v="4"/>
    <s v="N"/>
    <n v="60"/>
    <n v="51"/>
    <n v="60"/>
    <n v="72.962000000000003"/>
    <n v="126"/>
    <n v="52.276333332999997"/>
    <n v="46.188666667"/>
  </r>
  <r>
    <n v="1285981274"/>
    <s v="NGUYEN"/>
    <s v="MARY"/>
    <m/>
    <s v="O.D."/>
    <s v="F"/>
    <s v="I"/>
    <s v="3550 CASTRO VALLEY BLVD"/>
    <m/>
    <s v="CASTRO VALLEY"/>
    <n v="945464402"/>
    <s v="CA"/>
    <s v="US"/>
    <s v="Optometry"/>
    <s v="Y"/>
    <s v="O"/>
    <x v="14"/>
    <x v="14"/>
    <s v="N"/>
    <n v="14"/>
    <n v="13"/>
    <n v="14"/>
    <n v="122.13142857"/>
    <n v="138.21428571000001"/>
    <n v="91.163571429000001"/>
    <n v="80.183571428999997"/>
  </r>
  <r>
    <n v="1881634780"/>
    <s v="HAWLEY"/>
    <s v="JOHN"/>
    <s v="F"/>
    <s v="OD"/>
    <s v="M"/>
    <s v="I"/>
    <s v="3911 COFFEE RD STE B"/>
    <m/>
    <s v="BAKERSFIELD"/>
    <n v="933085024"/>
    <s v="CA"/>
    <s v="US"/>
    <s v="Optometry"/>
    <s v="Y"/>
    <s v="O"/>
    <x v="11"/>
    <x v="11"/>
    <s v="N"/>
    <n v="30"/>
    <n v="30"/>
    <n v="30"/>
    <n v="108.28"/>
    <n v="115"/>
    <n v="49.703333333000003"/>
    <n v="50.180999999999997"/>
  </r>
  <r>
    <n v="1548313174"/>
    <s v="VOLPONI"/>
    <s v="JAMES"/>
    <s v="E"/>
    <s v="O.D."/>
    <s v="M"/>
    <s v="I"/>
    <s v="254 S LIVERMORE AVE"/>
    <m/>
    <s v="LIVERMORE"/>
    <n v="945504652"/>
    <s v="CA"/>
    <s v="US"/>
    <s v="Optometry"/>
    <s v="Y"/>
    <s v="O"/>
    <x v="49"/>
    <x v="46"/>
    <s v="N"/>
    <n v="11"/>
    <n v="11"/>
    <n v="11"/>
    <n v="23.22"/>
    <n v="47.727272726999999"/>
    <n v="18.21"/>
    <n v="15.72"/>
  </r>
  <r>
    <n v="1346324712"/>
    <s v="KROK"/>
    <s v="CLIFFORD"/>
    <m/>
    <s v="O.D."/>
    <s v="M"/>
    <s v="I"/>
    <s v="1101 PACIFIC AVE"/>
    <s v="SUITE E"/>
    <s v="SANTA CRUZ"/>
    <n v="950607505"/>
    <s v="CA"/>
    <s v="US"/>
    <s v="Optometry"/>
    <s v="Y"/>
    <s v="O"/>
    <x v="0"/>
    <x v="0"/>
    <s v="N"/>
    <n v="11"/>
    <n v="11"/>
    <n v="11"/>
    <n v="95"/>
    <n v="95"/>
    <n v="47.396363635999997"/>
    <n v="94.150909091000003"/>
  </r>
  <r>
    <n v="1336159755"/>
    <s v="VOGEL"/>
    <s v="EMILY"/>
    <s v="L"/>
    <s v="O.D."/>
    <s v="F"/>
    <s v="I"/>
    <s v="450 N ROXBURY DR FL 3"/>
    <s v="THIRD FLOOR"/>
    <s v="BEVERLY HILLS"/>
    <n v="902104238"/>
    <s v="CA"/>
    <s v="US"/>
    <s v="Optometry"/>
    <s v="Y"/>
    <s v="O"/>
    <x v="1"/>
    <x v="1"/>
    <s v="N"/>
    <n v="352"/>
    <n v="230"/>
    <n v="352"/>
    <n v="91.87"/>
    <n v="200"/>
    <n v="69.115142044999999"/>
    <n v="65.106619318"/>
  </r>
  <r>
    <n v="1205911427"/>
    <s v="FARRELL"/>
    <s v="ROBERT"/>
    <s v="B"/>
    <s v="OD"/>
    <s v="M"/>
    <s v="I"/>
    <s v="119 S L ST"/>
    <m/>
    <s v="DINUBA"/>
    <n v="936182324"/>
    <s v="CA"/>
    <s v="US"/>
    <s v="Optometry"/>
    <s v="Y"/>
    <s v="O"/>
    <x v="7"/>
    <x v="7"/>
    <s v="N"/>
    <n v="46"/>
    <n v="22"/>
    <n v="23"/>
    <n v="37.316521739000002"/>
    <n v="41.956521739000003"/>
    <n v="27.996086956999999"/>
    <n v="29.898478261000001"/>
  </r>
  <r>
    <n v="1174730824"/>
    <s v="TILLMAN"/>
    <s v="SYLVIA"/>
    <s v="E"/>
    <s v="OD"/>
    <s v="F"/>
    <s v="I"/>
    <s v="1521 LINDA SUE LN"/>
    <m/>
    <s v="ENCINITAS"/>
    <n v="920242424"/>
    <s v="CA"/>
    <s v="US"/>
    <s v="Optometry"/>
    <s v="Y"/>
    <s v="O"/>
    <x v="66"/>
    <x v="63"/>
    <s v="N"/>
    <n v="14"/>
    <n v="14"/>
    <n v="14"/>
    <n v="224.76"/>
    <n v="288.71214285999997"/>
    <n v="176.21"/>
    <n v="171.51"/>
  </r>
  <r>
    <n v="1356574503"/>
    <s v="LEE"/>
    <s v="BRIAN"/>
    <m/>
    <s v="O.D."/>
    <s v="M"/>
    <s v="I"/>
    <s v="855 W FOOTHILL BLVD"/>
    <m/>
    <s v="MONROVIA"/>
    <n v="910161938"/>
    <s v="CA"/>
    <s v="US"/>
    <s v="Optometry"/>
    <s v="Y"/>
    <s v="O"/>
    <x v="1"/>
    <x v="1"/>
    <s v="N"/>
    <n v="13"/>
    <n v="12"/>
    <n v="13"/>
    <n v="93.74"/>
    <n v="160"/>
    <n v="67.836923076999994"/>
    <n v="62.187692308000003"/>
  </r>
  <r>
    <n v="1336250331"/>
    <s v="LIEGLER"/>
    <s v="TIMOTHY"/>
    <s v="S"/>
    <s v="OD"/>
    <s v="M"/>
    <s v="I"/>
    <s v="18582 MAIN ST"/>
    <s v="LORRY DUNCAN"/>
    <s v="HUNTINGTON BEACH"/>
    <n v="926481701"/>
    <s v="CA"/>
    <s v="US"/>
    <s v="Optometry"/>
    <s v="Y"/>
    <s v="F"/>
    <x v="4"/>
    <x v="4"/>
    <s v="N"/>
    <n v="18"/>
    <n v="16"/>
    <n v="18"/>
    <n v="31.04"/>
    <n v="81"/>
    <n v="20.414444444000001"/>
    <n v="18.475000000000001"/>
  </r>
  <r>
    <n v="1588952386"/>
    <s v="COHEN"/>
    <s v="JAMIE"/>
    <s v="F"/>
    <s v="O.D."/>
    <s v="F"/>
    <s v="I"/>
    <s v="17310 VENTURA BLVD"/>
    <m/>
    <s v="ENCINO"/>
    <n v="913163904"/>
    <s v="CA"/>
    <s v="US"/>
    <s v="Optometry"/>
    <s v="Y"/>
    <s v="O"/>
    <x v="7"/>
    <x v="7"/>
    <s v="N"/>
    <n v="54"/>
    <n v="54"/>
    <n v="54"/>
    <n v="88.631111110999996"/>
    <n v="100"/>
    <n v="64.088518519000004"/>
    <n v="57.131851851999997"/>
  </r>
  <r>
    <n v="1710268206"/>
    <s v="ROSS"/>
    <s v="JONATHON"/>
    <s v="M"/>
    <s v="O.D., M.S."/>
    <s v="M"/>
    <s v="I"/>
    <s v="360 SIERRA COLLEGE DR STE 100"/>
    <m/>
    <s v="GRASS VALLEY"/>
    <n v="959455088"/>
    <s v="CA"/>
    <s v="US"/>
    <s v="Optometry"/>
    <s v="Y"/>
    <s v="O"/>
    <x v="7"/>
    <x v="7"/>
    <s v="N"/>
    <n v="221"/>
    <n v="218"/>
    <n v="221"/>
    <n v="77.647058823999998"/>
    <n v="77.647058823999998"/>
    <n v="55.995067873000004"/>
    <n v="57.441221718999998"/>
  </r>
  <r>
    <n v="1790778017"/>
    <s v="CALVERT"/>
    <s v="BRIAN"/>
    <m/>
    <s v="O.D."/>
    <s v="M"/>
    <s v="I"/>
    <s v="3429 RENNER DR"/>
    <m/>
    <s v="FORTUNA"/>
    <n v="955403104"/>
    <s v="CA"/>
    <s v="US"/>
    <s v="Optometry"/>
    <s v="Y"/>
    <s v="O"/>
    <x v="17"/>
    <x v="17"/>
    <s v="N"/>
    <n v="27"/>
    <n v="27"/>
    <n v="27"/>
    <n v="117.77777777999999"/>
    <n v="117.77777777999999"/>
    <n v="73.431851851999994"/>
    <n v="113.19148147999999"/>
  </r>
  <r>
    <n v="1700015609"/>
    <s v="BELAJIC"/>
    <s v="DANIEL"/>
    <s v="A"/>
    <s v="OD"/>
    <s v="M"/>
    <s v="I"/>
    <s v="333 S AUBURN ST STE 1"/>
    <m/>
    <s v="COLFAX"/>
    <n v="957139776"/>
    <s v="CA"/>
    <s v="US"/>
    <s v="Optometry"/>
    <s v="Y"/>
    <s v="O"/>
    <x v="21"/>
    <x v="20"/>
    <s v="N"/>
    <n v="11"/>
    <n v="11"/>
    <n v="11"/>
    <n v="14.9"/>
    <n v="20"/>
    <n v="11.065454545"/>
    <n v="11.15"/>
  </r>
  <r>
    <n v="1477588051"/>
    <s v="HOYER"/>
    <s v="WILLIAM"/>
    <s v="F"/>
    <s v="OD"/>
    <s v="M"/>
    <s v="I"/>
    <s v="112 W 1ST ST"/>
    <m/>
    <s v="CLOVERDALE"/>
    <n v="954253607"/>
    <s v="CA"/>
    <s v="US"/>
    <s v="Optometry"/>
    <s v="Y"/>
    <s v="O"/>
    <x v="5"/>
    <x v="5"/>
    <s v="N"/>
    <n v="53"/>
    <n v="47"/>
    <n v="53"/>
    <n v="44.857358490999999"/>
    <n v="85"/>
    <n v="32.527358491000001"/>
    <n v="32.142264150999999"/>
  </r>
  <r>
    <n v="1225165590"/>
    <s v="MARSHAK"/>
    <s v="JEFFREY"/>
    <s v="E"/>
    <s v="O.D."/>
    <s v="M"/>
    <s v="I"/>
    <s v="390 N SEPULVEDA BLVD"/>
    <s v="SUITE# 1100"/>
    <s v="EL SEGUNDO"/>
    <n v="902454475"/>
    <s v="CA"/>
    <s v="US"/>
    <s v="Optometry"/>
    <s v="Y"/>
    <s v="O"/>
    <x v="15"/>
    <x v="15"/>
    <s v="N"/>
    <n v="66"/>
    <n v="66"/>
    <n v="66"/>
    <n v="85.937878788000006"/>
    <n v="115"/>
    <n v="65.051363636000005"/>
    <n v="63.039242424000001"/>
  </r>
  <r>
    <n v="1255309464"/>
    <s v="OKADA"/>
    <s v="GREGG"/>
    <s v="T"/>
    <s v="OD"/>
    <s v="M"/>
    <s v="I"/>
    <s v="946 MANHATTAN BEACH BLVD"/>
    <m/>
    <s v="MANHATTAN BEACH"/>
    <n v="90266"/>
    <s v="CA"/>
    <s v="US"/>
    <s v="Optometry"/>
    <s v="Y"/>
    <s v="O"/>
    <x v="20"/>
    <x v="19"/>
    <s v="N"/>
    <n v="34"/>
    <n v="15"/>
    <n v="17"/>
    <n v="29.35"/>
    <n v="84"/>
    <n v="21.631176471"/>
    <n v="20.059117647000001"/>
  </r>
  <r>
    <n v="1417113184"/>
    <s v="MARQUEZ"/>
    <s v="RUTH"/>
    <m/>
    <s v="O.D."/>
    <s v="F"/>
    <s v="I"/>
    <s v="1700 N ROSE AVE"/>
    <n v="200"/>
    <s v="OXNARD"/>
    <n v="930303790"/>
    <s v="CA"/>
    <s v="US"/>
    <s v="Optometry"/>
    <s v="Y"/>
    <s v="O"/>
    <x v="5"/>
    <x v="5"/>
    <s v="N"/>
    <n v="46"/>
    <n v="45"/>
    <n v="46"/>
    <n v="47.585217391"/>
    <n v="84.891304348000006"/>
    <n v="33.316739130000002"/>
    <n v="30.787391304"/>
  </r>
  <r>
    <n v="1447246863"/>
    <s v="AGUILAR"/>
    <s v="EDGAR"/>
    <s v="C"/>
    <s v="O.D."/>
    <s v="M"/>
    <s v="I"/>
    <s v="2151 ROSS AVE"/>
    <m/>
    <s v="EL CENTRO"/>
    <n v="922433685"/>
    <s v="CA"/>
    <s v="US"/>
    <s v="Optometry"/>
    <s v="Y"/>
    <s v="O"/>
    <x v="14"/>
    <x v="14"/>
    <s v="N"/>
    <n v="62"/>
    <n v="60"/>
    <n v="62"/>
    <n v="104.8"/>
    <n v="111.9516129"/>
    <n v="68.003225806000003"/>
    <n v="70.718064515999998"/>
  </r>
  <r>
    <n v="1902804875"/>
    <s v="JOHNSON"/>
    <s v="C STEPHEN"/>
    <m/>
    <s v="OD FAAO"/>
    <s v="M"/>
    <s v="I"/>
    <s v="2551 SAN RAMON VALLEY BLV"/>
    <s v="STE 101"/>
    <s v="SAN RAMON"/>
    <n v="945831661"/>
    <s v="CA"/>
    <s v="US"/>
    <s v="Optometry"/>
    <s v="Y"/>
    <s v="O"/>
    <x v="26"/>
    <x v="4"/>
    <s v="N"/>
    <n v="34"/>
    <n v="24"/>
    <n v="34"/>
    <n v="49.85"/>
    <n v="85"/>
    <n v="32.492647058999999"/>
    <n v="29.524705881999999"/>
  </r>
  <r>
    <n v="1619049509"/>
    <s v="FEIL"/>
    <s v="FREDRICK"/>
    <m/>
    <s v="OD"/>
    <s v="M"/>
    <s v="I"/>
    <s v="262 MAIN STREET"/>
    <m/>
    <s v="CHESTER"/>
    <n v="96020"/>
    <s v="CA"/>
    <s v="US"/>
    <s v="Optometry"/>
    <s v="Y"/>
    <s v="O"/>
    <x v="0"/>
    <x v="0"/>
    <s v="N"/>
    <n v="57"/>
    <n v="57"/>
    <n v="57"/>
    <n v="128.87719297999999"/>
    <n v="128.87719297999999"/>
    <n v="64.630526316000001"/>
    <n v="82.316666667000007"/>
  </r>
  <r>
    <n v="1952372401"/>
    <s v="SILVERMAN"/>
    <s v="CLIFFORD"/>
    <m/>
    <s v="O.D."/>
    <s v="M"/>
    <s v="I"/>
    <s v="43767 15TH ST W"/>
    <m/>
    <s v="LANCASTER"/>
    <n v="935344754"/>
    <s v="CA"/>
    <s v="US"/>
    <s v="Optometry"/>
    <s v="Y"/>
    <s v="O"/>
    <x v="4"/>
    <x v="4"/>
    <s v="N"/>
    <n v="57"/>
    <n v="40"/>
    <n v="57"/>
    <n v="67.138421053000002"/>
    <n v="103.78947368"/>
    <n v="52.636842104999999"/>
    <n v="48.799473683999999"/>
  </r>
  <r>
    <n v="1154376283"/>
    <s v="BAKER"/>
    <s v="BRADLEY"/>
    <s v="R"/>
    <s v="OD"/>
    <s v="M"/>
    <s v="I"/>
    <s v="516 JAY ST"/>
    <m/>
    <s v="COLUSA"/>
    <n v="959322436"/>
    <s v="CA"/>
    <s v="US"/>
    <s v="Optometry"/>
    <s v="Y"/>
    <s v="O"/>
    <x v="20"/>
    <x v="19"/>
    <s v="N"/>
    <n v="11"/>
    <n v="11"/>
    <n v="11"/>
    <n v="27.43"/>
    <n v="28"/>
    <n v="21.5"/>
    <n v="21.33"/>
  </r>
  <r>
    <n v="1154477164"/>
    <s v="TRAN"/>
    <s v="WENDY"/>
    <s v="U"/>
    <s v="O.D."/>
    <s v="F"/>
    <s v="I"/>
    <s v="22972 MOULTON PKWY"/>
    <s v="SUITE 104"/>
    <s v="LAGUNA HILLS"/>
    <n v="926531219"/>
    <s v="CA"/>
    <s v="US"/>
    <s v="Optometry"/>
    <s v="Y"/>
    <s v="O"/>
    <x v="26"/>
    <x v="4"/>
    <s v="N"/>
    <n v="15"/>
    <n v="15"/>
    <n v="15"/>
    <n v="54.676000000000002"/>
    <n v="125"/>
    <n v="42.863999999999997"/>
    <n v="37.06"/>
  </r>
  <r>
    <n v="1558401810"/>
    <s v="YASUDA"/>
    <s v="JERRY"/>
    <s v="A"/>
    <s v="O.D."/>
    <s v="M"/>
    <s v="I"/>
    <s v="3300 SOUTH FAIRWAY AVE"/>
    <m/>
    <s v="VISALIA"/>
    <n v="93277"/>
    <s v="CA"/>
    <s v="US"/>
    <s v="Optometry"/>
    <s v="Y"/>
    <s v="O"/>
    <x v="2"/>
    <x v="2"/>
    <s v="N"/>
    <n v="124"/>
    <n v="123"/>
    <n v="124"/>
    <n v="99.758064516000005"/>
    <n v="99.758064516000005"/>
    <n v="61.963790322999998"/>
    <n v="82.127499999999998"/>
  </r>
  <r>
    <n v="1477652949"/>
    <s v="GARIBYAN"/>
    <s v="MELANYA"/>
    <m/>
    <s v="O.D."/>
    <s v="F"/>
    <s v="I"/>
    <s v="149 S GLENOAKS BLVD"/>
    <m/>
    <s v="BURBANK"/>
    <n v="915021315"/>
    <s v="CA"/>
    <s v="US"/>
    <s v="Optometry"/>
    <s v="Y"/>
    <s v="O"/>
    <x v="22"/>
    <x v="21"/>
    <s v="N"/>
    <n v="14"/>
    <n v="13"/>
    <n v="14"/>
    <n v="53.648571429"/>
    <n v="60"/>
    <n v="37.684285713999998"/>
    <n v="36.717142856999999"/>
  </r>
  <r>
    <n v="1912937251"/>
    <s v="SMITH"/>
    <s v="PAUL"/>
    <s v="W"/>
    <s v="OD"/>
    <s v="M"/>
    <s v="I"/>
    <s v="780 W OLIVE AVE"/>
    <s v="SUITE 103"/>
    <s v="MERCED"/>
    <n v="953482437"/>
    <s v="CA"/>
    <s v="US"/>
    <s v="Optometry"/>
    <s v="Y"/>
    <s v="O"/>
    <x v="0"/>
    <x v="0"/>
    <s v="N"/>
    <n v="46"/>
    <n v="46"/>
    <n v="46"/>
    <n v="151.13999999999999"/>
    <n v="159"/>
    <n v="96.189130434999996"/>
    <n v="95.213478261000006"/>
  </r>
  <r>
    <n v="1255365300"/>
    <s v="ROBERTSON"/>
    <s v="TIMOTHY"/>
    <s v="W"/>
    <s v="O.D."/>
    <s v="M"/>
    <s v="I"/>
    <s v="400 SOLANO ST"/>
    <m/>
    <s v="CORNING"/>
    <n v="960213433"/>
    <s v="CA"/>
    <s v="US"/>
    <s v="Optometry"/>
    <s v="Y"/>
    <s v="O"/>
    <x v="5"/>
    <x v="5"/>
    <s v="N"/>
    <n v="30"/>
    <n v="30"/>
    <n v="30"/>
    <n v="44.92"/>
    <n v="50"/>
    <n v="31.698"/>
    <n v="31.329000000000001"/>
  </r>
  <r>
    <n v="1114009792"/>
    <s v="LEI"/>
    <s v="WINNIE"/>
    <m/>
    <s v="O.D."/>
    <s v="F"/>
    <s v="I"/>
    <s v="3420 COACH LN"/>
    <s v="SUITE 1"/>
    <s v="CAMERON PARK"/>
    <n v="956828448"/>
    <s v="CA"/>
    <s v="US"/>
    <s v="Optometry"/>
    <s v="Y"/>
    <s v="O"/>
    <x v="50"/>
    <x v="47"/>
    <s v="N"/>
    <n v="33"/>
    <n v="33"/>
    <n v="33"/>
    <n v="33.949090908999999"/>
    <n v="75"/>
    <n v="24.925757575999999"/>
    <n v="25.323333333000001"/>
  </r>
  <r>
    <n v="1952483836"/>
    <s v="MARCHIONNA"/>
    <s v="JOSEPH"/>
    <s v="J"/>
    <s v="O.D."/>
    <s v="M"/>
    <s v="I"/>
    <s v="419 E ROMIE LN"/>
    <m/>
    <s v="SALINAS"/>
    <n v="939014016"/>
    <s v="CA"/>
    <s v="US"/>
    <s v="Optometry"/>
    <s v="Y"/>
    <s v="O"/>
    <x v="6"/>
    <x v="6"/>
    <s v="N"/>
    <n v="41"/>
    <n v="32"/>
    <n v="41"/>
    <n v="45.967317072999997"/>
    <n v="83"/>
    <n v="30.897804877999999"/>
    <n v="31.160487804999999"/>
  </r>
  <r>
    <n v="1669495164"/>
    <s v="TRAN"/>
    <s v="CINDY"/>
    <s v="H"/>
    <s v="O.D."/>
    <s v="F"/>
    <s v="I"/>
    <s v="596 E EL CAMINO REAL # 2"/>
    <m/>
    <s v="SUNNYVALE"/>
    <n v="940871940"/>
    <s v="CA"/>
    <s v="US"/>
    <s v="Optometry"/>
    <s v="Y"/>
    <s v="O"/>
    <x v="2"/>
    <x v="2"/>
    <s v="N"/>
    <n v="30"/>
    <n v="30"/>
    <n v="30"/>
    <n v="148"/>
    <n v="148"/>
    <n v="103.92533333"/>
    <n v="86.807333333000003"/>
  </r>
  <r>
    <n v="1952604357"/>
    <s v="DIEP"/>
    <s v="VIVIAN"/>
    <s v="Y"/>
    <s v="O.D."/>
    <s v="F"/>
    <s v="I"/>
    <s v="2725 W CANYON AVE"/>
    <s v="APT 138"/>
    <s v="SAN DIEGO"/>
    <n v="921234722"/>
    <s v="CA"/>
    <s v="US"/>
    <s v="Optometry"/>
    <s v="Y"/>
    <s v="O"/>
    <x v="2"/>
    <x v="2"/>
    <s v="N"/>
    <n v="132"/>
    <n v="131"/>
    <n v="132"/>
    <n v="147"/>
    <n v="170"/>
    <n v="99.687348485000001"/>
    <n v="83.989621212000003"/>
  </r>
  <r>
    <n v="1427103381"/>
    <s v="MCDERMOTT"/>
    <s v="MICHAEL"/>
    <s v="A"/>
    <s v="O.D."/>
    <s v="M"/>
    <s v="I"/>
    <s v="109 TOWN AND COUNTRY DR STE E"/>
    <m/>
    <s v="DANVILLE"/>
    <n v="945263967"/>
    <s v="CA"/>
    <s v="US"/>
    <s v="Optometry"/>
    <s v="Y"/>
    <s v="F"/>
    <x v="15"/>
    <x v="15"/>
    <s v="N"/>
    <n v="18"/>
    <n v="18"/>
    <n v="18"/>
    <n v="51.081111110999998"/>
    <n v="94.722222221999999"/>
    <n v="33.624444443999998"/>
    <n v="31.574999999999999"/>
  </r>
  <r>
    <n v="1407060320"/>
    <s v="CANTRELL"/>
    <s v="MICHELLE"/>
    <s v="C"/>
    <s v="O.D."/>
    <s v="F"/>
    <s v="I"/>
    <s v="2830 W MAIN ST"/>
    <m/>
    <s v="VISALIA"/>
    <n v="932914331"/>
    <s v="CA"/>
    <s v="US"/>
    <s v="Optometry"/>
    <s v="Y"/>
    <s v="O"/>
    <x v="2"/>
    <x v="2"/>
    <s v="N"/>
    <n v="38"/>
    <n v="38"/>
    <n v="38"/>
    <n v="128.56"/>
    <n v="131.46473684"/>
    <n v="83.649736841999996"/>
    <n v="80.792894736999997"/>
  </r>
  <r>
    <n v="1144453002"/>
    <s v="APPY"/>
    <s v="MARCUS"/>
    <s v="H"/>
    <s v="O.D."/>
    <s v="M"/>
    <s v="I"/>
    <s v="851 BAYSIDE RD"/>
    <m/>
    <s v="ARCATA"/>
    <n v="955216769"/>
    <s v="CA"/>
    <s v="US"/>
    <s v="Optometry"/>
    <s v="Y"/>
    <s v="O"/>
    <x v="6"/>
    <x v="6"/>
    <s v="N"/>
    <n v="72"/>
    <n v="64"/>
    <n v="72"/>
    <n v="47.841944443999999"/>
    <n v="75"/>
    <n v="31.687777778000001"/>
    <n v="30.389722222"/>
  </r>
  <r>
    <n v="1417113184"/>
    <s v="MARQUEZ"/>
    <s v="RUTH"/>
    <m/>
    <s v="O.D."/>
    <s v="F"/>
    <s v="I"/>
    <s v="1700 N ROSE AVE"/>
    <n v="200"/>
    <s v="OXNARD"/>
    <n v="930303790"/>
    <s v="CA"/>
    <s v="US"/>
    <s v="Optometry"/>
    <s v="Y"/>
    <s v="O"/>
    <x v="1"/>
    <x v="1"/>
    <s v="N"/>
    <n v="63"/>
    <n v="59"/>
    <n v="63"/>
    <n v="94.04"/>
    <n v="105"/>
    <n v="63.758888888999998"/>
    <n v="58.119841270000002"/>
  </r>
  <r>
    <n v="1437205085"/>
    <s v="WHITESIDE"/>
    <s v="MEREDITH"/>
    <s v="M"/>
    <s v="O.D."/>
    <s v="F"/>
    <s v="I"/>
    <s v="690 MINOR HALL - SCHOOL OF OPTOMETRY"/>
    <s v="UNIVERSITY OF CALIFORNIA"/>
    <s v="BERKELEY"/>
    <n v="947202020"/>
    <s v="CA"/>
    <s v="US"/>
    <s v="Optometry"/>
    <s v="Y"/>
    <s v="O"/>
    <x v="12"/>
    <x v="12"/>
    <s v="N"/>
    <n v="24"/>
    <n v="22"/>
    <n v="24"/>
    <n v="48.47"/>
    <n v="75"/>
    <n v="34.136666667"/>
    <n v="31.395833332999999"/>
  </r>
  <r>
    <n v="1487645180"/>
    <s v="SPIRO"/>
    <s v="DENNIS"/>
    <s v="J"/>
    <s v="OD"/>
    <s v="M"/>
    <s v="I"/>
    <s v="11311 LA MIRADA BLVD"/>
    <s v="STE B"/>
    <s v="WHITTIER"/>
    <n v="906042126"/>
    <s v="CA"/>
    <s v="US"/>
    <s v="Optometry"/>
    <s v="Y"/>
    <s v="O"/>
    <x v="31"/>
    <x v="4"/>
    <s v="N"/>
    <n v="26"/>
    <n v="26"/>
    <n v="26"/>
    <n v="32.68"/>
    <n v="76"/>
    <n v="25.62"/>
    <n v="23.92"/>
  </r>
  <r>
    <n v="1730151127"/>
    <s v="HARRIS"/>
    <s v="FREDERICK"/>
    <s v="R"/>
    <s v="O.D."/>
    <s v="M"/>
    <s v="I"/>
    <s v="1941 HUNTINGTON DR"/>
    <s v="SUITE F"/>
    <s v="SOUTH PASADENA"/>
    <n v="910304967"/>
    <s v="CA"/>
    <s v="US"/>
    <s v="Optometry"/>
    <s v="Y"/>
    <s v="O"/>
    <x v="26"/>
    <x v="4"/>
    <s v="N"/>
    <n v="108"/>
    <n v="91"/>
    <n v="108"/>
    <n v="52.15"/>
    <n v="76.111111111"/>
    <n v="34.467500000000001"/>
    <n v="31.925833333"/>
  </r>
  <r>
    <n v="1689674145"/>
    <s v="MOSIMAN"/>
    <s v="CORWYN"/>
    <s v="A"/>
    <s v="O.D."/>
    <s v="M"/>
    <s v="I"/>
    <s v="386 S GREEN VALLEY RD"/>
    <m/>
    <s v="WATSONVILLE"/>
    <n v="950763099"/>
    <s v="CA"/>
    <s v="US"/>
    <s v="Optometry"/>
    <s v="Y"/>
    <s v="O"/>
    <x v="2"/>
    <x v="2"/>
    <s v="N"/>
    <n v="35"/>
    <n v="35"/>
    <n v="35"/>
    <n v="119.69"/>
    <n v="125.22"/>
    <n v="81.367999999999995"/>
    <n v="85.308285713999993"/>
  </r>
  <r>
    <n v="1588693055"/>
    <s v="BALDWIN"/>
    <s v="SUSAN"/>
    <m/>
    <s v="OD"/>
    <s v="F"/>
    <s v="I"/>
    <s v="5900 SUNRISE MALL"/>
    <m/>
    <s v="CITRUS HEIGHTS"/>
    <n v="956106902"/>
    <s v="CA"/>
    <s v="US"/>
    <s v="Optometry"/>
    <s v="Y"/>
    <s v="O"/>
    <x v="14"/>
    <x v="14"/>
    <s v="N"/>
    <n v="32"/>
    <n v="32"/>
    <n v="32"/>
    <n v="74"/>
    <n v="74"/>
    <n v="47.641562499999999"/>
    <n v="75.439062500000006"/>
  </r>
  <r>
    <n v="1356401384"/>
    <s v="SWANSON-ROSE"/>
    <s v="ROMAYNE"/>
    <s v="T"/>
    <s v="O.D."/>
    <s v="F"/>
    <s v="I"/>
    <s v="612 13TH ST"/>
    <s v="SUITE A"/>
    <s v="PASO ROBLES"/>
    <n v="934467208"/>
    <s v="CA"/>
    <s v="US"/>
    <s v="Optometry"/>
    <s v="Y"/>
    <s v="O"/>
    <x v="27"/>
    <x v="25"/>
    <s v="N"/>
    <n v="33"/>
    <n v="20"/>
    <n v="33"/>
    <n v="117.88272727"/>
    <n v="234.36363635999999"/>
    <n v="92.413030302999999"/>
    <n v="75.814242424"/>
  </r>
  <r>
    <n v="1164586244"/>
    <s v="COOPER"/>
    <s v="MICHAEL"/>
    <s v="J"/>
    <s v="OD"/>
    <s v="M"/>
    <s v="I"/>
    <s v="251 E 4TH AVE"/>
    <m/>
    <s v="ESCONDIDO"/>
    <n v="920254901"/>
    <s v="CA"/>
    <s v="US"/>
    <s v="Optometry"/>
    <s v="Y"/>
    <s v="O"/>
    <x v="12"/>
    <x v="12"/>
    <s v="N"/>
    <n v="15"/>
    <n v="13"/>
    <n v="15"/>
    <n v="43.93"/>
    <n v="46"/>
    <n v="29.847999999999999"/>
    <n v="29.674666667"/>
  </r>
  <r>
    <n v="1881850808"/>
    <s v="SHIH"/>
    <s v="CHUN-CHIEH"/>
    <s v="J"/>
    <s v="O.D."/>
    <s v="M"/>
    <s v="I"/>
    <s v="1679 S AZUSA AVE"/>
    <m/>
    <s v="HACIENDA HEIGHTS"/>
    <n v="917453832"/>
    <s v="CA"/>
    <s v="US"/>
    <s v="Optometry"/>
    <s v="Y"/>
    <s v="O"/>
    <x v="12"/>
    <x v="12"/>
    <s v="N"/>
    <n v="32"/>
    <n v="16"/>
    <n v="32"/>
    <n v="46.47"/>
    <n v="60"/>
    <n v="31.529062499999998"/>
    <n v="29.613125"/>
  </r>
  <r>
    <n v="1487872198"/>
    <s v="PHELPS"/>
    <s v="ROGER"/>
    <s v="H"/>
    <s v="O.D."/>
    <s v="M"/>
    <s v="I"/>
    <s v="216 E MATILIJA ST"/>
    <m/>
    <s v="OJAI"/>
    <n v="930232722"/>
    <s v="CA"/>
    <s v="US"/>
    <s v="Optometry"/>
    <s v="Y"/>
    <s v="O"/>
    <x v="4"/>
    <x v="4"/>
    <s v="N"/>
    <n v="16"/>
    <n v="16"/>
    <n v="16"/>
    <n v="72.466250000000002"/>
    <n v="112"/>
    <n v="50.868124999999999"/>
    <n v="44.938749999999999"/>
  </r>
  <r>
    <n v="1154389476"/>
    <s v="CHARTERS"/>
    <s v="DOUGLAS"/>
    <s v="O"/>
    <s v="OD"/>
    <s v="M"/>
    <s v="I"/>
    <s v="5770 N FIRST ST"/>
    <m/>
    <s v="FRESNO"/>
    <n v="93710"/>
    <s v="CA"/>
    <s v="US"/>
    <s v="Optometry"/>
    <s v="Y"/>
    <s v="O"/>
    <x v="2"/>
    <x v="2"/>
    <s v="N"/>
    <n v="145"/>
    <n v="143"/>
    <n v="145"/>
    <n v="125.99"/>
    <n v="126"/>
    <n v="85.820620689999998"/>
    <n v="84.851724137999994"/>
  </r>
  <r>
    <n v="1790970812"/>
    <s v="VO"/>
    <s v="BRYANT"/>
    <m/>
    <s v="O.D."/>
    <s v="M"/>
    <s v="I"/>
    <s v="5327 UNIVERSITY DR"/>
    <m/>
    <s v="IRVINE"/>
    <n v="926122938"/>
    <s v="CA"/>
    <s v="US"/>
    <s v="Optometry"/>
    <s v="Y"/>
    <s v="O"/>
    <x v="21"/>
    <x v="20"/>
    <s v="N"/>
    <n v="19"/>
    <n v="19"/>
    <n v="19"/>
    <n v="16.12"/>
    <n v="35"/>
    <n v="12.64"/>
    <n v="11.672105263000001"/>
  </r>
  <r>
    <n v="1689604423"/>
    <s v="LASKEY"/>
    <s v="JERRY"/>
    <s v="I"/>
    <s v="O.D."/>
    <s v="M"/>
    <s v="I"/>
    <s v="680 RIO LINDO AVE STE 20"/>
    <m/>
    <s v="CHICO"/>
    <n v="959261849"/>
    <s v="CA"/>
    <s v="US"/>
    <s v="Optometry"/>
    <s v="Y"/>
    <s v="O"/>
    <x v="2"/>
    <x v="2"/>
    <s v="N"/>
    <n v="70"/>
    <n v="70"/>
    <n v="70"/>
    <n v="125"/>
    <n v="125"/>
    <n v="68.131428571000001"/>
    <n v="67.895857143000001"/>
  </r>
  <r>
    <n v="1235161597"/>
    <s v="HUSTANA"/>
    <s v="LARA"/>
    <s v="D"/>
    <s v="OD"/>
    <s v="F"/>
    <s v="I"/>
    <s v="9415 CAMPUS POINT DR"/>
    <m/>
    <s v="LA JOLLA"/>
    <n v="920371350"/>
    <s v="CA"/>
    <s v="US"/>
    <s v="Optometry"/>
    <s v="Y"/>
    <s v="O"/>
    <x v="64"/>
    <x v="61"/>
    <s v="N"/>
    <n v="16"/>
    <n v="16"/>
    <n v="16"/>
    <n v="45.05"/>
    <n v="115"/>
    <n v="35.32"/>
    <n v="34.520000000000003"/>
  </r>
  <r>
    <n v="1952331449"/>
    <s v="LE"/>
    <s v="DUYEN"/>
    <s v="B"/>
    <s v="OD"/>
    <s v="F"/>
    <s v="I"/>
    <s v="3869 STOCKDALE HIGHWAY"/>
    <m/>
    <s v="BAKERSFIELD"/>
    <n v="93309"/>
    <s v="CA"/>
    <s v="US"/>
    <s v="Optometry"/>
    <s v="Y"/>
    <s v="O"/>
    <x v="13"/>
    <x v="13"/>
    <s v="N"/>
    <n v="25"/>
    <n v="18"/>
    <n v="25"/>
    <n v="73.86"/>
    <n v="80"/>
    <n v="49.683599999999998"/>
    <n v="49.344000000000001"/>
  </r>
  <r>
    <n v="1558400663"/>
    <s v="CHANG"/>
    <s v="JASON"/>
    <m/>
    <s v="O.D."/>
    <s v="M"/>
    <s v="I"/>
    <s v="1414 E MAIN ST"/>
    <m/>
    <s v="SANTA MARIA"/>
    <n v="934544806"/>
    <s v="CA"/>
    <s v="US"/>
    <s v="Optometry"/>
    <s v="Y"/>
    <s v="O"/>
    <x v="4"/>
    <x v="4"/>
    <s v="N"/>
    <n v="17"/>
    <n v="11"/>
    <n v="17"/>
    <n v="62.504705882000003"/>
    <n v="75"/>
    <n v="48.172352941"/>
    <n v="48.63"/>
  </r>
  <r>
    <n v="1942358320"/>
    <s v="PACKARD"/>
    <s v="RICHARD"/>
    <s v="V"/>
    <s v="O.D."/>
    <s v="M"/>
    <s v="I"/>
    <s v="405 W PAISLEY AVE"/>
    <m/>
    <s v="HEMET"/>
    <n v="925435972"/>
    <s v="CA"/>
    <s v="US"/>
    <s v="Optometry"/>
    <s v="Y"/>
    <s v="O"/>
    <x v="20"/>
    <x v="19"/>
    <s v="N"/>
    <n v="54"/>
    <n v="27"/>
    <n v="27"/>
    <n v="26.06"/>
    <n v="50"/>
    <n v="20.045370370000001"/>
    <n v="20.959259259"/>
  </r>
  <r>
    <n v="1750365052"/>
    <s v="GRAHAM"/>
    <s v="ROBERT"/>
    <s v="J"/>
    <s v="OD"/>
    <s v="M"/>
    <s v="I"/>
    <s v="635 E OJAI AVE"/>
    <m/>
    <s v="OJAI"/>
    <n v="930232822"/>
    <s v="CA"/>
    <s v="US"/>
    <s v="Optometry"/>
    <s v="Y"/>
    <s v="O"/>
    <x v="4"/>
    <x v="4"/>
    <s v="N"/>
    <n v="57"/>
    <n v="54"/>
    <n v="57"/>
    <n v="72.069999999999993"/>
    <n v="90"/>
    <n v="55.518596490999997"/>
    <n v="49.918596491000002"/>
  </r>
  <r>
    <n v="1376583120"/>
    <s v="ALINAGHIAN"/>
    <s v="MOHSEN"/>
    <s v="S"/>
    <s v="OPTOMETRIST"/>
    <s v="M"/>
    <s v="I"/>
    <s v="62 CORPORATE PARK"/>
    <m/>
    <s v="IRVINE"/>
    <n v="926063131"/>
    <s v="CA"/>
    <s v="US"/>
    <s v="Optometry"/>
    <s v="Y"/>
    <s v="O"/>
    <x v="28"/>
    <x v="26"/>
    <s v="N"/>
    <n v="51"/>
    <n v="49"/>
    <n v="51"/>
    <n v="40.24"/>
    <n v="160.39215686"/>
    <n v="31.402352941"/>
    <n v="29.892352940999999"/>
  </r>
  <r>
    <n v="1649284316"/>
    <s v="HOEK"/>
    <s v="ALLEN"/>
    <s v="D"/>
    <s v="OD"/>
    <s v="M"/>
    <s v="I"/>
    <s v="1048 W MAIN ST"/>
    <m/>
    <s v="RIPON"/>
    <n v="953662326"/>
    <s v="CA"/>
    <s v="US"/>
    <s v="Optometry"/>
    <s v="Y"/>
    <s v="O"/>
    <x v="4"/>
    <x v="4"/>
    <s v="N"/>
    <n v="59"/>
    <n v="49"/>
    <n v="59"/>
    <n v="68.88"/>
    <n v="69"/>
    <n v="53.084745763000001"/>
    <n v="49.948813559000001"/>
  </r>
  <r>
    <n v="1750365052"/>
    <s v="GRAHAM"/>
    <s v="ROBERT"/>
    <s v="J"/>
    <s v="OD"/>
    <s v="M"/>
    <s v="I"/>
    <s v="635 E OJAI AVE"/>
    <m/>
    <s v="OJAI"/>
    <n v="930232822"/>
    <s v="CA"/>
    <s v="US"/>
    <s v="Optometry"/>
    <s v="Y"/>
    <s v="O"/>
    <x v="14"/>
    <x v="14"/>
    <s v="N"/>
    <n v="47"/>
    <n v="43"/>
    <n v="47"/>
    <n v="115.93"/>
    <n v="122"/>
    <n v="81.015957447000005"/>
    <n v="75.417021277000003"/>
  </r>
  <r>
    <n v="1306926787"/>
    <s v="BRUNS"/>
    <s v="JAMES"/>
    <s v="E"/>
    <s v="O.D."/>
    <s v="M"/>
    <s v="I"/>
    <s v="6180 STATE FARM DR"/>
    <m/>
    <s v="ROHNERT PARK"/>
    <n v="949282135"/>
    <s v="CA"/>
    <s v="US"/>
    <s v="Optometry"/>
    <s v="Y"/>
    <s v="O"/>
    <x v="0"/>
    <x v="0"/>
    <s v="N"/>
    <n v="45"/>
    <n v="45"/>
    <n v="45"/>
    <n v="138.33333332999999"/>
    <n v="138.33333332999999"/>
    <n v="102.60511111"/>
    <n v="111.57577778"/>
  </r>
  <r>
    <n v="1356598288"/>
    <s v="CHUNG"/>
    <s v="ESTHER"/>
    <m/>
    <s v="O.D."/>
    <s v="F"/>
    <s v="I"/>
    <s v="308 E BROADWAY"/>
    <m/>
    <s v="GLENDALE"/>
    <n v="912051011"/>
    <s v="CA"/>
    <s v="US"/>
    <s v="Optometry"/>
    <s v="Y"/>
    <s v="O"/>
    <x v="13"/>
    <x v="13"/>
    <s v="N"/>
    <n v="62"/>
    <n v="61"/>
    <n v="62"/>
    <n v="80.62"/>
    <n v="1426"/>
    <n v="55.740967742000002"/>
    <n v="51.753548387000002"/>
  </r>
  <r>
    <n v="1952344624"/>
    <s v="RITTER"/>
    <s v="BRUCE"/>
    <s v="A"/>
    <s v="O.D."/>
    <s v="M"/>
    <s v="I"/>
    <s v="300 N BRAND BLVD"/>
    <s v="SUITE 110"/>
    <s v="GLENDALE"/>
    <n v="912032304"/>
    <s v="CA"/>
    <s v="US"/>
    <s v="Optometry"/>
    <s v="Y"/>
    <s v="O"/>
    <x v="15"/>
    <x v="15"/>
    <s v="N"/>
    <n v="59"/>
    <n v="59"/>
    <n v="59"/>
    <n v="85.186610169000005"/>
    <n v="115"/>
    <n v="62.631355931999998"/>
    <n v="61.198813559000001"/>
  </r>
  <r>
    <n v="1619010899"/>
    <s v="HOLDEN"/>
    <s v="THOMAS"/>
    <s v="E"/>
    <s v="O.D."/>
    <s v="M"/>
    <s v="I"/>
    <s v="1545 W 5TH ST"/>
    <s v="SUITE 100"/>
    <s v="OXNARD"/>
    <n v="930306510"/>
    <s v="CA"/>
    <s v="US"/>
    <s v="Optometry"/>
    <s v="Y"/>
    <s v="O"/>
    <x v="7"/>
    <x v="7"/>
    <s v="N"/>
    <n v="14"/>
    <n v="13"/>
    <n v="14"/>
    <n v="87.57"/>
    <n v="95"/>
    <n v="68.120714285999995"/>
    <n v="61.781428570999999"/>
  </r>
  <r>
    <n v="1730167354"/>
    <s v="HAMLET"/>
    <s v="STACY"/>
    <s v="J"/>
    <s v="O.D."/>
    <s v="F"/>
    <s v="I"/>
    <s v="140 W HILLCREST DR"/>
    <n v="112"/>
    <s v="THOUSAND OAKS"/>
    <n v="913604221"/>
    <s v="CA"/>
    <s v="US"/>
    <s v="Optometry"/>
    <s v="Y"/>
    <s v="O"/>
    <x v="7"/>
    <x v="7"/>
    <s v="N"/>
    <n v="83"/>
    <n v="73"/>
    <n v="83"/>
    <n v="83.19"/>
    <n v="85.120481928000004"/>
    <n v="58.879397590000004"/>
    <n v="56.075180723000003"/>
  </r>
  <r>
    <n v="1912968819"/>
    <s v="CHRISTENSEN"/>
    <s v="BRIAN"/>
    <s v="T"/>
    <s v="O.D."/>
    <s v="M"/>
    <s v="I"/>
    <s v="1360 E HERNDON AVE STE 401"/>
    <m/>
    <s v="FRESNO"/>
    <n v="937203326"/>
    <s v="CA"/>
    <s v="US"/>
    <s v="Optometry"/>
    <s v="Y"/>
    <s v="O"/>
    <x v="13"/>
    <x v="13"/>
    <s v="N"/>
    <n v="25"/>
    <n v="22"/>
    <n v="25"/>
    <n v="76.48"/>
    <n v="80"/>
    <n v="56.816800000000001"/>
    <n v="54.493600000000001"/>
  </r>
  <r>
    <n v="1750384061"/>
    <s v="WONG"/>
    <s v="DIANNE"/>
    <s v="L"/>
    <s v="O.D."/>
    <s v="F"/>
    <s v="I"/>
    <s v="901 E ST"/>
    <s v="STE 285"/>
    <s v="SAN RAFAEL"/>
    <n v="949012850"/>
    <s v="CA"/>
    <s v="US"/>
    <s v="Optometry"/>
    <s v="Y"/>
    <s v="O"/>
    <x v="1"/>
    <x v="1"/>
    <s v="N"/>
    <n v="28"/>
    <n v="27"/>
    <n v="28"/>
    <n v="98.436428570999993"/>
    <n v="117.85714286"/>
    <n v="77.060357143000004"/>
    <n v="65.101785714000002"/>
  </r>
  <r>
    <n v="1629108600"/>
    <s v="CASAGRANDE"/>
    <s v="THOMAS"/>
    <s v="R"/>
    <s v="OD"/>
    <s v="M"/>
    <s v="I"/>
    <s v="5110 N BLACKSTONE AVE STE 108"/>
    <m/>
    <s v="FRESNO"/>
    <n v="937106708"/>
    <s v="CA"/>
    <s v="US"/>
    <s v="Optometry"/>
    <s v="Y"/>
    <s v="O"/>
    <x v="13"/>
    <x v="13"/>
    <s v="N"/>
    <n v="24"/>
    <n v="21"/>
    <n v="24"/>
    <n v="69.757083332999997"/>
    <n v="89.416666667000001"/>
    <n v="46.316666667"/>
    <n v="49.260833333000001"/>
  </r>
  <r>
    <n v="1144283441"/>
    <s v="MILLER"/>
    <s v="MARTIN"/>
    <s v="P"/>
    <s v="O.D."/>
    <s v="M"/>
    <s v="I"/>
    <s v="1230 W 16TH ST"/>
    <m/>
    <s v="MERCED"/>
    <n v="953404536"/>
    <s v="CA"/>
    <s v="US"/>
    <s v="Optometry"/>
    <s v="Y"/>
    <s v="O"/>
    <x v="13"/>
    <x v="13"/>
    <s v="N"/>
    <n v="17"/>
    <n v="12"/>
    <n v="17"/>
    <n v="53.294117647"/>
    <n v="53.294117647"/>
    <n v="39.387647059000003"/>
    <n v="55.388823529"/>
  </r>
  <r>
    <n v="1962555789"/>
    <s v="TRINH"/>
    <s v="MINDY"/>
    <s v="D"/>
    <s v="OD"/>
    <s v="F"/>
    <s v="I"/>
    <s v="3257 S WHITE RD"/>
    <m/>
    <s v="SAN JOSE"/>
    <n v="951484056"/>
    <s v="CA"/>
    <s v="US"/>
    <s v="Optometry"/>
    <s v="Y"/>
    <s v="O"/>
    <x v="2"/>
    <x v="2"/>
    <s v="N"/>
    <n v="19"/>
    <n v="19"/>
    <n v="19"/>
    <n v="146.63"/>
    <n v="194"/>
    <n v="83.333684211000005"/>
    <n v="69.705263157999994"/>
  </r>
  <r>
    <n v="1659367811"/>
    <s v="CHAN"/>
    <s v="CARLTON"/>
    <m/>
    <s v="O.D."/>
    <s v="M"/>
    <s v="I"/>
    <s v="665 SAN RODOLFO DR"/>
    <s v="SUITE 119"/>
    <s v="SOLANA BEACH"/>
    <n v="920752047"/>
    <s v="CA"/>
    <s v="US"/>
    <s v="Optometry"/>
    <s v="Y"/>
    <s v="O"/>
    <x v="13"/>
    <x v="13"/>
    <s v="N"/>
    <n v="108"/>
    <n v="52"/>
    <n v="108"/>
    <n v="73.45"/>
    <n v="85"/>
    <n v="47.719537037000002"/>
    <n v="47.683981480999996"/>
  </r>
  <r>
    <n v="1750320800"/>
    <s v="MYERS"/>
    <s v="DOUGLAS"/>
    <s v="R"/>
    <s v="O.D."/>
    <s v="M"/>
    <s v="I"/>
    <s v="119 YELLOWSTONE DR"/>
    <m/>
    <s v="CHICO"/>
    <n v="959735811"/>
    <s v="CA"/>
    <s v="US"/>
    <s v="Optometry"/>
    <s v="Y"/>
    <s v="O"/>
    <x v="16"/>
    <x v="16"/>
    <s v="N"/>
    <n v="26"/>
    <n v="26"/>
    <n v="26"/>
    <n v="27.63"/>
    <n v="72"/>
    <n v="18.327692308"/>
    <n v="17.811538462000001"/>
  </r>
  <r>
    <n v="1194089110"/>
    <s v="FELLERS"/>
    <s v="CRAIG"/>
    <m/>
    <s v="O.D."/>
    <s v="M"/>
    <s v="I"/>
    <s v="550 WATER ST #J5"/>
    <m/>
    <s v="SANTA CRUZ"/>
    <n v="95060"/>
    <s v="CA"/>
    <s v="US"/>
    <s v="Optometry"/>
    <s v="Y"/>
    <s v="O"/>
    <x v="5"/>
    <x v="5"/>
    <s v="N"/>
    <n v="15"/>
    <n v="13"/>
    <n v="15"/>
    <n v="43.768000000000001"/>
    <n v="45"/>
    <n v="32.054666666999999"/>
    <n v="31.216000000000001"/>
  </r>
  <r>
    <n v="1114048162"/>
    <s v="GREEN"/>
    <s v="BARRY"/>
    <s v="S"/>
    <s v="OD"/>
    <s v="M"/>
    <s v="I"/>
    <s v="7147 BURNETT ST"/>
    <m/>
    <s v="SEBASTOPOL"/>
    <n v="954724349"/>
    <s v="CA"/>
    <s v="US"/>
    <s v="Optometry"/>
    <s v="Y"/>
    <s v="O"/>
    <x v="0"/>
    <x v="0"/>
    <s v="N"/>
    <n v="22"/>
    <n v="22"/>
    <n v="22"/>
    <n v="136"/>
    <n v="136"/>
    <n v="63.967272727000001"/>
    <n v="75.657727273000006"/>
  </r>
  <r>
    <n v="1366607558"/>
    <s v="CHI"/>
    <s v="GRACE"/>
    <s v="T"/>
    <s v="O.D."/>
    <s v="F"/>
    <s v="I"/>
    <s v="100 E CALIFORNIA BLVD"/>
    <m/>
    <s v="PASADENA"/>
    <n v="911053205"/>
    <s v="CA"/>
    <s v="US"/>
    <s v="Optometry"/>
    <s v="Y"/>
    <s v="O"/>
    <x v="4"/>
    <x v="4"/>
    <s v="N"/>
    <n v="28"/>
    <n v="24"/>
    <n v="28"/>
    <n v="73.02"/>
    <n v="142.35714286000001"/>
    <n v="56.1"/>
    <n v="50.81"/>
  </r>
  <r>
    <n v="1770567919"/>
    <s v="TILLMAN"/>
    <s v="CAROL"/>
    <m/>
    <s v="OD"/>
    <s v="F"/>
    <s v="I"/>
    <s v="7117 BROCKTON AVE"/>
    <m/>
    <s v="RIVERSIDE"/>
    <n v="925062615"/>
    <s v="CA"/>
    <s v="US"/>
    <s v="Optometry"/>
    <s v="Y"/>
    <s v="O"/>
    <x v="67"/>
    <x v="64"/>
    <s v="N"/>
    <n v="21"/>
    <n v="21"/>
    <n v="21"/>
    <n v="58.12"/>
    <n v="91"/>
    <n v="35.06952381"/>
    <n v="32.824761905000003"/>
  </r>
  <r>
    <n v="1518955996"/>
    <s v="EMERSON"/>
    <s v="SCOTT"/>
    <s v="S"/>
    <s v="OD"/>
    <s v="M"/>
    <s v="I"/>
    <s v="1030 W I ST"/>
    <m/>
    <s v="LOS BANOS"/>
    <n v="936353954"/>
    <s v="CA"/>
    <s v="US"/>
    <s v="Optometry"/>
    <s v="Y"/>
    <s v="O"/>
    <x v="2"/>
    <x v="2"/>
    <s v="N"/>
    <n v="199"/>
    <n v="197"/>
    <n v="199"/>
    <n v="118"/>
    <n v="118"/>
    <n v="77.720653265999999"/>
    <n v="83.049145729000003"/>
  </r>
  <r>
    <n v="1982837035"/>
    <s v="HAWKINS"/>
    <s v="NATHAN"/>
    <s v="J"/>
    <s v="O.D."/>
    <s v="M"/>
    <s v="I"/>
    <s v="BLDG 1145 STURGIS ST."/>
    <s v="NAVAL HOSPITAL, ATTN PROFESSIONAL AFFAIRS"/>
    <s v="TWENTYNINE PALMS"/>
    <n v="922788250"/>
    <s v="CA"/>
    <s v="US"/>
    <s v="Optometry"/>
    <s v="Y"/>
    <s v="O"/>
    <x v="7"/>
    <x v="7"/>
    <s v="N"/>
    <n v="66"/>
    <n v="52"/>
    <n v="66"/>
    <n v="74.69"/>
    <n v="90"/>
    <n v="55.516818182000002"/>
    <n v="59.276818182"/>
  </r>
  <r>
    <n v="1881768513"/>
    <s v="THAMES"/>
    <s v="FLETCHER"/>
    <s v="H"/>
    <s v="O.D."/>
    <s v="M"/>
    <s v="I"/>
    <s v="2723 CROW CANYON RD STE 102"/>
    <m/>
    <s v="SAN RAMON"/>
    <n v="945831635"/>
    <s v="CA"/>
    <s v="US"/>
    <s v="Optometry"/>
    <s v="Y"/>
    <s v="O"/>
    <x v="17"/>
    <x v="17"/>
    <s v="N"/>
    <n v="13"/>
    <n v="13"/>
    <n v="13"/>
    <n v="177.69846154000001"/>
    <n v="188.46153846000001"/>
    <n v="129.30538462000001"/>
    <n v="120.22923077"/>
  </r>
  <r>
    <n v="1821177239"/>
    <s v="WONG"/>
    <s v="TRACY"/>
    <m/>
    <s v="O.D."/>
    <s v="F"/>
    <s v="I"/>
    <s v="2101 ROSECRANS AVE"/>
    <m/>
    <s v="EL SEGUNDO"/>
    <n v="902454749"/>
    <s v="CA"/>
    <s v="US"/>
    <s v="Optometry"/>
    <s v="Y"/>
    <s v="O"/>
    <x v="14"/>
    <x v="14"/>
    <s v="N"/>
    <n v="21"/>
    <n v="20"/>
    <n v="21"/>
    <n v="112.58"/>
    <n v="142.80952381"/>
    <n v="63.888571429000002"/>
    <n v="61.23"/>
  </r>
  <r>
    <n v="1174592646"/>
    <s v="DEA"/>
    <s v="MARC"/>
    <m/>
    <s v="OD"/>
    <s v="M"/>
    <s v="I"/>
    <s v="2687 CASTRO VALLEY BLVD"/>
    <m/>
    <s v="CASTRO VALLEY"/>
    <n v="945465409"/>
    <s v="CA"/>
    <s v="US"/>
    <s v="Optometry"/>
    <s v="Y"/>
    <s v="O"/>
    <x v="7"/>
    <x v="7"/>
    <s v="N"/>
    <n v="70"/>
    <n v="68"/>
    <n v="70"/>
    <n v="86.522428571000006"/>
    <n v="86.571428570999998"/>
    <n v="62.116"/>
    <n v="56.761571429"/>
  </r>
  <r>
    <n v="1255334256"/>
    <s v="FRANTA"/>
    <s v="JAMES"/>
    <s v="T"/>
    <s v="OD"/>
    <s v="M"/>
    <s v="I"/>
    <s v="910 E STOWELL RD"/>
    <m/>
    <s v="SANTA MARIA"/>
    <n v="934547001"/>
    <s v="CA"/>
    <s v="US"/>
    <s v="Optometry"/>
    <s v="Y"/>
    <s v="O"/>
    <x v="2"/>
    <x v="2"/>
    <s v="N"/>
    <n v="159"/>
    <n v="158"/>
    <n v="159"/>
    <n v="131.18"/>
    <n v="133"/>
    <n v="78.386540881000002"/>
    <n v="74.272641508999996"/>
  </r>
  <r>
    <n v="1699709964"/>
    <s v="FRENCH"/>
    <s v="ALAN"/>
    <s v="E"/>
    <s v="OD"/>
    <s v="M"/>
    <s v="I"/>
    <s v="630 9TH ST"/>
    <m/>
    <s v="FORTUNA"/>
    <n v="955402324"/>
    <s v="CA"/>
    <s v="US"/>
    <s v="Optometry"/>
    <s v="Y"/>
    <s v="O"/>
    <x v="11"/>
    <x v="11"/>
    <s v="N"/>
    <n v="27"/>
    <n v="27"/>
    <n v="27"/>
    <n v="112.75"/>
    <n v="114.88888889"/>
    <n v="67.307407406999999"/>
    <n v="64.693333332999998"/>
  </r>
  <r>
    <n v="1306921986"/>
    <s v="NGUYEN"/>
    <s v="CHINH"/>
    <s v="T"/>
    <s v="O.D."/>
    <s v="M"/>
    <s v="I"/>
    <s v="87 W MARCH LN"/>
    <s v="SUITE 2"/>
    <s v="STOCKTON"/>
    <n v="952075731"/>
    <s v="CA"/>
    <s v="US"/>
    <s v="Optometry"/>
    <s v="Y"/>
    <s v="O"/>
    <x v="17"/>
    <x v="17"/>
    <s v="N"/>
    <n v="52"/>
    <n v="52"/>
    <n v="52"/>
    <n v="168.27"/>
    <n v="180"/>
    <n v="129.13903845999999"/>
    <n v="127.45923077"/>
  </r>
  <r>
    <n v="1932654043"/>
    <s v="PAHLEVAN-CHALESHTARI"/>
    <s v="TARA"/>
    <m/>
    <m/>
    <s v="F"/>
    <s v="I"/>
    <s v="200 MINOR HALL"/>
    <m/>
    <s v="BERKELEY"/>
    <n v="94720"/>
    <s v="CA"/>
    <s v="US"/>
    <s v="Optometry"/>
    <s v="Y"/>
    <s v="O"/>
    <x v="13"/>
    <x v="13"/>
    <s v="N"/>
    <n v="54"/>
    <n v="48"/>
    <n v="54"/>
    <n v="83.56"/>
    <n v="90"/>
    <n v="61.838148148000002"/>
    <n v="55.408888889000004"/>
  </r>
  <r>
    <n v="1508880030"/>
    <s v="SIMPSON"/>
    <s v="STEVEN"/>
    <s v="J"/>
    <s v="O.D."/>
    <s v="M"/>
    <s v="I"/>
    <s v="41705 STATE HIGHWAY 74"/>
    <m/>
    <s v="HEMET"/>
    <n v="925444948"/>
    <s v="CA"/>
    <s v="US"/>
    <s v="Optometry"/>
    <s v="Y"/>
    <s v="O"/>
    <x v="14"/>
    <x v="14"/>
    <s v="N"/>
    <n v="106"/>
    <n v="106"/>
    <n v="106"/>
    <n v="107.63292453"/>
    <n v="139.52830188999999"/>
    <n v="72.425377358000006"/>
    <n v="72.851981132000006"/>
  </r>
  <r>
    <n v="1417930330"/>
    <s v="OLSON"/>
    <s v="NATHANIEL"/>
    <s v="S"/>
    <s v="OD"/>
    <s v="M"/>
    <s v="I"/>
    <s v="7117 BROCKTON AVE"/>
    <m/>
    <s v="RIVERSIDE"/>
    <n v="925062615"/>
    <s v="CA"/>
    <s v="US"/>
    <s v="Optometry"/>
    <s v="Y"/>
    <s v="O"/>
    <x v="2"/>
    <x v="2"/>
    <s v="N"/>
    <n v="89"/>
    <n v="89"/>
    <n v="89"/>
    <n v="131.18"/>
    <n v="209"/>
    <n v="91.722247190999994"/>
    <n v="86.918988764000005"/>
  </r>
  <r>
    <n v="1851326185"/>
    <s v="KLOPPING"/>
    <s v="MICHAEL"/>
    <s v="K"/>
    <s v="O.D."/>
    <s v="M"/>
    <s v="I"/>
    <s v="5345 N EL DORADO ST STE 10"/>
    <m/>
    <s v="STOCKTON"/>
    <n v="952075856"/>
    <s v="CA"/>
    <s v="US"/>
    <s v="Optometry"/>
    <s v="Y"/>
    <s v="O"/>
    <x v="0"/>
    <x v="0"/>
    <s v="N"/>
    <n v="14"/>
    <n v="14"/>
    <n v="14"/>
    <n v="90"/>
    <n v="90"/>
    <n v="47.643571428999998"/>
    <n v="97.762857143000005"/>
  </r>
  <r>
    <n v="1669745782"/>
    <s v="VUONG"/>
    <s v="THIEN KIM"/>
    <s v="N"/>
    <s v="O.D."/>
    <s v="F"/>
    <s v="I"/>
    <s v="7075 N SHARON AVE"/>
    <m/>
    <s v="FRESNO"/>
    <n v="937203329"/>
    <s v="CA"/>
    <s v="US"/>
    <s v="Optometry"/>
    <s v="Y"/>
    <s v="O"/>
    <x v="15"/>
    <x v="15"/>
    <s v="N"/>
    <n v="43"/>
    <n v="43"/>
    <n v="43"/>
    <n v="86.19"/>
    <n v="235"/>
    <n v="61.433023255999998"/>
    <n v="58.111860464999999"/>
  </r>
  <r>
    <n v="1710954201"/>
    <s v="WILKINS"/>
    <s v="TIMOTHY"/>
    <s v="A"/>
    <m/>
    <s v="M"/>
    <s v="I"/>
    <s v="5551 E KINGS CANYON RD"/>
    <s v="SUITE 102"/>
    <s v="FRESNO"/>
    <n v="937274528"/>
    <s v="CA"/>
    <s v="US"/>
    <s v="Optometry"/>
    <s v="Y"/>
    <s v="O"/>
    <x v="7"/>
    <x v="7"/>
    <s v="N"/>
    <n v="38"/>
    <n v="38"/>
    <n v="38"/>
    <n v="81.540000000000006"/>
    <n v="90"/>
    <n v="60.596578946999998"/>
    <n v="59.019210526000002"/>
  </r>
  <r>
    <n v="1922046994"/>
    <s v="OZAWA"/>
    <s v="GLEN"/>
    <s v="Y"/>
    <s v="O.D."/>
    <s v="M"/>
    <s v="I"/>
    <s v="4598 S TRACY BLVD"/>
    <n v="130"/>
    <s v="TRACY"/>
    <n v="953778106"/>
    <s v="CA"/>
    <s v="US"/>
    <s v="Optometry"/>
    <s v="Y"/>
    <s v="O"/>
    <x v="5"/>
    <x v="5"/>
    <s v="N"/>
    <n v="11"/>
    <n v="11"/>
    <n v="11"/>
    <n v="32.276363635999999"/>
    <n v="117.18181817999999"/>
    <n v="24.791818182"/>
    <n v="23.319090909"/>
  </r>
  <r>
    <n v="1881000404"/>
    <s v="CHUN"/>
    <s v="ALLYSON"/>
    <s v="D"/>
    <s v="O.D."/>
    <s v="F"/>
    <s v="I"/>
    <s v="1360 E HERNDON AVE"/>
    <s v="SUITE 301"/>
    <s v="FRESNO"/>
    <n v="937203326"/>
    <s v="CA"/>
    <s v="US"/>
    <s v="Optometry"/>
    <s v="Y"/>
    <s v="O"/>
    <x v="16"/>
    <x v="16"/>
    <s v="N"/>
    <n v="11"/>
    <n v="11"/>
    <n v="11"/>
    <n v="28.19"/>
    <n v="46"/>
    <n v="22.1"/>
    <n v="21.05"/>
  </r>
  <r>
    <n v="1578793931"/>
    <s v="SRAI"/>
    <s v="DALJIT"/>
    <s v="K"/>
    <s v="O.D."/>
    <s v="F"/>
    <s v="I"/>
    <s v="18809 PHILIP MARTIN CT"/>
    <m/>
    <s v="TRACY"/>
    <n v="953048333"/>
    <s v="CA"/>
    <s v="US"/>
    <s v="Optometry"/>
    <s v="Y"/>
    <s v="O"/>
    <x v="2"/>
    <x v="2"/>
    <s v="N"/>
    <n v="16"/>
    <n v="16"/>
    <n v="16"/>
    <n v="131.18"/>
    <n v="160"/>
    <n v="102.78625"/>
    <n v="97.635625000000005"/>
  </r>
  <r>
    <n v="1912973280"/>
    <s v="RHEAM"/>
    <s v="DEBORAH"/>
    <s v="A"/>
    <s v="OD"/>
    <s v="F"/>
    <s v="I"/>
    <s v="495 CASTRO ST"/>
    <s v="MOUNTAIN VIEW OPTOMETRY &amp; CONTACT LENS CLINIC"/>
    <s v="MOUNTAIN VIEW"/>
    <n v="940412086"/>
    <s v="CA"/>
    <s v="US"/>
    <s v="Optometry"/>
    <s v="Y"/>
    <s v="O"/>
    <x v="13"/>
    <x v="13"/>
    <s v="N"/>
    <n v="23"/>
    <n v="22"/>
    <n v="23"/>
    <n v="85.79"/>
    <n v="114.86956522"/>
    <n v="49.629130435"/>
    <n v="42.234782609"/>
  </r>
  <r>
    <n v="1770730442"/>
    <s v="MALLARI"/>
    <s v="SHARON"/>
    <s v="J"/>
    <s v="O.D."/>
    <s v="F"/>
    <s v="I"/>
    <s v="11420 SOUTH ST"/>
    <m/>
    <s v="CERRITOS"/>
    <n v="907036611"/>
    <s v="CA"/>
    <s v="US"/>
    <s v="Optometry"/>
    <s v="Y"/>
    <s v="O"/>
    <x v="13"/>
    <x v="13"/>
    <s v="N"/>
    <n v="23"/>
    <n v="23"/>
    <n v="23"/>
    <n v="76.367826086999997"/>
    <n v="86.47826087"/>
    <n v="47.765652174000003"/>
    <n v="45.987826087000002"/>
  </r>
  <r>
    <n v="1316050578"/>
    <s v="ALDAVE"/>
    <s v="ANTHONY"/>
    <s v="J"/>
    <s v="OD"/>
    <s v="M"/>
    <s v="I"/>
    <s v="100 STEIN PLAZA"/>
    <m/>
    <s v="LOS ANGELES"/>
    <n v="90095"/>
    <s v="CA"/>
    <s v="US"/>
    <s v="Optometry"/>
    <s v="Y"/>
    <s v="O"/>
    <x v="2"/>
    <x v="2"/>
    <s v="N"/>
    <n v="61"/>
    <n v="60"/>
    <n v="61"/>
    <n v="138.32"/>
    <n v="695"/>
    <n v="104.68557377"/>
    <n v="96.128524589999998"/>
  </r>
  <r>
    <n v="1629224605"/>
    <s v="BURNS"/>
    <s v="AYESHA"/>
    <s v="P"/>
    <s v="O.D."/>
    <s v="F"/>
    <s v="I"/>
    <s v="550 WATER ST STE J5"/>
    <m/>
    <s v="SANTA CRUZ"/>
    <n v="950604135"/>
    <s v="CA"/>
    <s v="US"/>
    <s v="Optometry"/>
    <s v="Y"/>
    <s v="O"/>
    <x v="4"/>
    <x v="4"/>
    <s v="N"/>
    <n v="13"/>
    <n v="11"/>
    <n v="13"/>
    <n v="63.936923077000003"/>
    <n v="120"/>
    <n v="42.913846153999998"/>
    <n v="42.428461538000001"/>
  </r>
  <r>
    <n v="1255307724"/>
    <s v="LAYA"/>
    <s v="JOSEPH"/>
    <s v="W"/>
    <s v="O.D."/>
    <s v="M"/>
    <s v="I"/>
    <s v="1751 HATRNELL AVE"/>
    <s v="SUITE 1"/>
    <s v="REDDING"/>
    <n v="960020748"/>
    <s v="CA"/>
    <s v="US"/>
    <s v="Optometry"/>
    <s v="Y"/>
    <s v="O"/>
    <x v="0"/>
    <x v="0"/>
    <s v="N"/>
    <n v="13"/>
    <n v="13"/>
    <n v="13"/>
    <n v="151.13999999999999"/>
    <n v="156.93153846000001"/>
    <n v="85.564615384999996"/>
    <n v="84.68"/>
  </r>
  <r>
    <n v="1659669489"/>
    <s v="ROCCHI"/>
    <s v="MARINA"/>
    <s v="L"/>
    <s v="O.D."/>
    <s v="F"/>
    <s v="I"/>
    <s v="605 W EAST AVE"/>
    <m/>
    <s v="CHICO"/>
    <n v="959267201"/>
    <s v="CA"/>
    <s v="US"/>
    <s v="Optometry"/>
    <s v="Y"/>
    <s v="O"/>
    <x v="7"/>
    <x v="7"/>
    <s v="N"/>
    <n v="17"/>
    <n v="17"/>
    <n v="17"/>
    <n v="84.4"/>
    <n v="115.88235294"/>
    <n v="66.168823528999994"/>
    <n v="62.31"/>
  </r>
  <r>
    <n v="1568471373"/>
    <s v="NGUYEN"/>
    <s v="THIEN"/>
    <s v="T"/>
    <s v="O.D."/>
    <s v="F"/>
    <s v="I"/>
    <s v="2446 W WHITTIER BLVD"/>
    <m/>
    <s v="MONTEBELLO"/>
    <n v="906403041"/>
    <s v="CA"/>
    <s v="US"/>
    <s v="Optometry"/>
    <s v="Y"/>
    <s v="O"/>
    <x v="0"/>
    <x v="0"/>
    <s v="N"/>
    <n v="23"/>
    <n v="23"/>
    <n v="23"/>
    <n v="166.66304348"/>
    <n v="175"/>
    <n v="86.587826086999996"/>
    <n v="77.117391303999995"/>
  </r>
  <r>
    <n v="1326005869"/>
    <s v="STEFANIDIS"/>
    <s v="NICOLETTA"/>
    <s v="J"/>
    <s v="O.D."/>
    <s v="F"/>
    <s v="I"/>
    <s v="24401 CALLE DE LA LOUISA"/>
    <s v="SUITE 300"/>
    <s v="LAGUNA HILLS"/>
    <n v="926533623"/>
    <s v="CA"/>
    <s v="US"/>
    <s v="Optometry"/>
    <s v="Y"/>
    <s v="O"/>
    <x v="2"/>
    <x v="2"/>
    <s v="N"/>
    <n v="446"/>
    <n v="444"/>
    <n v="446"/>
    <n v="141.65"/>
    <n v="252"/>
    <n v="96.315762332000006"/>
    <n v="84.610762331999993"/>
  </r>
  <r>
    <n v="1538213046"/>
    <s v="STEIMANN"/>
    <s v="DIETER"/>
    <m/>
    <s v="O.D."/>
    <s v="M"/>
    <s v="I"/>
    <s v="18282 IMPERIAL HWY"/>
    <m/>
    <s v="YORBA LINDA"/>
    <n v="928863472"/>
    <s v="CA"/>
    <s v="US"/>
    <s v="Optometry"/>
    <s v="Y"/>
    <s v="O"/>
    <x v="13"/>
    <x v="13"/>
    <s v="N"/>
    <n v="97"/>
    <n v="74"/>
    <n v="97"/>
    <n v="78.94"/>
    <n v="95"/>
    <n v="54.620206185999997"/>
    <n v="50.674329897"/>
  </r>
  <r>
    <n v="1598813800"/>
    <s v="GARRATT"/>
    <s v="RICHARD"/>
    <m/>
    <s v="O.D."/>
    <s v="M"/>
    <s v="I"/>
    <s v="120 W BONITA AVE"/>
    <s v="SUITE A"/>
    <s v="SAN DIMAS"/>
    <n v="917733085"/>
    <s v="CA"/>
    <s v="US"/>
    <s v="Optometry"/>
    <s v="Y"/>
    <s v="O"/>
    <x v="4"/>
    <x v="4"/>
    <s v="N"/>
    <n v="15"/>
    <n v="15"/>
    <n v="15"/>
    <n v="70.13"/>
    <n v="95"/>
    <n v="52.252666667"/>
    <n v="48.082000000000001"/>
  </r>
  <r>
    <n v="1710977574"/>
    <s v="ALMARAZ"/>
    <s v="JAMES"/>
    <s v="W"/>
    <s v="O D"/>
    <s v="M"/>
    <s v="I"/>
    <s v="41340 BIG BEAR BLVD"/>
    <m/>
    <s v="BIG BEAR LAKE"/>
    <n v="923152820"/>
    <s v="CA"/>
    <s v="US"/>
    <s v="Optometry"/>
    <s v="Y"/>
    <s v="O"/>
    <x v="7"/>
    <x v="7"/>
    <s v="N"/>
    <n v="143"/>
    <n v="138"/>
    <n v="143"/>
    <n v="74.295104894999994"/>
    <n v="77.255104895000002"/>
    <n v="54.926713286999998"/>
    <n v="59.467902098000003"/>
  </r>
  <r>
    <n v="1427038959"/>
    <s v="MCDIARMID"/>
    <s v="JOHN"/>
    <s v="J"/>
    <s v="OD"/>
    <s v="M"/>
    <s v="I"/>
    <s v="25395 HANCOCK AVE"/>
    <s v="SUITE 100"/>
    <s v="MURRIETA"/>
    <n v="925629054"/>
    <s v="CA"/>
    <s v="US"/>
    <s v="Optometry"/>
    <s v="Y"/>
    <s v="O"/>
    <x v="5"/>
    <x v="5"/>
    <s v="N"/>
    <n v="30"/>
    <n v="18"/>
    <n v="19"/>
    <n v="26.799333333"/>
    <n v="57.8"/>
    <n v="18.656333332999999"/>
    <n v="18.300666667000002"/>
  </r>
  <r>
    <n v="1942211792"/>
    <s v="HORN"/>
    <s v="RUSSELL"/>
    <s v="H"/>
    <s v="OD"/>
    <s v="M"/>
    <s v="I"/>
    <s v="303 BRUCE ST"/>
    <s v="SUITE B"/>
    <s v="YREKA"/>
    <n v="960973478"/>
    <s v="CA"/>
    <s v="US"/>
    <s v="Optometry"/>
    <s v="Y"/>
    <s v="O"/>
    <x v="13"/>
    <x v="13"/>
    <s v="N"/>
    <n v="29"/>
    <n v="23"/>
    <n v="29"/>
    <n v="65.291379309999996"/>
    <n v="66"/>
    <n v="44.304827586000002"/>
    <n v="50.827241379"/>
  </r>
  <r>
    <n v="1366556870"/>
    <s v="MELROSE"/>
    <s v="ROSEMARY"/>
    <m/>
    <s v="O.D."/>
    <s v="F"/>
    <s v="I"/>
    <s v="3133 W MARCH LN"/>
    <s v="STE. 2020"/>
    <s v="STOCKTON"/>
    <n v="952192361"/>
    <s v="CA"/>
    <s v="US"/>
    <s v="Optometry"/>
    <s v="Y"/>
    <s v="O"/>
    <x v="2"/>
    <x v="2"/>
    <s v="N"/>
    <n v="65"/>
    <n v="64"/>
    <n v="65"/>
    <n v="125.01523077"/>
    <n v="125.61538462"/>
    <n v="74.560923076999998"/>
    <n v="74.308000000000007"/>
  </r>
  <r>
    <n v="1912968819"/>
    <s v="CHRISTENSEN"/>
    <s v="BRIAN"/>
    <s v="T"/>
    <s v="O.D."/>
    <s v="M"/>
    <s v="I"/>
    <s v="1360 E HERNDON AVE STE 401"/>
    <m/>
    <s v="FRESNO"/>
    <n v="937203326"/>
    <s v="CA"/>
    <s v="US"/>
    <s v="Optometry"/>
    <s v="Y"/>
    <s v="O"/>
    <x v="2"/>
    <x v="2"/>
    <s v="N"/>
    <n v="185"/>
    <n v="185"/>
    <n v="185"/>
    <n v="131.18"/>
    <n v="135"/>
    <n v="83.865081081"/>
    <n v="79.438162161999998"/>
  </r>
  <r>
    <n v="1699183673"/>
    <s v="TRAJANO"/>
    <s v="CHARMINE"/>
    <m/>
    <s v="O.D."/>
    <s v="F"/>
    <s v="I"/>
    <s v="890 EASTLAKE PKWY STE 102"/>
    <m/>
    <s v="CHULA VISTA"/>
    <n v="919144521"/>
    <s v="CA"/>
    <s v="US"/>
    <s v="Optometry"/>
    <s v="Y"/>
    <s v="O"/>
    <x v="2"/>
    <x v="2"/>
    <s v="N"/>
    <n v="14"/>
    <n v="14"/>
    <n v="14"/>
    <n v="123"/>
    <n v="123"/>
    <n v="65.896428571000001"/>
    <n v="67.245000000000005"/>
  </r>
  <r>
    <n v="1700969193"/>
    <s v="SINOW"/>
    <s v="JACK"/>
    <s v="H"/>
    <s v="O.D."/>
    <s v="M"/>
    <s v="I"/>
    <s v="71 6TH ST"/>
    <m/>
    <s v="SAN FRANCISCO"/>
    <n v="941031610"/>
    <s v="CA"/>
    <s v="US"/>
    <s v="Optometry"/>
    <s v="Y"/>
    <s v="O"/>
    <x v="7"/>
    <x v="7"/>
    <s v="N"/>
    <n v="22"/>
    <n v="21"/>
    <n v="22"/>
    <n v="100.64"/>
    <n v="109"/>
    <n v="78.900000000000006"/>
    <n v="62.31"/>
  </r>
  <r>
    <n v="1124025960"/>
    <s v="HIRANO"/>
    <s v="PAUL"/>
    <s v="S"/>
    <m/>
    <s v="M"/>
    <s v="I"/>
    <s v="2130 REDONDO BEACH BLVD STE G"/>
    <m/>
    <s v="TORRANCE"/>
    <n v="905041680"/>
    <s v="CA"/>
    <s v="US"/>
    <s v="Optometry"/>
    <s v="Y"/>
    <s v="O"/>
    <x v="13"/>
    <x v="13"/>
    <s v="N"/>
    <n v="32"/>
    <n v="30"/>
    <n v="32"/>
    <n v="77.430000000000007"/>
    <n v="80"/>
    <n v="51.215625000000003"/>
    <n v="48.549374999999998"/>
  </r>
  <r>
    <n v="1134190747"/>
    <s v="SODERBLOM"/>
    <s v="DOUGLAS"/>
    <m/>
    <s v="O.D."/>
    <s v="M"/>
    <s v="I"/>
    <s v="25815 BARTON RD"/>
    <s v="SUITE 104"/>
    <s v="LOMA LINDA"/>
    <n v="923543893"/>
    <s v="CA"/>
    <s v="US"/>
    <s v="Optometry"/>
    <s v="Y"/>
    <s v="O"/>
    <x v="13"/>
    <x v="13"/>
    <s v="N"/>
    <n v="21"/>
    <n v="18"/>
    <n v="21"/>
    <n v="74.95"/>
    <n v="105"/>
    <n v="55.249047619000002"/>
    <n v="54.087142857000003"/>
  </r>
  <r>
    <n v="1801892773"/>
    <s v="ALPERT"/>
    <s v="MARK"/>
    <s v="W"/>
    <s v="O.D."/>
    <s v="M"/>
    <s v="I"/>
    <s v="16102 BELLFLOWER BLVD"/>
    <m/>
    <s v="BELLFLOWER"/>
    <n v="907064606"/>
    <s v="CA"/>
    <s v="US"/>
    <s v="Optometry"/>
    <s v="Y"/>
    <s v="O"/>
    <x v="2"/>
    <x v="2"/>
    <s v="N"/>
    <n v="15"/>
    <n v="15"/>
    <n v="15"/>
    <n v="92.746666667"/>
    <n v="92.746666667"/>
    <n v="51.714666667000003"/>
    <n v="78.532666667000001"/>
  </r>
  <r>
    <n v="1114009792"/>
    <s v="LEI"/>
    <s v="WINNIE"/>
    <m/>
    <s v="O.D."/>
    <s v="F"/>
    <s v="I"/>
    <s v="3420 COACH LN"/>
    <s v="SUITE 1"/>
    <s v="CAMERON PARK"/>
    <n v="956828448"/>
    <s v="CA"/>
    <s v="US"/>
    <s v="Optometry"/>
    <s v="Y"/>
    <s v="O"/>
    <x v="2"/>
    <x v="2"/>
    <s v="N"/>
    <n v="121"/>
    <n v="121"/>
    <n v="121"/>
    <n v="125.99"/>
    <n v="130"/>
    <n v="81.918099174000005"/>
    <n v="80.989338842999999"/>
  </r>
  <r>
    <n v="1366443277"/>
    <s v="MENDELSON"/>
    <s v="MOSHE"/>
    <m/>
    <s v="O.D."/>
    <s v="M"/>
    <s v="I"/>
    <s v="1010 W FREMONT AVE"/>
    <s v="SUITE #200"/>
    <s v="SUNNYVALE"/>
    <n v="940873000"/>
    <s v="CA"/>
    <s v="US"/>
    <s v="Optometry"/>
    <s v="Y"/>
    <s v="O"/>
    <x v="2"/>
    <x v="2"/>
    <s v="N"/>
    <n v="59"/>
    <n v="58"/>
    <n v="59"/>
    <n v="146.63"/>
    <n v="220.22033898000001"/>
    <n v="90.788644067999996"/>
    <n v="76.452542373"/>
  </r>
  <r>
    <n v="1144553207"/>
    <s v="ITO"/>
    <s v="COLLEEN"/>
    <m/>
    <s v="O.D."/>
    <s v="F"/>
    <s v="I"/>
    <s v="160 S VALENCIA BLVD STE B"/>
    <m/>
    <s v="WOODLAKE"/>
    <n v="932861712"/>
    <s v="CA"/>
    <s v="US"/>
    <s v="Optometry"/>
    <s v="Y"/>
    <s v="O"/>
    <x v="7"/>
    <x v="7"/>
    <s v="N"/>
    <n v="150"/>
    <n v="74"/>
    <n v="75"/>
    <n v="39.5"/>
    <n v="39.5"/>
    <n v="28.463733333"/>
    <n v="28.6568"/>
  </r>
  <r>
    <n v="1548352131"/>
    <s v="GITTINS"/>
    <s v="SCOTT"/>
    <s v="E"/>
    <s v="O.D."/>
    <s v="M"/>
    <s v="I"/>
    <s v="6809 FIVE STAR BLVD"/>
    <s v="SUITE 101A"/>
    <s v="ROCKLIN"/>
    <n v="956772687"/>
    <s v="CA"/>
    <s v="US"/>
    <s v="Optometry"/>
    <s v="Y"/>
    <s v="O"/>
    <x v="16"/>
    <x v="16"/>
    <s v="N"/>
    <n v="27"/>
    <n v="26"/>
    <n v="27"/>
    <n v="27.63"/>
    <n v="48"/>
    <n v="20.975925925999999"/>
    <n v="20.366296296000002"/>
  </r>
  <r>
    <n v="1720176423"/>
    <s v="WONG"/>
    <s v="PRIMROSE"/>
    <m/>
    <s v="OD"/>
    <s v="F"/>
    <s v="I"/>
    <s v="795 EL CAMINO REAL"/>
    <m/>
    <s v="PALO ALTO"/>
    <n v="943012302"/>
    <s v="CA"/>
    <s v="US"/>
    <s v="Optometry"/>
    <s v="Y"/>
    <s v="O"/>
    <x v="5"/>
    <x v="5"/>
    <s v="N"/>
    <n v="12"/>
    <n v="12"/>
    <n v="12"/>
    <n v="54.98"/>
    <n v="192"/>
    <n v="43.1"/>
    <n v="34.81"/>
  </r>
  <r>
    <n v="1508931601"/>
    <s v="FAIN"/>
    <s v="MICHAEL"/>
    <m/>
    <s v="O.D."/>
    <s v="M"/>
    <s v="I"/>
    <s v="323-325 NORTH MATHILDA AVE"/>
    <m/>
    <s v="SUNNYVALE"/>
    <n v="94085"/>
    <s v="CA"/>
    <s v="US"/>
    <s v="Optometry"/>
    <s v="Y"/>
    <s v="O"/>
    <x v="2"/>
    <x v="2"/>
    <s v="N"/>
    <n v="242"/>
    <n v="242"/>
    <n v="242"/>
    <n v="152.66999999999999"/>
    <n v="399"/>
    <n v="93.707314049999994"/>
    <n v="75.199504132000001"/>
  </r>
  <r>
    <n v="1194707927"/>
    <s v="MCQUILLAN"/>
    <s v="MICHAEL"/>
    <m/>
    <s v="O.D."/>
    <s v="M"/>
    <s v="I"/>
    <s v="1200 PASEO CAMARILLO"/>
    <s v="SUITE 180"/>
    <s v="CAMARILLO"/>
    <n v="930106050"/>
    <s v="CA"/>
    <s v="US"/>
    <s v="Optometry"/>
    <s v="Y"/>
    <s v="O"/>
    <x v="12"/>
    <x v="12"/>
    <s v="N"/>
    <n v="38"/>
    <n v="30"/>
    <n v="38"/>
    <n v="47.171052631999999"/>
    <n v="64.210526315999999"/>
    <n v="36.002105262999997"/>
    <n v="33.338947367999999"/>
  </r>
  <r>
    <n v="1740596147"/>
    <s v="GOLDMAN"/>
    <s v="JESSICA"/>
    <m/>
    <s v="O.D."/>
    <s v="F"/>
    <s v="I"/>
    <s v="477 N EL CAMINO REAL"/>
    <s v="SUITE C202"/>
    <s v="ENCINITAS"/>
    <n v="920241328"/>
    <s v="CA"/>
    <s v="US"/>
    <s v="Optometry"/>
    <s v="Y"/>
    <s v="O"/>
    <x v="1"/>
    <x v="1"/>
    <s v="N"/>
    <n v="384"/>
    <n v="224"/>
    <n v="384"/>
    <n v="88.8"/>
    <n v="117.109375"/>
    <n v="66.423802082999998"/>
    <n v="64.249921874999998"/>
  </r>
  <r>
    <n v="1578501532"/>
    <s v="RANSBERGER"/>
    <s v="JUDITH"/>
    <s v="L"/>
    <s v="O.D."/>
    <s v="F"/>
    <s v="I"/>
    <s v="5021 W NOBLE AVE"/>
    <s v="SUITE A"/>
    <s v="VISALIA"/>
    <n v="932778310"/>
    <s v="CA"/>
    <s v="US"/>
    <s v="Optometry"/>
    <s v="Y"/>
    <s v="O"/>
    <x v="6"/>
    <x v="6"/>
    <s v="N"/>
    <n v="50"/>
    <n v="48"/>
    <n v="50"/>
    <n v="47.9208"/>
    <n v="94"/>
    <n v="34.4148"/>
    <n v="32.552399999999999"/>
  </r>
  <r>
    <n v="1538237599"/>
    <s v="GHATTA"/>
    <s v="MARIANNE"/>
    <m/>
    <s v="OD"/>
    <s v="F"/>
    <s v="I"/>
    <s v="3200 KEARNEY ST"/>
    <m/>
    <s v="FREMONT"/>
    <n v="945382299"/>
    <s v="CA"/>
    <s v="US"/>
    <s v="Optometry"/>
    <s v="Y"/>
    <s v="O"/>
    <x v="22"/>
    <x v="21"/>
    <s v="N"/>
    <n v="13"/>
    <n v="12"/>
    <n v="13"/>
    <n v="57.4"/>
    <n v="196"/>
    <n v="45"/>
    <n v="39.58"/>
  </r>
  <r>
    <n v="1346226123"/>
    <s v="HUANG"/>
    <s v="MICHAEL"/>
    <m/>
    <s v="O.D."/>
    <s v="M"/>
    <s v="I"/>
    <s v="2150 N WATERMAN AVE"/>
    <s v="SUITE 201"/>
    <s v="SAN BERNARDINO"/>
    <n v="924044811"/>
    <s v="CA"/>
    <s v="US"/>
    <s v="Optometry"/>
    <s v="Y"/>
    <s v="O"/>
    <x v="0"/>
    <x v="0"/>
    <s v="N"/>
    <n v="14"/>
    <n v="14"/>
    <n v="14"/>
    <n v="145"/>
    <n v="145"/>
    <n v="105.56"/>
    <n v="109.285"/>
  </r>
  <r>
    <n v="1366583361"/>
    <s v="HARRISON"/>
    <s v="LARRY"/>
    <m/>
    <s v="O.D."/>
    <s v="M"/>
    <s v="I"/>
    <s v="634 SAN ANSELMO AVE"/>
    <m/>
    <s v="SAN ANSELMO"/>
    <n v="949602666"/>
    <s v="CA"/>
    <s v="US"/>
    <s v="Optometry"/>
    <s v="Y"/>
    <s v="O"/>
    <x v="47"/>
    <x v="44"/>
    <s v="N"/>
    <n v="24"/>
    <n v="24"/>
    <n v="24"/>
    <n v="176.25"/>
    <n v="176.25"/>
    <n v="103.53749999999999"/>
    <n v="130.30625000000001"/>
  </r>
  <r>
    <n v="1790835585"/>
    <s v="HO"/>
    <s v="SERENA"/>
    <s v="D"/>
    <s v="O.D."/>
    <s v="F"/>
    <s v="I"/>
    <s v="72840 HIGHWAY 111"/>
    <s v="PALM DESERT TOWN CENTER #F201"/>
    <s v="PALM DESERT"/>
    <n v="922603324"/>
    <s v="CA"/>
    <s v="US"/>
    <s v="Optometry"/>
    <s v="Y"/>
    <s v="O"/>
    <x v="14"/>
    <x v="14"/>
    <s v="N"/>
    <n v="21"/>
    <n v="18"/>
    <n v="21"/>
    <n v="102.7"/>
    <n v="141.42857143000001"/>
    <n v="76.685714286000007"/>
    <n v="80.986666666999994"/>
  </r>
  <r>
    <n v="1821227257"/>
    <s v="DAHL"/>
    <s v="BRANDON"/>
    <s v="J"/>
    <s v="O.D."/>
    <s v="M"/>
    <s v="I"/>
    <s v="BLG 170"/>
    <m/>
    <s v="FORT IRWIN"/>
    <n v="92310"/>
    <s v="CA"/>
    <s v="US"/>
    <s v="Optometry"/>
    <s v="Y"/>
    <s v="O"/>
    <x v="15"/>
    <x v="15"/>
    <s v="N"/>
    <n v="11"/>
    <n v="11"/>
    <n v="11"/>
    <n v="76.510000000000005"/>
    <n v="77"/>
    <n v="43.629090908999999"/>
    <n v="61.554545455000003"/>
  </r>
  <r>
    <n v="1902813322"/>
    <s v="GIN"/>
    <s v="BRIAN"/>
    <s v="A"/>
    <s v="O.D."/>
    <s v="M"/>
    <s v="I"/>
    <s v="39355 CALIFORNIA ST"/>
    <s v="SUITE 103"/>
    <s v="FREMONT"/>
    <n v="945381447"/>
    <s v="CA"/>
    <s v="US"/>
    <s v="Optometry"/>
    <s v="Y"/>
    <s v="O"/>
    <x v="2"/>
    <x v="2"/>
    <s v="N"/>
    <n v="47"/>
    <n v="47"/>
    <n v="47"/>
    <n v="140"/>
    <n v="140"/>
    <n v="98.425957447000002"/>
    <n v="87.125957447000005"/>
  </r>
  <r>
    <n v="1255523189"/>
    <s v="VU"/>
    <s v="PHONG"/>
    <s v="Q"/>
    <s v="O.D"/>
    <s v="M"/>
    <s v="I"/>
    <s v="800 TRANCAS ST"/>
    <s v="SUITE A"/>
    <s v="NAPA"/>
    <n v="945583044"/>
    <s v="CA"/>
    <s v="US"/>
    <s v="Optometry"/>
    <s v="Y"/>
    <s v="O"/>
    <x v="0"/>
    <x v="0"/>
    <s v="N"/>
    <n v="18"/>
    <n v="18"/>
    <n v="18"/>
    <n v="168.74"/>
    <n v="183.48888889"/>
    <n v="99.821666667000002"/>
    <n v="87.715555555999998"/>
  </r>
  <r>
    <n v="1851334965"/>
    <s v="CHILD"/>
    <s v="VICTOR"/>
    <s v="F"/>
    <s v="O.D."/>
    <s v="M"/>
    <s v="I"/>
    <s v="14550 MONO WAY"/>
    <m/>
    <s v="SONORA"/>
    <n v="953708852"/>
    <s v="CA"/>
    <s v="US"/>
    <s v="Optometry"/>
    <s v="Y"/>
    <s v="O"/>
    <x v="6"/>
    <x v="6"/>
    <s v="N"/>
    <n v="135"/>
    <n v="110"/>
    <n v="135"/>
    <n v="43.74"/>
    <n v="50"/>
    <n v="31.495999999999999"/>
    <n v="32.874518518999999"/>
  </r>
  <r>
    <n v="1700105608"/>
    <s v="PLETT"/>
    <s v="JACOB"/>
    <s v="M"/>
    <s v="O.D."/>
    <s v="M"/>
    <s v="I"/>
    <s v="1001 COLORADO AVE"/>
    <m/>
    <s v="TURLOCK"/>
    <n v="953802749"/>
    <s v="CA"/>
    <s v="US"/>
    <s v="Optometry"/>
    <s v="Y"/>
    <s v="O"/>
    <x v="0"/>
    <x v="0"/>
    <s v="N"/>
    <n v="108"/>
    <n v="108"/>
    <n v="108"/>
    <n v="157.37"/>
    <n v="160"/>
    <n v="97.718148147999997"/>
    <n v="92.628148147999994"/>
  </r>
  <r>
    <n v="1295165785"/>
    <s v="TADROS"/>
    <s v="JESSICA"/>
    <s v="M"/>
    <s v="O.D."/>
    <s v="F"/>
    <s v="I"/>
    <s v="29826 HAUN RD"/>
    <s v="SUITE 100"/>
    <s v="MENIFEE"/>
    <n v="925866546"/>
    <s v="CA"/>
    <s v="US"/>
    <s v="Optometry"/>
    <s v="Y"/>
    <s v="O"/>
    <x v="2"/>
    <x v="2"/>
    <s v="N"/>
    <n v="101"/>
    <n v="101"/>
    <n v="101"/>
    <n v="130.82178218000001"/>
    <n v="227.67326732999999"/>
    <n v="86.927425743000001"/>
    <n v="84.135346534999996"/>
  </r>
  <r>
    <n v="1760566434"/>
    <s v="ELLIOTT"/>
    <s v="BRIAN"/>
    <s v="E"/>
    <s v="O.D."/>
    <s v="M"/>
    <s v="I"/>
    <s v="6331 JACKSON AVE"/>
    <m/>
    <s v="RIVERBANK"/>
    <n v="95367"/>
    <s v="CA"/>
    <s v="US"/>
    <s v="Optometry"/>
    <s v="Y"/>
    <s v="O"/>
    <x v="4"/>
    <x v="4"/>
    <s v="N"/>
    <n v="19"/>
    <n v="15"/>
    <n v="19"/>
    <n v="60.957894736999997"/>
    <n v="101.36842104999999"/>
    <n v="47.788421053"/>
    <n v="50.508421052999999"/>
  </r>
  <r>
    <n v="1194862250"/>
    <s v="CHEN"/>
    <s v="RUTH"/>
    <s v="J"/>
    <s v="O.D."/>
    <s v="F"/>
    <s v="I"/>
    <s v="1621 SOLANO AVE"/>
    <m/>
    <s v="BERKELEY"/>
    <n v="947072108"/>
    <s v="CA"/>
    <s v="US"/>
    <s v="Optometry"/>
    <s v="Y"/>
    <s v="O"/>
    <x v="13"/>
    <x v="13"/>
    <s v="N"/>
    <n v="13"/>
    <n v="11"/>
    <n v="13"/>
    <n v="80.25"/>
    <n v="85"/>
    <n v="53.24"/>
    <n v="48.687692308000003"/>
  </r>
  <r>
    <n v="1922046994"/>
    <s v="OZAWA"/>
    <s v="GLEN"/>
    <s v="Y"/>
    <s v="O.D."/>
    <s v="M"/>
    <s v="I"/>
    <s v="4598 S TRACY BLVD"/>
    <n v="130"/>
    <s v="TRACY"/>
    <n v="953778106"/>
    <s v="CA"/>
    <s v="US"/>
    <s v="Optometry"/>
    <s v="Y"/>
    <s v="O"/>
    <x v="14"/>
    <x v="14"/>
    <s v="N"/>
    <n v="23"/>
    <n v="21"/>
    <n v="23"/>
    <n v="117.83"/>
    <n v="303.78260870000003"/>
    <n v="75.304347825999997"/>
    <n v="69.902608696000001"/>
  </r>
  <r>
    <n v="1437253705"/>
    <s v="FIMREITE"/>
    <s v="JEFFREY"/>
    <s v="S"/>
    <s v="OD"/>
    <s v="M"/>
    <s v="I"/>
    <s v="2414 S FAIRVIEW"/>
    <s v="#103"/>
    <s v="SANTA ANA"/>
    <n v="92704"/>
    <s v="CA"/>
    <s v="US"/>
    <s v="Optometry"/>
    <s v="Y"/>
    <s v="F"/>
    <x v="2"/>
    <x v="2"/>
    <s v="N"/>
    <n v="40"/>
    <n v="40"/>
    <n v="40"/>
    <n v="83.635000000000005"/>
    <n v="99.55"/>
    <n v="65.572000000000003"/>
    <n v="63.439500000000002"/>
  </r>
  <r>
    <n v="1366595639"/>
    <s v="JOHNSON"/>
    <s v="KIMBERLY"/>
    <s v="D"/>
    <s v="O.D."/>
    <s v="F"/>
    <s v="I"/>
    <s v="628 CALIFORNIA BLVD"/>
    <s v="STE D"/>
    <s v="SAN LUIS OBISPO"/>
    <n v="934012542"/>
    <s v="CA"/>
    <s v="US"/>
    <s v="Optometry"/>
    <s v="Y"/>
    <s v="O"/>
    <x v="4"/>
    <x v="4"/>
    <s v="N"/>
    <n v="51"/>
    <n v="46"/>
    <n v="51"/>
    <n v="67.5"/>
    <n v="145"/>
    <n v="45.394313725000004"/>
    <n v="44.460196078000003"/>
  </r>
  <r>
    <n v="1588706691"/>
    <s v="KAJIKAWA"/>
    <s v="KENDRIC"/>
    <s v="R"/>
    <s v="O.D."/>
    <s v="M"/>
    <s v="I"/>
    <s v="145 E DUARTE RD STE D"/>
    <m/>
    <s v="ARCADIA"/>
    <n v="910066691"/>
    <s v="CA"/>
    <s v="US"/>
    <s v="Optometry"/>
    <s v="Y"/>
    <s v="O"/>
    <x v="7"/>
    <x v="7"/>
    <s v="N"/>
    <n v="26"/>
    <n v="26"/>
    <n v="26"/>
    <n v="67.692307692"/>
    <n v="67.692307692"/>
    <n v="48.582692307999999"/>
    <n v="57.823076923000002"/>
  </r>
  <r>
    <n v="1619069671"/>
    <s v="HENSEN"/>
    <s v="RONALD"/>
    <s v="A"/>
    <s v="O.D."/>
    <s v="M"/>
    <s v="I"/>
    <s v="5385 WALNUT AVE"/>
    <s v="STE 2"/>
    <s v="CHINO"/>
    <n v="917102605"/>
    <s v="CA"/>
    <s v="US"/>
    <s v="Optometry"/>
    <s v="Y"/>
    <s v="O"/>
    <x v="5"/>
    <x v="5"/>
    <s v="N"/>
    <n v="24"/>
    <n v="20"/>
    <n v="24"/>
    <n v="46.347499999999997"/>
    <n v="65"/>
    <n v="33.78"/>
    <n v="32.161250000000003"/>
  </r>
  <r>
    <n v="1972696995"/>
    <s v="BABCOCK"/>
    <s v="PETER"/>
    <m/>
    <s v="O.D."/>
    <s v="M"/>
    <s v="I"/>
    <s v="4150 BAIN AVE"/>
    <m/>
    <s v="SANTA CRUZ"/>
    <n v="950624547"/>
    <s v="CA"/>
    <s v="US"/>
    <s v="Optometry"/>
    <s v="Y"/>
    <s v="O"/>
    <x v="4"/>
    <x v="4"/>
    <s v="N"/>
    <n v="45"/>
    <n v="41"/>
    <n v="45"/>
    <n v="63.67"/>
    <n v="69.151777777999996"/>
    <n v="45.548222222"/>
    <n v="47.379555556"/>
  </r>
  <r>
    <n v="1326149360"/>
    <s v="PERRONE"/>
    <s v="GREGORY"/>
    <s v="A"/>
    <s v="O.D."/>
    <s v="M"/>
    <s v="I"/>
    <s v="6880 PALM AVE"/>
    <m/>
    <s v="SEBASTOPOL"/>
    <n v="954724270"/>
    <s v="CA"/>
    <s v="US"/>
    <s v="Optometry"/>
    <s v="Y"/>
    <s v="O"/>
    <x v="21"/>
    <x v="20"/>
    <s v="N"/>
    <n v="11"/>
    <n v="11"/>
    <n v="11"/>
    <n v="14.700909091"/>
    <n v="25"/>
    <n v="10.409090909"/>
    <n v="10.285454545"/>
  </r>
  <r>
    <n v="1871524611"/>
    <s v="FLEMING"/>
    <s v="DOUGLAS"/>
    <s v="O"/>
    <s v="OD"/>
    <s v="M"/>
    <s v="I"/>
    <s v="940 SYLVA LN STE H"/>
    <m/>
    <s v="SONORA"/>
    <n v="953705969"/>
    <s v="CA"/>
    <s v="US"/>
    <s v="Optometry"/>
    <s v="Y"/>
    <s v="O"/>
    <x v="27"/>
    <x v="25"/>
    <s v="N"/>
    <n v="12"/>
    <n v="12"/>
    <n v="12"/>
    <n v="129.82"/>
    <n v="137"/>
    <n v="101.78"/>
    <n v="67.78"/>
  </r>
  <r>
    <n v="1316022692"/>
    <s v="FREELAND"/>
    <s v="MICHAEL"/>
    <s v="B"/>
    <s v="O.D."/>
    <s v="M"/>
    <s v="I"/>
    <s v="4976 VERDUGO WAY"/>
    <m/>
    <s v="CAMARILLO"/>
    <n v="930128632"/>
    <s v="CA"/>
    <s v="US"/>
    <s v="Optometry"/>
    <s v="Y"/>
    <s v="O"/>
    <x v="14"/>
    <x v="14"/>
    <s v="N"/>
    <n v="68"/>
    <n v="68"/>
    <n v="68"/>
    <n v="110"/>
    <n v="110"/>
    <n v="70.440882353000006"/>
    <n v="69.165441176000002"/>
  </r>
  <r>
    <n v="1215908181"/>
    <s v="KANE"/>
    <s v="JAMES"/>
    <s v="M"/>
    <s v="O.D."/>
    <s v="M"/>
    <s v="I"/>
    <s v="30001 CROWN VALLEY PKWY"/>
    <s v="SUITE F"/>
    <s v="LAGUNA NIGUEL"/>
    <n v="926771723"/>
    <s v="CA"/>
    <s v="US"/>
    <s v="Optometry"/>
    <s v="Y"/>
    <s v="O"/>
    <x v="13"/>
    <x v="13"/>
    <s v="N"/>
    <n v="31"/>
    <n v="24"/>
    <n v="31"/>
    <n v="78.94"/>
    <n v="106.70967742000001"/>
    <n v="60.545483871000002"/>
    <n v="56.195806451999999"/>
  </r>
  <r>
    <n v="1962567677"/>
    <s v="FELESTIAN"/>
    <s v="CAROL"/>
    <m/>
    <s v="O.D."/>
    <s v="F"/>
    <s v="I"/>
    <s v="2625 W ALAMEDA AVE"/>
    <n v="208"/>
    <s v="BURBANK"/>
    <n v="915054806"/>
    <s v="CA"/>
    <s v="US"/>
    <s v="Optometry"/>
    <s v="Y"/>
    <s v="O"/>
    <x v="0"/>
    <x v="0"/>
    <s v="N"/>
    <n v="13"/>
    <n v="13"/>
    <n v="13"/>
    <n v="159.13"/>
    <n v="205"/>
    <n v="104.00846154"/>
    <n v="97.729230768999997"/>
  </r>
  <r>
    <n v="1588674915"/>
    <s v="MAY"/>
    <s v="JOHN"/>
    <s v="E"/>
    <s v="O.D."/>
    <s v="M"/>
    <s v="I"/>
    <s v="450 N ROXBURY DR FL 3"/>
    <m/>
    <s v="BEVERLY HILLS"/>
    <n v="902104232"/>
    <s v="CA"/>
    <s v="US"/>
    <s v="Optometry"/>
    <s v="Y"/>
    <s v="O"/>
    <x v="2"/>
    <x v="2"/>
    <s v="N"/>
    <n v="142"/>
    <n v="142"/>
    <n v="142"/>
    <n v="132.84"/>
    <n v="154.37802816999999"/>
    <n v="87.616971831000001"/>
    <n v="82.727887323999994"/>
  </r>
  <r>
    <n v="1790733673"/>
    <s v="TASTO"/>
    <s v="JESSICA"/>
    <s v="A"/>
    <s v="O.D."/>
    <s v="F"/>
    <s v="I"/>
    <s v="200 WEST ARBOR DR MC 8201"/>
    <s v="UCSD MEDICAL CENTER"/>
    <s v="SAN DIEGO"/>
    <n v="921038201"/>
    <s v="CA"/>
    <s v="US"/>
    <s v="Optometry"/>
    <s v="Y"/>
    <s v="O"/>
    <x v="2"/>
    <x v="2"/>
    <s v="N"/>
    <n v="44"/>
    <n v="44"/>
    <n v="44"/>
    <n v="128.56"/>
    <n v="178"/>
    <n v="88.774545454999995"/>
    <n v="85.885454545000002"/>
  </r>
  <r>
    <n v="1134560477"/>
    <s v="ENOS"/>
    <s v="MATTHEW"/>
    <s v="M"/>
    <s v="O.D."/>
    <s v="M"/>
    <s v="I"/>
    <s v="3201 MISSION ST"/>
    <m/>
    <s v="SAN FRANCISCO"/>
    <n v="941105006"/>
    <s v="CA"/>
    <s v="US"/>
    <s v="Optometry"/>
    <s v="Y"/>
    <s v="O"/>
    <x v="16"/>
    <x v="16"/>
    <s v="N"/>
    <n v="76"/>
    <n v="72"/>
    <n v="76"/>
    <n v="32.85"/>
    <n v="106.97368421"/>
    <n v="25.527894737"/>
    <n v="20.827894737000001"/>
  </r>
  <r>
    <n v="1992934541"/>
    <s v="PANG"/>
    <s v="LINDA"/>
    <m/>
    <s v="O.D."/>
    <s v="F"/>
    <s v="I"/>
    <s v="795 E 2ND ST"/>
    <s v="SUITE 2"/>
    <s v="POMONA"/>
    <n v="917662007"/>
    <s v="CA"/>
    <s v="US"/>
    <s v="Optometry"/>
    <s v="Y"/>
    <s v="O"/>
    <x v="14"/>
    <x v="14"/>
    <s v="N"/>
    <n v="34"/>
    <n v="21"/>
    <n v="34"/>
    <n v="118.51"/>
    <n v="128"/>
    <n v="87.444705881999994"/>
    <n v="79.792941175999999"/>
  </r>
  <r>
    <n v="1922092022"/>
    <s v="KOSAKURA"/>
    <s v="KEITH"/>
    <s v="H"/>
    <s v="O.D."/>
    <s v="M"/>
    <s v="I"/>
    <s v="19998 HOMESTEAD RD"/>
    <s v="SUITE E"/>
    <s v="CUPERTINO"/>
    <n v="950140569"/>
    <s v="CA"/>
    <s v="US"/>
    <s v="Optometry"/>
    <s v="Y"/>
    <s v="O"/>
    <x v="7"/>
    <x v="7"/>
    <s v="N"/>
    <n v="175"/>
    <n v="171"/>
    <n v="175"/>
    <n v="98.26"/>
    <n v="120"/>
    <n v="68.815657142999996"/>
    <n v="54.533542857"/>
  </r>
  <r>
    <n v="1174635122"/>
    <s v="FELDMAN"/>
    <s v="SCOTT"/>
    <s v="P"/>
    <s v="O.D."/>
    <s v="M"/>
    <s v="I"/>
    <s v="100 W SAN FERNANDO ST."/>
    <s v="SUITE 113"/>
    <s v="SAN JOSE"/>
    <n v="951132217"/>
    <s v="CA"/>
    <s v="US"/>
    <s v="Optometry"/>
    <s v="Y"/>
    <s v="O"/>
    <x v="14"/>
    <x v="14"/>
    <s v="N"/>
    <n v="27"/>
    <n v="26"/>
    <n v="27"/>
    <n v="123.32"/>
    <n v="152.37037036999999"/>
    <n v="88.109259258999998"/>
    <n v="77.081481480999997"/>
  </r>
  <r>
    <n v="1841367323"/>
    <s v="NELSEN"/>
    <s v="SCOTT"/>
    <s v="E"/>
    <s v="O.D."/>
    <s v="M"/>
    <s v="I"/>
    <s v="1190 PACIFIC COAST HWY"/>
    <s v="SUITE E"/>
    <s v="SEAL BEACH"/>
    <n v="907406247"/>
    <s v="CA"/>
    <s v="US"/>
    <s v="Optometry"/>
    <s v="Y"/>
    <s v="O"/>
    <x v="14"/>
    <x v="14"/>
    <s v="N"/>
    <n v="24"/>
    <n v="24"/>
    <n v="24"/>
    <n v="110.09"/>
    <n v="150"/>
    <n v="73.987083333000001"/>
    <n v="72.639583333000004"/>
  </r>
  <r>
    <n v="1346305612"/>
    <s v="MULVEY"/>
    <s v="RAYMOND"/>
    <m/>
    <s v="O.D."/>
    <s v="M"/>
    <s v="I"/>
    <s v="7780 N FRESNO ST"/>
    <s v="SUITE 103"/>
    <s v="FRESNO"/>
    <n v="937202413"/>
    <s v="CA"/>
    <s v="US"/>
    <s v="Optometry"/>
    <s v="Y"/>
    <s v="O"/>
    <x v="4"/>
    <x v="4"/>
    <s v="N"/>
    <n v="13"/>
    <n v="13"/>
    <n v="13"/>
    <n v="63.823846154000002"/>
    <n v="75"/>
    <n v="45.289230769"/>
    <n v="44.381538462000002"/>
  </r>
  <r>
    <n v="1669586541"/>
    <s v="SPANFELNER"/>
    <s v="MICHAEL"/>
    <s v="D"/>
    <s v="O.D."/>
    <s v="M"/>
    <s v="I"/>
    <s v="1550 MYERS ST"/>
    <s v="STE A"/>
    <s v="OROVILLE"/>
    <n v="959654689"/>
    <s v="CA"/>
    <s v="US"/>
    <s v="Optometry"/>
    <s v="Y"/>
    <s v="O"/>
    <x v="5"/>
    <x v="5"/>
    <s v="N"/>
    <n v="23"/>
    <n v="23"/>
    <n v="23"/>
    <n v="43.620869565"/>
    <n v="50"/>
    <n v="29.718260870000002"/>
    <n v="29.940869565"/>
  </r>
  <r>
    <n v="1518936657"/>
    <s v="BERNET"/>
    <s v="DANIEL"/>
    <s v="E"/>
    <s v="OD"/>
    <s v="M"/>
    <s v="I"/>
    <s v="2890 VENTURA ST"/>
    <m/>
    <s v="ANDERSON"/>
    <n v="960073553"/>
    <s v="CA"/>
    <s v="US"/>
    <s v="Optometry"/>
    <s v="Y"/>
    <s v="O"/>
    <x v="9"/>
    <x v="9"/>
    <s v="N"/>
    <n v="13"/>
    <n v="13"/>
    <n v="13"/>
    <n v="20.230769231"/>
    <n v="82"/>
    <n v="14.064615385"/>
    <n v="14.105384615"/>
  </r>
  <r>
    <n v="1215936174"/>
    <s v="HUANG"/>
    <s v="SUZANNE"/>
    <s v="D"/>
    <s v="O.D."/>
    <s v="F"/>
    <s v="I"/>
    <s v="1300 GRANT AVE"/>
    <s v="#102"/>
    <s v="NOVATO"/>
    <n v="949453167"/>
    <s v="CA"/>
    <s v="US"/>
    <s v="Optometry"/>
    <s v="Y"/>
    <s v="O"/>
    <x v="7"/>
    <x v="7"/>
    <s v="N"/>
    <n v="11"/>
    <n v="11"/>
    <n v="11"/>
    <n v="94.2"/>
    <n v="98"/>
    <n v="52.751818182000001"/>
    <n v="43.31"/>
  </r>
  <r>
    <n v="1891704615"/>
    <s v="JOHNSTON"/>
    <s v="GLENN"/>
    <s v="A"/>
    <s v="OD"/>
    <s v="M"/>
    <s v="I"/>
    <s v="2565 CEANOTHUS AVE"/>
    <s v="STE 155"/>
    <s v="CHICO"/>
    <n v="959737615"/>
    <s v="CA"/>
    <s v="US"/>
    <s v="Optometry"/>
    <s v="Y"/>
    <s v="O"/>
    <x v="27"/>
    <x v="25"/>
    <s v="N"/>
    <n v="17"/>
    <n v="11"/>
    <n v="17"/>
    <n v="116.84"/>
    <n v="200"/>
    <n v="91.6"/>
    <n v="80.736470588000003"/>
  </r>
  <r>
    <n v="1134130313"/>
    <s v="LEW"/>
    <s v="FELICIA"/>
    <s v="J"/>
    <s v="O.D."/>
    <s v="F"/>
    <s v="I"/>
    <s v="3088 TELEGRAPH RD"/>
    <s v="SUITE A"/>
    <s v="VENTURA"/>
    <n v="930033234"/>
    <s v="CA"/>
    <s v="US"/>
    <s v="Optometry"/>
    <s v="Y"/>
    <s v="O"/>
    <x v="13"/>
    <x v="13"/>
    <s v="N"/>
    <n v="137"/>
    <n v="124"/>
    <n v="137"/>
    <n v="76.5"/>
    <n v="86.222627736999996"/>
    <n v="54.525182481999998"/>
    <n v="52.227883212000002"/>
  </r>
  <r>
    <n v="1932190881"/>
    <s v="BAKER"/>
    <s v="ROY"/>
    <s v="L"/>
    <s v="O.D."/>
    <s v="M"/>
    <s v="I"/>
    <s v="255 BRICELAND ROAD"/>
    <m/>
    <s v="REDWAY"/>
    <n v="95560"/>
    <s v="CA"/>
    <s v="US"/>
    <s v="Optometry"/>
    <s v="Y"/>
    <s v="O"/>
    <x v="12"/>
    <x v="12"/>
    <s v="N"/>
    <n v="24"/>
    <n v="20"/>
    <n v="24"/>
    <n v="43.93"/>
    <n v="55"/>
    <n v="26.579166666999999"/>
    <n v="26.421250000000001"/>
  </r>
  <r>
    <n v="1477582849"/>
    <s v="CHENG"/>
    <s v="MARY"/>
    <s v="M"/>
    <m/>
    <s v="F"/>
    <s v="I"/>
    <s v="8622 E GARVEY AVE #101"/>
    <m/>
    <s v="ROSEMEAD"/>
    <n v="91770"/>
    <s v="CA"/>
    <s v="US"/>
    <s v="Optometry"/>
    <s v="Y"/>
    <s v="O"/>
    <x v="1"/>
    <x v="1"/>
    <s v="N"/>
    <n v="377"/>
    <n v="198"/>
    <n v="377"/>
    <n v="90.87"/>
    <n v="139.94694960000001"/>
    <n v="71.027957560000004"/>
    <n v="67.168222811999996"/>
  </r>
  <r>
    <n v="1326149360"/>
    <s v="PERRONE"/>
    <s v="GREGORY"/>
    <s v="A"/>
    <s v="O.D."/>
    <s v="M"/>
    <s v="I"/>
    <s v="6880 PALM AVE"/>
    <m/>
    <s v="SEBASTOPOL"/>
    <n v="954724270"/>
    <s v="CA"/>
    <s v="US"/>
    <s v="Optometry"/>
    <s v="Y"/>
    <s v="O"/>
    <x v="3"/>
    <x v="3"/>
    <s v="N"/>
    <n v="13"/>
    <n v="13"/>
    <n v="13"/>
    <n v="67.443846153999999"/>
    <n v="75"/>
    <n v="52.868461537999998"/>
    <n v="51.036923076999997"/>
  </r>
  <r>
    <n v="1700853462"/>
    <s v="FLORYAN"/>
    <s v="JOHN"/>
    <s v="A"/>
    <s v="O.D."/>
    <s v="M"/>
    <s v="I"/>
    <s v="2895 LOMA VISTA RD"/>
    <s v="SUITE A"/>
    <s v="VENTURA"/>
    <n v="930031572"/>
    <s v="CA"/>
    <s v="US"/>
    <s v="Optometry"/>
    <s v="Y"/>
    <s v="O"/>
    <x v="26"/>
    <x v="4"/>
    <s v="N"/>
    <n v="178"/>
    <n v="158"/>
    <n v="178"/>
    <n v="51.528089887999997"/>
    <n v="100"/>
    <n v="35.364775281"/>
    <n v="32.592191010999997"/>
  </r>
  <r>
    <n v="1649367442"/>
    <s v="NEWCOMB"/>
    <s v="JANET"/>
    <s v="A"/>
    <s v="O.D."/>
    <s v="F"/>
    <s v="I"/>
    <s v="1225 EUREKA WAY # A"/>
    <m/>
    <s v="REDDING"/>
    <n v="960010815"/>
    <s v="CA"/>
    <s v="US"/>
    <s v="Optometry"/>
    <s v="Y"/>
    <s v="O"/>
    <x v="12"/>
    <x v="12"/>
    <s v="N"/>
    <n v="35"/>
    <n v="34"/>
    <n v="35"/>
    <n v="41.73"/>
    <n v="60"/>
    <n v="29.496571428999999"/>
    <n v="31.059428571000002"/>
  </r>
  <r>
    <n v="1396710448"/>
    <s v="CHAN"/>
    <s v="CHIU"/>
    <s v="K"/>
    <s v="O.D."/>
    <s v="M"/>
    <s v="I"/>
    <s v="537 S ATLANTIC BLVD"/>
    <m/>
    <s v="MONTEREY PARK"/>
    <n v="917543815"/>
    <s v="CA"/>
    <s v="US"/>
    <s v="Optometry"/>
    <s v="Y"/>
    <s v="O"/>
    <x v="5"/>
    <x v="5"/>
    <s v="N"/>
    <n v="57"/>
    <n v="51"/>
    <n v="57"/>
    <n v="46.671052631999999"/>
    <n v="100.35087719000001"/>
    <n v="36.589649123000001"/>
    <n v="34.366140350999999"/>
  </r>
  <r>
    <n v="1295845741"/>
    <s v="FROID"/>
    <s v="CURTIS"/>
    <s v="M"/>
    <s v="O.D."/>
    <s v="M"/>
    <s v="I"/>
    <s v="1015 MISSION ST"/>
    <m/>
    <s v="SANTA CRUZ"/>
    <n v="950603524"/>
    <s v="CA"/>
    <s v="US"/>
    <s v="Optometry"/>
    <s v="Y"/>
    <s v="O"/>
    <x v="13"/>
    <x v="13"/>
    <s v="N"/>
    <n v="188"/>
    <n v="183"/>
    <n v="188"/>
    <n v="73.45"/>
    <n v="102.00531915000001"/>
    <n v="40.645478722999997"/>
    <n v="40.614840426000001"/>
  </r>
  <r>
    <n v="1417953498"/>
    <s v="BAUMANN"/>
    <s v="MICHAEL"/>
    <s v="W"/>
    <s v="O.D."/>
    <s v="M"/>
    <s v="I"/>
    <s v="112 N AKERS ST"/>
    <s v="SUITE A"/>
    <s v="VISALIA"/>
    <n v="932915121"/>
    <s v="CA"/>
    <s v="US"/>
    <s v="Optometry"/>
    <s v="Y"/>
    <s v="O"/>
    <x v="7"/>
    <x v="7"/>
    <s v="N"/>
    <n v="52"/>
    <n v="50"/>
    <n v="52"/>
    <n v="84.834615385000006"/>
    <n v="85.701923077000004"/>
    <n v="60.909230768999997"/>
    <n v="56.709615384999999"/>
  </r>
  <r>
    <n v="1760560130"/>
    <s v="DOUGAL"/>
    <s v="JEFFREY"/>
    <s v="R"/>
    <s v="OD"/>
    <s v="M"/>
    <s v="I"/>
    <s v="1201 N ROSE DR"/>
    <s v="SUITE 100"/>
    <s v="PLACENTIA"/>
    <n v="928703939"/>
    <s v="CA"/>
    <s v="US"/>
    <s v="Optometry"/>
    <s v="Y"/>
    <s v="O"/>
    <x v="2"/>
    <x v="2"/>
    <s v="N"/>
    <n v="101"/>
    <n v="99"/>
    <n v="101"/>
    <n v="138.82"/>
    <n v="160"/>
    <n v="95.953762376"/>
    <n v="85.797128713000006"/>
  </r>
  <r>
    <n v="1700867470"/>
    <s v="KNAPP"/>
    <s v="LISA"/>
    <s v="L"/>
    <s v="O.D."/>
    <s v="F"/>
    <s v="I"/>
    <s v="1545 W 5TH ST"/>
    <s v="SUITE 100"/>
    <s v="OXNARD"/>
    <n v="930306510"/>
    <s v="CA"/>
    <s v="US"/>
    <s v="Optometry"/>
    <s v="Y"/>
    <s v="O"/>
    <x v="6"/>
    <x v="6"/>
    <s v="N"/>
    <n v="25"/>
    <n v="23"/>
    <n v="25"/>
    <n v="48.423999999999999"/>
    <n v="60"/>
    <n v="30.443999999999999"/>
    <n v="28.537600000000001"/>
  </r>
  <r>
    <n v="1609871961"/>
    <s v="KROHN"/>
    <s v="JEFFREY"/>
    <s v="C"/>
    <s v="O.D."/>
    <s v="M"/>
    <s v="I"/>
    <s v="5151 N PALM AVE"/>
    <s v="STE 150"/>
    <s v="FRESNO"/>
    <n v="937042221"/>
    <s v="CA"/>
    <s v="US"/>
    <s v="Optometry"/>
    <s v="Y"/>
    <s v="O"/>
    <x v="5"/>
    <x v="5"/>
    <s v="N"/>
    <n v="28"/>
    <n v="26"/>
    <n v="28"/>
    <n v="45.355714286000001"/>
    <n v="128"/>
    <n v="31.076428571000001"/>
    <n v="31.211071429"/>
  </r>
  <r>
    <n v="1669448726"/>
    <s v="HARMON"/>
    <s v="MICHAEL"/>
    <s v="G"/>
    <s v="O.D."/>
    <s v="M"/>
    <s v="I"/>
    <s v="1817 SHAW AVE"/>
    <s v="SUITE 104"/>
    <s v="CLOVIS"/>
    <n v="936114069"/>
    <s v="CA"/>
    <s v="US"/>
    <s v="Optometry"/>
    <s v="Y"/>
    <s v="O"/>
    <x v="13"/>
    <x v="13"/>
    <s v="N"/>
    <n v="30"/>
    <n v="26"/>
    <n v="30"/>
    <n v="76.48"/>
    <n v="80"/>
    <n v="53.054000000000002"/>
    <n v="50.876333332999998"/>
  </r>
  <r>
    <n v="1649284316"/>
    <s v="HOEK"/>
    <s v="ALLEN"/>
    <s v="D"/>
    <s v="OD"/>
    <s v="M"/>
    <s v="I"/>
    <s v="1048 W MAIN ST"/>
    <m/>
    <s v="RIPON"/>
    <n v="953662326"/>
    <s v="CA"/>
    <s v="US"/>
    <s v="Optometry"/>
    <s v="Y"/>
    <s v="O"/>
    <x v="23"/>
    <x v="22"/>
    <s v="N"/>
    <n v="25"/>
    <n v="11"/>
    <n v="13"/>
    <n v="119.70480000000001"/>
    <n v="159"/>
    <n v="93.844800000000006"/>
    <n v="60.871200000000002"/>
  </r>
  <r>
    <n v="1174651418"/>
    <s v="KAS"/>
    <s v="STEVEN"/>
    <s v="M"/>
    <s v="O.D."/>
    <s v="M"/>
    <s v="I"/>
    <s v="5710 CAHALAN AVE BLDG 2"/>
    <m/>
    <s v="SAN JOSE"/>
    <n v="951233010"/>
    <s v="CA"/>
    <s v="US"/>
    <s v="Optometry"/>
    <s v="Y"/>
    <s v="O"/>
    <x v="7"/>
    <x v="7"/>
    <s v="N"/>
    <n v="13"/>
    <n v="12"/>
    <n v="13"/>
    <n v="92.937692307999995"/>
    <n v="99.923076922999996"/>
    <n v="72.866153846000003"/>
    <n v="62.31"/>
  </r>
  <r>
    <n v="1841505864"/>
    <s v="MARTINDALE"/>
    <s v="PETER"/>
    <m/>
    <s v="O.D."/>
    <s v="M"/>
    <s v="I"/>
    <s v="1850 SULLIVAN AVE"/>
    <s v="STE 500"/>
    <s v="DALY CITY"/>
    <n v="940152221"/>
    <s v="CA"/>
    <s v="US"/>
    <s v="Optometry"/>
    <s v="Y"/>
    <s v="O"/>
    <x v="12"/>
    <x v="12"/>
    <s v="N"/>
    <n v="25"/>
    <n v="17"/>
    <n v="25"/>
    <n v="53.53"/>
    <n v="74.760000000000005"/>
    <n v="38.603200000000001"/>
    <n v="31.500800000000002"/>
  </r>
  <r>
    <n v="1821069154"/>
    <s v="SIMMONS"/>
    <s v="CURTIS"/>
    <s v="M"/>
    <s v="O.D."/>
    <s v="M"/>
    <s v="I"/>
    <s v="1537 PACIFIC AVE"/>
    <s v="SUITE 100"/>
    <s v="SANTA CRUZ"/>
    <n v="950603942"/>
    <s v="CA"/>
    <s v="US"/>
    <s v="Optometry"/>
    <s v="Y"/>
    <s v="O"/>
    <x v="13"/>
    <x v="13"/>
    <s v="N"/>
    <n v="28"/>
    <n v="27"/>
    <n v="28"/>
    <n v="73.45"/>
    <n v="156"/>
    <n v="46.801428571000002"/>
    <n v="46.767142857000003"/>
  </r>
  <r>
    <n v="1730197807"/>
    <s v="MIRANDA"/>
    <s v="RALPH"/>
    <s v="J"/>
    <s v="O.D."/>
    <s v="M"/>
    <s v="I"/>
    <s v="5904 N EL DORADO ST"/>
    <s v="SUITE G"/>
    <s v="STOCKTON"/>
    <n v="952074467"/>
    <s v="CA"/>
    <s v="US"/>
    <s v="Optometry"/>
    <s v="Y"/>
    <s v="O"/>
    <x v="2"/>
    <x v="2"/>
    <s v="N"/>
    <n v="19"/>
    <n v="19"/>
    <n v="19"/>
    <n v="128.56"/>
    <n v="135"/>
    <n v="83.609473683999994"/>
    <n v="80.835263158000004"/>
  </r>
  <r>
    <n v="1275504391"/>
    <s v="BRADLEY"/>
    <s v="DAVID"/>
    <s v="A"/>
    <s v="O.D."/>
    <s v="M"/>
    <s v="I"/>
    <s v="1160 LIVE OAK BLVD"/>
    <m/>
    <s v="YUBA CITY"/>
    <n v="959913407"/>
    <s v="CA"/>
    <s v="US"/>
    <s v="Optometry"/>
    <s v="Y"/>
    <s v="O"/>
    <x v="14"/>
    <x v="14"/>
    <s v="N"/>
    <n v="107"/>
    <n v="107"/>
    <n v="107"/>
    <n v="105"/>
    <n v="105"/>
    <n v="74.257383177999998"/>
    <n v="76.753738318000003"/>
  </r>
  <r>
    <n v="1922257831"/>
    <s v="LAUREL"/>
    <s v="JOSEPHINE"/>
    <s v="V"/>
    <s v="O.D."/>
    <s v="F"/>
    <s v="I"/>
    <s v="3133 W MARCH LN"/>
    <s v="SUITE 2020"/>
    <s v="STOCKTON"/>
    <n v="952192361"/>
    <s v="CA"/>
    <s v="US"/>
    <s v="Optometry"/>
    <s v="Y"/>
    <s v="O"/>
    <x v="2"/>
    <x v="2"/>
    <s v="N"/>
    <n v="11"/>
    <n v="11"/>
    <n v="11"/>
    <n v="125.56181818"/>
    <n v="128.63636364000001"/>
    <n v="82.51"/>
    <n v="81.760000000000005"/>
  </r>
  <r>
    <n v="1922044205"/>
    <s v="EVANS"/>
    <s v="GREGORY"/>
    <s v="E"/>
    <s v="O.D."/>
    <s v="M"/>
    <s v="I"/>
    <s v="73271 FRED WARING DR"/>
    <s v="SUITE 101"/>
    <s v="PALM DESERT"/>
    <n v="922602883"/>
    <s v="CA"/>
    <s v="US"/>
    <s v="Optometry"/>
    <s v="Y"/>
    <s v="O"/>
    <x v="12"/>
    <x v="12"/>
    <s v="N"/>
    <n v="142"/>
    <n v="122"/>
    <n v="142"/>
    <n v="43.425140845000001"/>
    <n v="46.697253521"/>
    <n v="31.802042254"/>
    <n v="32.092323944"/>
  </r>
  <r>
    <n v="1750445359"/>
    <s v="DOSANJH"/>
    <s v="RAJINDERPAL"/>
    <s v="S"/>
    <s v="O.D."/>
    <s v="M"/>
    <s v="I"/>
    <s v="40120 HIGHWAY 49"/>
    <s v="STE. A"/>
    <s v="OAKHURST"/>
    <n v="936448957"/>
    <s v="CA"/>
    <s v="US"/>
    <s v="Optometry"/>
    <s v="Y"/>
    <s v="O"/>
    <x v="2"/>
    <x v="2"/>
    <s v="N"/>
    <n v="17"/>
    <n v="17"/>
    <n v="17"/>
    <n v="87"/>
    <n v="87"/>
    <n v="44.135882353"/>
    <n v="76.217058824000006"/>
  </r>
  <r>
    <n v="1710048939"/>
    <s v="FENNEMA"/>
    <s v="ERIC"/>
    <s v="M"/>
    <s v="O.D."/>
    <s v="M"/>
    <s v="I"/>
    <s v="29950 HAUN RD"/>
    <s v="SUITE 206"/>
    <s v="SUN CITY"/>
    <n v="925866526"/>
    <s v="CA"/>
    <s v="US"/>
    <s v="Optometry"/>
    <s v="Y"/>
    <s v="O"/>
    <x v="13"/>
    <x v="13"/>
    <s v="N"/>
    <n v="52"/>
    <n v="36"/>
    <n v="52"/>
    <n v="74.95"/>
    <n v="98"/>
    <n v="49.096153846"/>
    <n v="50.776730768999997"/>
  </r>
  <r>
    <n v="1669745782"/>
    <s v="VUONG"/>
    <s v="THIEN KIM"/>
    <s v="N"/>
    <s v="O.D."/>
    <s v="F"/>
    <s v="I"/>
    <s v="7075 N SHARON AVE"/>
    <m/>
    <s v="FRESNO"/>
    <n v="937203329"/>
    <s v="CA"/>
    <s v="US"/>
    <s v="Optometry"/>
    <s v="Y"/>
    <s v="O"/>
    <x v="22"/>
    <x v="21"/>
    <s v="N"/>
    <n v="20"/>
    <n v="18"/>
    <n v="20"/>
    <n v="55.271999999999998"/>
    <n v="166.1"/>
    <n v="41.944000000000003"/>
    <n v="40.168500000000002"/>
  </r>
  <r>
    <n v="1588998512"/>
    <s v="LE"/>
    <s v="JENNY"/>
    <s v="H"/>
    <s v="O.D."/>
    <s v="F"/>
    <s v="I"/>
    <s v="1124 S MAIN ST"/>
    <m/>
    <s v="CORONA"/>
    <n v="928824449"/>
    <s v="CA"/>
    <s v="US"/>
    <s v="Optometry"/>
    <s v="Y"/>
    <s v="O"/>
    <x v="0"/>
    <x v="0"/>
    <s v="N"/>
    <n v="11"/>
    <n v="11"/>
    <n v="11"/>
    <n v="150"/>
    <n v="150"/>
    <n v="106.90909091"/>
    <n v="106.67272727"/>
  </r>
  <r>
    <n v="1902998966"/>
    <s v="FUERST"/>
    <s v="RANDALL"/>
    <s v="F"/>
    <s v="O.D."/>
    <s v="M"/>
    <s v="I"/>
    <s v="5959 GREENBACK LN"/>
    <s v="SUITE 130"/>
    <s v="CITRUS HEIGHTS"/>
    <n v="956214700"/>
    <s v="CA"/>
    <s v="US"/>
    <s v="Optometry"/>
    <s v="Y"/>
    <s v="O"/>
    <x v="2"/>
    <x v="2"/>
    <s v="N"/>
    <n v="70"/>
    <n v="66"/>
    <n v="70"/>
    <n v="128.56"/>
    <n v="135"/>
    <n v="88.184857143000002"/>
    <n v="85.349571428999994"/>
  </r>
  <r>
    <n v="1366440018"/>
    <s v="LEE"/>
    <s v="ANNE"/>
    <s v="C"/>
    <s v="OD, FAAO"/>
    <s v="F"/>
    <s v="I"/>
    <s v="1828 WALNUT AVE"/>
    <m/>
    <s v="MANHATTAN BEACH"/>
    <n v="902665019"/>
    <s v="CA"/>
    <s v="US"/>
    <s v="Optometry"/>
    <s v="Y"/>
    <s v="O"/>
    <x v="7"/>
    <x v="7"/>
    <s v="N"/>
    <n v="12"/>
    <n v="12"/>
    <n v="12"/>
    <n v="90"/>
    <n v="90"/>
    <n v="70.56"/>
    <n v="62.31"/>
  </r>
  <r>
    <n v="1750470985"/>
    <s v="WONG"/>
    <s v="UYEN"/>
    <m/>
    <s v="OD"/>
    <s v="F"/>
    <s v="I"/>
    <s v="2025 SOQUEL AVE"/>
    <m/>
    <s v="SANTA CRUZ"/>
    <n v="950621323"/>
    <s v="CA"/>
    <s v="US"/>
    <s v="Optometry"/>
    <s v="Y"/>
    <s v="O"/>
    <x v="5"/>
    <x v="5"/>
    <s v="N"/>
    <n v="13"/>
    <n v="13"/>
    <n v="13"/>
    <n v="46.513846153999999"/>
    <n v="192"/>
    <n v="36.462307692000003"/>
    <n v="34.81"/>
  </r>
  <r>
    <n v="1811906597"/>
    <s v="BECK"/>
    <s v="RICHARD"/>
    <s v="J"/>
    <s v="OD"/>
    <s v="M"/>
    <s v="I"/>
    <s v="2074 LAKE TAHOE BLVD"/>
    <s v="SUITE 2"/>
    <s v="SO LAKE TAHOE"/>
    <n v="96150"/>
    <s v="CA"/>
    <s v="US"/>
    <s v="Optometry"/>
    <s v="Y"/>
    <s v="O"/>
    <x v="7"/>
    <x v="7"/>
    <s v="N"/>
    <n v="140"/>
    <n v="136"/>
    <n v="140"/>
    <n v="81.540000000000006"/>
    <n v="99"/>
    <n v="62.463785713999997"/>
    <n v="60.855928571"/>
  </r>
  <r>
    <n v="1811990633"/>
    <s v="BRUDNER"/>
    <s v="PETER"/>
    <s v="N"/>
    <s v="O.D."/>
    <s v="M"/>
    <s v="I"/>
    <s v="425 W CENTRAL AVE"/>
    <m/>
    <s v="LOMPOC"/>
    <n v="934362805"/>
    <s v="CA"/>
    <s v="US"/>
    <s v="Optometry"/>
    <s v="Y"/>
    <s v="O"/>
    <x v="2"/>
    <x v="2"/>
    <s v="N"/>
    <n v="104"/>
    <n v="104"/>
    <n v="104"/>
    <n v="131.18"/>
    <n v="133"/>
    <n v="86.750480769000006"/>
    <n v="82.194230769000001"/>
  </r>
  <r>
    <n v="1881996692"/>
    <s v="WANG"/>
    <s v="CHENG YU"/>
    <m/>
    <s v="O.D."/>
    <s v="M"/>
    <s v="I"/>
    <s v="1713 N PALM AVE"/>
    <m/>
    <s v="UPLAND"/>
    <n v="917841957"/>
    <s v="CA"/>
    <s v="US"/>
    <s v="Optometry"/>
    <s v="Y"/>
    <s v="O"/>
    <x v="0"/>
    <x v="0"/>
    <s v="N"/>
    <n v="39"/>
    <n v="39"/>
    <n v="39"/>
    <n v="145"/>
    <n v="145"/>
    <n v="113.41794872"/>
    <n v="117.07794871999999"/>
  </r>
  <r>
    <n v="1225165590"/>
    <s v="MARSHAK"/>
    <s v="JEFFREY"/>
    <s v="E"/>
    <s v="O.D."/>
    <s v="M"/>
    <s v="I"/>
    <s v="390 N SEPULVEDA BLVD"/>
    <s v="SUITE# 1100"/>
    <s v="EL SEGUNDO"/>
    <n v="902454475"/>
    <s v="CA"/>
    <s v="US"/>
    <s v="Optometry"/>
    <s v="Y"/>
    <s v="O"/>
    <x v="2"/>
    <x v="2"/>
    <s v="N"/>
    <n v="565"/>
    <n v="561"/>
    <n v="565"/>
    <n v="129.7080885"/>
    <n v="179"/>
    <n v="98.578566371999997"/>
    <n v="96.626106195000006"/>
  </r>
  <r>
    <n v="1881743193"/>
    <s v="WANG"/>
    <s v="DOROTHY"/>
    <s v="Z"/>
    <s v="O.D."/>
    <s v="F"/>
    <s v="I"/>
    <s v="13350 CAMINO DEL SUR"/>
    <s v="SUITE 8"/>
    <s v="SAN DIEGO"/>
    <n v="921294473"/>
    <s v="CA"/>
    <s v="US"/>
    <s v="Optometry"/>
    <s v="Y"/>
    <s v="O"/>
    <x v="1"/>
    <x v="1"/>
    <s v="N"/>
    <n v="27"/>
    <n v="15"/>
    <n v="27"/>
    <n v="87.02"/>
    <n v="134.81481481"/>
    <n v="55.641481481"/>
    <n v="54.885925925999999"/>
  </r>
  <r>
    <n v="1588674915"/>
    <s v="MAY"/>
    <s v="JOHN"/>
    <s v="E"/>
    <s v="O.D."/>
    <s v="M"/>
    <s v="I"/>
    <s v="450 N ROXBURY DR FL 3"/>
    <m/>
    <s v="BEVERLY HILLS"/>
    <n v="902104232"/>
    <s v="CA"/>
    <s v="US"/>
    <s v="Optometry"/>
    <s v="Y"/>
    <s v="O"/>
    <x v="4"/>
    <x v="4"/>
    <s v="N"/>
    <n v="12"/>
    <n v="12"/>
    <n v="12"/>
    <n v="70.13"/>
    <n v="199"/>
    <n v="43.091666666999998"/>
    <n v="43.4"/>
  </r>
  <r>
    <n v="1689707713"/>
    <s v="KOMURE"/>
    <s v="MARK"/>
    <s v="S"/>
    <s v="O.D."/>
    <s v="M"/>
    <s v="I"/>
    <s v="2087 GRAND CANAL BLVD STE 15"/>
    <m/>
    <s v="STOCKTON"/>
    <n v="952076651"/>
    <s v="CA"/>
    <s v="US"/>
    <s v="Optometry"/>
    <s v="Y"/>
    <s v="O"/>
    <x v="14"/>
    <x v="14"/>
    <s v="N"/>
    <n v="131"/>
    <n v="125"/>
    <n v="131"/>
    <n v="108.11"/>
    <n v="150"/>
    <n v="65.791221374000003"/>
    <n v="65.810992365999994"/>
  </r>
  <r>
    <n v="1952445116"/>
    <s v="DIMARTINO"/>
    <s v="ROBERT"/>
    <s v="B"/>
    <s v="O.D."/>
    <s v="M"/>
    <s v="I"/>
    <s v="958 MORAGA RD"/>
    <m/>
    <s v="LAFAYETTE"/>
    <n v="945494525"/>
    <s v="CA"/>
    <s v="US"/>
    <s v="Optometry"/>
    <s v="Y"/>
    <s v="O"/>
    <x v="2"/>
    <x v="2"/>
    <s v="N"/>
    <n v="67"/>
    <n v="67"/>
    <n v="67"/>
    <n v="139.4"/>
    <n v="145.90298507"/>
    <n v="88.074477611999995"/>
    <n v="78.205373133999998"/>
  </r>
  <r>
    <n v="1972814341"/>
    <s v="ANDERSON"/>
    <s v="ELIZABETH"/>
    <s v="B"/>
    <s v="O.D."/>
    <s v="F"/>
    <s v="I"/>
    <s v="365 6TH ST"/>
    <m/>
    <s v="HOLLISTER"/>
    <n v="950233834"/>
    <s v="CA"/>
    <s v="US"/>
    <s v="Optometry"/>
    <s v="Y"/>
    <s v="O"/>
    <x v="0"/>
    <x v="0"/>
    <s v="N"/>
    <n v="11"/>
    <n v="11"/>
    <n v="11"/>
    <n v="119"/>
    <n v="119"/>
    <n v="93.3"/>
    <n v="117.34"/>
  </r>
  <r>
    <n v="1215263751"/>
    <s v="BOERMANS"/>
    <s v="NICKOLET"/>
    <s v="A"/>
    <s v="O.D."/>
    <s v="F"/>
    <s v="I"/>
    <s v="3939 3RD AVE"/>
    <m/>
    <s v="SAN DIEGO"/>
    <n v="921033002"/>
    <s v="CA"/>
    <s v="US"/>
    <s v="Optometry"/>
    <s v="Y"/>
    <s v="O"/>
    <x v="2"/>
    <x v="2"/>
    <s v="N"/>
    <n v="106"/>
    <n v="104"/>
    <n v="106"/>
    <n v="128.56"/>
    <n v="135"/>
    <n v="89.983584906000004"/>
    <n v="87.087547169999993"/>
  </r>
  <r>
    <n v="1568777076"/>
    <s v="VIDA"/>
    <s v="RYAN"/>
    <s v="S"/>
    <s v="O.D"/>
    <s v="M"/>
    <s v="I"/>
    <s v="4353 PARK TERRACE DR"/>
    <s v="STE 150"/>
    <s v="WESTLAKE VILLAGE"/>
    <n v="913614631"/>
    <s v="CA"/>
    <s v="US"/>
    <s v="Optometry"/>
    <s v="Y"/>
    <s v="O"/>
    <x v="5"/>
    <x v="5"/>
    <s v="N"/>
    <n v="11"/>
    <n v="11"/>
    <n v="11"/>
    <n v="45.263636364"/>
    <n v="170.45454545000001"/>
    <n v="32.041818182"/>
    <n v="29.629090908999999"/>
  </r>
  <r>
    <n v="1639143936"/>
    <s v="STAHL"/>
    <s v="ROBERT"/>
    <s v="J"/>
    <s v="O.D."/>
    <s v="M"/>
    <s v="I"/>
    <s v="1142 W REDONDO BEACH BLVD"/>
    <m/>
    <s v="GARDENA"/>
    <n v="902473538"/>
    <s v="CA"/>
    <s v="US"/>
    <s v="Optometry"/>
    <s v="Y"/>
    <s v="O"/>
    <x v="14"/>
    <x v="14"/>
    <s v="N"/>
    <n v="31"/>
    <n v="29"/>
    <n v="30"/>
    <n v="110.54709677"/>
    <n v="125.48387097"/>
    <n v="78.867419354999996"/>
    <n v="77.260967742000005"/>
  </r>
  <r>
    <n v="1851495550"/>
    <s v="HUANG"/>
    <s v="XU SHAO"/>
    <m/>
    <s v="O.D."/>
    <s v="M"/>
    <s v="I"/>
    <s v="58501 29 PALMS HWY"/>
    <m/>
    <s v="YUCCA VALLEY"/>
    <n v="922845765"/>
    <s v="CA"/>
    <s v="US"/>
    <s v="Optometry"/>
    <s v="Y"/>
    <s v="O"/>
    <x v="13"/>
    <x v="13"/>
    <s v="N"/>
    <n v="13"/>
    <n v="11"/>
    <n v="13"/>
    <n v="75.773846153999997"/>
    <n v="93"/>
    <n v="54.886153845999999"/>
    <n v="53.113846154000001"/>
  </r>
  <r>
    <n v="1922071661"/>
    <s v="SCHWERTSCHARF"/>
    <s v="WILLIAM"/>
    <s v="E"/>
    <s v="OD"/>
    <s v="M"/>
    <s v="I"/>
    <s v="1030 COUNTRY CLUB DR"/>
    <s v="SUITE A"/>
    <s v="MORAGA"/>
    <n v="94556"/>
    <s v="CA"/>
    <s v="US"/>
    <s v="Optometry"/>
    <s v="Y"/>
    <s v="O"/>
    <x v="14"/>
    <x v="14"/>
    <s v="N"/>
    <n v="51"/>
    <n v="50"/>
    <n v="51"/>
    <n v="116.87960784000001"/>
    <n v="140"/>
    <n v="76.09"/>
    <n v="70.426470588000001"/>
  </r>
  <r>
    <n v="1942523394"/>
    <s v="CARSON"/>
    <s v="MICHAEL"/>
    <s v="D"/>
    <s v="O.D."/>
    <s v="M"/>
    <s v="I"/>
    <s v="50 S SAN MATEO DR"/>
    <s v="SUITE 200"/>
    <s v="SAN MATEO"/>
    <n v="944013857"/>
    <s v="CA"/>
    <s v="US"/>
    <s v="Optometry"/>
    <s v="Y"/>
    <s v="O"/>
    <x v="4"/>
    <x v="4"/>
    <s v="N"/>
    <n v="151"/>
    <n v="134"/>
    <n v="151"/>
    <n v="79.310529801000001"/>
    <n v="82.993907285000006"/>
    <n v="55.830463576"/>
    <n v="45.010264900999999"/>
  </r>
  <r>
    <n v="1427030519"/>
    <s v="ROHLA"/>
    <s v="MICHAEL"/>
    <s v="D"/>
    <s v="O.D."/>
    <s v="M"/>
    <s v="I"/>
    <s v="1118 E GRAND AVE"/>
    <m/>
    <s v="ARROYO GRANDE"/>
    <n v="934202590"/>
    <s v="CA"/>
    <s v="US"/>
    <s v="Optometry"/>
    <s v="Y"/>
    <s v="O"/>
    <x v="12"/>
    <x v="12"/>
    <s v="N"/>
    <n v="19"/>
    <n v="18"/>
    <n v="19"/>
    <n v="43.93"/>
    <n v="60"/>
    <n v="27.189473683999999"/>
    <n v="27.031578947"/>
  </r>
  <r>
    <n v="1528102993"/>
    <s v="HANCOCK"/>
    <s v="JAMIE"/>
    <m/>
    <s v="O.D."/>
    <s v="F"/>
    <s v="I"/>
    <s v="1321 N HARBOR BLVD"/>
    <s v="SUITE #300"/>
    <s v="FULLERTON"/>
    <n v="928354124"/>
    <s v="CA"/>
    <s v="US"/>
    <s v="Optometry"/>
    <s v="Y"/>
    <s v="O"/>
    <x v="5"/>
    <x v="5"/>
    <s v="N"/>
    <n v="22"/>
    <n v="22"/>
    <n v="22"/>
    <n v="49.173636363999996"/>
    <n v="100"/>
    <n v="34.582727273000003"/>
    <n v="32.183636364000002"/>
  </r>
  <r>
    <n v="1316918915"/>
    <s v="GRONQUIST"/>
    <s v="TEM"/>
    <m/>
    <s v="O.D."/>
    <s v="M"/>
    <s v="I"/>
    <s v="1805 STATE ST"/>
    <s v="SUITE B"/>
    <s v="SANTA BARBARA"/>
    <n v="931018415"/>
    <s v="CA"/>
    <s v="US"/>
    <s v="Optometry"/>
    <s v="Y"/>
    <s v="O"/>
    <x v="12"/>
    <x v="12"/>
    <s v="N"/>
    <n v="24"/>
    <n v="22"/>
    <n v="24"/>
    <n v="43.93"/>
    <n v="57.222499999999997"/>
    <n v="27.265000000000001"/>
    <n v="27.106666666999999"/>
  </r>
  <r>
    <n v="1548307168"/>
    <s v="COUGHLIN"/>
    <s v="TIMOTHY"/>
    <s v="S"/>
    <s v="O.D."/>
    <s v="M"/>
    <s v="I"/>
    <s v="233 N SANTA CRUZ AVE"/>
    <m/>
    <s v="LOS GATOS"/>
    <n v="950307206"/>
    <s v="CA"/>
    <s v="US"/>
    <s v="Optometry"/>
    <s v="Y"/>
    <s v="O"/>
    <x v="14"/>
    <x v="14"/>
    <s v="N"/>
    <n v="79"/>
    <n v="78"/>
    <n v="79"/>
    <n v="125.84"/>
    <n v="166.07594936999999"/>
    <n v="83.187088607999996"/>
    <n v="71.231139240999994"/>
  </r>
  <r>
    <n v="1619945672"/>
    <s v="MEREDITH"/>
    <s v="CURTIS"/>
    <s v="W"/>
    <s v="O.D."/>
    <s v="M"/>
    <s v="I"/>
    <s v="69 LINCOLN BLVD"/>
    <s v="STE F"/>
    <s v="LINCOLN"/>
    <n v="956486303"/>
    <s v="CA"/>
    <s v="US"/>
    <s v="Optometry"/>
    <s v="Y"/>
    <s v="O"/>
    <x v="1"/>
    <x v="1"/>
    <s v="N"/>
    <n v="24"/>
    <n v="20"/>
    <n v="24"/>
    <n v="88.8"/>
    <n v="122.5"/>
    <n v="63.818333332999998"/>
    <n v="61.755833332999998"/>
  </r>
  <r>
    <n v="1114914876"/>
    <s v="ALLRED"/>
    <s v="CHRISTOPHER"/>
    <s v="T"/>
    <s v="OD"/>
    <s v="M"/>
    <s v="I"/>
    <s v="1342 E CHAPMAN AVE"/>
    <m/>
    <s v="FULLERTON"/>
    <n v="92831"/>
    <s v="CA"/>
    <s v="US"/>
    <s v="Optometry"/>
    <s v="Y"/>
    <s v="O"/>
    <x v="13"/>
    <x v="13"/>
    <s v="N"/>
    <n v="20"/>
    <n v="17"/>
    <n v="20"/>
    <n v="78.94"/>
    <n v="128"/>
    <n v="55.701000000000001"/>
    <n v="51.786000000000001"/>
  </r>
  <r>
    <n v="1841278124"/>
    <s v="ABRAMSON"/>
    <s v="BRUCE"/>
    <s v="P"/>
    <s v="O.D."/>
    <s v="M"/>
    <s v="I"/>
    <s v="1017 2ND ST"/>
    <m/>
    <s v="SANTA ROSA"/>
    <n v="954046608"/>
    <s v="CA"/>
    <s v="US"/>
    <s v="Optometry"/>
    <s v="Y"/>
    <s v="O"/>
    <x v="13"/>
    <x v="13"/>
    <s v="N"/>
    <n v="16"/>
    <n v="14"/>
    <n v="16"/>
    <n v="76.097499999999997"/>
    <n v="150.1875"/>
    <n v="52.314999999999998"/>
    <n v="50.347499999999997"/>
  </r>
  <r>
    <n v="1801961453"/>
    <s v="BOYER"/>
    <s v="KENNETH"/>
    <s v="J"/>
    <s v="O.D."/>
    <s v="M"/>
    <s v="I"/>
    <s v="2443 FOOTHILL BLVD"/>
    <m/>
    <s v="LA VERNE"/>
    <n v="917503028"/>
    <s v="CA"/>
    <s v="US"/>
    <s v="Optometry"/>
    <s v="Y"/>
    <s v="O"/>
    <x v="4"/>
    <x v="4"/>
    <s v="N"/>
    <n v="15"/>
    <n v="12"/>
    <n v="15"/>
    <n v="69"/>
    <n v="69"/>
    <n v="47.02"/>
    <n v="43.949333332999998"/>
  </r>
  <r>
    <n v="1154632529"/>
    <s v="WARNE"/>
    <s v="STEVEN"/>
    <m/>
    <s v="O.D."/>
    <s v="M"/>
    <s v="I"/>
    <s v="605 W EAST AVE"/>
    <m/>
    <s v="CHICO"/>
    <n v="959267201"/>
    <s v="CA"/>
    <s v="US"/>
    <s v="Optometry"/>
    <s v="Y"/>
    <s v="O"/>
    <x v="14"/>
    <x v="14"/>
    <s v="N"/>
    <n v="15"/>
    <n v="14"/>
    <n v="15"/>
    <n v="110.32"/>
    <n v="196"/>
    <n v="86.49"/>
    <n v="84.78"/>
  </r>
  <r>
    <n v="1124012745"/>
    <s v="WRIGHT"/>
    <s v="CHRISTOPHER"/>
    <s v="M"/>
    <s v="OD"/>
    <s v="M"/>
    <s v="I"/>
    <s v="534 S 8TH ST"/>
    <m/>
    <s v="EL CENTRO"/>
    <n v="922433214"/>
    <s v="CA"/>
    <s v="US"/>
    <s v="Optometry"/>
    <s v="Y"/>
    <s v="O"/>
    <x v="6"/>
    <x v="6"/>
    <s v="N"/>
    <n v="40"/>
    <n v="38"/>
    <n v="40"/>
    <n v="45.955249999999999"/>
    <n v="60"/>
    <n v="27.01"/>
    <n v="26.730250000000002"/>
  </r>
  <r>
    <n v="1669448726"/>
    <s v="HARMON"/>
    <s v="MICHAEL"/>
    <s v="G"/>
    <s v="O.D."/>
    <s v="M"/>
    <s v="I"/>
    <s v="1817 SHAW AVE"/>
    <s v="SUITE 104"/>
    <s v="CLOVIS"/>
    <n v="936114069"/>
    <s v="CA"/>
    <s v="US"/>
    <s v="Optometry"/>
    <s v="Y"/>
    <s v="O"/>
    <x v="12"/>
    <x v="12"/>
    <s v="N"/>
    <n v="21"/>
    <n v="21"/>
    <n v="21"/>
    <n v="45.74"/>
    <n v="53"/>
    <n v="28.830952380999999"/>
    <n v="27.52"/>
  </r>
  <r>
    <n v="1154481216"/>
    <s v="CHAR"/>
    <s v="GREGORY"/>
    <s v="G"/>
    <s v="OD"/>
    <s v="M"/>
    <s v="I"/>
    <s v="850 E CHAPMAN AVE"/>
    <s v="STE B"/>
    <s v="ORANGE"/>
    <n v="928661649"/>
    <s v="CA"/>
    <s v="US"/>
    <s v="Optometry"/>
    <s v="Y"/>
    <s v="O"/>
    <x v="4"/>
    <x v="4"/>
    <s v="N"/>
    <n v="18"/>
    <n v="17"/>
    <n v="18"/>
    <n v="69.516666666999996"/>
    <n v="87.888888889"/>
    <n v="54.5"/>
    <n v="49.536666666999999"/>
  </r>
  <r>
    <n v="1174615793"/>
    <s v="COEN"/>
    <s v="JOHN"/>
    <s v="C"/>
    <s v="O.D."/>
    <s v="M"/>
    <s v="I"/>
    <s v="6809 FIVE STAR BLVD"/>
    <s v="SUITE 101A"/>
    <s v="ROCKLIN"/>
    <n v="956772687"/>
    <s v="CA"/>
    <s v="US"/>
    <s v="Optometry"/>
    <s v="Y"/>
    <s v="O"/>
    <x v="12"/>
    <x v="12"/>
    <s v="N"/>
    <n v="17"/>
    <n v="14"/>
    <n v="17"/>
    <n v="44.83"/>
    <n v="60"/>
    <n v="33.385882353"/>
    <n v="32.485882353000001"/>
  </r>
  <r>
    <n v="1649381641"/>
    <s v="GOLDSTONE"/>
    <s v="ALAN"/>
    <s v="M"/>
    <s v="O.D."/>
    <s v="M"/>
    <s v="I"/>
    <s v="2280 E CARSON ST"/>
    <m/>
    <s v="LONG BEACH"/>
    <n v="908073044"/>
    <s v="CA"/>
    <s v="US"/>
    <s v="Optometry"/>
    <s v="Y"/>
    <s v="O"/>
    <x v="0"/>
    <x v="0"/>
    <s v="N"/>
    <n v="41"/>
    <n v="41"/>
    <n v="41"/>
    <n v="140"/>
    <n v="140"/>
    <n v="102.31414633999999"/>
    <n v="109.98560976"/>
  </r>
  <r>
    <n v="1366450686"/>
    <s v="ANDERSEN"/>
    <s v="JEFFREY"/>
    <s v="R"/>
    <s v="O.D."/>
    <s v="M"/>
    <s v="I"/>
    <s v="1310 PRENTICE DR"/>
    <s v="SUITE F"/>
    <s v="HEALDSBURG"/>
    <n v="954483384"/>
    <s v="CA"/>
    <s v="US"/>
    <s v="Optometry"/>
    <s v="Y"/>
    <s v="O"/>
    <x v="2"/>
    <x v="2"/>
    <s v="N"/>
    <n v="304"/>
    <n v="303"/>
    <n v="304"/>
    <n v="131.18"/>
    <n v="135"/>
    <n v="82.330032895000002"/>
    <n v="78.347598684000005"/>
  </r>
  <r>
    <n v="1578530747"/>
    <s v="YORIZANE"/>
    <s v="SHAW"/>
    <m/>
    <s v="O.D., F.C.O.V.D."/>
    <s v="M"/>
    <s v="I"/>
    <s v="7411 N CEDAR AVE"/>
    <s v="SUITE 102"/>
    <s v="FRESNO"/>
    <n v="937203637"/>
    <s v="CA"/>
    <s v="US"/>
    <s v="Optometry"/>
    <s v="Y"/>
    <s v="O"/>
    <x v="25"/>
    <x v="24"/>
    <s v="N"/>
    <n v="72"/>
    <n v="19"/>
    <n v="37"/>
    <n v="22.5"/>
    <n v="30"/>
    <n v="22.05"/>
    <n v="22.05"/>
  </r>
  <r>
    <n v="1427125939"/>
    <s v="BRILL"/>
    <s v="ROBERT"/>
    <s v="E"/>
    <s v="O.D."/>
    <s v="M"/>
    <s v="I"/>
    <s v="4100 W ALAMEDA AVE"/>
    <m/>
    <s v="BURBANK"/>
    <n v="915054195"/>
    <s v="CA"/>
    <s v="US"/>
    <s v="Optometry"/>
    <s v="Y"/>
    <s v="O"/>
    <x v="0"/>
    <x v="0"/>
    <s v="N"/>
    <n v="18"/>
    <n v="18"/>
    <n v="18"/>
    <n v="159.13"/>
    <n v="169"/>
    <n v="101.89"/>
    <n v="95.706666666999993"/>
  </r>
  <r>
    <n v="1245299338"/>
    <s v="CODNER"/>
    <s v="BILL"/>
    <s v="G"/>
    <s v="O.D."/>
    <s v="M"/>
    <s v="I"/>
    <s v="477 N EL CAMINO REAL STE C202"/>
    <m/>
    <s v="ENCINITAS"/>
    <n v="920241332"/>
    <s v="CA"/>
    <s v="US"/>
    <s v="Optometry"/>
    <s v="Y"/>
    <s v="O"/>
    <x v="6"/>
    <x v="6"/>
    <s v="N"/>
    <n v="25"/>
    <n v="25"/>
    <n v="25"/>
    <n v="44.086799999999997"/>
    <n v="78.911199999999994"/>
    <n v="29.157599999999999"/>
    <n v="30.372399999999999"/>
  </r>
  <r>
    <n v="1902860638"/>
    <s v="HALL"/>
    <s v="JEFFREY"/>
    <s v="A"/>
    <s v="O.D."/>
    <s v="M"/>
    <s v="I"/>
    <s v="8312 LAKE MURRAY BLVD"/>
    <s v="STE C"/>
    <s v="SAN DIEGO"/>
    <n v="92119"/>
    <s v="CA"/>
    <s v="US"/>
    <s v="Optometry"/>
    <s v="Y"/>
    <s v="O"/>
    <x v="13"/>
    <x v="13"/>
    <s v="N"/>
    <n v="27"/>
    <n v="23"/>
    <n v="27"/>
    <n v="69"/>
    <n v="69"/>
    <n v="52.096296295999998"/>
    <n v="55.568518519000001"/>
  </r>
  <r>
    <n v="1134190747"/>
    <s v="SODERBLOM"/>
    <s v="DOUGLAS"/>
    <m/>
    <s v="O.D."/>
    <s v="M"/>
    <s v="I"/>
    <s v="25815 BARTON RD"/>
    <s v="SUITE 104"/>
    <s v="LOMA LINDA"/>
    <n v="923543893"/>
    <s v="CA"/>
    <s v="US"/>
    <s v="Optometry"/>
    <s v="Y"/>
    <s v="O"/>
    <x v="14"/>
    <x v="14"/>
    <s v="N"/>
    <n v="11"/>
    <n v="11"/>
    <n v="11"/>
    <n v="110.32"/>
    <n v="145"/>
    <n v="78.627272727000005"/>
    <n v="77.072727272999998"/>
  </r>
  <r>
    <n v="1245258524"/>
    <s v="TRUONG"/>
    <s v="EMILIE"/>
    <s v="D"/>
    <s v="O.D."/>
    <s v="F"/>
    <s v="I"/>
    <s v="1916 ABORN RD"/>
    <m/>
    <s v="SAN JOSE"/>
    <n v="951211581"/>
    <s v="CA"/>
    <s v="US"/>
    <s v="Optometry"/>
    <s v="Y"/>
    <s v="O"/>
    <x v="0"/>
    <x v="0"/>
    <s v="N"/>
    <n v="25"/>
    <n v="25"/>
    <n v="25"/>
    <n v="172.6"/>
    <n v="172.6"/>
    <n v="135.3184"/>
    <n v="117.34"/>
  </r>
  <r>
    <n v="1588977847"/>
    <s v="NISHI"/>
    <s v="JEFFREY"/>
    <s v="T"/>
    <s v="O.D."/>
    <s v="M"/>
    <s v="I"/>
    <s v="308 E. BROADWAY"/>
    <m/>
    <s v="GLENDALE"/>
    <n v="91205"/>
    <s v="CA"/>
    <s v="US"/>
    <s v="Optometry"/>
    <s v="Y"/>
    <s v="O"/>
    <x v="12"/>
    <x v="12"/>
    <s v="N"/>
    <n v="48"/>
    <n v="41"/>
    <n v="48"/>
    <n v="46.47"/>
    <n v="62"/>
    <n v="34.032499999999999"/>
    <n v="31.979583333000001"/>
  </r>
  <r>
    <n v="1316975410"/>
    <s v="SHEETY-PILON"/>
    <s v="VALERIE"/>
    <s v="N"/>
    <s v="O.D."/>
    <s v="F"/>
    <s v="I"/>
    <s v="1200 N TUSTIN AVE"/>
    <s v="SUITE 130"/>
    <s v="SANTA ANA"/>
    <n v="927053508"/>
    <s v="CA"/>
    <s v="US"/>
    <s v="Optometry"/>
    <s v="Y"/>
    <s v="O"/>
    <x v="14"/>
    <x v="14"/>
    <s v="N"/>
    <n v="24"/>
    <n v="23"/>
    <n v="24"/>
    <n v="118.25"/>
    <n v="150"/>
    <n v="84.984166666999997"/>
    <n v="77.705833333000001"/>
  </r>
  <r>
    <n v="1245299338"/>
    <s v="CODNER"/>
    <s v="BILL"/>
    <s v="G"/>
    <s v="O.D."/>
    <s v="M"/>
    <s v="I"/>
    <s v="477 N EL CAMINO REAL STE C202"/>
    <m/>
    <s v="ENCINITAS"/>
    <n v="920241332"/>
    <s v="CA"/>
    <s v="US"/>
    <s v="Optometry"/>
    <s v="Y"/>
    <s v="O"/>
    <x v="9"/>
    <x v="9"/>
    <s v="N"/>
    <n v="12"/>
    <n v="12"/>
    <n v="12"/>
    <n v="20.835833333"/>
    <n v="83.515000000000001"/>
    <n v="16.3325"/>
    <n v="16.050833333"/>
  </r>
  <r>
    <n v="1366480071"/>
    <s v="NUCCIO"/>
    <s v="EDWARD"/>
    <s v="F"/>
    <s v="O.D."/>
    <s v="M"/>
    <s v="I"/>
    <s v="4028 DALE RD"/>
    <s v="SUITE 102"/>
    <s v="MODESTO"/>
    <n v="953569505"/>
    <s v="CA"/>
    <s v="US"/>
    <s v="Optometry"/>
    <s v="Y"/>
    <s v="O"/>
    <x v="7"/>
    <x v="7"/>
    <s v="N"/>
    <n v="54"/>
    <n v="52"/>
    <n v="54"/>
    <n v="77.47"/>
    <n v="84"/>
    <n v="58.005925926000003"/>
    <n v="59.600740741000003"/>
  </r>
  <r>
    <n v="1881665388"/>
    <s v="SHAH"/>
    <s v="AMI"/>
    <s v="P"/>
    <s v="O.D."/>
    <s v="F"/>
    <s v="I"/>
    <s v="4810 ELK GROVE BLVD"/>
    <s v="SUITE 160"/>
    <s v="ELK GROVE"/>
    <n v="957584186"/>
    <s v="CA"/>
    <s v="US"/>
    <s v="Optometry"/>
    <s v="Y"/>
    <s v="O"/>
    <x v="1"/>
    <x v="1"/>
    <s v="N"/>
    <n v="19"/>
    <n v="16"/>
    <n v="19"/>
    <n v="88.8"/>
    <n v="296"/>
    <n v="66.255789473999997"/>
    <n v="64.005789473999997"/>
  </r>
  <r>
    <n v="1730125477"/>
    <s v="CHRISTENSEN"/>
    <s v="LAYNE"/>
    <s v="R"/>
    <s v="O.D."/>
    <s v="M"/>
    <s v="I"/>
    <s v="290 SIERRA COLLEGE DR STE C"/>
    <m/>
    <s v="GRASS VALLEY"/>
    <n v="959455762"/>
    <s v="CA"/>
    <s v="US"/>
    <s v="Optometry"/>
    <s v="Y"/>
    <s v="O"/>
    <x v="14"/>
    <x v="14"/>
    <s v="N"/>
    <n v="187"/>
    <n v="185"/>
    <n v="187"/>
    <n v="90.677914439000006"/>
    <n v="90.748663101999995"/>
    <n v="52.753101604000001"/>
    <n v="67.094812833999995"/>
  </r>
  <r>
    <n v="1952410839"/>
    <s v="CARTER"/>
    <s v="ROBERT"/>
    <s v="S"/>
    <s v="O.D."/>
    <s v="M"/>
    <s v="I"/>
    <s v="6009 PENTZ RD"/>
    <m/>
    <s v="PARADISE"/>
    <n v="959695542"/>
    <s v="CA"/>
    <s v="US"/>
    <s v="Optometry"/>
    <s v="Y"/>
    <s v="O"/>
    <x v="2"/>
    <x v="2"/>
    <s v="N"/>
    <n v="23"/>
    <n v="23"/>
    <n v="23"/>
    <n v="125.99"/>
    <n v="149"/>
    <n v="64.415217390999999"/>
    <n v="63.710869565000003"/>
  </r>
  <r>
    <n v="1528196060"/>
    <s v="HUNT"/>
    <s v="CAMMAX"/>
    <s v="I"/>
    <s v="OD"/>
    <s v="F"/>
    <s v="I"/>
    <s v="7965 HIGHWAY 9"/>
    <m/>
    <s v="BEN LOMOND"/>
    <n v="950059703"/>
    <s v="CA"/>
    <s v="US"/>
    <s v="Optometry"/>
    <s v="Y"/>
    <s v="O"/>
    <x v="6"/>
    <x v="6"/>
    <s v="N"/>
    <n v="12"/>
    <n v="12"/>
    <n v="12"/>
    <n v="43.74"/>
    <n v="85"/>
    <n v="25.4925"/>
    <n v="26.93"/>
  </r>
  <r>
    <n v="1760466775"/>
    <s v="VANBUSKIRK"/>
    <s v="KAARYN"/>
    <s v="P"/>
    <s v="O.D."/>
    <s v="F"/>
    <s v="I"/>
    <s v="4860 Y ST"/>
    <s v="SUITE 2400"/>
    <s v="SACRAMENTO"/>
    <n v="958172307"/>
    <s v="CA"/>
    <s v="US"/>
    <s v="Optometry"/>
    <s v="Y"/>
    <s v="O"/>
    <x v="5"/>
    <x v="5"/>
    <s v="N"/>
    <n v="56"/>
    <n v="56"/>
    <n v="56"/>
    <n v="45.544285713999997"/>
    <n v="151.67857143000001"/>
    <n v="34.755535713999997"/>
    <n v="33.560714286"/>
  </r>
  <r>
    <n v="1922141175"/>
    <s v="PETERSON"/>
    <s v="KIMBERLY"/>
    <m/>
    <s v="O.D."/>
    <s v="F"/>
    <s v="I"/>
    <s v="1850 N RIVERSIDE AVE"/>
    <s v="SUITE 100"/>
    <s v="RIALTO"/>
    <n v="923768071"/>
    <s v="CA"/>
    <s v="US"/>
    <s v="Optometry"/>
    <s v="Y"/>
    <s v="O"/>
    <x v="0"/>
    <x v="0"/>
    <s v="N"/>
    <n v="15"/>
    <n v="15"/>
    <n v="15"/>
    <n v="145"/>
    <n v="145"/>
    <n v="83.365333332999995"/>
    <n v="87.268000000000001"/>
  </r>
  <r>
    <n v="1427025816"/>
    <s v="HORIE"/>
    <s v="DAVID"/>
    <s v="S"/>
    <s v="O.D."/>
    <s v="M"/>
    <s v="I"/>
    <s v="10666 N TORREY PINES RD"/>
    <m/>
    <s v="LA JOLLA"/>
    <n v="920371027"/>
    <s v="CA"/>
    <s v="US"/>
    <s v="Optometry"/>
    <s v="Y"/>
    <s v="O"/>
    <x v="6"/>
    <x v="6"/>
    <s v="N"/>
    <n v="32"/>
    <n v="32"/>
    <n v="32"/>
    <n v="47.94"/>
    <n v="118.125"/>
    <n v="34.597499999999997"/>
    <n v="32.778750000000002"/>
  </r>
  <r>
    <n v="1881917979"/>
    <s v="WALZ"/>
    <s v="JEREMY"/>
    <s v="D"/>
    <s v="O.D."/>
    <s v="M"/>
    <s v="I"/>
    <s v="770 SCOTT BLVD"/>
    <m/>
    <s v="SANTA CLARA"/>
    <n v="950506927"/>
    <s v="CA"/>
    <s v="US"/>
    <s v="Optometry"/>
    <s v="Y"/>
    <s v="O"/>
    <x v="7"/>
    <x v="7"/>
    <s v="N"/>
    <n v="19"/>
    <n v="19"/>
    <n v="19"/>
    <n v="72.72"/>
    <n v="82.368421053000006"/>
    <n v="57.02"/>
    <n v="62.32"/>
  </r>
  <r>
    <n v="1386738367"/>
    <s v="BARRON"/>
    <s v="JOHN"/>
    <s v="G"/>
    <s v="O.D."/>
    <s v="M"/>
    <s v="I"/>
    <s v="2020 HIGH ST"/>
    <s v="SUITE I"/>
    <s v="SELMA"/>
    <n v="936623518"/>
    <s v="CA"/>
    <s v="US"/>
    <s v="Optometry"/>
    <s v="Y"/>
    <s v="O"/>
    <x v="14"/>
    <x v="14"/>
    <s v="N"/>
    <n v="325"/>
    <n v="249"/>
    <n v="325"/>
    <n v="108.11"/>
    <n v="150"/>
    <n v="72.199353845999994"/>
    <n v="72.219292308000007"/>
  </r>
  <r>
    <n v="1740596147"/>
    <s v="GOLDMAN"/>
    <s v="JESSICA"/>
    <m/>
    <s v="O.D."/>
    <s v="F"/>
    <s v="I"/>
    <s v="477 N EL CAMINO REAL"/>
    <s v="SUITE C202"/>
    <s v="ENCINITAS"/>
    <n v="920241328"/>
    <s v="CA"/>
    <s v="US"/>
    <s v="Optometry"/>
    <s v="Y"/>
    <s v="O"/>
    <x v="7"/>
    <x v="7"/>
    <s v="N"/>
    <n v="13"/>
    <n v="13"/>
    <n v="13"/>
    <n v="83.2"/>
    <n v="252"/>
    <n v="65.23"/>
    <n v="62.31"/>
  </r>
  <r>
    <n v="1407168768"/>
    <s v="DEXTER"/>
    <s v="AMANDA"/>
    <s v="K"/>
    <s v="O.D."/>
    <s v="F"/>
    <s v="I"/>
    <s v="3350 LA JOLLA VILLAGE DR"/>
    <s v="112G"/>
    <s v="SAN DIEGO"/>
    <n v="921610002"/>
    <s v="CA"/>
    <s v="US"/>
    <s v="Optometry"/>
    <s v="Y"/>
    <s v="O"/>
    <x v="2"/>
    <x v="2"/>
    <s v="N"/>
    <n v="24"/>
    <n v="24"/>
    <n v="24"/>
    <n v="125.99"/>
    <n v="140"/>
    <n v="86.132083332999997"/>
    <n v="85.141249999999999"/>
  </r>
  <r>
    <n v="1255743753"/>
    <s v="MAMAUAG-CAMAT"/>
    <s v="JOLLY"/>
    <s v="C"/>
    <s v="O.D."/>
    <s v="F"/>
    <s v="I"/>
    <s v="524 W PUTNAM AVE"/>
    <m/>
    <s v="PORTERVILLE"/>
    <n v="932573274"/>
    <s v="CA"/>
    <s v="US"/>
    <s v="Optometry"/>
    <s v="Y"/>
    <s v="O"/>
    <x v="13"/>
    <x v="13"/>
    <s v="N"/>
    <n v="18"/>
    <n v="17"/>
    <n v="18"/>
    <n v="76.48"/>
    <n v="77"/>
    <n v="56.628888889000002"/>
    <n v="54.343333332999997"/>
  </r>
  <r>
    <n v="1629470018"/>
    <s v="MATSUNAGA"/>
    <s v="MATTHEW"/>
    <s v="A"/>
    <s v="O.D."/>
    <s v="M"/>
    <s v="I"/>
    <s v="21712 HAWTHORNE BLVD"/>
    <s v="#310-B"/>
    <s v="TORRANCE"/>
    <n v="905037028"/>
    <s v="CA"/>
    <s v="US"/>
    <s v="Optometry"/>
    <s v="Y"/>
    <s v="O"/>
    <x v="5"/>
    <x v="5"/>
    <s v="N"/>
    <n v="12"/>
    <n v="12"/>
    <n v="12"/>
    <n v="47.15"/>
    <n v="100"/>
    <n v="33.744166667000002"/>
    <n v="31.069166667000001"/>
  </r>
  <r>
    <n v="1134100878"/>
    <s v="RICHLIN"/>
    <s v="STEVEN"/>
    <s v="B"/>
    <s v="OD"/>
    <s v="M"/>
    <s v="I"/>
    <s v="8907 WILSHIRE BLVD"/>
    <s v="THIRD FLOOR"/>
    <s v="BEVERLY HILLS"/>
    <n v="902111937"/>
    <s v="CA"/>
    <s v="US"/>
    <s v="Optometry"/>
    <s v="Y"/>
    <s v="O"/>
    <x v="6"/>
    <x v="6"/>
    <s v="N"/>
    <n v="96"/>
    <n v="91"/>
    <n v="96"/>
    <n v="48.075729166999999"/>
    <n v="55"/>
    <n v="36.144583333"/>
    <n v="33.982083332999999"/>
  </r>
  <r>
    <n v="1336250331"/>
    <s v="LIEGLER"/>
    <s v="TIMOTHY"/>
    <s v="S"/>
    <s v="OD"/>
    <s v="M"/>
    <s v="I"/>
    <s v="18582 MAIN ST"/>
    <s v="LORRY DUNCAN"/>
    <s v="HUNTINGTON BEACH"/>
    <n v="926481701"/>
    <s v="CA"/>
    <s v="US"/>
    <s v="Optometry"/>
    <s v="Y"/>
    <s v="F"/>
    <x v="1"/>
    <x v="1"/>
    <s v="N"/>
    <n v="74"/>
    <n v="69"/>
    <n v="74"/>
    <n v="58.47"/>
    <n v="177"/>
    <n v="45.84"/>
    <n v="41.82"/>
  </r>
  <r>
    <n v="1962817981"/>
    <s v="MCCLEAN"/>
    <s v="ESMERALDA"/>
    <s v="C"/>
    <s v="O.D."/>
    <s v="F"/>
    <s v="I"/>
    <s v="9415 CAMPUS POINT DR"/>
    <m/>
    <s v="LA JOLLA"/>
    <n v="920930946"/>
    <s v="CA"/>
    <s v="US"/>
    <s v="Optometry"/>
    <s v="Y"/>
    <s v="O"/>
    <x v="22"/>
    <x v="21"/>
    <s v="N"/>
    <n v="28"/>
    <n v="16"/>
    <n v="28"/>
    <n v="58.28"/>
    <n v="229.5"/>
    <n v="41.271428571000001"/>
    <n v="39.580357143000001"/>
  </r>
  <r>
    <n v="1578543732"/>
    <s v="FIGAZOLO"/>
    <s v="JOSEPH"/>
    <s v="F"/>
    <s v="O.D."/>
    <s v="M"/>
    <s v="I"/>
    <s v="1001 TOWER WAY STE 150"/>
    <m/>
    <s v="BAKERSFIELD"/>
    <n v="933091586"/>
    <s v="CA"/>
    <s v="US"/>
    <s v="Optometry"/>
    <s v="Y"/>
    <s v="O"/>
    <x v="19"/>
    <x v="19"/>
    <s v="N"/>
    <n v="46"/>
    <n v="24"/>
    <n v="24"/>
    <n v="25.8"/>
    <n v="80"/>
    <n v="20.23"/>
    <n v="19.649999999999999"/>
  </r>
  <r>
    <n v="1679566020"/>
    <s v="NEBEKER"/>
    <s v="NEIL"/>
    <s v="R"/>
    <s v="O.D."/>
    <s v="M"/>
    <s v="I"/>
    <s v="197 W EL PORTAL DR"/>
    <s v="SUITE A"/>
    <s v="MERCED"/>
    <n v="953482849"/>
    <s v="CA"/>
    <s v="US"/>
    <s v="Optometry"/>
    <s v="Y"/>
    <s v="O"/>
    <x v="12"/>
    <x v="12"/>
    <s v="N"/>
    <n v="87"/>
    <n v="59"/>
    <n v="87"/>
    <n v="43.93"/>
    <n v="49.466206896999999"/>
    <n v="31.830459770000001"/>
    <n v="31.644367815999999"/>
  </r>
  <r>
    <n v="1275525644"/>
    <s v="CHAN"/>
    <s v="GERALD"/>
    <s v="D"/>
    <s v="O.D."/>
    <s v="M"/>
    <s v="I"/>
    <s v="360 SIERRA COLLEGE DR"/>
    <s v="SUITE 100"/>
    <s v="GRASS VALLEY"/>
    <n v="959455088"/>
    <s v="CA"/>
    <s v="US"/>
    <s v="Optometry"/>
    <s v="Y"/>
    <s v="O"/>
    <x v="7"/>
    <x v="7"/>
    <s v="N"/>
    <n v="169"/>
    <n v="165"/>
    <n v="169"/>
    <n v="74.538461538000007"/>
    <n v="74.538461538000007"/>
    <n v="49.024378698"/>
    <n v="52.113136095000002"/>
  </r>
  <r>
    <n v="1891762894"/>
    <s v="CARCAMO"/>
    <s v="ARISTIDES"/>
    <m/>
    <s v="O.D."/>
    <s v="M"/>
    <s v="I"/>
    <s v="1000 VALENCIA ST"/>
    <m/>
    <s v="SAN FRANCISCO"/>
    <n v="941103144"/>
    <s v="CA"/>
    <s v="US"/>
    <s v="Optometry"/>
    <s v="Y"/>
    <s v="O"/>
    <x v="1"/>
    <x v="1"/>
    <s v="N"/>
    <n v="47"/>
    <n v="29"/>
    <n v="47"/>
    <n v="105.03276596000001"/>
    <n v="140"/>
    <n v="80.58"/>
    <n v="65.936595745000005"/>
  </r>
  <r>
    <n v="1700015609"/>
    <s v="BELAJIC"/>
    <s v="DANIEL"/>
    <s v="A"/>
    <s v="OD"/>
    <s v="M"/>
    <s v="I"/>
    <s v="333 S AUBURN ST STE 1"/>
    <m/>
    <s v="COLFAX"/>
    <n v="957139776"/>
    <s v="CA"/>
    <s v="US"/>
    <s v="Optometry"/>
    <s v="Y"/>
    <s v="O"/>
    <x v="12"/>
    <x v="12"/>
    <s v="N"/>
    <n v="38"/>
    <n v="37"/>
    <n v="38"/>
    <n v="45.74"/>
    <n v="47"/>
    <n v="27.366842105"/>
    <n v="26.130526316000001"/>
  </r>
  <r>
    <n v="1396837290"/>
    <s v="BAUDONNET"/>
    <s v="ANTHONY"/>
    <m/>
    <s v="O.D."/>
    <s v="M"/>
    <s v="I"/>
    <s v="7075 N SHARON AVE"/>
    <m/>
    <s v="FRESNO"/>
    <n v="937203329"/>
    <s v="CA"/>
    <s v="US"/>
    <s v="Optometry"/>
    <s v="Y"/>
    <s v="O"/>
    <x v="14"/>
    <x v="14"/>
    <s v="N"/>
    <n v="11"/>
    <n v="11"/>
    <n v="11"/>
    <n v="112.57"/>
    <n v="316"/>
    <n v="57.735454545000003"/>
    <n v="54.571818182000001"/>
  </r>
  <r>
    <n v="1619945672"/>
    <s v="MEREDITH"/>
    <s v="CURTIS"/>
    <s v="W"/>
    <s v="O.D."/>
    <s v="M"/>
    <s v="I"/>
    <s v="69 LINCOLN BLVD"/>
    <s v="STE F"/>
    <s v="LINCOLN"/>
    <n v="956486303"/>
    <s v="CA"/>
    <s v="US"/>
    <s v="Optometry"/>
    <s v="Y"/>
    <s v="O"/>
    <x v="4"/>
    <x v="4"/>
    <s v="N"/>
    <n v="34"/>
    <n v="33"/>
    <n v="34"/>
    <n v="67.5"/>
    <n v="138.05882353000001"/>
    <n v="48.250588235000002"/>
    <n v="46.326764705999999"/>
  </r>
  <r>
    <n v="1487792701"/>
    <s v="GORDING"/>
    <s v="JONATHAN"/>
    <s v="S"/>
    <s v="O.D."/>
    <s v="M"/>
    <s v="I"/>
    <s v="2035 WESTWOOD BLVD"/>
    <s v="SUITE 101"/>
    <s v="LOS ANGELES"/>
    <n v="900256332"/>
    <s v="CA"/>
    <s v="US"/>
    <s v="Optometry"/>
    <s v="Y"/>
    <s v="O"/>
    <x v="31"/>
    <x v="4"/>
    <s v="N"/>
    <n v="30"/>
    <n v="29"/>
    <n v="30"/>
    <n v="36.180999999999997"/>
    <n v="100"/>
    <n v="26.453666667"/>
    <n v="24.799666667"/>
  </r>
  <r>
    <n v="1629418983"/>
    <s v="MIN"/>
    <s v="KYUNG EUN"/>
    <m/>
    <s v="OD"/>
    <s v="F"/>
    <s v="I"/>
    <s v="477 E COLORADO BLVD"/>
    <m/>
    <s v="PASADENA"/>
    <n v="911012024"/>
    <s v="CA"/>
    <s v="US"/>
    <s v="Optometry"/>
    <s v="Y"/>
    <s v="O"/>
    <x v="13"/>
    <x v="13"/>
    <s v="N"/>
    <n v="27"/>
    <n v="26"/>
    <n v="27"/>
    <n v="78.37"/>
    <n v="95.747407406999997"/>
    <n v="38.082592593000001"/>
    <n v="36.076666666999998"/>
  </r>
  <r>
    <n v="1447231089"/>
    <s v="WOODWARD"/>
    <s v="KRISTINA"/>
    <s v="S"/>
    <s v="OD"/>
    <s v="F"/>
    <s v="I"/>
    <s v="1234 CHERRY ST"/>
    <m/>
    <s v="SAN CARLOS"/>
    <n v="940703110"/>
    <s v="CA"/>
    <s v="US"/>
    <s v="Optometry"/>
    <s v="Y"/>
    <s v="O"/>
    <x v="7"/>
    <x v="7"/>
    <s v="N"/>
    <n v="111"/>
    <n v="108"/>
    <n v="111"/>
    <n v="44.405405405000003"/>
    <n v="44.405405405000003"/>
    <n v="30.365675675999999"/>
    <n v="58.532612612999998"/>
  </r>
  <r>
    <n v="1578781134"/>
    <s v="LESER"/>
    <s v="ERIC"/>
    <s v="W"/>
    <s v="O.D."/>
    <s v="M"/>
    <s v="I"/>
    <s v="23161 VENTURA BLVD"/>
    <s v="SUITE 201"/>
    <s v="WOODLAND HILLS"/>
    <n v="913641105"/>
    <s v="CA"/>
    <s v="US"/>
    <s v="Optometry"/>
    <s v="Y"/>
    <s v="O"/>
    <x v="14"/>
    <x v="14"/>
    <s v="N"/>
    <n v="32"/>
    <n v="32"/>
    <n v="32"/>
    <n v="110.079375"/>
    <n v="159.375"/>
    <n v="78.684687499999995"/>
    <n v="77.158124999999998"/>
  </r>
  <r>
    <n v="1649234154"/>
    <s v="LIN-DILORINZO"/>
    <s v="IRENE"/>
    <s v="M"/>
    <s v="O.D."/>
    <s v="F"/>
    <s v="I"/>
    <s v="32932 PACIFIC COAST HWY"/>
    <s v="STE 13"/>
    <s v="DANA POINT"/>
    <n v="926293467"/>
    <s v="CA"/>
    <s v="US"/>
    <s v="Optometry"/>
    <s v="Y"/>
    <s v="O"/>
    <x v="2"/>
    <x v="2"/>
    <s v="N"/>
    <n v="11"/>
    <n v="11"/>
    <n v="11"/>
    <n v="141.65"/>
    <n v="159"/>
    <n v="111.05"/>
    <n v="97.69"/>
  </r>
  <r>
    <n v="1578793931"/>
    <s v="SRAI"/>
    <s v="DALJIT"/>
    <s v="K"/>
    <s v="O.D."/>
    <s v="F"/>
    <s v="I"/>
    <s v="18809 PHILIP MARTIN CT"/>
    <m/>
    <s v="TRACY"/>
    <n v="953048333"/>
    <s v="CA"/>
    <s v="US"/>
    <s v="Optometry"/>
    <s v="Y"/>
    <s v="O"/>
    <x v="0"/>
    <x v="0"/>
    <s v="N"/>
    <n v="27"/>
    <n v="27"/>
    <n v="27"/>
    <n v="157.37"/>
    <n v="160"/>
    <n v="109.67111111"/>
    <n v="104.30222222"/>
  </r>
  <r>
    <n v="1891775326"/>
    <s v="MCCLEARY"/>
    <s v="DAVID"/>
    <s v="S"/>
    <s v="OD"/>
    <s v="M"/>
    <s v="I"/>
    <s v="3953 W STETSON AVE"/>
    <m/>
    <s v="HEMET"/>
    <n v="925459687"/>
    <s v="CA"/>
    <s v="US"/>
    <s v="Optometry"/>
    <s v="Y"/>
    <s v="O"/>
    <x v="13"/>
    <x v="13"/>
    <s v="N"/>
    <n v="159"/>
    <n v="96"/>
    <n v="159"/>
    <n v="76.48"/>
    <n v="88"/>
    <n v="52.264213836000003"/>
    <n v="50.103584906000002"/>
  </r>
  <r>
    <n v="1811990633"/>
    <s v="BRUDNER"/>
    <s v="PETER"/>
    <s v="N"/>
    <s v="O.D."/>
    <s v="M"/>
    <s v="I"/>
    <s v="425 W CENTRAL AVE"/>
    <m/>
    <s v="LOMPOC"/>
    <n v="934362805"/>
    <s v="CA"/>
    <s v="US"/>
    <s v="Optometry"/>
    <s v="Y"/>
    <s v="O"/>
    <x v="0"/>
    <x v="0"/>
    <s v="N"/>
    <n v="44"/>
    <n v="44"/>
    <n v="44"/>
    <n v="157.37"/>
    <n v="159"/>
    <n v="100.69159091"/>
    <n v="95.198863635999999"/>
  </r>
  <r>
    <n v="1386738367"/>
    <s v="BARRON"/>
    <s v="JOHN"/>
    <s v="G"/>
    <s v="O.D."/>
    <s v="M"/>
    <s v="I"/>
    <s v="2020 HIGH ST"/>
    <s v="SUITE I"/>
    <s v="SELMA"/>
    <n v="936623518"/>
    <s v="CA"/>
    <s v="US"/>
    <s v="Optometry"/>
    <s v="Y"/>
    <s v="O"/>
    <x v="4"/>
    <x v="4"/>
    <s v="N"/>
    <n v="38"/>
    <n v="38"/>
    <n v="38"/>
    <n v="66.150000000000006"/>
    <n v="200"/>
    <n v="47.568684210999997"/>
    <n v="46.601578947"/>
  </r>
  <r>
    <n v="1225009723"/>
    <s v="CHEN"/>
    <s v="DICKSON"/>
    <m/>
    <s v="O.D."/>
    <s v="M"/>
    <s v="I"/>
    <s v="709 E COLORADO BLVD"/>
    <s v="SUITE 101"/>
    <s v="PASADENA"/>
    <n v="911012125"/>
    <s v="CA"/>
    <s v="US"/>
    <s v="Optometry"/>
    <s v="Y"/>
    <s v="O"/>
    <x v="15"/>
    <x v="15"/>
    <s v="N"/>
    <n v="42"/>
    <n v="42"/>
    <n v="42"/>
    <n v="89.09"/>
    <n v="150.33000000000001"/>
    <n v="69.84"/>
    <n v="64"/>
  </r>
  <r>
    <n v="1841298247"/>
    <s v="NAKAJIMA"/>
    <s v="GRANT"/>
    <s v="A"/>
    <m/>
    <s v="M"/>
    <s v="I"/>
    <s v="4 HARRIS CT"/>
    <s v="SUITE B"/>
    <s v="MONTEREY"/>
    <n v="939405798"/>
    <s v="CA"/>
    <s v="US"/>
    <s v="Optometry"/>
    <s v="Y"/>
    <s v="O"/>
    <x v="4"/>
    <x v="4"/>
    <s v="N"/>
    <n v="17"/>
    <n v="15"/>
    <n v="17"/>
    <n v="67.5"/>
    <n v="95"/>
    <n v="43.581176470999999"/>
    <n v="41.843529412000002"/>
  </r>
  <r>
    <n v="1447253034"/>
    <s v="BROWNING"/>
    <s v="DAVID"/>
    <s v="L"/>
    <s v="O.D."/>
    <s v="M"/>
    <s v="I"/>
    <s v="225 S MAIN ST"/>
    <m/>
    <s v="LAKEPORT"/>
    <n v="954535018"/>
    <s v="CA"/>
    <s v="US"/>
    <s v="Optometry"/>
    <s v="Y"/>
    <s v="O"/>
    <x v="7"/>
    <x v="7"/>
    <s v="N"/>
    <n v="343"/>
    <n v="335"/>
    <n v="343"/>
    <n v="81.540000000000006"/>
    <n v="85"/>
    <n v="55.461749271000002"/>
    <n v="53.960349854"/>
  </r>
  <r>
    <n v="1487872198"/>
    <s v="PHELPS"/>
    <s v="ROGER"/>
    <s v="H"/>
    <s v="O.D."/>
    <s v="M"/>
    <s v="I"/>
    <s v="216 E MATILIJA ST"/>
    <m/>
    <s v="OJAI"/>
    <n v="930232722"/>
    <s v="CA"/>
    <s v="US"/>
    <s v="Optometry"/>
    <s v="Y"/>
    <s v="O"/>
    <x v="12"/>
    <x v="12"/>
    <s v="N"/>
    <n v="20"/>
    <n v="19"/>
    <n v="20"/>
    <n v="48.47"/>
    <n v="54"/>
    <n v="37.079000000000001"/>
    <n v="33.329000000000001"/>
  </r>
  <r>
    <n v="1992767560"/>
    <s v="NOVO"/>
    <s v="ANTHONY"/>
    <s v="G"/>
    <s v="O.D."/>
    <s v="M"/>
    <s v="I"/>
    <s v="10666 N TORREY PINES RD"/>
    <m/>
    <s v="LA JOLLA"/>
    <n v="920371027"/>
    <s v="CA"/>
    <s v="US"/>
    <s v="Optometry"/>
    <s v="Y"/>
    <s v="O"/>
    <x v="13"/>
    <x v="13"/>
    <s v="N"/>
    <n v="264"/>
    <n v="228"/>
    <n v="264"/>
    <n v="76.48"/>
    <n v="172.84090909"/>
    <n v="54.261590908999999"/>
    <n v="52.947803030000003"/>
  </r>
  <r>
    <n v="1306997143"/>
    <s v="TO"/>
    <s v="BRITTANY"/>
    <s v="A"/>
    <s v="O.D."/>
    <s v="F"/>
    <s v="I"/>
    <s v="10968 WARNER AVE"/>
    <m/>
    <s v="FOUNTAIN VALLEY"/>
    <n v="927083853"/>
    <s v="CA"/>
    <s v="US"/>
    <s v="Optometry"/>
    <s v="Y"/>
    <s v="O"/>
    <x v="7"/>
    <x v="7"/>
    <s v="N"/>
    <n v="40"/>
    <n v="40"/>
    <n v="40"/>
    <n v="70"/>
    <n v="70"/>
    <n v="54.88"/>
    <n v="62.31"/>
  </r>
  <r>
    <n v="1518040690"/>
    <s v="FAITH"/>
    <s v="STEVEN"/>
    <s v="E"/>
    <s v="O.D."/>
    <s v="M"/>
    <s v="I"/>
    <s v="1800 4TH ST"/>
    <m/>
    <s v="LIVERMORE"/>
    <n v="945504454"/>
    <s v="CA"/>
    <s v="US"/>
    <s v="Optometry"/>
    <s v="Y"/>
    <s v="O"/>
    <x v="11"/>
    <x v="11"/>
    <s v="N"/>
    <n v="17"/>
    <n v="17"/>
    <n v="17"/>
    <n v="117.85"/>
    <n v="140"/>
    <n v="68.653529411999997"/>
    <n v="63.254705882000003"/>
  </r>
  <r>
    <n v="1487734505"/>
    <s v="KAMENA"/>
    <s v="SCOTT"/>
    <s v="M"/>
    <s v="OD"/>
    <s v="M"/>
    <s v="I"/>
    <s v="1171 MURRIETA BLVD STE 100"/>
    <m/>
    <s v="LIVERMORE"/>
    <n v="945504143"/>
    <s v="CA"/>
    <s v="US"/>
    <s v="Optometry"/>
    <s v="Y"/>
    <s v="O"/>
    <x v="13"/>
    <x v="13"/>
    <s v="N"/>
    <n v="83"/>
    <n v="52"/>
    <n v="83"/>
    <n v="80.25"/>
    <n v="88"/>
    <n v="55.155662651"/>
    <n v="50.274096385999997"/>
  </r>
  <r>
    <n v="1477582849"/>
    <s v="CHENG"/>
    <s v="MARY"/>
    <s v="M"/>
    <m/>
    <s v="F"/>
    <s v="I"/>
    <s v="8622 E GARVEY AVE #101"/>
    <m/>
    <s v="ROSEMEAD"/>
    <n v="91770"/>
    <s v="CA"/>
    <s v="US"/>
    <s v="Optometry"/>
    <s v="Y"/>
    <s v="O"/>
    <x v="2"/>
    <x v="2"/>
    <s v="N"/>
    <n v="215"/>
    <n v="177"/>
    <n v="215"/>
    <n v="131.4"/>
    <n v="160.18604651000001"/>
    <n v="102.49153488"/>
    <n v="97.161441859999996"/>
  </r>
  <r>
    <n v="1942616040"/>
    <s v="DANG"/>
    <s v="VIRGINIE"/>
    <m/>
    <s v="O.D."/>
    <s v="F"/>
    <s v="I"/>
    <s v="5300 LENNOX AVE STE 101"/>
    <m/>
    <s v="BAKERSFIELD"/>
    <n v="933091662"/>
    <s v="CA"/>
    <s v="US"/>
    <s v="Optometry"/>
    <s v="Y"/>
    <s v="O"/>
    <x v="0"/>
    <x v="0"/>
    <s v="N"/>
    <n v="47"/>
    <n v="47"/>
    <n v="47"/>
    <n v="122.65957447"/>
    <n v="122.65957447"/>
    <n v="83.854893617000002"/>
    <n v="105.69617021000001"/>
  </r>
  <r>
    <n v="1497827935"/>
    <s v="LIKENS"/>
    <s v="CHRISTOPHER"/>
    <s v="P"/>
    <s v="O.D."/>
    <s v="M"/>
    <s v="I"/>
    <s v="4505 BARRANCA PKWY STE C"/>
    <m/>
    <s v="IRVINE"/>
    <n v="926044797"/>
    <s v="CA"/>
    <s v="US"/>
    <s v="Optometry"/>
    <s v="Y"/>
    <s v="O"/>
    <x v="20"/>
    <x v="19"/>
    <s v="N"/>
    <n v="80"/>
    <n v="36"/>
    <n v="40"/>
    <n v="30.52"/>
    <n v="52.287500000000001"/>
    <n v="22.493124999999999"/>
    <n v="20.032624999999999"/>
  </r>
  <r>
    <n v="1629048798"/>
    <s v="KURATA"/>
    <s v="JAMES"/>
    <s v="K"/>
    <s v="O.D."/>
    <s v="M"/>
    <s v="I"/>
    <s v="200 S SAN PEDRO ST STE B"/>
    <m/>
    <s v="LOS ANGELES"/>
    <n v="900123829"/>
    <s v="CA"/>
    <s v="US"/>
    <s v="Optometry"/>
    <s v="Y"/>
    <s v="O"/>
    <x v="2"/>
    <x v="2"/>
    <s v="N"/>
    <n v="16"/>
    <n v="15"/>
    <n v="16"/>
    <n v="119.106875"/>
    <n v="121.25"/>
    <n v="85.762500000000003"/>
    <n v="90.252499999999998"/>
  </r>
  <r>
    <n v="1144325960"/>
    <s v="ALWES"/>
    <s v="WINSTON"/>
    <s v="H"/>
    <s v="OD"/>
    <s v="M"/>
    <s v="I"/>
    <s v="72057 DINAH SHORE DR"/>
    <s v="SUITE D"/>
    <s v="RANCHO MIRAGE"/>
    <n v="922701791"/>
    <s v="CA"/>
    <s v="US"/>
    <s v="Optometry"/>
    <s v="Y"/>
    <s v="O"/>
    <x v="1"/>
    <x v="1"/>
    <s v="N"/>
    <n v="199"/>
    <n v="177"/>
    <n v="199"/>
    <n v="88.8"/>
    <n v="110"/>
    <n v="65.389396985000005"/>
    <n v="63.241055275999997"/>
  </r>
  <r>
    <n v="1528178191"/>
    <s v="MORRIS"/>
    <s v="MICHAEL"/>
    <s v="C"/>
    <s v="O.D."/>
    <s v="M"/>
    <s v="I"/>
    <s v="1000 LAKES DR"/>
    <s v="STE 180"/>
    <s v="WEST COVINA"/>
    <n v="917902927"/>
    <s v="CA"/>
    <s v="US"/>
    <s v="Optometry"/>
    <s v="Y"/>
    <s v="O"/>
    <x v="12"/>
    <x v="12"/>
    <s v="N"/>
    <n v="22"/>
    <n v="21"/>
    <n v="22"/>
    <n v="46.47"/>
    <n v="50"/>
    <n v="33.322272726999998"/>
    <n v="31.232272727000002"/>
  </r>
  <r>
    <n v="1124101084"/>
    <s v="PEREZ"/>
    <s v="EVELYN"/>
    <m/>
    <s v="OD"/>
    <s v="F"/>
    <s v="I"/>
    <s v="850 S ATLANTIC BLVD"/>
    <s v="SUITE 301"/>
    <s v="MONTEREY PARK"/>
    <n v="917544729"/>
    <s v="CA"/>
    <s v="US"/>
    <s v="Optometry"/>
    <s v="Y"/>
    <s v="O"/>
    <x v="1"/>
    <x v="1"/>
    <s v="N"/>
    <n v="84"/>
    <n v="75"/>
    <n v="84"/>
    <n v="91.87"/>
    <n v="110"/>
    <n v="59.106666666999999"/>
    <n v="55.175952381000002"/>
  </r>
  <r>
    <n v="1417113184"/>
    <s v="MARQUEZ"/>
    <s v="RUTH"/>
    <m/>
    <s v="O.D."/>
    <s v="F"/>
    <s v="I"/>
    <s v="1700 N ROSE AVE"/>
    <n v="200"/>
    <s v="OXNARD"/>
    <n v="930303790"/>
    <s v="CA"/>
    <s v="US"/>
    <s v="Optometry"/>
    <s v="Y"/>
    <s v="O"/>
    <x v="0"/>
    <x v="0"/>
    <s v="N"/>
    <n v="18"/>
    <n v="18"/>
    <n v="18"/>
    <n v="162.63999999999999"/>
    <n v="170"/>
    <n v="112.17888889"/>
    <n v="103.13833332999999"/>
  </r>
  <r>
    <n v="1629382221"/>
    <s v="CHHIM"/>
    <s v="SOPHANY"/>
    <s v="C"/>
    <s v="O.D."/>
    <s v="F"/>
    <s v="I"/>
    <s v="5773 GREENBACK LN"/>
    <m/>
    <s v="SACRAMENTO"/>
    <n v="958412013"/>
    <s v="CA"/>
    <s v="US"/>
    <s v="Optometry"/>
    <s v="Y"/>
    <s v="O"/>
    <x v="4"/>
    <x v="4"/>
    <s v="N"/>
    <n v="92"/>
    <n v="82"/>
    <n v="92"/>
    <n v="68.708695652000003"/>
    <n v="100"/>
    <n v="50.474130434999999"/>
    <n v="47.397717391"/>
  </r>
  <r>
    <n v="1144355975"/>
    <s v="LOWE"/>
    <s v="SHELLY"/>
    <s v="H"/>
    <s v="O.D."/>
    <s v="F"/>
    <s v="I"/>
    <s v="729 MISSION ST STE 200"/>
    <m/>
    <s v="SOUTH PASADENA"/>
    <n v="910303072"/>
    <s v="CA"/>
    <s v="US"/>
    <s v="Optometry"/>
    <s v="Y"/>
    <s v="O"/>
    <x v="2"/>
    <x v="2"/>
    <s v="N"/>
    <n v="58"/>
    <n v="58"/>
    <n v="58"/>
    <n v="132.84"/>
    <n v="145"/>
    <n v="86.052068965999993"/>
    <n v="80.379482758999998"/>
  </r>
  <r>
    <n v="1710022439"/>
    <s v="LEVINE"/>
    <s v="A."/>
    <s v="S"/>
    <s v="O.D."/>
    <s v="M"/>
    <s v="I"/>
    <s v="1101 S WINCHESTER BLVD"/>
    <s v="BUILDING E, SUITE 156"/>
    <s v="SAN JOSE"/>
    <n v="951283901"/>
    <s v="CA"/>
    <s v="US"/>
    <s v="Optometry"/>
    <s v="Y"/>
    <s v="O"/>
    <x v="2"/>
    <x v="2"/>
    <s v="N"/>
    <n v="25"/>
    <n v="25"/>
    <n v="25"/>
    <n v="139.30000000000001"/>
    <n v="140"/>
    <n v="102.48399999999999"/>
    <n v="91.424800000000005"/>
  </r>
  <r>
    <n v="1770856411"/>
    <s v="RUEGG"/>
    <s v="CLAUDIA"/>
    <s v="C"/>
    <s v="O.D."/>
    <s v="F"/>
    <s v="I"/>
    <s v="200 MINOR HL"/>
    <s v="UC EYE CLINIC"/>
    <s v="BERKELEY"/>
    <n v="947200001"/>
    <s v="CA"/>
    <s v="US"/>
    <s v="Optometry"/>
    <s v="Y"/>
    <s v="O"/>
    <x v="7"/>
    <x v="7"/>
    <s v="N"/>
    <n v="26"/>
    <n v="26"/>
    <n v="26"/>
    <n v="64.506538461999995"/>
    <n v="261.46153845999999"/>
    <n v="44.36"/>
    <n v="38.881538462000002"/>
  </r>
  <r>
    <n v="1245276575"/>
    <s v="LOUIE"/>
    <s v="GERALD"/>
    <s v="C"/>
    <s v="OD"/>
    <s v="M"/>
    <s v="I"/>
    <s v="5080 FOOTHILLS BLVD"/>
    <s v="STE 2"/>
    <s v="ROSEVILLE"/>
    <n v="95747"/>
    <s v="CA"/>
    <s v="US"/>
    <s v="Optometry"/>
    <s v="Y"/>
    <s v="O"/>
    <x v="16"/>
    <x v="16"/>
    <s v="N"/>
    <n v="15"/>
    <n v="13"/>
    <n v="15"/>
    <n v="27.08"/>
    <n v="50"/>
    <n v="16.143999999999998"/>
    <n v="16.000666667000001"/>
  </r>
  <r>
    <n v="1639510852"/>
    <s v="MARTINEZ TORRES"/>
    <s v="ALMA"/>
    <s v="D"/>
    <s v="O.D."/>
    <s v="F"/>
    <s v="I"/>
    <s v="141 CALIFORNIA AVE"/>
    <m/>
    <s v="OAKDALE"/>
    <n v="953612946"/>
    <s v="CA"/>
    <s v="US"/>
    <s v="Optometry"/>
    <s v="Y"/>
    <s v="O"/>
    <x v="14"/>
    <x v="14"/>
    <s v="N"/>
    <n v="83"/>
    <n v="82"/>
    <n v="83"/>
    <n v="100"/>
    <n v="100"/>
    <n v="67.854096385999995"/>
    <n v="74.378313253000002"/>
  </r>
  <r>
    <n v="1790854958"/>
    <s v="NG"/>
    <s v="NOLAN"/>
    <m/>
    <s v="OD"/>
    <s v="M"/>
    <s v="I"/>
    <s v="2551 PACIFIC COAST HWY"/>
    <m/>
    <s v="TORRANCE"/>
    <n v="905057035"/>
    <s v="CA"/>
    <s v="US"/>
    <s v="Optometry"/>
    <s v="Y"/>
    <s v="O"/>
    <x v="20"/>
    <x v="19"/>
    <s v="N"/>
    <n v="54"/>
    <n v="45"/>
    <n v="45"/>
    <n v="29.95"/>
    <n v="50"/>
    <n v="21.404814815000002"/>
    <n v="19.759074074000001"/>
  </r>
  <r>
    <n v="1972581098"/>
    <s v="FLICKNER"/>
    <s v="CHRISTIAN"/>
    <s v="J"/>
    <s v="OD"/>
    <s v="M"/>
    <s v="I"/>
    <s v="48 W ROMIE LANE"/>
    <m/>
    <s v="SALINAS"/>
    <n v="93901"/>
    <s v="CA"/>
    <s v="US"/>
    <s v="Optometry"/>
    <s v="Y"/>
    <s v="O"/>
    <x v="13"/>
    <x v="13"/>
    <s v="N"/>
    <n v="72"/>
    <n v="61"/>
    <n v="72"/>
    <n v="74.881249999999994"/>
    <n v="114.01388889"/>
    <n v="51.980277778000001"/>
    <n v="50.915972222000001"/>
  </r>
  <r>
    <n v="1922044205"/>
    <s v="EVANS"/>
    <s v="GREGORY"/>
    <s v="E"/>
    <s v="O.D."/>
    <s v="M"/>
    <s v="I"/>
    <s v="73271 FRED WARING DR"/>
    <s v="SUITE 101"/>
    <s v="PALM DESERT"/>
    <n v="922602883"/>
    <s v="CA"/>
    <s v="US"/>
    <s v="Optometry"/>
    <s v="Y"/>
    <s v="O"/>
    <x v="11"/>
    <x v="11"/>
    <s v="N"/>
    <n v="40"/>
    <n v="40"/>
    <n v="40"/>
    <n v="107.569"/>
    <n v="111.592"/>
    <n v="82.210750000000004"/>
    <n v="83.211500000000001"/>
  </r>
  <r>
    <n v="1669785069"/>
    <s v="TRAN"/>
    <s v="MAILAN"/>
    <m/>
    <s v="O.D."/>
    <s v="F"/>
    <s v="I"/>
    <s v="5991 E SPRING ST"/>
    <m/>
    <s v="LONG BEACH"/>
    <n v="908083752"/>
    <s v="CA"/>
    <s v="US"/>
    <s v="Optometry"/>
    <s v="Y"/>
    <s v="O"/>
    <x v="2"/>
    <x v="2"/>
    <s v="N"/>
    <n v="19"/>
    <n v="19"/>
    <n v="19"/>
    <n v="133.34526316"/>
    <n v="195"/>
    <n v="90.051578946999996"/>
    <n v="83.883684211000002"/>
  </r>
  <r>
    <n v="1245323179"/>
    <s v="BUI VAN"/>
    <s v="REBECCA"/>
    <s v="D"/>
    <s v="O.D."/>
    <s v="F"/>
    <s v="I"/>
    <s v="4005 MANZANITA AVE STE 57"/>
    <m/>
    <s v="CARMICHAEL"/>
    <n v="956081784"/>
    <s v="CA"/>
    <s v="US"/>
    <s v="Optometry"/>
    <s v="Y"/>
    <s v="O"/>
    <x v="1"/>
    <x v="1"/>
    <s v="N"/>
    <n v="18"/>
    <n v="15"/>
    <n v="18"/>
    <n v="87.02"/>
    <n v="140"/>
    <n v="68.23"/>
    <n v="67.38"/>
  </r>
  <r>
    <n v="1962470153"/>
    <s v="LEONG"/>
    <s v="RICHARD"/>
    <s v="G"/>
    <s v="O.D."/>
    <s v="M"/>
    <s v="I"/>
    <s v="2550 W EL CAMINO AVE"/>
    <s v="STE 11"/>
    <s v="SACRAMENTO"/>
    <n v="958333900"/>
    <s v="CA"/>
    <s v="US"/>
    <s v="Optometry"/>
    <s v="Y"/>
    <s v="O"/>
    <x v="2"/>
    <x v="2"/>
    <s v="N"/>
    <n v="30"/>
    <n v="29"/>
    <n v="30"/>
    <n v="100.86633333"/>
    <n v="101"/>
    <n v="59.389666667"/>
    <n v="78.802999999999997"/>
  </r>
  <r>
    <n v="1548501315"/>
    <s v="HONG"/>
    <s v="MAUREEN"/>
    <m/>
    <s v="O.D."/>
    <s v="F"/>
    <s v="I"/>
    <s v="48 W ROMIE LN"/>
    <m/>
    <s v="SALINAS"/>
    <n v="939012317"/>
    <s v="CA"/>
    <s v="US"/>
    <s v="Optometry"/>
    <s v="Y"/>
    <s v="O"/>
    <x v="7"/>
    <x v="7"/>
    <s v="N"/>
    <n v="17"/>
    <n v="16"/>
    <n v="17"/>
    <n v="83.2"/>
    <n v="149"/>
    <n v="64.628823529000002"/>
    <n v="61.708823529"/>
  </r>
  <r>
    <n v="1487645180"/>
    <s v="SPIRO"/>
    <s v="DENNIS"/>
    <s v="J"/>
    <s v="OD"/>
    <s v="M"/>
    <s v="I"/>
    <s v="11311 LA MIRADA BLVD"/>
    <s v="STE B"/>
    <s v="WHITTIER"/>
    <n v="906042126"/>
    <s v="CA"/>
    <s v="US"/>
    <s v="Optometry"/>
    <s v="Y"/>
    <s v="O"/>
    <x v="7"/>
    <x v="7"/>
    <s v="N"/>
    <n v="28"/>
    <n v="28"/>
    <n v="28"/>
    <n v="86.73"/>
    <n v="96"/>
    <n v="67.944999999999993"/>
    <n v="62.265000000000001"/>
  </r>
  <r>
    <n v="1548245467"/>
    <s v="COOPER"/>
    <s v="JEFFREY"/>
    <s v="B"/>
    <s v="OD"/>
    <s v="M"/>
    <s v="I"/>
    <s v="3241 CHURN CREEK RD"/>
    <m/>
    <s v="REDDING"/>
    <n v="960022516"/>
    <s v="CA"/>
    <s v="US"/>
    <s v="Optometry"/>
    <s v="Y"/>
    <s v="O"/>
    <x v="27"/>
    <x v="25"/>
    <s v="N"/>
    <n v="19"/>
    <n v="11"/>
    <n v="19"/>
    <n v="106.56631579"/>
    <n v="160"/>
    <n v="83.544210526000001"/>
    <n v="70.017368421"/>
  </r>
  <r>
    <n v="1366584302"/>
    <s v="LINDER"/>
    <s v="EILEEN"/>
    <s v="M"/>
    <s v="O.D."/>
    <s v="F"/>
    <s v="I"/>
    <s v="4051 LONE TREE WAY"/>
    <s v="SUITE E"/>
    <s v="ANTIOCH"/>
    <n v="945316204"/>
    <s v="CA"/>
    <s v="US"/>
    <s v="Optometry"/>
    <s v="Y"/>
    <s v="O"/>
    <x v="12"/>
    <x v="12"/>
    <s v="N"/>
    <n v="31"/>
    <n v="18"/>
    <n v="31"/>
    <n v="46.05"/>
    <n v="53"/>
    <n v="34.388064516"/>
    <n v="32.588064516000003"/>
  </r>
  <r>
    <n v="1790855062"/>
    <s v="ESSER"/>
    <s v="JOHN"/>
    <s v="E"/>
    <s v="OD"/>
    <s v="M"/>
    <s v="I"/>
    <s v="301 W BASTANCHURY RD"/>
    <s v="SUITE 10"/>
    <s v="FULLERTON"/>
    <n v="92835"/>
    <s v="CA"/>
    <s v="US"/>
    <s v="Optometry"/>
    <s v="Y"/>
    <s v="O"/>
    <x v="0"/>
    <x v="0"/>
    <s v="N"/>
    <n v="36"/>
    <n v="36"/>
    <n v="36"/>
    <n v="169.42"/>
    <n v="208"/>
    <n v="109.07666666999999"/>
    <n v="95.364444444"/>
  </r>
  <r>
    <n v="1235299033"/>
    <s v="PAZIRANDEH"/>
    <s v="ARYAN"/>
    <m/>
    <s v="O.D."/>
    <s v="M"/>
    <s v="I"/>
    <s v="6767 N FRESNO ST"/>
    <m/>
    <s v="FRESNO"/>
    <n v="937103709"/>
    <s v="CA"/>
    <s v="US"/>
    <s v="Optometry"/>
    <s v="Y"/>
    <s v="O"/>
    <x v="29"/>
    <x v="27"/>
    <s v="N"/>
    <n v="52"/>
    <n v="28"/>
    <n v="29"/>
    <n v="91.305000000000007"/>
    <n v="350"/>
    <n v="68.110192307999995"/>
    <n v="68.863653846000005"/>
  </r>
  <r>
    <n v="1427207497"/>
    <s v="RITTENBACH"/>
    <s v="TRENNDA"/>
    <m/>
    <s v="O.D."/>
    <s v="F"/>
    <s v="I"/>
    <s v="323 N MATHILDA AVE"/>
    <m/>
    <s v="SUNNYVALE"/>
    <n v="940854207"/>
    <s v="CA"/>
    <s v="US"/>
    <s v="Optometry"/>
    <s v="Y"/>
    <s v="O"/>
    <x v="21"/>
    <x v="20"/>
    <s v="N"/>
    <n v="55"/>
    <n v="55"/>
    <n v="55"/>
    <n v="17.170181818"/>
    <n v="55"/>
    <n v="13.078545455"/>
    <n v="11.584727273"/>
  </r>
  <r>
    <n v="1619141058"/>
    <s v="BEILSTEIN"/>
    <s v="DONALD"/>
    <s v="J"/>
    <s v="O.D."/>
    <s v="M"/>
    <s v="I"/>
    <s v="11250 PLEASANT VALLEY RD"/>
    <m/>
    <s v="PENN VALLEY"/>
    <n v="959469413"/>
    <s v="CA"/>
    <s v="US"/>
    <s v="Optometry"/>
    <s v="Y"/>
    <s v="O"/>
    <x v="12"/>
    <x v="12"/>
    <s v="N"/>
    <n v="37"/>
    <n v="29"/>
    <n v="37"/>
    <n v="44.83"/>
    <n v="46"/>
    <n v="32.290810811"/>
    <n v="31.463783784"/>
  </r>
  <r>
    <n v="1376842559"/>
    <s v="SCOTT"/>
    <s v="PATRICK"/>
    <s v="J"/>
    <s v="O.D."/>
    <s v="M"/>
    <s v="I"/>
    <s v="1360 E HERNDON AVE"/>
    <s v="SUITE 201"/>
    <s v="FRESNO"/>
    <n v="937203326"/>
    <s v="CA"/>
    <s v="US"/>
    <s v="Optometry"/>
    <s v="Y"/>
    <s v="O"/>
    <x v="6"/>
    <x v="6"/>
    <s v="N"/>
    <n v="23"/>
    <n v="21"/>
    <n v="23"/>
    <n v="47.786521739000001"/>
    <n v="70"/>
    <n v="34.639565216999998"/>
    <n v="32.792173912999999"/>
  </r>
  <r>
    <n v="1710214952"/>
    <s v="SABLAD"/>
    <s v="JENNIFER"/>
    <m/>
    <s v="O.D."/>
    <s v="F"/>
    <s v="I"/>
    <s v="2018 FLINTCREST CT"/>
    <m/>
    <s v="SAN JOSE"/>
    <n v="951481227"/>
    <s v="CA"/>
    <s v="US"/>
    <s v="Optometry"/>
    <s v="Y"/>
    <s v="O"/>
    <x v="5"/>
    <x v="5"/>
    <s v="N"/>
    <n v="14"/>
    <n v="13"/>
    <n v="14"/>
    <n v="45.84"/>
    <n v="65"/>
    <n v="33.372857142999997"/>
    <n v="32.323571428999998"/>
  </r>
  <r>
    <n v="1215909064"/>
    <s v="DOUGHERTY"/>
    <s v="MARY"/>
    <s v="E"/>
    <s v="OD"/>
    <s v="F"/>
    <s v="I"/>
    <s v="18780 COX AVE"/>
    <m/>
    <s v="SARATOGA"/>
    <n v="95070"/>
    <s v="CA"/>
    <s v="US"/>
    <s v="Optometry"/>
    <s v="Y"/>
    <s v="O"/>
    <x v="2"/>
    <x v="2"/>
    <s v="N"/>
    <n v="24"/>
    <n v="24"/>
    <n v="24"/>
    <n v="146.63"/>
    <n v="198"/>
    <n v="94.993333332999995"/>
    <n v="79.168750000000003"/>
  </r>
  <r>
    <n v="1548219348"/>
    <s v="BORSKY"/>
    <s v="TOMAS"/>
    <m/>
    <m/>
    <s v="M"/>
    <s v="I"/>
    <s v="154 HUGHES RD"/>
    <s v="SUITE 3"/>
    <s v="GRASS VALLEY"/>
    <n v="959455630"/>
    <s v="CA"/>
    <s v="US"/>
    <s v="Optometry"/>
    <s v="Y"/>
    <s v="O"/>
    <x v="0"/>
    <x v="0"/>
    <s v="N"/>
    <n v="59"/>
    <n v="59"/>
    <n v="59"/>
    <n v="154.22"/>
    <n v="175"/>
    <n v="92.379322033999998"/>
    <n v="89.413389831000003"/>
  </r>
  <r>
    <n v="1174615793"/>
    <s v="COEN"/>
    <s v="JOHN"/>
    <s v="C"/>
    <s v="O.D."/>
    <s v="M"/>
    <s v="I"/>
    <s v="6809 FIVE STAR BLVD"/>
    <s v="SUITE 101A"/>
    <s v="ROCKLIN"/>
    <n v="956772687"/>
    <s v="CA"/>
    <s v="US"/>
    <s v="Optometry"/>
    <s v="Y"/>
    <s v="O"/>
    <x v="27"/>
    <x v="25"/>
    <s v="N"/>
    <n v="15"/>
    <n v="13"/>
    <n v="15"/>
    <n v="132.47"/>
    <n v="306"/>
    <n v="103.86"/>
    <n v="81.34"/>
  </r>
  <r>
    <n v="1629408158"/>
    <s v="YAKUB"/>
    <s v="SABRINA"/>
    <m/>
    <s v="O.D."/>
    <s v="F"/>
    <s v="I"/>
    <s v="15622 BROOKHURST ST"/>
    <m/>
    <s v="WESTMINSTER"/>
    <n v="926837573"/>
    <s v="CA"/>
    <s v="US"/>
    <s v="Optometry"/>
    <s v="Y"/>
    <s v="F"/>
    <x v="33"/>
    <x v="30"/>
    <s v="N"/>
    <n v="250"/>
    <n v="216"/>
    <n v="250"/>
    <n v="100.50239999999999"/>
    <n v="110"/>
    <n v="78.224400000000003"/>
    <n v="71.595839999999995"/>
  </r>
  <r>
    <n v="1164849964"/>
    <s v="ANDERSON"/>
    <s v="RYAN"/>
    <m/>
    <s v="O.D."/>
    <s v="M"/>
    <s v="I"/>
    <s v="555 E TACHEVAH DR"/>
    <s v="SUITE 101E"/>
    <s v="PALM SPRINGS"/>
    <n v="922625750"/>
    <s v="CA"/>
    <s v="US"/>
    <s v="Optometry"/>
    <s v="Y"/>
    <s v="O"/>
    <x v="5"/>
    <x v="5"/>
    <s v="N"/>
    <n v="45"/>
    <n v="29"/>
    <n v="29"/>
    <n v="28.224888888999999"/>
    <n v="50.911111110999997"/>
    <n v="20.767555556000001"/>
    <n v="20.139555556000001"/>
  </r>
  <r>
    <n v="1881889137"/>
    <s v="BAER"/>
    <s v="JOSHUA"/>
    <s v="C"/>
    <s v="O.D."/>
    <s v="M"/>
    <s v="I"/>
    <s v="159 CATHERINE LN"/>
    <m/>
    <s v="GRASS VALLEY"/>
    <n v="959455705"/>
    <s v="CA"/>
    <s v="US"/>
    <s v="Optometry"/>
    <s v="Y"/>
    <s v="O"/>
    <x v="6"/>
    <x v="6"/>
    <s v="N"/>
    <n v="19"/>
    <n v="18"/>
    <n v="19"/>
    <n v="46.04"/>
    <n v="125"/>
    <n v="34.190526316000003"/>
    <n v="33.764210525999999"/>
  </r>
  <r>
    <n v="1215263751"/>
    <s v="BOERMANS"/>
    <s v="NICKOLET"/>
    <s v="A"/>
    <s v="O.D."/>
    <s v="F"/>
    <s v="I"/>
    <s v="3939 3RD AVE"/>
    <m/>
    <s v="SAN DIEGO"/>
    <n v="921033002"/>
    <s v="CA"/>
    <s v="US"/>
    <s v="Optometry"/>
    <s v="Y"/>
    <s v="O"/>
    <x v="1"/>
    <x v="1"/>
    <s v="N"/>
    <n v="97"/>
    <n v="78"/>
    <n v="97"/>
    <n v="88.8"/>
    <n v="95"/>
    <n v="58.186288660000002"/>
    <n v="56.260824741999997"/>
  </r>
  <r>
    <n v="1407921851"/>
    <s v="MARASON"/>
    <s v="RICHARD"/>
    <m/>
    <s v="O.D."/>
    <s v="M"/>
    <s v="I"/>
    <s v="600 ASH ST"/>
    <m/>
    <s v="SUSANVILLE"/>
    <n v="961303714"/>
    <s v="CA"/>
    <s v="US"/>
    <s v="Optometry"/>
    <s v="Y"/>
    <s v="O"/>
    <x v="1"/>
    <x v="1"/>
    <s v="N"/>
    <n v="25"/>
    <n v="25"/>
    <n v="25"/>
    <n v="86.419200000000004"/>
    <n v="102"/>
    <n v="58.154800000000002"/>
    <n v="57.877600000000001"/>
  </r>
  <r>
    <n v="1831403476"/>
    <s v="GUAN"/>
    <s v="LISA"/>
    <m/>
    <s v="OD"/>
    <s v="F"/>
    <s v="I"/>
    <s v="27420 TOURNEY RD"/>
    <s v="STE 100"/>
    <s v="VALENCIA"/>
    <n v="913555601"/>
    <s v="CA"/>
    <s v="US"/>
    <s v="Optometry"/>
    <s v="Y"/>
    <s v="O"/>
    <x v="2"/>
    <x v="2"/>
    <s v="N"/>
    <n v="135"/>
    <n v="130"/>
    <n v="135"/>
    <n v="135.55000000000001"/>
    <n v="160"/>
    <n v="88.933481481000001"/>
    <n v="83.405333333000002"/>
  </r>
  <r>
    <n v="1982760310"/>
    <s v="BARNISKE"/>
    <s v="DONALD"/>
    <s v="L"/>
    <s v="O.D."/>
    <s v="M"/>
    <s v="I"/>
    <s v="260 MAIN ST"/>
    <m/>
    <s v="BRAWLEY"/>
    <n v="922272351"/>
    <s v="CA"/>
    <s v="US"/>
    <s v="Optometry"/>
    <s v="Y"/>
    <s v="O"/>
    <x v="20"/>
    <x v="19"/>
    <s v="N"/>
    <n v="335"/>
    <n v="334"/>
    <n v="335"/>
    <n v="27.43"/>
    <n v="99.253731342999998"/>
    <n v="17.180477612000001"/>
    <n v="17.043343283999999"/>
  </r>
  <r>
    <n v="1871893974"/>
    <s v="ZHOU"/>
    <s v="HELEN"/>
    <m/>
    <s v="O.D."/>
    <s v="F"/>
    <s v="I"/>
    <s v="1360 E HERNDON AVE #401"/>
    <m/>
    <s v="FRESNO"/>
    <n v="93720"/>
    <s v="CA"/>
    <s v="US"/>
    <s v="Optometry"/>
    <s v="Y"/>
    <s v="O"/>
    <x v="13"/>
    <x v="13"/>
    <s v="N"/>
    <n v="27"/>
    <n v="25"/>
    <n v="27"/>
    <n v="76.48"/>
    <n v="80"/>
    <n v="50.565925925999998"/>
    <n v="48.504814815000003"/>
  </r>
  <r>
    <n v="1568527182"/>
    <s v="MOHEBBI"/>
    <s v="ALI"/>
    <s v="A"/>
    <s v="OD"/>
    <s v="M"/>
    <s v="I"/>
    <s v="3500 S. BRISTOL STREET"/>
    <s v="SUITE 202"/>
    <s v="SANTA ANA"/>
    <n v="92704"/>
    <s v="CA"/>
    <s v="US"/>
    <s v="Optometry"/>
    <s v="Y"/>
    <s v="O"/>
    <x v="23"/>
    <x v="22"/>
    <s v="N"/>
    <n v="70"/>
    <n v="29"/>
    <n v="35"/>
    <n v="124.35114286"/>
    <n v="144.57142856999999"/>
    <n v="97.487714285999999"/>
    <n v="58.53"/>
  </r>
  <r>
    <n v="1760485429"/>
    <s v="PATTISON"/>
    <s v="DEBRA"/>
    <s v="C"/>
    <s v="O.D."/>
    <s v="F"/>
    <s v="I"/>
    <s v="215 VERNON ST"/>
    <m/>
    <s v="ROSEVILLE"/>
    <n v="956782632"/>
    <s v="CA"/>
    <s v="US"/>
    <s v="Optometry"/>
    <s v="Y"/>
    <s v="O"/>
    <x v="7"/>
    <x v="7"/>
    <s v="N"/>
    <n v="14"/>
    <n v="14"/>
    <n v="14"/>
    <n v="84.9"/>
    <n v="100"/>
    <n v="65.505714286"/>
    <n v="61.255714286"/>
  </r>
  <r>
    <n v="1467878249"/>
    <s v="KHANJIAN"/>
    <s v="HAROUT"/>
    <m/>
    <s v="O.D."/>
    <s v="M"/>
    <s v="I"/>
    <s v="14624 SHERMAN WAY"/>
    <s v="#204"/>
    <s v="VAN NUYS"/>
    <n v="914052241"/>
    <s v="CA"/>
    <s v="US"/>
    <s v="Optometry"/>
    <s v="Y"/>
    <s v="O"/>
    <x v="9"/>
    <x v="9"/>
    <s v="N"/>
    <n v="29"/>
    <n v="29"/>
    <n v="29"/>
    <n v="23.25"/>
    <n v="35"/>
    <n v="16.800344828"/>
    <n v="14.985172414000001"/>
  </r>
  <r>
    <n v="1235195082"/>
    <s v="BODMAN"/>
    <s v="JANIE"/>
    <s v="M"/>
    <s v="OD"/>
    <s v="F"/>
    <s v="I"/>
    <s v="477 N EL CAMINO REAL"/>
    <s v="STE C202"/>
    <s v="ENCINITAS"/>
    <n v="92024"/>
    <s v="CA"/>
    <s v="US"/>
    <s v="Optometry"/>
    <s v="Y"/>
    <s v="O"/>
    <x v="4"/>
    <x v="4"/>
    <s v="N"/>
    <n v="220"/>
    <n v="166"/>
    <n v="220"/>
    <n v="68.88"/>
    <n v="70.942363635999996"/>
    <n v="48.291818182"/>
    <n v="45.380181817999997"/>
  </r>
  <r>
    <n v="1215967658"/>
    <s v="DALLAS"/>
    <s v="JAMES"/>
    <s v="R"/>
    <s v="O.D."/>
    <s v="M"/>
    <s v="I"/>
    <s v="1356 -- A EAST MAIN ST."/>
    <m/>
    <s v="BARSTOW"/>
    <n v="923113220"/>
    <s v="CA"/>
    <s v="US"/>
    <s v="Optometry"/>
    <s v="Y"/>
    <s v="O"/>
    <x v="0"/>
    <x v="0"/>
    <s v="N"/>
    <n v="64"/>
    <n v="64"/>
    <n v="64"/>
    <n v="125"/>
    <n v="125"/>
    <n v="77.30859375"/>
    <n v="97.554062500000001"/>
  </r>
  <r>
    <n v="1790772200"/>
    <s v="GILBREATH"/>
    <s v="MARILYN"/>
    <s v="K"/>
    <s v="O.D."/>
    <s v="F"/>
    <s v="I"/>
    <s v="102 SCOTT ST"/>
    <m/>
    <s v="UKIAH"/>
    <n v="954824316"/>
    <s v="CA"/>
    <s v="US"/>
    <s v="Optometry"/>
    <s v="Y"/>
    <s v="O"/>
    <x v="2"/>
    <x v="2"/>
    <s v="N"/>
    <n v="219"/>
    <n v="219"/>
    <n v="219"/>
    <n v="115.68036530000001"/>
    <n v="115.68036530000001"/>
    <n v="65.158949772"/>
    <n v="72.604566210000002"/>
  </r>
  <r>
    <n v="1871524611"/>
    <s v="FLEMING"/>
    <s v="DOUGLAS"/>
    <s v="O"/>
    <s v="OD"/>
    <s v="M"/>
    <s v="I"/>
    <s v="940 SYLVA LN STE H"/>
    <m/>
    <s v="SONORA"/>
    <n v="953705969"/>
    <s v="CA"/>
    <s v="US"/>
    <s v="Optometry"/>
    <s v="Y"/>
    <s v="O"/>
    <x v="14"/>
    <x v="14"/>
    <s v="N"/>
    <n v="599"/>
    <n v="596"/>
    <n v="599"/>
    <n v="100.02707846"/>
    <n v="100.10016693999999"/>
    <n v="67.137212020000007"/>
    <n v="73.673005008000004"/>
  </r>
  <r>
    <n v="1992755961"/>
    <s v="KEBO"/>
    <s v="LARRY"/>
    <m/>
    <s v="O.D."/>
    <s v="M"/>
    <s v="I"/>
    <s v="1400 JENSEN AVE"/>
    <m/>
    <s v="SANGER"/>
    <n v="936572413"/>
    <s v="CA"/>
    <s v="US"/>
    <s v="Optometry"/>
    <s v="Y"/>
    <s v="O"/>
    <x v="2"/>
    <x v="2"/>
    <s v="N"/>
    <n v="28"/>
    <n v="28"/>
    <n v="28"/>
    <n v="120"/>
    <n v="120"/>
    <n v="78.062857143000002"/>
    <n v="81.768571429000005"/>
  </r>
  <r>
    <n v="1396930947"/>
    <s v="TRIBBEY"/>
    <s v="CHARLES"/>
    <s v="L"/>
    <s v="O.D."/>
    <s v="M"/>
    <s v="I"/>
    <s v="719 HIGUERA ST"/>
    <m/>
    <s v="SAN LUIS OBISPO"/>
    <n v="934013512"/>
    <s v="CA"/>
    <s v="US"/>
    <s v="Optometry"/>
    <s v="Y"/>
    <s v="O"/>
    <x v="1"/>
    <x v="1"/>
    <s v="N"/>
    <n v="22"/>
    <n v="15"/>
    <n v="22"/>
    <n v="90.61"/>
    <n v="105"/>
    <n v="71.040000000000006"/>
    <n v="67.38"/>
  </r>
  <r>
    <n v="1497827935"/>
    <s v="LIKENS"/>
    <s v="CHRISTOPHER"/>
    <s v="P"/>
    <s v="O.D."/>
    <s v="M"/>
    <s v="I"/>
    <s v="4505 BARRANCA PKWY STE C"/>
    <m/>
    <s v="IRVINE"/>
    <n v="926044797"/>
    <s v="CA"/>
    <s v="US"/>
    <s v="Optometry"/>
    <s v="Y"/>
    <s v="O"/>
    <x v="14"/>
    <x v="14"/>
    <s v="N"/>
    <n v="81"/>
    <n v="77"/>
    <n v="81"/>
    <n v="120.24444444"/>
    <n v="141.32098765000001"/>
    <n v="78.781728395000002"/>
    <n v="70.499753085999998"/>
  </r>
  <r>
    <n v="1619082096"/>
    <s v="GOODWIN"/>
    <s v="JANE"/>
    <s v="D"/>
    <s v="O.D."/>
    <s v="F"/>
    <s v="I"/>
    <s v="2001 4TH AVE"/>
    <m/>
    <s v="SAN DIEGO"/>
    <n v="921012303"/>
    <s v="CA"/>
    <s v="US"/>
    <s v="Optometry"/>
    <s v="Y"/>
    <s v="O"/>
    <x v="0"/>
    <x v="0"/>
    <s v="N"/>
    <n v="30"/>
    <n v="30"/>
    <n v="30"/>
    <n v="157.37"/>
    <n v="266"/>
    <n v="108.554"/>
    <n v="102.916"/>
  </r>
  <r>
    <n v="1851600175"/>
    <s v="TRAN"/>
    <s v="JENNIE"/>
    <s v="G"/>
    <s v="OD"/>
    <s v="F"/>
    <s v="I"/>
    <s v="251 W BENCAMP ST STE A"/>
    <m/>
    <s v="SAN GABRIEL"/>
    <n v="917763798"/>
    <s v="CA"/>
    <s v="US"/>
    <s v="Optometry"/>
    <s v="Y"/>
    <s v="O"/>
    <x v="2"/>
    <x v="2"/>
    <s v="N"/>
    <n v="36"/>
    <n v="36"/>
    <n v="36"/>
    <n v="135.55000000000001"/>
    <n v="195"/>
    <n v="93.699722222000005"/>
    <n v="85.356666666999999"/>
  </r>
  <r>
    <n v="1760462956"/>
    <s v="OKAMOTO"/>
    <s v="JOHN"/>
    <s v="M"/>
    <s v="O.D."/>
    <s v="M"/>
    <s v="I"/>
    <s v="9221 SIERRA COLLEGE BLVD"/>
    <s v="SUITE 130"/>
    <s v="ROSEVILLE"/>
    <n v="956615919"/>
    <s v="CA"/>
    <s v="US"/>
    <s v="Optometry"/>
    <s v="Y"/>
    <s v="O"/>
    <x v="7"/>
    <x v="7"/>
    <s v="N"/>
    <n v="106"/>
    <n v="103"/>
    <n v="106"/>
    <n v="84.570754717"/>
    <n v="85.707547169999998"/>
    <n v="64.393396225999993"/>
    <n v="60.481698113"/>
  </r>
  <r>
    <n v="1518938117"/>
    <s v="GRONQUIST"/>
    <s v="JOANNE"/>
    <m/>
    <s v="O.D."/>
    <s v="F"/>
    <s v="I"/>
    <s v="1805 STATE ST"/>
    <s v="SUITE B"/>
    <s v="SANTA BARBARA"/>
    <n v="931018415"/>
    <s v="CA"/>
    <s v="US"/>
    <s v="Optometry"/>
    <s v="Y"/>
    <s v="O"/>
    <x v="12"/>
    <x v="12"/>
    <s v="N"/>
    <n v="34"/>
    <n v="27"/>
    <n v="34"/>
    <n v="43.93"/>
    <n v="57.000294117999999"/>
    <n v="30.885000000000002"/>
    <n v="30.697352940999998"/>
  </r>
  <r>
    <n v="1144212531"/>
    <s v="SHAPIRO"/>
    <s v="ROBERT"/>
    <s v="L"/>
    <s v="O.D."/>
    <s v="M"/>
    <s v="I"/>
    <s v="555 S BROADWAY"/>
    <m/>
    <s v="LOS ANGELES"/>
    <n v="900132301"/>
    <s v="CA"/>
    <s v="US"/>
    <s v="Optometry"/>
    <s v="Y"/>
    <s v="O"/>
    <x v="2"/>
    <x v="2"/>
    <s v="N"/>
    <n v="15"/>
    <n v="15"/>
    <n v="15"/>
    <n v="124.49333333"/>
    <n v="130.93333333000001"/>
    <n v="90.990666666999999"/>
    <n v="91.081333333000003"/>
  </r>
  <r>
    <n v="1659331320"/>
    <s v="PETERSON"/>
    <s v="STEVEN"/>
    <m/>
    <s v="O.D."/>
    <s v="M"/>
    <s v="I"/>
    <s v="7090 PARKWAY DR"/>
    <m/>
    <s v="LA MESA"/>
    <n v="919421596"/>
    <s v="CA"/>
    <s v="US"/>
    <s v="Optometry"/>
    <s v="Y"/>
    <s v="O"/>
    <x v="7"/>
    <x v="7"/>
    <s v="N"/>
    <n v="36"/>
    <n v="36"/>
    <n v="36"/>
    <n v="70.331666666999993"/>
    <n v="71.388888889"/>
    <n v="48.746111110999998"/>
    <n v="55.994444444000003"/>
  </r>
  <r>
    <n v="1528142122"/>
    <s v="MARTIN"/>
    <s v="RONALD"/>
    <s v="J"/>
    <s v="O.D."/>
    <s v="M"/>
    <s v="I"/>
    <s v="1440 MEDICAL CENTER DR"/>
    <s v="SUITE 2"/>
    <s v="ROHNERT PARK"/>
    <n v="949282987"/>
    <s v="CA"/>
    <s v="US"/>
    <s v="Optometry"/>
    <s v="Y"/>
    <s v="O"/>
    <x v="2"/>
    <x v="2"/>
    <s v="N"/>
    <n v="32"/>
    <n v="32"/>
    <n v="32"/>
    <n v="119"/>
    <n v="119"/>
    <n v="88.088437499999998"/>
    <n v="92.512812499999995"/>
  </r>
  <r>
    <n v="1922078294"/>
    <s v="HARTMAN"/>
    <s v="DENNIS"/>
    <s v="W"/>
    <s v="O.D."/>
    <s v="M"/>
    <s v="I"/>
    <s v="711 EAST HAWKEYE AVE"/>
    <s v="SUITE 1"/>
    <s v="TURLOCK"/>
    <n v="95380"/>
    <s v="CA"/>
    <s v="US"/>
    <s v="Optometry"/>
    <s v="Y"/>
    <s v="O"/>
    <x v="17"/>
    <x v="17"/>
    <s v="N"/>
    <n v="91"/>
    <n v="91"/>
    <n v="91"/>
    <n v="164.9"/>
    <n v="165"/>
    <n v="118.44032967"/>
    <n v="119.41417582"/>
  </r>
  <r>
    <n v="1902813330"/>
    <s v="LIMTIACO"/>
    <s v="LISA"/>
    <s v="M"/>
    <s v="O.D."/>
    <s v="F"/>
    <s v="I"/>
    <s v="16542 VENTURA BLVD"/>
    <s v="SUITE 115"/>
    <s v="ENCINO"/>
    <n v="914362005"/>
    <s v="CA"/>
    <s v="US"/>
    <s v="Optometry"/>
    <s v="Y"/>
    <s v="O"/>
    <x v="13"/>
    <x v="13"/>
    <s v="N"/>
    <n v="19"/>
    <n v="19"/>
    <n v="19"/>
    <n v="77.430000000000007"/>
    <n v="80"/>
    <n v="53.226315788999997"/>
    <n v="50.398947368000002"/>
  </r>
  <r>
    <n v="1811961402"/>
    <s v="MATSUDA"/>
    <s v="LYNN"/>
    <s v="K"/>
    <s v="OD FAAO"/>
    <s v="F"/>
    <s v="I"/>
    <s v="250 EAST 1ST ST"/>
    <s v="SUITE 802"/>
    <s v="LOS ANGELES"/>
    <n v="900123875"/>
    <s v="CA"/>
    <s v="US"/>
    <s v="Optometry"/>
    <s v="Y"/>
    <s v="O"/>
    <x v="5"/>
    <x v="5"/>
    <s v="N"/>
    <n v="53"/>
    <n v="40"/>
    <n v="53"/>
    <n v="45.676037735999998"/>
    <n v="120"/>
    <n v="33.055471697999998"/>
    <n v="31.376981132000001"/>
  </r>
  <r>
    <n v="1649381641"/>
    <s v="GOLDSTONE"/>
    <s v="ALAN"/>
    <s v="M"/>
    <s v="O.D."/>
    <s v="M"/>
    <s v="I"/>
    <s v="2280 E CARSON ST"/>
    <m/>
    <s v="LONG BEACH"/>
    <n v="908073044"/>
    <s v="CA"/>
    <s v="US"/>
    <s v="Optometry"/>
    <s v="Y"/>
    <s v="O"/>
    <x v="20"/>
    <x v="19"/>
    <s v="N"/>
    <n v="40"/>
    <n v="20"/>
    <n v="20"/>
    <n v="28.787500000000001"/>
    <n v="40"/>
    <n v="22.5715"/>
    <n v="21.34"/>
  </r>
  <r>
    <n v="1477693414"/>
    <s v="CHIANG"/>
    <s v="JUNE"/>
    <s v="M"/>
    <s v="O.D."/>
    <s v="F"/>
    <s v="I"/>
    <s v="1149 S HILL ST STE 365"/>
    <m/>
    <s v="LOS ANGELES"/>
    <n v="900152212"/>
    <s v="CA"/>
    <s v="US"/>
    <s v="Optometry"/>
    <s v="Y"/>
    <s v="O"/>
    <x v="30"/>
    <x v="28"/>
    <s v="N"/>
    <n v="36"/>
    <n v="30"/>
    <n v="36"/>
    <n v="55.35"/>
    <n v="100.55555556"/>
    <n v="43.370833333"/>
    <n v="42.090555555999998"/>
  </r>
  <r>
    <n v="1669745782"/>
    <s v="VUONG"/>
    <s v="THIEN KIM"/>
    <s v="N"/>
    <s v="O.D."/>
    <s v="F"/>
    <s v="I"/>
    <s v="7075 N SHARON AVE"/>
    <m/>
    <s v="FRESNO"/>
    <n v="937203329"/>
    <s v="CA"/>
    <s v="US"/>
    <s v="Optometry"/>
    <s v="Y"/>
    <s v="O"/>
    <x v="16"/>
    <x v="16"/>
    <s v="N"/>
    <n v="202"/>
    <n v="201"/>
    <n v="202"/>
    <n v="28.19"/>
    <n v="81"/>
    <n v="21.300693069000001"/>
    <n v="20.287079208000002"/>
  </r>
  <r>
    <n v="1134103484"/>
    <s v="LOWMAN"/>
    <s v="DENNIS"/>
    <s v="G"/>
    <s v="O.D."/>
    <s v="M"/>
    <s v="I"/>
    <s v="56970 YUCCA TRL"/>
    <m/>
    <s v="YUCCA VALLEY"/>
    <n v="922843753"/>
    <s v="CA"/>
    <s v="US"/>
    <s v="Optometry"/>
    <s v="Y"/>
    <s v="O"/>
    <x v="4"/>
    <x v="4"/>
    <s v="N"/>
    <n v="11"/>
    <n v="11"/>
    <n v="11"/>
    <n v="67.5"/>
    <n v="100"/>
    <n v="48.864545454999998"/>
    <n v="46.754545454999999"/>
  </r>
  <r>
    <n v="1992872691"/>
    <s v="KEDDINGTON"/>
    <s v="JOAN"/>
    <m/>
    <s v="O.D."/>
    <s v="F"/>
    <s v="I"/>
    <s v="1481 E PLAZA BLVD"/>
    <m/>
    <s v="NATIONAL CITY"/>
    <n v="919503613"/>
    <s v="CA"/>
    <s v="US"/>
    <s v="Optometry"/>
    <s v="Y"/>
    <s v="O"/>
    <x v="0"/>
    <x v="0"/>
    <s v="N"/>
    <n v="26"/>
    <n v="26"/>
    <n v="26"/>
    <n v="114.42307692"/>
    <n v="114.42307692"/>
    <n v="55.085769231"/>
    <n v="85.065384614999999"/>
  </r>
  <r>
    <n v="1881768513"/>
    <s v="THAMES"/>
    <s v="FLETCHER"/>
    <s v="H"/>
    <s v="O.D."/>
    <s v="M"/>
    <s v="I"/>
    <s v="2723 CROW CANYON RD STE 102"/>
    <m/>
    <s v="SAN RAMON"/>
    <n v="945831635"/>
    <s v="CA"/>
    <s v="US"/>
    <s v="Optometry"/>
    <s v="Y"/>
    <s v="O"/>
    <x v="12"/>
    <x v="12"/>
    <s v="N"/>
    <n v="22"/>
    <n v="20"/>
    <n v="22"/>
    <n v="48.47"/>
    <n v="75"/>
    <n v="32.914545455000003"/>
    <n v="29.579545455000002"/>
  </r>
  <r>
    <n v="1467432559"/>
    <s v="YANG"/>
    <s v="ANDREW"/>
    <s v="Y"/>
    <s v="O.D."/>
    <s v="M"/>
    <s v="I"/>
    <s v="3901B SANTA RITA RD"/>
    <m/>
    <s v="PLEASANTON"/>
    <n v="945883462"/>
    <s v="CA"/>
    <s v="US"/>
    <s v="Optometry"/>
    <s v="Y"/>
    <s v="O"/>
    <x v="31"/>
    <x v="4"/>
    <s v="N"/>
    <n v="18"/>
    <n v="18"/>
    <n v="18"/>
    <n v="36.630000000000003"/>
    <n v="47"/>
    <n v="21.47"/>
    <n v="19.649444444"/>
  </r>
  <r>
    <n v="1548236706"/>
    <s v="COLE"/>
    <s v="TERRY"/>
    <s v="L"/>
    <s v="O.D."/>
    <s v="M"/>
    <s v="I"/>
    <s v="5151 N PALM AVE STE 150"/>
    <m/>
    <s v="FRESNO"/>
    <n v="937042221"/>
    <s v="CA"/>
    <s v="US"/>
    <s v="Optometry"/>
    <s v="Y"/>
    <s v="O"/>
    <x v="7"/>
    <x v="7"/>
    <s v="N"/>
    <n v="12"/>
    <n v="12"/>
    <n v="12"/>
    <n v="52"/>
    <n v="52"/>
    <n v="34.497500000000002"/>
    <n v="56.488333333"/>
  </r>
  <r>
    <n v="1457314452"/>
    <s v="BRISCO"/>
    <s v="ELISE"/>
    <m/>
    <s v="OD FAAO"/>
    <s v="F"/>
    <s v="I"/>
    <s v="955 CARRILLO DR"/>
    <s v="STE 105"/>
    <s v="LOS ANGELES"/>
    <n v="90048"/>
    <s v="CA"/>
    <s v="US"/>
    <s v="Optometry"/>
    <s v="Y"/>
    <s v="O"/>
    <x v="4"/>
    <x v="4"/>
    <s v="N"/>
    <n v="16"/>
    <n v="13"/>
    <n v="16"/>
    <n v="68.794375000000002"/>
    <n v="125.9375"/>
    <n v="50.895000000000003"/>
    <n v="47.276249999999997"/>
  </r>
  <r>
    <n v="1780655464"/>
    <s v="KIM"/>
    <s v="LILY"/>
    <s v="H"/>
    <s v="OD"/>
    <s v="F"/>
    <s v="I"/>
    <s v="2366 EL CAMINO REAL"/>
    <s v="STE 5"/>
    <s v="SANTA CLARA"/>
    <n v="950504070"/>
    <s v="CA"/>
    <s v="US"/>
    <s v="Optometry"/>
    <s v="Y"/>
    <s v="O"/>
    <x v="5"/>
    <x v="5"/>
    <s v="N"/>
    <n v="16"/>
    <n v="15"/>
    <n v="16"/>
    <n v="50.802500000000002"/>
    <n v="95"/>
    <n v="39.826250000000002"/>
    <n v="34.335625"/>
  </r>
  <r>
    <n v="1518933522"/>
    <s v="RUIZ"/>
    <s v="GILBERT"/>
    <s v="J"/>
    <s v="O.D."/>
    <s v="M"/>
    <s v="I"/>
    <s v="338 E HAMILTON AVE"/>
    <m/>
    <s v="CAMPBELL"/>
    <n v="950080207"/>
    <s v="CA"/>
    <s v="US"/>
    <s v="Optometry"/>
    <s v="Y"/>
    <s v="O"/>
    <x v="1"/>
    <x v="1"/>
    <s v="N"/>
    <n v="13"/>
    <n v="12"/>
    <n v="13"/>
    <n v="99.775384614999993"/>
    <n v="110"/>
    <n v="65.943846153999999"/>
    <n v="55.858461538"/>
  </r>
  <r>
    <n v="1134217730"/>
    <s v="TRACEWELL"/>
    <s v="LAURA"/>
    <s v="M"/>
    <s v="O.D."/>
    <s v="F"/>
    <s v="I"/>
    <s v="795 EL CAMINO REAL"/>
    <m/>
    <s v="PALO ALTO"/>
    <n v="943012302"/>
    <s v="CA"/>
    <s v="US"/>
    <s v="Optometry"/>
    <s v="Y"/>
    <s v="O"/>
    <x v="3"/>
    <x v="3"/>
    <s v="N"/>
    <n v="13"/>
    <n v="13"/>
    <n v="13"/>
    <n v="81.19"/>
    <n v="216"/>
    <n v="56.486923077"/>
    <n v="45.142307692000003"/>
  </r>
  <r>
    <n v="1902804875"/>
    <s v="JOHNSON"/>
    <s v="C STEPHEN"/>
    <m/>
    <s v="OD FAAO"/>
    <s v="M"/>
    <s v="I"/>
    <s v="2551 SAN RAMON VALLEY BLV"/>
    <s v="STE 101"/>
    <s v="SAN RAMON"/>
    <n v="945831661"/>
    <s v="CA"/>
    <s v="US"/>
    <s v="Optometry"/>
    <s v="Y"/>
    <s v="O"/>
    <x v="9"/>
    <x v="9"/>
    <s v="N"/>
    <n v="23"/>
    <n v="17"/>
    <n v="23"/>
    <n v="23.244782609000001"/>
    <n v="60.217391304000003"/>
    <n v="15.690434783000001"/>
    <n v="13.673043478"/>
  </r>
  <r>
    <n v="1225070600"/>
    <s v="EYVAZZADEH"/>
    <s v="BENICA"/>
    <m/>
    <s v="O.D."/>
    <s v="F"/>
    <s v="I"/>
    <s v="351 ROLLING OAKS DR"/>
    <n v="102"/>
    <s v="THOUSAND OAKS"/>
    <n v="913611275"/>
    <s v="CA"/>
    <s v="US"/>
    <s v="Optometry"/>
    <s v="Y"/>
    <s v="O"/>
    <x v="2"/>
    <x v="2"/>
    <s v="N"/>
    <n v="123"/>
    <n v="121"/>
    <n v="123"/>
    <n v="135.88999999999999"/>
    <n v="230"/>
    <n v="94.117967480000004"/>
    <n v="86.059430894000002"/>
  </r>
  <r>
    <n v="1629224605"/>
    <s v="BURNS"/>
    <s v="AYESHA"/>
    <s v="P"/>
    <s v="O.D."/>
    <s v="F"/>
    <s v="I"/>
    <s v="550 WATER ST STE J5"/>
    <m/>
    <s v="SANTA CRUZ"/>
    <n v="950604135"/>
    <s v="CA"/>
    <s v="US"/>
    <s v="Optometry"/>
    <s v="Y"/>
    <s v="O"/>
    <x v="7"/>
    <x v="7"/>
    <s v="N"/>
    <n v="38"/>
    <n v="34"/>
    <n v="38"/>
    <n v="83.2"/>
    <n v="85"/>
    <n v="59.056315789000003"/>
    <n v="56.136578946999997"/>
  </r>
  <r>
    <n v="1144242629"/>
    <s v="SHIROISHI"/>
    <s v="LISA"/>
    <s v="Y"/>
    <s v="O.D."/>
    <s v="F"/>
    <s v="I"/>
    <s v="240 MERIDIAN AVE STE 3"/>
    <m/>
    <s v="SAN JOSE"/>
    <n v="951262927"/>
    <s v="CA"/>
    <s v="US"/>
    <s v="Optometry"/>
    <s v="Y"/>
    <s v="O"/>
    <x v="13"/>
    <x v="13"/>
    <s v="N"/>
    <n v="27"/>
    <n v="18"/>
    <n v="27"/>
    <n v="79.87"/>
    <n v="145"/>
    <n v="62.071851852000002"/>
    <n v="56.992222222000002"/>
  </r>
  <r>
    <n v="1427130368"/>
    <s v="JOHNSON"/>
    <s v="NATHAN"/>
    <s v="D"/>
    <s v="O.D."/>
    <s v="M"/>
    <s v="I"/>
    <s v="5990 SANTO RD"/>
    <m/>
    <s v="SAN DIEGO"/>
    <n v="921241192"/>
    <s v="CA"/>
    <s v="US"/>
    <s v="Optometry"/>
    <s v="Y"/>
    <s v="O"/>
    <x v="2"/>
    <x v="2"/>
    <s v="N"/>
    <n v="87"/>
    <n v="87"/>
    <n v="87"/>
    <n v="125.99"/>
    <n v="140"/>
    <n v="82.356896551999995"/>
    <n v="81.412643677999995"/>
  </r>
  <r>
    <n v="1386678860"/>
    <s v="MAJOR"/>
    <s v="DOUGLAS"/>
    <s v="L"/>
    <s v="O.D."/>
    <s v="M"/>
    <s v="I"/>
    <s v="1112 VINE ST"/>
    <m/>
    <s v="PASO ROBLES"/>
    <n v="934465505"/>
    <s v="CA"/>
    <s v="US"/>
    <s v="Optometry"/>
    <s v="Y"/>
    <s v="O"/>
    <x v="7"/>
    <x v="7"/>
    <s v="N"/>
    <n v="143"/>
    <n v="141"/>
    <n v="143"/>
    <n v="84.9"/>
    <n v="90"/>
    <n v="62.997902097999997"/>
    <n v="58.747902097999997"/>
  </r>
  <r>
    <n v="1770694267"/>
    <s v="BUEHNERKEMPER"/>
    <s v="MARK"/>
    <s v="L"/>
    <s v="O.D."/>
    <s v="M"/>
    <s v="I"/>
    <s v="120 SOUTH MAIN STREET"/>
    <m/>
    <s v="LAKEPORT"/>
    <n v="954535017"/>
    <s v="CA"/>
    <s v="US"/>
    <s v="Optometry"/>
    <s v="Y"/>
    <s v="O"/>
    <x v="0"/>
    <x v="0"/>
    <s v="N"/>
    <n v="86"/>
    <n v="86"/>
    <n v="86"/>
    <n v="133"/>
    <n v="133"/>
    <n v="87.730813952999995"/>
    <n v="101.29337209000001"/>
  </r>
  <r>
    <n v="1578543732"/>
    <s v="FIGAZOLO"/>
    <s v="JOSEPH"/>
    <s v="F"/>
    <s v="O.D."/>
    <s v="M"/>
    <s v="I"/>
    <s v="1001 TOWER WAY STE 150"/>
    <m/>
    <s v="BAKERSFIELD"/>
    <n v="933091586"/>
    <s v="CA"/>
    <s v="US"/>
    <s v="Optometry"/>
    <s v="Y"/>
    <s v="O"/>
    <x v="6"/>
    <x v="6"/>
    <s v="N"/>
    <n v="11"/>
    <n v="11"/>
    <n v="11"/>
    <n v="46.350909090999998"/>
    <n v="100"/>
    <n v="36.337272726999998"/>
    <n v="35.172727273"/>
  </r>
  <r>
    <n v="1982615969"/>
    <s v="ROSE"/>
    <s v="NORMAN"/>
    <s v="A"/>
    <s v="OD"/>
    <s v="M"/>
    <s v="I"/>
    <s v="1299 E PENNSYLVANIA AVE STE B"/>
    <m/>
    <s v="ESCONDIDO"/>
    <n v="920273027"/>
    <s v="CA"/>
    <s v="US"/>
    <s v="Optometry"/>
    <s v="Y"/>
    <s v="O"/>
    <x v="6"/>
    <x v="6"/>
    <s v="N"/>
    <n v="21"/>
    <n v="18"/>
    <n v="21"/>
    <n v="46.98"/>
    <n v="140"/>
    <n v="36.83"/>
    <n v="35.64"/>
  </r>
  <r>
    <n v="1770598443"/>
    <s v="LIBERMAN"/>
    <s v="GARY"/>
    <s v="L"/>
    <s v="O.D.,PH.D."/>
    <s v="M"/>
    <s v="I"/>
    <s v="127 HOSPITAL DR STE 201"/>
    <m/>
    <s v="VALLEJO"/>
    <n v="945892500"/>
    <s v="CA"/>
    <s v="US"/>
    <s v="Optometry"/>
    <s v="Y"/>
    <s v="O"/>
    <x v="26"/>
    <x v="4"/>
    <s v="N"/>
    <n v="36"/>
    <n v="36"/>
    <n v="36"/>
    <n v="57.17"/>
    <n v="75"/>
    <n v="39.689444444000003"/>
    <n v="32.76"/>
  </r>
  <r>
    <n v="1205989050"/>
    <s v="KESWANI"/>
    <s v="RAHUL"/>
    <s v="L"/>
    <s v="O.D."/>
    <s v="M"/>
    <s v="I"/>
    <s v="11780 SAN PABLO AVE STE B"/>
    <m/>
    <s v="EL CERRITO"/>
    <n v="945307103"/>
    <s v="CA"/>
    <s v="US"/>
    <s v="Optometry"/>
    <s v="Y"/>
    <s v="O"/>
    <x v="9"/>
    <x v="9"/>
    <s v="N"/>
    <n v="21"/>
    <n v="21"/>
    <n v="21"/>
    <n v="21.646190476000001"/>
    <n v="60"/>
    <n v="15.472380952"/>
    <n v="14.137619047999999"/>
  </r>
  <r>
    <n v="1205947603"/>
    <s v="WOLLEAT"/>
    <s v="WALTER"/>
    <s v="R"/>
    <s v="O.D."/>
    <s v="M"/>
    <s v="I"/>
    <s v="28356 S WESTERN AVE"/>
    <m/>
    <s v="RANCHO PALOS VERDES"/>
    <n v="902751434"/>
    <s v="CA"/>
    <s v="US"/>
    <s v="Optometry"/>
    <s v="Y"/>
    <s v="O"/>
    <x v="2"/>
    <x v="2"/>
    <s v="N"/>
    <n v="15"/>
    <n v="15"/>
    <n v="15"/>
    <n v="103.93333333"/>
    <n v="103.93333333"/>
    <n v="66.42"/>
    <n v="83.346666666999994"/>
  </r>
  <r>
    <n v="1780784348"/>
    <s v="PATRICK"/>
    <s v="SHEA"/>
    <s v="M"/>
    <s v="O.D."/>
    <s v="F"/>
    <s v="I"/>
    <s v="3160 J ST"/>
    <m/>
    <s v="SACRAMENTO"/>
    <n v="958164403"/>
    <s v="CA"/>
    <s v="US"/>
    <s v="Optometry"/>
    <s v="Y"/>
    <s v="O"/>
    <x v="6"/>
    <x v="6"/>
    <s v="N"/>
    <n v="48"/>
    <n v="48"/>
    <n v="48"/>
    <n v="46.04"/>
    <n v="75"/>
    <n v="27.593958333"/>
    <n v="27.143958333"/>
  </r>
  <r>
    <n v="1235269861"/>
    <s v="BROYLES"/>
    <s v="DONNY"/>
    <s v="R"/>
    <s v="O.D."/>
    <s v="M"/>
    <s v="I"/>
    <s v="31685 US HIGHWAY 79 S"/>
    <s v="SUITE A"/>
    <s v="TEMECULA"/>
    <n v="925922872"/>
    <s v="CA"/>
    <s v="US"/>
    <s v="Optometry"/>
    <s v="Y"/>
    <s v="O"/>
    <x v="19"/>
    <x v="19"/>
    <s v="N"/>
    <n v="15"/>
    <n v="15"/>
    <n v="15"/>
    <n v="25.28"/>
    <n v="105"/>
    <n v="19.82"/>
    <n v="19.64"/>
  </r>
  <r>
    <n v="1649300310"/>
    <s v="MITSUUCHI"/>
    <s v="BRENT"/>
    <s v="K"/>
    <s v="O.D."/>
    <s v="M"/>
    <s v="I"/>
    <s v="1280 S VICTORIA AVE STE 100"/>
    <m/>
    <s v="VENTURA"/>
    <n v="930036550"/>
    <s v="CA"/>
    <s v="US"/>
    <s v="Optometry"/>
    <s v="Y"/>
    <s v="O"/>
    <x v="0"/>
    <x v="0"/>
    <s v="N"/>
    <n v="14"/>
    <n v="14"/>
    <n v="14"/>
    <n v="165.96"/>
    <n v="170"/>
    <n v="129.83357143000001"/>
    <n v="117.06357143"/>
  </r>
  <r>
    <n v="1588668917"/>
    <s v="BONAKDAR"/>
    <s v="ALEXANDER"/>
    <s v="M"/>
    <s v="O.D"/>
    <s v="M"/>
    <s v="I"/>
    <s v="801 N TUSTIN AVE"/>
    <s v="STE 404"/>
    <s v="SANTA ANA"/>
    <n v="927053608"/>
    <s v="CA"/>
    <s v="US"/>
    <s v="Optometry"/>
    <s v="Y"/>
    <s v="O"/>
    <x v="2"/>
    <x v="2"/>
    <s v="N"/>
    <n v="54"/>
    <n v="40"/>
    <n v="54"/>
    <n v="138.82"/>
    <n v="180"/>
    <n v="94.264629630000002"/>
    <n v="84.146481480999995"/>
  </r>
  <r>
    <n v="1336153741"/>
    <s v="BUCHANAN"/>
    <s v="CAROL"/>
    <s v="A"/>
    <s v="OD"/>
    <s v="F"/>
    <s v="I"/>
    <s v="8440 BRENTWOOD BLVD."/>
    <s v="# D"/>
    <s v="BRENTWOOD"/>
    <n v="94513"/>
    <s v="CA"/>
    <s v="US"/>
    <s v="Optometry"/>
    <s v="Y"/>
    <s v="O"/>
    <x v="13"/>
    <x v="13"/>
    <s v="N"/>
    <n v="79"/>
    <n v="44"/>
    <n v="79"/>
    <n v="80.25"/>
    <n v="126"/>
    <n v="56.244810127000001"/>
    <n v="51.409620253"/>
  </r>
  <r>
    <n v="1386614386"/>
    <s v="EGHBALI"/>
    <s v="FARID"/>
    <m/>
    <s v="OD"/>
    <s v="M"/>
    <s v="I"/>
    <s v="2601 W ALAMEDA AVE"/>
    <s v="#204"/>
    <s v="BURBANK"/>
    <n v="915054800"/>
    <s v="CA"/>
    <s v="US"/>
    <s v="Optometry"/>
    <s v="Y"/>
    <s v="O"/>
    <x v="14"/>
    <x v="14"/>
    <s v="N"/>
    <n v="23"/>
    <n v="20"/>
    <n v="23"/>
    <n v="118.51"/>
    <n v="145"/>
    <n v="79.522608696000006"/>
    <n v="76.706521738999996"/>
  </r>
  <r>
    <n v="1538105846"/>
    <s v="BRUNETTE"/>
    <s v="MARK"/>
    <m/>
    <s v="O.D."/>
    <s v="M"/>
    <s v="I"/>
    <s v="3085 LOMA VISTA RD"/>
    <m/>
    <s v="VENTURA"/>
    <n v="930032916"/>
    <s v="CA"/>
    <s v="US"/>
    <s v="Optometry"/>
    <s v="Y"/>
    <s v="O"/>
    <x v="12"/>
    <x v="12"/>
    <s v="N"/>
    <n v="28"/>
    <n v="24"/>
    <n v="28"/>
    <n v="47.5"/>
    <n v="100"/>
    <n v="29.26"/>
    <n v="26.902857142999999"/>
  </r>
  <r>
    <n v="1265572085"/>
    <s v="MOORE"/>
    <s v="CARI"/>
    <s v="L"/>
    <s v="OD"/>
    <s v="F"/>
    <s v="I"/>
    <s v="217 E LAKE AVE"/>
    <m/>
    <s v="WATSONVILLE"/>
    <n v="950764716"/>
    <s v="CA"/>
    <s v="US"/>
    <s v="Optometry"/>
    <s v="Y"/>
    <s v="O"/>
    <x v="13"/>
    <x v="13"/>
    <s v="N"/>
    <n v="58"/>
    <n v="42"/>
    <n v="58"/>
    <n v="74.536551724000006"/>
    <n v="88.620689655000007"/>
    <n v="47.863793102999999"/>
    <n v="47.652758620999997"/>
  </r>
  <r>
    <n v="1962428805"/>
    <s v="GARDNER"/>
    <s v="JOSHUA"/>
    <s v="A"/>
    <s v="OD"/>
    <s v="M"/>
    <s v="I"/>
    <s v="1360 E HERNDON AVENUE"/>
    <s v="SUITE 301"/>
    <s v="FRESNO"/>
    <n v="93720"/>
    <s v="CA"/>
    <s v="US"/>
    <s v="Optometry"/>
    <s v="Y"/>
    <s v="O"/>
    <x v="0"/>
    <x v="0"/>
    <s v="N"/>
    <n v="26"/>
    <n v="26"/>
    <n v="26"/>
    <n v="157.37"/>
    <n v="203"/>
    <n v="94.918846153999993"/>
    <n v="89.806923076999993"/>
  </r>
  <r>
    <n v="1780789818"/>
    <s v="AZEVEDO"/>
    <s v="LOREN"/>
    <s v="M"/>
    <s v="O. D."/>
    <s v="M"/>
    <s v="I"/>
    <s v="851 BAYSIDE RD"/>
    <m/>
    <s v="ARCATA"/>
    <n v="955216769"/>
    <s v="CA"/>
    <s v="US"/>
    <s v="Optometry"/>
    <s v="Y"/>
    <s v="O"/>
    <x v="13"/>
    <x v="13"/>
    <s v="N"/>
    <n v="28"/>
    <n v="25"/>
    <n v="28"/>
    <n v="72"/>
    <n v="72"/>
    <n v="41.234642856999997"/>
    <n v="42.395000000000003"/>
  </r>
  <r>
    <n v="1629061098"/>
    <s v="GOLDEN"/>
    <s v="DAVID"/>
    <s v="B"/>
    <s v="OD"/>
    <s v="M"/>
    <s v="I"/>
    <s v="11245 WASHINGTON BLVD"/>
    <m/>
    <s v="WHITTIER"/>
    <n v="906063111"/>
    <s v="CA"/>
    <s v="US"/>
    <s v="Optometry"/>
    <s v="Y"/>
    <s v="O"/>
    <x v="14"/>
    <x v="14"/>
    <s v="N"/>
    <n v="14"/>
    <n v="14"/>
    <n v="14"/>
    <n v="116.14"/>
    <n v="169"/>
    <n v="79.587142857000003"/>
    <n v="73.755714286"/>
  </r>
  <r>
    <n v="1366859647"/>
    <s v="HAJKAZEMSHIRAZI"/>
    <s v="LEILA"/>
    <m/>
    <m/>
    <s v="F"/>
    <s v="I"/>
    <s v="2575 YORBA LINDA BLVD"/>
    <m/>
    <s v="FULLERTON"/>
    <n v="928311615"/>
    <s v="CA"/>
    <s v="US"/>
    <s v="Optometry"/>
    <s v="Y"/>
    <s v="F"/>
    <x v="5"/>
    <x v="5"/>
    <s v="N"/>
    <n v="21"/>
    <n v="21"/>
    <n v="21"/>
    <n v="33.4"/>
    <n v="134"/>
    <n v="23.695714286000001"/>
    <n v="20.058571429000001"/>
  </r>
  <r>
    <n v="1306837760"/>
    <s v="MENDOZA"/>
    <s v="RAYMUNDO"/>
    <s v="G"/>
    <s v="OD"/>
    <s v="M"/>
    <s v="I"/>
    <s v="2411 E PLAZA BLVD"/>
    <s v="NATIONAL CITY EYECARE"/>
    <s v="NATIONAL CITY"/>
    <n v="919505101"/>
    <s v="CA"/>
    <s v="US"/>
    <s v="Optometry"/>
    <s v="Y"/>
    <s v="O"/>
    <x v="7"/>
    <x v="7"/>
    <s v="N"/>
    <n v="79"/>
    <n v="77"/>
    <n v="79"/>
    <n v="81.540000000000006"/>
    <n v="167.22784809999999"/>
    <n v="62.813037975"/>
    <n v="61.213670886000003"/>
  </r>
  <r>
    <n v="1710037445"/>
    <s v="MCDONALD"/>
    <s v="SHAWN"/>
    <s v="M"/>
    <s v="OD"/>
    <s v="M"/>
    <s v="I"/>
    <s v="2802 MALLARD LANE"/>
    <m/>
    <s v="PLACERVILLE"/>
    <n v="95667"/>
    <s v="CA"/>
    <s v="US"/>
    <s v="Optometry"/>
    <s v="Y"/>
    <s v="O"/>
    <x v="0"/>
    <x v="0"/>
    <s v="N"/>
    <n v="14"/>
    <n v="14"/>
    <n v="14"/>
    <n v="115"/>
    <n v="115"/>
    <n v="77.28"/>
    <n v="105.43"/>
  </r>
  <r>
    <n v="1306817846"/>
    <s v="MORRISON"/>
    <s v="JON"/>
    <s v="D"/>
    <s v="OD"/>
    <s v="M"/>
    <s v="I"/>
    <s v="22741 LAMBERT ST STE 1601"/>
    <m/>
    <s v="LAKE FOREST"/>
    <n v="926301617"/>
    <s v="CA"/>
    <s v="US"/>
    <s v="Optometry"/>
    <s v="Y"/>
    <s v="O"/>
    <x v="7"/>
    <x v="7"/>
    <s v="N"/>
    <n v="38"/>
    <n v="38"/>
    <n v="38"/>
    <n v="87.074210526000002"/>
    <n v="150"/>
    <n v="64.796315789000005"/>
    <n v="58.843157894999997"/>
  </r>
  <r>
    <n v="1700991155"/>
    <s v="YOH"/>
    <s v="PAUL"/>
    <m/>
    <s v="OD"/>
    <s v="M"/>
    <s v="I"/>
    <s v="72057 DINAH SHORE DR"/>
    <s v="SUITE D"/>
    <s v="RANCHO MIRAGE"/>
    <n v="922701791"/>
    <s v="CA"/>
    <s v="US"/>
    <s v="Optometry"/>
    <s v="Y"/>
    <s v="O"/>
    <x v="11"/>
    <x v="11"/>
    <s v="N"/>
    <n v="27"/>
    <n v="27"/>
    <n v="27"/>
    <n v="110.49"/>
    <n v="140"/>
    <n v="71.922592593000005"/>
    <n v="72.959629629999995"/>
  </r>
  <r>
    <n v="1275526279"/>
    <s v="GUIDO"/>
    <s v="DONALD"/>
    <s v="J"/>
    <m/>
    <s v="M"/>
    <s v="I"/>
    <s v="2248 D ST"/>
    <m/>
    <s v="LA VERNE"/>
    <n v="917505403"/>
    <s v="CA"/>
    <s v="US"/>
    <s v="Optometry"/>
    <s v="Y"/>
    <s v="O"/>
    <x v="2"/>
    <x v="2"/>
    <s v="N"/>
    <n v="42"/>
    <n v="41"/>
    <n v="42"/>
    <n v="120.74047619"/>
    <n v="121.19047619"/>
    <n v="80.300476189999998"/>
    <n v="83.437142856999998"/>
  </r>
  <r>
    <n v="1306861612"/>
    <s v="ZARDO"/>
    <s v="DELMA"/>
    <s v="F"/>
    <s v="OD"/>
    <s v="F"/>
    <s v="I"/>
    <s v="19943 AMERICAN AVE"/>
    <m/>
    <s v="HILMAR"/>
    <n v="953249073"/>
    <s v="CA"/>
    <s v="US"/>
    <s v="Optometry"/>
    <s v="Y"/>
    <s v="O"/>
    <x v="7"/>
    <x v="7"/>
    <s v="N"/>
    <n v="11"/>
    <n v="11"/>
    <n v="11"/>
    <n v="83.2"/>
    <n v="100"/>
    <n v="65.146363636000004"/>
    <n v="62.226363636000002"/>
  </r>
  <r>
    <n v="1255349262"/>
    <s v="SENDROWSKI"/>
    <s v="DAVID"/>
    <s v="P"/>
    <s v="OD"/>
    <s v="M"/>
    <s v="I"/>
    <s v="2575 YOBRA LINDA BLVD"/>
    <m/>
    <s v="FULLERTON"/>
    <n v="928311699"/>
    <s v="CA"/>
    <s v="US"/>
    <s v="Optometry"/>
    <s v="Y"/>
    <s v="O"/>
    <x v="13"/>
    <x v="13"/>
    <s v="N"/>
    <n v="31"/>
    <n v="25"/>
    <n v="31"/>
    <n v="82.19"/>
    <n v="113.87096774"/>
    <n v="50.927419354999998"/>
    <n v="46.403225806000002"/>
  </r>
  <r>
    <n v="1467882480"/>
    <s v="NGUYEN"/>
    <s v="TRACEY"/>
    <s v="H"/>
    <s v="OD"/>
    <s v="F"/>
    <s v="I"/>
    <s v="1401 WASHINGTON ST"/>
    <m/>
    <s v="KINGSBURG"/>
    <n v="936311946"/>
    <s v="CA"/>
    <s v="US"/>
    <s v="Optometry"/>
    <s v="Y"/>
    <s v="O"/>
    <x v="0"/>
    <x v="0"/>
    <s v="N"/>
    <n v="17"/>
    <n v="17"/>
    <n v="17"/>
    <n v="157.37"/>
    <n v="175"/>
    <n v="91.867058823999997"/>
    <n v="86.892352940999999"/>
  </r>
  <r>
    <n v="1972695500"/>
    <s v="RECALDE"/>
    <s v="MARGARETTE"/>
    <m/>
    <s v="O.D."/>
    <s v="F"/>
    <s v="I"/>
    <s v="7075 N SHARON AVE"/>
    <m/>
    <s v="FRESNO"/>
    <n v="937203329"/>
    <s v="CA"/>
    <s v="US"/>
    <s v="Optometry"/>
    <s v="Y"/>
    <s v="O"/>
    <x v="41"/>
    <x v="38"/>
    <s v="N"/>
    <n v="57"/>
    <n v="18"/>
    <n v="41"/>
    <n v="41.712631579000004"/>
    <n v="124.14035088"/>
    <n v="31.604385964999999"/>
    <n v="26.35"/>
  </r>
  <r>
    <n v="1962472795"/>
    <s v="FUGIT"/>
    <s v="TEMPUS"/>
    <s v="M"/>
    <s v="O.D."/>
    <s v="M"/>
    <s v="I"/>
    <s v="1104 PEAR TREE LN"/>
    <m/>
    <s v="NAPA"/>
    <n v="945586446"/>
    <s v="CA"/>
    <s v="US"/>
    <s v="Optometry"/>
    <s v="Y"/>
    <s v="O"/>
    <x v="20"/>
    <x v="19"/>
    <s v="N"/>
    <n v="21"/>
    <n v="14"/>
    <n v="14"/>
    <n v="30"/>
    <n v="30"/>
    <n v="19.002857143"/>
    <n v="17.237619047999999"/>
  </r>
  <r>
    <n v="1881633501"/>
    <s v="WADA"/>
    <s v="JON"/>
    <s v="G"/>
    <s v="O.D."/>
    <s v="M"/>
    <s v="I"/>
    <s v="2405 FOREST AVE"/>
    <m/>
    <s v="SAN JOSE"/>
    <n v="951281500"/>
    <s v="CA"/>
    <s v="US"/>
    <s v="Optometry"/>
    <s v="Y"/>
    <s v="O"/>
    <x v="7"/>
    <x v="7"/>
    <s v="N"/>
    <n v="46"/>
    <n v="45"/>
    <n v="46"/>
    <n v="97.602173913000001"/>
    <n v="99.304347825999997"/>
    <n v="65.878478260999998"/>
    <n v="52.515869565000003"/>
  </r>
  <r>
    <n v="1568405140"/>
    <s v="GROOM"/>
    <s v="JULIE"/>
    <s v="H"/>
    <s v="OD"/>
    <s v="F"/>
    <s v="I"/>
    <s v="40945 WINCHESTER RD"/>
    <m/>
    <s v="TEMECULA"/>
    <n v="925916031"/>
    <s v="CA"/>
    <s v="US"/>
    <s v="Optometry"/>
    <s v="Y"/>
    <s v="O"/>
    <x v="0"/>
    <x v="0"/>
    <s v="N"/>
    <n v="11"/>
    <n v="11"/>
    <n v="11"/>
    <n v="151.13999999999999"/>
    <n v="154"/>
    <n v="64.999090909000003"/>
    <n v="64.266363635999994"/>
  </r>
  <r>
    <n v="1790778017"/>
    <s v="CALVERT"/>
    <s v="BRIAN"/>
    <m/>
    <s v="O.D."/>
    <s v="M"/>
    <s v="I"/>
    <s v="3429 RENNER DR"/>
    <m/>
    <s v="FORTUNA"/>
    <n v="955403104"/>
    <s v="CA"/>
    <s v="US"/>
    <s v="Optometry"/>
    <s v="Y"/>
    <s v="O"/>
    <x v="14"/>
    <x v="14"/>
    <s v="N"/>
    <n v="260"/>
    <n v="256"/>
    <n v="260"/>
    <n v="105.41865385"/>
    <n v="108.30769230999999"/>
    <n v="61.335500000000003"/>
    <n v="63.591923076999997"/>
  </r>
  <r>
    <n v="1316917479"/>
    <s v="VANBUSKIRK"/>
    <s v="RICHARD"/>
    <s v="H"/>
    <s v="O.D."/>
    <s v="M"/>
    <s v="I"/>
    <s v="817 COURT ST"/>
    <s v="SUITE 10"/>
    <s v="JACKSON"/>
    <n v="956422156"/>
    <s v="CA"/>
    <s v="US"/>
    <s v="Optometry"/>
    <s v="Y"/>
    <s v="O"/>
    <x v="11"/>
    <x v="11"/>
    <s v="N"/>
    <n v="47"/>
    <n v="47"/>
    <n v="47"/>
    <n v="110.49"/>
    <n v="125"/>
    <n v="56.415957446999997"/>
    <n v="55.455319148999997"/>
  </r>
  <r>
    <n v="1497858930"/>
    <s v="BAI"/>
    <s v="STEVEN"/>
    <s v="I"/>
    <s v="O.D."/>
    <s v="M"/>
    <s v="I"/>
    <s v="3030 W OLYMPIC BLVD STE 110"/>
    <m/>
    <s v="LOS ANGELES"/>
    <n v="900066504"/>
    <s v="CA"/>
    <s v="US"/>
    <s v="Optometry"/>
    <s v="Y"/>
    <s v="O"/>
    <x v="11"/>
    <x v="11"/>
    <s v="N"/>
    <n v="106"/>
    <n v="106"/>
    <n v="106"/>
    <n v="95"/>
    <n v="95"/>
    <n v="71.740660376999998"/>
    <n v="82.667735848999996"/>
  </r>
  <r>
    <n v="1881761377"/>
    <s v="MARSH"/>
    <s v="EMILY"/>
    <s v="G"/>
    <s v="OD"/>
    <s v="F"/>
    <s v="I"/>
    <s v="2655 CLEVELAND AVE STE A"/>
    <m/>
    <s v="SANTA ROSA"/>
    <n v="954032779"/>
    <s v="CA"/>
    <s v="US"/>
    <s v="Optometry"/>
    <s v="Y"/>
    <s v="O"/>
    <x v="13"/>
    <x v="13"/>
    <s v="N"/>
    <n v="40"/>
    <n v="34"/>
    <n v="40"/>
    <n v="74.95"/>
    <n v="102"/>
    <n v="45.620750000000001"/>
    <n v="44.614249999999998"/>
  </r>
  <r>
    <n v="1497729362"/>
    <s v="HUR"/>
    <s v="LINDA"/>
    <s v="K"/>
    <s v="OD"/>
    <s v="F"/>
    <s v="I"/>
    <s v="495 CASTRO STREET"/>
    <s v="MOUNTAIN VIEW OPTOMETRY AND CONTACT LENS CLINIC"/>
    <s v="MOUNTAIN VIEW"/>
    <n v="940412086"/>
    <s v="CA"/>
    <s v="US"/>
    <s v="Optometry"/>
    <s v="Y"/>
    <s v="O"/>
    <x v="13"/>
    <x v="13"/>
    <s v="N"/>
    <n v="35"/>
    <n v="25"/>
    <n v="35"/>
    <n v="85.79"/>
    <n v="115.42857143000001"/>
    <n v="53.939142857"/>
    <n v="46.031999999999996"/>
  </r>
  <r>
    <n v="1275731655"/>
    <s v="FRIDEN"/>
    <s v="JONATHAN"/>
    <s v="C"/>
    <s v="O.D."/>
    <s v="M"/>
    <s v="I"/>
    <s v="68 E CENTRAL AVE STE C"/>
    <m/>
    <s v="QUINCY"/>
    <n v="959719718"/>
    <s v="CA"/>
    <s v="US"/>
    <s v="Optometry"/>
    <s v="Y"/>
    <s v="O"/>
    <x v="20"/>
    <x v="19"/>
    <s v="N"/>
    <n v="128"/>
    <n v="63"/>
    <n v="65"/>
    <n v="28.56"/>
    <n v="29"/>
    <n v="20.388515625"/>
    <n v="19.412109375"/>
  </r>
  <r>
    <n v="1629259726"/>
    <s v="CHEN"/>
    <s v="ROSANNA"/>
    <m/>
    <s v="O.D."/>
    <s v="F"/>
    <s v="I"/>
    <s v="326 WESTLAKE CTR"/>
    <m/>
    <s v="DALY CITY"/>
    <n v="940151431"/>
    <s v="CA"/>
    <s v="US"/>
    <s v="Optometry"/>
    <s v="Y"/>
    <s v="O"/>
    <x v="2"/>
    <x v="2"/>
    <s v="N"/>
    <n v="12"/>
    <n v="12"/>
    <n v="12"/>
    <n v="117"/>
    <n v="117"/>
    <n v="84.085833332999997"/>
    <n v="90.17"/>
  </r>
  <r>
    <n v="1992754246"/>
    <s v="MC GEORGE"/>
    <s v="JANICE"/>
    <s v="M"/>
    <s v="O.D."/>
    <s v="F"/>
    <s v="I"/>
    <s v="817 COURT ST STE 10"/>
    <m/>
    <s v="JACKSON"/>
    <n v="956422156"/>
    <s v="CA"/>
    <s v="US"/>
    <s v="Optometry"/>
    <s v="Y"/>
    <s v="O"/>
    <x v="6"/>
    <x v="6"/>
    <s v="N"/>
    <n v="24"/>
    <n v="22"/>
    <n v="24"/>
    <n v="46.259166667000002"/>
    <n v="109"/>
    <n v="32.727499999999999"/>
    <n v="31.665833332999998"/>
  </r>
  <r>
    <n v="1649294174"/>
    <s v="WANG"/>
    <s v="CINDY"/>
    <s v="P"/>
    <s v="O.D."/>
    <s v="F"/>
    <s v="I"/>
    <s v="729 MISSION ST"/>
    <s v="SUITE 200"/>
    <s v="SOUTH PASADENA"/>
    <n v="910303069"/>
    <s v="CA"/>
    <s v="US"/>
    <s v="Optometry"/>
    <s v="Y"/>
    <s v="O"/>
    <x v="13"/>
    <x v="13"/>
    <s v="N"/>
    <n v="39"/>
    <n v="26"/>
    <n v="39"/>
    <n v="77.430000000000007"/>
    <n v="90"/>
    <n v="57.647948718000002"/>
    <n v="54.487948717999998"/>
  </r>
  <r>
    <n v="1295726875"/>
    <s v="DAILY"/>
    <s v="CHARLES"/>
    <s v="H"/>
    <s v="OD"/>
    <s v="M"/>
    <s v="I"/>
    <s v="1401 SYLVAN AVE"/>
    <m/>
    <s v="MODESTO"/>
    <n v="953551367"/>
    <s v="CA"/>
    <s v="US"/>
    <s v="Optometry"/>
    <s v="Y"/>
    <s v="O"/>
    <x v="2"/>
    <x v="2"/>
    <s v="N"/>
    <n v="91"/>
    <n v="91"/>
    <n v="91"/>
    <n v="100.21978022"/>
    <n v="100.21978022"/>
    <n v="63.669340659"/>
    <n v="83.422197801999999"/>
  </r>
  <r>
    <n v="1508074006"/>
    <s v="STEIDLEY"/>
    <s v="TREVOR"/>
    <s v="L"/>
    <s v="O.D."/>
    <s v="M"/>
    <s v="I"/>
    <s v="100 N D ST"/>
    <m/>
    <s v="PORTERVILLE"/>
    <n v="932573621"/>
    <s v="CA"/>
    <s v="US"/>
    <s v="Optometry"/>
    <s v="Y"/>
    <s v="O"/>
    <x v="0"/>
    <x v="0"/>
    <s v="N"/>
    <n v="33"/>
    <n v="33"/>
    <n v="33"/>
    <n v="151.1630303"/>
    <n v="155.36363635999999"/>
    <n v="94.345757575999997"/>
    <n v="93.422727273000007"/>
  </r>
  <r>
    <n v="1447547070"/>
    <s v="SEMAAN"/>
    <s v="KHALIL"/>
    <m/>
    <s v="O.D."/>
    <s v="M"/>
    <s v="I"/>
    <s v="275 N EL CIELO RD"/>
    <m/>
    <s v="PALM SPRINGS"/>
    <n v="922626972"/>
    <s v="CA"/>
    <s v="US"/>
    <s v="Optometry"/>
    <s v="Y"/>
    <s v="O"/>
    <x v="2"/>
    <x v="2"/>
    <s v="N"/>
    <n v="80"/>
    <n v="78"/>
    <n v="80"/>
    <n v="141.65"/>
    <n v="213"/>
    <n v="92.380250000000004"/>
    <n v="80.494249999999994"/>
  </r>
  <r>
    <n v="1184688004"/>
    <s v="MARTINEZ"/>
    <s v="DANIEL"/>
    <s v="T"/>
    <s v="O.D."/>
    <s v="M"/>
    <s v="I"/>
    <s v="14319 RAMONA BLVD"/>
    <m/>
    <s v="BALDWIN PARK"/>
    <n v="917063242"/>
    <s v="CA"/>
    <s v="US"/>
    <s v="Optometry"/>
    <s v="Y"/>
    <s v="O"/>
    <x v="20"/>
    <x v="19"/>
    <s v="N"/>
    <n v="34"/>
    <n v="17"/>
    <n v="17"/>
    <n v="28.76"/>
    <n v="34.697058824000003"/>
    <n v="22.55"/>
    <n v="21.34"/>
  </r>
  <r>
    <n v="1760412845"/>
    <s v="TAKHER"/>
    <s v="SUKHDEEP"/>
    <s v="S"/>
    <s v="O.D."/>
    <s v="M"/>
    <s v="I"/>
    <s v="1145 COLUSA AVE STE C"/>
    <s v="NU VISION OPTOMETRY"/>
    <s v="YUBA CITY"/>
    <n v="959913630"/>
    <s v="CA"/>
    <s v="US"/>
    <s v="Optometry"/>
    <s v="Y"/>
    <s v="O"/>
    <x v="27"/>
    <x v="25"/>
    <s v="N"/>
    <n v="38"/>
    <n v="28"/>
    <n v="38"/>
    <n v="128.36684210999999"/>
    <n v="250"/>
    <n v="100.64157895"/>
    <n v="66.918157894999993"/>
  </r>
  <r>
    <n v="1851440713"/>
    <s v="RUPRECHT"/>
    <s v="PHILLIP"/>
    <s v="K"/>
    <s v="O.D."/>
    <s v="M"/>
    <s v="I"/>
    <s v="1933 CENTRAL AVE STE A"/>
    <m/>
    <s v="MCKINLEYVILLE"/>
    <n v="955193668"/>
    <s v="CA"/>
    <s v="US"/>
    <s v="Optometry"/>
    <s v="Y"/>
    <s v="O"/>
    <x v="0"/>
    <x v="0"/>
    <s v="N"/>
    <n v="46"/>
    <n v="46"/>
    <n v="46"/>
    <n v="138.47826087000001"/>
    <n v="138.47826087000001"/>
    <n v="76.270652174000006"/>
    <n v="85.834347825999998"/>
  </r>
  <r>
    <n v="1164710745"/>
    <s v="PATTERSON"/>
    <s v="HENRY"/>
    <s v="D"/>
    <s v="O.D., M.S."/>
    <s v="M"/>
    <s v="I"/>
    <s v="37333 STATE HIGHWAY 299 E"/>
    <m/>
    <s v="BURNEY"/>
    <n v="960134371"/>
    <s v="CA"/>
    <s v="US"/>
    <s v="Optometry"/>
    <s v="Y"/>
    <s v="O"/>
    <x v="0"/>
    <x v="0"/>
    <s v="N"/>
    <n v="75"/>
    <n v="75"/>
    <n v="75"/>
    <n v="157.37"/>
    <n v="197.88"/>
    <n v="90.006933333000006"/>
    <n v="85.174666666999997"/>
  </r>
  <r>
    <n v="1215967658"/>
    <s v="DALLAS"/>
    <s v="JAMES"/>
    <s v="R"/>
    <s v="O.D."/>
    <s v="M"/>
    <s v="I"/>
    <s v="1356 -- A EAST MAIN ST."/>
    <m/>
    <s v="BARSTOW"/>
    <n v="923113220"/>
    <s v="CA"/>
    <s v="US"/>
    <s v="Optometry"/>
    <s v="Y"/>
    <s v="O"/>
    <x v="21"/>
    <x v="20"/>
    <s v="N"/>
    <n v="17"/>
    <n v="17"/>
    <n v="17"/>
    <n v="14.665294118"/>
    <n v="20"/>
    <n v="10.827647059"/>
    <n v="11.109411765000001"/>
  </r>
  <r>
    <n v="1720176423"/>
    <s v="WONG"/>
    <s v="PRIMROSE"/>
    <m/>
    <s v="OD"/>
    <s v="F"/>
    <s v="I"/>
    <s v="795 EL CAMINO REAL"/>
    <m/>
    <s v="PALO ALTO"/>
    <n v="943012302"/>
    <s v="CA"/>
    <s v="US"/>
    <s v="Optometry"/>
    <s v="Y"/>
    <s v="O"/>
    <x v="2"/>
    <x v="2"/>
    <s v="N"/>
    <n v="65"/>
    <n v="65"/>
    <n v="65"/>
    <n v="154"/>
    <n v="399"/>
    <n v="98.144461538000002"/>
    <n v="78.640615385000004"/>
  </r>
  <r>
    <n v="1225011653"/>
    <s v="SHIPLEY"/>
    <s v="LES"/>
    <s v="A"/>
    <s v="OD"/>
    <s v="M"/>
    <s v="I"/>
    <s v="1430 GUERNEVILLE RD"/>
    <s v="STE 3"/>
    <s v="SANTA ROSA"/>
    <n v="95403"/>
    <s v="CA"/>
    <s v="US"/>
    <s v="Optometry"/>
    <s v="Y"/>
    <s v="O"/>
    <x v="1"/>
    <x v="1"/>
    <s v="N"/>
    <n v="117"/>
    <n v="80"/>
    <n v="117"/>
    <n v="80"/>
    <n v="80"/>
    <n v="58.832393162000002"/>
    <n v="63.541623932"/>
  </r>
  <r>
    <n v="1790855062"/>
    <s v="ESSER"/>
    <s v="JOHN"/>
    <s v="E"/>
    <s v="OD"/>
    <s v="M"/>
    <s v="I"/>
    <s v="301 W BASTANCHURY RD"/>
    <s v="SUITE 10"/>
    <s v="FULLERTON"/>
    <n v="92835"/>
    <s v="CA"/>
    <s v="US"/>
    <s v="Optometry"/>
    <s v="Y"/>
    <s v="O"/>
    <x v="5"/>
    <x v="5"/>
    <s v="N"/>
    <n v="25"/>
    <n v="25"/>
    <n v="25"/>
    <n v="50.374400000000001"/>
    <n v="150"/>
    <n v="37.960799999999999"/>
    <n v="33.282800000000002"/>
  </r>
  <r>
    <n v="1508886326"/>
    <s v="HABENER"/>
    <s v="PAUL"/>
    <s v="E"/>
    <s v="O.D."/>
    <s v="M"/>
    <s v="I"/>
    <s v="220 W CYPRESS ST"/>
    <m/>
    <s v="ANAHEIM"/>
    <n v="928052932"/>
    <s v="CA"/>
    <s v="US"/>
    <s v="Optometry"/>
    <s v="Y"/>
    <s v="O"/>
    <x v="7"/>
    <x v="7"/>
    <s v="N"/>
    <n v="41"/>
    <n v="41"/>
    <n v="41"/>
    <n v="74.197804877999999"/>
    <n v="139.36585366"/>
    <n v="54.271219512000002"/>
    <n v="58.579024390000001"/>
  </r>
  <r>
    <n v="1144553207"/>
    <s v="ITO"/>
    <s v="COLLEEN"/>
    <m/>
    <s v="O.D."/>
    <s v="F"/>
    <s v="I"/>
    <s v="160 S VALENCIA BLVD STE B"/>
    <m/>
    <s v="WOODLAKE"/>
    <n v="932861712"/>
    <s v="CA"/>
    <s v="US"/>
    <s v="Optometry"/>
    <s v="Y"/>
    <s v="O"/>
    <x v="13"/>
    <x v="13"/>
    <s v="N"/>
    <n v="38"/>
    <n v="26"/>
    <n v="38"/>
    <n v="74.95"/>
    <n v="77"/>
    <n v="49.513157894999999"/>
    <n v="48.454736842000003"/>
  </r>
  <r>
    <n v="1639172273"/>
    <s v="LARCABAL"/>
    <s v="JOHN"/>
    <s v="E"/>
    <s v="O.D."/>
    <s v="M"/>
    <s v="I"/>
    <s v="12138 FIRESTONE BLVD"/>
    <m/>
    <s v="NORWALK"/>
    <n v="906504320"/>
    <s v="CA"/>
    <s v="US"/>
    <s v="Optometry"/>
    <s v="Y"/>
    <s v="O"/>
    <x v="13"/>
    <x v="13"/>
    <s v="N"/>
    <n v="58"/>
    <n v="57"/>
    <n v="58"/>
    <n v="77.346206897000002"/>
    <n v="90.068965516999995"/>
    <n v="54.908103447999999"/>
    <n v="51.977241378999999"/>
  </r>
  <r>
    <n v="1346233798"/>
    <s v="KOYAMA"/>
    <s v="SANFORD"/>
    <s v="G"/>
    <s v="O.D."/>
    <s v="M"/>
    <s v="I"/>
    <s v="18430 BROOKHURST ST"/>
    <s v="STE 100"/>
    <s v="FOUNTAIN VALLEY"/>
    <n v="927086726"/>
    <s v="CA"/>
    <s v="US"/>
    <s v="Optometry"/>
    <s v="Y"/>
    <s v="O"/>
    <x v="2"/>
    <x v="2"/>
    <s v="N"/>
    <n v="61"/>
    <n v="61"/>
    <n v="61"/>
    <n v="127.13114754"/>
    <n v="127.13114754"/>
    <n v="88.186065573999997"/>
    <n v="86.265901639000006"/>
  </r>
  <r>
    <n v="1568539146"/>
    <s v="HILL"/>
    <s v="WILLIAM"/>
    <s v="R"/>
    <s v="O.D."/>
    <s v="M"/>
    <s v="I"/>
    <s v="1190 PACIFIC COAST HWY"/>
    <s v="SUITE E"/>
    <s v="SEAL BEACH"/>
    <n v="907406247"/>
    <s v="CA"/>
    <s v="US"/>
    <s v="Optometry"/>
    <s v="Y"/>
    <s v="O"/>
    <x v="6"/>
    <x v="6"/>
    <s v="N"/>
    <n v="17"/>
    <n v="16"/>
    <n v="17"/>
    <n v="47.824705882000003"/>
    <n v="84.941176471000006"/>
    <n v="33.047058823999997"/>
    <n v="31.304117647000002"/>
  </r>
  <r>
    <n v="1740410307"/>
    <s v="THAMSOPIT"/>
    <s v="DENA"/>
    <m/>
    <s v="O.D."/>
    <s v="F"/>
    <s v="I"/>
    <s v="4355 PHELAN RD"/>
    <m/>
    <s v="PHELAN"/>
    <n v="923717675"/>
    <s v="CA"/>
    <s v="US"/>
    <s v="Optometry"/>
    <s v="Y"/>
    <s v="O"/>
    <x v="11"/>
    <x v="11"/>
    <s v="N"/>
    <n v="11"/>
    <n v="11"/>
    <n v="11"/>
    <n v="105"/>
    <n v="105"/>
    <n v="67.352727272999999"/>
    <n v="70.500909090999997"/>
  </r>
  <r>
    <n v="1326126798"/>
    <s v="SWEARINGEN"/>
    <s v="MICHAEL"/>
    <m/>
    <s v="O.D."/>
    <s v="M"/>
    <s v="I"/>
    <s v="1201 N ROSE DR"/>
    <s v="SUITE 100"/>
    <s v="PLACENTIA"/>
    <n v="928703939"/>
    <s v="CA"/>
    <s v="US"/>
    <s v="Optometry"/>
    <s v="Y"/>
    <s v="O"/>
    <x v="12"/>
    <x v="12"/>
    <s v="N"/>
    <n v="37"/>
    <n v="30"/>
    <n v="37"/>
    <n v="47.6"/>
    <n v="61.351351350999998"/>
    <n v="36.311351350999999"/>
    <n v="33.314594595000003"/>
  </r>
  <r>
    <n v="1427103381"/>
    <s v="MCDERMOTT"/>
    <s v="MICHAEL"/>
    <s v="A"/>
    <s v="O.D."/>
    <s v="M"/>
    <s v="I"/>
    <s v="109 TOWN AND COUNTRY DR STE E"/>
    <m/>
    <s v="DANVILLE"/>
    <n v="945263967"/>
    <s v="CA"/>
    <s v="US"/>
    <s v="Optometry"/>
    <s v="Y"/>
    <s v="F"/>
    <x v="0"/>
    <x v="0"/>
    <s v="N"/>
    <n v="224"/>
    <n v="224"/>
    <n v="224"/>
    <n v="105.02049107000001"/>
    <n v="124.55357143000001"/>
    <n v="82.258303570999999"/>
    <n v="79.076562499999994"/>
  </r>
  <r>
    <n v="1376842559"/>
    <s v="SCOTT"/>
    <s v="PATRICK"/>
    <s v="J"/>
    <s v="O.D."/>
    <s v="M"/>
    <s v="I"/>
    <s v="1360 E HERNDON AVE"/>
    <s v="SUITE 201"/>
    <s v="FRESNO"/>
    <n v="937203326"/>
    <s v="CA"/>
    <s v="US"/>
    <s v="Optometry"/>
    <s v="Y"/>
    <s v="O"/>
    <x v="4"/>
    <x v="4"/>
    <s v="N"/>
    <n v="16"/>
    <n v="15"/>
    <n v="16"/>
    <n v="48.612499999999997"/>
    <n v="130"/>
    <n v="34.91375"/>
    <n v="32.369374999999998"/>
  </r>
  <r>
    <n v="1568565968"/>
    <s v="PILON"/>
    <s v="ANDREW"/>
    <s v="F"/>
    <s v="OD"/>
    <s v="M"/>
    <s v="I"/>
    <s v="1200 N. TUSTIN AVE."/>
    <s v="SUITE 130"/>
    <s v="SANTA ANA"/>
    <n v="927053501"/>
    <s v="CA"/>
    <s v="US"/>
    <s v="Optometry"/>
    <s v="Y"/>
    <s v="O"/>
    <x v="13"/>
    <x v="13"/>
    <s v="N"/>
    <n v="33"/>
    <n v="28"/>
    <n v="33"/>
    <n v="78.94"/>
    <n v="100"/>
    <n v="30.821212120999999"/>
    <n v="28.055454545"/>
  </r>
  <r>
    <n v="1336159755"/>
    <s v="VOGEL"/>
    <s v="EMILY"/>
    <s v="L"/>
    <s v="O.D."/>
    <s v="F"/>
    <s v="I"/>
    <s v="450 N ROXBURY DR FL 3"/>
    <s v="THIRD FLOOR"/>
    <s v="BEVERLY HILLS"/>
    <n v="902104238"/>
    <s v="CA"/>
    <s v="US"/>
    <s v="Optometry"/>
    <s v="Y"/>
    <s v="O"/>
    <x v="23"/>
    <x v="22"/>
    <s v="N"/>
    <n v="25"/>
    <n v="22"/>
    <n v="25"/>
    <n v="188.52440000000001"/>
    <n v="462.24"/>
    <n v="140.89160000000001"/>
    <n v="133.5532"/>
  </r>
  <r>
    <n v="1932142841"/>
    <s v="SHIROYAMA"/>
    <s v="ONA MAE"/>
    <s v="R"/>
    <s v="O.D."/>
    <s v="F"/>
    <s v="I"/>
    <s v="1280 S VICTORIA AVE"/>
    <s v="SUITE 100"/>
    <s v="VENTURA"/>
    <n v="930036555"/>
    <s v="CA"/>
    <s v="US"/>
    <s v="Optometry"/>
    <s v="Y"/>
    <s v="O"/>
    <x v="4"/>
    <x v="4"/>
    <s v="N"/>
    <n v="14"/>
    <n v="12"/>
    <n v="14"/>
    <n v="71.699285713999998"/>
    <n v="101"/>
    <n v="54.677142857"/>
    <n v="48.051428571000002"/>
  </r>
  <r>
    <n v="1144295171"/>
    <s v="TORRES"/>
    <s v="LYDIA MARCELLA"/>
    <s v="T"/>
    <s v="O.D."/>
    <s v="F"/>
    <s v="I"/>
    <s v="10243 GENETIC CENTER DR"/>
    <m/>
    <s v="SAN DIEGO"/>
    <n v="921216310"/>
    <s v="CA"/>
    <s v="US"/>
    <s v="Optometry"/>
    <s v="Y"/>
    <s v="O"/>
    <x v="12"/>
    <x v="12"/>
    <s v="N"/>
    <n v="27"/>
    <n v="22"/>
    <n v="27"/>
    <n v="45.74"/>
    <n v="119.33333333"/>
    <n v="28.840740741000001"/>
    <n v="27.520740741000001"/>
  </r>
  <r>
    <n v="1154426583"/>
    <s v="NISHIDA-EUGENIO"/>
    <s v="LORI"/>
    <s v="S"/>
    <s v="OD"/>
    <s v="F"/>
    <s v="I"/>
    <s v="18013 CHATSWORTH ST"/>
    <m/>
    <s v="GRANADA HILLS"/>
    <n v="913445608"/>
    <s v="CA"/>
    <s v="US"/>
    <s v="Optometry"/>
    <s v="Y"/>
    <s v="O"/>
    <x v="7"/>
    <x v="7"/>
    <s v="N"/>
    <n v="22"/>
    <n v="21"/>
    <n v="22"/>
    <n v="86"/>
    <n v="86"/>
    <n v="67.42"/>
    <n v="62.31"/>
  </r>
  <r>
    <n v="1497735427"/>
    <s v="PEREZ"/>
    <s v="LUIS"/>
    <s v="M"/>
    <s v="O.D.,F.A.A.O."/>
    <s v="M"/>
    <s v="I"/>
    <s v="3352 WHITTIER BLVD"/>
    <m/>
    <s v="LOS ANGELES"/>
    <n v="900232206"/>
    <s v="CA"/>
    <s v="US"/>
    <s v="Optometry"/>
    <s v="Y"/>
    <s v="O"/>
    <x v="7"/>
    <x v="7"/>
    <s v="N"/>
    <n v="87"/>
    <n v="87"/>
    <n v="87"/>
    <n v="88.069655171999997"/>
    <n v="90.128850575000001"/>
    <n v="66.019540230000004"/>
    <n v="59.287126436999998"/>
  </r>
  <r>
    <n v="1932288917"/>
    <s v="CLER"/>
    <s v="DAVID"/>
    <s v="N"/>
    <s v="O.D."/>
    <s v="M"/>
    <s v="I"/>
    <s v="265 LAGUNA AVE"/>
    <m/>
    <s v="LAGUNA BEACH"/>
    <n v="926512119"/>
    <s v="CA"/>
    <s v="US"/>
    <s v="Optometry"/>
    <s v="Y"/>
    <s v="O"/>
    <x v="31"/>
    <x v="4"/>
    <s v="N"/>
    <n v="36"/>
    <n v="36"/>
    <n v="36"/>
    <n v="37.310833332999998"/>
    <n v="80"/>
    <n v="23.114444444"/>
    <n v="20.932222222"/>
  </r>
  <r>
    <n v="1104999523"/>
    <s v="SANTIZO"/>
    <s v="WENDY"/>
    <m/>
    <s v="O.D."/>
    <s v="F"/>
    <s v="I"/>
    <s v="1629 STATE ST"/>
    <s v="SUITE 1"/>
    <s v="SANTA BARBARA"/>
    <n v="931012548"/>
    <s v="CA"/>
    <s v="US"/>
    <s v="Optometry"/>
    <s v="Y"/>
    <s v="O"/>
    <x v="13"/>
    <x v="13"/>
    <s v="N"/>
    <n v="20"/>
    <n v="17"/>
    <n v="20"/>
    <n v="73.45"/>
    <n v="111"/>
    <n v="40.305999999999997"/>
    <n v="40.277999999999999"/>
  </r>
  <r>
    <n v="1568434728"/>
    <s v="FREEMAN"/>
    <s v="ANNE"/>
    <s v="M"/>
    <s v="OD"/>
    <s v="F"/>
    <s v="I"/>
    <s v="10861 CHERRY ST"/>
    <s v="STE 204"/>
    <s v="LOS ALAMITOS"/>
    <n v="90720"/>
    <s v="CA"/>
    <s v="US"/>
    <s v="Optometry"/>
    <s v="Y"/>
    <s v="O"/>
    <x v="2"/>
    <x v="2"/>
    <s v="N"/>
    <n v="41"/>
    <n v="41"/>
    <n v="41"/>
    <n v="132.84"/>
    <n v="150"/>
    <n v="80.178048779999997"/>
    <n v="74.828048780000003"/>
  </r>
  <r>
    <n v="1881841575"/>
    <s v="BAJWA"/>
    <s v="RANJEET"/>
    <s v="S"/>
    <s v="O.D."/>
    <s v="M"/>
    <s v="I"/>
    <s v="1889 KNOLL DR"/>
    <m/>
    <s v="VENTURA"/>
    <n v="930037348"/>
    <s v="CA"/>
    <s v="US"/>
    <s v="Optometry"/>
    <s v="Y"/>
    <s v="O"/>
    <x v="16"/>
    <x v="16"/>
    <s v="N"/>
    <n v="25"/>
    <n v="25"/>
    <n v="25"/>
    <n v="28.765999999999998"/>
    <n v="109.38639999999999"/>
    <n v="22.553599999999999"/>
    <n v="21.05"/>
  </r>
  <r>
    <n v="1366400921"/>
    <s v="GARCIA"/>
    <s v="ROD"/>
    <s v="A"/>
    <s v="O.D."/>
    <s v="M"/>
    <s v="I"/>
    <s v="620 W YOSEMITE AVE"/>
    <m/>
    <s v="MADERA"/>
    <n v="936374523"/>
    <s v="CA"/>
    <s v="US"/>
    <s v="Optometry"/>
    <s v="Y"/>
    <s v="O"/>
    <x v="0"/>
    <x v="0"/>
    <s v="N"/>
    <n v="13"/>
    <n v="13"/>
    <n v="13"/>
    <n v="129"/>
    <n v="129"/>
    <n v="74.904615385"/>
    <n v="91.727692308000002"/>
  </r>
  <r>
    <n v="1902191281"/>
    <s v="ESCOBAR"/>
    <s v="FRANCISCA"/>
    <m/>
    <s v="O.D."/>
    <s v="F"/>
    <s v="I"/>
    <s v="16255 VENTURA BLVD"/>
    <s v="SUITE 705"/>
    <s v="ENCINO"/>
    <n v="914362302"/>
    <s v="CA"/>
    <s v="US"/>
    <s v="Optometry"/>
    <s v="Y"/>
    <s v="O"/>
    <x v="4"/>
    <x v="4"/>
    <s v="N"/>
    <n v="32"/>
    <n v="24"/>
    <n v="32"/>
    <n v="71.698125000000005"/>
    <n v="147.5"/>
    <n v="49.185000000000002"/>
    <n v="43.395625000000003"/>
  </r>
  <r>
    <n v="1649261793"/>
    <s v="YEH"/>
    <s v="RISCHEL"/>
    <s v="N"/>
    <s v="O.D."/>
    <s v="F"/>
    <s v="I"/>
    <s v="654 N SANTA CRUZ AVE"/>
    <s v="SUITE A"/>
    <s v="LOS GATOS"/>
    <n v="950304360"/>
    <s v="CA"/>
    <s v="US"/>
    <s v="Optometry"/>
    <s v="Y"/>
    <s v="O"/>
    <x v="13"/>
    <x v="13"/>
    <s v="N"/>
    <n v="16"/>
    <n v="13"/>
    <n v="16"/>
    <n v="85.79"/>
    <n v="99"/>
    <n v="54.64875"/>
    <n v="46.751249999999999"/>
  </r>
  <r>
    <n v="1962567677"/>
    <s v="FELESTIAN"/>
    <s v="CAROL"/>
    <m/>
    <s v="O.D."/>
    <s v="F"/>
    <s v="I"/>
    <s v="2625 W ALAMEDA AVE"/>
    <n v="208"/>
    <s v="BURBANK"/>
    <n v="915054806"/>
    <s v="CA"/>
    <s v="US"/>
    <s v="Optometry"/>
    <s v="Y"/>
    <s v="O"/>
    <x v="2"/>
    <x v="2"/>
    <s v="N"/>
    <n v="66"/>
    <n v="66"/>
    <n v="66"/>
    <n v="132.84"/>
    <n v="205"/>
    <n v="87.725606060999993"/>
    <n v="82.154696970000003"/>
  </r>
  <r>
    <n v="1356360630"/>
    <s v="KING"/>
    <s v="DOUGLAS"/>
    <s v="C"/>
    <s v="O.D."/>
    <s v="M"/>
    <s v="I"/>
    <s v="2030 VIBORG RD"/>
    <n v="105"/>
    <s v="SOLVANG"/>
    <n v="934633219"/>
    <s v="CA"/>
    <s v="US"/>
    <s v="Optometry"/>
    <s v="Y"/>
    <s v="O"/>
    <x v="6"/>
    <x v="6"/>
    <s v="N"/>
    <n v="15"/>
    <n v="15"/>
    <n v="15"/>
    <n v="46.98"/>
    <n v="65"/>
    <n v="34.873333332999998"/>
    <n v="33.683333333"/>
  </r>
  <r>
    <n v="1518975242"/>
    <s v="TAUGHER"/>
    <s v="KAREN"/>
    <m/>
    <s v="O.D."/>
    <s v="F"/>
    <s v="I"/>
    <s v="6555 COYLE AVE"/>
    <m/>
    <s v="CARMICHAEL"/>
    <n v="956080302"/>
    <s v="CA"/>
    <s v="US"/>
    <s v="Optometry"/>
    <s v="Y"/>
    <s v="O"/>
    <x v="6"/>
    <x v="6"/>
    <s v="N"/>
    <n v="80"/>
    <n v="80"/>
    <n v="80"/>
    <n v="47.895874999999997"/>
    <n v="183.08"/>
    <n v="35.635750000000002"/>
    <n v="33.730375000000002"/>
  </r>
  <r>
    <n v="1891704615"/>
    <s v="JOHNSTON"/>
    <s v="GLENN"/>
    <s v="A"/>
    <s v="OD"/>
    <s v="M"/>
    <s v="I"/>
    <s v="2565 CEANOTHUS AVE"/>
    <s v="STE 155"/>
    <s v="CHICO"/>
    <n v="959737615"/>
    <s v="CA"/>
    <s v="US"/>
    <s v="Optometry"/>
    <s v="Y"/>
    <s v="O"/>
    <x v="4"/>
    <x v="4"/>
    <s v="N"/>
    <n v="24"/>
    <n v="19"/>
    <n v="24"/>
    <n v="63.945"/>
    <n v="102"/>
    <n v="47.641666667000003"/>
    <n v="46.939166667000002"/>
  </r>
  <r>
    <n v="1629483144"/>
    <s v="ROBERTSON"/>
    <s v="SAMANTHA"/>
    <m/>
    <s v="O.D."/>
    <s v="F"/>
    <s v="I"/>
    <s v="8730 COSTA VERDE BLVD APT 2310"/>
    <m/>
    <s v="SAN DIEGO"/>
    <n v="921226638"/>
    <s v="CA"/>
    <s v="US"/>
    <s v="Optometry"/>
    <s v="Y"/>
    <s v="O"/>
    <x v="2"/>
    <x v="2"/>
    <s v="N"/>
    <n v="17"/>
    <n v="17"/>
    <n v="17"/>
    <n v="131.18"/>
    <n v="132"/>
    <n v="80.034705881999997"/>
    <n v="75.792941175999999"/>
  </r>
  <r>
    <n v="1659684751"/>
    <s v="SLAUGH"/>
    <s v="RUSSELL"/>
    <s v="R"/>
    <s v="O.D."/>
    <s v="M"/>
    <s v="I"/>
    <s v="56970 YUCCA TRL"/>
    <s v="SUITE 101"/>
    <s v="YUCCA VALLEY"/>
    <n v="922847910"/>
    <s v="CA"/>
    <s v="US"/>
    <s v="Optometry"/>
    <s v="Y"/>
    <s v="O"/>
    <x v="55"/>
    <x v="52"/>
    <s v="N"/>
    <n v="13"/>
    <n v="12"/>
    <n v="13"/>
    <n v="43.846153846"/>
    <n v="43.846153846"/>
    <n v="31.661538461999999"/>
    <n v="60.982307691999999"/>
  </r>
  <r>
    <n v="1467527028"/>
    <s v="BLADH"/>
    <s v="TAYLOR"/>
    <s v="W"/>
    <s v="O.D."/>
    <s v="M"/>
    <s v="I"/>
    <s v="718 N. DIAMOND BAR BLVD."/>
    <m/>
    <s v="DIAMOND BAR"/>
    <n v="917654122"/>
    <s v="CA"/>
    <s v="US"/>
    <s v="Optometry"/>
    <s v="Y"/>
    <s v="O"/>
    <x v="2"/>
    <x v="2"/>
    <s v="N"/>
    <n v="22"/>
    <n v="22"/>
    <n v="22"/>
    <n v="89"/>
    <n v="89"/>
    <n v="63.451363636000004"/>
    <n v="91.664090908999995"/>
  </r>
  <r>
    <n v="1366607558"/>
    <s v="CHI"/>
    <s v="GRACE"/>
    <s v="T"/>
    <s v="O.D."/>
    <s v="F"/>
    <s v="I"/>
    <s v="100 E CALIFORNIA BLVD"/>
    <m/>
    <s v="PASADENA"/>
    <n v="911053205"/>
    <s v="CA"/>
    <s v="US"/>
    <s v="Optometry"/>
    <s v="Y"/>
    <s v="O"/>
    <x v="5"/>
    <x v="5"/>
    <s v="N"/>
    <n v="19"/>
    <n v="16"/>
    <n v="19"/>
    <n v="47.949473683999997"/>
    <n v="93.473684211000005"/>
    <n v="34.964736842000001"/>
    <n v="32.58"/>
  </r>
  <r>
    <n v="1588952386"/>
    <s v="COHEN"/>
    <s v="JAMIE"/>
    <s v="F"/>
    <s v="O.D."/>
    <s v="F"/>
    <s v="I"/>
    <s v="17310 VENTURA BLVD"/>
    <m/>
    <s v="ENCINO"/>
    <n v="913163904"/>
    <s v="CA"/>
    <s v="US"/>
    <s v="Optometry"/>
    <s v="Y"/>
    <s v="O"/>
    <x v="31"/>
    <x v="4"/>
    <s v="N"/>
    <n v="14"/>
    <n v="14"/>
    <n v="14"/>
    <n v="33.767857143000001"/>
    <n v="53.571428570999998"/>
    <n v="26.466428571000002"/>
    <n v="24.116428571"/>
  </r>
  <r>
    <n v="1326108747"/>
    <s v="HERNANDEZ"/>
    <s v="DIANE"/>
    <s v="M"/>
    <s v="O.D."/>
    <s v="F"/>
    <s v="I"/>
    <s v="1235 BUENA VISTA ST"/>
    <m/>
    <s v="DUARTE"/>
    <n v="910102408"/>
    <s v="CA"/>
    <s v="US"/>
    <s v="Optometry"/>
    <s v="Y"/>
    <s v="O"/>
    <x v="14"/>
    <x v="14"/>
    <s v="N"/>
    <n v="24"/>
    <n v="24"/>
    <n v="24"/>
    <n v="95.546666666999997"/>
    <n v="95.833333332999999"/>
    <n v="62.757083332999997"/>
    <n v="72.941666667000007"/>
  </r>
  <r>
    <n v="1770760852"/>
    <s v="GOLDMAN"/>
    <s v="MICHAEL"/>
    <s v="M"/>
    <s v="O.D."/>
    <s v="M"/>
    <s v="I"/>
    <s v="24100 EL TORO RD"/>
    <s v="SUITE C"/>
    <s v="LAGUNA WOODS"/>
    <n v="92637"/>
    <s v="CA"/>
    <s v="US"/>
    <s v="Optometry"/>
    <s v="Y"/>
    <s v="O"/>
    <x v="11"/>
    <x v="11"/>
    <s v="N"/>
    <n v="61"/>
    <n v="61"/>
    <n v="61"/>
    <n v="116.69"/>
    <n v="150"/>
    <n v="83.541311475000001"/>
    <n v="77.693770491999999"/>
  </r>
  <r>
    <n v="1699740456"/>
    <s v="GALLAGHER"/>
    <s v="GARY"/>
    <m/>
    <s v="O.D."/>
    <s v="M"/>
    <s v="I"/>
    <s v="3080 VICTOR AVE"/>
    <m/>
    <s v="REDDING"/>
    <n v="960021449"/>
    <s v="CA"/>
    <s v="US"/>
    <s v="Optometry"/>
    <s v="Y"/>
    <s v="O"/>
    <x v="7"/>
    <x v="7"/>
    <s v="N"/>
    <n v="37"/>
    <n v="37"/>
    <n v="37"/>
    <n v="79.981081080999999"/>
    <n v="83.472972972999997"/>
    <n v="59.283513513999999"/>
    <n v="58.887837838000003"/>
  </r>
  <r>
    <n v="1255531331"/>
    <s v="MENDOZA"/>
    <s v="MICHAEL"/>
    <s v="A"/>
    <s v="O.D."/>
    <s v="M"/>
    <s v="I"/>
    <s v="7075 N SHARON AVE"/>
    <m/>
    <s v="FRESNO"/>
    <n v="937203329"/>
    <s v="CA"/>
    <s v="US"/>
    <s v="Optometry"/>
    <s v="Y"/>
    <s v="O"/>
    <x v="4"/>
    <x v="4"/>
    <s v="N"/>
    <n v="36"/>
    <n v="33"/>
    <n v="36"/>
    <n v="68.661111110999997"/>
    <n v="267"/>
    <n v="53.478333333000002"/>
    <n v="50.300833333"/>
  </r>
  <r>
    <n v="1497730691"/>
    <s v="BRUHNS"/>
    <s v="KARL"/>
    <s v="A"/>
    <s v="O.D."/>
    <s v="M"/>
    <s v="I"/>
    <s v="515 E WASHINGTON BLVD"/>
    <m/>
    <s v="CRESCENT CITY"/>
    <n v="955318342"/>
    <s v="CA"/>
    <s v="US"/>
    <s v="Optometry"/>
    <s v="Y"/>
    <s v="O"/>
    <x v="12"/>
    <x v="12"/>
    <s v="N"/>
    <n v="117"/>
    <n v="106"/>
    <n v="117"/>
    <n v="45.74"/>
    <n v="94"/>
    <n v="30.313675214"/>
    <n v="28.929145299000002"/>
  </r>
  <r>
    <n v="1528172616"/>
    <s v="SHAH"/>
    <s v="KUNAL"/>
    <s v="T"/>
    <s v="O.D."/>
    <s v="M"/>
    <s v="I"/>
    <s v="17139 BELLFLOWER BLVD"/>
    <m/>
    <s v="BELLFLOWER"/>
    <n v="907065943"/>
    <s v="CA"/>
    <s v="US"/>
    <s v="Optometry"/>
    <s v="Y"/>
    <s v="O"/>
    <x v="14"/>
    <x v="14"/>
    <s v="N"/>
    <n v="12"/>
    <n v="11"/>
    <n v="12"/>
    <n v="113.82"/>
    <n v="165.66666667000001"/>
    <n v="89.24"/>
    <n v="84.78"/>
  </r>
  <r>
    <n v="1336180603"/>
    <s v="HAYASHI"/>
    <s v="MICHAEL"/>
    <s v="K"/>
    <s v="O.D."/>
    <s v="M"/>
    <s v="I"/>
    <s v="1111 E HERNDON AVE"/>
    <s v="SUITE 101"/>
    <s v="FRESNO"/>
    <n v="937203100"/>
    <s v="CA"/>
    <s v="US"/>
    <s v="Optometry"/>
    <s v="Y"/>
    <s v="O"/>
    <x v="13"/>
    <x v="13"/>
    <s v="N"/>
    <n v="156"/>
    <n v="103"/>
    <n v="156"/>
    <n v="76.48"/>
    <n v="83"/>
    <n v="53.869807692000002"/>
    <n v="51.636346154000002"/>
  </r>
  <r>
    <n v="1659302982"/>
    <s v="CHAN"/>
    <s v="TERRENCE"/>
    <m/>
    <s v="O.D."/>
    <s v="M"/>
    <s v="I"/>
    <s v="1752 FILLMORE STREET"/>
    <m/>
    <s v="SAN FRANCISCO"/>
    <n v="941153130"/>
    <s v="CA"/>
    <s v="US"/>
    <s v="Optometry"/>
    <s v="Y"/>
    <s v="O"/>
    <x v="12"/>
    <x v="12"/>
    <s v="N"/>
    <n v="25"/>
    <n v="24"/>
    <n v="25"/>
    <n v="51.85"/>
    <n v="60"/>
    <n v="37.398000000000003"/>
    <n v="31.500800000000002"/>
  </r>
  <r>
    <n v="1497730691"/>
    <s v="BRUHNS"/>
    <s v="KARL"/>
    <s v="A"/>
    <s v="O.D."/>
    <s v="M"/>
    <s v="I"/>
    <s v="515 E WASHINGTON BLVD"/>
    <m/>
    <s v="CRESCENT CITY"/>
    <n v="955318342"/>
    <s v="CA"/>
    <s v="US"/>
    <s v="Optometry"/>
    <s v="Y"/>
    <s v="O"/>
    <x v="1"/>
    <x v="1"/>
    <s v="N"/>
    <n v="92"/>
    <n v="63"/>
    <n v="92"/>
    <n v="90.61"/>
    <n v="147"/>
    <n v="53.331739130000003"/>
    <n v="50.387065217"/>
  </r>
  <r>
    <n v="1104918739"/>
    <s v="COEN"/>
    <s v="BRENDA"/>
    <s v="S"/>
    <s v="O.D."/>
    <s v="F"/>
    <s v="I"/>
    <s v="5959 GREENBACK LN"/>
    <s v="SUITE 130"/>
    <s v="CITRUS HEIGHTS"/>
    <n v="956214700"/>
    <s v="CA"/>
    <s v="US"/>
    <s v="Optometry"/>
    <s v="Y"/>
    <s v="O"/>
    <x v="7"/>
    <x v="7"/>
    <s v="N"/>
    <n v="58"/>
    <n v="52"/>
    <n v="58"/>
    <n v="82.496551724"/>
    <n v="90.396551724000005"/>
    <n v="61.517931034"/>
    <n v="59.183275862000002"/>
  </r>
  <r>
    <n v="1942454749"/>
    <s v="PENN"/>
    <s v="STEVE"/>
    <m/>
    <s v="O.D."/>
    <s v="M"/>
    <s v="I"/>
    <s v="1758 SIERRA LEONE AVE STE A"/>
    <m/>
    <s v="ROWLAND HEIGHTS"/>
    <n v="917485837"/>
    <s v="CA"/>
    <s v="US"/>
    <s v="Optometry"/>
    <s v="Y"/>
    <s v="O"/>
    <x v="17"/>
    <x v="17"/>
    <s v="N"/>
    <n v="36"/>
    <n v="36"/>
    <n v="36"/>
    <n v="180.97"/>
    <n v="250"/>
    <n v="115.88166667"/>
    <n v="104.24861111"/>
  </r>
  <r>
    <n v="1194893008"/>
    <s v="DAYYANI"/>
    <s v="SHAHROKH"/>
    <m/>
    <s v="O.D."/>
    <s v="M"/>
    <s v="I"/>
    <s v="322 WILSHIRE BLVD"/>
    <m/>
    <s v="SANTA MONICA"/>
    <n v="904011312"/>
    <s v="CA"/>
    <s v="US"/>
    <s v="Optometry"/>
    <s v="Y"/>
    <s v="O"/>
    <x v="2"/>
    <x v="2"/>
    <s v="N"/>
    <n v="91"/>
    <n v="36"/>
    <n v="91"/>
    <n v="132.84"/>
    <n v="200"/>
    <n v="101.5656044"/>
    <n v="95.257252746999995"/>
  </r>
  <r>
    <n v="1932142841"/>
    <s v="SHIROYAMA"/>
    <s v="ONA MAE"/>
    <s v="R"/>
    <s v="O.D."/>
    <s v="F"/>
    <s v="I"/>
    <s v="1280 S VICTORIA AVE"/>
    <s v="SUITE 100"/>
    <s v="VENTURA"/>
    <n v="930036555"/>
    <s v="CA"/>
    <s v="US"/>
    <s v="Optometry"/>
    <s v="Y"/>
    <s v="O"/>
    <x v="13"/>
    <x v="13"/>
    <s v="N"/>
    <n v="36"/>
    <n v="26"/>
    <n v="36"/>
    <n v="80.53"/>
    <n v="81"/>
    <n v="54.361944444000002"/>
    <n v="49.548333333000002"/>
  </r>
  <r>
    <n v="1528033875"/>
    <s v="NEISHI"/>
    <s v="JOHN"/>
    <s v="M"/>
    <s v="O.D."/>
    <s v="M"/>
    <s v="I"/>
    <s v="15070 HESPERIAN BLVD"/>
    <s v="SUITE G"/>
    <s v="SAN LEANDRO"/>
    <n v="945783546"/>
    <s v="CA"/>
    <s v="US"/>
    <s v="Optometry"/>
    <s v="Y"/>
    <s v="O"/>
    <x v="2"/>
    <x v="2"/>
    <s v="N"/>
    <n v="34"/>
    <n v="33"/>
    <n v="34"/>
    <n v="116"/>
    <n v="116"/>
    <n v="60.766470587999997"/>
    <n v="67.959999999999994"/>
  </r>
  <r>
    <n v="1245259761"/>
    <s v="WHITE"/>
    <s v="VINCENT"/>
    <s v="W"/>
    <s v="O.D."/>
    <s v="M"/>
    <s v="I"/>
    <s v="15230 BURBANK BLVD"/>
    <s v="#109"/>
    <s v="SHERMAN OAKS"/>
    <n v="914113534"/>
    <s v="CA"/>
    <s v="US"/>
    <s v="Optometry"/>
    <s v="Y"/>
    <s v="O"/>
    <x v="7"/>
    <x v="7"/>
    <s v="N"/>
    <n v="60"/>
    <n v="60"/>
    <n v="60"/>
    <n v="86.73"/>
    <n v="150"/>
    <n v="66.808999999999997"/>
    <n v="61.128999999999998"/>
  </r>
  <r>
    <n v="1417967225"/>
    <s v="MOZAYANI"/>
    <s v="SUSAN"/>
    <m/>
    <s v="O.D"/>
    <s v="F"/>
    <s v="I"/>
    <s v="364 IGNACIO BLVD"/>
    <m/>
    <s v="NOVATO"/>
    <n v="949496037"/>
    <s v="CA"/>
    <s v="US"/>
    <s v="Optometry"/>
    <s v="Y"/>
    <s v="O"/>
    <x v="23"/>
    <x v="22"/>
    <s v="N"/>
    <n v="52"/>
    <n v="17"/>
    <n v="26"/>
    <n v="126.64884615"/>
    <n v="191.65384614999999"/>
    <n v="99.295961538"/>
    <n v="58.529807691999999"/>
  </r>
  <r>
    <n v="1861577744"/>
    <s v="SIM"/>
    <s v="NICOLE"/>
    <s v="J"/>
    <s v="O.D."/>
    <s v="F"/>
    <s v="I"/>
    <s v="2118 VINE ST"/>
    <s v="SUITE E"/>
    <s v="BERKELEY"/>
    <n v="947091524"/>
    <s v="CA"/>
    <s v="US"/>
    <s v="Optometry"/>
    <s v="Y"/>
    <s v="O"/>
    <x v="19"/>
    <x v="19"/>
    <s v="N"/>
    <n v="25"/>
    <n v="15"/>
    <n v="15"/>
    <n v="27.79"/>
    <n v="30"/>
    <n v="18.536000000000001"/>
    <n v="16.652799999999999"/>
  </r>
  <r>
    <n v="1700991155"/>
    <s v="YOH"/>
    <s v="PAUL"/>
    <m/>
    <s v="OD"/>
    <s v="M"/>
    <s v="I"/>
    <s v="72057 DINAH SHORE DR"/>
    <s v="SUITE D"/>
    <s v="RANCHO MIRAGE"/>
    <n v="922701791"/>
    <s v="CA"/>
    <s v="US"/>
    <s v="Optometry"/>
    <s v="Y"/>
    <s v="O"/>
    <x v="12"/>
    <x v="12"/>
    <s v="N"/>
    <n v="23"/>
    <n v="22"/>
    <n v="23"/>
    <n v="44.83"/>
    <n v="56"/>
    <n v="30.556521739000001"/>
    <n v="29.773913043"/>
  </r>
  <r>
    <n v="1437452950"/>
    <s v="SKROMME"/>
    <s v="KRISTOPHER"/>
    <s v="R"/>
    <s v="O.D."/>
    <s v="M"/>
    <s v="I"/>
    <s v="801 S VICTORIA AVE STE 206"/>
    <m/>
    <s v="VENTURA"/>
    <n v="930030401"/>
    <s v="CA"/>
    <s v="US"/>
    <s v="Optometry"/>
    <s v="Y"/>
    <s v="O"/>
    <x v="9"/>
    <x v="9"/>
    <s v="N"/>
    <n v="14"/>
    <n v="12"/>
    <n v="14"/>
    <n v="22.228571428999999"/>
    <n v="70"/>
    <n v="16.082142857000001"/>
    <n v="13.929285714000001"/>
  </r>
  <r>
    <n v="1952483836"/>
    <s v="MARCHIONNA"/>
    <s v="JOSEPH"/>
    <s v="J"/>
    <s v="O.D."/>
    <s v="M"/>
    <s v="I"/>
    <s v="419 E ROMIE LN"/>
    <m/>
    <s v="SALINAS"/>
    <n v="939014016"/>
    <s v="CA"/>
    <s v="US"/>
    <s v="Optometry"/>
    <s v="Y"/>
    <s v="O"/>
    <x v="4"/>
    <x v="4"/>
    <s v="N"/>
    <n v="62"/>
    <n v="58"/>
    <n v="62"/>
    <n v="67.375483871"/>
    <n v="89"/>
    <n v="41.571290322999999"/>
    <n v="40.786451612999997"/>
  </r>
  <r>
    <n v="1275504391"/>
    <s v="BRADLEY"/>
    <s v="DAVID"/>
    <s v="A"/>
    <s v="O.D."/>
    <s v="M"/>
    <s v="I"/>
    <s v="1160 LIVE OAK BLVD"/>
    <m/>
    <s v="YUBA CITY"/>
    <n v="959913407"/>
    <s v="CA"/>
    <s v="US"/>
    <s v="Optometry"/>
    <s v="Y"/>
    <s v="O"/>
    <x v="7"/>
    <x v="7"/>
    <s v="N"/>
    <n v="157"/>
    <n v="152"/>
    <n v="157"/>
    <n v="83.2"/>
    <n v="90"/>
    <n v="57.010828025000002"/>
    <n v="54.180063693999998"/>
  </r>
  <r>
    <n v="1285710939"/>
    <s v="STEINBERG"/>
    <s v="CRAIG"/>
    <s v="S"/>
    <s v="O.D."/>
    <s v="M"/>
    <s v="I"/>
    <s v="4454 VAN NUYS BLVD"/>
    <s v="SUITE C"/>
    <s v="SHERMAN OAKS"/>
    <n v="914032912"/>
    <s v="CA"/>
    <s v="US"/>
    <s v="Optometry"/>
    <s v="Y"/>
    <s v="O"/>
    <x v="5"/>
    <x v="5"/>
    <s v="N"/>
    <n v="11"/>
    <n v="11"/>
    <n v="11"/>
    <n v="45.412727273000002"/>
    <n v="100"/>
    <n v="35.602727272999999"/>
    <n v="34.35"/>
  </r>
  <r>
    <n v="1508017922"/>
    <s v="FRASSATO"/>
    <s v="SARAH"/>
    <s v="L"/>
    <s v="O.D."/>
    <s v="F"/>
    <s v="I"/>
    <s v="555 E TACHEVAH DR"/>
    <s v="SUITE 101E"/>
    <s v="PALM SPRINGS"/>
    <n v="922625750"/>
    <s v="CA"/>
    <s v="US"/>
    <s v="Optometry"/>
    <s v="Y"/>
    <s v="O"/>
    <x v="14"/>
    <x v="14"/>
    <s v="N"/>
    <n v="22"/>
    <n v="22"/>
    <n v="22"/>
    <n v="112.57"/>
    <n v="137"/>
    <n v="67.204999999999998"/>
    <n v="64.515909090999997"/>
  </r>
  <r>
    <n v="1972945913"/>
    <s v="CHAU"/>
    <s v="ANNE"/>
    <m/>
    <s v="O.D."/>
    <s v="F"/>
    <s v="I"/>
    <s v="11333 SEPULVEDA BLVD"/>
    <m/>
    <s v="MISSION HILLS"/>
    <n v="913451116"/>
    <s v="CA"/>
    <s v="US"/>
    <s v="Optometry"/>
    <s v="Y"/>
    <s v="O"/>
    <x v="6"/>
    <x v="6"/>
    <s v="N"/>
    <n v="24"/>
    <n v="22"/>
    <n v="24"/>
    <n v="46.760416667000001"/>
    <n v="47.937083332999997"/>
    <n v="36.657916667000002"/>
    <n v="35.106250000000003"/>
  </r>
  <r>
    <n v="1962531228"/>
    <s v="YIM"/>
    <s v="WALTER"/>
    <m/>
    <s v="O.D."/>
    <s v="M"/>
    <s v="I"/>
    <s v="10088 ADAMS AVE"/>
    <m/>
    <s v="HUNTINGTON BEACH"/>
    <n v="926464905"/>
    <s v="CA"/>
    <s v="US"/>
    <s v="Optometry"/>
    <s v="Y"/>
    <s v="O"/>
    <x v="13"/>
    <x v="13"/>
    <s v="N"/>
    <n v="34"/>
    <n v="21"/>
    <n v="34"/>
    <n v="80.55"/>
    <n v="99"/>
    <n v="53.863235293999999"/>
    <n v="48.913235294000003"/>
  </r>
  <r>
    <n v="1366583965"/>
    <s v="BALLINGER"/>
    <s v="BETH"/>
    <s v="E"/>
    <s v="O.D., F.C.O.V.D."/>
    <s v="F"/>
    <s v="I"/>
    <s v="901 DOVER DR"/>
    <s v="STE. 100"/>
    <s v="NEWPORT BEACH"/>
    <n v="926605538"/>
    <s v="CA"/>
    <s v="US"/>
    <s v="Optometry"/>
    <s v="Y"/>
    <s v="O"/>
    <x v="31"/>
    <x v="4"/>
    <s v="N"/>
    <n v="96"/>
    <n v="93"/>
    <n v="96"/>
    <n v="37.65"/>
    <n v="45"/>
    <n v="25.826458333000001"/>
    <n v="23.303020833000001"/>
  </r>
  <r>
    <n v="1316913759"/>
    <s v="ALEXANDER"/>
    <s v="LOU ANN"/>
    <s v="F"/>
    <s v="O.D."/>
    <s v="F"/>
    <s v="I"/>
    <s v="770 SCOTT BLVD"/>
    <m/>
    <s v="SANTA CLARA"/>
    <n v="950506927"/>
    <s v="CA"/>
    <s v="US"/>
    <s v="Optometry"/>
    <s v="Y"/>
    <s v="O"/>
    <x v="13"/>
    <x v="13"/>
    <s v="N"/>
    <n v="25"/>
    <n v="20"/>
    <n v="25"/>
    <n v="87.54"/>
    <n v="100"/>
    <n v="60.198"/>
    <n v="50.438800000000001"/>
  </r>
  <r>
    <n v="1194748509"/>
    <s v="STEENSMA"/>
    <s v="DONALD"/>
    <s v="K"/>
    <s v="O.D."/>
    <s v="M"/>
    <s v="I"/>
    <s v="465 W CHANNEL ISLANDS BLVD"/>
    <m/>
    <s v="PORT HUENEME"/>
    <n v="930412102"/>
    <s v="CA"/>
    <s v="US"/>
    <s v="Optometry"/>
    <s v="Y"/>
    <s v="O"/>
    <x v="0"/>
    <x v="0"/>
    <s v="N"/>
    <n v="52"/>
    <n v="52"/>
    <n v="52"/>
    <n v="161.57384615000001"/>
    <n v="163.25"/>
    <n v="90.674615384999996"/>
    <n v="83.564423077000001"/>
  </r>
  <r>
    <n v="1790976066"/>
    <s v="IRISH"/>
    <s v="TREVOR"/>
    <s v="K"/>
    <s v="O.D."/>
    <s v="M"/>
    <s v="I"/>
    <s v="991 E MONTE VISTA AVE"/>
    <m/>
    <s v="TURLOCK"/>
    <n v="953820636"/>
    <s v="CA"/>
    <s v="US"/>
    <s v="Optometry"/>
    <s v="Y"/>
    <s v="O"/>
    <x v="2"/>
    <x v="2"/>
    <s v="N"/>
    <n v="185"/>
    <n v="185"/>
    <n v="185"/>
    <n v="120"/>
    <n v="120"/>
    <n v="80.422054054"/>
    <n v="84.114378377999998"/>
  </r>
  <r>
    <n v="1134210669"/>
    <s v="REIMERS"/>
    <s v="BRITTANY"/>
    <s v="L"/>
    <s v="O.D."/>
    <s v="F"/>
    <s v="I"/>
    <s v="320 SUPERIOR AVE"/>
    <s v="SUIET 390"/>
    <s v="NEWPORT BEACH"/>
    <n v="926632716"/>
    <s v="CA"/>
    <s v="US"/>
    <s v="Optometry"/>
    <s v="Y"/>
    <s v="O"/>
    <x v="2"/>
    <x v="2"/>
    <s v="N"/>
    <n v="46"/>
    <n v="46"/>
    <n v="46"/>
    <n v="141.65"/>
    <n v="200"/>
    <n v="93.788478260999995"/>
    <n v="81.879565217000007"/>
  </r>
  <r>
    <n v="1588636856"/>
    <s v="MILLER"/>
    <s v="BEVERLY"/>
    <s v="B"/>
    <s v="OD"/>
    <s v="F"/>
    <s v="I"/>
    <s v="30030 TOWN CENTER DR"/>
    <m/>
    <s v="LAGUNA NIGUEL"/>
    <n v="926772046"/>
    <s v="CA"/>
    <s v="US"/>
    <s v="Optometry"/>
    <s v="Y"/>
    <s v="O"/>
    <x v="13"/>
    <x v="13"/>
    <s v="N"/>
    <n v="22"/>
    <n v="15"/>
    <n v="22"/>
    <n v="78.08"/>
    <n v="118"/>
    <n v="55.700909091"/>
    <n v="52.309090908999998"/>
  </r>
  <r>
    <n v="1982645420"/>
    <s v="CHIN"/>
    <s v="FREDA"/>
    <m/>
    <s v="O.D."/>
    <s v="F"/>
    <s v="I"/>
    <s v="46 S. DEL PUERTO AVE"/>
    <s v="SUITE A"/>
    <s v="PATTERSON"/>
    <n v="953632518"/>
    <s v="CA"/>
    <s v="US"/>
    <s v="Optometry"/>
    <s v="Y"/>
    <s v="O"/>
    <x v="12"/>
    <x v="12"/>
    <s v="N"/>
    <n v="35"/>
    <n v="19"/>
    <n v="35"/>
    <n v="45.74"/>
    <n v="65"/>
    <n v="30.737142856999998"/>
    <n v="29.348571429"/>
  </r>
  <r>
    <n v="1144453002"/>
    <s v="APPY"/>
    <s v="MARCUS"/>
    <s v="H"/>
    <s v="O.D."/>
    <s v="M"/>
    <s v="I"/>
    <s v="851 BAYSIDE RD"/>
    <m/>
    <s v="ARCATA"/>
    <n v="955216769"/>
    <s v="CA"/>
    <s v="US"/>
    <s v="Optometry"/>
    <s v="Y"/>
    <s v="O"/>
    <x v="21"/>
    <x v="20"/>
    <s v="N"/>
    <n v="26"/>
    <n v="26"/>
    <n v="26"/>
    <n v="14.9"/>
    <n v="43"/>
    <n v="11.68"/>
    <n v="11.714615385"/>
  </r>
  <r>
    <n v="1144211996"/>
    <s v="HIRANO"/>
    <s v="KEVIN"/>
    <s v="K"/>
    <s v="O.D."/>
    <s v="M"/>
    <s v="I"/>
    <s v="3185 OLD CONEJO RD"/>
    <m/>
    <s v="NEWBURY PARK"/>
    <n v="913202151"/>
    <s v="CA"/>
    <s v="US"/>
    <s v="Optometry"/>
    <s v="Y"/>
    <s v="O"/>
    <x v="2"/>
    <x v="2"/>
    <s v="N"/>
    <n v="135"/>
    <n v="134"/>
    <n v="135"/>
    <n v="138.58844443999999"/>
    <n v="138.92592593000001"/>
    <n v="93.590814815000002"/>
    <n v="83.724074074000001"/>
  </r>
  <r>
    <n v="1972986180"/>
    <s v="CASTRO"/>
    <s v="CARLO"/>
    <s v="G"/>
    <s v="O.D."/>
    <s v="M"/>
    <s v="I"/>
    <s v="1360 BURTON DR"/>
    <s v="SUITE 150"/>
    <s v="VACAVILLE"/>
    <n v="956873557"/>
    <s v="CA"/>
    <s v="US"/>
    <s v="Optometry"/>
    <s v="Y"/>
    <s v="O"/>
    <x v="25"/>
    <x v="24"/>
    <s v="N"/>
    <n v="67"/>
    <n v="30"/>
    <n v="36"/>
    <n v="22.5"/>
    <n v="35"/>
    <n v="22.05"/>
    <n v="22.05"/>
  </r>
  <r>
    <n v="1235463944"/>
    <s v="PALMER"/>
    <s v="BEN"/>
    <s v="C"/>
    <s v="O.D."/>
    <s v="M"/>
    <s v="I"/>
    <s v="125 S FRONTAGE RD"/>
    <m/>
    <s v="NIPOMO"/>
    <n v="934448979"/>
    <s v="CA"/>
    <s v="US"/>
    <s v="Optometry"/>
    <s v="Y"/>
    <s v="O"/>
    <x v="4"/>
    <x v="4"/>
    <s v="N"/>
    <n v="29"/>
    <n v="26"/>
    <n v="29"/>
    <n v="65.636551724"/>
    <n v="110"/>
    <n v="39.305862069"/>
    <n v="38.350689654999996"/>
  </r>
  <r>
    <n v="1447338447"/>
    <s v="WONG"/>
    <s v="GORDON"/>
    <s v="G"/>
    <s v="OD"/>
    <s v="M"/>
    <s v="I"/>
    <s v="7825 FAY AVE STE 140"/>
    <m/>
    <s v="LA JOLLA"/>
    <n v="920374247"/>
    <s v="CA"/>
    <s v="US"/>
    <s v="Optometry"/>
    <s v="Y"/>
    <s v="O"/>
    <x v="11"/>
    <x v="11"/>
    <s v="N"/>
    <n v="13"/>
    <n v="13"/>
    <n v="13"/>
    <n v="102.87"/>
    <n v="180"/>
    <n v="55.834615384999999"/>
    <n v="60.884615384999996"/>
  </r>
  <r>
    <n v="1376708818"/>
    <s v="MORITA"/>
    <s v="SHOJI"/>
    <m/>
    <s v="O.D."/>
    <s v="M"/>
    <s v="I"/>
    <s v="19000 SOLEDAD CANYON RD"/>
    <m/>
    <s v="CANYON COUNTRY"/>
    <n v="913513362"/>
    <s v="CA"/>
    <s v="US"/>
    <s v="Optometry"/>
    <s v="Y"/>
    <s v="O"/>
    <x v="2"/>
    <x v="2"/>
    <s v="N"/>
    <n v="26"/>
    <n v="26"/>
    <n v="26"/>
    <n v="95"/>
    <n v="95"/>
    <n v="48.892307692000003"/>
    <n v="73.885769230999998"/>
  </r>
  <r>
    <n v="1699802520"/>
    <s v="KLEIN"/>
    <s v="STEVEN"/>
    <s v="T"/>
    <s v="OD"/>
    <s v="M"/>
    <s v="I"/>
    <s v="16840 BERNARDO CENTER DR"/>
    <s v="SUITE 150"/>
    <s v="SAN DIEGO"/>
    <n v="921285509"/>
    <s v="CA"/>
    <s v="US"/>
    <s v="Optometry"/>
    <s v="Y"/>
    <s v="O"/>
    <x v="2"/>
    <x v="2"/>
    <s v="N"/>
    <n v="43"/>
    <n v="43"/>
    <n v="43"/>
    <n v="125.99"/>
    <n v="140"/>
    <n v="65.122558139999995"/>
    <n v="64.343023255999995"/>
  </r>
  <r>
    <n v="1144224791"/>
    <s v="MIDDLETON"/>
    <s v="IAN"/>
    <s v="J"/>
    <s v="OD"/>
    <s v="M"/>
    <s v="I"/>
    <s v="1559 FARMERS LN"/>
    <m/>
    <s v="SANTA ROSA"/>
    <n v="954057525"/>
    <s v="CA"/>
    <s v="US"/>
    <s v="Optometry"/>
    <s v="Y"/>
    <s v="O"/>
    <x v="27"/>
    <x v="25"/>
    <s v="N"/>
    <n v="24"/>
    <n v="14"/>
    <n v="24"/>
    <n v="126.46166667"/>
    <n v="201.25"/>
    <n v="99.144166666999993"/>
    <n v="67.777083332999993"/>
  </r>
  <r>
    <n v="1366447633"/>
    <s v="JULIEN"/>
    <s v="ALAN"/>
    <s v="R"/>
    <s v="O.D."/>
    <s v="M"/>
    <s v="I"/>
    <s v="2020 COLORADO AVE"/>
    <s v="STE A"/>
    <s v="TURLOCK"/>
    <n v="953822002"/>
    <s v="CA"/>
    <s v="US"/>
    <s v="Optometry"/>
    <s v="Y"/>
    <s v="O"/>
    <x v="1"/>
    <x v="1"/>
    <s v="N"/>
    <n v="33"/>
    <n v="26"/>
    <n v="33"/>
    <n v="90.61"/>
    <n v="100"/>
    <n v="53.567575757999997"/>
    <n v="50.571515152000003"/>
  </r>
  <r>
    <n v="1487752168"/>
    <s v="CHANG"/>
    <s v="BOGARD"/>
    <m/>
    <s v="OD"/>
    <s v="M"/>
    <s v="I"/>
    <s v="1711 W TEMPLE ST FL 7"/>
    <m/>
    <s v="LOS ANGELES"/>
    <n v="900265421"/>
    <s v="CA"/>
    <s v="US"/>
    <s v="Optometry"/>
    <s v="Y"/>
    <s v="O"/>
    <x v="13"/>
    <x v="13"/>
    <s v="N"/>
    <n v="51"/>
    <n v="37"/>
    <n v="51"/>
    <n v="79.010000000000005"/>
    <n v="100.49019608"/>
    <n v="59.120784313999998"/>
    <n v="54.883921569000002"/>
  </r>
  <r>
    <n v="1518062223"/>
    <s v="LIM"/>
    <s v="JUE"/>
    <s v="L"/>
    <s v="O.D."/>
    <s v="F"/>
    <s v="I"/>
    <s v="17094 MAGNOLIA ST"/>
    <m/>
    <s v="FOUNTAIN VALLEY"/>
    <n v="927083204"/>
    <s v="CA"/>
    <s v="US"/>
    <s v="Optometry"/>
    <s v="Y"/>
    <s v="O"/>
    <x v="0"/>
    <x v="0"/>
    <s v="N"/>
    <n v="34"/>
    <n v="34"/>
    <n v="34"/>
    <n v="150"/>
    <n v="150"/>
    <n v="117.34323529"/>
    <n v="117.08323529"/>
  </r>
  <r>
    <n v="1639252117"/>
    <s v="SECOR"/>
    <s v="GLENDA"/>
    <s v="B"/>
    <s v="OD"/>
    <s v="F"/>
    <s v="I"/>
    <s v="17742 BEACH BLVD # 305"/>
    <m/>
    <s v="HUNTINGTON BEACH"/>
    <n v="926476853"/>
    <s v="CA"/>
    <s v="US"/>
    <s v="Optometry"/>
    <s v="Y"/>
    <s v="O"/>
    <x v="43"/>
    <x v="40"/>
    <s v="N"/>
    <n v="110"/>
    <n v="109"/>
    <n v="110"/>
    <n v="155.46"/>
    <n v="187"/>
    <n v="104.60627273"/>
    <n v="97.877909091000006"/>
  </r>
  <r>
    <n v="1770653180"/>
    <s v="FARBEROW"/>
    <s v="DAVID"/>
    <m/>
    <s v="O.D."/>
    <s v="M"/>
    <s v="I"/>
    <s v="1537 PACIFIC AVE"/>
    <s v="SUITE 100"/>
    <s v="SANTA CRUZ"/>
    <n v="950603942"/>
    <s v="CA"/>
    <s v="US"/>
    <s v="Optometry"/>
    <s v="Y"/>
    <s v="O"/>
    <x v="2"/>
    <x v="2"/>
    <s v="N"/>
    <n v="52"/>
    <n v="52"/>
    <n v="52"/>
    <n v="125.99"/>
    <n v="131"/>
    <n v="79.724038461999996"/>
    <n v="78.746346153999994"/>
  </r>
  <r>
    <n v="1558352716"/>
    <s v="WINSTON"/>
    <s v="BARRY"/>
    <s v="C"/>
    <s v="O.D."/>
    <s v="M"/>
    <s v="I"/>
    <s v="4450 BLACK AVE"/>
    <s v="SUITE C"/>
    <s v="PLEASANTON"/>
    <n v="945666144"/>
    <s v="CA"/>
    <s v="US"/>
    <s v="Optometry"/>
    <s v="Y"/>
    <s v="O"/>
    <x v="13"/>
    <x v="13"/>
    <s v="N"/>
    <n v="29"/>
    <n v="19"/>
    <n v="29"/>
    <n v="81.89"/>
    <n v="148"/>
    <n v="59.772413792999998"/>
    <n v="53.571724138"/>
  </r>
  <r>
    <n v="1184700650"/>
    <s v="GOULD PAJAUD"/>
    <s v="JILL"/>
    <s v="A"/>
    <s v="O.D."/>
    <s v="F"/>
    <s v="I"/>
    <s v="5512 E BRITTON DR STE 200"/>
    <m/>
    <s v="LONG BEACH"/>
    <n v="908153149"/>
    <s v="CA"/>
    <s v="US"/>
    <s v="Optometry"/>
    <s v="Y"/>
    <s v="O"/>
    <x v="1"/>
    <x v="1"/>
    <s v="N"/>
    <n v="38"/>
    <n v="20"/>
    <n v="38"/>
    <n v="93.74"/>
    <n v="110"/>
    <n v="68.886842104999999"/>
    <n v="62.927631579"/>
  </r>
  <r>
    <n v="1417927633"/>
    <s v="MOESER"/>
    <s v="ROBERT"/>
    <s v="J"/>
    <s v="O.D."/>
    <s v="M"/>
    <s v="I"/>
    <s v="13011 NEWPORT AVE"/>
    <s v="SUITE #101"/>
    <s v="TUSTIN"/>
    <n v="927803524"/>
    <s v="CA"/>
    <s v="US"/>
    <s v="Optometry"/>
    <s v="Y"/>
    <s v="O"/>
    <x v="5"/>
    <x v="5"/>
    <s v="N"/>
    <n v="12"/>
    <n v="12"/>
    <n v="12"/>
    <n v="29.81"/>
    <n v="40"/>
    <n v="15.58"/>
    <n v="14.78"/>
  </r>
  <r>
    <n v="1477588127"/>
    <s v="PIMIENTA"/>
    <s v="WILLIAM"/>
    <m/>
    <s v="O.D."/>
    <s v="M"/>
    <s v="I"/>
    <s v="4850 S BRADLEY RD"/>
    <s v="STE. A-2"/>
    <s v="SANTA MARIA"/>
    <n v="934555071"/>
    <s v="CA"/>
    <s v="US"/>
    <s v="Optometry"/>
    <s v="Y"/>
    <s v="O"/>
    <x v="13"/>
    <x v="13"/>
    <s v="N"/>
    <n v="174"/>
    <n v="113"/>
    <n v="174"/>
    <n v="74.95"/>
    <n v="85.045977011000005"/>
    <n v="44.494540229999998"/>
    <n v="43.520114943000003"/>
  </r>
  <r>
    <n v="1336105162"/>
    <s v="GEE"/>
    <s v="SHARLENE"/>
    <m/>
    <s v="O.D."/>
    <s v="F"/>
    <s v="I"/>
    <s v="3565 DEL AMO BLVD"/>
    <s v="OPTOMETRY 2ND FL."/>
    <s v="TORRANCE"/>
    <n v="905031637"/>
    <s v="CA"/>
    <s v="US"/>
    <s v="Optometry"/>
    <s v="Y"/>
    <s v="O"/>
    <x v="2"/>
    <x v="2"/>
    <s v="N"/>
    <n v="18"/>
    <n v="18"/>
    <n v="18"/>
    <n v="135.55000000000001"/>
    <n v="276"/>
    <n v="69.675555556000006"/>
    <n v="63.478333333000002"/>
  </r>
  <r>
    <n v="1376563908"/>
    <s v="MENDELSOHN"/>
    <s v="SAUL"/>
    <m/>
    <s v="O.D."/>
    <s v="M"/>
    <s v="I"/>
    <s v="5478 N PALM AVE"/>
    <m/>
    <s v="FRESNO"/>
    <n v="937041940"/>
    <s v="CA"/>
    <s v="US"/>
    <s v="Optometry"/>
    <s v="Y"/>
    <s v="O"/>
    <x v="7"/>
    <x v="7"/>
    <s v="N"/>
    <n v="14"/>
    <n v="14"/>
    <n v="14"/>
    <n v="81.540000000000006"/>
    <n v="100"/>
    <n v="63.93"/>
    <n v="62.31"/>
  </r>
  <r>
    <n v="1376842559"/>
    <s v="SCOTT"/>
    <s v="PATRICK"/>
    <s v="J"/>
    <s v="O.D."/>
    <s v="M"/>
    <s v="I"/>
    <s v="1360 E HERNDON AVE"/>
    <s v="SUITE 201"/>
    <s v="FRESNO"/>
    <n v="937203326"/>
    <s v="CA"/>
    <s v="US"/>
    <s v="Optometry"/>
    <s v="Y"/>
    <s v="O"/>
    <x v="2"/>
    <x v="2"/>
    <s v="N"/>
    <n v="303"/>
    <n v="303"/>
    <n v="303"/>
    <n v="131.18"/>
    <n v="150"/>
    <n v="92.628415841999995"/>
    <n v="87.834917492000002"/>
  </r>
  <r>
    <n v="1750488193"/>
    <s v="ORDONEZ"/>
    <s v="XAVIER"/>
    <s v="P"/>
    <s v="O.D."/>
    <s v="M"/>
    <s v="I"/>
    <s v="7247 PAINTER AVE"/>
    <m/>
    <s v="WHITTIER"/>
    <n v="906021451"/>
    <s v="CA"/>
    <s v="US"/>
    <s v="Optometry"/>
    <s v="Y"/>
    <s v="O"/>
    <x v="16"/>
    <x v="16"/>
    <s v="N"/>
    <n v="11"/>
    <n v="11"/>
    <n v="11"/>
    <n v="28.41"/>
    <n v="60.929090909000003"/>
    <n v="18.229090909"/>
    <n v="17.222727273"/>
  </r>
  <r>
    <n v="1750353496"/>
    <s v="KOBAYASHI"/>
    <s v="MICHAEL"/>
    <s v="K"/>
    <s v="O.D."/>
    <s v="M"/>
    <s v="I"/>
    <s v="27830 BRADLEY RD"/>
    <m/>
    <s v="SUN CITY"/>
    <n v="925862201"/>
    <s v="CA"/>
    <s v="US"/>
    <s v="Optometry"/>
    <s v="Y"/>
    <s v="O"/>
    <x v="2"/>
    <x v="2"/>
    <s v="N"/>
    <n v="14"/>
    <n v="14"/>
    <n v="14"/>
    <n v="125.99"/>
    <n v="140.05500000000001"/>
    <n v="80.599285714000004"/>
    <n v="79.672142856999997"/>
  </r>
  <r>
    <n v="1134503097"/>
    <s v="TRUONG"/>
    <s v="HENRY"/>
    <m/>
    <s v="D.O."/>
    <s v="M"/>
    <s v="I"/>
    <s v="5092 MARCELLA AVE"/>
    <m/>
    <s v="CYPRESS"/>
    <n v="906304419"/>
    <s v="CA"/>
    <s v="US"/>
    <s v="Optometry"/>
    <s v="Y"/>
    <s v="O"/>
    <x v="0"/>
    <x v="0"/>
    <s v="N"/>
    <n v="14"/>
    <n v="14"/>
    <n v="14"/>
    <n v="103.57142856999999"/>
    <n v="103.57142856999999"/>
    <n v="63.56"/>
    <n v="101.575"/>
  </r>
  <r>
    <n v="1184632077"/>
    <s v="ROCCHI"/>
    <s v="STEVEN"/>
    <s v="A"/>
    <s v="O.D."/>
    <s v="M"/>
    <s v="I"/>
    <s v="1550 MYERS ST"/>
    <s v="STE A"/>
    <s v="OROVILLE"/>
    <n v="959654965"/>
    <s v="CA"/>
    <s v="US"/>
    <s v="Optometry"/>
    <s v="Y"/>
    <s v="O"/>
    <x v="13"/>
    <x v="13"/>
    <s v="N"/>
    <n v="51"/>
    <n v="46"/>
    <n v="51"/>
    <n v="73.45"/>
    <n v="75"/>
    <n v="43.863921568999999"/>
    <n v="43.831764706000001"/>
  </r>
  <r>
    <n v="1821017351"/>
    <s v="OSTERHOUDT"/>
    <s v="MICHAEL"/>
    <s v="H"/>
    <s v="O.D."/>
    <s v="M"/>
    <s v="I"/>
    <s v="15301 WARREN SHINGLE RD"/>
    <s v="OPTOMETRY CLINIC"/>
    <s v="BEALE AFB"/>
    <n v="959031907"/>
    <s v="CA"/>
    <s v="US"/>
    <s v="Optometry"/>
    <s v="Y"/>
    <s v="O"/>
    <x v="2"/>
    <x v="2"/>
    <s v="N"/>
    <n v="100"/>
    <n v="98"/>
    <n v="100"/>
    <n v="115"/>
    <n v="115"/>
    <n v="76.857600000000005"/>
    <n v="84.575299999999999"/>
  </r>
  <r>
    <n v="1518955996"/>
    <s v="EMERSON"/>
    <s v="SCOTT"/>
    <s v="S"/>
    <s v="OD"/>
    <s v="M"/>
    <s v="I"/>
    <s v="1030 W I ST"/>
    <m/>
    <s v="LOS BANOS"/>
    <n v="936353954"/>
    <s v="CA"/>
    <s v="US"/>
    <s v="Optometry"/>
    <s v="Y"/>
    <s v="O"/>
    <x v="6"/>
    <x v="6"/>
    <s v="N"/>
    <n v="51"/>
    <n v="51"/>
    <n v="51"/>
    <n v="46.04"/>
    <n v="60"/>
    <n v="35.015294118"/>
    <n v="34.574117647000001"/>
  </r>
  <r>
    <n v="1508953332"/>
    <s v="CHEN"/>
    <s v="LESLIE"/>
    <s v="L"/>
    <s v="O.D."/>
    <s v="F"/>
    <s v="I"/>
    <s v="4475 UNIVERSITY AVE"/>
    <m/>
    <s v="SAN DIEGO"/>
    <n v="921051731"/>
    <s v="CA"/>
    <s v="US"/>
    <s v="Optometry"/>
    <s v="Y"/>
    <s v="O"/>
    <x v="20"/>
    <x v="19"/>
    <s v="N"/>
    <n v="37"/>
    <n v="36"/>
    <n v="37"/>
    <n v="27.99"/>
    <n v="60"/>
    <n v="21.918918918999999"/>
    <n v="21.318648649"/>
  </r>
  <r>
    <n v="1164503678"/>
    <s v="GEFFEN"/>
    <s v="DAVID"/>
    <s v="I"/>
    <s v="O.D."/>
    <s v="M"/>
    <s v="I"/>
    <s v="8910 UNIVERSITY CENTER LN"/>
    <s v="SUITE 800"/>
    <s v="SAN DIEGO"/>
    <n v="921221031"/>
    <s v="CA"/>
    <s v="US"/>
    <s v="Optometry"/>
    <s v="Y"/>
    <s v="O"/>
    <x v="13"/>
    <x v="13"/>
    <s v="N"/>
    <n v="20"/>
    <n v="19"/>
    <n v="20"/>
    <n v="75"/>
    <n v="75"/>
    <n v="47.889499999999998"/>
    <n v="46.814999999999998"/>
  </r>
  <r>
    <n v="1376610592"/>
    <s v="SHINMORI"/>
    <s v="TINA"/>
    <m/>
    <s v="O.D."/>
    <s v="F"/>
    <s v="I"/>
    <s v="214 JACKSON ST"/>
    <m/>
    <s v="SAN JOSE"/>
    <n v="951123201"/>
    <s v="CA"/>
    <s v="US"/>
    <s v="Optometry"/>
    <s v="Y"/>
    <s v="O"/>
    <x v="7"/>
    <x v="7"/>
    <s v="N"/>
    <n v="69"/>
    <n v="69"/>
    <n v="69"/>
    <n v="94.292173912999999"/>
    <n v="95.956521738999996"/>
    <n v="69.379420289999999"/>
    <n v="55.94"/>
  </r>
  <r>
    <n v="1235214479"/>
    <s v="KLING"/>
    <s v="MICHAEL"/>
    <s v="A"/>
    <s v="OD"/>
    <s v="M"/>
    <s v="I"/>
    <s v="3945 1ST AVE"/>
    <m/>
    <s v="SAN DIEGO"/>
    <n v="921033015"/>
    <s v="CA"/>
    <s v="US"/>
    <s v="Optometry"/>
    <s v="Y"/>
    <s v="O"/>
    <x v="5"/>
    <x v="5"/>
    <s v="N"/>
    <n v="23"/>
    <n v="21"/>
    <n v="23"/>
    <n v="40.467391304000003"/>
    <n v="75"/>
    <n v="31.723478261"/>
    <n v="31.620869565"/>
  </r>
  <r>
    <n v="1407289259"/>
    <s v="LEE"/>
    <s v="SCOTT"/>
    <s v="F"/>
    <s v="O.D."/>
    <s v="M"/>
    <s v="I"/>
    <s v="361 HOSPITAL RD"/>
    <s v="SUITE 327"/>
    <s v="NEWPORT BEACH"/>
    <n v="926633522"/>
    <s v="CA"/>
    <s v="US"/>
    <s v="Optometry"/>
    <s v="Y"/>
    <s v="O"/>
    <x v="5"/>
    <x v="5"/>
    <s v="N"/>
    <n v="11"/>
    <n v="11"/>
    <n v="11"/>
    <n v="47.32"/>
    <n v="80"/>
    <n v="31.475454545000002"/>
    <n v="28.859090908999999"/>
  </r>
  <r>
    <n v="1114078771"/>
    <s v="JOHANNSEN"/>
    <s v="ANN"/>
    <s v="M"/>
    <s v="OD"/>
    <s v="F"/>
    <s v="I"/>
    <s v="695 W FOOTHILL BLVD"/>
    <m/>
    <s v="CLAREMONT"/>
    <n v="917113490"/>
    <s v="CA"/>
    <s v="US"/>
    <s v="Optometry"/>
    <s v="Y"/>
    <s v="O"/>
    <x v="13"/>
    <x v="13"/>
    <s v="N"/>
    <n v="117"/>
    <n v="84"/>
    <n v="117"/>
    <n v="80.62"/>
    <n v="89.024700855000006"/>
    <n v="54.024273504"/>
    <n v="49.033162392999998"/>
  </r>
  <r>
    <n v="1902930001"/>
    <s v="MCPHERRAN"/>
    <s v="ANN"/>
    <s v="K"/>
    <s v="O.D."/>
    <s v="F"/>
    <s v="I"/>
    <s v="5911 ALMOND ST"/>
    <m/>
    <s v="PARADISE"/>
    <n v="959694508"/>
    <s v="CA"/>
    <s v="US"/>
    <s v="Optometry"/>
    <s v="Y"/>
    <s v="O"/>
    <x v="4"/>
    <x v="4"/>
    <s v="N"/>
    <n v="62"/>
    <n v="31"/>
    <n v="31"/>
    <n v="32.465322581000002"/>
    <n v="57"/>
    <n v="23.779677418999999"/>
    <n v="23.484032257999999"/>
  </r>
  <r>
    <n v="1699793778"/>
    <s v="SCOLLIN"/>
    <s v="DAVID"/>
    <s v="B"/>
    <s v="O.D."/>
    <s v="M"/>
    <s v="I"/>
    <s v="1165 S DORA ST STE B1"/>
    <m/>
    <s v="UKIAH"/>
    <n v="954826353"/>
    <s v="CA"/>
    <s v="US"/>
    <s v="Optometry"/>
    <s v="Y"/>
    <s v="F"/>
    <x v="13"/>
    <x v="13"/>
    <s v="N"/>
    <n v="34"/>
    <n v="30"/>
    <n v="34"/>
    <n v="51.484999999999999"/>
    <n v="59.6"/>
    <n v="38.341764705999999"/>
    <n v="38.401764706000002"/>
  </r>
  <r>
    <n v="1174576904"/>
    <s v="MICHAELS"/>
    <s v="JUSTIN"/>
    <s v="B"/>
    <s v="O.D"/>
    <s v="M"/>
    <s v="I"/>
    <s v="23002 LAKE CENTER DR"/>
    <m/>
    <s v="LAKE FOREST"/>
    <n v="926306801"/>
    <s v="CA"/>
    <s v="US"/>
    <s v="Optometry"/>
    <s v="Y"/>
    <s v="O"/>
    <x v="13"/>
    <x v="13"/>
    <s v="N"/>
    <n v="31"/>
    <n v="23"/>
    <n v="31"/>
    <n v="76.52"/>
    <n v="120"/>
    <n v="53.747419354999998"/>
    <n v="51.446774194"/>
  </r>
  <r>
    <n v="1124078480"/>
    <s v="INOUYE"/>
    <s v="STEVEN"/>
    <s v="T"/>
    <s v="OD"/>
    <s v="M"/>
    <s v="I"/>
    <s v="433 9TH ST"/>
    <m/>
    <s v="CRESCENT CITY"/>
    <n v="955313431"/>
    <s v="CA"/>
    <s v="US"/>
    <s v="Optometry"/>
    <s v="Y"/>
    <s v="O"/>
    <x v="2"/>
    <x v="2"/>
    <s v="N"/>
    <n v="52"/>
    <n v="52"/>
    <n v="52"/>
    <n v="83.846153846000007"/>
    <n v="83.846153846000007"/>
    <n v="54.785576923000001"/>
    <n v="87.897499999999994"/>
  </r>
  <r>
    <n v="1376640664"/>
    <s v="LEWIS"/>
    <s v="SCOTT"/>
    <s v="A"/>
    <s v="O.D."/>
    <s v="M"/>
    <s v="I"/>
    <s v="24400 JACKSON AVE"/>
    <s v="SUITE A"/>
    <s v="MURRIETA"/>
    <n v="92562"/>
    <s v="CA"/>
    <s v="US"/>
    <s v="Optometry"/>
    <s v="Y"/>
    <s v="O"/>
    <x v="2"/>
    <x v="2"/>
    <s v="N"/>
    <n v="82"/>
    <n v="82"/>
    <n v="82"/>
    <n v="125.99"/>
    <n v="156.98780488"/>
    <n v="91.370853659000005"/>
    <n v="90.316463415000001"/>
  </r>
  <r>
    <n v="1427130368"/>
    <s v="JOHNSON"/>
    <s v="NATHAN"/>
    <s v="D"/>
    <s v="O.D."/>
    <s v="M"/>
    <s v="I"/>
    <s v="5990 SANTO RD"/>
    <m/>
    <s v="SAN DIEGO"/>
    <n v="921241192"/>
    <s v="CA"/>
    <s v="US"/>
    <s v="Optometry"/>
    <s v="Y"/>
    <s v="O"/>
    <x v="6"/>
    <x v="6"/>
    <s v="N"/>
    <n v="32"/>
    <n v="30"/>
    <n v="32"/>
    <n v="45.298437499999999"/>
    <n v="100"/>
    <n v="30.018750000000001"/>
    <n v="29.721250000000001"/>
  </r>
  <r>
    <n v="1447285028"/>
    <s v="HAMADA"/>
    <s v="BRONSON"/>
    <s v="W"/>
    <s v="O.D."/>
    <s v="M"/>
    <s v="I"/>
    <s v="7192 EDINGER AVE"/>
    <m/>
    <s v="HUNTINGTON BEACH"/>
    <n v="926473505"/>
    <s v="CA"/>
    <s v="US"/>
    <s v="Optometry"/>
    <s v="Y"/>
    <s v="O"/>
    <x v="6"/>
    <x v="6"/>
    <s v="N"/>
    <n v="30"/>
    <n v="28"/>
    <n v="30"/>
    <n v="47.987333333000002"/>
    <n v="90"/>
    <n v="36.319333333000003"/>
    <n v="33.857333333"/>
  </r>
  <r>
    <n v="1437110749"/>
    <s v="CAMARA"/>
    <s v="DAVID"/>
    <s v="F"/>
    <s v="O.D."/>
    <s v="M"/>
    <s v="I"/>
    <s v="855 W FOOTHILL BLVD"/>
    <m/>
    <s v="MONROVIA"/>
    <n v="910161938"/>
    <s v="CA"/>
    <s v="US"/>
    <s v="Optometry"/>
    <s v="Y"/>
    <s v="O"/>
    <x v="0"/>
    <x v="0"/>
    <s v="N"/>
    <n v="496"/>
    <n v="496"/>
    <n v="496"/>
    <n v="162.60868952000001"/>
    <n v="182.37701612999999"/>
    <n v="123.80735887"/>
    <n v="116.01258065"/>
  </r>
  <r>
    <n v="1194786053"/>
    <s v="BROWN"/>
    <s v="RANDY"/>
    <m/>
    <s v="OD"/>
    <s v="M"/>
    <s v="I"/>
    <s v="11226 GOLD EXPRESS DR"/>
    <s v="STE 202"/>
    <s v="GOLD RIVER"/>
    <n v="95670"/>
    <s v="CA"/>
    <s v="US"/>
    <s v="Optometry"/>
    <s v="Y"/>
    <s v="O"/>
    <x v="49"/>
    <x v="46"/>
    <s v="N"/>
    <n v="53"/>
    <n v="28"/>
    <n v="53"/>
    <n v="20.36"/>
    <n v="25.471886791999999"/>
    <n v="13.635471698"/>
    <n v="13.426981132"/>
  </r>
  <r>
    <n v="1396707238"/>
    <s v="ROGERS"/>
    <s v="JOHN"/>
    <s v="D"/>
    <s v="O.D."/>
    <s v="M"/>
    <s v="I"/>
    <s v="2620 HURLEY WAY"/>
    <s v="SUITE A"/>
    <s v="SACRAMENTO"/>
    <n v="958643789"/>
    <s v="CA"/>
    <s v="US"/>
    <s v="Optometry"/>
    <s v="Y"/>
    <s v="O"/>
    <x v="27"/>
    <x v="25"/>
    <s v="N"/>
    <n v="21"/>
    <n v="16"/>
    <n v="21"/>
    <n v="130.69571429000001"/>
    <n v="300"/>
    <n v="102.46238095"/>
    <n v="82.302380951999993"/>
  </r>
  <r>
    <n v="1841298247"/>
    <s v="NAKAJIMA"/>
    <s v="GRANT"/>
    <s v="A"/>
    <m/>
    <s v="M"/>
    <s v="I"/>
    <s v="4 HARRIS CT"/>
    <s v="SUITE B"/>
    <s v="MONTEREY"/>
    <n v="939405798"/>
    <s v="CA"/>
    <s v="US"/>
    <s v="Optometry"/>
    <s v="Y"/>
    <s v="O"/>
    <x v="12"/>
    <x v="12"/>
    <s v="N"/>
    <n v="22"/>
    <n v="19"/>
    <n v="22"/>
    <n v="44.83"/>
    <n v="77"/>
    <n v="28.750909091"/>
    <n v="28.014545455"/>
  </r>
  <r>
    <n v="1912964834"/>
    <s v="SWEARINGEN"/>
    <s v="DAVID"/>
    <s v="A"/>
    <s v="OD"/>
    <s v="M"/>
    <s v="I"/>
    <s v="425 W BONITA AVE"/>
    <s v="SUITE 110B"/>
    <s v="SAN DIMAS"/>
    <n v="917732541"/>
    <s v="CA"/>
    <s v="US"/>
    <s v="Optometry"/>
    <s v="Y"/>
    <s v="O"/>
    <x v="16"/>
    <x v="16"/>
    <s v="N"/>
    <n v="66"/>
    <n v="65"/>
    <n v="66"/>
    <n v="28.860151514999998"/>
    <n v="43"/>
    <n v="22.625606060999999"/>
    <n v="21.05"/>
  </r>
  <r>
    <n v="1902231194"/>
    <s v="SANCHEZ"/>
    <s v="ADRIANA"/>
    <m/>
    <s v="OD"/>
    <s v="F"/>
    <s v="I"/>
    <s v="2446 W WHITTIER BLVD"/>
    <m/>
    <s v="MONTEBELLO"/>
    <n v="906403041"/>
    <s v="CA"/>
    <s v="US"/>
    <s v="Optometry"/>
    <s v="Y"/>
    <s v="O"/>
    <x v="4"/>
    <x v="4"/>
    <s v="N"/>
    <n v="15"/>
    <n v="15"/>
    <n v="15"/>
    <n v="73.174666666999997"/>
    <n v="140"/>
    <n v="53.537999999999997"/>
    <n v="47.405999999999999"/>
  </r>
  <r>
    <n v="1376924779"/>
    <s v="KLEEN"/>
    <s v="STEVEN"/>
    <s v="M"/>
    <s v="O.D."/>
    <s v="M"/>
    <s v="I"/>
    <s v="701 W CENTRAL AVE"/>
    <m/>
    <s v="LOMPOC"/>
    <n v="934362829"/>
    <s v="CA"/>
    <s v="US"/>
    <s v="Optometry"/>
    <s v="Y"/>
    <s v="O"/>
    <x v="0"/>
    <x v="0"/>
    <s v="N"/>
    <n v="23"/>
    <n v="23"/>
    <n v="23"/>
    <n v="149.5"/>
    <n v="157.34782609000001"/>
    <n v="81.862173913000007"/>
    <n v="81.998695651999995"/>
  </r>
  <r>
    <n v="1194852244"/>
    <s v="SNYDER"/>
    <s v="HARLAN"/>
    <s v="P"/>
    <s v="O.D."/>
    <s v="M"/>
    <s v="I"/>
    <s v="22 S. CHAPEL AVE"/>
    <m/>
    <s v="ALHAMBRA"/>
    <n v="91801"/>
    <s v="CA"/>
    <s v="US"/>
    <s v="Optometry"/>
    <s v="Y"/>
    <s v="O"/>
    <x v="20"/>
    <x v="19"/>
    <s v="N"/>
    <n v="80"/>
    <n v="37"/>
    <n v="40"/>
    <n v="28.76"/>
    <n v="32"/>
    <n v="21.343875000000001"/>
    <n v="20.164000000000001"/>
  </r>
  <r>
    <n v="1922046994"/>
    <s v="OZAWA"/>
    <s v="GLEN"/>
    <s v="Y"/>
    <s v="O.D."/>
    <s v="M"/>
    <s v="I"/>
    <s v="4598 S TRACY BLVD"/>
    <n v="130"/>
    <s v="TRACY"/>
    <n v="953778106"/>
    <s v="CA"/>
    <s v="US"/>
    <s v="Optometry"/>
    <s v="Y"/>
    <s v="F"/>
    <x v="68"/>
    <x v="65"/>
    <s v="N"/>
    <n v="28"/>
    <n v="27"/>
    <n v="28"/>
    <n v="114.52"/>
    <n v="325"/>
    <n v="87.99"/>
    <n v="84.78"/>
  </r>
  <r>
    <n v="1467426866"/>
    <s v="SHAW- MC MINN"/>
    <s v="PETER"/>
    <s v="G"/>
    <s v="O.D."/>
    <s v="M"/>
    <s v="I"/>
    <s v="27830 BRADLEY RD"/>
    <m/>
    <s v="SUN CITY"/>
    <n v="925862201"/>
    <s v="CA"/>
    <s v="US"/>
    <s v="Optometry"/>
    <s v="Y"/>
    <s v="O"/>
    <x v="20"/>
    <x v="19"/>
    <s v="N"/>
    <n v="219"/>
    <n v="100"/>
    <n v="110"/>
    <n v="27.43"/>
    <n v="32.236712328999999"/>
    <n v="21.207808219"/>
    <n v="21.039315068000001"/>
  </r>
  <r>
    <n v="1356435697"/>
    <s v="YOSHIMURA"/>
    <s v="STEPHANIE"/>
    <m/>
    <s v="O.D."/>
    <s v="F"/>
    <s v="I"/>
    <s v="5773 GREENBACK LN"/>
    <m/>
    <s v="SACRAMENTO"/>
    <n v="958412013"/>
    <s v="CA"/>
    <s v="US"/>
    <s v="Optometry"/>
    <s v="Y"/>
    <s v="O"/>
    <x v="6"/>
    <x v="6"/>
    <s v="N"/>
    <n v="67"/>
    <n v="61"/>
    <n v="67"/>
    <n v="47.729253731"/>
    <n v="60"/>
    <n v="35.377910448000002"/>
    <n v="33.622686567000002"/>
  </r>
  <r>
    <n v="1407168768"/>
    <s v="DEXTER"/>
    <s v="AMANDA"/>
    <s v="K"/>
    <s v="O.D."/>
    <s v="F"/>
    <s v="I"/>
    <s v="3350 LA JOLLA VILLAGE DR"/>
    <s v="112G"/>
    <s v="SAN DIEGO"/>
    <n v="921610002"/>
    <s v="CA"/>
    <s v="US"/>
    <s v="Optometry"/>
    <s v="Y"/>
    <s v="O"/>
    <x v="13"/>
    <x v="13"/>
    <s v="N"/>
    <n v="18"/>
    <n v="14"/>
    <n v="18"/>
    <n v="72.147222221999996"/>
    <n v="78.333333332999999"/>
    <n v="40.564444444000003"/>
    <n v="41.556666667000002"/>
  </r>
  <r>
    <n v="1992882740"/>
    <s v="LESSLEY"/>
    <s v="STEVEN"/>
    <s v="J"/>
    <s v="O.D."/>
    <s v="M"/>
    <s v="I"/>
    <s v="1082 N CHERRY ST"/>
    <m/>
    <s v="TULARE"/>
    <n v="932742251"/>
    <s v="CA"/>
    <s v="US"/>
    <s v="Optometry"/>
    <s v="Y"/>
    <s v="O"/>
    <x v="9"/>
    <x v="9"/>
    <s v="N"/>
    <n v="13"/>
    <n v="13"/>
    <n v="13"/>
    <n v="21.51"/>
    <n v="66"/>
    <n v="14.201538462"/>
    <n v="13.345384615"/>
  </r>
  <r>
    <n v="1659372365"/>
    <s v="GRIFFITH"/>
    <s v="KAREN"/>
    <s v="A"/>
    <s v="OD"/>
    <s v="F"/>
    <s v="I"/>
    <s v="320 PETALUMA BLVD S"/>
    <m/>
    <s v="PETALUMA"/>
    <n v="949524245"/>
    <s v="CA"/>
    <s v="US"/>
    <s v="Optometry"/>
    <s v="Y"/>
    <s v="F"/>
    <x v="44"/>
    <x v="41"/>
    <s v="N"/>
    <n v="11"/>
    <n v="11"/>
    <n v="11"/>
    <n v="70.63"/>
    <n v="90.636363635999999"/>
    <n v="53.812727273"/>
    <n v="53.172727273"/>
  </r>
  <r>
    <n v="1154726800"/>
    <s v="REGAN-GARDNER"/>
    <s v="ANNA LISA"/>
    <m/>
    <s v="O.D."/>
    <s v="F"/>
    <s v="I"/>
    <s v="904 CEDAR ST"/>
    <m/>
    <s v="SANTA CRUZ"/>
    <n v="950603802"/>
    <s v="CA"/>
    <s v="US"/>
    <s v="Optometry"/>
    <s v="Y"/>
    <s v="O"/>
    <x v="13"/>
    <x v="13"/>
    <s v="N"/>
    <n v="129"/>
    <n v="88"/>
    <n v="129"/>
    <n v="74.841860464999996"/>
    <n v="79.852713178000002"/>
    <n v="45.097441860000004"/>
    <n v="44.208139535000001"/>
  </r>
  <r>
    <n v="1316022692"/>
    <s v="FREELAND"/>
    <s v="MICHAEL"/>
    <s v="B"/>
    <s v="O.D."/>
    <s v="M"/>
    <s v="I"/>
    <s v="4976 VERDUGO WAY"/>
    <m/>
    <s v="CAMARILLO"/>
    <n v="930128632"/>
    <s v="CA"/>
    <s v="US"/>
    <s v="Optometry"/>
    <s v="Y"/>
    <s v="O"/>
    <x v="4"/>
    <x v="4"/>
    <s v="N"/>
    <n v="12"/>
    <n v="12"/>
    <n v="12"/>
    <n v="66.504999999999995"/>
    <n v="93.75"/>
    <n v="48.06"/>
    <n v="44.386666667"/>
  </r>
  <r>
    <n v="1760453526"/>
    <s v="GWIZDAK"/>
    <s v="KRZYSZTOF"/>
    <m/>
    <s v="O.D."/>
    <s v="M"/>
    <s v="I"/>
    <s v="328 REDONDO AVE"/>
    <m/>
    <s v="LONG BEACH"/>
    <n v="908142651"/>
    <s v="CA"/>
    <s v="US"/>
    <s v="Optometry"/>
    <s v="Y"/>
    <s v="O"/>
    <x v="4"/>
    <x v="4"/>
    <s v="N"/>
    <n v="12"/>
    <n v="12"/>
    <n v="12"/>
    <n v="61.34"/>
    <n v="120"/>
    <n v="48.09"/>
    <n v="45.557499999999997"/>
  </r>
  <r>
    <n v="1902894959"/>
    <s v="WELTON"/>
    <s v="HERSHEL"/>
    <s v="B"/>
    <s v="O.D."/>
    <s v="M"/>
    <s v="I"/>
    <s v="303 W LINCOLN AVE"/>
    <s v="STE 120"/>
    <s v="ANAHEIM"/>
    <n v="928052928"/>
    <s v="CA"/>
    <s v="US"/>
    <s v="Optometry"/>
    <s v="Y"/>
    <s v="O"/>
    <x v="13"/>
    <x v="13"/>
    <s v="N"/>
    <n v="51"/>
    <n v="26"/>
    <n v="51"/>
    <n v="78.94"/>
    <n v="120"/>
    <n v="55.131960784"/>
    <n v="51.208431373000003"/>
  </r>
  <r>
    <n v="1366584302"/>
    <s v="LINDER"/>
    <s v="EILEEN"/>
    <s v="M"/>
    <s v="O.D."/>
    <s v="F"/>
    <s v="I"/>
    <s v="4051 LONE TREE WAY"/>
    <s v="SUITE E"/>
    <s v="ANTIOCH"/>
    <n v="945316204"/>
    <s v="CA"/>
    <s v="US"/>
    <s v="Optometry"/>
    <s v="Y"/>
    <s v="O"/>
    <x v="2"/>
    <x v="2"/>
    <s v="N"/>
    <n v="50"/>
    <n v="50"/>
    <n v="50"/>
    <n v="113"/>
    <n v="113"/>
    <n v="76.222800000000007"/>
    <n v="85.594800000000006"/>
  </r>
  <r>
    <n v="1558352716"/>
    <s v="WINSTON"/>
    <s v="BARRY"/>
    <s v="C"/>
    <s v="O.D."/>
    <s v="M"/>
    <s v="I"/>
    <s v="4450 BLACK AVE"/>
    <s v="SUITE C"/>
    <s v="PLEASANTON"/>
    <n v="945666144"/>
    <s v="CA"/>
    <s v="US"/>
    <s v="Optometry"/>
    <s v="Y"/>
    <s v="O"/>
    <x v="6"/>
    <x v="6"/>
    <s v="N"/>
    <n v="46"/>
    <n v="38"/>
    <n v="46"/>
    <n v="50.879565217"/>
    <n v="155"/>
    <n v="39.891304347999998"/>
    <n v="35.366521739"/>
  </r>
  <r>
    <n v="1174730824"/>
    <s v="TILLMAN"/>
    <s v="SYLVIA"/>
    <s v="E"/>
    <s v="OD"/>
    <s v="F"/>
    <s v="I"/>
    <s v="1521 LINDA SUE LN"/>
    <m/>
    <s v="ENCINITAS"/>
    <n v="920242424"/>
    <s v="CA"/>
    <s v="US"/>
    <s v="Optometry"/>
    <s v="Y"/>
    <s v="O"/>
    <x v="69"/>
    <x v="66"/>
    <s v="N"/>
    <n v="66"/>
    <n v="66"/>
    <n v="66"/>
    <n v="188.64"/>
    <n v="289.21333333000001"/>
    <n v="142.04181818000001"/>
    <n v="138.15136364"/>
  </r>
  <r>
    <n v="1881688380"/>
    <s v="KLINE"/>
    <s v="LYNETTE"/>
    <m/>
    <s v="O.D."/>
    <s v="F"/>
    <s v="I"/>
    <s v="510 CYPRESS ST"/>
    <s v="STE A"/>
    <s v="FORT BRAGG"/>
    <n v="954375411"/>
    <s v="CA"/>
    <s v="US"/>
    <s v="Optometry"/>
    <s v="Y"/>
    <s v="O"/>
    <x v="4"/>
    <x v="4"/>
    <s v="N"/>
    <n v="19"/>
    <n v="19"/>
    <n v="19"/>
    <n v="68.88"/>
    <n v="80"/>
    <n v="51.157894736999999"/>
    <n v="48.135789473999999"/>
  </r>
  <r>
    <n v="1518975242"/>
    <s v="TAUGHER"/>
    <s v="KAREN"/>
    <m/>
    <s v="O.D."/>
    <s v="F"/>
    <s v="I"/>
    <s v="6555 COYLE AVE"/>
    <m/>
    <s v="CARMICHAEL"/>
    <n v="956080302"/>
    <s v="CA"/>
    <s v="US"/>
    <s v="Optometry"/>
    <s v="Y"/>
    <s v="O"/>
    <x v="21"/>
    <x v="20"/>
    <s v="N"/>
    <n v="12"/>
    <n v="12"/>
    <n v="12"/>
    <n v="14.9"/>
    <n v="49"/>
    <n v="11.68"/>
    <n v="11.51"/>
  </r>
  <r>
    <n v="1487082319"/>
    <s v="BUN"/>
    <s v="THEAR"/>
    <m/>
    <m/>
    <s v="F"/>
    <s v="I"/>
    <s v="1000 LAKES DR STE 180"/>
    <m/>
    <s v="WEST COVINA"/>
    <n v="917902927"/>
    <s v="CA"/>
    <s v="US"/>
    <s v="Optometry"/>
    <s v="Y"/>
    <s v="O"/>
    <x v="2"/>
    <x v="2"/>
    <s v="N"/>
    <n v="13"/>
    <n v="13"/>
    <n v="13"/>
    <n v="125"/>
    <n v="125"/>
    <n v="90.461538461999993"/>
    <n v="90.175384614999999"/>
  </r>
  <r>
    <n v="1538151873"/>
    <s v="PHAN"/>
    <s v="QUYNH"/>
    <s v="T"/>
    <s v="OD"/>
    <s v="F"/>
    <s v="I"/>
    <s v="42543 8TH ST W"/>
    <s v="STE 101"/>
    <s v="LANCASTER"/>
    <n v="935347200"/>
    <s v="CA"/>
    <s v="US"/>
    <s v="Optometry"/>
    <s v="Y"/>
    <s v="O"/>
    <x v="0"/>
    <x v="0"/>
    <s v="N"/>
    <n v="25"/>
    <n v="25"/>
    <n v="25"/>
    <n v="159.13"/>
    <n v="175"/>
    <n v="104.616"/>
    <n v="97.788799999999995"/>
  </r>
  <r>
    <n v="1396749123"/>
    <s v="BARR"/>
    <s v="DALE"/>
    <s v="I"/>
    <s v="OD"/>
    <s v="M"/>
    <s v="I"/>
    <s v="2730 UNION AVE"/>
    <s v="STE A"/>
    <s v="SAN JOSE"/>
    <n v="951241431"/>
    <s v="CA"/>
    <s v="US"/>
    <s v="Optometry"/>
    <s v="Y"/>
    <s v="O"/>
    <x v="2"/>
    <x v="2"/>
    <s v="N"/>
    <n v="21"/>
    <n v="20"/>
    <n v="21"/>
    <n v="115"/>
    <n v="115"/>
    <n v="79.809047618999998"/>
    <n v="87.428571429000002"/>
  </r>
  <r>
    <n v="1316918915"/>
    <s v="GRONQUIST"/>
    <s v="TEM"/>
    <m/>
    <s v="O.D."/>
    <s v="M"/>
    <s v="I"/>
    <s v="1805 STATE ST"/>
    <s v="SUITE B"/>
    <s v="SANTA BARBARA"/>
    <n v="931018415"/>
    <s v="CA"/>
    <s v="US"/>
    <s v="Optometry"/>
    <s v="Y"/>
    <s v="O"/>
    <x v="0"/>
    <x v="0"/>
    <s v="N"/>
    <n v="12"/>
    <n v="12"/>
    <n v="12"/>
    <n v="151.13999999999999"/>
    <n v="156.57499999999999"/>
    <n v="88.867500000000007"/>
    <n v="88.004999999999995"/>
  </r>
  <r>
    <n v="1720015811"/>
    <s v="CLOWER"/>
    <s v="DAN"/>
    <s v="L"/>
    <s v="O.D."/>
    <s v="M"/>
    <s v="I"/>
    <s v="1601 EASTMAN AVE"/>
    <s v="SUITE 104"/>
    <s v="VENTURA"/>
    <n v="930036471"/>
    <s v="CA"/>
    <s v="US"/>
    <s v="Optometry"/>
    <s v="Y"/>
    <s v="O"/>
    <x v="14"/>
    <x v="14"/>
    <s v="N"/>
    <n v="66"/>
    <n v="65"/>
    <n v="66"/>
    <n v="113.61"/>
    <n v="119.15"/>
    <n v="79.843030303000006"/>
    <n v="75.747424241999994"/>
  </r>
  <r>
    <n v="1487706198"/>
    <s v="MANCILLA"/>
    <s v="RAUL"/>
    <s v="A"/>
    <s v="O.D."/>
    <s v="M"/>
    <s v="I"/>
    <s v="506 W ATEN RD"/>
    <m/>
    <s v="IMPERIAL"/>
    <n v="922519718"/>
    <s v="CA"/>
    <s v="US"/>
    <s v="Optometry"/>
    <s v="Y"/>
    <s v="O"/>
    <x v="4"/>
    <x v="4"/>
    <s v="N"/>
    <n v="96"/>
    <n v="93"/>
    <n v="96"/>
    <n v="67.977083332999996"/>
    <n v="139.27083332999999"/>
    <n v="49.936145832999998"/>
    <n v="48.367708333000003"/>
  </r>
  <r>
    <n v="1649367442"/>
    <s v="NEWCOMB"/>
    <s v="JANET"/>
    <s v="A"/>
    <s v="O.D."/>
    <s v="F"/>
    <s v="I"/>
    <s v="1225 EUREKA WAY # A"/>
    <m/>
    <s v="REDDING"/>
    <n v="960010815"/>
    <s v="CA"/>
    <s v="US"/>
    <s v="Optometry"/>
    <s v="Y"/>
    <s v="O"/>
    <x v="0"/>
    <x v="0"/>
    <s v="N"/>
    <n v="11"/>
    <n v="11"/>
    <n v="11"/>
    <n v="143.58000000000001"/>
    <n v="175"/>
    <n v="62.499090909000003"/>
    <n v="71.849999999999994"/>
  </r>
  <r>
    <n v="1750456463"/>
    <s v="ASHCRAFT"/>
    <s v="HAROLD"/>
    <s v="T"/>
    <s v="O.D."/>
    <s v="M"/>
    <s v="I"/>
    <s v="8735 LA TIJERA BLVD"/>
    <m/>
    <s v="LOS ANGELES"/>
    <n v="900453906"/>
    <s v="CA"/>
    <s v="US"/>
    <s v="Optometry"/>
    <s v="Y"/>
    <s v="O"/>
    <x v="7"/>
    <x v="7"/>
    <s v="N"/>
    <n v="18"/>
    <n v="18"/>
    <n v="18"/>
    <n v="75"/>
    <n v="75"/>
    <n v="52.31"/>
    <n v="55.870555555999999"/>
  </r>
  <r>
    <n v="1750418075"/>
    <s v="WARNER"/>
    <s v="KATHERINE"/>
    <s v="A"/>
    <s v="OD"/>
    <s v="F"/>
    <s v="I"/>
    <s v="300 PASTEUR DR"/>
    <m/>
    <s v="STANFORD"/>
    <n v="943052200"/>
    <s v="CA"/>
    <s v="US"/>
    <s v="Optometry"/>
    <s v="Y"/>
    <s v="O"/>
    <x v="5"/>
    <x v="5"/>
    <s v="N"/>
    <n v="31"/>
    <n v="30"/>
    <n v="31"/>
    <n v="33.130000000000003"/>
    <n v="185"/>
    <n v="22.135806452000001"/>
    <n v="18.826129032000001"/>
  </r>
  <r>
    <n v="1952714610"/>
    <s v="SHAH"/>
    <s v="AAKASH"/>
    <m/>
    <s v="O.D"/>
    <s v="M"/>
    <s v="I"/>
    <s v="431 N IRWIN ST"/>
    <m/>
    <s v="HANFORD"/>
    <n v="932304425"/>
    <s v="CA"/>
    <s v="US"/>
    <s v="Optometry"/>
    <s v="Y"/>
    <s v="O"/>
    <x v="13"/>
    <x v="13"/>
    <s v="N"/>
    <n v="33"/>
    <n v="32"/>
    <n v="33"/>
    <n v="75"/>
    <n v="75"/>
    <n v="51.290303029999997"/>
    <n v="50.183030303000002"/>
  </r>
  <r>
    <n v="1619948809"/>
    <s v="PARREIRA"/>
    <s v="AMANDA"/>
    <s v="M"/>
    <s v="O.D."/>
    <s v="F"/>
    <s v="I"/>
    <s v="894 MEINECKE AVE"/>
    <s v="SUITE A"/>
    <s v="SAN LUIS OBISPO"/>
    <n v="934051722"/>
    <s v="CA"/>
    <s v="US"/>
    <s v="Optometry"/>
    <s v="Y"/>
    <s v="O"/>
    <x v="5"/>
    <x v="5"/>
    <s v="N"/>
    <n v="15"/>
    <n v="14"/>
    <n v="15"/>
    <n v="41.155999999999999"/>
    <n v="60"/>
    <n v="27.57"/>
    <n v="27.643333333000001"/>
  </r>
  <r>
    <n v="1750488193"/>
    <s v="ORDONEZ"/>
    <s v="XAVIER"/>
    <s v="P"/>
    <s v="O.D."/>
    <s v="M"/>
    <s v="I"/>
    <s v="7247 PAINTER AVE"/>
    <m/>
    <s v="WHITTIER"/>
    <n v="906021451"/>
    <s v="CA"/>
    <s v="US"/>
    <s v="Optometry"/>
    <s v="Y"/>
    <s v="O"/>
    <x v="1"/>
    <x v="1"/>
    <s v="N"/>
    <n v="153"/>
    <n v="132"/>
    <n v="153"/>
    <n v="91.87"/>
    <n v="124.84509804"/>
    <n v="69.132614379000003"/>
    <n v="64.631111110999996"/>
  </r>
  <r>
    <n v="1912081670"/>
    <s v="MATSUZAKI"/>
    <s v="MATTHEW"/>
    <s v="Y"/>
    <s v="O.D."/>
    <s v="M"/>
    <s v="I"/>
    <s v="267 S EUCLID AVE"/>
    <m/>
    <s v="PASADENA"/>
    <n v="911012717"/>
    <s v="CA"/>
    <s v="US"/>
    <s v="Optometry"/>
    <s v="Y"/>
    <s v="O"/>
    <x v="4"/>
    <x v="4"/>
    <s v="N"/>
    <n v="94"/>
    <n v="91"/>
    <n v="94"/>
    <n v="69.179787234000003"/>
    <n v="89.914893617000004"/>
    <n v="46.258723404000001"/>
    <n v="43.044468084999998"/>
  </r>
  <r>
    <n v="1992858526"/>
    <s v="LIAO"/>
    <s v="MARY"/>
    <s v="M"/>
    <s v="O.D."/>
    <s v="F"/>
    <s v="I"/>
    <s v="1700 N ROSE AVE"/>
    <s v="SUITE 200"/>
    <s v="OXNARD"/>
    <n v="930303790"/>
    <s v="CA"/>
    <s v="US"/>
    <s v="Optometry"/>
    <s v="Y"/>
    <s v="O"/>
    <x v="4"/>
    <x v="4"/>
    <s v="N"/>
    <n v="130"/>
    <n v="129"/>
    <n v="130"/>
    <n v="70.63"/>
    <n v="105"/>
    <n v="48.385307691999998"/>
    <n v="44.839846154"/>
  </r>
  <r>
    <n v="1659422285"/>
    <s v="LIN"/>
    <s v="DENNIS"/>
    <m/>
    <s v="O.D."/>
    <s v="M"/>
    <s v="I"/>
    <s v="2075 S ATLANTIC BLVD"/>
    <s v="UNIT J"/>
    <s v="MONTEREY PARK"/>
    <n v="917546348"/>
    <s v="CA"/>
    <s v="US"/>
    <s v="Optometry"/>
    <s v="Y"/>
    <s v="O"/>
    <x v="6"/>
    <x v="6"/>
    <s v="N"/>
    <n v="14"/>
    <n v="14"/>
    <n v="14"/>
    <n v="46.484285714000002"/>
    <n v="69"/>
    <n v="36.445714285999998"/>
    <n v="35.465714286000001"/>
  </r>
  <r>
    <n v="1730346925"/>
    <s v="QUON"/>
    <s v="DANIEL"/>
    <s v="E"/>
    <s v="OD"/>
    <s v="M"/>
    <s v="I"/>
    <s v="949 SOUTH COAST DRIVE"/>
    <s v="SUITE 155"/>
    <s v="COSTA MESA"/>
    <n v="92626"/>
    <s v="CA"/>
    <s v="US"/>
    <s v="Optometry"/>
    <s v="Y"/>
    <s v="O"/>
    <x v="2"/>
    <x v="2"/>
    <s v="N"/>
    <n v="16"/>
    <n v="16"/>
    <n v="16"/>
    <n v="128"/>
    <n v="128"/>
    <n v="87.806250000000006"/>
    <n v="85.478750000000005"/>
  </r>
  <r>
    <n v="1568435550"/>
    <s v="SMILEY"/>
    <s v="THOMAS"/>
    <s v="P"/>
    <s v="O.D."/>
    <s v="M"/>
    <s v="I"/>
    <s v="701 HOWE AVE"/>
    <s v="SUITE G-48"/>
    <s v="SACRAMENTO"/>
    <n v="958254670"/>
    <s v="CA"/>
    <s v="US"/>
    <s v="Optometry"/>
    <s v="Y"/>
    <s v="O"/>
    <x v="2"/>
    <x v="2"/>
    <s v="N"/>
    <n v="87"/>
    <n v="87"/>
    <n v="87"/>
    <n v="105.22988506"/>
    <n v="105.22988506"/>
    <n v="66.490459770000001"/>
    <n v="82.121264367999999"/>
  </r>
  <r>
    <n v="1891874731"/>
    <s v="MOORE"/>
    <s v="JAN"/>
    <s v="S"/>
    <s v="O.D."/>
    <s v="M"/>
    <s v="I"/>
    <s v="14434 HAMLIN ST"/>
    <s v="SUITE 1"/>
    <s v="VAN NUYS"/>
    <n v="914011461"/>
    <s v="CA"/>
    <s v="US"/>
    <s v="Optometry"/>
    <s v="Y"/>
    <s v="F"/>
    <x v="20"/>
    <x v="19"/>
    <s v="N"/>
    <n v="111"/>
    <n v="56"/>
    <n v="56"/>
    <n v="22.359189188999999"/>
    <n v="50"/>
    <n v="17.531351351000001"/>
    <n v="16.850000000000001"/>
  </r>
  <r>
    <n v="1679543821"/>
    <s v="MARTIN"/>
    <s v="JERRY"/>
    <s v="L"/>
    <s v="O.D."/>
    <s v="M"/>
    <s v="I"/>
    <s v="1745 W AVENUE K"/>
    <m/>
    <s v="LANCASTER"/>
    <n v="935346502"/>
    <s v="CA"/>
    <s v="US"/>
    <s v="Optometry"/>
    <s v="Y"/>
    <s v="O"/>
    <x v="2"/>
    <x v="2"/>
    <s v="N"/>
    <n v="59"/>
    <n v="58"/>
    <n v="59"/>
    <n v="74"/>
    <n v="74"/>
    <n v="48.967288136000001"/>
    <n v="89.814915253999999"/>
  </r>
  <r>
    <n v="1568448140"/>
    <s v="MATEJKA MCMORRIS"/>
    <s v="DARLENE"/>
    <s v="K"/>
    <s v="O.D."/>
    <s v="F"/>
    <s v="I"/>
    <s v="1478 INDUSTRIAL PARK AVE"/>
    <m/>
    <s v="REDLANDS"/>
    <n v="923742892"/>
    <s v="CA"/>
    <s v="US"/>
    <s v="Optometry"/>
    <s v="Y"/>
    <s v="O"/>
    <x v="13"/>
    <x v="13"/>
    <s v="N"/>
    <n v="59"/>
    <n v="44"/>
    <n v="59"/>
    <n v="73.45"/>
    <n v="117.54237288"/>
    <n v="46.475932202999999"/>
    <n v="46.442711864000003"/>
  </r>
  <r>
    <n v="1841260254"/>
    <s v="ELDRIDGE"/>
    <s v="DAVID"/>
    <s v="H"/>
    <s v="O.D."/>
    <s v="M"/>
    <s v="I"/>
    <s v="300 S BEVERLY DR"/>
    <s v="#307"/>
    <s v="BEVERLY HILLS"/>
    <n v="902124808"/>
    <s v="CA"/>
    <s v="US"/>
    <s v="Optometry"/>
    <s v="Y"/>
    <s v="O"/>
    <x v="14"/>
    <x v="14"/>
    <s v="N"/>
    <n v="230"/>
    <n v="219"/>
    <n v="230"/>
    <n v="108.47826087"/>
    <n v="108.47826087"/>
    <n v="70.591434782999997"/>
    <n v="70.545608696000002"/>
  </r>
  <r>
    <n v="1396787214"/>
    <s v="LEE"/>
    <s v="SYLVIA"/>
    <s v="K"/>
    <s v="O.D., PH.D."/>
    <s v="F"/>
    <s v="I"/>
    <s v="386 S GREEN VALLEY RD"/>
    <s v="SUITE #2"/>
    <s v="WATSONVILLE"/>
    <n v="950763099"/>
    <s v="CA"/>
    <s v="US"/>
    <s v="Optometry"/>
    <s v="Y"/>
    <s v="O"/>
    <x v="4"/>
    <x v="4"/>
    <s v="N"/>
    <n v="29"/>
    <n v="28"/>
    <n v="29"/>
    <n v="61.096896551999997"/>
    <n v="95.668965517000004"/>
    <n v="40.098275862000001"/>
    <n v="41.841034483000001"/>
  </r>
  <r>
    <n v="1215065065"/>
    <s v="SEARSON"/>
    <s v="BARBARA"/>
    <s v="S"/>
    <s v="O.D."/>
    <s v="F"/>
    <s v="I"/>
    <s v="16766 BERNARDO CENTER DR"/>
    <s v="SUITE 112A"/>
    <s v="SAN DIEGO"/>
    <n v="921282545"/>
    <s v="CA"/>
    <s v="US"/>
    <s v="Optometry"/>
    <s v="Y"/>
    <s v="O"/>
    <x v="0"/>
    <x v="0"/>
    <s v="N"/>
    <n v="30"/>
    <n v="30"/>
    <n v="30"/>
    <n v="154.22"/>
    <n v="289.8"/>
    <n v="95.174000000000007"/>
    <n v="92.078666666999993"/>
  </r>
  <r>
    <n v="1770598443"/>
    <s v="LIBERMAN"/>
    <s v="GARY"/>
    <s v="L"/>
    <s v="O.D.,PH.D."/>
    <s v="M"/>
    <s v="I"/>
    <s v="127 HOSPITAL DR STE 201"/>
    <m/>
    <s v="VALLEJO"/>
    <n v="945892500"/>
    <s v="CA"/>
    <s v="US"/>
    <s v="Optometry"/>
    <s v="Y"/>
    <s v="O"/>
    <x v="14"/>
    <x v="14"/>
    <s v="N"/>
    <n v="13"/>
    <n v="12"/>
    <n v="13"/>
    <n v="121.36307692"/>
    <n v="125"/>
    <n v="73.307692308"/>
    <n v="65.207692308000006"/>
  </r>
  <r>
    <n v="1255334256"/>
    <s v="FRANTA"/>
    <s v="JAMES"/>
    <s v="T"/>
    <s v="OD"/>
    <s v="M"/>
    <s v="I"/>
    <s v="910 E STOWELL RD"/>
    <m/>
    <s v="SANTA MARIA"/>
    <n v="934547001"/>
    <s v="CA"/>
    <s v="US"/>
    <s v="Optometry"/>
    <s v="Y"/>
    <s v="O"/>
    <x v="13"/>
    <x v="13"/>
    <s v="N"/>
    <n v="102"/>
    <n v="82"/>
    <n v="102"/>
    <n v="76.48"/>
    <n v="84"/>
    <n v="50.731176470999998"/>
    <n v="50.171862744999999"/>
  </r>
  <r>
    <n v="1558405787"/>
    <s v="MARTIN"/>
    <s v="KEVIN"/>
    <s v="P"/>
    <s v="O.D."/>
    <s v="M"/>
    <s v="I"/>
    <s v="201W NAPA ST 3"/>
    <m/>
    <s v="SONOMA"/>
    <n v="954766621"/>
    <s v="CA"/>
    <s v="US"/>
    <s v="Optometry"/>
    <s v="Y"/>
    <s v="O"/>
    <x v="14"/>
    <x v="14"/>
    <s v="N"/>
    <n v="115"/>
    <n v="115"/>
    <n v="115"/>
    <n v="108.11"/>
    <n v="130"/>
    <n v="72.064608695999993"/>
    <n v="72.084347825999998"/>
  </r>
  <r>
    <n v="1326328790"/>
    <s v="VALDELLON"/>
    <s v="MELISSA"/>
    <s v="A"/>
    <s v="O.D."/>
    <s v="F"/>
    <s v="I"/>
    <s v="200 MINOR HALL"/>
    <m/>
    <s v="BERKELEY"/>
    <n v="94720"/>
    <s v="CA"/>
    <s v="US"/>
    <s v="Optometry"/>
    <s v="Y"/>
    <s v="O"/>
    <x v="2"/>
    <x v="2"/>
    <s v="N"/>
    <n v="51"/>
    <n v="51"/>
    <n v="51"/>
    <n v="128.70196078000001"/>
    <n v="267.13725490000002"/>
    <n v="80.762745097999996"/>
    <n v="80.643333333000001"/>
  </r>
  <r>
    <n v="1356754741"/>
    <s v="HANONO"/>
    <s v="ABRAHAM"/>
    <m/>
    <s v="O.D."/>
    <s v="M"/>
    <s v="I"/>
    <s v="894 PALM AVE"/>
    <s v="SUITE B"/>
    <s v="IMPERIAL BEACH"/>
    <n v="919321572"/>
    <s v="CA"/>
    <s v="US"/>
    <s v="Optometry"/>
    <s v="Y"/>
    <s v="O"/>
    <x v="0"/>
    <x v="0"/>
    <s v="N"/>
    <n v="100"/>
    <n v="100"/>
    <n v="100"/>
    <n v="153.54859999999999"/>
    <n v="163.30000000000001"/>
    <n v="108.50149999999999"/>
    <n v="105.8579"/>
  </r>
  <r>
    <n v="1851302723"/>
    <s v="MEDINA"/>
    <s v="BRANDIE"/>
    <s v="J"/>
    <s v="O.D."/>
    <s v="F"/>
    <s v="I"/>
    <s v="711 E HAWKEYE AVE"/>
    <s v="SUITE 1"/>
    <s v="TURLOCK"/>
    <n v="953807505"/>
    <s v="CA"/>
    <s v="US"/>
    <s v="Optometry"/>
    <s v="Y"/>
    <s v="O"/>
    <x v="6"/>
    <x v="6"/>
    <s v="N"/>
    <n v="12"/>
    <n v="12"/>
    <n v="12"/>
    <n v="45.7575"/>
    <n v="60"/>
    <n v="32.861666667000001"/>
    <n v="32.670833332999997"/>
  </r>
  <r>
    <n v="1568595791"/>
    <s v="CUMMINS"/>
    <s v="JAMES"/>
    <s v="W"/>
    <s v="O.D."/>
    <s v="M"/>
    <s v="I"/>
    <s v="10225 AUSTIN DR STE 206"/>
    <m/>
    <s v="SPRING VALLEY"/>
    <n v="919781522"/>
    <s v="CA"/>
    <s v="US"/>
    <s v="Optometry"/>
    <s v="Y"/>
    <s v="O"/>
    <x v="0"/>
    <x v="0"/>
    <s v="N"/>
    <n v="193"/>
    <n v="193"/>
    <n v="193"/>
    <n v="150.89005180999999"/>
    <n v="159.01554404000001"/>
    <n v="106.21212435"/>
    <n v="105.31139896000001"/>
  </r>
  <r>
    <n v="1952714610"/>
    <s v="SHAH"/>
    <s v="AAKASH"/>
    <m/>
    <s v="O.D"/>
    <s v="M"/>
    <s v="I"/>
    <s v="431 N IRWIN ST"/>
    <m/>
    <s v="HANFORD"/>
    <n v="932304425"/>
    <s v="CA"/>
    <s v="US"/>
    <s v="Optometry"/>
    <s v="Y"/>
    <s v="O"/>
    <x v="6"/>
    <x v="6"/>
    <s v="N"/>
    <n v="16"/>
    <n v="14"/>
    <n v="16"/>
    <n v="47.94"/>
    <n v="50"/>
    <n v="30.873750000000001"/>
    <n v="29.17625"/>
  </r>
  <r>
    <n v="1538237599"/>
    <s v="GHATTA"/>
    <s v="MARIANNE"/>
    <m/>
    <s v="OD"/>
    <s v="F"/>
    <s v="I"/>
    <s v="3200 KEARNEY ST"/>
    <m/>
    <s v="FREMONT"/>
    <n v="945382299"/>
    <s v="CA"/>
    <s v="US"/>
    <s v="Optometry"/>
    <s v="Y"/>
    <s v="O"/>
    <x v="4"/>
    <x v="4"/>
    <s v="N"/>
    <n v="23"/>
    <n v="22"/>
    <n v="23"/>
    <n v="76.725217391000001"/>
    <n v="284.91304348"/>
    <n v="54.871304348000002"/>
    <n v="46.142608696000003"/>
  </r>
  <r>
    <n v="1427192947"/>
    <s v="YOSHIMURA"/>
    <s v="AUDRA"/>
    <m/>
    <s v="O.D."/>
    <s v="F"/>
    <s v="I"/>
    <s v="800 E COLORADO BLVD"/>
    <s v="SUITE 450"/>
    <s v="PASADENA"/>
    <n v="911012103"/>
    <s v="CA"/>
    <s v="US"/>
    <s v="Optometry"/>
    <s v="Y"/>
    <s v="O"/>
    <x v="1"/>
    <x v="1"/>
    <s v="N"/>
    <n v="35"/>
    <n v="34"/>
    <n v="35"/>
    <n v="90"/>
    <n v="90"/>
    <n v="53.832857142999998"/>
    <n v="52.706285714000003"/>
  </r>
  <r>
    <n v="1881889137"/>
    <s v="BAER"/>
    <s v="JOSHUA"/>
    <s v="C"/>
    <s v="O.D."/>
    <s v="M"/>
    <s v="I"/>
    <s v="159 CATHERINE LN"/>
    <m/>
    <s v="GRASS VALLEY"/>
    <n v="959455705"/>
    <s v="CA"/>
    <s v="US"/>
    <s v="Optometry"/>
    <s v="Y"/>
    <s v="O"/>
    <x v="20"/>
    <x v="19"/>
    <s v="N"/>
    <n v="18"/>
    <n v="17"/>
    <n v="18"/>
    <n v="27.43"/>
    <n v="75"/>
    <n v="15.527777778000001"/>
    <n v="15.404999999999999"/>
  </r>
  <r>
    <n v="1487752168"/>
    <s v="CHANG"/>
    <s v="BOGARD"/>
    <m/>
    <s v="OD"/>
    <s v="M"/>
    <s v="I"/>
    <s v="1711 W TEMPLE ST FL 7"/>
    <m/>
    <s v="LOS ANGELES"/>
    <n v="900265421"/>
    <s v="CA"/>
    <s v="US"/>
    <s v="Optometry"/>
    <s v="Y"/>
    <s v="O"/>
    <x v="14"/>
    <x v="14"/>
    <s v="N"/>
    <n v="27"/>
    <n v="25"/>
    <n v="27"/>
    <n v="116.14"/>
    <n v="125"/>
    <n v="88.524074073999998"/>
    <n v="82.244074073999997"/>
  </r>
  <r>
    <n v="1598853103"/>
    <s v="ATHENS"/>
    <s v="DESSIE"/>
    <m/>
    <s v="O.D."/>
    <s v="F"/>
    <s v="I"/>
    <s v="795 EL CAMINO REAL"/>
    <m/>
    <s v="PALO ALTO"/>
    <n v="943012302"/>
    <s v="CA"/>
    <s v="US"/>
    <s v="Optometry"/>
    <s v="Y"/>
    <s v="O"/>
    <x v="11"/>
    <x v="11"/>
    <s v="N"/>
    <n v="12"/>
    <n v="12"/>
    <n v="12"/>
    <n v="128.44999999999999"/>
    <n v="316"/>
    <n v="65.273333332999997"/>
    <n v="53.745833333"/>
  </r>
  <r>
    <n v="1720137615"/>
    <s v="DUBICK"/>
    <s v="FRED"/>
    <s v="H"/>
    <m/>
    <s v="M"/>
    <s v="I"/>
    <s v="3808 RIVERSIDE DR"/>
    <s v="#100"/>
    <s v="BURBANK"/>
    <n v="91505"/>
    <s v="CA"/>
    <s v="US"/>
    <s v="Optometry"/>
    <s v="Y"/>
    <s v="O"/>
    <x v="2"/>
    <x v="2"/>
    <s v="N"/>
    <n v="43"/>
    <n v="41"/>
    <n v="43"/>
    <n v="129"/>
    <n v="129"/>
    <n v="78.921162791"/>
    <n v="76.113023256000005"/>
  </r>
  <r>
    <n v="1235297433"/>
    <s v="SAKAZAKI"/>
    <s v="KENNETH"/>
    <s v="K"/>
    <s v="OD"/>
    <s v="M"/>
    <s v="I"/>
    <s v="400 O ST STE 102"/>
    <m/>
    <s v="SACRAMENTO"/>
    <n v="958145327"/>
    <s v="CA"/>
    <s v="US"/>
    <s v="Optometry"/>
    <s v="Y"/>
    <s v="O"/>
    <x v="6"/>
    <x v="6"/>
    <s v="N"/>
    <n v="30"/>
    <n v="29"/>
    <n v="30"/>
    <n v="45.927"/>
    <n v="60"/>
    <n v="36.001666667000002"/>
    <n v="35.554000000000002"/>
  </r>
  <r>
    <n v="1639369465"/>
    <s v="SMITH"/>
    <s v="GARY"/>
    <s v="E"/>
    <s v="O.D."/>
    <s v="M"/>
    <s v="I"/>
    <s v="511 E. KERN AVE."/>
    <m/>
    <s v="TULARE"/>
    <n v="932744210"/>
    <s v="CA"/>
    <s v="US"/>
    <s v="Optometry"/>
    <s v="Y"/>
    <s v="O"/>
    <x v="0"/>
    <x v="0"/>
    <s v="N"/>
    <n v="49"/>
    <n v="49"/>
    <n v="49"/>
    <n v="154.22"/>
    <n v="159"/>
    <n v="98.106530612"/>
    <n v="94.899387755000006"/>
  </r>
  <r>
    <n v="1801886841"/>
    <s v="SIMMONS"/>
    <s v="DERIC"/>
    <s v="C"/>
    <s v="O.D."/>
    <s v="M"/>
    <s v="I"/>
    <s v="8907 WARNER AVE"/>
    <s v="SUITE 125"/>
    <s v="HUNTINGTON BEACH"/>
    <n v="926475075"/>
    <s v="CA"/>
    <s v="US"/>
    <s v="Optometry"/>
    <s v="Y"/>
    <s v="O"/>
    <x v="2"/>
    <x v="2"/>
    <s v="N"/>
    <n v="101"/>
    <n v="101"/>
    <n v="101"/>
    <n v="116.24"/>
    <n v="124.84633663"/>
    <n v="79.097029703000004"/>
    <n v="85.834455446000007"/>
  </r>
  <r>
    <n v="1144295171"/>
    <s v="TORRES"/>
    <s v="LYDIA MARCELLA"/>
    <s v="T"/>
    <s v="O.D."/>
    <s v="F"/>
    <s v="I"/>
    <s v="10243 GENETIC CENTER DR"/>
    <m/>
    <s v="SAN DIEGO"/>
    <n v="921216310"/>
    <s v="CA"/>
    <s v="US"/>
    <s v="Optometry"/>
    <s v="Y"/>
    <s v="O"/>
    <x v="5"/>
    <x v="5"/>
    <s v="N"/>
    <n v="33"/>
    <n v="32"/>
    <n v="33"/>
    <n v="44.787878788"/>
    <n v="117.72727273"/>
    <n v="31.434848485"/>
    <n v="30.295151515000001"/>
  </r>
  <r>
    <n v="1831506682"/>
    <s v="MILLER"/>
    <s v="HEIDI"/>
    <m/>
    <s v="OD"/>
    <s v="F"/>
    <s v="I"/>
    <s v="4860 Y ST"/>
    <s v="SUITE 2400"/>
    <s v="SACRAMENTO"/>
    <n v="958172307"/>
    <s v="CA"/>
    <s v="US"/>
    <s v="Optometry"/>
    <s v="Y"/>
    <s v="O"/>
    <x v="0"/>
    <x v="0"/>
    <s v="N"/>
    <n v="52"/>
    <n v="52"/>
    <n v="52"/>
    <n v="135.05692307999999"/>
    <n v="473"/>
    <n v="101.13269231"/>
    <n v="96.601153846000003"/>
  </r>
  <r>
    <n v="1659446136"/>
    <s v="NGUYEN-LE"/>
    <s v="CHRISTINE"/>
    <s v="A"/>
    <s v="O.D."/>
    <s v="F"/>
    <s v="I"/>
    <s v="5426 BEACH BLVD"/>
    <m/>
    <s v="BUENA PARK"/>
    <n v="906211234"/>
    <s v="CA"/>
    <s v="US"/>
    <s v="Optometry"/>
    <s v="Y"/>
    <s v="O"/>
    <x v="23"/>
    <x v="22"/>
    <s v="N"/>
    <n v="243"/>
    <n v="61"/>
    <n v="81"/>
    <n v="96.477613168999994"/>
    <n v="200"/>
    <n v="75.636255144000003"/>
    <n v="61.748888889"/>
  </r>
  <r>
    <n v="1992858526"/>
    <s v="LIAO"/>
    <s v="MARY"/>
    <s v="M"/>
    <s v="O.D."/>
    <s v="F"/>
    <s v="I"/>
    <s v="1700 N ROSE AVE"/>
    <s v="SUITE 200"/>
    <s v="OXNARD"/>
    <n v="930303790"/>
    <s v="CA"/>
    <s v="US"/>
    <s v="Optometry"/>
    <s v="Y"/>
    <s v="O"/>
    <x v="12"/>
    <x v="12"/>
    <s v="N"/>
    <n v="84"/>
    <n v="74"/>
    <n v="84"/>
    <n v="46.55"/>
    <n v="55"/>
    <n v="28.167619047999999"/>
    <n v="26.392380952"/>
  </r>
  <r>
    <n v="1124191556"/>
    <s v="CHIN"/>
    <s v="ANNIE"/>
    <s v="T"/>
    <s v="O.D."/>
    <s v="F"/>
    <s v="I"/>
    <s v="3075 HEALTH CENTER DR"/>
    <m/>
    <s v="SAN DIEGO"/>
    <n v="921232773"/>
    <s v="CA"/>
    <s v="US"/>
    <s v="Optometry"/>
    <s v="Y"/>
    <s v="O"/>
    <x v="0"/>
    <x v="0"/>
    <s v="N"/>
    <n v="41"/>
    <n v="41"/>
    <n v="41"/>
    <n v="154.22"/>
    <n v="267.31707317000001"/>
    <n v="104.90707317"/>
    <n v="101.68512195"/>
  </r>
  <r>
    <n v="1619032547"/>
    <s v="CRANDON"/>
    <s v="DAVID"/>
    <s v="J"/>
    <s v="O.D."/>
    <s v="M"/>
    <s v="I"/>
    <s v="27575 EDGEMONT DR"/>
    <m/>
    <s v="CORONA"/>
    <n v="928836604"/>
    <s v="CA"/>
    <s v="US"/>
    <s v="Optometry"/>
    <s v="Y"/>
    <s v="O"/>
    <x v="15"/>
    <x v="15"/>
    <s v="N"/>
    <n v="248"/>
    <n v="248"/>
    <n v="248"/>
    <n v="87.843145160999995"/>
    <n v="115"/>
    <n v="65.552701612999996"/>
    <n v="62.134475805999998"/>
  </r>
  <r>
    <n v="1316010333"/>
    <s v="CARDOZA"/>
    <s v="SUZANNE"/>
    <s v="L"/>
    <s v="OD"/>
    <s v="F"/>
    <s v="I"/>
    <s v="665 N DOUTY ST"/>
    <m/>
    <s v="HANFORD"/>
    <n v="932303912"/>
    <s v="CA"/>
    <s v="US"/>
    <s v="Optometry"/>
    <s v="Y"/>
    <s v="O"/>
    <x v="13"/>
    <x v="13"/>
    <s v="N"/>
    <n v="19"/>
    <n v="17"/>
    <n v="19"/>
    <n v="73.45"/>
    <n v="85"/>
    <n v="51.518947367999999"/>
    <n v="51.483157894999998"/>
  </r>
  <r>
    <n v="1134100878"/>
    <s v="RICHLIN"/>
    <s v="STEVEN"/>
    <s v="B"/>
    <s v="OD"/>
    <s v="M"/>
    <s v="I"/>
    <s v="8907 WILSHIRE BLVD"/>
    <s v="THIRD FLOOR"/>
    <s v="BEVERLY HILLS"/>
    <n v="902111937"/>
    <s v="CA"/>
    <s v="US"/>
    <s v="Optometry"/>
    <s v="Y"/>
    <s v="O"/>
    <x v="16"/>
    <x v="16"/>
    <s v="N"/>
    <n v="19"/>
    <n v="19"/>
    <n v="19"/>
    <n v="28.41"/>
    <n v="35"/>
    <n v="22.1"/>
    <n v="21.327368420999999"/>
  </r>
  <r>
    <n v="1851677553"/>
    <s v="WANG"/>
    <s v="KEVIN"/>
    <s v="K"/>
    <s v="OD"/>
    <s v="M"/>
    <s v="I"/>
    <s v="9700 BRIMHALL RD"/>
    <m/>
    <s v="BAKERSFIELD"/>
    <n v="933122777"/>
    <s v="CA"/>
    <s v="US"/>
    <s v="Optometry"/>
    <s v="Y"/>
    <s v="O"/>
    <x v="7"/>
    <x v="7"/>
    <s v="N"/>
    <n v="372"/>
    <n v="358"/>
    <n v="372"/>
    <n v="84.835967741999994"/>
    <n v="100.64516129"/>
    <n v="65.111370968000003"/>
    <n v="60.865134408999999"/>
  </r>
  <r>
    <n v="1659502201"/>
    <s v="RUDICK"/>
    <s v="ANTHONY"/>
    <s v="J"/>
    <s v="O.D."/>
    <s v="M"/>
    <s v="I"/>
    <s v="7056 SKYWAY"/>
    <m/>
    <s v="PARADISE"/>
    <n v="959693960"/>
    <s v="CA"/>
    <s v="US"/>
    <s v="Optometry"/>
    <s v="Y"/>
    <s v="O"/>
    <x v="7"/>
    <x v="7"/>
    <s v="N"/>
    <n v="443"/>
    <n v="430"/>
    <n v="443"/>
    <n v="83.2"/>
    <n v="135.84650113000001"/>
    <n v="62.128284424"/>
    <n v="59.543453724999999"/>
  </r>
  <r>
    <n v="1164589404"/>
    <s v="LIM"/>
    <s v="MI-JIN"/>
    <m/>
    <s v="O.D."/>
    <s v="F"/>
    <s v="I"/>
    <s v="638 CAMINO DE LOS MARES"/>
    <s v="A120"/>
    <s v="SAN CLEMENTE"/>
    <n v="926732848"/>
    <s v="CA"/>
    <s v="US"/>
    <s v="Optometry"/>
    <s v="Y"/>
    <s v="O"/>
    <x v="2"/>
    <x v="2"/>
    <s v="N"/>
    <n v="28"/>
    <n v="28"/>
    <n v="28"/>
    <n v="131.88"/>
    <n v="149"/>
    <n v="96.004999999999995"/>
    <n v="90.712142857000003"/>
  </r>
  <r>
    <n v="1215912449"/>
    <s v="IMMOOS"/>
    <s v="QUYEN"/>
    <s v="T"/>
    <s v="O.D."/>
    <s v="F"/>
    <s v="I"/>
    <s v="7605 MORRO RD"/>
    <m/>
    <s v="ATASCADERO"/>
    <n v="934224433"/>
    <s v="CA"/>
    <s v="US"/>
    <s v="Optometry"/>
    <s v="Y"/>
    <s v="O"/>
    <x v="11"/>
    <x v="11"/>
    <s v="N"/>
    <n v="17"/>
    <n v="17"/>
    <n v="17"/>
    <n v="110"/>
    <n v="110"/>
    <n v="65.056470587999996"/>
    <n v="64.361176470999993"/>
  </r>
  <r>
    <n v="1215037908"/>
    <s v="SEIDLITZ"/>
    <s v="TIMOTHY"/>
    <s v="H"/>
    <s v="O.D."/>
    <s v="M"/>
    <s v="I"/>
    <s v="4305 STAGECOACH RD"/>
    <m/>
    <s v="DUNSMUIR"/>
    <n v="960251812"/>
    <s v="CA"/>
    <s v="US"/>
    <s v="Optometry"/>
    <s v="Y"/>
    <s v="O"/>
    <x v="14"/>
    <x v="14"/>
    <s v="N"/>
    <n v="162"/>
    <n v="159"/>
    <n v="162"/>
    <n v="108.11"/>
    <n v="114"/>
    <n v="71.044506173000002"/>
    <n v="71.064259258999996"/>
  </r>
  <r>
    <n v="1700901360"/>
    <s v="SWIKARD"/>
    <s v="IOANA"/>
    <s v="M"/>
    <s v="O.D."/>
    <s v="F"/>
    <s v="I"/>
    <s v="665 SAN RODOLFO DR"/>
    <s v="STE 119"/>
    <s v="SOLANA BEACH"/>
    <n v="920752047"/>
    <s v="CA"/>
    <s v="US"/>
    <s v="Optometry"/>
    <s v="Y"/>
    <s v="O"/>
    <x v="2"/>
    <x v="2"/>
    <s v="N"/>
    <n v="45"/>
    <n v="42"/>
    <n v="45"/>
    <n v="119.17044444"/>
    <n v="142.6"/>
    <n v="77.066444443999998"/>
    <n v="81.489333333000005"/>
  </r>
  <r>
    <n v="1356532600"/>
    <s v="LE"/>
    <s v="PHUONG"/>
    <s v="T"/>
    <s v="O.D"/>
    <s v="M"/>
    <s v="I"/>
    <s v="9600 BOLSA AVE"/>
    <s v="SUITE C AND H"/>
    <s v="WESTMINSTER"/>
    <n v="926835949"/>
    <s v="CA"/>
    <s v="US"/>
    <s v="Optometry"/>
    <s v="Y"/>
    <s v="O"/>
    <x v="17"/>
    <x v="17"/>
    <s v="N"/>
    <n v="20"/>
    <n v="20"/>
    <n v="20"/>
    <n v="165"/>
    <n v="165"/>
    <n v="129.36000000000001"/>
    <n v="130.24"/>
  </r>
  <r>
    <n v="1255498549"/>
    <s v="OGREN"/>
    <s v="RONALD"/>
    <s v="L"/>
    <s v="O.D."/>
    <s v="M"/>
    <s v="I"/>
    <s v="808 N NORMA ST"/>
    <m/>
    <s v="RIDGECREST"/>
    <n v="935553509"/>
    <s v="CA"/>
    <s v="US"/>
    <s v="Optometry"/>
    <s v="Y"/>
    <s v="O"/>
    <x v="14"/>
    <x v="14"/>
    <s v="N"/>
    <n v="23"/>
    <n v="23"/>
    <n v="23"/>
    <n v="102.7"/>
    <n v="107.26086957"/>
    <n v="64.992173913000002"/>
    <n v="69.382173913000003"/>
  </r>
  <r>
    <n v="1417927161"/>
    <s v="FRONK"/>
    <s v="STEVEN"/>
    <s v="J"/>
    <s v="O.D."/>
    <s v="M"/>
    <s v="I"/>
    <s v="817 COURT ST"/>
    <s v="SUITE 10"/>
    <s v="JACKSON"/>
    <n v="956422156"/>
    <s v="CA"/>
    <s v="US"/>
    <s v="Optometry"/>
    <s v="Y"/>
    <s v="O"/>
    <x v="6"/>
    <x v="6"/>
    <s v="N"/>
    <n v="84"/>
    <n v="77"/>
    <n v="84"/>
    <n v="46.815238094999998"/>
    <n v="109"/>
    <n v="27.706666667"/>
    <n v="26.830357143000001"/>
  </r>
  <r>
    <n v="1679638894"/>
    <s v="MOSS"/>
    <s v="HEATHER"/>
    <m/>
    <s v="MD, PHD"/>
    <s v="F"/>
    <s v="I"/>
    <s v="2452 WATSON CT"/>
    <m/>
    <s v="PALO ALTO"/>
    <n v="943033216"/>
    <s v="CA"/>
    <s v="US"/>
    <s v="Optometry"/>
    <s v="Y"/>
    <s v="O"/>
    <x v="14"/>
    <x v="14"/>
    <s v="N"/>
    <n v="16"/>
    <n v="12"/>
    <n v="16"/>
    <n v="109.145"/>
    <n v="259.4375"/>
    <n v="78.450625000000002"/>
    <n v="74.814999999999998"/>
  </r>
  <r>
    <n v="1568420214"/>
    <s v="DAVIS"/>
    <s v="KRISTI"/>
    <s v="K"/>
    <s v="OD"/>
    <s v="F"/>
    <s v="I"/>
    <s v="2515 PARK MARINA DR"/>
    <s v="SUITE 201"/>
    <s v="REDDING"/>
    <n v="960012831"/>
    <s v="CA"/>
    <s v="US"/>
    <s v="Optometry"/>
    <s v="Y"/>
    <s v="O"/>
    <x v="17"/>
    <x v="17"/>
    <s v="N"/>
    <n v="13"/>
    <n v="13"/>
    <n v="13"/>
    <n v="167.30538462000001"/>
    <n v="168.76923077000001"/>
    <n v="106.83461538"/>
    <n v="105.91076923"/>
  </r>
  <r>
    <n v="1457454845"/>
    <s v="NG"/>
    <s v="LORETTA"/>
    <s v="T"/>
    <s v="OD"/>
    <s v="F"/>
    <s v="I"/>
    <s v="795 E 2ND ST STE 2"/>
    <m/>
    <s v="POMONA"/>
    <n v="917662007"/>
    <s v="CA"/>
    <s v="US"/>
    <s v="Optometry"/>
    <s v="Y"/>
    <s v="O"/>
    <x v="5"/>
    <x v="5"/>
    <s v="N"/>
    <n v="30"/>
    <n v="26"/>
    <n v="30"/>
    <n v="48.226666667000003"/>
    <n v="94.24"/>
    <n v="33.118333333000002"/>
    <n v="31.465666667000001"/>
  </r>
  <r>
    <n v="1750353496"/>
    <s v="KOBAYASHI"/>
    <s v="MICHAEL"/>
    <s v="K"/>
    <s v="O.D."/>
    <s v="M"/>
    <s v="I"/>
    <s v="27830 BRADLEY RD"/>
    <m/>
    <s v="SUN CITY"/>
    <n v="925862201"/>
    <s v="CA"/>
    <s v="US"/>
    <s v="Optometry"/>
    <s v="Y"/>
    <s v="O"/>
    <x v="20"/>
    <x v="19"/>
    <s v="N"/>
    <n v="33"/>
    <n v="17"/>
    <n v="17"/>
    <n v="27.43"/>
    <n v="32.823636364000002"/>
    <n v="20.196969697"/>
    <n v="20.031818181999999"/>
  </r>
  <r>
    <n v="1396837290"/>
    <s v="BAUDONNET"/>
    <s v="ANTHONY"/>
    <m/>
    <s v="O.D."/>
    <s v="M"/>
    <s v="I"/>
    <s v="7075 N SHARON AVE"/>
    <m/>
    <s v="FRESNO"/>
    <n v="937203329"/>
    <s v="CA"/>
    <s v="US"/>
    <s v="Optometry"/>
    <s v="Y"/>
    <s v="O"/>
    <x v="15"/>
    <x v="15"/>
    <s v="N"/>
    <n v="14"/>
    <n v="14"/>
    <n v="14"/>
    <n v="86.19"/>
    <n v="235"/>
    <n v="55.822857143"/>
    <n v="52.507142856999998"/>
  </r>
  <r>
    <n v="1992754246"/>
    <s v="MC GEORGE"/>
    <s v="JANICE"/>
    <s v="M"/>
    <s v="O.D."/>
    <s v="F"/>
    <s v="I"/>
    <s v="817 COURT ST STE 10"/>
    <m/>
    <s v="JACKSON"/>
    <n v="956422156"/>
    <s v="CA"/>
    <s v="US"/>
    <s v="Optometry"/>
    <s v="Y"/>
    <s v="O"/>
    <x v="27"/>
    <x v="25"/>
    <s v="N"/>
    <n v="57"/>
    <n v="44"/>
    <n v="57"/>
    <n v="132.47"/>
    <n v="260"/>
    <n v="103.86"/>
    <n v="87.406315789000004"/>
  </r>
  <r>
    <n v="1588706691"/>
    <s v="KAJIKAWA"/>
    <s v="KENDRIC"/>
    <s v="R"/>
    <s v="O.D."/>
    <s v="M"/>
    <s v="I"/>
    <s v="145 E DUARTE RD STE D"/>
    <m/>
    <s v="ARCADIA"/>
    <n v="910066691"/>
    <s v="CA"/>
    <s v="US"/>
    <s v="Optometry"/>
    <s v="Y"/>
    <s v="O"/>
    <x v="31"/>
    <x v="4"/>
    <s v="N"/>
    <n v="54"/>
    <n v="54"/>
    <n v="54"/>
    <n v="36.137777778"/>
    <n v="50.555555556000002"/>
    <n v="24.144629630000001"/>
    <n v="22.613148148000001"/>
  </r>
  <r>
    <n v="1982632188"/>
    <s v="KOWALSKI"/>
    <s v="MACIEJ"/>
    <s v="Z"/>
    <s v="OD"/>
    <s v="M"/>
    <s v="I"/>
    <s v="26672 MARGARITA RD."/>
    <s v="SUITE 305"/>
    <s v="MURRIETA"/>
    <n v="92563"/>
    <s v="CA"/>
    <s v="US"/>
    <s v="Optometry"/>
    <s v="Y"/>
    <s v="O"/>
    <x v="2"/>
    <x v="2"/>
    <s v="N"/>
    <n v="12"/>
    <n v="12"/>
    <n v="12"/>
    <n v="95"/>
    <n v="95"/>
    <n v="56.02"/>
    <n v="80.196666667000002"/>
  </r>
  <r>
    <n v="1861414807"/>
    <s v="TOROSSIAN"/>
    <s v="GRETA"/>
    <m/>
    <s v="O.D."/>
    <s v="F"/>
    <s v="I"/>
    <s v="330 N BRAND BLVD"/>
    <s v="SUITE 110"/>
    <s v="GLENDALE"/>
    <n v="912032308"/>
    <s v="CA"/>
    <s v="US"/>
    <s v="Optometry"/>
    <s v="Y"/>
    <s v="O"/>
    <x v="2"/>
    <x v="2"/>
    <s v="N"/>
    <n v="229"/>
    <n v="217"/>
    <n v="229"/>
    <n v="126.14288209999999"/>
    <n v="141.34061134999999"/>
    <n v="98.22"/>
    <n v="97.016462881999999"/>
  </r>
  <r>
    <n v="1326005869"/>
    <s v="STEFANIDIS"/>
    <s v="NICOLETTA"/>
    <s v="J"/>
    <s v="O.D."/>
    <s v="F"/>
    <s v="I"/>
    <s v="24401 CALLE DE LA LOUISA"/>
    <s v="SUITE 300"/>
    <s v="LAGUNA HILLS"/>
    <n v="926533623"/>
    <s v="CA"/>
    <s v="US"/>
    <s v="Optometry"/>
    <s v="Y"/>
    <s v="O"/>
    <x v="5"/>
    <x v="5"/>
    <s v="N"/>
    <n v="50"/>
    <n v="48"/>
    <n v="50"/>
    <n v="50.53"/>
    <n v="101"/>
    <n v="38.054200000000002"/>
    <n v="33.350200000000001"/>
  </r>
  <r>
    <n v="1326260076"/>
    <s v="DUKES"/>
    <s v="CAMILLA"/>
    <s v="E"/>
    <s v="O.D"/>
    <s v="F"/>
    <s v="I"/>
    <s v="3144 EL CAMINO REAL"/>
    <s v="SUITE 202"/>
    <s v="CARLSBAD"/>
    <n v="920082194"/>
    <s v="CA"/>
    <s v="US"/>
    <s v="Optometry"/>
    <s v="Y"/>
    <s v="O"/>
    <x v="7"/>
    <x v="7"/>
    <s v="N"/>
    <n v="17"/>
    <n v="17"/>
    <n v="17"/>
    <n v="84.9"/>
    <n v="94.117647059000006"/>
    <n v="64.352941176000002"/>
    <n v="60.102941176000002"/>
  </r>
  <r>
    <n v="1346305869"/>
    <s v="GETZ"/>
    <s v="NINA"/>
    <s v="C"/>
    <s v="OD"/>
    <s v="F"/>
    <s v="I"/>
    <s v="301 W HUNTINGTON DR STE 605"/>
    <m/>
    <s v="ARCADIA"/>
    <n v="910071514"/>
    <s v="CA"/>
    <s v="US"/>
    <s v="Optometry"/>
    <s v="Y"/>
    <s v="O"/>
    <x v="15"/>
    <x v="15"/>
    <s v="N"/>
    <n v="14"/>
    <n v="14"/>
    <n v="14"/>
    <n v="87.31"/>
    <n v="130"/>
    <n v="53.8"/>
    <n v="50.293571429000004"/>
  </r>
  <r>
    <n v="1457346330"/>
    <s v="STELLHORN"/>
    <s v="FREDERICK"/>
    <s v="W"/>
    <s v="O.D."/>
    <s v="M"/>
    <s v="I"/>
    <s v="140 N FREMONT ST"/>
    <s v="SUITE A"/>
    <s v="MANTECA"/>
    <n v="953364725"/>
    <s v="CA"/>
    <s v="US"/>
    <s v="Optometry"/>
    <s v="Y"/>
    <s v="O"/>
    <x v="13"/>
    <x v="13"/>
    <s v="N"/>
    <n v="91"/>
    <n v="51"/>
    <n v="91"/>
    <n v="75.102527472999995"/>
    <n v="164.1"/>
    <n v="53.490659340999997"/>
    <n v="52.245054945"/>
  </r>
  <r>
    <n v="1396896965"/>
    <s v="LOVE"/>
    <s v="KAREN"/>
    <s v="E"/>
    <s v="O.D."/>
    <s v="F"/>
    <s v="I"/>
    <s v="1299 E PENNSYLVANIA AVE"/>
    <s v="SUITE 2"/>
    <s v="ESCONDIDO"/>
    <n v="920273027"/>
    <s v="CA"/>
    <s v="US"/>
    <s v="Optometry"/>
    <s v="Y"/>
    <s v="O"/>
    <x v="4"/>
    <x v="4"/>
    <s v="N"/>
    <n v="23"/>
    <n v="17"/>
    <n v="23"/>
    <n v="64.814782609000005"/>
    <n v="114.13043478"/>
    <n v="50.812173913000002"/>
    <n v="49.811739129999999"/>
  </r>
  <r>
    <n v="1558591545"/>
    <s v="PARKER"/>
    <s v="BRIAN"/>
    <s v="L"/>
    <s v="O.D."/>
    <s v="M"/>
    <s v="I"/>
    <s v="23905 CLINTON KEITH RD"/>
    <s v="STE 115"/>
    <s v="WILDOMAR"/>
    <n v="925957897"/>
    <s v="CA"/>
    <s v="US"/>
    <s v="Optometry"/>
    <s v="Y"/>
    <s v="O"/>
    <x v="4"/>
    <x v="4"/>
    <s v="N"/>
    <n v="11"/>
    <n v="11"/>
    <n v="11"/>
    <n v="61.339090908999999"/>
    <n v="95"/>
    <n v="48.086363636000002"/>
    <n v="47.163636363999998"/>
  </r>
  <r>
    <n v="1780026708"/>
    <s v="WICKS"/>
    <s v="ABBY"/>
    <s v="B"/>
    <s v="O.D."/>
    <s v="F"/>
    <s v="I"/>
    <s v="3953 W STETSON AVE"/>
    <m/>
    <s v="HEMET"/>
    <n v="925459687"/>
    <s v="CA"/>
    <s v="US"/>
    <s v="Optometry"/>
    <s v="Y"/>
    <s v="O"/>
    <x v="6"/>
    <x v="6"/>
    <s v="N"/>
    <n v="22"/>
    <n v="13"/>
    <n v="13"/>
    <n v="28.003181818000002"/>
    <n v="55.272727273000001"/>
    <n v="18.823636363999999"/>
    <n v="18.043636364000001"/>
  </r>
  <r>
    <n v="1821498551"/>
    <s v="MUKHA"/>
    <s v="OLGA"/>
    <m/>
    <s v="O.D."/>
    <s v="F"/>
    <s v="I"/>
    <s v="5515 GEARY BLVD"/>
    <m/>
    <s v="SAN FRANCISCO"/>
    <n v="941212208"/>
    <s v="CA"/>
    <s v="US"/>
    <s v="Optometry"/>
    <s v="Y"/>
    <s v="O"/>
    <x v="5"/>
    <x v="5"/>
    <s v="N"/>
    <n v="35"/>
    <n v="33"/>
    <n v="35"/>
    <n v="53.581142857000003"/>
    <n v="60"/>
    <n v="42.010571429000002"/>
    <n v="34.665999999999997"/>
  </r>
  <r>
    <n v="1881841575"/>
    <s v="BAJWA"/>
    <s v="RANJEET"/>
    <s v="S"/>
    <s v="O.D."/>
    <s v="M"/>
    <s v="I"/>
    <s v="1889 KNOLL DR"/>
    <m/>
    <s v="VENTURA"/>
    <n v="930037348"/>
    <s v="CA"/>
    <s v="US"/>
    <s v="Optometry"/>
    <s v="Y"/>
    <s v="O"/>
    <x v="7"/>
    <x v="7"/>
    <s v="N"/>
    <n v="161"/>
    <n v="145"/>
    <n v="161"/>
    <n v="87.531677019"/>
    <n v="151.47080745"/>
    <n v="67.718385092999995"/>
    <n v="61.403354037"/>
  </r>
  <r>
    <n v="1104918739"/>
    <s v="COEN"/>
    <s v="BRENDA"/>
    <s v="S"/>
    <s v="O.D."/>
    <s v="F"/>
    <s v="I"/>
    <s v="5959 GREENBACK LN"/>
    <s v="SUITE 130"/>
    <s v="CITRUS HEIGHTS"/>
    <n v="956214700"/>
    <s v="CA"/>
    <s v="US"/>
    <s v="Optometry"/>
    <s v="Y"/>
    <s v="O"/>
    <x v="1"/>
    <x v="1"/>
    <s v="N"/>
    <n v="46"/>
    <n v="40"/>
    <n v="46"/>
    <n v="88.8"/>
    <n v="101.7826087"/>
    <n v="61.723478260999997"/>
    <n v="59.571304347999998"/>
  </r>
  <r>
    <n v="1952714610"/>
    <s v="SHAH"/>
    <s v="AAKASH"/>
    <m/>
    <s v="O.D"/>
    <s v="M"/>
    <s v="I"/>
    <s v="431 N IRWIN ST"/>
    <m/>
    <s v="HANFORD"/>
    <n v="932304425"/>
    <s v="CA"/>
    <s v="US"/>
    <s v="Optometry"/>
    <s v="Y"/>
    <s v="O"/>
    <x v="12"/>
    <x v="12"/>
    <s v="N"/>
    <n v="35"/>
    <n v="26"/>
    <n v="35"/>
    <n v="45.74"/>
    <n v="50"/>
    <n v="28.687999999999999"/>
    <n v="27.391999999999999"/>
  </r>
  <r>
    <n v="1881683456"/>
    <s v="HOPKINS"/>
    <s v="LISA"/>
    <s v="A"/>
    <s v="OD"/>
    <s v="F"/>
    <s v="I"/>
    <s v="5610 E 2ND ST"/>
    <m/>
    <s v="LONG BEACH"/>
    <n v="908033904"/>
    <s v="CA"/>
    <s v="US"/>
    <s v="Optometry"/>
    <s v="Y"/>
    <s v="O"/>
    <x v="17"/>
    <x v="17"/>
    <s v="N"/>
    <n v="11"/>
    <n v="11"/>
    <n v="11"/>
    <n v="105"/>
    <n v="105"/>
    <n v="68.322727272999998"/>
    <n v="117.33454544999999"/>
  </r>
  <r>
    <n v="1902860638"/>
    <s v="HALL"/>
    <s v="JEFFREY"/>
    <s v="A"/>
    <s v="O.D."/>
    <s v="M"/>
    <s v="I"/>
    <s v="8312 LAKE MURRAY BLVD"/>
    <s v="STE C"/>
    <s v="SAN DIEGO"/>
    <n v="92119"/>
    <s v="CA"/>
    <s v="US"/>
    <s v="Optometry"/>
    <s v="Y"/>
    <s v="O"/>
    <x v="2"/>
    <x v="2"/>
    <s v="N"/>
    <n v="45"/>
    <n v="45"/>
    <n v="45"/>
    <n v="107"/>
    <n v="107"/>
    <n v="72.203333333000003"/>
    <n v="86.386444444000006"/>
  </r>
  <r>
    <n v="1609946110"/>
    <s v="HARTFORD"/>
    <s v="IRVING"/>
    <s v="H"/>
    <s v="OD"/>
    <s v="M"/>
    <s v="I"/>
    <s v="106 MID VALLEY CTR"/>
    <m/>
    <s v="CARMEL"/>
    <n v="939238500"/>
    <s v="CA"/>
    <s v="US"/>
    <s v="Optometry"/>
    <s v="Y"/>
    <s v="O"/>
    <x v="1"/>
    <x v="1"/>
    <s v="N"/>
    <n v="56"/>
    <n v="44"/>
    <n v="56"/>
    <n v="86.626785713999993"/>
    <n v="94.464285713999999"/>
    <n v="61.335714285999998"/>
    <n v="60.839107143"/>
  </r>
  <r>
    <n v="1235195082"/>
    <s v="BODMAN"/>
    <s v="JANIE"/>
    <s v="M"/>
    <s v="OD"/>
    <s v="F"/>
    <s v="I"/>
    <s v="477 N EL CAMINO REAL"/>
    <s v="STE C202"/>
    <s v="ENCINITAS"/>
    <n v="92024"/>
    <s v="CA"/>
    <s v="US"/>
    <s v="Optometry"/>
    <s v="Y"/>
    <s v="O"/>
    <x v="49"/>
    <x v="46"/>
    <s v="N"/>
    <n v="267"/>
    <n v="199"/>
    <n v="267"/>
    <n v="21.2"/>
    <n v="21.783071160999999"/>
    <n v="14.643632959"/>
    <n v="13.848127341"/>
  </r>
  <r>
    <n v="1316914294"/>
    <s v="DO"/>
    <s v="KHA"/>
    <s v="T"/>
    <s v="O.D."/>
    <s v="F"/>
    <s v="I"/>
    <s v="11420 SOUTH ST"/>
    <m/>
    <s v="CERRITOS"/>
    <n v="907036611"/>
    <s v="CA"/>
    <s v="US"/>
    <s v="Optometry"/>
    <s v="Y"/>
    <s v="F"/>
    <x v="0"/>
    <x v="0"/>
    <s v="N"/>
    <n v="90"/>
    <n v="90"/>
    <n v="90"/>
    <n v="105.83877778"/>
    <n v="110"/>
    <n v="82.981111111000004"/>
    <n v="79.159888889000001"/>
  </r>
  <r>
    <n v="1124053152"/>
    <s v="TURCIOS JR."/>
    <s v="ROBERT"/>
    <s v="A"/>
    <s v="O.D."/>
    <s v="M"/>
    <s v="I"/>
    <s v="61 CHILPANCINGO PKWY"/>
    <m/>
    <s v="PLEASANT HILL"/>
    <n v="945231300"/>
    <s v="CA"/>
    <s v="US"/>
    <s v="Optometry"/>
    <s v="Y"/>
    <s v="O"/>
    <x v="4"/>
    <x v="4"/>
    <s v="N"/>
    <n v="51"/>
    <n v="41"/>
    <n v="51"/>
    <n v="74.105686274999996"/>
    <n v="95"/>
    <n v="51.257647059"/>
    <n v="44.269803922000001"/>
  </r>
  <r>
    <n v="1437214632"/>
    <s v="HENSLICK"/>
    <s v="JAMES"/>
    <s v="R"/>
    <s v="OD"/>
    <s v="M"/>
    <s v="I"/>
    <s v="27451 LA PAZ RD"/>
    <s v="SUITE B"/>
    <s v="LAGUNA NIGUEL"/>
    <n v="926774082"/>
    <s v="CA"/>
    <s v="US"/>
    <s v="Optometry"/>
    <s v="Y"/>
    <s v="O"/>
    <x v="2"/>
    <x v="2"/>
    <s v="N"/>
    <n v="89"/>
    <n v="89"/>
    <n v="89"/>
    <n v="89"/>
    <n v="89"/>
    <n v="63.858539325999999"/>
    <n v="92.239101124000001"/>
  </r>
  <r>
    <n v="1689741134"/>
    <s v="SEABOLT"/>
    <s v="ELIZABETH"/>
    <m/>
    <s v="OD"/>
    <s v="F"/>
    <s v="I"/>
    <s v="795 EL CAMINO REAL"/>
    <m/>
    <s v="PALO ALTO"/>
    <n v="943012302"/>
    <s v="CA"/>
    <s v="US"/>
    <s v="Optometry"/>
    <s v="Y"/>
    <s v="O"/>
    <x v="14"/>
    <x v="14"/>
    <s v="N"/>
    <n v="20"/>
    <n v="19"/>
    <n v="20"/>
    <n v="125.84"/>
    <n v="315"/>
    <n v="95.584000000000003"/>
    <n v="81.694000000000003"/>
  </r>
  <r>
    <n v="1992882740"/>
    <s v="LESSLEY"/>
    <s v="STEVEN"/>
    <s v="J"/>
    <s v="O.D."/>
    <s v="M"/>
    <s v="I"/>
    <s v="1082 N CHERRY ST"/>
    <m/>
    <s v="TULARE"/>
    <n v="932742251"/>
    <s v="CA"/>
    <s v="US"/>
    <s v="Optometry"/>
    <s v="Y"/>
    <s v="O"/>
    <x v="21"/>
    <x v="20"/>
    <s v="N"/>
    <n v="12"/>
    <n v="12"/>
    <n v="12"/>
    <n v="14.9"/>
    <n v="30"/>
    <n v="11.68"/>
    <n v="11.51"/>
  </r>
  <r>
    <n v="1164428942"/>
    <s v="ZAREHBIN"/>
    <s v="PAYAM"/>
    <m/>
    <s v="O.D"/>
    <s v="M"/>
    <s v="I"/>
    <s v="3301 E 12TH ST"/>
    <s v="STE 109"/>
    <s v="OAKLAND"/>
    <n v="946012943"/>
    <s v="CA"/>
    <s v="US"/>
    <s v="Optometry"/>
    <s v="Y"/>
    <s v="O"/>
    <x v="9"/>
    <x v="9"/>
    <s v="N"/>
    <n v="82"/>
    <n v="81"/>
    <n v="82"/>
    <n v="22.571463415"/>
    <n v="40"/>
    <n v="17.501341462999999"/>
    <n v="15.004512195"/>
  </r>
  <r>
    <n v="1215910641"/>
    <s v="EKELUND"/>
    <s v="NANCY"/>
    <s v="C"/>
    <s v="OD"/>
    <s v="F"/>
    <s v="I"/>
    <s v="2620 LARKSPUR LN"/>
    <s v="SUITE L"/>
    <s v="REDDING"/>
    <n v="960021044"/>
    <s v="CA"/>
    <s v="US"/>
    <s v="Optometry"/>
    <s v="Y"/>
    <s v="O"/>
    <x v="17"/>
    <x v="17"/>
    <s v="N"/>
    <n v="73"/>
    <n v="73"/>
    <n v="73"/>
    <n v="149.79452054999999"/>
    <n v="149.79452054999999"/>
    <n v="86.166164383999998"/>
    <n v="99.616164384000001"/>
  </r>
  <r>
    <n v="1689639429"/>
    <s v="COOPERMAN"/>
    <s v="JAMES"/>
    <s v="L"/>
    <s v="OD"/>
    <s v="M"/>
    <s v="I"/>
    <s v="18449 BROOKHURST ST"/>
    <s v="STE 6"/>
    <s v="FOUNTAIN VALLEY"/>
    <n v="927086751"/>
    <s v="CA"/>
    <s v="US"/>
    <s v="Optometry"/>
    <s v="Y"/>
    <s v="O"/>
    <x v="19"/>
    <x v="19"/>
    <s v="N"/>
    <n v="98"/>
    <n v="47"/>
    <n v="49"/>
    <n v="26.504897959000001"/>
    <n v="30"/>
    <n v="20.535408163"/>
    <n v="19.416938775999999"/>
  </r>
  <r>
    <n v="1548222169"/>
    <s v="ROBERTS"/>
    <s v="KIRK"/>
    <s v="S"/>
    <s v="OD"/>
    <s v="M"/>
    <s v="I"/>
    <s v="23811 BRIDGER RD"/>
    <s v="STE 110"/>
    <s v="LAKE FOREST"/>
    <n v="92630"/>
    <s v="CA"/>
    <s v="US"/>
    <s v="Optometry"/>
    <s v="Y"/>
    <s v="O"/>
    <x v="2"/>
    <x v="2"/>
    <s v="N"/>
    <n v="23"/>
    <n v="23"/>
    <n v="23"/>
    <n v="70"/>
    <n v="70"/>
    <n v="48.426956521999998"/>
    <n v="92.166521739000004"/>
  </r>
  <r>
    <n v="1598735912"/>
    <s v="SWANSON"/>
    <s v="THOMAS"/>
    <s v="R"/>
    <s v="OD"/>
    <s v="M"/>
    <s v="I"/>
    <s v="1821 DOUGLAS BLVD"/>
    <s v="SUITE C4"/>
    <s v="ROSEVILLE"/>
    <n v="956612910"/>
    <s v="CA"/>
    <s v="US"/>
    <s v="Optometry"/>
    <s v="Y"/>
    <s v="O"/>
    <x v="28"/>
    <x v="26"/>
    <s v="N"/>
    <n v="13"/>
    <n v="12"/>
    <n v="13"/>
    <n v="35.19"/>
    <n v="60"/>
    <n v="27.59"/>
    <n v="27.22"/>
  </r>
  <r>
    <n v="1366540296"/>
    <s v="GRIFFIN"/>
    <s v="PATRICK"/>
    <s v="A"/>
    <s v="OD"/>
    <s v="M"/>
    <s v="I"/>
    <s v="30030 TOWN CENTER DR"/>
    <m/>
    <s v="LAGUNA NIGUEL"/>
    <n v="926772096"/>
    <s v="CA"/>
    <s v="US"/>
    <s v="Optometry"/>
    <s v="Y"/>
    <s v="O"/>
    <x v="14"/>
    <x v="14"/>
    <s v="N"/>
    <n v="36"/>
    <n v="36"/>
    <n v="36"/>
    <n v="115.88"/>
    <n v="129.94444444000001"/>
    <n v="74.746944443999993"/>
    <n v="69.680555556000002"/>
  </r>
  <r>
    <n v="1558352716"/>
    <s v="WINSTON"/>
    <s v="BARRY"/>
    <s v="C"/>
    <s v="O.D."/>
    <s v="M"/>
    <s v="I"/>
    <s v="4450 BLACK AVE"/>
    <s v="SUITE C"/>
    <s v="PLEASANTON"/>
    <n v="945666144"/>
    <s v="CA"/>
    <s v="US"/>
    <s v="Optometry"/>
    <s v="Y"/>
    <s v="O"/>
    <x v="19"/>
    <x v="19"/>
    <s v="N"/>
    <n v="486"/>
    <n v="125"/>
    <n v="276"/>
    <n v="28.36"/>
    <n v="32.818930041000002"/>
    <n v="20.568395062"/>
    <n v="18.156090535000001"/>
  </r>
  <r>
    <n v="1174529721"/>
    <s v="UMEDA"/>
    <s v="WESLEY"/>
    <s v="S"/>
    <s v="O.D."/>
    <s v="M"/>
    <s v="I"/>
    <s v="7547 SUNSET AVE"/>
    <m/>
    <s v="FAIR OAKS"/>
    <n v="956284720"/>
    <s v="CA"/>
    <s v="US"/>
    <s v="Optometry"/>
    <s v="Y"/>
    <s v="O"/>
    <x v="2"/>
    <x v="2"/>
    <s v="N"/>
    <n v="73"/>
    <n v="73"/>
    <n v="73"/>
    <n v="109"/>
    <n v="109"/>
    <n v="63.969041095999998"/>
    <n v="76.785890410999997"/>
  </r>
  <r>
    <n v="1912069691"/>
    <s v="YAMASHITA"/>
    <s v="PAUL"/>
    <m/>
    <s v="O.D."/>
    <s v="M"/>
    <s v="I"/>
    <s v="1611 LEWIS ST"/>
    <m/>
    <s v="KINGSBURG"/>
    <n v="936311923"/>
    <s v="CA"/>
    <s v="US"/>
    <s v="Optometry"/>
    <s v="Y"/>
    <s v="O"/>
    <x v="12"/>
    <x v="12"/>
    <s v="N"/>
    <n v="18"/>
    <n v="15"/>
    <n v="18"/>
    <n v="43.93"/>
    <n v="58"/>
    <n v="24.873333333000001"/>
    <n v="24.728888889"/>
  </r>
  <r>
    <n v="1447303151"/>
    <s v="YARWOOD"/>
    <s v="PAGE"/>
    <s v="A"/>
    <s v="O.D."/>
    <s v="M"/>
    <s v="I"/>
    <s v="3772 HOWE ST"/>
    <m/>
    <s v="OAKLAND"/>
    <n v="946115311"/>
    <s v="CA"/>
    <s v="US"/>
    <s v="Optometry"/>
    <s v="Y"/>
    <s v="O"/>
    <x v="15"/>
    <x v="15"/>
    <s v="N"/>
    <n v="111"/>
    <n v="111"/>
    <n v="111"/>
    <n v="95.971261260999995"/>
    <n v="115"/>
    <n v="73.030990990999996"/>
    <n v="63.423423423000003"/>
  </r>
  <r>
    <n v="1720056880"/>
    <s v="ASATO"/>
    <s v="THERESA"/>
    <s v="T"/>
    <s v="O.D."/>
    <s v="F"/>
    <s v="I"/>
    <s v="1031 WASHINGTON ST"/>
    <m/>
    <s v="RED BLUFF"/>
    <n v="960802746"/>
    <s v="CA"/>
    <s v="US"/>
    <s v="Optometry"/>
    <s v="Y"/>
    <s v="O"/>
    <x v="1"/>
    <x v="1"/>
    <s v="N"/>
    <n v="107"/>
    <n v="106"/>
    <n v="107"/>
    <n v="88.8"/>
    <n v="92"/>
    <n v="60.186822429999999"/>
    <n v="58.210093458000003"/>
  </r>
  <r>
    <n v="1659502201"/>
    <s v="RUDICK"/>
    <s v="ANTHONY"/>
    <s v="J"/>
    <s v="O.D."/>
    <s v="M"/>
    <s v="I"/>
    <s v="7056 SKYWAY"/>
    <m/>
    <s v="PARADISE"/>
    <n v="959693960"/>
    <s v="CA"/>
    <s v="US"/>
    <s v="Optometry"/>
    <s v="Y"/>
    <s v="O"/>
    <x v="28"/>
    <x v="26"/>
    <s v="N"/>
    <n v="14"/>
    <n v="14"/>
    <n v="14"/>
    <n v="38.323571428999998"/>
    <n v="69.642857143000001"/>
    <n v="30.052857143000001"/>
    <n v="29.032857143000001"/>
  </r>
  <r>
    <n v="1629023270"/>
    <s v="HAN"/>
    <s v="BETTY"/>
    <s v="B"/>
    <s v="OD"/>
    <s v="F"/>
    <s v="I"/>
    <s v="27100 EUCALYPTUS AVE"/>
    <m/>
    <s v="MORENO VALLEY"/>
    <n v="925554522"/>
    <s v="CA"/>
    <s v="US"/>
    <s v="Optometry"/>
    <s v="Y"/>
    <s v="O"/>
    <x v="0"/>
    <x v="0"/>
    <s v="N"/>
    <n v="32"/>
    <n v="32"/>
    <n v="32"/>
    <n v="154.22"/>
    <n v="239"/>
    <n v="89.741562500000001"/>
    <n v="86.952500000000001"/>
  </r>
  <r>
    <n v="1689954695"/>
    <s v="SHIBAYAMA"/>
    <s v="VIVIAN"/>
    <s v="P"/>
    <s v="O.D."/>
    <s v="F"/>
    <s v="I"/>
    <s v="100 STEIN PLZ"/>
    <m/>
    <s v="LOS ANGELES"/>
    <n v="900957065"/>
    <s v="CA"/>
    <s v="US"/>
    <s v="Optometry"/>
    <s v="Y"/>
    <s v="O"/>
    <x v="12"/>
    <x v="12"/>
    <s v="N"/>
    <n v="160"/>
    <n v="89"/>
    <n v="160"/>
    <n v="48.39"/>
    <n v="245"/>
    <n v="31.478124999999999"/>
    <n v="28.516999999999999"/>
  </r>
  <r>
    <n v="1386675734"/>
    <s v="VENSAND"/>
    <s v="STEVEN"/>
    <m/>
    <s v="O.D."/>
    <s v="M"/>
    <s v="I"/>
    <s v="215 RIVERSIDE AVE"/>
    <s v="STE 101"/>
    <s v="NEWPORT BEACH"/>
    <n v="926634037"/>
    <s v="CA"/>
    <s v="US"/>
    <s v="Optometry"/>
    <s v="Y"/>
    <s v="O"/>
    <x v="26"/>
    <x v="4"/>
    <s v="N"/>
    <n v="17"/>
    <n v="16"/>
    <n v="17"/>
    <n v="53.74"/>
    <n v="75.882352940999994"/>
    <n v="38.844705882"/>
    <n v="34.854117647000002"/>
  </r>
  <r>
    <n v="1366447633"/>
    <s v="JULIEN"/>
    <s v="ALAN"/>
    <s v="R"/>
    <s v="O.D."/>
    <s v="M"/>
    <s v="I"/>
    <s v="2020 COLORADO AVE"/>
    <s v="STE A"/>
    <s v="TURLOCK"/>
    <n v="953822002"/>
    <s v="CA"/>
    <s v="US"/>
    <s v="Optometry"/>
    <s v="Y"/>
    <s v="O"/>
    <x v="14"/>
    <x v="14"/>
    <s v="N"/>
    <n v="205"/>
    <n v="204"/>
    <n v="205"/>
    <n v="112.57"/>
    <n v="125"/>
    <n v="72.291560976"/>
    <n v="69.269902439000006"/>
  </r>
  <r>
    <n v="1972606424"/>
    <s v="EMBERLAND"/>
    <s v="JON"/>
    <m/>
    <s v="OD"/>
    <s v="M"/>
    <s v="I"/>
    <s v="72057 DINAH SHORE DR"/>
    <s v="SUITE D"/>
    <s v="RANCHO MIRAGE"/>
    <n v="922701791"/>
    <s v="CA"/>
    <s v="US"/>
    <s v="Optometry"/>
    <s v="Y"/>
    <s v="O"/>
    <x v="16"/>
    <x v="16"/>
    <s v="N"/>
    <n v="19"/>
    <n v="19"/>
    <n v="19"/>
    <n v="27.63"/>
    <n v="50"/>
    <n v="20.758421052999999"/>
    <n v="21.327368420999999"/>
  </r>
  <r>
    <n v="1225070600"/>
    <s v="EYVAZZADEH"/>
    <s v="BENICA"/>
    <m/>
    <s v="O.D."/>
    <s v="F"/>
    <s v="I"/>
    <s v="351 ROLLING OAKS DR"/>
    <n v="102"/>
    <s v="THOUSAND OAKS"/>
    <n v="913611275"/>
    <s v="CA"/>
    <s v="US"/>
    <s v="Optometry"/>
    <s v="Y"/>
    <s v="O"/>
    <x v="25"/>
    <x v="24"/>
    <s v="N"/>
    <n v="50"/>
    <n v="26"/>
    <n v="26"/>
    <n v="22.5"/>
    <n v="50"/>
    <n v="22.05"/>
    <n v="22.05"/>
  </r>
  <r>
    <n v="1982626800"/>
    <s v="YEE"/>
    <s v="TIM"/>
    <s v="T"/>
    <s v="O.D."/>
    <s v="M"/>
    <s v="I"/>
    <s v="8940 RESEDA BLVD"/>
    <s v="SUITE 103"/>
    <s v="NORTHRIDGE"/>
    <n v="913243900"/>
    <s v="CA"/>
    <s v="US"/>
    <s v="Optometry"/>
    <s v="Y"/>
    <s v="O"/>
    <x v="1"/>
    <x v="1"/>
    <s v="N"/>
    <n v="14"/>
    <n v="13"/>
    <n v="14"/>
    <n v="88.8"/>
    <n v="109"/>
    <n v="44.498571429000002"/>
    <n v="43.797857143000002"/>
  </r>
  <r>
    <n v="1275504391"/>
    <s v="BRADLEY"/>
    <s v="DAVID"/>
    <s v="A"/>
    <s v="O.D."/>
    <s v="M"/>
    <s v="I"/>
    <s v="1160 LIVE OAK BLVD"/>
    <m/>
    <s v="YUBA CITY"/>
    <n v="959913407"/>
    <s v="CA"/>
    <s v="US"/>
    <s v="Optometry"/>
    <s v="Y"/>
    <s v="O"/>
    <x v="13"/>
    <x v="13"/>
    <s v="N"/>
    <n v="166"/>
    <n v="159"/>
    <n v="166"/>
    <n v="74.95"/>
    <n v="90.090361446000003"/>
    <n v="47.176385541999998"/>
    <n v="46.098253012000001"/>
  </r>
  <r>
    <n v="1558400663"/>
    <s v="CHANG"/>
    <s v="JASON"/>
    <m/>
    <s v="O.D."/>
    <s v="M"/>
    <s v="I"/>
    <s v="1414 E MAIN ST"/>
    <m/>
    <s v="SANTA MARIA"/>
    <n v="934544806"/>
    <s v="CA"/>
    <s v="US"/>
    <s v="Optometry"/>
    <s v="Y"/>
    <s v="O"/>
    <x v="0"/>
    <x v="0"/>
    <s v="N"/>
    <n v="35"/>
    <n v="35"/>
    <n v="35"/>
    <n v="139"/>
    <n v="139"/>
    <n v="91.932285714000002"/>
    <n v="100.47142857"/>
  </r>
  <r>
    <n v="1992882740"/>
    <s v="LESSLEY"/>
    <s v="STEVEN"/>
    <s v="J"/>
    <s v="O.D."/>
    <s v="M"/>
    <s v="I"/>
    <s v="1082 N CHERRY ST"/>
    <m/>
    <s v="TULARE"/>
    <n v="932742251"/>
    <s v="CA"/>
    <s v="US"/>
    <s v="Optometry"/>
    <s v="Y"/>
    <s v="O"/>
    <x v="12"/>
    <x v="12"/>
    <s v="N"/>
    <n v="24"/>
    <n v="23"/>
    <n v="24"/>
    <n v="45.74"/>
    <n v="46"/>
    <n v="30.852916666999999"/>
    <n v="29.435416666999998"/>
  </r>
  <r>
    <n v="1407964430"/>
    <s v="RAPPA"/>
    <s v="LINDA"/>
    <s v="B"/>
    <s v="O.D."/>
    <s v="F"/>
    <s v="I"/>
    <s v="5959 GREENBACK LANE #130"/>
    <m/>
    <s v="CITRUS HEIGHTS"/>
    <n v="95621"/>
    <s v="CA"/>
    <s v="US"/>
    <s v="Optometry"/>
    <s v="Y"/>
    <s v="O"/>
    <x v="0"/>
    <x v="0"/>
    <s v="N"/>
    <n v="11"/>
    <n v="11"/>
    <n v="11"/>
    <n v="154.22"/>
    <n v="175"/>
    <n v="85.194545454999997"/>
    <n v="82.597272727000004"/>
  </r>
  <r>
    <n v="1629470018"/>
    <s v="MATSUNAGA"/>
    <s v="MATTHEW"/>
    <s v="A"/>
    <s v="O.D."/>
    <s v="M"/>
    <s v="I"/>
    <s v="21712 HAWTHORNE BLVD"/>
    <s v="#310-B"/>
    <s v="TORRANCE"/>
    <n v="905037028"/>
    <s v="CA"/>
    <s v="US"/>
    <s v="Optometry"/>
    <s v="Y"/>
    <s v="O"/>
    <x v="26"/>
    <x v="4"/>
    <s v="N"/>
    <n v="27"/>
    <n v="27"/>
    <n v="27"/>
    <n v="51.575555555999998"/>
    <n v="115"/>
    <n v="40.436666666999997"/>
    <n v="37.433333333"/>
  </r>
  <r>
    <n v="1972583391"/>
    <s v="JOHNSON"/>
    <s v="MICHAEL"/>
    <s v="W"/>
    <s v="OD"/>
    <s v="M"/>
    <s v="I"/>
    <s v="5777 GREENBACK LN"/>
    <s v="STE. 100"/>
    <s v="SACRAMENTO"/>
    <n v="958412013"/>
    <s v="CA"/>
    <s v="US"/>
    <s v="Optometry"/>
    <s v="Y"/>
    <s v="O"/>
    <x v="13"/>
    <x v="13"/>
    <s v="N"/>
    <n v="34"/>
    <n v="19"/>
    <n v="34"/>
    <n v="73.45"/>
    <n v="79"/>
    <n v="57.037058823999999"/>
    <n v="56.997058824"/>
  </r>
  <r>
    <n v="1386078020"/>
    <s v="CHA"/>
    <s v="DANIEL"/>
    <m/>
    <s v="O.D."/>
    <s v="M"/>
    <s v="I"/>
    <s v="270 E DOUGLAS AVE"/>
    <s v="107 B"/>
    <s v="EL CAJON"/>
    <n v="920204514"/>
    <s v="CA"/>
    <s v="US"/>
    <s v="Optometry"/>
    <s v="Y"/>
    <s v="F"/>
    <x v="1"/>
    <x v="1"/>
    <s v="N"/>
    <n v="45"/>
    <n v="41"/>
    <n v="45"/>
    <n v="55"/>
    <n v="55"/>
    <n v="42.161777778000001"/>
    <n v="40.890666666999998"/>
  </r>
  <r>
    <n v="1164423240"/>
    <s v="CERVANTES"/>
    <s v="SUSAN"/>
    <s v="T"/>
    <s v="O.D."/>
    <s v="F"/>
    <s v="I"/>
    <s v="1662 MAIN ST STE B"/>
    <m/>
    <s v="RAMONA"/>
    <n v="920655231"/>
    <s v="CA"/>
    <s v="US"/>
    <s v="Optometry"/>
    <s v="Y"/>
    <s v="O"/>
    <x v="2"/>
    <x v="2"/>
    <s v="N"/>
    <n v="57"/>
    <n v="55"/>
    <n v="57"/>
    <n v="125.99"/>
    <n v="146.31578947"/>
    <n v="94.251754386000002"/>
    <n v="93.209473684000002"/>
  </r>
  <r>
    <n v="1386932374"/>
    <s v="BUTLER"/>
    <s v="ASHLEY"/>
    <s v="K"/>
    <s v="O.D."/>
    <s v="F"/>
    <s v="I"/>
    <s v="477 NORTH EL CAMINO REAL"/>
    <s v="SUITE C202"/>
    <s v="ENCINITAS"/>
    <n v="92024"/>
    <s v="CA"/>
    <s v="US"/>
    <s v="Optometry"/>
    <s v="Y"/>
    <s v="O"/>
    <x v="7"/>
    <x v="7"/>
    <s v="N"/>
    <n v="191"/>
    <n v="186"/>
    <n v="191"/>
    <n v="84.195078534000004"/>
    <n v="84.511308901000007"/>
    <n v="58.200837696000001"/>
    <n v="54.897225130999999"/>
  </r>
  <r>
    <n v="1982609590"/>
    <s v="SOARES"/>
    <s v="TRAJAN"/>
    <s v="J"/>
    <s v="O.D."/>
    <s v="M"/>
    <s v="I"/>
    <s v="1028 6TH ST"/>
    <m/>
    <s v="LOS BANOS"/>
    <n v="936354218"/>
    <s v="CA"/>
    <s v="US"/>
    <s v="Optometry"/>
    <s v="Y"/>
    <s v="O"/>
    <x v="20"/>
    <x v="19"/>
    <s v="N"/>
    <n v="134"/>
    <n v="71"/>
    <n v="71"/>
    <n v="27.99"/>
    <n v="34"/>
    <n v="21.402910448"/>
    <n v="20.816268656999998"/>
  </r>
  <r>
    <n v="1831445352"/>
    <s v="LY"/>
    <s v="HIEU"/>
    <s v="M"/>
    <s v="O.D."/>
    <s v="M"/>
    <s v="I"/>
    <s v="521 S HAM LN"/>
    <m/>
    <s v="LODI"/>
    <n v="952423528"/>
    <s v="CA"/>
    <s v="US"/>
    <s v="Optometry"/>
    <s v="Y"/>
    <s v="O"/>
    <x v="1"/>
    <x v="1"/>
    <s v="N"/>
    <n v="16"/>
    <n v="16"/>
    <n v="16"/>
    <n v="90.61"/>
    <n v="119"/>
    <n v="63.471249999999998"/>
    <n v="60.039375"/>
  </r>
  <r>
    <n v="1851356174"/>
    <s v="MILLER"/>
    <s v="STEVEN"/>
    <s v="A"/>
    <s v="O.D."/>
    <s v="M"/>
    <s v="I"/>
    <s v="34806 YUCAIPA BLVD"/>
    <m/>
    <s v="YUCAIPA"/>
    <n v="923994235"/>
    <s v="CA"/>
    <s v="US"/>
    <s v="Optometry"/>
    <s v="Y"/>
    <s v="O"/>
    <x v="1"/>
    <x v="1"/>
    <s v="N"/>
    <n v="14"/>
    <n v="14"/>
    <n v="14"/>
    <n v="87.02"/>
    <n v="95"/>
    <n v="68.23"/>
    <n v="67.38"/>
  </r>
  <r>
    <n v="1700105608"/>
    <s v="PLETT"/>
    <s v="JACOB"/>
    <s v="M"/>
    <s v="O.D."/>
    <s v="M"/>
    <s v="I"/>
    <s v="1001 COLORADO AVE"/>
    <m/>
    <s v="TURLOCK"/>
    <n v="953802749"/>
    <s v="CA"/>
    <s v="US"/>
    <s v="Optometry"/>
    <s v="Y"/>
    <s v="O"/>
    <x v="7"/>
    <x v="7"/>
    <s v="N"/>
    <n v="621"/>
    <n v="498"/>
    <n v="621"/>
    <n v="84.9"/>
    <n v="149"/>
    <n v="63.598115942"/>
    <n v="59.402882448"/>
  </r>
  <r>
    <n v="1215908181"/>
    <s v="KANE"/>
    <s v="JAMES"/>
    <s v="M"/>
    <s v="O.D."/>
    <s v="M"/>
    <s v="I"/>
    <s v="30001 CROWN VALLEY PKWY"/>
    <s v="SUITE F"/>
    <s v="LAGUNA NIGUEL"/>
    <n v="926771723"/>
    <s v="CA"/>
    <s v="US"/>
    <s v="Optometry"/>
    <s v="Y"/>
    <s v="O"/>
    <x v="14"/>
    <x v="14"/>
    <s v="N"/>
    <n v="87"/>
    <n v="79"/>
    <n v="87"/>
    <n v="115.88"/>
    <n v="155"/>
    <n v="75.669310345"/>
    <n v="70.497931034000004"/>
  </r>
  <r>
    <n v="1376628404"/>
    <s v="BURKE"/>
    <s v="GERMAINE"/>
    <s v="N"/>
    <s v="O.D."/>
    <s v="F"/>
    <s v="I"/>
    <s v="441 S HAM LN"/>
    <s v="SUITE B"/>
    <s v="LODI"/>
    <n v="952423525"/>
    <s v="CA"/>
    <s v="US"/>
    <s v="Optometry"/>
    <s v="Y"/>
    <s v="O"/>
    <x v="17"/>
    <x v="17"/>
    <s v="N"/>
    <n v="11"/>
    <n v="11"/>
    <n v="11"/>
    <n v="168.27"/>
    <n v="170"/>
    <n v="68.643636364000002"/>
    <n v="66.964545455000007"/>
  </r>
  <r>
    <n v="1336146257"/>
    <s v="LODENQUAI"/>
    <s v="SUSAN"/>
    <s v="C"/>
    <s v="O.D."/>
    <s v="F"/>
    <s v="I"/>
    <s v="668B FREMONT AVE"/>
    <m/>
    <s v="LOS ALTOS"/>
    <n v="940244812"/>
    <s v="CA"/>
    <s v="US"/>
    <s v="Optometry"/>
    <s v="Y"/>
    <s v="O"/>
    <x v="2"/>
    <x v="2"/>
    <s v="N"/>
    <n v="19"/>
    <n v="17"/>
    <n v="19"/>
    <n v="142.13999999999999"/>
    <n v="173.94736842"/>
    <n v="87.421578947"/>
    <n v="75.608947368000003"/>
  </r>
  <r>
    <n v="1992746275"/>
    <s v="VILLEGAS"/>
    <s v="REX"/>
    <s v="B"/>
    <s v="O.D."/>
    <s v="M"/>
    <s v="I"/>
    <s v="14914 SHERMAN WAY"/>
    <m/>
    <s v="VAN NUYS"/>
    <n v="914052113"/>
    <s v="CA"/>
    <s v="US"/>
    <s v="Optometry"/>
    <s v="Y"/>
    <s v="O"/>
    <x v="4"/>
    <x v="4"/>
    <s v="N"/>
    <n v="19"/>
    <n v="18"/>
    <n v="19"/>
    <n v="73.02"/>
    <n v="155"/>
    <n v="57.25"/>
    <n v="50.81"/>
  </r>
  <r>
    <n v="1578547469"/>
    <s v="FISHER"/>
    <s v="DAVID"/>
    <s v="C"/>
    <s v="O.D."/>
    <s v="M"/>
    <s v="I"/>
    <s v="10502 KATELLA AVE"/>
    <m/>
    <s v="ANAHEIM"/>
    <n v="928046528"/>
    <s v="CA"/>
    <s v="US"/>
    <s v="Optometry"/>
    <s v="Y"/>
    <s v="O"/>
    <x v="14"/>
    <x v="14"/>
    <s v="N"/>
    <n v="16"/>
    <n v="15"/>
    <n v="16"/>
    <n v="105"/>
    <n v="105"/>
    <n v="77.174999999999997"/>
    <n v="79.663749999999993"/>
  </r>
  <r>
    <n v="1336110956"/>
    <s v="ALFORD"/>
    <s v="DAVID"/>
    <s v="P"/>
    <s v="O.D."/>
    <s v="M"/>
    <s v="I"/>
    <s v="937 E MAIN ST"/>
    <s v="SUITE # 102"/>
    <s v="SANTA MARIA"/>
    <n v="934545323"/>
    <s v="CA"/>
    <s v="US"/>
    <s v="Optometry"/>
    <s v="Y"/>
    <s v="O"/>
    <x v="14"/>
    <x v="14"/>
    <s v="N"/>
    <n v="59"/>
    <n v="59"/>
    <n v="59"/>
    <n v="108.11"/>
    <n v="115"/>
    <n v="71.070847458000003"/>
    <n v="71.090677966000001"/>
  </r>
  <r>
    <n v="1861584765"/>
    <s v="LOPEZ"/>
    <s v="DANIEL"/>
    <m/>
    <s v="O.D."/>
    <s v="M"/>
    <s v="I"/>
    <s v="7075 N SHARON AVE"/>
    <m/>
    <s v="FRESNO"/>
    <n v="937203329"/>
    <s v="CA"/>
    <s v="US"/>
    <s v="Optometry"/>
    <s v="Y"/>
    <s v="O"/>
    <x v="12"/>
    <x v="12"/>
    <s v="N"/>
    <n v="19"/>
    <n v="19"/>
    <n v="19"/>
    <n v="45.74"/>
    <n v="129"/>
    <n v="32.085263157999997"/>
    <n v="30.635789473999999"/>
  </r>
  <r>
    <n v="1437110749"/>
    <s v="CAMARA"/>
    <s v="DAVID"/>
    <s v="F"/>
    <s v="O.D."/>
    <s v="M"/>
    <s v="I"/>
    <s v="855 W FOOTHILL BLVD"/>
    <m/>
    <s v="MONROVIA"/>
    <n v="910161938"/>
    <s v="CA"/>
    <s v="US"/>
    <s v="Optometry"/>
    <s v="Y"/>
    <s v="O"/>
    <x v="15"/>
    <x v="15"/>
    <s v="N"/>
    <n v="226"/>
    <n v="226"/>
    <n v="226"/>
    <n v="89.197168141999995"/>
    <n v="117.27876105999999"/>
    <n v="68.019070795999994"/>
    <n v="63.438893804999999"/>
  </r>
  <r>
    <n v="1841208857"/>
    <s v="COMER"/>
    <s v="GEORGE"/>
    <s v="W"/>
    <s v="OD"/>
    <s v="M"/>
    <s v="I"/>
    <s v="2575 YORBA LINDA BLVD"/>
    <m/>
    <s v="FULLERTON"/>
    <n v="928311699"/>
    <s v="CA"/>
    <s v="US"/>
    <s v="Optometry"/>
    <s v="Y"/>
    <s v="O"/>
    <x v="5"/>
    <x v="5"/>
    <s v="N"/>
    <n v="52"/>
    <n v="45"/>
    <n v="52"/>
    <n v="47.911730769000002"/>
    <n v="90"/>
    <n v="34.212884615"/>
    <n v="31.901730769"/>
  </r>
  <r>
    <n v="1255531331"/>
    <s v="MENDOZA"/>
    <s v="MICHAEL"/>
    <s v="A"/>
    <s v="O.D."/>
    <s v="M"/>
    <s v="I"/>
    <s v="7075 N SHARON AVE"/>
    <m/>
    <s v="FRESNO"/>
    <n v="937203329"/>
    <s v="CA"/>
    <s v="US"/>
    <s v="Optometry"/>
    <s v="Y"/>
    <s v="O"/>
    <x v="7"/>
    <x v="7"/>
    <s v="N"/>
    <n v="46"/>
    <n v="45"/>
    <n v="46"/>
    <n v="84.641086956999999"/>
    <n v="233"/>
    <n v="63.129565217"/>
    <n v="58.987173912999999"/>
  </r>
  <r>
    <n v="1508179706"/>
    <s v="DELA CRUZ"/>
    <s v="EMMANUEL"/>
    <m/>
    <s v="O.D."/>
    <s v="M"/>
    <s v="I"/>
    <s v="227 N JACKSON AVE"/>
    <m/>
    <s v="SAN JOSE"/>
    <n v="951161603"/>
    <s v="CA"/>
    <s v="US"/>
    <s v="Optometry"/>
    <s v="Y"/>
    <s v="O"/>
    <x v="9"/>
    <x v="9"/>
    <s v="N"/>
    <n v="20"/>
    <n v="20"/>
    <n v="20"/>
    <n v="26.3"/>
    <n v="158"/>
    <n v="20.21"/>
    <n v="16.28"/>
  </r>
  <r>
    <n v="1295003614"/>
    <s v="GONZALEZ"/>
    <s v="ROBERT"/>
    <s v="M"/>
    <s v="O.D."/>
    <s v="M"/>
    <s v="I"/>
    <s v="8312 LAKE MURRAY BLVD"/>
    <s v="STE C"/>
    <s v="SAN DIEGO CA"/>
    <n v="92119"/>
    <s v="CA"/>
    <s v="US"/>
    <s v="Optometry"/>
    <s v="Y"/>
    <s v="O"/>
    <x v="7"/>
    <x v="7"/>
    <s v="N"/>
    <n v="85"/>
    <n v="84"/>
    <n v="85"/>
    <n v="81.540000000000006"/>
    <n v="89"/>
    <n v="61.000941175999998"/>
    <n v="59.400470587999997"/>
  </r>
  <r>
    <n v="1114998622"/>
    <s v="LI"/>
    <s v="DAWSON"/>
    <s v="T"/>
    <s v="O.D."/>
    <s v="M"/>
    <s v="I"/>
    <s v="1002 WIBLE RD"/>
    <s v="SUITE I"/>
    <s v="BAKERSFIELD"/>
    <n v="933044137"/>
    <s v="CA"/>
    <s v="US"/>
    <s v="Optometry"/>
    <s v="Y"/>
    <s v="O"/>
    <x v="14"/>
    <x v="14"/>
    <s v="N"/>
    <n v="71"/>
    <n v="69"/>
    <n v="71"/>
    <n v="108.11"/>
    <n v="150"/>
    <n v="77.096056337999997"/>
    <n v="77.115915493000003"/>
  </r>
  <r>
    <n v="1134557119"/>
    <s v="NGUYEN"/>
    <s v="CAROLINE"/>
    <m/>
    <s v="O.D."/>
    <s v="F"/>
    <s v="I"/>
    <s v="309 W QUINTO ST"/>
    <m/>
    <s v="SANTA BARBARA"/>
    <n v="931055318"/>
    <s v="CA"/>
    <s v="US"/>
    <s v="Optometry"/>
    <s v="Y"/>
    <s v="O"/>
    <x v="6"/>
    <x v="6"/>
    <s v="N"/>
    <n v="47"/>
    <n v="47"/>
    <n v="47"/>
    <n v="47.789787234000002"/>
    <n v="47.94"/>
    <n v="36.013617021000002"/>
    <n v="34.081702128000003"/>
  </r>
  <r>
    <n v="1730163601"/>
    <s v="ERICKSON"/>
    <s v="MELISSA"/>
    <s v="B"/>
    <s v="O.D."/>
    <s v="F"/>
    <s v="I"/>
    <s v="4860 Y ST"/>
    <s v="SUITE 2400"/>
    <s v="SACRAMENTO"/>
    <n v="958172307"/>
    <s v="CA"/>
    <s v="US"/>
    <s v="Optometry"/>
    <s v="Y"/>
    <s v="O"/>
    <x v="1"/>
    <x v="1"/>
    <s v="N"/>
    <n v="52"/>
    <n v="40"/>
    <n v="52"/>
    <n v="55.32"/>
    <n v="276.23076923000002"/>
    <n v="38.422692308000002"/>
    <n v="36.994615385000003"/>
  </r>
  <r>
    <n v="1619948304"/>
    <s v="SMART"/>
    <s v="TIFFANY"/>
    <s v="T"/>
    <s v="OD"/>
    <s v="F"/>
    <s v="I"/>
    <s v="590 HARBOR ST"/>
    <m/>
    <s v="MORRO BAY"/>
    <n v="934421904"/>
    <s v="CA"/>
    <s v="US"/>
    <s v="Optometry"/>
    <s v="Y"/>
    <s v="O"/>
    <x v="4"/>
    <x v="4"/>
    <s v="N"/>
    <n v="46"/>
    <n v="44"/>
    <n v="46"/>
    <n v="62.698695651999998"/>
    <n v="68"/>
    <n v="42.806304347999998"/>
    <n v="43.263478261000003"/>
  </r>
  <r>
    <n v="1679658843"/>
    <s v="QUENZER"/>
    <s v="MELODY"/>
    <s v="O"/>
    <s v="OD"/>
    <s v="F"/>
    <s v="I"/>
    <s v="167 LINCOLN BLVD"/>
    <s v="SUITE 102"/>
    <s v="LINCOLN"/>
    <n v="956481890"/>
    <s v="CA"/>
    <s v="US"/>
    <s v="Optometry"/>
    <s v="Y"/>
    <s v="O"/>
    <x v="27"/>
    <x v="25"/>
    <s v="N"/>
    <n v="25"/>
    <n v="15"/>
    <n v="25"/>
    <n v="131.13560000000001"/>
    <n v="175"/>
    <n v="102.8128"/>
    <n v="67.101600000000005"/>
  </r>
  <r>
    <n v="1316018955"/>
    <s v="WILSON"/>
    <s v="NANCY"/>
    <s v="L"/>
    <s v="O.D."/>
    <s v="F"/>
    <s v="I"/>
    <s v="4505 BARRANCA PKWY STE C"/>
    <m/>
    <s v="IRVINE"/>
    <n v="926044797"/>
    <s v="CA"/>
    <s v="US"/>
    <s v="Optometry"/>
    <s v="Y"/>
    <s v="O"/>
    <x v="14"/>
    <x v="14"/>
    <s v="N"/>
    <n v="37"/>
    <n v="33"/>
    <n v="37"/>
    <n v="120.66"/>
    <n v="142"/>
    <n v="86.648378378000004"/>
    <n v="77.358918919000004"/>
  </r>
  <r>
    <n v="1447231089"/>
    <s v="WOODWARD"/>
    <s v="KRISTINA"/>
    <s v="S"/>
    <s v="OD"/>
    <s v="F"/>
    <s v="I"/>
    <s v="1234 CHERRY ST"/>
    <m/>
    <s v="SAN CARLOS"/>
    <n v="940703110"/>
    <s v="CA"/>
    <s v="US"/>
    <s v="Optometry"/>
    <s v="Y"/>
    <s v="O"/>
    <x v="2"/>
    <x v="2"/>
    <s v="N"/>
    <n v="64"/>
    <n v="64"/>
    <n v="64"/>
    <n v="120"/>
    <n v="120"/>
    <n v="82.045156250000005"/>
    <n v="85.753281250000001"/>
  </r>
  <r>
    <n v="1184649519"/>
    <s v="BENDER"/>
    <s v="ERIC"/>
    <s v="J"/>
    <s v="O.D."/>
    <s v="M"/>
    <s v="I"/>
    <s v="17602 17TH ST"/>
    <n v="103"/>
    <s v="TUSTIN"/>
    <n v="927801961"/>
    <s v="CA"/>
    <s v="US"/>
    <s v="Optometry"/>
    <s v="Y"/>
    <s v="O"/>
    <x v="2"/>
    <x v="2"/>
    <s v="N"/>
    <n v="96"/>
    <n v="95"/>
    <n v="96"/>
    <n v="135.57333333"/>
    <n v="144"/>
    <n v="90.215520832999999"/>
    <n v="82.715000000000003"/>
  </r>
  <r>
    <n v="1811906597"/>
    <s v="BECK"/>
    <s v="RICHARD"/>
    <s v="J"/>
    <s v="OD"/>
    <s v="M"/>
    <s v="I"/>
    <s v="2074 LAKE TAHOE BLVD"/>
    <s v="SUITE 2"/>
    <s v="SO LAKE TAHOE"/>
    <n v="96150"/>
    <s v="CA"/>
    <s v="US"/>
    <s v="Optometry"/>
    <s v="Y"/>
    <s v="O"/>
    <x v="0"/>
    <x v="0"/>
    <s v="N"/>
    <n v="39"/>
    <n v="39"/>
    <n v="39"/>
    <n v="151.13999999999999"/>
    <n v="179"/>
    <n v="96.274615385000004"/>
    <n v="95.301025640999995"/>
  </r>
  <r>
    <n v="1457416190"/>
    <s v="KIRK"/>
    <s v="DUANE"/>
    <s v="I"/>
    <s v="O.D."/>
    <s v="M"/>
    <s v="I"/>
    <s v="423 W MAIN ST"/>
    <m/>
    <s v="RIPON"/>
    <n v="953662425"/>
    <s v="CA"/>
    <s v="US"/>
    <s v="Optometry"/>
    <s v="Y"/>
    <s v="O"/>
    <x v="2"/>
    <x v="2"/>
    <s v="N"/>
    <n v="80"/>
    <n v="80"/>
    <n v="80"/>
    <n v="125.99"/>
    <n v="127.16249999999999"/>
    <n v="77.908625000000001"/>
    <n v="77.030625000000001"/>
  </r>
  <r>
    <n v="1225241714"/>
    <s v="LYONS"/>
    <s v="KIMBERLY"/>
    <s v="M"/>
    <s v="OD"/>
    <s v="F"/>
    <s v="I"/>
    <s v="8911 LAKEWOOD DR"/>
    <s v="STE. 11"/>
    <s v="WINDSOR"/>
    <n v="954927856"/>
    <s v="CA"/>
    <s v="US"/>
    <s v="Optometry"/>
    <s v="Y"/>
    <s v="O"/>
    <x v="14"/>
    <x v="14"/>
    <s v="N"/>
    <n v="34"/>
    <n v="24"/>
    <n v="34"/>
    <n v="110.01647059"/>
    <n v="131.63588235"/>
    <n v="80.274705882000006"/>
    <n v="78.851764705999997"/>
  </r>
  <r>
    <n v="1164710745"/>
    <s v="PATTERSON"/>
    <s v="HENRY"/>
    <s v="D"/>
    <s v="O.D., M.S."/>
    <s v="M"/>
    <s v="I"/>
    <s v="37333 STATE HIGHWAY 299 E"/>
    <m/>
    <s v="BURNEY"/>
    <n v="960134371"/>
    <s v="CA"/>
    <s v="US"/>
    <s v="Optometry"/>
    <s v="Y"/>
    <s v="O"/>
    <x v="6"/>
    <x v="6"/>
    <s v="N"/>
    <n v="104"/>
    <n v="68"/>
    <n v="104"/>
    <n v="39.948269230999998"/>
    <n v="61"/>
    <n v="28.085961537999999"/>
    <n v="26.509711538000001"/>
  </r>
  <r>
    <n v="1821073461"/>
    <s v="CHANG"/>
    <s v="BROOKE"/>
    <m/>
    <s v="O.D."/>
    <s v="F"/>
    <s v="I"/>
    <s v="4860 Y ST"/>
    <s v="SUITE 2400"/>
    <s v="SACRAMENTO"/>
    <n v="958172307"/>
    <s v="CA"/>
    <s v="US"/>
    <s v="Optometry"/>
    <s v="Y"/>
    <s v="O"/>
    <x v="4"/>
    <x v="4"/>
    <s v="N"/>
    <n v="66"/>
    <n v="62"/>
    <n v="66"/>
    <n v="60.522424242"/>
    <n v="257.66666666999998"/>
    <n v="46.010454545000002"/>
    <n v="43.360151514999998"/>
  </r>
  <r>
    <n v="1235161597"/>
    <s v="HUSTANA"/>
    <s v="LARA"/>
    <s v="D"/>
    <s v="OD"/>
    <s v="F"/>
    <s v="I"/>
    <s v="9415 CAMPUS POINT DR"/>
    <m/>
    <s v="LA JOLLA"/>
    <n v="920371350"/>
    <s v="CA"/>
    <s v="US"/>
    <s v="Optometry"/>
    <s v="Y"/>
    <s v="O"/>
    <x v="2"/>
    <x v="2"/>
    <s v="N"/>
    <n v="79"/>
    <n v="78"/>
    <n v="79"/>
    <n v="128.56"/>
    <n v="181.59493671000001"/>
    <n v="87.784683544000004"/>
    <n v="84.919113924000001"/>
  </r>
  <r>
    <n v="1104918739"/>
    <s v="COEN"/>
    <s v="BRENDA"/>
    <s v="S"/>
    <s v="O.D."/>
    <s v="F"/>
    <s v="I"/>
    <s v="5959 GREENBACK LN"/>
    <s v="SUITE 130"/>
    <s v="CITRUS HEIGHTS"/>
    <n v="956214700"/>
    <s v="CA"/>
    <s v="US"/>
    <s v="Optometry"/>
    <s v="Y"/>
    <s v="O"/>
    <x v="2"/>
    <x v="2"/>
    <s v="N"/>
    <n v="74"/>
    <n v="74"/>
    <n v="74"/>
    <n v="128.56"/>
    <n v="158.51351351"/>
    <n v="80.955405404999993"/>
    <n v="78.189324323999998"/>
  </r>
  <r>
    <n v="1396841524"/>
    <s v="WONG"/>
    <s v="DONNA"/>
    <s v="H"/>
    <s v="OD"/>
    <s v="F"/>
    <s v="I"/>
    <s v="26701 CROWN VALLEY PKWY"/>
    <m/>
    <s v="MISSION VIEJO"/>
    <n v="92691"/>
    <s v="CA"/>
    <s v="US"/>
    <s v="Optometry"/>
    <s v="Y"/>
    <s v="O"/>
    <x v="2"/>
    <x v="2"/>
    <s v="N"/>
    <n v="11"/>
    <n v="11"/>
    <n v="11"/>
    <n v="136.02545455000001"/>
    <n v="137.90909091"/>
    <n v="75.852727272999999"/>
    <n v="68.529090909000004"/>
  </r>
  <r>
    <n v="1780622589"/>
    <s v="CHIANA"/>
    <s v="STEVEN"/>
    <s v="J"/>
    <s v="O.D."/>
    <s v="M"/>
    <s v="I"/>
    <s v="1839 W ORANGETHORPE AVE"/>
    <m/>
    <s v="FULLERTON"/>
    <n v="928334405"/>
    <s v="CA"/>
    <s v="US"/>
    <s v="Optometry"/>
    <s v="Y"/>
    <s v="O"/>
    <x v="2"/>
    <x v="2"/>
    <s v="N"/>
    <n v="20"/>
    <n v="19"/>
    <n v="20"/>
    <n v="120"/>
    <n v="120"/>
    <n v="77.841499999999996"/>
    <n v="81.585499999999996"/>
  </r>
  <r>
    <n v="1689684003"/>
    <s v="HUANG"/>
    <s v="STEPHEN"/>
    <m/>
    <s v="O.D."/>
    <s v="M"/>
    <s v="I"/>
    <s v="10670 WEXFORD ST"/>
    <m/>
    <s v="SAN DIEGO"/>
    <n v="921313940"/>
    <s v="CA"/>
    <s v="US"/>
    <s v="Optometry"/>
    <s v="Y"/>
    <s v="O"/>
    <x v="13"/>
    <x v="13"/>
    <s v="N"/>
    <n v="38"/>
    <n v="32"/>
    <n v="38"/>
    <n v="76.48"/>
    <n v="197.76315789"/>
    <n v="48.667894736999997"/>
    <n v="46.671578947"/>
  </r>
  <r>
    <n v="1164582425"/>
    <s v="TSAO"/>
    <s v="BRIDGET"/>
    <s v="J"/>
    <s v="O.D."/>
    <s v="F"/>
    <s v="I"/>
    <s v="1211 MARICOPA HWY."/>
    <s v="STE. 101"/>
    <s v="OJAI"/>
    <n v="93023"/>
    <s v="CA"/>
    <s v="US"/>
    <s v="Optometry"/>
    <s v="Y"/>
    <s v="O"/>
    <x v="11"/>
    <x v="11"/>
    <s v="N"/>
    <n v="23"/>
    <n v="23"/>
    <n v="23"/>
    <n v="116.57"/>
    <n v="127"/>
    <n v="79.469565216999996"/>
    <n v="74.2"/>
  </r>
  <r>
    <n v="1699906826"/>
    <s v="TSAI"/>
    <s v="JULIET"/>
    <m/>
    <s v="O.D."/>
    <s v="F"/>
    <s v="I"/>
    <s v="1 W DUARTE RD"/>
    <s v="SUITE B"/>
    <s v="ARCADIA"/>
    <n v="910076930"/>
    <s v="CA"/>
    <s v="US"/>
    <s v="Optometry"/>
    <s v="Y"/>
    <s v="O"/>
    <x v="26"/>
    <x v="4"/>
    <s v="N"/>
    <n v="18"/>
    <n v="18"/>
    <n v="18"/>
    <n v="47.2"/>
    <n v="120"/>
    <n v="37"/>
    <n v="33.970555556000001"/>
  </r>
  <r>
    <n v="1215379268"/>
    <s v="IKEDA"/>
    <s v="JOHN"/>
    <m/>
    <s v="O.D."/>
    <s v="M"/>
    <s v="I"/>
    <s v="8751 VALLEY VIEW ST STE A"/>
    <m/>
    <s v="BUENA PARK"/>
    <n v="906203566"/>
    <s v="CA"/>
    <s v="US"/>
    <s v="Optometry"/>
    <s v="Y"/>
    <s v="O"/>
    <x v="2"/>
    <x v="2"/>
    <s v="N"/>
    <n v="29"/>
    <n v="29"/>
    <n v="29"/>
    <n v="99"/>
    <n v="99"/>
    <n v="63.292758620999997"/>
    <n v="84.055172413999998"/>
  </r>
  <r>
    <n v="1336106244"/>
    <s v="SKVARNA"/>
    <s v="KAREN"/>
    <s v="P"/>
    <s v="O.D."/>
    <s v="F"/>
    <s v="I"/>
    <s v="24401 CALLE DE LA LOUISA"/>
    <s v="SUITE 300"/>
    <s v="LAGUNA HILLS"/>
    <n v="926533623"/>
    <s v="CA"/>
    <s v="US"/>
    <s v="Optometry"/>
    <s v="Y"/>
    <s v="O"/>
    <x v="2"/>
    <x v="2"/>
    <s v="N"/>
    <n v="339"/>
    <n v="338"/>
    <n v="339"/>
    <n v="141.65"/>
    <n v="252"/>
    <n v="102.22309735"/>
    <n v="89.571946902999997"/>
  </r>
  <r>
    <n v="1558395095"/>
    <s v="WEBB"/>
    <s v="ROBERT"/>
    <s v="A"/>
    <s v="O.D."/>
    <s v="M"/>
    <s v="I"/>
    <s v="1097 WINTON WAY"/>
    <m/>
    <s v="ATWATER"/>
    <n v="953013502"/>
    <s v="CA"/>
    <s v="US"/>
    <s v="Optometry"/>
    <s v="Y"/>
    <s v="O"/>
    <x v="12"/>
    <x v="12"/>
    <s v="N"/>
    <n v="33"/>
    <n v="26"/>
    <n v="33"/>
    <n v="43.93"/>
    <n v="58.030303029999999"/>
    <n v="29.221818182"/>
    <n v="29.052121211999999"/>
  </r>
  <r>
    <n v="1952394959"/>
    <s v="MIHOK"/>
    <s v="TOM"/>
    <s v="F"/>
    <s v="O.D."/>
    <s v="M"/>
    <s v="I"/>
    <s v="141 CALIFORNIA AVE"/>
    <m/>
    <s v="OAKDALE"/>
    <n v="953612946"/>
    <s v="CA"/>
    <s v="US"/>
    <s v="Optometry"/>
    <s v="Y"/>
    <s v="O"/>
    <x v="13"/>
    <x v="13"/>
    <s v="N"/>
    <n v="190"/>
    <n v="180"/>
    <n v="190"/>
    <n v="73.218789474000005"/>
    <n v="90.389473683999995"/>
    <n v="47.093210526"/>
    <n v="47.240157895000003"/>
  </r>
  <r>
    <n v="1598187924"/>
    <s v="PHAN"/>
    <s v="MIMI"/>
    <s v="A"/>
    <s v="O.D."/>
    <s v="F"/>
    <s v="I"/>
    <s v="5901 E 7TH ST"/>
    <m/>
    <s v="LONG BEACH"/>
    <n v="908225201"/>
    <s v="CA"/>
    <s v="US"/>
    <s v="Optometry"/>
    <s v="Y"/>
    <s v="O"/>
    <x v="17"/>
    <x v="17"/>
    <s v="N"/>
    <n v="11"/>
    <n v="11"/>
    <n v="11"/>
    <n v="180.97"/>
    <n v="189"/>
    <n v="130.04909090999999"/>
    <n v="118.41818182"/>
  </r>
  <r>
    <n v="1386614386"/>
    <s v="EGHBALI"/>
    <s v="FARID"/>
    <m/>
    <s v="OD"/>
    <s v="M"/>
    <s v="I"/>
    <s v="2601 W ALAMEDA AVE"/>
    <s v="#204"/>
    <s v="BURBANK"/>
    <n v="915054800"/>
    <s v="CA"/>
    <s v="US"/>
    <s v="Optometry"/>
    <s v="Y"/>
    <s v="O"/>
    <x v="5"/>
    <x v="5"/>
    <s v="N"/>
    <n v="47"/>
    <n v="43"/>
    <n v="47"/>
    <n v="49.240851063999997"/>
    <n v="125"/>
    <n v="37.318085105999998"/>
    <n v="33.602127660000001"/>
  </r>
  <r>
    <n v="1235209180"/>
    <s v="LEVINE"/>
    <s v="ROBERT"/>
    <s v="B"/>
    <s v="OD"/>
    <s v="M"/>
    <s v="I"/>
    <s v="1001 GRAND AVENUE"/>
    <m/>
    <s v="SAN RAFAEL"/>
    <n v="94901"/>
    <s v="CA"/>
    <s v="US"/>
    <s v="Optometry"/>
    <s v="Y"/>
    <s v="O"/>
    <x v="14"/>
    <x v="14"/>
    <s v="N"/>
    <n v="146"/>
    <n v="136"/>
    <n v="146"/>
    <n v="117.39664384"/>
    <n v="143.10273973"/>
    <n v="79.970547945000007"/>
    <n v="73.595479452000006"/>
  </r>
  <r>
    <n v="1326328790"/>
    <s v="VALDELLON"/>
    <s v="MELISSA"/>
    <s v="A"/>
    <s v="O.D."/>
    <s v="F"/>
    <s v="I"/>
    <s v="200 MINOR HALL"/>
    <m/>
    <s v="BERKELEY"/>
    <n v="94720"/>
    <s v="CA"/>
    <s v="US"/>
    <s v="Optometry"/>
    <s v="Y"/>
    <s v="O"/>
    <x v="7"/>
    <x v="7"/>
    <s v="N"/>
    <n v="19"/>
    <n v="17"/>
    <n v="19"/>
    <n v="34.533157895000002"/>
    <n v="166"/>
    <n v="23.518421053000001"/>
    <n v="20.807894737000002"/>
  </r>
  <r>
    <n v="1598745754"/>
    <s v="NORRIS"/>
    <s v="NADINE"/>
    <s v="L"/>
    <s v="O.D."/>
    <s v="F"/>
    <s v="I"/>
    <s v="800 QUINTANA RD"/>
    <s v="SUITE 1D"/>
    <s v="MORRO BAY"/>
    <n v="934422300"/>
    <s v="CA"/>
    <s v="US"/>
    <s v="Optometry"/>
    <s v="Y"/>
    <s v="O"/>
    <x v="0"/>
    <x v="0"/>
    <s v="N"/>
    <n v="32"/>
    <n v="32"/>
    <n v="32"/>
    <n v="153.52562499999999"/>
    <n v="157.1875"/>
    <n v="78.040937499999998"/>
    <n v="76.018749999999997"/>
  </r>
  <r>
    <n v="1205802758"/>
    <s v="SORTOR"/>
    <s v="JOHN"/>
    <s v="P"/>
    <s v="OD"/>
    <s v="M"/>
    <s v="I"/>
    <s v="684 MEDICAL CENTER DR E STE 104"/>
    <m/>
    <s v="CLOVIS"/>
    <n v="936116806"/>
    <s v="CA"/>
    <s v="US"/>
    <s v="Optometry"/>
    <s v="Y"/>
    <s v="O"/>
    <x v="14"/>
    <x v="14"/>
    <s v="N"/>
    <n v="146"/>
    <n v="142"/>
    <n v="146"/>
    <n v="107.88321918"/>
    <n v="124.65753425"/>
    <n v="73.511164383999997"/>
    <n v="73.708493150999999"/>
  </r>
  <r>
    <n v="1316957723"/>
    <s v="HARRIS"/>
    <s v="LINDSAY"/>
    <s v="R"/>
    <s v="O.D."/>
    <s v="F"/>
    <s v="I"/>
    <s v="450 N ROXBURY DR FL 3"/>
    <m/>
    <s v="BEVERLY HILLS"/>
    <n v="902104232"/>
    <s v="CA"/>
    <s v="US"/>
    <s v="Optometry"/>
    <s v="Y"/>
    <s v="O"/>
    <x v="1"/>
    <x v="1"/>
    <s v="N"/>
    <n v="208"/>
    <n v="108"/>
    <n v="208"/>
    <n v="91.87"/>
    <n v="200"/>
    <n v="67.124903845999995"/>
    <n v="62.910048076999999"/>
  </r>
  <r>
    <n v="1922078294"/>
    <s v="HARTMAN"/>
    <s v="DENNIS"/>
    <s v="W"/>
    <s v="O.D."/>
    <s v="M"/>
    <s v="I"/>
    <s v="711 EAST HAWKEYE AVE"/>
    <s v="SUITE 1"/>
    <s v="TURLOCK"/>
    <n v="95380"/>
    <s v="CA"/>
    <s v="US"/>
    <s v="Optometry"/>
    <s v="Y"/>
    <s v="O"/>
    <x v="5"/>
    <x v="5"/>
    <s v="N"/>
    <n v="47"/>
    <n v="38"/>
    <n v="47"/>
    <n v="43.719148936000003"/>
    <n v="60"/>
    <n v="33.656808511000001"/>
    <n v="34.351702127999999"/>
  </r>
  <r>
    <n v="1922095439"/>
    <s v="KOBAYASHI"/>
    <s v="KRISTINE"/>
    <s v="M"/>
    <s v="O.D."/>
    <s v="F"/>
    <s v="I"/>
    <s v="11245 WASHINGTON BLVD"/>
    <m/>
    <s v="WHITTIER"/>
    <n v="906063111"/>
    <s v="CA"/>
    <s v="US"/>
    <s v="Optometry"/>
    <s v="Y"/>
    <s v="O"/>
    <x v="14"/>
    <x v="14"/>
    <s v="N"/>
    <n v="14"/>
    <n v="14"/>
    <n v="14"/>
    <n v="108.28928571"/>
    <n v="176.14285713999999"/>
    <n v="78.529285713999997"/>
    <n v="78.723571429000003"/>
  </r>
  <r>
    <n v="1215223466"/>
    <s v="CHANG"/>
    <s v="ALBERT"/>
    <s v="T"/>
    <s v="O.D."/>
    <s v="M"/>
    <s v="I"/>
    <s v="338 E HAMILTON AVE"/>
    <m/>
    <s v="CAMPBELL"/>
    <n v="950080207"/>
    <s v="CA"/>
    <s v="US"/>
    <s v="Optometry"/>
    <s v="Y"/>
    <s v="O"/>
    <x v="7"/>
    <x v="7"/>
    <s v="N"/>
    <n v="35"/>
    <n v="34"/>
    <n v="35"/>
    <n v="99.411142857000002"/>
    <n v="110"/>
    <n v="70.199428570999999"/>
    <n v="55.151142857000004"/>
  </r>
  <r>
    <n v="1184693830"/>
    <s v="SAVKO"/>
    <s v="ANNE"/>
    <s v="E"/>
    <s v="O.D."/>
    <s v="F"/>
    <s v="I"/>
    <s v="1338 N MOORPARK RD"/>
    <m/>
    <s v="THOUSAND OAKS"/>
    <n v="913605224"/>
    <s v="CA"/>
    <s v="US"/>
    <s v="Optometry"/>
    <s v="Y"/>
    <s v="O"/>
    <x v="20"/>
    <x v="19"/>
    <s v="N"/>
    <n v="51"/>
    <n v="26"/>
    <n v="26"/>
    <n v="29"/>
    <n v="29"/>
    <n v="22.74"/>
    <n v="21.34"/>
  </r>
  <r>
    <n v="1548224819"/>
    <s v="HUA"/>
    <s v="SAMANTHA"/>
    <s v="P"/>
    <s v="O.D."/>
    <s v="F"/>
    <s v="I"/>
    <s v="420 W ROWLAND ST"/>
    <m/>
    <s v="COVINA"/>
    <n v="917232943"/>
    <s v="CA"/>
    <s v="US"/>
    <s v="Optometry"/>
    <s v="Y"/>
    <s v="O"/>
    <x v="15"/>
    <x v="15"/>
    <s v="N"/>
    <n v="12"/>
    <n v="12"/>
    <n v="12"/>
    <n v="90.91"/>
    <n v="150"/>
    <n v="48.241666666999997"/>
    <n v="42.673333333000002"/>
  </r>
  <r>
    <n v="1568425569"/>
    <s v="CALKINS"/>
    <s v="GENE"/>
    <s v="D"/>
    <s v="O.D."/>
    <s v="M"/>
    <s v="I"/>
    <s v="571 W 7TH ST"/>
    <m/>
    <s v="SAN PEDRO"/>
    <n v="907313115"/>
    <s v="CA"/>
    <s v="US"/>
    <s v="Optometry"/>
    <s v="Y"/>
    <s v="O"/>
    <x v="13"/>
    <x v="13"/>
    <s v="N"/>
    <n v="106"/>
    <n v="61"/>
    <n v="106"/>
    <n v="65"/>
    <n v="65"/>
    <n v="42.750754717"/>
    <n v="49.564339623000002"/>
  </r>
  <r>
    <n v="1558379610"/>
    <s v="TRAN"/>
    <s v="TAYLOR"/>
    <s v="N"/>
    <s v="O.D."/>
    <s v="F"/>
    <s v="I"/>
    <s v="670 NORTHRIDGE SHOPPING CTR"/>
    <m/>
    <s v="SALINAS"/>
    <n v="939062014"/>
    <s v="CA"/>
    <s v="US"/>
    <s v="Optometry"/>
    <s v="Y"/>
    <s v="O"/>
    <x v="7"/>
    <x v="7"/>
    <s v="N"/>
    <n v="19"/>
    <n v="19"/>
    <n v="19"/>
    <n v="94.401052632000003"/>
    <n v="136.05263158"/>
    <n v="72.53"/>
    <n v="60.831578946999997"/>
  </r>
  <r>
    <n v="1215967658"/>
    <s v="DALLAS"/>
    <s v="JAMES"/>
    <s v="R"/>
    <s v="O.D."/>
    <s v="M"/>
    <s v="I"/>
    <s v="1356 -- A EAST MAIN ST."/>
    <m/>
    <s v="BARSTOW"/>
    <n v="923113220"/>
    <s v="CA"/>
    <s v="US"/>
    <s v="Optometry"/>
    <s v="Y"/>
    <s v="O"/>
    <x v="4"/>
    <x v="4"/>
    <s v="N"/>
    <n v="120"/>
    <n v="116"/>
    <n v="120"/>
    <n v="67.5"/>
    <n v="87"/>
    <n v="46.187750000000001"/>
    <n v="44.323916666999999"/>
  </r>
  <r>
    <n v="1336110956"/>
    <s v="ALFORD"/>
    <s v="DAVID"/>
    <s v="P"/>
    <s v="O.D."/>
    <s v="M"/>
    <s v="I"/>
    <s v="937 E MAIN ST"/>
    <s v="SUITE # 102"/>
    <s v="SANTA MARIA"/>
    <n v="934545323"/>
    <s v="CA"/>
    <s v="US"/>
    <s v="Optometry"/>
    <s v="Y"/>
    <s v="O"/>
    <x v="7"/>
    <x v="7"/>
    <s v="N"/>
    <n v="69"/>
    <n v="69"/>
    <n v="69"/>
    <n v="81.540000000000006"/>
    <n v="85"/>
    <n v="56.059710144999997"/>
    <n v="54.581449274999997"/>
  </r>
  <r>
    <n v="1871935080"/>
    <s v="ZAMORA"/>
    <s v="MARIACRISTINA"/>
    <m/>
    <s v="O.D."/>
    <s v="F"/>
    <s v="I"/>
    <s v="138 N BEAUDRY AVE UNIT 429"/>
    <m/>
    <s v="LOS ANGELES"/>
    <n v="900123371"/>
    <s v="CA"/>
    <s v="US"/>
    <s v="Optometry"/>
    <s v="Y"/>
    <s v="O"/>
    <x v="20"/>
    <x v="19"/>
    <s v="N"/>
    <n v="79"/>
    <n v="31"/>
    <n v="40"/>
    <n v="29.003797467999998"/>
    <n v="44.455696203000002"/>
    <n v="21.537594937000001"/>
    <n v="19.973164557"/>
  </r>
  <r>
    <n v="1952714610"/>
    <s v="SHAH"/>
    <s v="AAKASH"/>
    <m/>
    <s v="O.D"/>
    <s v="M"/>
    <s v="I"/>
    <s v="431 N IRWIN ST"/>
    <m/>
    <s v="HANFORD"/>
    <n v="932304425"/>
    <s v="CA"/>
    <s v="US"/>
    <s v="Optometry"/>
    <s v="Y"/>
    <s v="O"/>
    <x v="0"/>
    <x v="0"/>
    <s v="N"/>
    <n v="40"/>
    <n v="40"/>
    <n v="40"/>
    <n v="124.875"/>
    <n v="124.875"/>
    <n v="82.027000000000001"/>
    <n v="102.01949999999999"/>
  </r>
  <r>
    <n v="1326005869"/>
    <s v="STEFANIDIS"/>
    <s v="NICOLETTA"/>
    <s v="J"/>
    <s v="O.D."/>
    <s v="F"/>
    <s v="I"/>
    <s v="24401 CALLE DE LA LOUISA"/>
    <s v="SUITE 300"/>
    <s v="LAGUNA HILLS"/>
    <n v="926533623"/>
    <s v="CA"/>
    <s v="US"/>
    <s v="Optometry"/>
    <s v="Y"/>
    <s v="O"/>
    <x v="0"/>
    <x v="0"/>
    <s v="N"/>
    <n v="63"/>
    <n v="63"/>
    <n v="63"/>
    <n v="169.42"/>
    <n v="338"/>
    <n v="102.69571429"/>
    <n v="89.846825397000003"/>
  </r>
  <r>
    <n v="1154567790"/>
    <s v="SHUPE"/>
    <s v="ADAM"/>
    <s v="T"/>
    <s v="O.D."/>
    <s v="M"/>
    <s v="I"/>
    <s v="320 H ST"/>
    <s v="SUITE 4"/>
    <s v="MARYSVILLE"/>
    <n v="959015834"/>
    <s v="CA"/>
    <s v="US"/>
    <s v="Optometry"/>
    <s v="Y"/>
    <s v="O"/>
    <x v="16"/>
    <x v="16"/>
    <s v="N"/>
    <n v="19"/>
    <n v="19"/>
    <n v="19"/>
    <n v="27.63"/>
    <n v="45"/>
    <n v="16.140526315999999"/>
    <n v="16.895789474000001"/>
  </r>
  <r>
    <n v="1306971429"/>
    <s v="WONG"/>
    <s v="CAROLYN"/>
    <s v="M"/>
    <s v="O.D."/>
    <s v="F"/>
    <s v="I"/>
    <s v="11540 SANTA MONICA BLVD"/>
    <s v="SUITE 202"/>
    <s v="LOS ANGELES"/>
    <n v="900257905"/>
    <s v="CA"/>
    <s v="US"/>
    <s v="Optometry"/>
    <s v="Y"/>
    <s v="O"/>
    <x v="2"/>
    <x v="2"/>
    <s v="N"/>
    <n v="50"/>
    <n v="49"/>
    <n v="50"/>
    <n v="125"/>
    <n v="125"/>
    <n v="71.871799999999993"/>
    <n v="71.635599999999997"/>
  </r>
  <r>
    <n v="1407964430"/>
    <s v="RAPPA"/>
    <s v="LINDA"/>
    <s v="B"/>
    <s v="O.D."/>
    <s v="F"/>
    <s v="I"/>
    <s v="5959 GREENBACK LANE #130"/>
    <m/>
    <s v="CITRUS HEIGHTS"/>
    <n v="95621"/>
    <s v="CA"/>
    <s v="US"/>
    <s v="Optometry"/>
    <s v="Y"/>
    <s v="O"/>
    <x v="13"/>
    <x v="13"/>
    <s v="N"/>
    <n v="56"/>
    <n v="31"/>
    <n v="56"/>
    <n v="74.95"/>
    <n v="85"/>
    <n v="57.710714285999998"/>
    <n v="56.512500000000003"/>
  </r>
  <r>
    <n v="1902862212"/>
    <s v="RAULINO"/>
    <s v="MARGARET"/>
    <s v="D"/>
    <s v="O.D."/>
    <s v="F"/>
    <s v="I"/>
    <s v="1225 NORTH LAKE BLVD"/>
    <m/>
    <s v="TAHOE CITY"/>
    <n v="961457170"/>
    <s v="CA"/>
    <s v="US"/>
    <s v="Optometry"/>
    <s v="Y"/>
    <s v="O"/>
    <x v="14"/>
    <x v="14"/>
    <s v="N"/>
    <n v="13"/>
    <n v="13"/>
    <n v="13"/>
    <n v="112.57"/>
    <n v="115"/>
    <n v="63.992307691999997"/>
    <n v="60.78"/>
  </r>
  <r>
    <n v="1356332225"/>
    <s v="SCHLANGER"/>
    <s v="JAY"/>
    <s v="L"/>
    <s v="OD"/>
    <s v="M"/>
    <s v="I"/>
    <s v="16055 VENTURA BLVD"/>
    <s v="SUITE 690"/>
    <s v="ENCINO"/>
    <n v="914362601"/>
    <s v="CA"/>
    <s v="US"/>
    <s v="Optometry"/>
    <s v="Y"/>
    <s v="O"/>
    <x v="1"/>
    <x v="1"/>
    <s v="N"/>
    <n v="95"/>
    <n v="68"/>
    <n v="95"/>
    <n v="93.74"/>
    <n v="134"/>
    <n v="66.553263157999993"/>
    <n v="60.884105263000002"/>
  </r>
  <r>
    <n v="1720036569"/>
    <s v="EIDAL"/>
    <s v="BRYAN"/>
    <m/>
    <s v="O. D."/>
    <s v="M"/>
    <s v="I"/>
    <s v="1630 11TH ST"/>
    <m/>
    <s v="REEDLEY"/>
    <n v="936542902"/>
    <s v="CA"/>
    <s v="US"/>
    <s v="Optometry"/>
    <s v="Y"/>
    <s v="O"/>
    <x v="14"/>
    <x v="14"/>
    <s v="N"/>
    <n v="78"/>
    <n v="78"/>
    <n v="78"/>
    <n v="105"/>
    <n v="105"/>
    <n v="69.730769230999996"/>
    <n v="72.220384615"/>
  </r>
  <r>
    <n v="1548572340"/>
    <s v="NGUYEN"/>
    <s v="TRUNG"/>
    <s v="H"/>
    <s v="O.D."/>
    <s v="M"/>
    <s v="I"/>
    <s v="44407 10TH ST W"/>
    <m/>
    <s v="LANCASTER"/>
    <n v="935343345"/>
    <s v="CA"/>
    <s v="US"/>
    <s v="Optometry"/>
    <s v="Y"/>
    <s v="O"/>
    <x v="7"/>
    <x v="7"/>
    <s v="N"/>
    <n v="23"/>
    <n v="23"/>
    <n v="23"/>
    <n v="70"/>
    <n v="70"/>
    <n v="45.335652174000003"/>
    <n v="53.090869564999998"/>
  </r>
  <r>
    <n v="1952394959"/>
    <s v="MIHOK"/>
    <s v="TOM"/>
    <s v="F"/>
    <s v="O.D."/>
    <s v="M"/>
    <s v="I"/>
    <s v="141 CALIFORNIA AVE"/>
    <m/>
    <s v="OAKDALE"/>
    <n v="953612946"/>
    <s v="CA"/>
    <s v="US"/>
    <s v="Optometry"/>
    <s v="Y"/>
    <s v="O"/>
    <x v="27"/>
    <x v="25"/>
    <s v="N"/>
    <n v="24"/>
    <n v="16"/>
    <n v="24"/>
    <n v="127.77666667"/>
    <n v="235"/>
    <n v="100.17749999999999"/>
    <n v="86.847499999999997"/>
  </r>
  <r>
    <n v="1982760310"/>
    <s v="BARNISKE"/>
    <s v="DONALD"/>
    <s v="L"/>
    <s v="O.D."/>
    <s v="M"/>
    <s v="I"/>
    <s v="260 MAIN ST"/>
    <m/>
    <s v="BRAWLEY"/>
    <n v="922272351"/>
    <s v="CA"/>
    <s v="US"/>
    <s v="Optometry"/>
    <s v="Y"/>
    <s v="O"/>
    <x v="42"/>
    <x v="39"/>
    <s v="N"/>
    <n v="33"/>
    <n v="33"/>
    <n v="33"/>
    <n v="36.534242423999999"/>
    <n v="148.48484848000001"/>
    <n v="24.876666666999999"/>
    <n v="25.724242424"/>
  </r>
  <r>
    <n v="1386078020"/>
    <s v="CHA"/>
    <s v="DANIEL"/>
    <m/>
    <s v="O.D."/>
    <s v="M"/>
    <s v="I"/>
    <s v="270 E DOUGLAS AVE"/>
    <s v="107 B"/>
    <s v="EL CAJON"/>
    <n v="920204514"/>
    <s v="CA"/>
    <s v="US"/>
    <s v="Optometry"/>
    <s v="Y"/>
    <s v="F"/>
    <x v="0"/>
    <x v="0"/>
    <s v="N"/>
    <n v="316"/>
    <n v="316"/>
    <n v="316"/>
    <n v="107.66560127"/>
    <n v="109.90506329"/>
    <n v="84.379936709000006"/>
    <n v="79.125981013000001"/>
  </r>
  <r>
    <n v="1285981274"/>
    <s v="NGUYEN"/>
    <s v="MARY"/>
    <m/>
    <s v="O.D."/>
    <s v="F"/>
    <s v="I"/>
    <s v="3550 CASTRO VALLEY BLVD"/>
    <m/>
    <s v="CASTRO VALLEY"/>
    <n v="945464402"/>
    <s v="CA"/>
    <s v="US"/>
    <s v="Optometry"/>
    <s v="Y"/>
    <s v="O"/>
    <x v="0"/>
    <x v="0"/>
    <s v="N"/>
    <n v="14"/>
    <n v="14"/>
    <n v="14"/>
    <n v="125"/>
    <n v="125"/>
    <n v="91"/>
    <n v="110.685"/>
  </r>
  <r>
    <n v="1508152281"/>
    <s v="PHAN"/>
    <s v="NIAM"/>
    <m/>
    <s v="OD"/>
    <s v="M"/>
    <s v="I"/>
    <s v="4364 TOWN CENTER BLVD STE 118"/>
    <m/>
    <s v="EL DORADO HILLS"/>
    <n v="957627127"/>
    <s v="CA"/>
    <s v="US"/>
    <s v="Optometry"/>
    <s v="Y"/>
    <s v="O"/>
    <x v="2"/>
    <x v="2"/>
    <s v="N"/>
    <n v="303"/>
    <n v="282"/>
    <n v="303"/>
    <n v="128.56"/>
    <n v="185"/>
    <n v="96.446237624000005"/>
    <n v="93.427722771999996"/>
  </r>
  <r>
    <n v="1811178395"/>
    <s v="INGMAN"/>
    <s v="STEPHEN"/>
    <s v="J"/>
    <s v="O.D."/>
    <s v="M"/>
    <s v="I"/>
    <s v="11879 KEMPER RD"/>
    <s v="STE 6"/>
    <s v="AUBURN"/>
    <n v="956039021"/>
    <s v="CA"/>
    <s v="US"/>
    <s v="Optometry"/>
    <s v="Y"/>
    <s v="O"/>
    <x v="5"/>
    <x v="5"/>
    <s v="N"/>
    <n v="12"/>
    <n v="12"/>
    <n v="12"/>
    <n v="43.813333333000003"/>
    <n v="54.583333332999999"/>
    <n v="31.414999999999999"/>
    <n v="31.279166666999998"/>
  </r>
  <r>
    <n v="1770550345"/>
    <s v="KELLER"/>
    <s v="STEPHEN"/>
    <s v="R"/>
    <s v="O.D."/>
    <s v="M"/>
    <s v="I"/>
    <s v="36921 COOK ST"/>
    <s v="SUITE 104"/>
    <s v="PALM DESERT"/>
    <n v="922116070"/>
    <s v="CA"/>
    <s v="US"/>
    <s v="Optometry"/>
    <s v="Y"/>
    <s v="O"/>
    <x v="7"/>
    <x v="7"/>
    <s v="N"/>
    <n v="74"/>
    <n v="74"/>
    <n v="74"/>
    <n v="84.9"/>
    <n v="90"/>
    <n v="61.495945945999999"/>
    <n v="57.418243242999999"/>
  </r>
  <r>
    <n v="1548575111"/>
    <s v="EVANS"/>
    <s v="RYAN"/>
    <s v="R"/>
    <s v="O.D."/>
    <s v="M"/>
    <s v="I"/>
    <s v="40700 CALIFORNIA OAKS RD"/>
    <m/>
    <s v="MURRIETA"/>
    <n v="925625789"/>
    <s v="CA"/>
    <s v="US"/>
    <s v="Optometry"/>
    <s v="Y"/>
    <s v="O"/>
    <x v="2"/>
    <x v="2"/>
    <s v="N"/>
    <n v="113"/>
    <n v="104"/>
    <n v="113"/>
    <n v="128.56"/>
    <n v="397"/>
    <n v="94.481327433999994"/>
    <n v="91.545840708"/>
  </r>
  <r>
    <n v="1770680159"/>
    <s v="TRAN"/>
    <s v="KEVIN"/>
    <s v="S"/>
    <s v="O.D."/>
    <s v="M"/>
    <s v="I"/>
    <s v="9131 BOLSA AVE"/>
    <s v="SUITE 202"/>
    <s v="WESTMINSTER"/>
    <n v="926831301"/>
    <s v="CA"/>
    <s v="US"/>
    <s v="Optometry"/>
    <s v="Y"/>
    <s v="O"/>
    <x v="1"/>
    <x v="1"/>
    <s v="N"/>
    <n v="40"/>
    <n v="40"/>
    <n v="40"/>
    <n v="96.13"/>
    <n v="100"/>
    <n v="74.661249999999995"/>
    <n v="66.671250000000001"/>
  </r>
  <r>
    <n v="1538237599"/>
    <s v="GHATTA"/>
    <s v="MARIANNE"/>
    <m/>
    <s v="OD"/>
    <s v="F"/>
    <s v="I"/>
    <s v="3200 KEARNEY ST"/>
    <m/>
    <s v="FREMONT"/>
    <n v="945382299"/>
    <s v="CA"/>
    <s v="US"/>
    <s v="Optometry"/>
    <s v="Y"/>
    <s v="O"/>
    <x v="11"/>
    <x v="11"/>
    <s v="N"/>
    <n v="30"/>
    <n v="30"/>
    <n v="30"/>
    <n v="122.71"/>
    <n v="316"/>
    <n v="79.89"/>
    <n v="73.199666667000002"/>
  </r>
  <r>
    <n v="1356490130"/>
    <s v="MACFARLANE"/>
    <s v="LORI"/>
    <s v="A"/>
    <s v="O.D."/>
    <s v="F"/>
    <s v="I"/>
    <s v="1933 CENTRAL AVE STE A"/>
    <m/>
    <s v="MCKINLEYVILLE"/>
    <n v="955193668"/>
    <s v="CA"/>
    <s v="US"/>
    <s v="Optometry"/>
    <s v="Y"/>
    <s v="O"/>
    <x v="6"/>
    <x v="6"/>
    <s v="N"/>
    <n v="53"/>
    <n v="49"/>
    <n v="53"/>
    <n v="46.98"/>
    <n v="52"/>
    <n v="31.704905660000001"/>
    <n v="30.537358490999999"/>
  </r>
  <r>
    <n v="1275552390"/>
    <s v="DO"/>
    <s v="EMILY"/>
    <s v="H"/>
    <s v="O.D."/>
    <s v="F"/>
    <s v="I"/>
    <s v="2114 SENTER RD"/>
    <s v="SUITE #6"/>
    <s v="SAN JOSE"/>
    <n v="951122608"/>
    <s v="CA"/>
    <s v="US"/>
    <s v="Optometry"/>
    <s v="Y"/>
    <s v="O"/>
    <x v="2"/>
    <x v="2"/>
    <s v="N"/>
    <n v="25"/>
    <n v="25"/>
    <n v="25"/>
    <n v="98.84"/>
    <n v="98.84"/>
    <n v="77.494399999999999"/>
    <n v="97.69"/>
  </r>
  <r>
    <n v="1720036569"/>
    <s v="EIDAL"/>
    <s v="BRYAN"/>
    <m/>
    <s v="O. D."/>
    <s v="M"/>
    <s v="I"/>
    <s v="1630 11TH ST"/>
    <m/>
    <s v="REEDLEY"/>
    <n v="936542902"/>
    <s v="CA"/>
    <s v="US"/>
    <s v="Optometry"/>
    <s v="Y"/>
    <s v="O"/>
    <x v="7"/>
    <x v="7"/>
    <s v="N"/>
    <n v="71"/>
    <n v="71"/>
    <n v="71"/>
    <n v="84.9"/>
    <n v="90"/>
    <n v="53.645633803000003"/>
    <n v="50.069577465000002"/>
  </r>
  <r>
    <n v="1134130313"/>
    <s v="LEW"/>
    <s v="FELICIA"/>
    <s v="J"/>
    <s v="O.D."/>
    <s v="F"/>
    <s v="I"/>
    <s v="3088 TELEGRAPH RD"/>
    <s v="SUITE A"/>
    <s v="VENTURA"/>
    <n v="930033234"/>
    <s v="CA"/>
    <s v="US"/>
    <s v="Optometry"/>
    <s v="Y"/>
    <s v="O"/>
    <x v="24"/>
    <x v="23"/>
    <s v="N"/>
    <n v="22"/>
    <n v="11"/>
    <n v="11"/>
    <n v="12.64"/>
    <n v="12.76"/>
    <n v="12.39"/>
    <n v="15.4"/>
  </r>
  <r>
    <n v="1386678860"/>
    <s v="MAJOR"/>
    <s v="DOUGLAS"/>
    <s v="L"/>
    <s v="O.D."/>
    <s v="M"/>
    <s v="I"/>
    <s v="1112 VINE ST"/>
    <m/>
    <s v="PASO ROBLES"/>
    <n v="934465505"/>
    <s v="CA"/>
    <s v="US"/>
    <s v="Optometry"/>
    <s v="Y"/>
    <s v="O"/>
    <x v="0"/>
    <x v="0"/>
    <s v="N"/>
    <n v="66"/>
    <n v="66"/>
    <n v="66"/>
    <n v="157.37"/>
    <n v="165.90909091"/>
    <n v="92.033636364000003"/>
    <n v="87.182272726999997"/>
  </r>
  <r>
    <n v="1164710745"/>
    <s v="PATTERSON"/>
    <s v="HENRY"/>
    <s v="D"/>
    <s v="O.D., M.S."/>
    <s v="M"/>
    <s v="I"/>
    <s v="37333 STATE HIGHWAY 299 E"/>
    <m/>
    <s v="BURNEY"/>
    <n v="960134371"/>
    <s v="CA"/>
    <s v="US"/>
    <s v="Optometry"/>
    <s v="Y"/>
    <s v="O"/>
    <x v="12"/>
    <x v="12"/>
    <s v="N"/>
    <n v="72"/>
    <n v="61"/>
    <n v="72"/>
    <n v="45.74"/>
    <n v="58"/>
    <n v="33.326250000000002"/>
    <n v="31.773888888999998"/>
  </r>
  <r>
    <n v="1184674152"/>
    <s v="SMITH"/>
    <s v="J."/>
    <s v="K"/>
    <s v="O.D."/>
    <s v="M"/>
    <s v="I"/>
    <s v="450 N MCPHERSON ST"/>
    <m/>
    <s v="FORT BRAGG"/>
    <n v="954373314"/>
    <s v="CA"/>
    <s v="US"/>
    <s v="Optometry"/>
    <s v="Y"/>
    <s v="O"/>
    <x v="2"/>
    <x v="2"/>
    <s v="N"/>
    <n v="34"/>
    <n v="34"/>
    <n v="34"/>
    <n v="126.85235294"/>
    <n v="129.70588235"/>
    <n v="79.094999999999999"/>
    <n v="77.965882352999998"/>
  </r>
  <r>
    <n v="1992718662"/>
    <s v="HUTTENHOFF"/>
    <s v="ANDREW"/>
    <s v="A"/>
    <s v="O.D."/>
    <s v="M"/>
    <s v="I"/>
    <s v="3653 AVOCADO BLVD"/>
    <m/>
    <s v="LA MESA"/>
    <n v="919417337"/>
    <s v="CA"/>
    <s v="US"/>
    <s v="Optometry"/>
    <s v="Y"/>
    <s v="O"/>
    <x v="4"/>
    <x v="4"/>
    <s v="N"/>
    <n v="38"/>
    <n v="35"/>
    <n v="38"/>
    <n v="67.5"/>
    <n v="110"/>
    <n v="44.985526315999998"/>
    <n v="43.153157895"/>
  </r>
  <r>
    <n v="1528231065"/>
    <s v="OTTATI"/>
    <s v="MICHAEL"/>
    <s v="W"/>
    <s v="O.D."/>
    <s v="M"/>
    <s v="I"/>
    <s v="3700 SUNSET LN"/>
    <s v="SUITE 4"/>
    <s v="ANTIOCH"/>
    <n v="945096199"/>
    <s v="CA"/>
    <s v="US"/>
    <s v="Optometry"/>
    <s v="Y"/>
    <s v="O"/>
    <x v="12"/>
    <x v="12"/>
    <s v="N"/>
    <n v="12"/>
    <n v="11"/>
    <n v="12"/>
    <n v="48.47"/>
    <n v="112"/>
    <n v="31.666666667000001"/>
    <n v="28.541666667000001"/>
  </r>
  <r>
    <n v="1518975242"/>
    <s v="TAUGHER"/>
    <s v="KAREN"/>
    <m/>
    <s v="O.D."/>
    <s v="F"/>
    <s v="I"/>
    <s v="6555 COYLE AVE"/>
    <m/>
    <s v="CARMICHAEL"/>
    <n v="956080302"/>
    <s v="CA"/>
    <s v="US"/>
    <s v="Optometry"/>
    <s v="Y"/>
    <s v="O"/>
    <x v="5"/>
    <x v="5"/>
    <s v="N"/>
    <n v="38"/>
    <n v="38"/>
    <n v="38"/>
    <n v="46.051578947000003"/>
    <n v="182.06315789000001"/>
    <n v="35.383421052999999"/>
    <n v="33.627368421"/>
  </r>
  <r>
    <n v="1316018955"/>
    <s v="WILSON"/>
    <s v="NANCY"/>
    <s v="L"/>
    <s v="O.D."/>
    <s v="F"/>
    <s v="I"/>
    <s v="4505 BARRANCA PKWY STE C"/>
    <m/>
    <s v="IRVINE"/>
    <n v="926044797"/>
    <s v="CA"/>
    <s v="US"/>
    <s v="Optometry"/>
    <s v="Y"/>
    <s v="O"/>
    <x v="7"/>
    <x v="7"/>
    <s v="N"/>
    <n v="38"/>
    <n v="38"/>
    <n v="38"/>
    <n v="92.143684210999993"/>
    <n v="96.447368420999993"/>
    <n v="69.433684210999999"/>
    <n v="59.665526315999998"/>
  </r>
  <r>
    <n v="1518015056"/>
    <s v="SHIN"/>
    <s v="JAMES"/>
    <m/>
    <s v="O.D."/>
    <s v="M"/>
    <s v="I"/>
    <s v="545 MERIDIAN AVE STE G"/>
    <m/>
    <s v="SAN JOSE"/>
    <n v="951263451"/>
    <s v="CA"/>
    <s v="US"/>
    <s v="Optometry"/>
    <s v="Y"/>
    <s v="O"/>
    <x v="2"/>
    <x v="2"/>
    <s v="N"/>
    <n v="38"/>
    <n v="38"/>
    <n v="38"/>
    <n v="146.83526316000001"/>
    <n v="161.31578947"/>
    <n v="107.64368421"/>
    <n v="90.725526316"/>
  </r>
  <r>
    <n v="1912969221"/>
    <s v="CHAN"/>
    <s v="ROGER"/>
    <s v="S"/>
    <s v="O.D."/>
    <s v="M"/>
    <s v="I"/>
    <s v="7204 REGIONAL ST"/>
    <m/>
    <s v="DUBLIN"/>
    <n v="945682326"/>
    <s v="CA"/>
    <s v="US"/>
    <s v="Optometry"/>
    <s v="Y"/>
    <s v="O"/>
    <x v="14"/>
    <x v="14"/>
    <s v="N"/>
    <n v="18"/>
    <n v="18"/>
    <n v="18"/>
    <n v="105.55555556"/>
    <n v="105.55555556"/>
    <n v="73.608888888999999"/>
    <n v="75.692222221999998"/>
  </r>
  <r>
    <n v="1467756874"/>
    <s v="TRUONG"/>
    <s v="THUY-TAM"/>
    <m/>
    <s v="O.D"/>
    <s v="F"/>
    <s v="I"/>
    <s v="1375 N DAVIS RD"/>
    <m/>
    <s v="SALINAS"/>
    <n v="939071991"/>
    <s v="CA"/>
    <s v="US"/>
    <s v="Optometry"/>
    <s v="Y"/>
    <s v="O"/>
    <x v="0"/>
    <x v="0"/>
    <s v="N"/>
    <n v="28"/>
    <n v="28"/>
    <n v="28"/>
    <n v="115"/>
    <n v="115"/>
    <n v="69.970357143000001"/>
    <n v="97.877142856999996"/>
  </r>
  <r>
    <n v="1871524611"/>
    <s v="FLEMING"/>
    <s v="DOUGLAS"/>
    <s v="O"/>
    <s v="OD"/>
    <s v="M"/>
    <s v="I"/>
    <s v="940 SYLVA LN STE H"/>
    <m/>
    <s v="SONORA"/>
    <n v="953705969"/>
    <s v="CA"/>
    <s v="US"/>
    <s v="Optometry"/>
    <s v="Y"/>
    <s v="O"/>
    <x v="11"/>
    <x v="11"/>
    <s v="N"/>
    <n v="46"/>
    <n v="46"/>
    <n v="46"/>
    <n v="108"/>
    <n v="108"/>
    <n v="60.143260869999999"/>
    <n v="60.847826087000001"/>
  </r>
  <r>
    <n v="1699781682"/>
    <s v="PAUL"/>
    <s v="DANIEL"/>
    <s v="A"/>
    <s v="OD"/>
    <s v="M"/>
    <s v="I"/>
    <s v="12530 10TH ST"/>
    <s v="SUITE A"/>
    <s v="CHINO"/>
    <n v="91710"/>
    <s v="CA"/>
    <s v="US"/>
    <s v="Optometry"/>
    <s v="Y"/>
    <s v="O"/>
    <x v="11"/>
    <x v="11"/>
    <s v="N"/>
    <n v="18"/>
    <n v="18"/>
    <n v="18"/>
    <n v="110.49"/>
    <n v="112.08"/>
    <n v="64.946111110999993"/>
    <n v="63.942777778"/>
  </r>
  <r>
    <n v="1861577744"/>
    <s v="SIM"/>
    <s v="NICOLE"/>
    <s v="J"/>
    <s v="O.D."/>
    <s v="F"/>
    <s v="I"/>
    <s v="2118 VINE ST"/>
    <s v="SUITE E"/>
    <s v="BERKELEY"/>
    <n v="947091524"/>
    <s v="CA"/>
    <s v="US"/>
    <s v="Optometry"/>
    <s v="Y"/>
    <s v="O"/>
    <x v="14"/>
    <x v="14"/>
    <s v="N"/>
    <n v="21"/>
    <n v="18"/>
    <n v="21"/>
    <n v="117.94428571"/>
    <n v="139.21809524"/>
    <n v="74.087619047999993"/>
    <n v="67.844761904999999"/>
  </r>
  <r>
    <n v="1508886326"/>
    <s v="HABENER"/>
    <s v="PAUL"/>
    <s v="E"/>
    <s v="O.D."/>
    <s v="M"/>
    <s v="I"/>
    <s v="220 W CYPRESS ST"/>
    <m/>
    <s v="ANAHEIM"/>
    <n v="928052932"/>
    <s v="CA"/>
    <s v="US"/>
    <s v="Optometry"/>
    <s v="Y"/>
    <s v="F"/>
    <x v="14"/>
    <x v="14"/>
    <s v="N"/>
    <n v="15"/>
    <n v="14"/>
    <n v="15"/>
    <n v="77.12"/>
    <n v="278.66666666999998"/>
    <n v="60.47"/>
    <n v="62.04"/>
  </r>
  <r>
    <n v="1912912718"/>
    <s v="JANKOWSKI"/>
    <s v="TIMOTHY"/>
    <s v="C"/>
    <s v="O.D."/>
    <s v="M"/>
    <s v="I"/>
    <s v="16450 BOLSA CHICA ST"/>
    <m/>
    <s v="HUNTINGTON BEACH"/>
    <n v="926492603"/>
    <s v="CA"/>
    <s v="US"/>
    <s v="Optometry"/>
    <s v="Y"/>
    <s v="O"/>
    <x v="2"/>
    <x v="2"/>
    <s v="N"/>
    <n v="13"/>
    <n v="13"/>
    <n v="13"/>
    <n v="136.04"/>
    <n v="169"/>
    <n v="95.712307691999996"/>
    <n v="87.440769231000004"/>
  </r>
  <r>
    <n v="1902173388"/>
    <s v="ZENG"/>
    <s v="PEGGY"/>
    <m/>
    <s v="O.D."/>
    <s v="F"/>
    <s v="I"/>
    <s v="1720 EL CAMINO REAL"/>
    <s v="SUITE 225"/>
    <s v="BURLINGAME"/>
    <n v="940103224"/>
    <s v="CA"/>
    <s v="US"/>
    <s v="Optometry"/>
    <s v="Y"/>
    <s v="O"/>
    <x v="1"/>
    <x v="1"/>
    <s v="N"/>
    <n v="23"/>
    <n v="19"/>
    <n v="23"/>
    <n v="106.88"/>
    <n v="150"/>
    <n v="81.136086957000003"/>
    <n v="64.715652173999999"/>
  </r>
  <r>
    <n v="1265572085"/>
    <s v="MOORE"/>
    <s v="CARI"/>
    <s v="L"/>
    <s v="OD"/>
    <s v="F"/>
    <s v="I"/>
    <s v="217 E LAKE AVE"/>
    <m/>
    <s v="WATSONVILLE"/>
    <n v="950764716"/>
    <s v="CA"/>
    <s v="US"/>
    <s v="Optometry"/>
    <s v="Y"/>
    <s v="O"/>
    <x v="4"/>
    <x v="4"/>
    <s v="N"/>
    <n v="31"/>
    <n v="30"/>
    <n v="31"/>
    <n v="66.841612902999998"/>
    <n v="79.677419354999998"/>
    <n v="46.205483870999998"/>
    <n v="44.904516129000001"/>
  </r>
  <r>
    <n v="1821227257"/>
    <s v="DAHL"/>
    <s v="BRANDON"/>
    <s v="J"/>
    <s v="O.D."/>
    <s v="M"/>
    <s v="I"/>
    <s v="BLG 170"/>
    <m/>
    <s v="FORT IRWIN"/>
    <n v="92310"/>
    <s v="CA"/>
    <s v="US"/>
    <s v="Optometry"/>
    <s v="Y"/>
    <s v="O"/>
    <x v="1"/>
    <x v="1"/>
    <s v="N"/>
    <n v="28"/>
    <n v="28"/>
    <n v="28"/>
    <n v="73"/>
    <n v="73"/>
    <n v="37.192142857"/>
    <n v="50.098571429000003"/>
  </r>
  <r>
    <n v="1568771640"/>
    <s v="ROBILLARD"/>
    <s v="COLLIN"/>
    <m/>
    <s v="OD"/>
    <s v="M"/>
    <s v="I"/>
    <s v="2020 COLORADO AVE"/>
    <m/>
    <s v="TURLOCK"/>
    <n v="953822010"/>
    <s v="CA"/>
    <s v="US"/>
    <s v="Optometry"/>
    <s v="Y"/>
    <s v="O"/>
    <x v="4"/>
    <x v="4"/>
    <s v="N"/>
    <n v="19"/>
    <n v="14"/>
    <n v="19"/>
    <n v="68.465263157999999"/>
    <n v="96"/>
    <n v="53.674736842000002"/>
    <n v="50.508421052999999"/>
  </r>
  <r>
    <n v="1689684003"/>
    <s v="HUANG"/>
    <s v="STEPHEN"/>
    <m/>
    <s v="O.D."/>
    <s v="M"/>
    <s v="I"/>
    <s v="10670 WEXFORD ST"/>
    <m/>
    <s v="SAN DIEGO"/>
    <n v="921313940"/>
    <s v="CA"/>
    <s v="US"/>
    <s v="Optometry"/>
    <s v="Y"/>
    <s v="O"/>
    <x v="5"/>
    <x v="5"/>
    <s v="N"/>
    <n v="23"/>
    <n v="23"/>
    <n v="23"/>
    <n v="45.125217391"/>
    <n v="118.47826087"/>
    <n v="31.238260870000001"/>
    <n v="30.359565217"/>
  </r>
  <r>
    <n v="1669558557"/>
    <s v="MONTANA-COLLINS"/>
    <s v="CLAUDIA"/>
    <m/>
    <s v="O.D."/>
    <s v="F"/>
    <s v="I"/>
    <s v="26730 TOWNE CENTRE DR STE 204"/>
    <m/>
    <s v="FOOTHILL RANCH"/>
    <n v="926102842"/>
    <s v="CA"/>
    <s v="US"/>
    <s v="Optometry"/>
    <s v="Y"/>
    <s v="O"/>
    <x v="14"/>
    <x v="14"/>
    <s v="N"/>
    <n v="14"/>
    <n v="13"/>
    <n v="14"/>
    <n v="115.58571429"/>
    <n v="150"/>
    <n v="88.942857142999998"/>
    <n v="83.094285713999994"/>
  </r>
  <r>
    <n v="1538237599"/>
    <s v="GHATTA"/>
    <s v="MARIANNE"/>
    <m/>
    <s v="OD"/>
    <s v="F"/>
    <s v="I"/>
    <s v="3200 KEARNEY ST"/>
    <m/>
    <s v="FREMONT"/>
    <n v="945382299"/>
    <s v="CA"/>
    <s v="US"/>
    <s v="Optometry"/>
    <s v="Y"/>
    <s v="O"/>
    <x v="13"/>
    <x v="13"/>
    <s v="N"/>
    <n v="64"/>
    <n v="47"/>
    <n v="64"/>
    <n v="83.56"/>
    <n v="215"/>
    <n v="59.115312500000002"/>
    <n v="52.384531250000002"/>
  </r>
  <r>
    <n v="1720001738"/>
    <s v="MCPHERRAN"/>
    <s v="RANDALL"/>
    <s v="R"/>
    <s v="OD"/>
    <s v="M"/>
    <s v="I"/>
    <s v="6283 CLARK RD"/>
    <s v="#10"/>
    <s v="PARADISE"/>
    <n v="959694100"/>
    <s v="CA"/>
    <s v="US"/>
    <s v="Optometry"/>
    <s v="Y"/>
    <s v="O"/>
    <x v="1"/>
    <x v="1"/>
    <s v="N"/>
    <n v="43"/>
    <n v="38"/>
    <n v="43"/>
    <n v="91.073255814000007"/>
    <n v="110.46511628"/>
    <n v="59.646279069999999"/>
    <n v="56.496744186000001"/>
  </r>
  <r>
    <n v="1568425569"/>
    <s v="CALKINS"/>
    <s v="GENE"/>
    <s v="D"/>
    <s v="O.D."/>
    <s v="M"/>
    <s v="I"/>
    <s v="571 W 7TH ST"/>
    <m/>
    <s v="SAN PEDRO"/>
    <n v="907313115"/>
    <s v="CA"/>
    <s v="US"/>
    <s v="Optometry"/>
    <s v="Y"/>
    <s v="O"/>
    <x v="12"/>
    <x v="12"/>
    <s v="N"/>
    <n v="47"/>
    <n v="43"/>
    <n v="47"/>
    <n v="48.39"/>
    <n v="50"/>
    <n v="34.725744681000002"/>
    <n v="31.325531914999999"/>
  </r>
  <r>
    <n v="1669725008"/>
    <s v="MERRY"/>
    <s v="MICHAEL"/>
    <s v="J"/>
    <s v="OD"/>
    <s v="M"/>
    <s v="I"/>
    <s v="817 COURT ST"/>
    <n v="10"/>
    <s v="JACKSON"/>
    <n v="956422156"/>
    <s v="CA"/>
    <s v="US"/>
    <s v="Optometry"/>
    <s v="Y"/>
    <s v="O"/>
    <x v="58"/>
    <x v="55"/>
    <s v="N"/>
    <n v="43"/>
    <n v="41"/>
    <n v="43"/>
    <n v="62.769767442000003"/>
    <n v="247.51162790999999"/>
    <n v="49.215348837000001"/>
    <n v="45.423255814000001"/>
  </r>
  <r>
    <n v="1306235171"/>
    <s v="FELIPE"/>
    <s v="LAUREN"/>
    <s v="H"/>
    <s v="O.D."/>
    <s v="F"/>
    <s v="I"/>
    <s v="3831 HUGHES AVE"/>
    <s v="SUITE 500"/>
    <s v="CULVER CITY"/>
    <n v="902322751"/>
    <s v="CA"/>
    <s v="US"/>
    <s v="Optometry"/>
    <s v="Y"/>
    <s v="O"/>
    <x v="6"/>
    <x v="6"/>
    <s v="N"/>
    <n v="11"/>
    <n v="11"/>
    <n v="11"/>
    <n v="50.224545454999998"/>
    <n v="150"/>
    <n v="35.993636363999997"/>
    <n v="32.174545455000001"/>
  </r>
  <r>
    <n v="1851349278"/>
    <s v="ADAMS"/>
    <s v="PAUL"/>
    <s v="M"/>
    <s v="OD"/>
    <s v="M"/>
    <s v="I"/>
    <s v="1900 N WATERMAN AVE"/>
    <m/>
    <s v="SAN BERNARDINO"/>
    <n v="924044833"/>
    <s v="CA"/>
    <s v="US"/>
    <s v="Optometry"/>
    <s v="Y"/>
    <s v="O"/>
    <x v="11"/>
    <x v="11"/>
    <s v="N"/>
    <n v="29"/>
    <n v="29"/>
    <n v="29"/>
    <n v="102.87"/>
    <n v="120"/>
    <n v="80.650000000000006"/>
    <n v="85.34"/>
  </r>
  <r>
    <n v="1396804050"/>
    <s v="MARCUS"/>
    <s v="RICHARD"/>
    <s v="H"/>
    <s v="O.D,"/>
    <s v="M"/>
    <s v="I"/>
    <s v="512 WESTLINE DR"/>
    <s v="SUITE 104"/>
    <s v="ALAMEDA"/>
    <n v="945017649"/>
    <s v="CA"/>
    <s v="US"/>
    <s v="Optometry"/>
    <s v="Y"/>
    <s v="O"/>
    <x v="0"/>
    <x v="0"/>
    <s v="N"/>
    <n v="12"/>
    <n v="12"/>
    <n v="12"/>
    <n v="170.12"/>
    <n v="175"/>
    <n v="98.011666667"/>
    <n v="85.174166666999994"/>
  </r>
  <r>
    <n v="1386610657"/>
    <s v="SCHWADERER"/>
    <s v="KENNETH"/>
    <s v="N"/>
    <s v="OD"/>
    <s v="M"/>
    <s v="I"/>
    <s v="495 CASTRO ST"/>
    <s v="MOUNTAIN VIEW OPTOMETRY &amp; CONTACT LENS CLINIC"/>
    <s v="MOUNTAIN VIEW"/>
    <n v="940412086"/>
    <s v="CA"/>
    <s v="US"/>
    <s v="Optometry"/>
    <s v="Y"/>
    <s v="O"/>
    <x v="26"/>
    <x v="4"/>
    <s v="N"/>
    <n v="167"/>
    <n v="167"/>
    <n v="167"/>
    <n v="59.395508982000003"/>
    <n v="111.11976048"/>
    <n v="46.572275449000003"/>
    <n v="37.825269460999998"/>
  </r>
  <r>
    <n v="1619141058"/>
    <s v="BEILSTEIN"/>
    <s v="DONALD"/>
    <s v="J"/>
    <s v="O.D."/>
    <s v="M"/>
    <s v="I"/>
    <s v="11250 PLEASANT VALLEY RD"/>
    <m/>
    <s v="PENN VALLEY"/>
    <n v="959469413"/>
    <s v="CA"/>
    <s v="US"/>
    <s v="Optometry"/>
    <s v="Y"/>
    <s v="O"/>
    <x v="14"/>
    <x v="14"/>
    <s v="N"/>
    <n v="16"/>
    <n v="15"/>
    <n v="16"/>
    <n v="110.32"/>
    <n v="143.75"/>
    <n v="57.174999999999997"/>
    <n v="55.891249999999999"/>
  </r>
  <r>
    <n v="1689635542"/>
    <s v="CHAN"/>
    <s v="STEPHANIE"/>
    <s v="L"/>
    <s v="OD"/>
    <s v="F"/>
    <s v="I"/>
    <s v="675 YGNACIO VALLEY RD"/>
    <s v="STE B103"/>
    <s v="WALNUT CREEK"/>
    <n v="945963883"/>
    <s v="CA"/>
    <s v="US"/>
    <s v="Optometry"/>
    <s v="Y"/>
    <s v="O"/>
    <x v="0"/>
    <x v="0"/>
    <s v="N"/>
    <n v="14"/>
    <n v="14"/>
    <n v="14"/>
    <n v="117.5"/>
    <n v="117.5"/>
    <n v="85.202857143000003"/>
    <n v="110.90714285999999"/>
  </r>
  <r>
    <n v="1982700704"/>
    <s v="IKEDA"/>
    <s v="ERIC"/>
    <s v="T"/>
    <s v="O.D."/>
    <s v="M"/>
    <s v="I"/>
    <s v="16816 CLARK AVENUE"/>
    <m/>
    <s v="BELLFLOWER"/>
    <n v="907065793"/>
    <s v="CA"/>
    <s v="US"/>
    <s v="Optometry"/>
    <s v="Y"/>
    <s v="O"/>
    <x v="0"/>
    <x v="0"/>
    <s v="N"/>
    <n v="19"/>
    <n v="19"/>
    <n v="19"/>
    <n v="153"/>
    <n v="153"/>
    <n v="99.832105263000003"/>
    <n v="97.633684211000002"/>
  </r>
  <r>
    <n v="1215929831"/>
    <s v="NEWSOME"/>
    <s v="JAY"/>
    <s v="A"/>
    <s v="O.D."/>
    <s v="M"/>
    <s v="I"/>
    <s v="145 N CLOVIS AVE"/>
    <s v="SUITE 101"/>
    <s v="CLOVIS"/>
    <n v="936120361"/>
    <s v="CA"/>
    <s v="US"/>
    <s v="Optometry"/>
    <s v="Y"/>
    <s v="O"/>
    <x v="13"/>
    <x v="13"/>
    <s v="N"/>
    <n v="32"/>
    <n v="26"/>
    <n v="32"/>
    <n v="74.95"/>
    <n v="85.25"/>
    <n v="45.141874999999999"/>
    <n v="45.402812500000003"/>
  </r>
  <r>
    <n v="1457314858"/>
    <s v="SHANNON"/>
    <s v="TIMOTHY"/>
    <s v="W"/>
    <s v="O.D."/>
    <s v="M"/>
    <s v="I"/>
    <s v="1234 7TH ST"/>
    <s v="SUITE 2"/>
    <s v="SANTA MONICA"/>
    <n v="904011614"/>
    <s v="CA"/>
    <s v="US"/>
    <s v="Optometry"/>
    <s v="Y"/>
    <s v="O"/>
    <x v="13"/>
    <x v="13"/>
    <s v="N"/>
    <n v="45"/>
    <n v="34"/>
    <n v="45"/>
    <n v="79.010000000000005"/>
    <n v="100"/>
    <n v="51.633333333000003"/>
    <n v="47.811777778"/>
  </r>
  <r>
    <n v="1548245467"/>
    <s v="COOPER"/>
    <s v="JEFFREY"/>
    <s v="B"/>
    <s v="OD"/>
    <s v="M"/>
    <s v="I"/>
    <s v="3241 CHURN CREEK RD"/>
    <m/>
    <s v="REDDING"/>
    <n v="960022516"/>
    <s v="CA"/>
    <s v="US"/>
    <s v="Optometry"/>
    <s v="Y"/>
    <s v="O"/>
    <x v="7"/>
    <x v="7"/>
    <s v="N"/>
    <n v="79"/>
    <n v="75"/>
    <n v="79"/>
    <n v="81.140759493999994"/>
    <n v="84.556962025000004"/>
    <n v="59.193924051000003"/>
    <n v="57.948860758999999"/>
  </r>
  <r>
    <n v="1467559609"/>
    <s v="AZEVEDO"/>
    <s v="LINDA"/>
    <s v="W"/>
    <s v="O.D."/>
    <s v="F"/>
    <s v="I"/>
    <s v="851 BAYSIDE RD"/>
    <m/>
    <s v="ARCATA"/>
    <n v="955216769"/>
    <s v="CA"/>
    <s v="US"/>
    <s v="Optometry"/>
    <s v="Y"/>
    <s v="O"/>
    <x v="7"/>
    <x v="7"/>
    <s v="N"/>
    <n v="201"/>
    <n v="196"/>
    <n v="201"/>
    <n v="83.2"/>
    <n v="100"/>
    <n v="56.039004974999997"/>
    <n v="53.540049750999998"/>
  </r>
  <r>
    <n v="1962632372"/>
    <s v="ANDERSON"/>
    <s v="LAURA"/>
    <s v="E"/>
    <s v="O.D."/>
    <s v="F"/>
    <s v="I"/>
    <s v="1524 EUREKA RD"/>
    <s v="SUITE 100"/>
    <s v="ROSEVILLE"/>
    <n v="956612850"/>
    <s v="CA"/>
    <s v="US"/>
    <s v="Optometry"/>
    <s v="Y"/>
    <s v="O"/>
    <x v="5"/>
    <x v="5"/>
    <s v="N"/>
    <n v="11"/>
    <n v="11"/>
    <n v="11"/>
    <n v="44.92"/>
    <n v="132"/>
    <n v="35.22"/>
    <n v="34.81"/>
  </r>
  <r>
    <n v="1528038486"/>
    <s v="NGUYEN"/>
    <s v="QUINN"/>
    <s v="Q"/>
    <s v="O.D."/>
    <s v="M"/>
    <s v="I"/>
    <s v="1069 W MARCH LN"/>
    <s v="SUITE A-2"/>
    <s v="STOCKTON"/>
    <n v="952076210"/>
    <s v="CA"/>
    <s v="US"/>
    <s v="Optometry"/>
    <s v="Y"/>
    <s v="O"/>
    <x v="13"/>
    <x v="13"/>
    <s v="N"/>
    <n v="16"/>
    <n v="12"/>
    <n v="16"/>
    <n v="73.45"/>
    <n v="100"/>
    <n v="53.045625000000001"/>
    <n v="53.008125"/>
  </r>
  <r>
    <n v="1710214952"/>
    <s v="SABLAD"/>
    <s v="JENNIFER"/>
    <m/>
    <s v="O.D."/>
    <s v="F"/>
    <s v="I"/>
    <s v="2018 FLINTCREST CT"/>
    <m/>
    <s v="SAN JOSE"/>
    <n v="951481227"/>
    <s v="CA"/>
    <s v="US"/>
    <s v="Optometry"/>
    <s v="Y"/>
    <s v="O"/>
    <x v="17"/>
    <x v="17"/>
    <s v="N"/>
    <n v="33"/>
    <n v="33"/>
    <n v="33"/>
    <n v="168.27"/>
    <n v="200"/>
    <n v="104.40818182"/>
    <n v="106.82212121000001"/>
  </r>
  <r>
    <n v="1629234091"/>
    <s v="MA"/>
    <s v="MARY"/>
    <m/>
    <s v="O,D."/>
    <s v="F"/>
    <s v="I"/>
    <s v="7677 CENTER AVE"/>
    <s v="SUITE 301"/>
    <s v="HUNTINGTON BEACH"/>
    <n v="926473074"/>
    <s v="CA"/>
    <s v="US"/>
    <s v="Optometry"/>
    <s v="Y"/>
    <s v="O"/>
    <x v="21"/>
    <x v="20"/>
    <s v="N"/>
    <n v="11"/>
    <n v="11"/>
    <n v="11"/>
    <n v="15.36"/>
    <n v="55"/>
    <n v="9.8563636363999994"/>
    <n v="9.7436363636000003"/>
  </r>
  <r>
    <n v="1568450427"/>
    <s v="TEXCELL"/>
    <s v="JADE"/>
    <s v="N"/>
    <s v="O.D."/>
    <s v="F"/>
    <s v="I"/>
    <s v="55 N WOLFE AVE"/>
    <m/>
    <s v="EDWARDS AFB"/>
    <n v="935242422"/>
    <s v="CA"/>
    <s v="US"/>
    <s v="Optometry"/>
    <s v="Y"/>
    <s v="O"/>
    <x v="2"/>
    <x v="2"/>
    <s v="N"/>
    <n v="21"/>
    <n v="21"/>
    <n v="21"/>
    <n v="142.47"/>
    <n v="180"/>
    <n v="52.782857143000001"/>
    <n v="78.007619047999995"/>
  </r>
  <r>
    <n v="1396837290"/>
    <s v="BAUDONNET"/>
    <s v="ANTHONY"/>
    <m/>
    <s v="O.D."/>
    <s v="M"/>
    <s v="I"/>
    <s v="7075 N SHARON AVE"/>
    <m/>
    <s v="FRESNO"/>
    <n v="937203329"/>
    <s v="CA"/>
    <s v="US"/>
    <s v="Optometry"/>
    <s v="Y"/>
    <s v="O"/>
    <x v="7"/>
    <x v="7"/>
    <s v="N"/>
    <n v="224"/>
    <n v="200"/>
    <n v="224"/>
    <n v="84.9"/>
    <n v="233"/>
    <n v="61.937767856999997"/>
    <n v="58.741875"/>
  </r>
  <r>
    <n v="1700969193"/>
    <s v="SINOW"/>
    <s v="JACK"/>
    <s v="H"/>
    <s v="O.D."/>
    <s v="M"/>
    <s v="I"/>
    <s v="71 6TH ST"/>
    <m/>
    <s v="SAN FRANCISCO"/>
    <n v="941031610"/>
    <s v="CA"/>
    <s v="US"/>
    <s v="Optometry"/>
    <s v="Y"/>
    <s v="O"/>
    <x v="13"/>
    <x v="13"/>
    <s v="N"/>
    <n v="420"/>
    <n v="149"/>
    <n v="419"/>
    <n v="84.970571429000003"/>
    <n v="88.645238094999996"/>
    <n v="65.796166666999994"/>
    <n v="56.797023809999999"/>
  </r>
  <r>
    <n v="1992754246"/>
    <s v="MC GEORGE"/>
    <s v="JANICE"/>
    <s v="M"/>
    <s v="O.D."/>
    <s v="F"/>
    <s v="I"/>
    <s v="817 COURT ST STE 10"/>
    <m/>
    <s v="JACKSON"/>
    <n v="956422156"/>
    <s v="CA"/>
    <s v="US"/>
    <s v="Optometry"/>
    <s v="Y"/>
    <s v="O"/>
    <x v="4"/>
    <x v="4"/>
    <s v="N"/>
    <n v="47"/>
    <n v="47"/>
    <n v="47"/>
    <n v="66.842978723000002"/>
    <n v="98"/>
    <n v="44.548936169999998"/>
    <n v="42.955744680999999"/>
  </r>
  <r>
    <n v="1851401020"/>
    <s v="FUNNELL"/>
    <s v="THOMAS"/>
    <s v="R"/>
    <s v="OD"/>
    <s v="M"/>
    <s v="I"/>
    <s v="1445 DONLON ST"/>
    <s v="#12"/>
    <s v="VENTURA"/>
    <n v="930035639"/>
    <s v="CA"/>
    <s v="US"/>
    <s v="Optometry"/>
    <s v="Y"/>
    <s v="O"/>
    <x v="14"/>
    <x v="14"/>
    <s v="N"/>
    <n v="121"/>
    <n v="121"/>
    <n v="121"/>
    <n v="113.61"/>
    <n v="124.98578512"/>
    <n v="78.137107438000001"/>
    <n v="74.307685950000007"/>
  </r>
  <r>
    <n v="1780946012"/>
    <s v="AGBUYA-FLORES"/>
    <s v="MELODY"/>
    <m/>
    <s v="O.D."/>
    <s v="F"/>
    <s v="I"/>
    <s v="1665 DOMINICAN WAY"/>
    <s v="SUITE 122"/>
    <s v="SANTA CRUZ"/>
    <n v="950651580"/>
    <s v="CA"/>
    <s v="US"/>
    <s v="Optometry"/>
    <s v="Y"/>
    <s v="O"/>
    <x v="2"/>
    <x v="2"/>
    <s v="N"/>
    <n v="314"/>
    <n v="310"/>
    <n v="314"/>
    <n v="128.56"/>
    <n v="200"/>
    <n v="87.849681528999994"/>
    <n v="85.045031847000004"/>
  </r>
  <r>
    <n v="1255420394"/>
    <s v="NAKABAYASHI"/>
    <s v="JOY"/>
    <s v="T"/>
    <s v="O.D."/>
    <s v="F"/>
    <s v="I"/>
    <s v="6309 GREENLEAF AVE"/>
    <m/>
    <s v="WHITTIER"/>
    <n v="906013536"/>
    <s v="CA"/>
    <s v="US"/>
    <s v="Optometry"/>
    <s v="Y"/>
    <s v="O"/>
    <x v="2"/>
    <x v="2"/>
    <s v="N"/>
    <n v="23"/>
    <n v="23"/>
    <n v="23"/>
    <n v="114"/>
    <n v="114"/>
    <n v="81.335652174000003"/>
    <n v="89.826521739"/>
  </r>
  <r>
    <n v="1619141058"/>
    <s v="BEILSTEIN"/>
    <s v="DONALD"/>
    <s v="J"/>
    <s v="O.D."/>
    <s v="M"/>
    <s v="I"/>
    <s v="11250 PLEASANT VALLEY RD"/>
    <m/>
    <s v="PENN VALLEY"/>
    <n v="959469413"/>
    <s v="CA"/>
    <s v="US"/>
    <s v="Optometry"/>
    <s v="Y"/>
    <s v="O"/>
    <x v="7"/>
    <x v="7"/>
    <s v="N"/>
    <n v="209"/>
    <n v="180"/>
    <n v="209"/>
    <n v="83.123444976000002"/>
    <n v="158.18181817999999"/>
    <n v="61.380526316000001"/>
    <n v="58.548564593000002"/>
  </r>
  <r>
    <n v="1912973280"/>
    <s v="RHEAM"/>
    <s v="DEBORAH"/>
    <s v="A"/>
    <s v="OD"/>
    <s v="F"/>
    <s v="I"/>
    <s v="495 CASTRO ST"/>
    <s v="MOUNTAIN VIEW OPTOMETRY &amp; CONTACT LENS CLINIC"/>
    <s v="MOUNTAIN VIEW"/>
    <n v="940412086"/>
    <s v="CA"/>
    <s v="US"/>
    <s v="Optometry"/>
    <s v="Y"/>
    <s v="O"/>
    <x v="26"/>
    <x v="4"/>
    <s v="N"/>
    <n v="30"/>
    <n v="30"/>
    <n v="30"/>
    <n v="59.52"/>
    <n v="109"/>
    <n v="45.813333333000003"/>
    <n v="37.043333333"/>
  </r>
  <r>
    <n v="1881625465"/>
    <s v="GUSSENHOVEN"/>
    <s v="JULIE"/>
    <s v="L"/>
    <s v="OD"/>
    <s v="F"/>
    <s v="I"/>
    <s v="3416 BECHELLI LANE"/>
    <m/>
    <s v="REDDING"/>
    <n v="960022432"/>
    <s v="CA"/>
    <s v="US"/>
    <s v="Optometry"/>
    <s v="Y"/>
    <s v="F"/>
    <x v="27"/>
    <x v="25"/>
    <s v="N"/>
    <n v="41"/>
    <n v="23"/>
    <n v="41"/>
    <n v="114.86878049000001"/>
    <n v="237.14634146"/>
    <n v="90.055609755999996"/>
    <n v="99.190487805000004"/>
  </r>
  <r>
    <n v="1861584765"/>
    <s v="LOPEZ"/>
    <s v="DANIEL"/>
    <m/>
    <s v="O.D."/>
    <s v="M"/>
    <s v="I"/>
    <s v="7075 N SHARON AVE"/>
    <m/>
    <s v="FRESNO"/>
    <n v="937203329"/>
    <s v="CA"/>
    <s v="US"/>
    <s v="Optometry"/>
    <s v="Y"/>
    <s v="O"/>
    <x v="2"/>
    <x v="2"/>
    <s v="N"/>
    <n v="486"/>
    <n v="485"/>
    <n v="486"/>
    <n v="131.18"/>
    <n v="180"/>
    <n v="85.717448559999994"/>
    <n v="81.223868312999997"/>
  </r>
  <r>
    <n v="1730253386"/>
    <s v="HARRISON"/>
    <s v="WILLIAM"/>
    <s v="D"/>
    <s v="OD"/>
    <s v="M"/>
    <s v="I"/>
    <s v="1100 S COAST HWY"/>
    <s v="STE 201"/>
    <s v="LAGUNA BEACH"/>
    <n v="92651"/>
    <s v="CA"/>
    <s v="US"/>
    <s v="Optometry"/>
    <s v="Y"/>
    <s v="O"/>
    <x v="1"/>
    <x v="1"/>
    <s v="N"/>
    <n v="23"/>
    <n v="21"/>
    <n v="23"/>
    <n v="91.33"/>
    <n v="110"/>
    <n v="62.260869565"/>
    <n v="58.582608696000001"/>
  </r>
  <r>
    <n v="1851677553"/>
    <s v="WANG"/>
    <s v="KEVIN"/>
    <s v="K"/>
    <s v="OD"/>
    <s v="M"/>
    <s v="I"/>
    <s v="9700 BRIMHALL RD"/>
    <m/>
    <s v="BAKERSFIELD"/>
    <n v="933122777"/>
    <s v="CA"/>
    <s v="US"/>
    <s v="Optometry"/>
    <s v="Y"/>
    <s v="O"/>
    <x v="1"/>
    <x v="1"/>
    <s v="N"/>
    <n v="1017"/>
    <n v="555"/>
    <n v="1017"/>
    <n v="90.61"/>
    <n v="100.02949853"/>
    <n v="64.749931169999996"/>
    <n v="61.324768927999997"/>
  </r>
  <r>
    <n v="1699745349"/>
    <s v="PHAM"/>
    <s v="THIEN"/>
    <s v="C"/>
    <s v="OD"/>
    <s v="M"/>
    <s v="I"/>
    <s v="956 SAN BENITO ST"/>
    <s v="STE. A"/>
    <s v="HOLLISTER"/>
    <n v="950234877"/>
    <s v="CA"/>
    <s v="US"/>
    <s v="Optometry"/>
    <s v="Y"/>
    <s v="O"/>
    <x v="7"/>
    <x v="7"/>
    <s v="N"/>
    <n v="13"/>
    <n v="13"/>
    <n v="13"/>
    <n v="81.036923076999997"/>
    <n v="98.076923077000004"/>
    <n v="63.535384614999998"/>
    <n v="62.31"/>
  </r>
  <r>
    <n v="1750431987"/>
    <s v="CREECH"/>
    <s v="JAMES"/>
    <s v="E"/>
    <s v="O.D."/>
    <s v="M"/>
    <s v="I"/>
    <s v="24400 JACKSON AVE STE A"/>
    <m/>
    <s v="MURRIETA"/>
    <n v="925621987"/>
    <s v="CA"/>
    <s v="US"/>
    <s v="Optometry"/>
    <s v="Y"/>
    <s v="O"/>
    <x v="2"/>
    <x v="2"/>
    <s v="N"/>
    <n v="12"/>
    <n v="12"/>
    <n v="12"/>
    <n v="125.99"/>
    <n v="136"/>
    <n v="74.077500000000001"/>
    <n v="73.267499999999998"/>
  </r>
  <r>
    <n v="1114239282"/>
    <s v="MESSER"/>
    <s v="BROOKE"/>
    <s v="M"/>
    <s v="O.D."/>
    <s v="F"/>
    <s v="I"/>
    <s v="2575 YORBA LINDA BLVD"/>
    <s v="CORNEA AND CONTACT LENS DEPARTMENT"/>
    <s v="FULLERTON"/>
    <n v="928311615"/>
    <s v="CA"/>
    <s v="US"/>
    <s v="Optometry"/>
    <s v="Y"/>
    <s v="O"/>
    <x v="2"/>
    <x v="2"/>
    <s v="N"/>
    <n v="39"/>
    <n v="38"/>
    <n v="39"/>
    <n v="122.0174359"/>
    <n v="193.8"/>
    <n v="86.372820512999994"/>
    <n v="88.439230769000005"/>
  </r>
  <r>
    <n v="1134253693"/>
    <s v="TERZIAN"/>
    <s v="MICHAEL"/>
    <s v="V"/>
    <s v="O.D."/>
    <s v="M"/>
    <s v="I"/>
    <s v="11151 TAMPA AVE"/>
    <m/>
    <s v="NORTHRIDGE"/>
    <n v="913262254"/>
    <s v="CA"/>
    <s v="US"/>
    <s v="Optometry"/>
    <s v="Y"/>
    <s v="O"/>
    <x v="17"/>
    <x v="17"/>
    <s v="N"/>
    <n v="22"/>
    <n v="22"/>
    <n v="22"/>
    <n v="122.5"/>
    <n v="122.5"/>
    <n v="78.400000000000006"/>
    <n v="114.11181818"/>
  </r>
  <r>
    <n v="1174993091"/>
    <s v="NGUYEN"/>
    <s v="LONG"/>
    <s v="T"/>
    <s v="O.D."/>
    <s v="M"/>
    <s v="I"/>
    <s v="11483 SIERRA RANCH VIEW RD"/>
    <m/>
    <s v="TUJUNGA"/>
    <n v="910421127"/>
    <s v="CA"/>
    <s v="US"/>
    <s v="Optometry"/>
    <s v="Y"/>
    <s v="O"/>
    <x v="2"/>
    <x v="2"/>
    <s v="N"/>
    <n v="38"/>
    <n v="38"/>
    <n v="38"/>
    <n v="138.66"/>
    <n v="175"/>
    <n v="104.41763158000001"/>
    <n v="93.687368421000002"/>
  </r>
  <r>
    <n v="1467878249"/>
    <s v="KHANJIAN"/>
    <s v="HAROUT"/>
    <m/>
    <s v="O.D."/>
    <s v="M"/>
    <s v="I"/>
    <s v="14624 SHERMAN WAY"/>
    <s v="#204"/>
    <s v="VAN NUYS"/>
    <n v="914052241"/>
    <s v="CA"/>
    <s v="US"/>
    <s v="Optometry"/>
    <s v="Y"/>
    <s v="O"/>
    <x v="16"/>
    <x v="16"/>
    <s v="N"/>
    <n v="66"/>
    <n v="66"/>
    <n v="66"/>
    <n v="28.99"/>
    <n v="60.606060606"/>
    <n v="22.263787878999999"/>
    <n v="20.609393939"/>
  </r>
  <r>
    <n v="1598854937"/>
    <s v="BREAUX"/>
    <s v="LAWRENCE"/>
    <s v="D"/>
    <s v="OD"/>
    <s v="M"/>
    <s v="I"/>
    <s v="126 CORPORATE DR"/>
    <m/>
    <s v="HOUMA"/>
    <n v="70360"/>
    <s v="CA"/>
    <s v="US"/>
    <s v="Optometry"/>
    <s v="Y"/>
    <s v="O"/>
    <x v="2"/>
    <x v="2"/>
    <s v="N"/>
    <n v="129"/>
    <n v="127"/>
    <n v="129"/>
    <n v="116.95"/>
    <n v="119.64186047"/>
    <n v="86.599379845000001"/>
    <n v="93.344108527000003"/>
  </r>
  <r>
    <n v="1407881477"/>
    <s v="THOMAS"/>
    <s v="EVAN"/>
    <s v="B"/>
    <s v="OD"/>
    <s v="M"/>
    <s v="I"/>
    <s v="522 OLD NEWPORT BLVD"/>
    <m/>
    <s v="NEWPORT BEACH"/>
    <n v="92663"/>
    <s v="CA"/>
    <s v="US"/>
    <s v="Optometry"/>
    <s v="Y"/>
    <s v="O"/>
    <x v="1"/>
    <x v="1"/>
    <s v="N"/>
    <n v="250"/>
    <n v="242"/>
    <n v="250"/>
    <n v="95.874440000000007"/>
    <n v="98.749520000000004"/>
    <n v="66.75488"/>
    <n v="59.601399999999998"/>
  </r>
  <r>
    <n v="1134100878"/>
    <s v="RICHLIN"/>
    <s v="STEVEN"/>
    <s v="B"/>
    <s v="OD"/>
    <s v="M"/>
    <s v="I"/>
    <s v="8907 WILSHIRE BLVD"/>
    <s v="THIRD FLOOR"/>
    <s v="BEVERLY HILLS"/>
    <n v="902111937"/>
    <s v="CA"/>
    <s v="US"/>
    <s v="Optometry"/>
    <s v="Y"/>
    <s v="O"/>
    <x v="3"/>
    <x v="3"/>
    <s v="N"/>
    <n v="15"/>
    <n v="15"/>
    <n v="15"/>
    <n v="68.587999999999994"/>
    <n v="75"/>
    <n v="53.771999999999998"/>
    <n v="50.520666667"/>
  </r>
  <r>
    <n v="1962564104"/>
    <s v="DANIEL"/>
    <s v="SUSAN"/>
    <s v="L"/>
    <s v="O.D."/>
    <s v="F"/>
    <s v="I"/>
    <s v="3144 EL CAMINO REAL"/>
    <s v="SUITE 202"/>
    <s v="CARLSBAD"/>
    <n v="920082194"/>
    <s v="CA"/>
    <s v="US"/>
    <s v="Optometry"/>
    <s v="Y"/>
    <s v="O"/>
    <x v="2"/>
    <x v="2"/>
    <s v="N"/>
    <n v="18"/>
    <n v="18"/>
    <n v="18"/>
    <n v="128.56"/>
    <n v="161.77777778000001"/>
    <n v="92.863333333"/>
    <n v="89.935000000000002"/>
  </r>
  <r>
    <n v="1871565788"/>
    <s v="PETERSON"/>
    <s v="KENNETH"/>
    <s v="A"/>
    <s v="OD"/>
    <s v="M"/>
    <s v="I"/>
    <s v="911 OAK PARK BLVD STE 104"/>
    <m/>
    <s v="PISMO BEACH"/>
    <n v="934493406"/>
    <s v="CA"/>
    <s v="US"/>
    <s v="Optometry"/>
    <s v="Y"/>
    <s v="O"/>
    <x v="0"/>
    <x v="0"/>
    <s v="N"/>
    <n v="247"/>
    <n v="247"/>
    <n v="247"/>
    <n v="154.22"/>
    <n v="185"/>
    <n v="115.60878543"/>
    <n v="112.15412954999999"/>
  </r>
  <r>
    <n v="1871649202"/>
    <s v="MARK"/>
    <s v="TERRI"/>
    <s v="J"/>
    <s v="O.D."/>
    <s v="F"/>
    <s v="I"/>
    <s v="37 BOVET RD"/>
    <m/>
    <s v="SAN MATEO"/>
    <n v="944023104"/>
    <s v="CA"/>
    <s v="US"/>
    <s v="Optometry"/>
    <s v="Y"/>
    <s v="O"/>
    <x v="7"/>
    <x v="7"/>
    <s v="N"/>
    <n v="13"/>
    <n v="13"/>
    <n v="13"/>
    <n v="103.75"/>
    <n v="105"/>
    <n v="80.616153846000003"/>
    <n v="61.586923077000002"/>
  </r>
  <r>
    <n v="1518968213"/>
    <s v="CARLSON"/>
    <s v="GEOFFREY"/>
    <s v="P"/>
    <s v="O.D."/>
    <s v="M"/>
    <s v="I"/>
    <s v="2200 5TH AVE"/>
    <m/>
    <s v="OROVILLE"/>
    <n v="959655816"/>
    <s v="CA"/>
    <s v="US"/>
    <s v="Optometry"/>
    <s v="Y"/>
    <s v="O"/>
    <x v="16"/>
    <x v="16"/>
    <s v="N"/>
    <n v="14"/>
    <n v="12"/>
    <n v="14"/>
    <n v="27.63"/>
    <n v="33"/>
    <n v="18.565714285999999"/>
    <n v="18.042857142999999"/>
  </r>
  <r>
    <n v="1316965247"/>
    <s v="BEEDE"/>
    <s v="ALLEN"/>
    <s v="L"/>
    <s v="O.D."/>
    <s v="M"/>
    <s v="I"/>
    <s v="240 MERIDIAN AVE STE 3"/>
    <m/>
    <s v="SAN JOSE"/>
    <n v="951262927"/>
    <s v="CA"/>
    <s v="US"/>
    <s v="Optometry"/>
    <s v="Y"/>
    <s v="O"/>
    <x v="26"/>
    <x v="4"/>
    <s v="N"/>
    <n v="15"/>
    <n v="15"/>
    <n v="15"/>
    <n v="54.12"/>
    <n v="300"/>
    <n v="42.43"/>
    <n v="37.06"/>
  </r>
  <r>
    <n v="1114009792"/>
    <s v="LEI"/>
    <s v="WINNIE"/>
    <m/>
    <s v="O.D."/>
    <s v="F"/>
    <s v="I"/>
    <s v="3420 COACH LN"/>
    <s v="SUITE 1"/>
    <s v="CAMERON PARK"/>
    <n v="956828448"/>
    <s v="CA"/>
    <s v="US"/>
    <s v="Optometry"/>
    <s v="Y"/>
    <s v="O"/>
    <x v="7"/>
    <x v="7"/>
    <s v="N"/>
    <n v="50"/>
    <n v="44"/>
    <n v="50"/>
    <n v="81.540000000000006"/>
    <n v="110"/>
    <n v="61.06"/>
    <n v="59.440199999999997"/>
  </r>
  <r>
    <n v="1821278714"/>
    <s v="GARCIA"/>
    <s v="KELLI"/>
    <s v="G"/>
    <s v="O.D."/>
    <s v="F"/>
    <s v="I"/>
    <s v="10 BRYSON DR"/>
    <m/>
    <s v="SUTTER CREEK"/>
    <n v="956854118"/>
    <s v="CA"/>
    <s v="US"/>
    <s v="Optometry"/>
    <s v="Y"/>
    <s v="O"/>
    <x v="2"/>
    <x v="2"/>
    <s v="N"/>
    <n v="200"/>
    <n v="196"/>
    <n v="200"/>
    <n v="110"/>
    <n v="110"/>
    <n v="69.720749999999995"/>
    <n v="81.542000000000002"/>
  </r>
  <r>
    <n v="1154313963"/>
    <s v="WALDMIRE"/>
    <s v="MARK"/>
    <s v="W"/>
    <m/>
    <s v="M"/>
    <s v="I"/>
    <s v="4633 WHITNEY AVE"/>
    <s v="SUITE A"/>
    <s v="SACRAMENTO"/>
    <n v="958214100"/>
    <s v="CA"/>
    <s v="US"/>
    <s v="Optometry"/>
    <s v="Y"/>
    <s v="O"/>
    <x v="43"/>
    <x v="40"/>
    <s v="N"/>
    <n v="27"/>
    <n v="26"/>
    <n v="27"/>
    <n v="140.87"/>
    <n v="150"/>
    <n v="94.087037037000002"/>
    <n v="98.029259259"/>
  </r>
  <r>
    <n v="1386078020"/>
    <s v="CHA"/>
    <s v="DANIEL"/>
    <m/>
    <s v="O.D."/>
    <s v="M"/>
    <s v="I"/>
    <s v="270 E DOUGLAS AVE"/>
    <s v="107 B"/>
    <s v="EL CAJON"/>
    <n v="920204514"/>
    <s v="CA"/>
    <s v="US"/>
    <s v="Optometry"/>
    <s v="Y"/>
    <s v="F"/>
    <x v="15"/>
    <x v="15"/>
    <s v="N"/>
    <n v="39"/>
    <n v="39"/>
    <n v="39"/>
    <n v="51.723589744000002"/>
    <n v="60"/>
    <n v="40.551538462000003"/>
    <n v="37.89"/>
  </r>
  <r>
    <n v="1497733729"/>
    <s v="YEE"/>
    <s v="BRIAN"/>
    <s v="M"/>
    <s v="O.D."/>
    <s v="M"/>
    <s v="I"/>
    <s v="36 W 10TH ST"/>
    <m/>
    <s v="TRACY"/>
    <n v="953763902"/>
    <s v="CA"/>
    <s v="US"/>
    <s v="Optometry"/>
    <s v="Y"/>
    <s v="O"/>
    <x v="25"/>
    <x v="24"/>
    <s v="N"/>
    <n v="37"/>
    <n v="21"/>
    <n v="22"/>
    <n v="22.5"/>
    <n v="30"/>
    <n v="22.05"/>
    <n v="22.05"/>
  </r>
  <r>
    <n v="1356303721"/>
    <s v="MAANUM"/>
    <s v="JOHN"/>
    <s v="E"/>
    <s v="O.D."/>
    <s v="M"/>
    <s v="I"/>
    <s v="9701 W PICO BLVD"/>
    <s v="SUITE 215"/>
    <s v="LOS ANGELES"/>
    <n v="900354744"/>
    <s v="CA"/>
    <s v="US"/>
    <s v="Optometry"/>
    <s v="Y"/>
    <s v="O"/>
    <x v="6"/>
    <x v="6"/>
    <s v="N"/>
    <n v="19"/>
    <n v="17"/>
    <n v="19"/>
    <n v="48.578421053"/>
    <n v="75"/>
    <n v="38.088947367999999"/>
    <n v="35.375789474000001"/>
  </r>
  <r>
    <n v="1962758748"/>
    <s v="LUU"/>
    <s v="HONG"/>
    <s v="G"/>
    <s v="OD"/>
    <s v="M"/>
    <s v="I"/>
    <s v="3680 W SHAW AVE"/>
    <m/>
    <s v="FRESNO"/>
    <n v="937113231"/>
    <s v="CA"/>
    <s v="US"/>
    <s v="Optometry"/>
    <s v="Y"/>
    <s v="O"/>
    <x v="14"/>
    <x v="14"/>
    <s v="N"/>
    <n v="307"/>
    <n v="247"/>
    <n v="307"/>
    <n v="108.11"/>
    <n v="150"/>
    <n v="69.889576547000004"/>
    <n v="70.174853420000005"/>
  </r>
  <r>
    <n v="1558400663"/>
    <s v="CHANG"/>
    <s v="JASON"/>
    <m/>
    <s v="O.D."/>
    <s v="M"/>
    <s v="I"/>
    <s v="1414 E MAIN ST"/>
    <m/>
    <s v="SANTA MARIA"/>
    <n v="934544806"/>
    <s v="CA"/>
    <s v="US"/>
    <s v="Optometry"/>
    <s v="Y"/>
    <s v="O"/>
    <x v="7"/>
    <x v="7"/>
    <s v="N"/>
    <n v="29"/>
    <n v="27"/>
    <n v="29"/>
    <n v="83.2"/>
    <n v="140"/>
    <n v="62.250689655000002"/>
    <n v="59.431724138"/>
  </r>
  <r>
    <n v="1447253034"/>
    <s v="BROWNING"/>
    <s v="DAVID"/>
    <s v="L"/>
    <s v="O.D."/>
    <s v="M"/>
    <s v="I"/>
    <s v="225 S MAIN ST"/>
    <m/>
    <s v="LAKEPORT"/>
    <n v="954535018"/>
    <s v="CA"/>
    <s v="US"/>
    <s v="Optometry"/>
    <s v="Y"/>
    <s v="O"/>
    <x v="27"/>
    <x v="25"/>
    <s v="N"/>
    <n v="39"/>
    <n v="22"/>
    <n v="39"/>
    <n v="129.08051282"/>
    <n v="198.84333333000001"/>
    <n v="101.20025640999999"/>
    <n v="74.298717948999993"/>
  </r>
  <r>
    <n v="1568539146"/>
    <s v="HILL"/>
    <s v="WILLIAM"/>
    <s v="R"/>
    <s v="O.D."/>
    <s v="M"/>
    <s v="I"/>
    <s v="1190 PACIFIC COAST HWY"/>
    <s v="SUITE E"/>
    <s v="SEAL BEACH"/>
    <n v="907406247"/>
    <s v="CA"/>
    <s v="US"/>
    <s v="Optometry"/>
    <s v="Y"/>
    <s v="O"/>
    <x v="5"/>
    <x v="5"/>
    <s v="N"/>
    <n v="18"/>
    <n v="13"/>
    <n v="18"/>
    <n v="43.42"/>
    <n v="85"/>
    <n v="28.375"/>
    <n v="28.328333333"/>
  </r>
  <r>
    <n v="1215363643"/>
    <s v="VANDAN"/>
    <s v="DANNY"/>
    <s v="N"/>
    <s v="O.D."/>
    <s v="M"/>
    <s v="I"/>
    <s v="4310 GENESEE AVE STE 101"/>
    <m/>
    <s v="SAN DIEGO"/>
    <n v="921174936"/>
    <s v="CA"/>
    <s v="US"/>
    <s v="Optometry"/>
    <s v="Y"/>
    <s v="O"/>
    <x v="7"/>
    <x v="7"/>
    <s v="N"/>
    <n v="15"/>
    <n v="14"/>
    <n v="15"/>
    <n v="78.64"/>
    <n v="122"/>
    <n v="56.392000000000003"/>
    <n v="58.211333332999999"/>
  </r>
  <r>
    <n v="1922092022"/>
    <s v="KOSAKURA"/>
    <s v="KEITH"/>
    <s v="H"/>
    <s v="O.D."/>
    <s v="M"/>
    <s v="I"/>
    <s v="19998 HOMESTEAD RD"/>
    <s v="SUITE E"/>
    <s v="CUPERTINO"/>
    <n v="950140569"/>
    <s v="CA"/>
    <s v="US"/>
    <s v="Optometry"/>
    <s v="Y"/>
    <s v="O"/>
    <x v="13"/>
    <x v="13"/>
    <s v="N"/>
    <n v="28"/>
    <n v="27"/>
    <n v="28"/>
    <n v="84.07"/>
    <n v="120"/>
    <n v="50.879285713999998"/>
    <n v="43.988571428999997"/>
  </r>
  <r>
    <n v="1639246689"/>
    <s v="CHRISTENSEN"/>
    <s v="ROBERT"/>
    <s v="S"/>
    <s v="O.D."/>
    <s v="M"/>
    <s v="I"/>
    <s v="741 E BLITHEDALE AVE"/>
    <m/>
    <s v="MILL VALLEY"/>
    <n v="949411526"/>
    <s v="CA"/>
    <s v="US"/>
    <s v="Optometry"/>
    <s v="Y"/>
    <s v="O"/>
    <x v="0"/>
    <x v="0"/>
    <s v="N"/>
    <n v="15"/>
    <n v="15"/>
    <n v="15"/>
    <n v="155"/>
    <n v="155"/>
    <n v="121.52"/>
    <n v="117.34"/>
  </r>
  <r>
    <n v="1427011345"/>
    <s v="BABA"/>
    <s v="DAVID"/>
    <m/>
    <m/>
    <s v="M"/>
    <s v="I"/>
    <s v="3178 COLLINS DR STE A"/>
    <m/>
    <s v="MERCED"/>
    <n v="953483155"/>
    <s v="CA"/>
    <s v="US"/>
    <s v="Optometry"/>
    <s v="Y"/>
    <s v="O"/>
    <x v="7"/>
    <x v="7"/>
    <s v="N"/>
    <n v="18"/>
    <n v="18"/>
    <n v="18"/>
    <n v="81.540000000000006"/>
    <n v="103.88888889"/>
    <n v="60.378333333"/>
    <n v="58.848333332999999"/>
  </r>
  <r>
    <n v="1790976066"/>
    <s v="IRISH"/>
    <s v="TREVOR"/>
    <s v="K"/>
    <s v="O.D."/>
    <s v="M"/>
    <s v="I"/>
    <s v="991 E MONTE VISTA AVE"/>
    <m/>
    <s v="TURLOCK"/>
    <n v="953820636"/>
    <s v="CA"/>
    <s v="US"/>
    <s v="Optometry"/>
    <s v="Y"/>
    <s v="O"/>
    <x v="5"/>
    <x v="5"/>
    <s v="N"/>
    <n v="48"/>
    <n v="45"/>
    <n v="48"/>
    <n v="45.698749999999997"/>
    <n v="60"/>
    <n v="32.180416667000003"/>
    <n v="31.187291667"/>
  </r>
  <r>
    <n v="1831226406"/>
    <s v="DALY"/>
    <s v="SCOTT"/>
    <s v="P"/>
    <s v="O.D."/>
    <s v="M"/>
    <s v="I"/>
    <s v="904 CEDAR ST"/>
    <m/>
    <s v="SANTA CRUZ"/>
    <n v="950603802"/>
    <s v="CA"/>
    <s v="US"/>
    <s v="Optometry"/>
    <s v="Y"/>
    <s v="O"/>
    <x v="6"/>
    <x v="6"/>
    <s v="N"/>
    <n v="17"/>
    <n v="16"/>
    <n v="17"/>
    <n v="46.04"/>
    <n v="61"/>
    <n v="33.967058823999999"/>
    <n v="33.543529411999998"/>
  </r>
  <r>
    <n v="1902862212"/>
    <s v="RAULINO"/>
    <s v="MARGARET"/>
    <s v="D"/>
    <s v="O.D."/>
    <s v="F"/>
    <s v="I"/>
    <s v="1225 NORTH LAKE BLVD"/>
    <m/>
    <s v="TAHOE CITY"/>
    <n v="961457170"/>
    <s v="CA"/>
    <s v="US"/>
    <s v="Optometry"/>
    <s v="Y"/>
    <s v="O"/>
    <x v="1"/>
    <x v="1"/>
    <s v="N"/>
    <n v="53"/>
    <n v="47"/>
    <n v="53"/>
    <n v="90.61"/>
    <n v="98"/>
    <n v="57.394528301999998"/>
    <n v="54.323773584999998"/>
  </r>
  <r>
    <n v="1972598910"/>
    <s v="CHEN"/>
    <s v="KONHSIN CONNIE"/>
    <s v="W"/>
    <s v="O.D."/>
    <s v="F"/>
    <s v="I"/>
    <s v="2425 EAST ST., SUITE #4"/>
    <m/>
    <s v="CONCORD"/>
    <n v="945201925"/>
    <s v="CA"/>
    <s v="US"/>
    <s v="Optometry"/>
    <s v="Y"/>
    <s v="O"/>
    <x v="26"/>
    <x v="4"/>
    <s v="N"/>
    <n v="59"/>
    <n v="58"/>
    <n v="59"/>
    <n v="53.370338983000003"/>
    <n v="90"/>
    <n v="41.105423729000002"/>
    <n v="37.009830508"/>
  </r>
  <r>
    <n v="1629127519"/>
    <s v="SHUHAM"/>
    <s v="ELLEN"/>
    <m/>
    <s v="OD"/>
    <s v="F"/>
    <s v="I"/>
    <s v="18661 DEVONSHIRE ST"/>
    <m/>
    <s v="NORTHRIDGE"/>
    <n v="91324"/>
    <s v="CA"/>
    <s v="US"/>
    <s v="Optometry"/>
    <s v="Y"/>
    <s v="O"/>
    <x v="2"/>
    <x v="2"/>
    <s v="N"/>
    <n v="43"/>
    <n v="43"/>
    <n v="43"/>
    <n v="110.37209301999999"/>
    <n v="110.37209301999999"/>
    <n v="74.987906976999994"/>
    <n v="86.427674418999999"/>
  </r>
  <r>
    <n v="1821070624"/>
    <s v="ROGERS"/>
    <s v="MICHELE"/>
    <s v="A"/>
    <s v="OD"/>
    <s v="F"/>
    <s v="I"/>
    <s v="520 N PROSPECT AVE"/>
    <s v="STE 206"/>
    <s v="REDONDO BEACH"/>
    <n v="902773042"/>
    <s v="CA"/>
    <s v="US"/>
    <s v="Optometry"/>
    <s v="Y"/>
    <s v="O"/>
    <x v="5"/>
    <x v="5"/>
    <s v="N"/>
    <n v="18"/>
    <n v="17"/>
    <n v="18"/>
    <n v="47.36"/>
    <n v="95"/>
    <n v="33.004444444000001"/>
    <n v="30.942222222000002"/>
  </r>
  <r>
    <n v="1841332434"/>
    <s v="SHAHRIARY"/>
    <s v="SHAHRZAD"/>
    <m/>
    <s v="O.D."/>
    <s v="F"/>
    <s v="I"/>
    <s v="1259 E PROSPERITY AVE"/>
    <m/>
    <s v="TULARE"/>
    <n v="932748060"/>
    <s v="CA"/>
    <s v="US"/>
    <s v="Optometry"/>
    <s v="Y"/>
    <s v="O"/>
    <x v="13"/>
    <x v="13"/>
    <s v="N"/>
    <n v="30"/>
    <n v="26"/>
    <n v="30"/>
    <n v="69.790000000000006"/>
    <n v="115"/>
    <n v="45.762"/>
    <n v="48.686666666999997"/>
  </r>
  <r>
    <n v="1922012632"/>
    <s v="BROCKMAN"/>
    <s v="BRUCE"/>
    <s v="C"/>
    <s v="O.D."/>
    <s v="M"/>
    <s v="I"/>
    <s v="1211 MARICOPA HWY."/>
    <s v="STE. 101"/>
    <s v="OJAI"/>
    <n v="93023"/>
    <s v="CA"/>
    <s v="US"/>
    <s v="Optometry"/>
    <s v="Y"/>
    <s v="O"/>
    <x v="12"/>
    <x v="12"/>
    <s v="N"/>
    <n v="31"/>
    <n v="28"/>
    <n v="31"/>
    <n v="46.55"/>
    <n v="57"/>
    <n v="28.258064516000001"/>
    <n v="26.508387097"/>
  </r>
  <r>
    <n v="1811997828"/>
    <s v="ENG"/>
    <s v="KRISTINE"/>
    <s v="M"/>
    <s v="O.D."/>
    <s v="F"/>
    <s v="I"/>
    <s v="20 ORINDA WAY"/>
    <m/>
    <s v="ORINDA"/>
    <n v="945632519"/>
    <s v="CA"/>
    <s v="US"/>
    <s v="Optometry"/>
    <s v="Y"/>
    <s v="O"/>
    <x v="4"/>
    <x v="4"/>
    <s v="N"/>
    <n v="17"/>
    <n v="15"/>
    <n v="17"/>
    <n v="69.166470587999996"/>
    <n v="114"/>
    <n v="54.232352941000002"/>
    <n v="49.124705882000001"/>
  </r>
  <r>
    <n v="1568527182"/>
    <s v="MOHEBBI"/>
    <s v="ALI"/>
    <s v="A"/>
    <s v="OD"/>
    <s v="M"/>
    <s v="I"/>
    <s v="3500 S. BRISTOL STREET"/>
    <s v="SUITE 202"/>
    <s v="SANTA ANA"/>
    <n v="92704"/>
    <s v="CA"/>
    <s v="US"/>
    <s v="Optometry"/>
    <s v="Y"/>
    <s v="O"/>
    <x v="47"/>
    <x v="44"/>
    <s v="N"/>
    <n v="35"/>
    <n v="35"/>
    <n v="35"/>
    <n v="169"/>
    <n v="169"/>
    <n v="125.282"/>
    <n v="156.15257142999999"/>
  </r>
  <r>
    <n v="1962531228"/>
    <s v="YIM"/>
    <s v="WALTER"/>
    <m/>
    <s v="O.D."/>
    <s v="M"/>
    <s v="I"/>
    <s v="10088 ADAMS AVE"/>
    <m/>
    <s v="HUNTINGTON BEACH"/>
    <n v="926464905"/>
    <s v="CA"/>
    <s v="US"/>
    <s v="Optometry"/>
    <s v="Y"/>
    <s v="O"/>
    <x v="1"/>
    <x v="1"/>
    <s v="N"/>
    <n v="23"/>
    <n v="14"/>
    <n v="23"/>
    <n v="96.13"/>
    <n v="117"/>
    <n v="74.433913043000004"/>
    <n v="66.443478260999996"/>
  </r>
  <r>
    <n v="1174592869"/>
    <s v="MOON"/>
    <s v="LISA"/>
    <s v="E"/>
    <s v="O.D."/>
    <s v="F"/>
    <s v="I"/>
    <s v="360 SIERRA COLLEGE DR"/>
    <s v="SUITE 100"/>
    <s v="GRASS VALLEY"/>
    <n v="959455088"/>
    <s v="CA"/>
    <s v="US"/>
    <s v="Optometry"/>
    <s v="Y"/>
    <s v="O"/>
    <x v="12"/>
    <x v="12"/>
    <s v="N"/>
    <n v="62"/>
    <n v="41"/>
    <n v="62"/>
    <n v="43"/>
    <n v="43"/>
    <n v="31.535161290000001"/>
    <n v="32.074193547999997"/>
  </r>
  <r>
    <n v="1982713616"/>
    <s v="CHENG"/>
    <s v="HELENA"/>
    <m/>
    <s v="OD"/>
    <s v="F"/>
    <s v="I"/>
    <s v="450 SUTTER ST"/>
    <s v="SUITE 1918"/>
    <s v="SAN FRANCISCO"/>
    <n v="941084206"/>
    <s v="CA"/>
    <s v="US"/>
    <s v="Optometry"/>
    <s v="Y"/>
    <s v="O"/>
    <x v="2"/>
    <x v="2"/>
    <s v="N"/>
    <n v="64"/>
    <n v="63"/>
    <n v="64"/>
    <n v="155.22999999999999"/>
    <n v="271"/>
    <n v="92.199062499999997"/>
    <n v="73.065781250000001"/>
  </r>
  <r>
    <n v="1194707927"/>
    <s v="MCQUILLAN"/>
    <s v="MICHAEL"/>
    <m/>
    <s v="O.D."/>
    <s v="M"/>
    <s v="I"/>
    <s v="1200 PASEO CAMARILLO"/>
    <s v="SUITE 180"/>
    <s v="CAMARILLO"/>
    <n v="930106050"/>
    <s v="CA"/>
    <s v="US"/>
    <s v="Optometry"/>
    <s v="Y"/>
    <s v="O"/>
    <x v="13"/>
    <x v="13"/>
    <s v="N"/>
    <n v="70"/>
    <n v="67"/>
    <n v="70"/>
    <n v="78.92"/>
    <n v="107.87142857000001"/>
    <n v="58.546999999999997"/>
    <n v="54.269714286000003"/>
  </r>
  <r>
    <n v="1700837887"/>
    <s v="YOUNG"/>
    <s v="MICHAEL"/>
    <s v="R"/>
    <s v="O.D."/>
    <s v="M"/>
    <s v="I"/>
    <s v="841 HARTNELL AVE"/>
    <s v="SUITE B"/>
    <s v="REDDING"/>
    <n v="960022151"/>
    <s v="CA"/>
    <s v="US"/>
    <s v="Optometry"/>
    <s v="Y"/>
    <s v="O"/>
    <x v="9"/>
    <x v="9"/>
    <s v="N"/>
    <n v="132"/>
    <n v="131"/>
    <n v="132"/>
    <n v="17.846818182"/>
    <n v="40"/>
    <n v="13.611136364"/>
    <n v="14.917954545000001"/>
  </r>
  <r>
    <n v="1699885004"/>
    <s v="LEE"/>
    <s v="JEFFREY"/>
    <s v="B"/>
    <s v="O.D"/>
    <s v="M"/>
    <s v="I"/>
    <s v="708 W 20TH ST"/>
    <s v="SUITE A"/>
    <s v="MERCED"/>
    <n v="953403639"/>
    <s v="CA"/>
    <s v="US"/>
    <s v="Optometry"/>
    <s v="Y"/>
    <s v="O"/>
    <x v="13"/>
    <x v="13"/>
    <s v="N"/>
    <n v="166"/>
    <n v="102"/>
    <n v="166"/>
    <n v="73.435240964000002"/>
    <n v="82.927710843"/>
    <n v="54.992530119999998"/>
    <n v="54.965060241000003"/>
  </r>
  <r>
    <n v="1699709964"/>
    <s v="FRENCH"/>
    <s v="ALAN"/>
    <s v="E"/>
    <s v="OD"/>
    <s v="M"/>
    <s v="I"/>
    <s v="630 9TH ST"/>
    <m/>
    <s v="FORTUNA"/>
    <n v="955402324"/>
    <s v="CA"/>
    <s v="US"/>
    <s v="Optometry"/>
    <s v="Y"/>
    <s v="O"/>
    <x v="14"/>
    <x v="14"/>
    <s v="N"/>
    <n v="60"/>
    <n v="58"/>
    <n v="60"/>
    <n v="112.57"/>
    <n v="113.66666667"/>
    <n v="64.115833332999998"/>
    <n v="61.389833332999999"/>
  </r>
  <r>
    <n v="1558352716"/>
    <s v="WINSTON"/>
    <s v="BARRY"/>
    <s v="C"/>
    <s v="O.D."/>
    <s v="M"/>
    <s v="I"/>
    <s v="4450 BLACK AVE"/>
    <s v="SUITE C"/>
    <s v="PLEASANTON"/>
    <n v="945666144"/>
    <s v="CA"/>
    <s v="US"/>
    <s v="Optometry"/>
    <s v="Y"/>
    <s v="O"/>
    <x v="4"/>
    <x v="4"/>
    <s v="N"/>
    <n v="136"/>
    <n v="90"/>
    <n v="136"/>
    <n v="70.688235293999995"/>
    <n v="119.95588235"/>
    <n v="53.157352940999999"/>
    <n v="47.354705881999998"/>
  </r>
  <r>
    <n v="1932179959"/>
    <s v="KAVANAGH"/>
    <s v="CHRISTOPHER"/>
    <s v="J"/>
    <s v="O.D."/>
    <s v="M"/>
    <s v="I"/>
    <s v="1301 E CALAVERAS BLVD"/>
    <m/>
    <s v="MILPITAS"/>
    <n v="950355543"/>
    <s v="CA"/>
    <s v="US"/>
    <s v="Optometry"/>
    <s v="Y"/>
    <s v="O"/>
    <x v="13"/>
    <x v="13"/>
    <s v="N"/>
    <n v="31"/>
    <n v="23"/>
    <n v="31"/>
    <n v="84.07"/>
    <n v="90"/>
    <n v="54.790322580999998"/>
    <n v="47.628387097000001"/>
  </r>
  <r>
    <n v="1366472938"/>
    <s v="OBLAD"/>
    <s v="MATTHEW"/>
    <s v="W"/>
    <s v="O.D."/>
    <s v="M"/>
    <s v="I"/>
    <s v="112 N AKERS ST"/>
    <s v="SUITE A"/>
    <s v="VISALIA"/>
    <n v="932915121"/>
    <s v="CA"/>
    <s v="US"/>
    <s v="Optometry"/>
    <s v="Y"/>
    <s v="O"/>
    <x v="6"/>
    <x v="6"/>
    <s v="N"/>
    <n v="28"/>
    <n v="27"/>
    <n v="28"/>
    <n v="47.94"/>
    <n v="47.970714286000003"/>
    <n v="34.047142856999997"/>
    <n v="32.176428571000002"/>
  </r>
  <r>
    <n v="1710977574"/>
    <s v="ALMARAZ"/>
    <s v="JAMES"/>
    <s v="W"/>
    <s v="O D"/>
    <s v="M"/>
    <s v="I"/>
    <s v="41340 BIG BEAR BLVD"/>
    <m/>
    <s v="BIG BEAR LAKE"/>
    <n v="923152820"/>
    <s v="CA"/>
    <s v="US"/>
    <s v="Optometry"/>
    <s v="Y"/>
    <s v="O"/>
    <x v="14"/>
    <x v="14"/>
    <s v="N"/>
    <n v="216"/>
    <n v="212"/>
    <n v="216"/>
    <n v="88.967592593000006"/>
    <n v="88.967592593000006"/>
    <n v="58.228287037000001"/>
    <n v="73.748518519000001"/>
  </r>
  <r>
    <n v="1346626454"/>
    <s v="TSIGANENKO"/>
    <s v="YANA"/>
    <m/>
    <s v="OD"/>
    <s v="F"/>
    <s v="I"/>
    <s v="728 SHRADER ST"/>
    <m/>
    <s v="SAN FRANCISCO"/>
    <n v="941172722"/>
    <s v="CA"/>
    <s v="US"/>
    <s v="Optometry"/>
    <s v="Y"/>
    <s v="O"/>
    <x v="2"/>
    <x v="2"/>
    <s v="N"/>
    <n v="20"/>
    <n v="20"/>
    <n v="20"/>
    <n v="143.74250000000001"/>
    <n v="172.1"/>
    <n v="102.42"/>
    <n v="88.293499999999995"/>
  </r>
  <r>
    <n v="1881736478"/>
    <s v="FABRIZIO"/>
    <s v="SUZANNE"/>
    <s v="M"/>
    <s v="O.D."/>
    <s v="F"/>
    <s v="I"/>
    <s v="7749 PAINTER AVE"/>
    <m/>
    <s v="WHITTIER"/>
    <n v="906022411"/>
    <s v="CA"/>
    <s v="US"/>
    <s v="Optometry"/>
    <s v="Y"/>
    <s v="O"/>
    <x v="7"/>
    <x v="7"/>
    <s v="N"/>
    <n v="72"/>
    <n v="70"/>
    <n v="72"/>
    <n v="86.293611111000004"/>
    <n v="87.771805556000004"/>
    <n v="57.264305555999996"/>
    <n v="52.243888888999997"/>
  </r>
  <r>
    <n v="1750365052"/>
    <s v="GRAHAM"/>
    <s v="ROBERT"/>
    <s v="J"/>
    <s v="OD"/>
    <s v="M"/>
    <s v="I"/>
    <s v="635 E OJAI AVE"/>
    <m/>
    <s v="OJAI"/>
    <n v="930232822"/>
    <s v="CA"/>
    <s v="US"/>
    <s v="Optometry"/>
    <s v="Y"/>
    <s v="O"/>
    <x v="12"/>
    <x v="12"/>
    <s v="N"/>
    <n v="18"/>
    <n v="13"/>
    <n v="18"/>
    <n v="47.5"/>
    <n v="53"/>
    <n v="35.171111111000002"/>
    <n v="32.337777778000003"/>
  </r>
  <r>
    <n v="1639214851"/>
    <s v="JU"/>
    <s v="JOHN"/>
    <s v="T"/>
    <s v="OD"/>
    <s v="M"/>
    <s v="I"/>
    <s v="616 N GARFIELD AVE STE 100"/>
    <m/>
    <s v="MONTEREY PARK"/>
    <n v="917541153"/>
    <s v="CA"/>
    <s v="US"/>
    <s v="Optometry"/>
    <s v="Y"/>
    <s v="O"/>
    <x v="2"/>
    <x v="2"/>
    <s v="N"/>
    <n v="41"/>
    <n v="41"/>
    <n v="41"/>
    <n v="84.512195121999994"/>
    <n v="84.512195121999994"/>
    <n v="54.45"/>
    <n v="87.207073171000005"/>
  </r>
  <r>
    <n v="1952311938"/>
    <s v="HONG"/>
    <s v="SHIRLEY"/>
    <s v="S"/>
    <s v="O.D."/>
    <s v="F"/>
    <s v="I"/>
    <s v="1380 FULLERTON RD STE 103"/>
    <m/>
    <s v="ROWLAND HEIGHTS"/>
    <n v="917481250"/>
    <s v="CA"/>
    <s v="US"/>
    <s v="Optometry"/>
    <s v="Y"/>
    <s v="O"/>
    <x v="1"/>
    <x v="1"/>
    <s v="N"/>
    <n v="86"/>
    <n v="85"/>
    <n v="86"/>
    <n v="91.87"/>
    <n v="172.6744186"/>
    <n v="65.938837208999999"/>
    <n v="61.637209302000002"/>
  </r>
  <r>
    <n v="1962817981"/>
    <s v="MCCLEAN"/>
    <s v="ESMERALDA"/>
    <s v="C"/>
    <s v="O.D."/>
    <s v="F"/>
    <s v="I"/>
    <s v="9415 CAMPUS POINT DR"/>
    <m/>
    <s v="LA JOLLA"/>
    <n v="920930946"/>
    <s v="CA"/>
    <s v="US"/>
    <s v="Optometry"/>
    <s v="Y"/>
    <s v="O"/>
    <x v="11"/>
    <x v="11"/>
    <s v="N"/>
    <n v="68"/>
    <n v="68"/>
    <n v="68"/>
    <n v="112.75"/>
    <n v="288"/>
    <n v="72.119264705999996"/>
    <n v="70.692058824"/>
  </r>
  <r>
    <n v="1780655464"/>
    <s v="KIM"/>
    <s v="LILY"/>
    <s v="H"/>
    <s v="OD"/>
    <s v="F"/>
    <s v="I"/>
    <s v="2366 EL CAMINO REAL"/>
    <s v="STE 5"/>
    <s v="SANTA CLARA"/>
    <n v="950504070"/>
    <s v="CA"/>
    <s v="US"/>
    <s v="Optometry"/>
    <s v="Y"/>
    <s v="O"/>
    <x v="1"/>
    <x v="1"/>
    <s v="N"/>
    <n v="28"/>
    <n v="24"/>
    <n v="28"/>
    <n v="101.68"/>
    <n v="111.60714286"/>
    <n v="76.863214286000002"/>
    <n v="64.963928570999997"/>
  </r>
  <r>
    <n v="1942228929"/>
    <s v="SIU"/>
    <s v="ARTHUR"/>
    <m/>
    <s v="O.D."/>
    <s v="M"/>
    <s v="I"/>
    <s v="290 GRAND AVE"/>
    <m/>
    <s v="OAKLAND"/>
    <n v="946104791"/>
    <s v="CA"/>
    <s v="US"/>
    <s v="Optometry"/>
    <s v="Y"/>
    <s v="O"/>
    <x v="0"/>
    <x v="0"/>
    <s v="N"/>
    <n v="14"/>
    <n v="14"/>
    <n v="14"/>
    <n v="105"/>
    <n v="105"/>
    <n v="72.384285714000001"/>
    <n v="107.95857143000001"/>
  </r>
  <r>
    <n v="1639510852"/>
    <s v="MARTINEZ TORRES"/>
    <s v="ALMA"/>
    <s v="D"/>
    <s v="O.D."/>
    <s v="F"/>
    <s v="I"/>
    <s v="141 CALIFORNIA AVE"/>
    <m/>
    <s v="OAKDALE"/>
    <n v="953612946"/>
    <s v="CA"/>
    <s v="US"/>
    <s v="Optometry"/>
    <s v="Y"/>
    <s v="O"/>
    <x v="27"/>
    <x v="25"/>
    <s v="N"/>
    <n v="13"/>
    <n v="13"/>
    <n v="13"/>
    <n v="133.55230768999999"/>
    <n v="135.30769230999999"/>
    <n v="104.71076923"/>
    <n v="78.209999999999994"/>
  </r>
  <r>
    <n v="1356754741"/>
    <s v="HANONO"/>
    <s v="ABRAHAM"/>
    <m/>
    <s v="O.D."/>
    <s v="M"/>
    <s v="I"/>
    <s v="894 PALM AVE"/>
    <s v="SUITE B"/>
    <s v="IMPERIAL BEACH"/>
    <n v="919321572"/>
    <s v="CA"/>
    <s v="US"/>
    <s v="Optometry"/>
    <s v="Y"/>
    <s v="O"/>
    <x v="12"/>
    <x v="12"/>
    <s v="N"/>
    <n v="16"/>
    <n v="12"/>
    <n v="16"/>
    <n v="45.74"/>
    <n v="90"/>
    <n v="34.065624999999997"/>
    <n v="32.446249999999999"/>
  </r>
  <r>
    <n v="1952592768"/>
    <s v="JULAZADEH"/>
    <s v="SARA"/>
    <m/>
    <s v="O.D."/>
    <s v="F"/>
    <s v="I"/>
    <s v="3939 3RD AVE"/>
    <m/>
    <s v="SAN DIEGO"/>
    <n v="921033002"/>
    <s v="CA"/>
    <s v="US"/>
    <s v="Optometry"/>
    <s v="Y"/>
    <s v="O"/>
    <x v="1"/>
    <x v="1"/>
    <s v="N"/>
    <n v="133"/>
    <n v="89"/>
    <n v="133"/>
    <n v="90.61"/>
    <n v="93.966165414000002"/>
    <n v="60.265789474000002"/>
    <n v="57.017669173000002"/>
  </r>
  <r>
    <n v="1417092305"/>
    <s v="SON"/>
    <s v="JINA"/>
    <s v="J"/>
    <s v="O.D."/>
    <s v="F"/>
    <s v="I"/>
    <s v="1757 W CARSON ST"/>
    <s v="SUITE O"/>
    <s v="TORRANCE"/>
    <n v="905012837"/>
    <s v="CA"/>
    <s v="US"/>
    <s v="Optometry"/>
    <s v="Y"/>
    <s v="O"/>
    <x v="0"/>
    <x v="0"/>
    <s v="N"/>
    <n v="20"/>
    <n v="20"/>
    <n v="20"/>
    <n v="99"/>
    <n v="99"/>
    <n v="77.62"/>
    <n v="117.34"/>
  </r>
  <r>
    <n v="1871570945"/>
    <s v="TAUNTON"/>
    <s v="PHILIP"/>
    <m/>
    <s v="O.D."/>
    <s v="M"/>
    <s v="I"/>
    <s v="3939 3RD AVE"/>
    <m/>
    <s v="SAN DIEGO"/>
    <n v="921033002"/>
    <s v="CA"/>
    <s v="US"/>
    <s v="Optometry"/>
    <s v="Y"/>
    <s v="O"/>
    <x v="5"/>
    <x v="5"/>
    <s v="N"/>
    <n v="49"/>
    <n v="49"/>
    <n v="49"/>
    <n v="44.784489796000003"/>
    <n v="100"/>
    <n v="28.131224490000001"/>
    <n v="27.843265305999999"/>
  </r>
  <r>
    <n v="1689728792"/>
    <s v="CUMMINGS"/>
    <s v="TIMOTHY"/>
    <s v="J"/>
    <s v="OD"/>
    <s v="M"/>
    <s v="I"/>
    <s v="75 SAN MIGUEL AVE"/>
    <s v="STE 3"/>
    <s v="SALINAS"/>
    <n v="939013059"/>
    <s v="CA"/>
    <s v="US"/>
    <s v="Optometry"/>
    <s v="Y"/>
    <s v="O"/>
    <x v="2"/>
    <x v="2"/>
    <s v="N"/>
    <n v="16"/>
    <n v="16"/>
    <n v="16"/>
    <n v="76"/>
    <n v="76"/>
    <n v="39.450000000000003"/>
    <n v="79.94"/>
  </r>
  <r>
    <n v="1861430043"/>
    <s v="BAKER"/>
    <s v="RALPH"/>
    <s v="S"/>
    <s v="O.D."/>
    <s v="M"/>
    <s v="I"/>
    <s v="531 OAK ST"/>
    <s v="SUITE #2"/>
    <s v="ROSEVILLE"/>
    <n v="956782615"/>
    <s v="CA"/>
    <s v="US"/>
    <s v="Optometry"/>
    <s v="Y"/>
    <s v="O"/>
    <x v="13"/>
    <x v="13"/>
    <s v="N"/>
    <n v="49"/>
    <n v="31"/>
    <n v="49"/>
    <n v="74.95"/>
    <n v="75"/>
    <n v="46.552244897999998"/>
    <n v="45.506734694000002"/>
  </r>
  <r>
    <n v="1841281813"/>
    <s v="HO"/>
    <s v="MINH"/>
    <m/>
    <s v="O.D."/>
    <s v="F"/>
    <s v="I"/>
    <s v="3652 ROSEMEAD BLVD"/>
    <m/>
    <s v="ROSEMEAD"/>
    <n v="917702055"/>
    <s v="CA"/>
    <s v="US"/>
    <s v="Optometry"/>
    <s v="Y"/>
    <s v="O"/>
    <x v="0"/>
    <x v="0"/>
    <s v="N"/>
    <n v="110"/>
    <n v="110"/>
    <n v="110"/>
    <n v="159.13"/>
    <n v="199.96636364"/>
    <n v="124.75"/>
    <n v="117.33"/>
  </r>
  <r>
    <n v="1275566010"/>
    <s v="HOO"/>
    <s v="PAMELA"/>
    <s v="A"/>
    <s v="O.D."/>
    <s v="F"/>
    <s v="I"/>
    <s v="9415 CAMPUS POINT DR"/>
    <m/>
    <s v="LA JOLLA"/>
    <n v="920371350"/>
    <s v="CA"/>
    <s v="US"/>
    <s v="Optometry"/>
    <s v="Y"/>
    <s v="O"/>
    <x v="4"/>
    <x v="4"/>
    <s v="N"/>
    <n v="14"/>
    <n v="14"/>
    <n v="14"/>
    <n v="67.5"/>
    <n v="264"/>
    <n v="46.234285714000002"/>
    <n v="44.274999999999999"/>
  </r>
  <r>
    <n v="1669690228"/>
    <s v="LEUNG"/>
    <s v="VICKI"/>
    <m/>
    <s v="O.D."/>
    <s v="F"/>
    <s v="I"/>
    <s v="23161 VENTURA BLVD"/>
    <s v="SUITE 201"/>
    <s v="WOODLAND HILLS"/>
    <n v="913641105"/>
    <s v="CA"/>
    <s v="US"/>
    <s v="Optometry"/>
    <s v="Y"/>
    <s v="O"/>
    <x v="14"/>
    <x v="14"/>
    <s v="N"/>
    <n v="36"/>
    <n v="35"/>
    <n v="36"/>
    <n v="113.82"/>
    <n v="174.92944444"/>
    <n v="69.87"/>
    <n v="66.277500000000003"/>
  </r>
  <r>
    <n v="1326489220"/>
    <s v="MORRIS"/>
    <s v="SARAH"/>
    <m/>
    <s v="O.D."/>
    <s v="F"/>
    <s v="I"/>
    <s v="228 DEL MONTE SHPG CTR"/>
    <m/>
    <s v="MONTEREY"/>
    <n v="93940"/>
    <s v="CA"/>
    <s v="US"/>
    <s v="Optometry"/>
    <s v="Y"/>
    <s v="O"/>
    <x v="2"/>
    <x v="2"/>
    <s v="N"/>
    <n v="43"/>
    <n v="43"/>
    <n v="43"/>
    <n v="131.18"/>
    <n v="173.25581395"/>
    <n v="78.373023255999996"/>
    <n v="74.180465115999993"/>
  </r>
  <r>
    <n v="1104995570"/>
    <s v="WHITE"/>
    <s v="JEFFREY"/>
    <s v="W"/>
    <s v="O.D."/>
    <s v="M"/>
    <s v="I"/>
    <s v="715 N IRWIN ST"/>
    <m/>
    <s v="HANFORD"/>
    <n v="932303813"/>
    <s v="CA"/>
    <s v="US"/>
    <s v="Optometry"/>
    <s v="Y"/>
    <s v="O"/>
    <x v="4"/>
    <x v="4"/>
    <s v="N"/>
    <n v="36"/>
    <n v="36"/>
    <n v="36"/>
    <n v="66.150000000000006"/>
    <n v="90"/>
    <n v="43.741388889"/>
    <n v="42.748888889"/>
  </r>
  <r>
    <n v="1891762894"/>
    <s v="CARCAMO"/>
    <s v="ARISTIDES"/>
    <m/>
    <s v="O.D."/>
    <s v="M"/>
    <s v="I"/>
    <s v="1000 VALENCIA ST"/>
    <m/>
    <s v="SAN FRANCISCO"/>
    <n v="941103144"/>
    <s v="CA"/>
    <s v="US"/>
    <s v="Optometry"/>
    <s v="Y"/>
    <s v="O"/>
    <x v="7"/>
    <x v="7"/>
    <s v="N"/>
    <n v="51"/>
    <n v="51"/>
    <n v="51"/>
    <n v="102.13"/>
    <n v="115"/>
    <n v="78.081568626999996"/>
    <n v="60.667647058999997"/>
  </r>
  <r>
    <n v="1235161597"/>
    <s v="HUSTANA"/>
    <s v="LARA"/>
    <s v="D"/>
    <s v="OD"/>
    <s v="F"/>
    <s v="I"/>
    <s v="9415 CAMPUS POINT DR"/>
    <m/>
    <s v="LA JOLLA"/>
    <n v="920371350"/>
    <s v="CA"/>
    <s v="US"/>
    <s v="Optometry"/>
    <s v="Y"/>
    <s v="F"/>
    <x v="0"/>
    <x v="0"/>
    <s v="N"/>
    <n v="41"/>
    <n v="41"/>
    <n v="41"/>
    <n v="102.54"/>
    <n v="230"/>
    <n v="71.702195122000006"/>
    <n v="70.552926829"/>
  </r>
  <r>
    <n v="1992767560"/>
    <s v="NOVO"/>
    <s v="ANTHONY"/>
    <s v="G"/>
    <s v="O.D."/>
    <s v="M"/>
    <s v="I"/>
    <s v="10666 N TORREY PINES RD"/>
    <m/>
    <s v="LA JOLLA"/>
    <n v="920371027"/>
    <s v="CA"/>
    <s v="US"/>
    <s v="Optometry"/>
    <s v="Y"/>
    <s v="O"/>
    <x v="6"/>
    <x v="6"/>
    <s v="N"/>
    <n v="124"/>
    <n v="116"/>
    <n v="124"/>
    <n v="47.911532258000001"/>
    <n v="118.38709677"/>
    <n v="34.602983870999999"/>
    <n v="33.618629032000001"/>
  </r>
  <r>
    <n v="1396837290"/>
    <s v="BAUDONNET"/>
    <s v="ANTHONY"/>
    <m/>
    <s v="O.D."/>
    <s v="M"/>
    <s v="I"/>
    <s v="7075 N SHARON AVE"/>
    <m/>
    <s v="FRESNO"/>
    <n v="937203329"/>
    <s v="CA"/>
    <s v="US"/>
    <s v="Optometry"/>
    <s v="Y"/>
    <s v="O"/>
    <x v="5"/>
    <x v="5"/>
    <s v="N"/>
    <n v="102"/>
    <n v="97"/>
    <n v="102"/>
    <n v="43.32"/>
    <n v="139"/>
    <n v="31.934117647000001"/>
    <n v="31.418627450999999"/>
  </r>
  <r>
    <n v="1912954827"/>
    <s v="ROTH"/>
    <s v="MICHAEL"/>
    <s v="S"/>
    <s v="O.D."/>
    <s v="M"/>
    <s v="I"/>
    <s v="72057 DINAH SHORE DR"/>
    <s v="SUITE D"/>
    <s v="RANCHO MIRAGE"/>
    <n v="922701791"/>
    <s v="CA"/>
    <s v="US"/>
    <s v="Optometry"/>
    <s v="Y"/>
    <s v="O"/>
    <x v="1"/>
    <x v="1"/>
    <s v="N"/>
    <n v="83"/>
    <n v="65"/>
    <n v="83"/>
    <n v="88.8"/>
    <n v="110"/>
    <n v="67.909638553999997"/>
    <n v="65.686746987999996"/>
  </r>
  <r>
    <n v="1437452950"/>
    <s v="SKROMME"/>
    <s v="KRISTOPHER"/>
    <s v="R"/>
    <s v="O.D."/>
    <s v="M"/>
    <s v="I"/>
    <s v="801 S VICTORIA AVE STE 206"/>
    <m/>
    <s v="VENTURA"/>
    <n v="930030401"/>
    <s v="CA"/>
    <s v="US"/>
    <s v="Optometry"/>
    <s v="Y"/>
    <s v="O"/>
    <x v="2"/>
    <x v="2"/>
    <s v="N"/>
    <n v="83"/>
    <n v="80"/>
    <n v="83"/>
    <n v="138.66"/>
    <n v="140"/>
    <n v="98.258192770999997"/>
    <n v="88.034337348999998"/>
  </r>
  <r>
    <n v="1487696506"/>
    <s v="POWELL"/>
    <s v="JOSEPH"/>
    <s v="S"/>
    <s v="OD"/>
    <s v="M"/>
    <s v="I"/>
    <s v="19746 BEACH BLVD"/>
    <m/>
    <s v="HUNTINGTON BEACH"/>
    <n v="926482988"/>
    <s v="CA"/>
    <s v="US"/>
    <s v="Optometry"/>
    <s v="Y"/>
    <s v="O"/>
    <x v="4"/>
    <x v="4"/>
    <s v="N"/>
    <n v="120"/>
    <n v="119"/>
    <n v="120"/>
    <n v="64.912499999999994"/>
    <n v="125"/>
    <n v="42.847250000000003"/>
    <n v="41.244666666999997"/>
  </r>
  <r>
    <n v="1457507279"/>
    <s v="MASCARENO"/>
    <s v="EFRAIN"/>
    <m/>
    <s v="O.D."/>
    <s v="M"/>
    <s v="I"/>
    <s v="440 4TH AVE"/>
    <m/>
    <s v="CHULA VISTA"/>
    <n v="919104443"/>
    <s v="CA"/>
    <s v="US"/>
    <s v="Optometry"/>
    <s v="Y"/>
    <s v="O"/>
    <x v="0"/>
    <x v="0"/>
    <s v="N"/>
    <n v="84"/>
    <n v="84"/>
    <n v="84"/>
    <n v="153.49261905"/>
    <n v="161.75"/>
    <n v="120.3397619"/>
    <n v="117.34"/>
  </r>
  <r>
    <n v="1952330342"/>
    <s v="ERICKSON"/>
    <s v="TODD"/>
    <s v="L"/>
    <s v="O.D."/>
    <s v="M"/>
    <s v="I"/>
    <s v="1207 FAIRCHILD CT"/>
    <m/>
    <s v="WOODLAND"/>
    <n v="956954321"/>
    <s v="CA"/>
    <s v="US"/>
    <s v="Optometry"/>
    <s v="Y"/>
    <s v="O"/>
    <x v="0"/>
    <x v="0"/>
    <s v="N"/>
    <n v="70"/>
    <n v="70"/>
    <n v="70"/>
    <n v="154.22"/>
    <n v="514"/>
    <n v="104.11242857000001"/>
    <n v="100.79642857"/>
  </r>
  <r>
    <n v="1447285028"/>
    <s v="HAMADA"/>
    <s v="BRONSON"/>
    <s v="W"/>
    <s v="O.D."/>
    <s v="M"/>
    <s v="I"/>
    <s v="7192 EDINGER AVE"/>
    <m/>
    <s v="HUNTINGTON BEACH"/>
    <n v="926473505"/>
    <s v="CA"/>
    <s v="US"/>
    <s v="Optometry"/>
    <s v="Y"/>
    <s v="O"/>
    <x v="17"/>
    <x v="17"/>
    <s v="N"/>
    <n v="21"/>
    <n v="21"/>
    <n v="21"/>
    <n v="160"/>
    <n v="160"/>
    <n v="108.18761905"/>
    <n v="113.10285714"/>
  </r>
  <r>
    <n v="1134124308"/>
    <s v="MITCHELL"/>
    <s v="MARK"/>
    <s v="G"/>
    <s v="O.D."/>
    <s v="M"/>
    <s v="I"/>
    <s v="678 E SANTA CLARA ST"/>
    <m/>
    <s v="SAN JOSE"/>
    <n v="951121931"/>
    <s v="CA"/>
    <s v="US"/>
    <s v="Optometry"/>
    <s v="Y"/>
    <s v="O"/>
    <x v="20"/>
    <x v="19"/>
    <s v="N"/>
    <n v="16"/>
    <n v="11"/>
    <n v="11"/>
    <n v="28.56"/>
    <n v="40"/>
    <n v="20.696874999999999"/>
    <n v="20.068750000000001"/>
  </r>
  <r>
    <n v="1679566020"/>
    <s v="NEBEKER"/>
    <s v="NEIL"/>
    <s v="R"/>
    <s v="O.D."/>
    <s v="M"/>
    <s v="I"/>
    <s v="197 W EL PORTAL DR"/>
    <s v="SUITE A"/>
    <s v="MERCED"/>
    <n v="953482849"/>
    <s v="CA"/>
    <s v="US"/>
    <s v="Optometry"/>
    <s v="Y"/>
    <s v="O"/>
    <x v="13"/>
    <x v="13"/>
    <s v="N"/>
    <n v="36"/>
    <n v="32"/>
    <n v="36"/>
    <n v="73.45"/>
    <n v="79.961111110999994"/>
    <n v="54.566111110999998"/>
    <n v="54.527222221999999"/>
  </r>
  <r>
    <n v="1750431987"/>
    <s v="CREECH"/>
    <s v="JAMES"/>
    <s v="E"/>
    <s v="O.D."/>
    <s v="M"/>
    <s v="I"/>
    <s v="24400 JACKSON AVE STE A"/>
    <m/>
    <s v="MURRIETA"/>
    <n v="925621987"/>
    <s v="CA"/>
    <s v="US"/>
    <s v="Optometry"/>
    <s v="Y"/>
    <s v="O"/>
    <x v="7"/>
    <x v="7"/>
    <s v="N"/>
    <n v="13"/>
    <n v="11"/>
    <n v="13"/>
    <n v="59"/>
    <n v="59"/>
    <n v="42.701538462000002"/>
    <n v="59.061538462000001"/>
  </r>
  <r>
    <n v="1588998512"/>
    <s v="LE"/>
    <s v="JENNY"/>
    <s v="H"/>
    <s v="O.D."/>
    <s v="F"/>
    <s v="I"/>
    <s v="1124 S MAIN ST"/>
    <m/>
    <s v="CORONA"/>
    <n v="928824449"/>
    <s v="CA"/>
    <s v="US"/>
    <s v="Optometry"/>
    <s v="Y"/>
    <s v="O"/>
    <x v="13"/>
    <x v="13"/>
    <s v="N"/>
    <n v="43"/>
    <n v="37"/>
    <n v="43"/>
    <n v="73.45"/>
    <n v="95"/>
    <n v="54.420697674000003"/>
    <n v="54.38255814"/>
  </r>
  <r>
    <n v="1821278714"/>
    <s v="GARCIA"/>
    <s v="KELLI"/>
    <s v="G"/>
    <s v="O.D."/>
    <s v="F"/>
    <s v="I"/>
    <s v="10 BRYSON DR"/>
    <m/>
    <s v="SUTTER CREEK"/>
    <n v="956854118"/>
    <s v="CA"/>
    <s v="US"/>
    <s v="Optometry"/>
    <s v="Y"/>
    <s v="O"/>
    <x v="5"/>
    <x v="5"/>
    <s v="N"/>
    <n v="79"/>
    <n v="65"/>
    <n v="79"/>
    <n v="44.080632911000002"/>
    <n v="65"/>
    <n v="33.247848101000002"/>
    <n v="32.952405063"/>
  </r>
  <r>
    <n v="1962582825"/>
    <s v="MYERS"/>
    <s v="EARL"/>
    <s v="T"/>
    <s v="O.D."/>
    <s v="M"/>
    <s v="I"/>
    <s v="98 W COMMERCIAL ST"/>
    <m/>
    <s v="WILLITS"/>
    <n v="954903007"/>
    <s v="CA"/>
    <s v="US"/>
    <s v="Optometry"/>
    <s v="Y"/>
    <s v="O"/>
    <x v="2"/>
    <x v="2"/>
    <s v="N"/>
    <n v="297"/>
    <n v="293"/>
    <n v="297"/>
    <n v="100.53767677"/>
    <n v="100.57239057"/>
    <n v="58.925993265999999"/>
    <n v="78.930875420999996"/>
  </r>
  <r>
    <n v="1831120153"/>
    <s v="KENNEDY"/>
    <s v="REBECCA"/>
    <s v="D"/>
    <s v="O.D."/>
    <s v="F"/>
    <s v="I"/>
    <s v="5773 GREENBACK LANE"/>
    <m/>
    <s v="SACRAMENTO"/>
    <n v="95841"/>
    <s v="CA"/>
    <s v="US"/>
    <s v="Optometry"/>
    <s v="Y"/>
    <s v="O"/>
    <x v="4"/>
    <x v="4"/>
    <s v="N"/>
    <n v="105"/>
    <n v="87"/>
    <n v="105"/>
    <n v="67.426476190000002"/>
    <n v="100"/>
    <n v="46.451714285999998"/>
    <n v="44.565904762000002"/>
  </r>
  <r>
    <n v="1558331173"/>
    <s v="COHEN"/>
    <s v="JAMES"/>
    <s v="S"/>
    <s v="O.D."/>
    <s v="M"/>
    <s v="I"/>
    <s v="5811 BEACH BLVD"/>
    <m/>
    <s v="BUENA PARK"/>
    <n v="906212021"/>
    <s v="CA"/>
    <s v="US"/>
    <s v="Optometry"/>
    <s v="Y"/>
    <s v="O"/>
    <x v="17"/>
    <x v="17"/>
    <s v="N"/>
    <n v="16"/>
    <n v="16"/>
    <n v="16"/>
    <n v="150"/>
    <n v="150"/>
    <n v="117.6"/>
    <n v="130.24"/>
  </r>
  <r>
    <n v="1942616040"/>
    <s v="DANG"/>
    <s v="VIRGINIE"/>
    <m/>
    <s v="O.D."/>
    <s v="F"/>
    <s v="I"/>
    <s v="5300 LENNOX AVE STE 101"/>
    <m/>
    <s v="BAKERSFIELD"/>
    <n v="933091662"/>
    <s v="CA"/>
    <s v="US"/>
    <s v="Optometry"/>
    <s v="Y"/>
    <s v="O"/>
    <x v="2"/>
    <x v="2"/>
    <s v="N"/>
    <n v="64"/>
    <n v="64"/>
    <n v="64"/>
    <n v="122.921875"/>
    <n v="122.921875"/>
    <n v="80.827968749999997"/>
    <n v="82.18"/>
  </r>
  <r>
    <n v="1316917842"/>
    <s v="WILLIAMS"/>
    <s v="MARK"/>
    <s v="H"/>
    <s v="O.D."/>
    <s v="M"/>
    <s v="I"/>
    <s v="239 AVENIDA DEL NORTE"/>
    <m/>
    <s v="REDONDO BEACH"/>
    <n v="902775702"/>
    <s v="CA"/>
    <s v="US"/>
    <s v="Optometry"/>
    <s v="Y"/>
    <s v="O"/>
    <x v="12"/>
    <x v="12"/>
    <s v="N"/>
    <n v="32"/>
    <n v="19"/>
    <n v="32"/>
    <n v="46.47"/>
    <n v="55"/>
    <n v="33.567812500000002"/>
    <n v="31.515000000000001"/>
  </r>
  <r>
    <n v="1427058684"/>
    <s v="MA"/>
    <s v="LEONARD"/>
    <s v="W"/>
    <s v="O.D."/>
    <s v="M"/>
    <s v="I"/>
    <s v="411 PRIMROSE RD"/>
    <m/>
    <s v="BURLINGAME"/>
    <n v="940104009"/>
    <s v="CA"/>
    <s v="US"/>
    <s v="Optometry"/>
    <s v="Y"/>
    <s v="O"/>
    <x v="7"/>
    <x v="7"/>
    <s v="N"/>
    <n v="81"/>
    <n v="78"/>
    <n v="81"/>
    <n v="99.64"/>
    <n v="110"/>
    <n v="72.029259259"/>
    <n v="56.220617283999999"/>
  </r>
  <r>
    <n v="1699875690"/>
    <s v="MOOK"/>
    <s v="MELANIE"/>
    <s v="A"/>
    <s v="O.D."/>
    <s v="F"/>
    <s v="I"/>
    <s v="621 S HAM LN"/>
    <s v="SUITE C"/>
    <s v="LODI"/>
    <n v="952423533"/>
    <s v="CA"/>
    <s v="US"/>
    <s v="Optometry"/>
    <s v="Y"/>
    <s v="O"/>
    <x v="7"/>
    <x v="7"/>
    <s v="N"/>
    <n v="17"/>
    <n v="15"/>
    <n v="17"/>
    <n v="77.711764705999997"/>
    <n v="79.882352940999994"/>
    <n v="57.47"/>
    <n v="58.851176471000002"/>
  </r>
  <r>
    <n v="1376568618"/>
    <s v="WOODS"/>
    <s v="DAWN"/>
    <m/>
    <s v="O.D."/>
    <s v="F"/>
    <s v="I"/>
    <s v="5300 HOLLISTER AVE"/>
    <m/>
    <s v="SANTA BARBARA"/>
    <n v="931112306"/>
    <s v="CA"/>
    <s v="US"/>
    <s v="Optometry"/>
    <s v="Y"/>
    <s v="O"/>
    <x v="2"/>
    <x v="2"/>
    <s v="N"/>
    <n v="53"/>
    <n v="53"/>
    <n v="53"/>
    <n v="119.69"/>
    <n v="130.71698112999999"/>
    <n v="75.431698112999996"/>
    <n v="79.415849057000003"/>
  </r>
  <r>
    <n v="1447285028"/>
    <s v="HAMADA"/>
    <s v="BRONSON"/>
    <s v="W"/>
    <s v="O.D."/>
    <s v="M"/>
    <s v="I"/>
    <s v="7192 EDINGER AVE"/>
    <m/>
    <s v="HUNTINGTON BEACH"/>
    <n v="926473505"/>
    <s v="CA"/>
    <s v="US"/>
    <s v="Optometry"/>
    <s v="Y"/>
    <s v="O"/>
    <x v="4"/>
    <x v="4"/>
    <s v="N"/>
    <n v="45"/>
    <n v="44"/>
    <n v="45"/>
    <n v="69.894444444000001"/>
    <n v="105"/>
    <n v="51.054444443999998"/>
    <n v="45.803111111"/>
  </r>
  <r>
    <n v="1982792651"/>
    <s v="KO"/>
    <s v="VIRGINIA"/>
    <m/>
    <s v="O.D."/>
    <s v="F"/>
    <s v="I"/>
    <s v="3200 KEARNEY ST"/>
    <m/>
    <s v="FREMONT"/>
    <n v="945382299"/>
    <s v="CA"/>
    <s v="US"/>
    <s v="Optometry"/>
    <s v="Y"/>
    <s v="O"/>
    <x v="5"/>
    <x v="5"/>
    <s v="N"/>
    <n v="35"/>
    <n v="35"/>
    <n v="35"/>
    <n v="50.199714286000003"/>
    <n v="190.02857143"/>
    <n v="31.413714286000001"/>
    <n v="27.126857142999999"/>
  </r>
  <r>
    <n v="1154454395"/>
    <s v="ZHUBLAWAR"/>
    <s v="MUJDA"/>
    <m/>
    <s v="O.D."/>
    <s v="F"/>
    <s v="I"/>
    <s v="1575 B ST"/>
    <m/>
    <s v="HAYWARD"/>
    <n v="945413017"/>
    <s v="CA"/>
    <s v="US"/>
    <s v="Optometry"/>
    <s v="Y"/>
    <s v="O"/>
    <x v="2"/>
    <x v="2"/>
    <s v="N"/>
    <n v="71"/>
    <n v="71"/>
    <n v="71"/>
    <n v="99"/>
    <n v="99"/>
    <n v="63.678591548999997"/>
    <n v="84.597042254000002"/>
  </r>
  <r>
    <n v="1851401020"/>
    <s v="FUNNELL"/>
    <s v="THOMAS"/>
    <s v="R"/>
    <s v="OD"/>
    <s v="M"/>
    <s v="I"/>
    <s v="1445 DONLON ST"/>
    <s v="#12"/>
    <s v="VENTURA"/>
    <n v="930035639"/>
    <s v="CA"/>
    <s v="US"/>
    <s v="Optometry"/>
    <s v="Y"/>
    <s v="O"/>
    <x v="13"/>
    <x v="13"/>
    <s v="N"/>
    <n v="43"/>
    <n v="31"/>
    <n v="43"/>
    <n v="77.34"/>
    <n v="87.267906976999996"/>
    <n v="48.709302326"/>
    <n v="46.122325580999998"/>
  </r>
  <r>
    <n v="1407895964"/>
    <s v="LARSEN"/>
    <s v="JASON"/>
    <s v="M"/>
    <s v="O.D."/>
    <s v="M"/>
    <s v="I"/>
    <s v="2524 WESTSIDE RD"/>
    <m/>
    <s v="YREKA"/>
    <n v="960979129"/>
    <s v="CA"/>
    <s v="US"/>
    <s v="Optometry"/>
    <s v="Y"/>
    <s v="O"/>
    <x v="15"/>
    <x v="15"/>
    <s v="N"/>
    <n v="20"/>
    <n v="20"/>
    <n v="20"/>
    <n v="80.62"/>
    <n v="175"/>
    <n v="63.21"/>
    <n v="64.010000000000005"/>
  </r>
  <r>
    <n v="1114914876"/>
    <s v="ALLRED"/>
    <s v="CHRISTOPHER"/>
    <s v="T"/>
    <s v="OD"/>
    <s v="M"/>
    <s v="I"/>
    <s v="1342 E CHAPMAN AVE"/>
    <m/>
    <s v="FULLERTON"/>
    <n v="92831"/>
    <s v="CA"/>
    <s v="US"/>
    <s v="Optometry"/>
    <s v="Y"/>
    <s v="O"/>
    <x v="0"/>
    <x v="0"/>
    <s v="N"/>
    <n v="15"/>
    <n v="15"/>
    <n v="15"/>
    <n v="126"/>
    <n v="126"/>
    <n v="82.789333333000002"/>
    <n v="101.658"/>
  </r>
  <r>
    <n v="1790970812"/>
    <s v="VO"/>
    <s v="BRYANT"/>
    <m/>
    <s v="O.D."/>
    <s v="M"/>
    <s v="I"/>
    <s v="5327 UNIVERSITY DR"/>
    <m/>
    <s v="IRVINE"/>
    <n v="926122938"/>
    <s v="CA"/>
    <s v="US"/>
    <s v="Optometry"/>
    <s v="Y"/>
    <s v="O"/>
    <x v="4"/>
    <x v="4"/>
    <s v="N"/>
    <n v="47"/>
    <n v="38"/>
    <n v="47"/>
    <n v="71.758297872"/>
    <n v="100"/>
    <n v="54.848723403999998"/>
    <n v="47.191914894"/>
  </r>
  <r>
    <n v="1245276575"/>
    <s v="LOUIE"/>
    <s v="GERALD"/>
    <s v="C"/>
    <s v="OD"/>
    <s v="M"/>
    <s v="I"/>
    <s v="5080 FOOTHILLS BLVD"/>
    <s v="STE 2"/>
    <s v="ROSEVILLE"/>
    <n v="95747"/>
    <s v="CA"/>
    <s v="US"/>
    <s v="Optometry"/>
    <s v="Y"/>
    <s v="O"/>
    <x v="13"/>
    <x v="13"/>
    <s v="N"/>
    <n v="62"/>
    <n v="55"/>
    <n v="62"/>
    <n v="73.45"/>
    <n v="103"/>
    <n v="39.336451613000001"/>
    <n v="39.307419355"/>
  </r>
  <r>
    <n v="1124154927"/>
    <s v="HUEY"/>
    <s v="LARRY"/>
    <s v="C"/>
    <s v="O.D."/>
    <s v="M"/>
    <s v="I"/>
    <s v="9174 FRANKLIN BLVD"/>
    <s v="SUITE A"/>
    <s v="ELK GROVE"/>
    <n v="957585524"/>
    <s v="CA"/>
    <s v="US"/>
    <s v="Optometry"/>
    <s v="Y"/>
    <s v="O"/>
    <x v="7"/>
    <x v="7"/>
    <s v="N"/>
    <n v="16"/>
    <n v="16"/>
    <n v="16"/>
    <n v="96.12"/>
    <n v="133"/>
    <n v="71.003749999999997"/>
    <n v="57.963749999999997"/>
  </r>
  <r>
    <n v="1255325007"/>
    <s v="DALLY"/>
    <s v="JAMES"/>
    <s v="C"/>
    <s v="OD"/>
    <s v="M"/>
    <s v="I"/>
    <s v="110 THE PRUNEYARD"/>
    <m/>
    <s v="CAMPBELL"/>
    <n v="95008"/>
    <s v="CA"/>
    <s v="US"/>
    <s v="Optometry"/>
    <s v="Y"/>
    <s v="O"/>
    <x v="13"/>
    <x v="13"/>
    <s v="N"/>
    <n v="28"/>
    <n v="28"/>
    <n v="28"/>
    <n v="79.87"/>
    <n v="93.428571429000002"/>
    <n v="40.255714286"/>
    <n v="36.99"/>
  </r>
  <r>
    <n v="1497827935"/>
    <s v="LIKENS"/>
    <s v="CHRISTOPHER"/>
    <s v="P"/>
    <s v="O.D."/>
    <s v="M"/>
    <s v="I"/>
    <s v="4505 BARRANCA PKWY STE C"/>
    <m/>
    <s v="IRVINE"/>
    <n v="926044797"/>
    <s v="CA"/>
    <s v="US"/>
    <s v="Optometry"/>
    <s v="Y"/>
    <s v="O"/>
    <x v="31"/>
    <x v="4"/>
    <s v="N"/>
    <n v="33"/>
    <n v="33"/>
    <n v="33"/>
    <n v="35.859393939"/>
    <n v="59.454545455000002"/>
    <n v="24.90030303"/>
    <n v="22.000303030000001"/>
  </r>
  <r>
    <n v="1881917979"/>
    <s v="WALZ"/>
    <s v="JEREMY"/>
    <s v="D"/>
    <s v="O.D."/>
    <s v="M"/>
    <s v="I"/>
    <s v="770 SCOTT BLVD"/>
    <m/>
    <s v="SANTA CLARA"/>
    <n v="950506927"/>
    <s v="CA"/>
    <s v="US"/>
    <s v="Optometry"/>
    <s v="Y"/>
    <s v="O"/>
    <x v="0"/>
    <x v="0"/>
    <s v="N"/>
    <n v="17"/>
    <n v="17"/>
    <n v="17"/>
    <n v="126.88176471"/>
    <n v="134.76470588000001"/>
    <n v="76.879411765"/>
    <n v="95.285294117999996"/>
  </r>
  <r>
    <n v="1295751642"/>
    <s v="ODISH"/>
    <s v="AMAAL"/>
    <m/>
    <s v="O.D."/>
    <s v="F"/>
    <s v="I"/>
    <s v="844 E WASHINGTON AVE"/>
    <m/>
    <s v="EL CAJON"/>
    <n v="920205328"/>
    <s v="CA"/>
    <s v="US"/>
    <s v="Optometry"/>
    <s v="Y"/>
    <s v="O"/>
    <x v="1"/>
    <x v="1"/>
    <s v="N"/>
    <n v="28"/>
    <n v="26"/>
    <n v="28"/>
    <n v="87.02"/>
    <n v="105"/>
    <n v="52.038214285999999"/>
    <n v="51.37"/>
  </r>
  <r>
    <n v="1114984408"/>
    <s v="LEVY"/>
    <s v="MARK"/>
    <s v="J"/>
    <s v="O.D."/>
    <s v="M"/>
    <s v="I"/>
    <s v="24401 CALLE DE LA LOUISA"/>
    <s v="SUITE 300"/>
    <s v="LAGUNA HILLS"/>
    <n v="926533623"/>
    <s v="CA"/>
    <s v="US"/>
    <s v="Optometry"/>
    <s v="Y"/>
    <s v="O"/>
    <x v="49"/>
    <x v="46"/>
    <s v="N"/>
    <n v="34"/>
    <n v="31"/>
    <n v="34"/>
    <n v="22.64"/>
    <n v="47"/>
    <n v="15.661764706"/>
    <n v="13.870588235"/>
  </r>
  <r>
    <n v="1760462956"/>
    <s v="OKAMOTO"/>
    <s v="JOHN"/>
    <s v="M"/>
    <s v="O.D."/>
    <s v="M"/>
    <s v="I"/>
    <s v="9221 SIERRA COLLEGE BLVD"/>
    <s v="SUITE 130"/>
    <s v="ROSEVILLE"/>
    <n v="956615919"/>
    <s v="CA"/>
    <s v="US"/>
    <s v="Optometry"/>
    <s v="Y"/>
    <s v="O"/>
    <x v="2"/>
    <x v="2"/>
    <s v="N"/>
    <n v="126"/>
    <n v="126"/>
    <n v="126"/>
    <n v="131.18"/>
    <n v="160"/>
    <n v="91.476111110999994"/>
    <n v="86.652539683000001"/>
  </r>
  <r>
    <n v="1861415481"/>
    <s v="NAKAGAWA"/>
    <s v="JASON"/>
    <s v="H"/>
    <s v="O.D"/>
    <s v="F"/>
    <s v="I"/>
    <s v="6000 HANNUM AVE"/>
    <m/>
    <s v="CULVER CITY"/>
    <n v="902306504"/>
    <s v="CA"/>
    <s v="US"/>
    <s v="Optometry"/>
    <s v="Y"/>
    <s v="O"/>
    <x v="16"/>
    <x v="16"/>
    <s v="N"/>
    <n v="21"/>
    <n v="18"/>
    <n v="21"/>
    <n v="28.41"/>
    <n v="30"/>
    <n v="22.023333333"/>
    <n v="20.793333333"/>
  </r>
  <r>
    <n v="1255373551"/>
    <s v="CHAFFE"/>
    <s v="GEOFFREY"/>
    <s v="B"/>
    <s v="O.D."/>
    <s v="M"/>
    <s v="I"/>
    <s v="6480 PALMA AVE"/>
    <m/>
    <s v="ATASCADERO"/>
    <n v="934224208"/>
    <s v="CA"/>
    <s v="US"/>
    <s v="Optometry"/>
    <s v="Y"/>
    <s v="O"/>
    <x v="13"/>
    <x v="13"/>
    <s v="N"/>
    <n v="90"/>
    <n v="59"/>
    <n v="90"/>
    <n v="74.95"/>
    <n v="81"/>
    <n v="56.201000000000001"/>
    <n v="55.008333333000003"/>
  </r>
  <r>
    <n v="1316901648"/>
    <s v="VARDANEGA"/>
    <s v="RONALD"/>
    <s v="J"/>
    <s v="OD"/>
    <s v="M"/>
    <s v="I"/>
    <s v="1287 BROADWAY"/>
    <m/>
    <s v="PLACERVILLE"/>
    <n v="95667"/>
    <s v="CA"/>
    <s v="US"/>
    <s v="Optometry"/>
    <s v="Y"/>
    <s v="O"/>
    <x v="12"/>
    <x v="12"/>
    <s v="N"/>
    <n v="11"/>
    <n v="11"/>
    <n v="11"/>
    <n v="43.93"/>
    <n v="45"/>
    <n v="31.309090908999998"/>
    <n v="31.127272727000001"/>
  </r>
  <r>
    <n v="1881889137"/>
    <s v="BAER"/>
    <s v="JOSHUA"/>
    <s v="C"/>
    <s v="O.D."/>
    <s v="M"/>
    <s v="I"/>
    <s v="159 CATHERINE LN"/>
    <m/>
    <s v="GRASS VALLEY"/>
    <n v="959455705"/>
    <s v="CA"/>
    <s v="US"/>
    <s v="Optometry"/>
    <s v="Y"/>
    <s v="O"/>
    <x v="22"/>
    <x v="21"/>
    <s v="N"/>
    <n v="29"/>
    <n v="24"/>
    <n v="29"/>
    <n v="50.56"/>
    <n v="160"/>
    <n v="34.457586206999999"/>
    <n v="34.412758621000002"/>
  </r>
  <r>
    <n v="1689639429"/>
    <s v="COOPERMAN"/>
    <s v="JAMES"/>
    <s v="L"/>
    <s v="OD"/>
    <s v="M"/>
    <s v="I"/>
    <s v="18449 BROOKHURST ST"/>
    <s v="STE 6"/>
    <s v="FOUNTAIN VALLEY"/>
    <n v="927086751"/>
    <s v="CA"/>
    <s v="US"/>
    <s v="Optometry"/>
    <s v="Y"/>
    <s v="O"/>
    <x v="20"/>
    <x v="19"/>
    <s v="N"/>
    <n v="346"/>
    <n v="172"/>
    <n v="173"/>
    <n v="29.216531792000001"/>
    <n v="30"/>
    <n v="22.465635838000001"/>
    <n v="20.919682081000001"/>
  </r>
  <r>
    <n v="1720086085"/>
    <s v="ROGOWAY"/>
    <s v="WILLIAM"/>
    <s v="M"/>
    <s v="OD"/>
    <s v="M"/>
    <s v="I"/>
    <s v="734 N. MAIN ST."/>
    <m/>
    <s v="CORONA"/>
    <n v="92880"/>
    <s v="CA"/>
    <s v="US"/>
    <s v="Optometry"/>
    <s v="Y"/>
    <s v="O"/>
    <x v="1"/>
    <x v="1"/>
    <s v="N"/>
    <n v="11"/>
    <n v="11"/>
    <n v="11"/>
    <n v="87.02"/>
    <n v="89"/>
    <n v="62.027272727000003"/>
    <n v="61.254545454999999"/>
  </r>
  <r>
    <n v="1861405664"/>
    <s v="LIN"/>
    <s v="HENRY"/>
    <s v="C"/>
    <s v="O.D."/>
    <s v="M"/>
    <s v="I"/>
    <s v="3451 S DOGWOOD AVE"/>
    <s v="STE. 1334"/>
    <s v="EL CENTRO"/>
    <n v="922437906"/>
    <s v="CA"/>
    <s v="US"/>
    <s v="Optometry"/>
    <s v="Y"/>
    <s v="O"/>
    <x v="2"/>
    <x v="2"/>
    <s v="N"/>
    <n v="19"/>
    <n v="19"/>
    <n v="19"/>
    <n v="99"/>
    <n v="99"/>
    <n v="77.62"/>
    <n v="97.69"/>
  </r>
  <r>
    <n v="1861584765"/>
    <s v="LOPEZ"/>
    <s v="DANIEL"/>
    <m/>
    <s v="O.D."/>
    <s v="M"/>
    <s v="I"/>
    <s v="7075 N SHARON AVE"/>
    <m/>
    <s v="FRESNO"/>
    <n v="937203329"/>
    <s v="CA"/>
    <s v="US"/>
    <s v="Optometry"/>
    <s v="Y"/>
    <s v="O"/>
    <x v="6"/>
    <x v="6"/>
    <s v="N"/>
    <n v="12"/>
    <n v="12"/>
    <n v="12"/>
    <n v="46.174999999999997"/>
    <n v="139"/>
    <n v="36.200000000000003"/>
    <n v="35.43"/>
  </r>
  <r>
    <n v="1962817981"/>
    <s v="MCCLEAN"/>
    <s v="ESMERALDA"/>
    <s v="C"/>
    <s v="O.D."/>
    <s v="F"/>
    <s v="I"/>
    <s v="9415 CAMPUS POINT DR"/>
    <m/>
    <s v="LA JOLLA"/>
    <n v="920930946"/>
    <s v="CA"/>
    <s v="US"/>
    <s v="Optometry"/>
    <s v="Y"/>
    <s v="O"/>
    <x v="46"/>
    <x v="43"/>
    <s v="N"/>
    <n v="131"/>
    <n v="131"/>
    <n v="131"/>
    <n v="78.349999999999994"/>
    <n v="197"/>
    <n v="52.454122136999999"/>
    <n v="50.295954197999997"/>
  </r>
  <r>
    <n v="1164604070"/>
    <s v="COHEN"/>
    <s v="JOSEPH"/>
    <s v="S"/>
    <s v="OD"/>
    <s v="M"/>
    <s v="I"/>
    <s v="19737 VENTURA BLVD STE 201"/>
    <m/>
    <s v="WOODLAND HILLS"/>
    <n v="913642605"/>
    <s v="CA"/>
    <s v="US"/>
    <s v="Optometry"/>
    <s v="Y"/>
    <s v="O"/>
    <x v="2"/>
    <x v="2"/>
    <s v="N"/>
    <n v="48"/>
    <n v="46"/>
    <n v="48"/>
    <n v="135.55000000000001"/>
    <n v="175"/>
    <n v="89.126458333000002"/>
    <n v="81.797291666999996"/>
  </r>
  <r>
    <n v="1982609590"/>
    <s v="SOARES"/>
    <s v="TRAJAN"/>
    <s v="J"/>
    <s v="O.D."/>
    <s v="M"/>
    <s v="I"/>
    <s v="1028 6TH ST"/>
    <m/>
    <s v="LOS BANOS"/>
    <n v="936354218"/>
    <s v="CA"/>
    <s v="US"/>
    <s v="Optometry"/>
    <s v="Y"/>
    <s v="O"/>
    <x v="4"/>
    <x v="4"/>
    <s v="N"/>
    <n v="195"/>
    <n v="184"/>
    <n v="195"/>
    <n v="67.420820512999995"/>
    <n v="97"/>
    <n v="46.527282051"/>
    <n v="44.658666666999999"/>
  </r>
  <r>
    <n v="1821057951"/>
    <s v="CHEW"/>
    <s v="DEBORAH"/>
    <s v="D"/>
    <s v="OD"/>
    <s v="F"/>
    <s v="I"/>
    <s v="39355 CALIFORNIA ST"/>
    <s v="SUITE 103"/>
    <s v="FREMONT"/>
    <n v="945381447"/>
    <s v="CA"/>
    <s v="US"/>
    <s v="Optometry"/>
    <s v="Y"/>
    <s v="O"/>
    <x v="2"/>
    <x v="2"/>
    <s v="N"/>
    <n v="74"/>
    <n v="74"/>
    <n v="74"/>
    <n v="140"/>
    <n v="140"/>
    <n v="99.113243242999999"/>
    <n v="87.858513513999995"/>
  </r>
  <r>
    <n v="1750470985"/>
    <s v="WONG"/>
    <s v="UYEN"/>
    <m/>
    <s v="OD"/>
    <s v="F"/>
    <s v="I"/>
    <s v="2025 SOQUEL AVE"/>
    <m/>
    <s v="SANTA CRUZ"/>
    <n v="950621323"/>
    <s v="CA"/>
    <s v="US"/>
    <s v="Optometry"/>
    <s v="Y"/>
    <s v="O"/>
    <x v="1"/>
    <x v="1"/>
    <s v="N"/>
    <n v="28"/>
    <n v="22"/>
    <n v="28"/>
    <n v="90.61"/>
    <n v="278"/>
    <n v="58.888571429000002"/>
    <n v="58.233214285999999"/>
  </r>
  <r>
    <n v="1568771640"/>
    <s v="ROBILLARD"/>
    <s v="COLLIN"/>
    <m/>
    <s v="OD"/>
    <s v="M"/>
    <s v="I"/>
    <s v="2020 COLORADO AVE"/>
    <m/>
    <s v="TURLOCK"/>
    <n v="953822010"/>
    <s v="CA"/>
    <s v="US"/>
    <s v="Optometry"/>
    <s v="Y"/>
    <s v="O"/>
    <x v="6"/>
    <x v="6"/>
    <s v="N"/>
    <n v="24"/>
    <n v="24"/>
    <n v="24"/>
    <n v="47.792916667"/>
    <n v="55"/>
    <n v="33.475833332999997"/>
    <n v="32.015833333000003"/>
  </r>
  <r>
    <n v="1316139108"/>
    <s v="WONG"/>
    <s v="JESSICA"/>
    <s v="J"/>
    <s v="MD"/>
    <s v="F"/>
    <s v="I"/>
    <s v="1808 VERDUGO BLVD"/>
    <s v="SUITE 418"/>
    <s v="GLENDALE"/>
    <n v="912081477"/>
    <s v="CA"/>
    <s v="US"/>
    <s v="Optometry"/>
    <s v="Y"/>
    <s v="O"/>
    <x v="4"/>
    <x v="4"/>
    <s v="N"/>
    <n v="49"/>
    <n v="42"/>
    <n v="49"/>
    <n v="72.502040816000004"/>
    <n v="73.068775509999995"/>
    <n v="53.683265306000003"/>
    <n v="47.542857142999999"/>
  </r>
  <r>
    <n v="1689789331"/>
    <s v="BURROUGHS"/>
    <s v="DAVID"/>
    <s v="S"/>
    <s v="O.D."/>
    <s v="M"/>
    <s v="I"/>
    <s v="29 W ANAPAMU ST"/>
    <m/>
    <s v="SANTA BARBARA"/>
    <n v="931013149"/>
    <s v="CA"/>
    <s v="US"/>
    <s v="Optometry"/>
    <s v="Y"/>
    <s v="O"/>
    <x v="4"/>
    <x v="4"/>
    <s v="N"/>
    <n v="12"/>
    <n v="11"/>
    <n v="12"/>
    <n v="66.423333333000002"/>
    <n v="186.66666667000001"/>
    <n v="43.085833332999997"/>
    <n v="40.494166667000002"/>
  </r>
  <r>
    <n v="1659502201"/>
    <s v="RUDICK"/>
    <s v="ANTHONY"/>
    <s v="J"/>
    <s v="O.D."/>
    <s v="M"/>
    <s v="I"/>
    <s v="7056 SKYWAY"/>
    <m/>
    <s v="PARADISE"/>
    <n v="959693960"/>
    <s v="CA"/>
    <s v="US"/>
    <s v="Optometry"/>
    <s v="Y"/>
    <s v="O"/>
    <x v="1"/>
    <x v="1"/>
    <s v="N"/>
    <n v="1088"/>
    <n v="593"/>
    <n v="1088"/>
    <n v="88.8"/>
    <n v="144.96691175999999"/>
    <n v="63.182187499999998"/>
    <n v="61.325147059000003"/>
  </r>
  <r>
    <n v="1437297173"/>
    <s v="NAKAMOTO"/>
    <s v="MARVIN"/>
    <s v="S"/>
    <s v="O.D."/>
    <s v="M"/>
    <s v="I"/>
    <s v="2131 CAPITOL AVE"/>
    <s v="SUITE 107"/>
    <s v="SACRAMENTO"/>
    <n v="958165755"/>
    <s v="CA"/>
    <s v="US"/>
    <s v="Optometry"/>
    <s v="Y"/>
    <s v="O"/>
    <x v="13"/>
    <x v="13"/>
    <s v="N"/>
    <n v="14"/>
    <n v="13"/>
    <n v="14"/>
    <n v="73.45"/>
    <n v="77"/>
    <n v="49.354285714"/>
    <n v="49.32"/>
  </r>
  <r>
    <n v="1164710745"/>
    <s v="PATTERSON"/>
    <s v="HENRY"/>
    <s v="D"/>
    <s v="O.D., M.S."/>
    <s v="M"/>
    <s v="I"/>
    <s v="37333 STATE HIGHWAY 299 E"/>
    <m/>
    <s v="BURNEY"/>
    <n v="960134371"/>
    <s v="CA"/>
    <s v="US"/>
    <s v="Optometry"/>
    <s v="Y"/>
    <s v="O"/>
    <x v="5"/>
    <x v="5"/>
    <s v="N"/>
    <n v="76"/>
    <n v="49"/>
    <n v="76"/>
    <n v="43.250789474000001"/>
    <n v="60"/>
    <n v="31.338157894999998"/>
    <n v="30.993421052999999"/>
  </r>
  <r>
    <n v="1770748550"/>
    <s v="MOUSSA"/>
    <s v="AMY"/>
    <s v="K"/>
    <s v="O.D."/>
    <s v="F"/>
    <s v="I"/>
    <s v="901 SUNVALLEY BLVD STE 110"/>
    <m/>
    <s v="CONCORD"/>
    <n v="945205816"/>
    <s v="CA"/>
    <s v="US"/>
    <s v="Optometry"/>
    <s v="Y"/>
    <s v="O"/>
    <x v="2"/>
    <x v="2"/>
    <s v="N"/>
    <n v="50"/>
    <n v="50"/>
    <n v="50"/>
    <n v="147"/>
    <n v="170"/>
    <n v="95.123000000000005"/>
    <n v="79.992800000000003"/>
  </r>
  <r>
    <n v="1861507238"/>
    <s v="PRISBE"/>
    <s v="LAURA"/>
    <m/>
    <s v="O.D."/>
    <s v="F"/>
    <s v="I"/>
    <s v="204 EAST BEACH STREET"/>
    <m/>
    <s v="WATSONVILLE"/>
    <n v="950762869"/>
    <s v="CA"/>
    <s v="US"/>
    <s v="Optometry"/>
    <s v="Y"/>
    <s v="O"/>
    <x v="2"/>
    <x v="2"/>
    <s v="N"/>
    <n v="18"/>
    <n v="18"/>
    <n v="18"/>
    <n v="128.33666667"/>
    <n v="131.94444444000001"/>
    <n v="83.471111110999999"/>
    <n v="81.408333333000002"/>
  </r>
  <r>
    <n v="1801961453"/>
    <s v="BOYER"/>
    <s v="KENNETH"/>
    <s v="J"/>
    <s v="O.D."/>
    <s v="M"/>
    <s v="I"/>
    <s v="2443 FOOTHILL BLVD"/>
    <m/>
    <s v="LA VERNE"/>
    <n v="917503028"/>
    <s v="CA"/>
    <s v="US"/>
    <s v="Optometry"/>
    <s v="Y"/>
    <s v="O"/>
    <x v="13"/>
    <x v="13"/>
    <s v="N"/>
    <n v="23"/>
    <n v="19"/>
    <n v="23"/>
    <n v="78.941304348000003"/>
    <n v="89"/>
    <n v="47.337826087000003"/>
    <n v="43.887826087000001"/>
  </r>
  <r>
    <n v="1467430587"/>
    <s v="OSBORNE"/>
    <s v="DOUGLAS"/>
    <s v="M"/>
    <s v="OD"/>
    <s v="M"/>
    <s v="I"/>
    <s v="2910 JEFFERSON"/>
    <s v="STE 101"/>
    <s v="CARLSBAD"/>
    <n v="920082357"/>
    <s v="CA"/>
    <s v="US"/>
    <s v="Optometry"/>
    <s v="Y"/>
    <s v="O"/>
    <x v="14"/>
    <x v="14"/>
    <s v="N"/>
    <n v="136"/>
    <n v="128"/>
    <n v="136"/>
    <n v="112.57"/>
    <n v="129.42647059000001"/>
    <n v="72.766102941"/>
    <n v="69.797867647000004"/>
  </r>
  <r>
    <n v="1326037599"/>
    <s v="HINKLEY"/>
    <s v="BRUCE"/>
    <s v="A"/>
    <s v="OD"/>
    <s v="M"/>
    <s v="I"/>
    <s v="1019 16TH ST"/>
    <m/>
    <s v="MODESTO"/>
    <n v="953541105"/>
    <s v="CA"/>
    <s v="US"/>
    <s v="Optometry"/>
    <s v="Y"/>
    <s v="O"/>
    <x v="0"/>
    <x v="0"/>
    <s v="N"/>
    <n v="25"/>
    <n v="25"/>
    <n v="25"/>
    <n v="154.22"/>
    <n v="169"/>
    <n v="88.523600000000002"/>
    <n v="85.093999999999994"/>
  </r>
  <r>
    <n v="1235297433"/>
    <s v="SAKAZAKI"/>
    <s v="KENNETH"/>
    <s v="K"/>
    <s v="OD"/>
    <s v="M"/>
    <s v="I"/>
    <s v="400 O ST STE 102"/>
    <m/>
    <s v="SACRAMENTO"/>
    <n v="958145327"/>
    <s v="CA"/>
    <s v="US"/>
    <s v="Optometry"/>
    <s v="Y"/>
    <s v="O"/>
    <x v="5"/>
    <x v="5"/>
    <s v="N"/>
    <n v="14"/>
    <n v="12"/>
    <n v="14"/>
    <n v="43.971428570999997"/>
    <n v="60"/>
    <n v="31.958571428999999"/>
    <n v="31.963571429000002"/>
  </r>
  <r>
    <n v="1326149360"/>
    <s v="PERRONE"/>
    <s v="GREGORY"/>
    <s v="A"/>
    <s v="O.D."/>
    <s v="M"/>
    <s v="I"/>
    <s v="6880 PALM AVE"/>
    <m/>
    <s v="SEBASTOPOL"/>
    <n v="954724270"/>
    <s v="CA"/>
    <s v="US"/>
    <s v="Optometry"/>
    <s v="Y"/>
    <s v="O"/>
    <x v="5"/>
    <x v="5"/>
    <s v="N"/>
    <n v="50"/>
    <n v="45"/>
    <n v="50"/>
    <n v="45.84"/>
    <n v="61.6"/>
    <n v="32.154400000000003"/>
    <n v="31.069600000000001"/>
  </r>
  <r>
    <n v="1871565788"/>
    <s v="PETERSON"/>
    <s v="KENNETH"/>
    <s v="A"/>
    <s v="OD"/>
    <s v="M"/>
    <s v="I"/>
    <s v="911 OAK PARK BLVD STE 104"/>
    <m/>
    <s v="PISMO BEACH"/>
    <n v="934493406"/>
    <s v="CA"/>
    <s v="US"/>
    <s v="Optometry"/>
    <s v="Y"/>
    <s v="O"/>
    <x v="4"/>
    <x v="4"/>
    <s v="N"/>
    <n v="22"/>
    <n v="17"/>
    <n v="22"/>
    <n v="67.149090908999995"/>
    <n v="115"/>
    <n v="52.644545454999999"/>
    <n v="50.549545455000001"/>
  </r>
  <r>
    <n v="1619343829"/>
    <s v="LY"/>
    <s v="HOANHA"/>
    <m/>
    <s v="O.D."/>
    <s v="F"/>
    <s v="I"/>
    <s v="2101 STONE BLVD"/>
    <s v="STE 150"/>
    <s v="W SACRAMENTO"/>
    <n v="956914044"/>
    <s v="CA"/>
    <s v="US"/>
    <s v="Optometry"/>
    <s v="Y"/>
    <s v="O"/>
    <x v="17"/>
    <x v="17"/>
    <s v="N"/>
    <n v="20"/>
    <n v="20"/>
    <n v="20"/>
    <n v="171.7"/>
    <n v="188"/>
    <n v="132.459"/>
    <n v="128.089"/>
  </r>
  <r>
    <n v="1265740526"/>
    <s v="ZHUCHENKO"/>
    <s v="ELENA"/>
    <s v="Y"/>
    <s v="O.D."/>
    <s v="F"/>
    <s v="I"/>
    <s v="5777 GREENBACK LN"/>
    <n v="100"/>
    <s v="SACRAMENTO"/>
    <n v="958412013"/>
    <s v="CA"/>
    <s v="US"/>
    <s v="Optometry"/>
    <s v="Y"/>
    <s v="O"/>
    <x v="13"/>
    <x v="13"/>
    <s v="N"/>
    <n v="29"/>
    <n v="21"/>
    <n v="29"/>
    <n v="74.95"/>
    <n v="79"/>
    <n v="52.681379309999997"/>
    <n v="51.587586207000001"/>
  </r>
  <r>
    <n v="1932130648"/>
    <s v="WESLING"/>
    <s v="PAUL"/>
    <s v="J"/>
    <s v="O.D."/>
    <s v="M"/>
    <s v="I"/>
    <s v="7850 BROADWAY"/>
    <m/>
    <s v="LEMON GROVE"/>
    <n v="919451801"/>
    <s v="CA"/>
    <s v="US"/>
    <s v="Optometry"/>
    <s v="Y"/>
    <s v="O"/>
    <x v="2"/>
    <x v="2"/>
    <s v="N"/>
    <n v="18"/>
    <n v="18"/>
    <n v="18"/>
    <n v="125.99"/>
    <n v="141.87777778"/>
    <n v="87.795555555999996"/>
    <n v="86.835555556000003"/>
  </r>
  <r>
    <n v="1164428942"/>
    <s v="ZAREHBIN"/>
    <s v="PAYAM"/>
    <m/>
    <s v="O.D"/>
    <s v="M"/>
    <s v="I"/>
    <s v="3301 E 12TH ST"/>
    <s v="STE 109"/>
    <s v="OAKLAND"/>
    <n v="946012943"/>
    <s v="CA"/>
    <s v="US"/>
    <s v="Optometry"/>
    <s v="Y"/>
    <s v="O"/>
    <x v="1"/>
    <x v="1"/>
    <s v="N"/>
    <n v="75"/>
    <n v="47"/>
    <n v="75"/>
    <n v="100.57"/>
    <n v="101.76"/>
    <n v="73.451066667000006"/>
    <n v="62.725733333000001"/>
  </r>
  <r>
    <n v="1376627539"/>
    <s v="SULTAN"/>
    <s v="CRAIG"/>
    <m/>
    <s v="O.D."/>
    <s v="M"/>
    <s v="I"/>
    <s v="1328 PEARL ST"/>
    <m/>
    <s v="NAPA"/>
    <n v="945592525"/>
    <s v="CA"/>
    <s v="US"/>
    <s v="Optometry"/>
    <s v="Y"/>
    <s v="O"/>
    <x v="2"/>
    <x v="2"/>
    <s v="N"/>
    <n v="30"/>
    <n v="30"/>
    <n v="30"/>
    <n v="141.18"/>
    <n v="150"/>
    <n v="89.474666666999994"/>
    <n v="78.649333333000001"/>
  </r>
  <r>
    <n v="1710954201"/>
    <s v="WILKINS"/>
    <s v="TIMOTHY"/>
    <s v="A"/>
    <m/>
    <s v="M"/>
    <s v="I"/>
    <s v="5551 E KINGS CANYON RD"/>
    <s v="SUITE 102"/>
    <s v="FRESNO"/>
    <n v="937274528"/>
    <s v="CA"/>
    <s v="US"/>
    <s v="Optometry"/>
    <s v="Y"/>
    <s v="O"/>
    <x v="6"/>
    <x v="6"/>
    <s v="N"/>
    <n v="14"/>
    <n v="13"/>
    <n v="14"/>
    <n v="45.797857143000002"/>
    <n v="90"/>
    <n v="30.934285714000001"/>
    <n v="30.746428570999999"/>
  </r>
  <r>
    <n v="1619010899"/>
    <s v="HOLDEN"/>
    <s v="THOMAS"/>
    <s v="E"/>
    <s v="O.D."/>
    <s v="M"/>
    <s v="I"/>
    <s v="1545 W 5TH ST"/>
    <s v="SUITE 100"/>
    <s v="OXNARD"/>
    <n v="930306510"/>
    <s v="CA"/>
    <s v="US"/>
    <s v="Optometry"/>
    <s v="Y"/>
    <s v="O"/>
    <x v="17"/>
    <x v="17"/>
    <s v="N"/>
    <n v="25"/>
    <n v="25"/>
    <n v="25"/>
    <n v="173.12"/>
    <n v="180"/>
    <n v="110.8192"/>
    <n v="105.33839999999999"/>
  </r>
  <r>
    <n v="1437452950"/>
    <s v="SKROMME"/>
    <s v="KRISTOPHER"/>
    <s v="R"/>
    <s v="O.D."/>
    <s v="M"/>
    <s v="I"/>
    <s v="801 S VICTORIA AVE STE 206"/>
    <m/>
    <s v="VENTURA"/>
    <n v="930030401"/>
    <s v="CA"/>
    <s v="US"/>
    <s v="Optometry"/>
    <s v="Y"/>
    <s v="O"/>
    <x v="0"/>
    <x v="0"/>
    <s v="N"/>
    <n v="12"/>
    <n v="12"/>
    <n v="12"/>
    <n v="165.96"/>
    <n v="170"/>
    <n v="100.74666667"/>
    <n v="90.104166667000001"/>
  </r>
  <r>
    <n v="1245299338"/>
    <s v="CODNER"/>
    <s v="BILL"/>
    <s v="G"/>
    <s v="O.D."/>
    <s v="M"/>
    <s v="I"/>
    <s v="477 N EL CAMINO REAL STE C202"/>
    <m/>
    <s v="ENCINITAS"/>
    <n v="920241332"/>
    <s v="CA"/>
    <s v="US"/>
    <s v="Optometry"/>
    <s v="Y"/>
    <s v="O"/>
    <x v="1"/>
    <x v="1"/>
    <s v="N"/>
    <n v="45"/>
    <n v="36"/>
    <n v="45"/>
    <n v="88.615777777999995"/>
    <n v="91.562666667000002"/>
    <n v="68.467111110999994"/>
    <n v="66.361555555999999"/>
  </r>
  <r>
    <n v="1255531331"/>
    <s v="MENDOZA"/>
    <s v="MICHAEL"/>
    <s v="A"/>
    <s v="O.D."/>
    <s v="M"/>
    <s v="I"/>
    <s v="7075 N SHARON AVE"/>
    <m/>
    <s v="FRESNO"/>
    <n v="937203329"/>
    <s v="CA"/>
    <s v="US"/>
    <s v="Optometry"/>
    <s v="Y"/>
    <s v="O"/>
    <x v="6"/>
    <x v="6"/>
    <s v="N"/>
    <n v="100"/>
    <n v="92"/>
    <n v="100"/>
    <n v="47.763500000000001"/>
    <n v="139"/>
    <n v="34.095100000000002"/>
    <n v="32.280999999999999"/>
  </r>
  <r>
    <n v="1194947895"/>
    <s v="HOCHSTATTER"/>
    <s v="JEANETTE"/>
    <s v="R"/>
    <s v="O.D."/>
    <s v="F"/>
    <s v="I"/>
    <s v="5442 YGNACIO VALLEY RD"/>
    <s v="SUITE 180"/>
    <s v="CONCORD"/>
    <n v="945213800"/>
    <s v="CA"/>
    <s v="US"/>
    <s v="Optometry"/>
    <s v="Y"/>
    <s v="O"/>
    <x v="14"/>
    <x v="14"/>
    <s v="N"/>
    <n v="17"/>
    <n v="17"/>
    <n v="17"/>
    <n v="117.83"/>
    <n v="122"/>
    <n v="57.448823529000002"/>
    <n v="51.264705882000001"/>
  </r>
  <r>
    <n v="1801892450"/>
    <s v="KAMKAR"/>
    <s v="BABAK"/>
    <m/>
    <s v="O.D., Q.M.E."/>
    <s v="M"/>
    <s v="I"/>
    <s v="1796 NEWPORT BLVD"/>
    <m/>
    <s v="COSTA MESA"/>
    <n v="926272756"/>
    <s v="CA"/>
    <s v="US"/>
    <s v="Optometry"/>
    <s v="Y"/>
    <s v="O"/>
    <x v="13"/>
    <x v="13"/>
    <s v="N"/>
    <n v="18"/>
    <n v="16"/>
    <n v="18"/>
    <n v="77.933333332999993"/>
    <n v="95.555555556000002"/>
    <n v="60.89"/>
    <n v="57.333333332999999"/>
  </r>
  <r>
    <n v="1477582849"/>
    <s v="CHENG"/>
    <s v="MARY"/>
    <s v="M"/>
    <m/>
    <s v="F"/>
    <s v="I"/>
    <s v="8622 E GARVEY AVE #101"/>
    <m/>
    <s v="ROSEMEAD"/>
    <n v="91770"/>
    <s v="CA"/>
    <s v="US"/>
    <s v="Optometry"/>
    <s v="Y"/>
    <s v="O"/>
    <x v="7"/>
    <x v="7"/>
    <s v="N"/>
    <n v="203"/>
    <n v="203"/>
    <n v="203"/>
    <n v="85.79"/>
    <n v="120.04926107999999"/>
    <n v="67.260000000000005"/>
    <n v="62.31"/>
  </r>
  <r>
    <n v="1770760852"/>
    <s v="GOLDMAN"/>
    <s v="MICHAEL"/>
    <s v="M"/>
    <s v="O.D."/>
    <s v="M"/>
    <s v="I"/>
    <s v="24100 EL TORO RD"/>
    <s v="SUITE C"/>
    <s v="LAGUNA WOODS"/>
    <n v="92637"/>
    <s v="CA"/>
    <s v="US"/>
    <s v="Optometry"/>
    <s v="Y"/>
    <s v="O"/>
    <x v="13"/>
    <x v="13"/>
    <s v="N"/>
    <n v="210"/>
    <n v="164"/>
    <n v="210"/>
    <n v="78.94"/>
    <n v="120"/>
    <n v="57.192571428999997"/>
    <n v="53.112238095000002"/>
  </r>
  <r>
    <n v="1497733729"/>
    <s v="YEE"/>
    <s v="BRIAN"/>
    <s v="M"/>
    <s v="O.D."/>
    <s v="M"/>
    <s v="I"/>
    <s v="36 W 10TH ST"/>
    <m/>
    <s v="TRACY"/>
    <n v="953763902"/>
    <s v="CA"/>
    <s v="US"/>
    <s v="Optometry"/>
    <s v="Y"/>
    <s v="F"/>
    <x v="27"/>
    <x v="25"/>
    <s v="N"/>
    <n v="19"/>
    <n v="15"/>
    <n v="19"/>
    <n v="127.77052632"/>
    <n v="400"/>
    <n v="100.17315789"/>
    <n v="77.592631578999999"/>
  </r>
  <r>
    <n v="1235299033"/>
    <s v="PAZIRANDEH"/>
    <s v="ARYAN"/>
    <m/>
    <s v="O.D."/>
    <s v="M"/>
    <s v="I"/>
    <s v="6767 N FRESNO ST"/>
    <m/>
    <s v="FRESNO"/>
    <n v="937103709"/>
    <s v="CA"/>
    <s v="US"/>
    <s v="Optometry"/>
    <s v="Y"/>
    <s v="O"/>
    <x v="6"/>
    <x v="6"/>
    <s v="N"/>
    <n v="86"/>
    <n v="82"/>
    <n v="86"/>
    <n v="45.961162791"/>
    <n v="150"/>
    <n v="30.456627907000001"/>
    <n v="30.120813952999999"/>
  </r>
  <r>
    <n v="1679644124"/>
    <s v="RICHARDS"/>
    <s v="CHARLES"/>
    <s v="A"/>
    <s v="O.D."/>
    <s v="M"/>
    <s v="I"/>
    <s v="17151 MAIN ST STE C"/>
    <m/>
    <s v="HESPERIA"/>
    <n v="923456004"/>
    <s v="CA"/>
    <s v="US"/>
    <s v="Optometry"/>
    <s v="Y"/>
    <s v="O"/>
    <x v="0"/>
    <x v="0"/>
    <s v="N"/>
    <n v="15"/>
    <n v="15"/>
    <n v="15"/>
    <n v="65"/>
    <n v="65"/>
    <n v="44.165333333"/>
    <n v="112.75733332999999"/>
  </r>
  <r>
    <n v="1558591545"/>
    <s v="PARKER"/>
    <s v="BRIAN"/>
    <s v="L"/>
    <s v="O.D."/>
    <s v="M"/>
    <s v="I"/>
    <s v="23905 CLINTON KEITH RD"/>
    <s v="STE 115"/>
    <s v="WILDOMAR"/>
    <n v="925957897"/>
    <s v="CA"/>
    <s v="US"/>
    <s v="Optometry"/>
    <s v="Y"/>
    <s v="O"/>
    <x v="17"/>
    <x v="17"/>
    <s v="N"/>
    <n v="32"/>
    <n v="32"/>
    <n v="32"/>
    <n v="164.9"/>
    <n v="175"/>
    <n v="119.41187499999999"/>
    <n v="120.3875"/>
  </r>
  <r>
    <n v="1831268903"/>
    <s v="CAUCHI"/>
    <s v="CAROLINE"/>
    <s v="G"/>
    <s v="O.D."/>
    <s v="F"/>
    <s v="I"/>
    <s v="8235 UNIVERSITY AVE"/>
    <m/>
    <s v="LA MESA"/>
    <n v="919429320"/>
    <s v="CA"/>
    <s v="US"/>
    <s v="Optometry"/>
    <s v="Y"/>
    <s v="O"/>
    <x v="2"/>
    <x v="2"/>
    <s v="N"/>
    <n v="19"/>
    <n v="19"/>
    <n v="19"/>
    <n v="119"/>
    <n v="119"/>
    <n v="49.105263158"/>
    <n v="54.016315788999997"/>
  </r>
  <r>
    <n v="1295730406"/>
    <s v="JONES"/>
    <s v="RICHARD"/>
    <s v="D"/>
    <s v="O.D., F.A.A.O."/>
    <s v="M"/>
    <s v="I"/>
    <s v="800 FOURTH STREET"/>
    <m/>
    <s v="SANTA ROSA"/>
    <n v="954044505"/>
    <s v="CA"/>
    <s v="US"/>
    <s v="Optometry"/>
    <s v="Y"/>
    <s v="O"/>
    <x v="6"/>
    <x v="6"/>
    <s v="N"/>
    <n v="12"/>
    <n v="12"/>
    <n v="12"/>
    <n v="43.78"/>
    <n v="120"/>
    <n v="31.315833333"/>
    <n v="31.5975"/>
  </r>
  <r>
    <n v="1588841365"/>
    <s v="CHEN"/>
    <s v="CRYSTAL"/>
    <s v="I"/>
    <s v="O.D."/>
    <s v="F"/>
    <s v="I"/>
    <s v="36 W YOKUTS AVE STE 1"/>
    <m/>
    <s v="STOCKTON"/>
    <n v="952075713"/>
    <s v="CA"/>
    <s v="US"/>
    <s v="Optometry"/>
    <s v="Y"/>
    <s v="F"/>
    <x v="49"/>
    <x v="46"/>
    <s v="N"/>
    <n v="15"/>
    <n v="13"/>
    <n v="15"/>
    <n v="10.54"/>
    <n v="55"/>
    <n v="7.5506666666999998"/>
    <n v="6.8133333333000001"/>
  </r>
  <r>
    <n v="1952425548"/>
    <s v="COHEN"/>
    <s v="BARRY"/>
    <s v="J"/>
    <s v="O.D."/>
    <s v="M"/>
    <s v="I"/>
    <s v="1124 WILSHIRE BLVD"/>
    <m/>
    <s v="SANTA MONICA"/>
    <n v="904012012"/>
    <s v="CA"/>
    <s v="US"/>
    <s v="Optometry"/>
    <s v="Y"/>
    <s v="O"/>
    <x v="20"/>
    <x v="19"/>
    <s v="N"/>
    <n v="366"/>
    <n v="184"/>
    <n v="185"/>
    <n v="29.279617485999999"/>
    <n v="40.958114754"/>
    <n v="22.954535519"/>
    <n v="40.858989071000003"/>
  </r>
  <r>
    <n v="1659502201"/>
    <s v="RUDICK"/>
    <s v="ANTHONY"/>
    <s v="J"/>
    <s v="O.D."/>
    <s v="M"/>
    <s v="I"/>
    <s v="7056 SKYWAY"/>
    <m/>
    <s v="PARADISE"/>
    <n v="959693960"/>
    <s v="CA"/>
    <s v="US"/>
    <s v="Optometry"/>
    <s v="Y"/>
    <s v="O"/>
    <x v="5"/>
    <x v="5"/>
    <s v="N"/>
    <n v="251"/>
    <n v="237"/>
    <n v="251"/>
    <n v="44.908087649000002"/>
    <n v="74.924302788999995"/>
    <n v="31.382629481999999"/>
    <n v="30.797888446000002"/>
  </r>
  <r>
    <n v="1699906826"/>
    <s v="TSAI"/>
    <s v="JULIET"/>
    <m/>
    <s v="O.D."/>
    <s v="F"/>
    <s v="I"/>
    <s v="1 W DUARTE RD"/>
    <s v="SUITE B"/>
    <s v="ARCADIA"/>
    <n v="910076930"/>
    <s v="CA"/>
    <s v="US"/>
    <s v="Optometry"/>
    <s v="Y"/>
    <s v="O"/>
    <x v="7"/>
    <x v="7"/>
    <s v="N"/>
    <n v="62"/>
    <n v="46"/>
    <n v="62"/>
    <n v="88.5"/>
    <n v="150"/>
    <n v="66.880483870999996"/>
    <n v="59.810483871000002"/>
  </r>
  <r>
    <n v="1316139108"/>
    <s v="WONG"/>
    <s v="JESSICA"/>
    <s v="J"/>
    <s v="MD"/>
    <s v="F"/>
    <s v="I"/>
    <s v="1808 VERDUGO BLVD"/>
    <s v="SUITE 418"/>
    <s v="GLENDALE"/>
    <n v="912081477"/>
    <s v="CA"/>
    <s v="US"/>
    <s v="Optometry"/>
    <s v="Y"/>
    <s v="O"/>
    <x v="16"/>
    <x v="16"/>
    <s v="N"/>
    <n v="28"/>
    <n v="23"/>
    <n v="28"/>
    <n v="29.578928570999999"/>
    <n v="29.596785713999999"/>
    <n v="20.568214286"/>
    <n v="18.657142857"/>
  </r>
  <r>
    <n v="1952486417"/>
    <s v="RICE"/>
    <s v="DEREK"/>
    <s v="R"/>
    <s v="O.D."/>
    <s v="M"/>
    <s v="I"/>
    <s v="16414 WHITTIER BLVD"/>
    <m/>
    <s v="WHITTIER"/>
    <n v="906033043"/>
    <s v="CA"/>
    <s v="US"/>
    <s v="Optometry"/>
    <s v="Y"/>
    <s v="O"/>
    <x v="0"/>
    <x v="0"/>
    <s v="N"/>
    <n v="13"/>
    <n v="13"/>
    <n v="13"/>
    <n v="125"/>
    <n v="125"/>
    <n v="97.902307691999994"/>
    <n v="117.24153846"/>
  </r>
  <r>
    <n v="1629382221"/>
    <s v="CHHIM"/>
    <s v="SOPHANY"/>
    <s v="C"/>
    <s v="O.D."/>
    <s v="F"/>
    <s v="I"/>
    <s v="5773 GREENBACK LN"/>
    <m/>
    <s v="SACRAMENTO"/>
    <n v="958412013"/>
    <s v="CA"/>
    <s v="US"/>
    <s v="Optometry"/>
    <s v="Y"/>
    <s v="O"/>
    <x v="5"/>
    <x v="5"/>
    <s v="N"/>
    <n v="73"/>
    <n v="72"/>
    <n v="73"/>
    <n v="44.078356163999999"/>
    <n v="60"/>
    <n v="32.892876712000003"/>
    <n v="31.831917808"/>
  </r>
  <r>
    <n v="1255349262"/>
    <s v="SENDROWSKI"/>
    <s v="DAVID"/>
    <s v="P"/>
    <s v="OD"/>
    <s v="M"/>
    <s v="I"/>
    <s v="2575 YOBRA LINDA BLVD"/>
    <m/>
    <s v="FULLERTON"/>
    <n v="928311699"/>
    <s v="CA"/>
    <s v="US"/>
    <s v="Optometry"/>
    <s v="Y"/>
    <s v="O"/>
    <x v="5"/>
    <x v="5"/>
    <s v="N"/>
    <n v="19"/>
    <n v="14"/>
    <n v="19"/>
    <n v="47.663684211000003"/>
    <n v="90"/>
    <n v="35.168947367999998"/>
    <n v="32.266315788999997"/>
  </r>
  <r>
    <n v="1386614386"/>
    <s v="EGHBALI"/>
    <s v="FARID"/>
    <m/>
    <s v="OD"/>
    <s v="M"/>
    <s v="I"/>
    <s v="2601 W ALAMEDA AVE"/>
    <s v="#204"/>
    <s v="BURBANK"/>
    <n v="915054800"/>
    <s v="CA"/>
    <s v="US"/>
    <s v="Optometry"/>
    <s v="Y"/>
    <s v="O"/>
    <x v="2"/>
    <x v="2"/>
    <s v="N"/>
    <n v="199"/>
    <n v="167"/>
    <n v="199"/>
    <n v="138.32"/>
    <n v="150"/>
    <n v="93.885577889000004"/>
    <n v="84.315226131000003"/>
  </r>
  <r>
    <n v="1700837887"/>
    <s v="YOUNG"/>
    <s v="MICHAEL"/>
    <s v="R"/>
    <s v="O.D."/>
    <s v="M"/>
    <s v="I"/>
    <s v="841 HARTNELL AVE"/>
    <s v="SUITE B"/>
    <s v="REDDING"/>
    <n v="960022151"/>
    <s v="CA"/>
    <s v="US"/>
    <s v="Optometry"/>
    <s v="Y"/>
    <s v="O"/>
    <x v="0"/>
    <x v="0"/>
    <s v="N"/>
    <n v="57"/>
    <n v="57"/>
    <n v="57"/>
    <n v="151.13999999999999"/>
    <n v="192"/>
    <n v="88.050175439"/>
    <n v="87.161929825000001"/>
  </r>
  <r>
    <n v="1639480510"/>
    <s v="SLOAN"/>
    <s v="JAMES"/>
    <s v="R"/>
    <s v="OD"/>
    <s v="M"/>
    <s v="I"/>
    <s v="13637 VENTURA BLVD"/>
    <m/>
    <s v="SHERMAN OAKS"/>
    <n v="914233701"/>
    <s v="CA"/>
    <s v="US"/>
    <s v="Optometry"/>
    <s v="Y"/>
    <s v="O"/>
    <x v="17"/>
    <x v="17"/>
    <s v="N"/>
    <n v="11"/>
    <n v="11"/>
    <n v="11"/>
    <n v="177.35"/>
    <n v="250"/>
    <n v="114.69727272999999"/>
    <n v="105.89727273"/>
  </r>
  <r>
    <n v="1982600490"/>
    <s v="TITUS"/>
    <s v="SHEILAH"/>
    <s v="S"/>
    <s v="O.D."/>
    <s v="F"/>
    <s v="I"/>
    <s v="1011 SAINT ANDREWS DR"/>
    <s v="STE F"/>
    <s v="EL DORADO HILLS"/>
    <n v="957624255"/>
    <s v="CA"/>
    <s v="US"/>
    <s v="Optometry"/>
    <s v="Y"/>
    <s v="O"/>
    <x v="6"/>
    <x v="6"/>
    <s v="N"/>
    <n v="13"/>
    <n v="13"/>
    <n v="13"/>
    <n v="45.224615385"/>
    <n v="87.307692308"/>
    <n v="34.212307692000003"/>
    <n v="33.609230769"/>
  </r>
  <r>
    <n v="1194876987"/>
    <s v="HEENE"/>
    <s v="JULIENNE"/>
    <s v="H"/>
    <s v="O.D."/>
    <s v="F"/>
    <s v="I"/>
    <s v="301 LENNON LN"/>
    <s v="STE 201"/>
    <s v="WALNUT CREEK"/>
    <n v="945982483"/>
    <s v="CA"/>
    <s v="US"/>
    <s v="Optometry"/>
    <s v="Y"/>
    <s v="O"/>
    <x v="2"/>
    <x v="2"/>
    <s v="N"/>
    <n v="18"/>
    <n v="17"/>
    <n v="18"/>
    <n v="142.25"/>
    <n v="205.55555555999999"/>
    <n v="109.63333333"/>
    <n v="95.802777778000006"/>
  </r>
  <r>
    <n v="1588911820"/>
    <s v="NGUYEN"/>
    <s v="HANH JUDY"/>
    <s v="N"/>
    <s v="O.D."/>
    <s v="F"/>
    <s v="I"/>
    <s v="1079 EUCALYPTUS ST"/>
    <s v="SUITE B"/>
    <s v="MANTECA"/>
    <n v="953374317"/>
    <s v="CA"/>
    <s v="US"/>
    <s v="Optometry"/>
    <s v="Y"/>
    <s v="O"/>
    <x v="17"/>
    <x v="17"/>
    <s v="N"/>
    <n v="25"/>
    <n v="25"/>
    <n v="25"/>
    <n v="135"/>
    <n v="135"/>
    <n v="87.702399999999997"/>
    <n v="112.8356"/>
  </r>
  <r>
    <n v="1912964834"/>
    <s v="SWEARINGEN"/>
    <s v="DAVID"/>
    <s v="A"/>
    <s v="OD"/>
    <s v="M"/>
    <s v="I"/>
    <s v="425 W BONITA AVE"/>
    <s v="SUITE 110B"/>
    <s v="SAN DIMAS"/>
    <n v="917732541"/>
    <s v="CA"/>
    <s v="US"/>
    <s v="Optometry"/>
    <s v="Y"/>
    <s v="O"/>
    <x v="0"/>
    <x v="0"/>
    <s v="N"/>
    <n v="705"/>
    <n v="705"/>
    <n v="705"/>
    <n v="159.44401418000001"/>
    <n v="241"/>
    <n v="122.91065248"/>
    <n v="115.32147517999999"/>
  </r>
  <r>
    <n v="1396896965"/>
    <s v="LOVE"/>
    <s v="KAREN"/>
    <s v="E"/>
    <s v="O.D."/>
    <s v="F"/>
    <s v="I"/>
    <s v="1299 E PENNSYLVANIA AVE"/>
    <s v="SUITE 2"/>
    <s v="ESCONDIDO"/>
    <n v="920273027"/>
    <s v="CA"/>
    <s v="US"/>
    <s v="Optometry"/>
    <s v="Y"/>
    <s v="O"/>
    <x v="2"/>
    <x v="2"/>
    <s v="N"/>
    <n v="16"/>
    <n v="16"/>
    <n v="16"/>
    <n v="128.56"/>
    <n v="159"/>
    <n v="98.171875"/>
    <n v="95.071250000000006"/>
  </r>
  <r>
    <n v="1558360701"/>
    <s v="WAYDA"/>
    <s v="ROBERT"/>
    <s v="A"/>
    <s v="O.D."/>
    <s v="M"/>
    <s v="I"/>
    <s v="204 N K ST"/>
    <m/>
    <s v="DINUBA"/>
    <n v="936181926"/>
    <s v="CA"/>
    <s v="US"/>
    <s v="Optometry"/>
    <s v="Y"/>
    <s v="O"/>
    <x v="12"/>
    <x v="12"/>
    <s v="N"/>
    <n v="27"/>
    <n v="23"/>
    <n v="27"/>
    <n v="44.83"/>
    <n v="80"/>
    <n v="27.359629630000001"/>
    <n v="26.631111110999999"/>
  </r>
  <r>
    <n v="1336110956"/>
    <s v="ALFORD"/>
    <s v="DAVID"/>
    <s v="P"/>
    <s v="O.D."/>
    <s v="M"/>
    <s v="I"/>
    <s v="937 E MAIN ST"/>
    <s v="SUITE # 102"/>
    <s v="SANTA MARIA"/>
    <n v="934545323"/>
    <s v="CA"/>
    <s v="US"/>
    <s v="Optometry"/>
    <s v="Y"/>
    <s v="O"/>
    <x v="13"/>
    <x v="13"/>
    <s v="N"/>
    <n v="134"/>
    <n v="126"/>
    <n v="134"/>
    <n v="73.45"/>
    <n v="80"/>
    <n v="46.787164179000001"/>
    <n v="46.753134328000002"/>
  </r>
  <r>
    <n v="1245332089"/>
    <s v="CHEN"/>
    <s v="OLIVER"/>
    <s v="T"/>
    <s v="O.D."/>
    <s v="M"/>
    <s v="I"/>
    <s v="1905 CALLE BARCELONA"/>
    <s v="STE. 208"/>
    <s v="CARLSBAD"/>
    <n v="920098450"/>
    <s v="CA"/>
    <s v="US"/>
    <s v="Optometry"/>
    <s v="Y"/>
    <s v="O"/>
    <x v="5"/>
    <x v="5"/>
    <s v="N"/>
    <n v="76"/>
    <n v="76"/>
    <n v="76"/>
    <n v="43.411052632000001"/>
    <n v="71"/>
    <n v="32.242894737"/>
    <n v="31.779736841999998"/>
  </r>
  <r>
    <n v="1952334385"/>
    <s v="KATAN"/>
    <s v="RAMSEY"/>
    <m/>
    <s v="OD"/>
    <s v="M"/>
    <s v="I"/>
    <s v="28401 DATE PALM DR"/>
    <s v="SUITE B"/>
    <s v="CATHEDRAL CITY"/>
    <n v="922344908"/>
    <s v="CA"/>
    <s v="US"/>
    <s v="Optometry"/>
    <s v="Y"/>
    <s v="O"/>
    <x v="17"/>
    <x v="17"/>
    <s v="N"/>
    <n v="30"/>
    <n v="30"/>
    <n v="30"/>
    <n v="168.27"/>
    <n v="209"/>
    <n v="114.57666666999999"/>
    <n v="112.89666667"/>
  </r>
  <r>
    <n v="1730163601"/>
    <s v="ERICKSON"/>
    <s v="MELISSA"/>
    <s v="B"/>
    <s v="O.D."/>
    <s v="F"/>
    <s v="I"/>
    <s v="4860 Y ST"/>
    <s v="SUITE 2400"/>
    <s v="SACRAMENTO"/>
    <n v="958172307"/>
    <s v="CA"/>
    <s v="US"/>
    <s v="Optometry"/>
    <s v="Y"/>
    <s v="O"/>
    <x v="13"/>
    <x v="13"/>
    <s v="N"/>
    <n v="57"/>
    <n v="44"/>
    <n v="57"/>
    <n v="52.83"/>
    <n v="217"/>
    <n v="34.433508772000003"/>
    <n v="34.220175439000002"/>
  </r>
  <r>
    <n v="1972697597"/>
    <s v="TAKHER"/>
    <s v="RAMANDEEP"/>
    <s v="K"/>
    <s v="O.D."/>
    <s v="F"/>
    <s v="I"/>
    <s v="1050 LIVE OAK BLVD"/>
    <m/>
    <s v="YUBA CITY"/>
    <n v="959913415"/>
    <s v="CA"/>
    <s v="US"/>
    <s v="Optometry"/>
    <s v="Y"/>
    <s v="O"/>
    <x v="2"/>
    <x v="2"/>
    <s v="N"/>
    <n v="23"/>
    <n v="23"/>
    <n v="23"/>
    <n v="128.56"/>
    <n v="165"/>
    <n v="82.328695651999993"/>
    <n v="79.766956522000001"/>
  </r>
  <r>
    <n v="1215243365"/>
    <s v="CHEN"/>
    <s v="ANN-CHI"/>
    <m/>
    <s v="O.D."/>
    <s v="F"/>
    <s v="I"/>
    <s v="7056 SKYWAY"/>
    <m/>
    <s v="PARADISE"/>
    <n v="959693960"/>
    <s v="CA"/>
    <s v="US"/>
    <s v="Optometry"/>
    <s v="Y"/>
    <s v="O"/>
    <x v="0"/>
    <x v="0"/>
    <s v="N"/>
    <n v="75"/>
    <n v="75"/>
    <n v="75"/>
    <n v="154.22"/>
    <n v="252"/>
    <n v="94.698133333000001"/>
    <n v="91.746133333000003"/>
  </r>
  <r>
    <n v="1245519966"/>
    <s v="GONZALEZ"/>
    <s v="LAUREN"/>
    <s v="B"/>
    <s v="OD"/>
    <s v="F"/>
    <s v="I"/>
    <s v="29 W ANAPAMU ST"/>
    <m/>
    <s v="SANTA BARBARA"/>
    <n v="931013149"/>
    <s v="CA"/>
    <s v="US"/>
    <s v="Optometry"/>
    <s v="Y"/>
    <s v="O"/>
    <x v="2"/>
    <x v="2"/>
    <s v="N"/>
    <n v="163"/>
    <n v="163"/>
    <n v="163"/>
    <n v="131.18"/>
    <n v="277"/>
    <n v="90.715153373999996"/>
    <n v="86.604110429000002"/>
  </r>
  <r>
    <n v="1114984408"/>
    <s v="LEVY"/>
    <s v="MARK"/>
    <s v="J"/>
    <s v="O.D."/>
    <s v="M"/>
    <s v="I"/>
    <s v="24401 CALLE DE LA LOUISA"/>
    <s v="SUITE 300"/>
    <s v="LAGUNA HILLS"/>
    <n v="926533623"/>
    <s v="CA"/>
    <s v="US"/>
    <s v="Optometry"/>
    <s v="Y"/>
    <s v="O"/>
    <x v="7"/>
    <x v="7"/>
    <s v="N"/>
    <n v="75"/>
    <n v="75"/>
    <n v="75"/>
    <n v="91.71"/>
    <n v="187"/>
    <n v="70.573733333000007"/>
    <n v="60.984133333000003"/>
  </r>
  <r>
    <n v="1477528099"/>
    <s v="BALES"/>
    <s v="DENNIS"/>
    <s v="R"/>
    <s v="O.D."/>
    <s v="M"/>
    <s v="I"/>
    <s v="2040 VIBORG RD"/>
    <s v="SUITE 240"/>
    <s v="SOLVANG"/>
    <n v="934632272"/>
    <s v="CA"/>
    <s v="US"/>
    <s v="Optometry"/>
    <s v="Y"/>
    <s v="O"/>
    <x v="0"/>
    <x v="0"/>
    <s v="N"/>
    <n v="39"/>
    <n v="39"/>
    <n v="39"/>
    <n v="145.44564102999999"/>
    <n v="158.58974359000001"/>
    <n v="103.37230769"/>
    <n v="106.70871794999999"/>
  </r>
  <r>
    <n v="1801871801"/>
    <s v="LINK"/>
    <s v="LAUREEN"/>
    <s v="K"/>
    <s v="OD"/>
    <s v="F"/>
    <s v="I"/>
    <s v="3241 CHURN CREEK RD"/>
    <m/>
    <s v="REDDING"/>
    <n v="960022516"/>
    <s v="CA"/>
    <s v="US"/>
    <s v="Optometry"/>
    <s v="Y"/>
    <s v="O"/>
    <x v="13"/>
    <x v="13"/>
    <s v="N"/>
    <n v="53"/>
    <n v="31"/>
    <n v="53"/>
    <n v="73.45"/>
    <n v="79"/>
    <n v="50.774339623000003"/>
    <n v="52.713584906000001"/>
  </r>
  <r>
    <n v="1245348465"/>
    <s v="ETCHELLS"/>
    <s v="PHILIP"/>
    <s v="T"/>
    <s v="OD"/>
    <s v="M"/>
    <s v="I"/>
    <s v="13692 APPLE VALLEY RD"/>
    <s v="# 170"/>
    <s v="APPLE VALLEY"/>
    <n v="92308"/>
    <s v="CA"/>
    <s v="US"/>
    <s v="Optometry"/>
    <s v="Y"/>
    <s v="O"/>
    <x v="7"/>
    <x v="7"/>
    <s v="N"/>
    <n v="15"/>
    <n v="15"/>
    <n v="15"/>
    <n v="81.540000000000006"/>
    <n v="96"/>
    <n v="63.93"/>
    <n v="62.31"/>
  </r>
  <r>
    <n v="1508919085"/>
    <s v="SORIANO"/>
    <s v="CATHERINE"/>
    <s v="F"/>
    <s v="OD"/>
    <s v="F"/>
    <s v="I"/>
    <s v="6945 EL CAJON BLVD"/>
    <m/>
    <s v="SAN DIEGO"/>
    <n v="921151754"/>
    <s v="CA"/>
    <s v="US"/>
    <s v="Optometry"/>
    <s v="Y"/>
    <s v="O"/>
    <x v="0"/>
    <x v="0"/>
    <s v="N"/>
    <n v="13"/>
    <n v="13"/>
    <n v="13"/>
    <n v="154.22"/>
    <n v="176.92307692"/>
    <n v="76.861538461999999"/>
    <n v="75.958461537999995"/>
  </r>
  <r>
    <n v="1598735912"/>
    <s v="SWANSON"/>
    <s v="THOMAS"/>
    <s v="R"/>
    <s v="OD"/>
    <s v="M"/>
    <s v="I"/>
    <s v="1821 DOUGLAS BLVD"/>
    <s v="SUITE C4"/>
    <s v="ROSEVILLE"/>
    <n v="956612910"/>
    <s v="CA"/>
    <s v="US"/>
    <s v="Optometry"/>
    <s v="Y"/>
    <s v="O"/>
    <x v="14"/>
    <x v="14"/>
    <s v="N"/>
    <n v="22"/>
    <n v="15"/>
    <n v="22"/>
    <n v="108.11"/>
    <n v="120"/>
    <n v="73.201818181999997"/>
    <n v="73.221818182000007"/>
  </r>
  <r>
    <n v="1639480510"/>
    <s v="SLOAN"/>
    <s v="JAMES"/>
    <s v="R"/>
    <s v="OD"/>
    <s v="M"/>
    <s v="I"/>
    <s v="13637 VENTURA BLVD"/>
    <m/>
    <s v="SHERMAN OAKS"/>
    <n v="914233701"/>
    <s v="CA"/>
    <s v="US"/>
    <s v="Optometry"/>
    <s v="Y"/>
    <s v="O"/>
    <x v="26"/>
    <x v="4"/>
    <s v="N"/>
    <n v="62"/>
    <n v="62"/>
    <n v="62"/>
    <n v="53.016129032000002"/>
    <n v="141.53225806"/>
    <n v="38.908548387000003"/>
    <n v="35.241129032000003"/>
  </r>
  <r>
    <n v="1518968213"/>
    <s v="CARLSON"/>
    <s v="GEOFFREY"/>
    <s v="P"/>
    <s v="O.D."/>
    <s v="M"/>
    <s v="I"/>
    <s v="2200 5TH AVE"/>
    <m/>
    <s v="OROVILLE"/>
    <n v="959655816"/>
    <s v="CA"/>
    <s v="US"/>
    <s v="Optometry"/>
    <s v="Y"/>
    <s v="O"/>
    <x v="4"/>
    <x v="4"/>
    <s v="N"/>
    <n v="20"/>
    <n v="19"/>
    <n v="20"/>
    <n v="65.569999999999993"/>
    <n v="96"/>
    <n v="49.628500000000003"/>
    <n v="48.459000000000003"/>
  </r>
  <r>
    <n v="1699745349"/>
    <s v="PHAM"/>
    <s v="THIEN"/>
    <s v="C"/>
    <s v="OD"/>
    <s v="M"/>
    <s v="I"/>
    <s v="956 SAN BENITO ST"/>
    <s v="STE. A"/>
    <s v="HOLLISTER"/>
    <n v="950234877"/>
    <s v="CA"/>
    <s v="US"/>
    <s v="Optometry"/>
    <s v="Y"/>
    <s v="O"/>
    <x v="14"/>
    <x v="14"/>
    <s v="N"/>
    <n v="210"/>
    <n v="181"/>
    <n v="210"/>
    <n v="108.11"/>
    <n v="140"/>
    <n v="76.350285713999995"/>
    <n v="76.370285714000005"/>
  </r>
  <r>
    <n v="1750488193"/>
    <s v="ORDONEZ"/>
    <s v="XAVIER"/>
    <s v="P"/>
    <s v="O.D."/>
    <s v="M"/>
    <s v="I"/>
    <s v="7247 PAINTER AVE"/>
    <m/>
    <s v="WHITTIER"/>
    <n v="906021451"/>
    <s v="CA"/>
    <s v="US"/>
    <s v="Optometry"/>
    <s v="Y"/>
    <s v="O"/>
    <x v="6"/>
    <x v="6"/>
    <s v="N"/>
    <n v="12"/>
    <n v="11"/>
    <n v="12"/>
    <n v="45.832500000000003"/>
    <n v="97.5"/>
    <n v="35.935000000000002"/>
    <n v="34.79"/>
  </r>
  <r>
    <n v="1649381641"/>
    <s v="GOLDSTONE"/>
    <s v="ALAN"/>
    <s v="M"/>
    <s v="O.D."/>
    <s v="M"/>
    <s v="I"/>
    <s v="2280 E CARSON ST"/>
    <m/>
    <s v="LONG BEACH"/>
    <n v="908073044"/>
    <s v="CA"/>
    <s v="US"/>
    <s v="Optometry"/>
    <s v="Y"/>
    <s v="O"/>
    <x v="14"/>
    <x v="14"/>
    <s v="N"/>
    <n v="24"/>
    <n v="22"/>
    <n v="24"/>
    <n v="113.90583332999999"/>
    <n v="140"/>
    <n v="88.223749999999995"/>
    <n v="83.696250000000006"/>
  </r>
  <r>
    <n v="1215910641"/>
    <s v="EKELUND"/>
    <s v="NANCY"/>
    <s v="C"/>
    <s v="OD"/>
    <s v="F"/>
    <s v="I"/>
    <s v="2620 LARKSPUR LN"/>
    <s v="SUITE L"/>
    <s v="REDDING"/>
    <n v="960021044"/>
    <s v="CA"/>
    <s v="US"/>
    <s v="Optometry"/>
    <s v="Y"/>
    <s v="O"/>
    <x v="27"/>
    <x v="25"/>
    <s v="N"/>
    <n v="21"/>
    <n v="12"/>
    <n v="21"/>
    <n v="92.258571429"/>
    <n v="100"/>
    <n v="72.327142856999998"/>
    <n v="75.039523810000006"/>
  </r>
  <r>
    <n v="1821088659"/>
    <s v="WILLIAMS"/>
    <s v="DOUGLAS"/>
    <s v="R"/>
    <s v="O.D."/>
    <s v="M"/>
    <s v="I"/>
    <s v="6042 WARNER AVE"/>
    <m/>
    <s v="HUNTINGTON BEACH"/>
    <n v="926475568"/>
    <s v="CA"/>
    <s v="US"/>
    <s v="Optometry"/>
    <s v="Y"/>
    <s v="O"/>
    <x v="2"/>
    <x v="2"/>
    <s v="N"/>
    <n v="18"/>
    <n v="16"/>
    <n v="18"/>
    <n v="89.722222221999999"/>
    <n v="89.722222221999999"/>
    <n v="60.422222222000002"/>
    <n v="88.523333332999997"/>
  </r>
  <r>
    <n v="1891834040"/>
    <s v="SETHI"/>
    <s v="ANIL"/>
    <s v="K"/>
    <s v="OD"/>
    <s v="M"/>
    <s v="I"/>
    <s v="2440 FREMONT ST STE 209"/>
    <m/>
    <s v="MONTEREY"/>
    <n v="939406850"/>
    <s v="CA"/>
    <s v="US"/>
    <s v="Optometry"/>
    <s v="Y"/>
    <s v="O"/>
    <x v="6"/>
    <x v="6"/>
    <s v="N"/>
    <n v="27"/>
    <n v="27"/>
    <n v="27"/>
    <n v="45.161111110999997"/>
    <n v="93"/>
    <n v="34.066296295999997"/>
    <n v="33.842962962999998"/>
  </r>
  <r>
    <n v="1346377439"/>
    <s v="LIM"/>
    <s v="VALERIE"/>
    <s v="A"/>
    <s v="O.D."/>
    <s v="F"/>
    <s v="I"/>
    <s v="1237 B ST"/>
    <m/>
    <s v="HAYWARD"/>
    <n v="945412915"/>
    <s v="CA"/>
    <s v="US"/>
    <s v="Optometry"/>
    <s v="Y"/>
    <s v="F"/>
    <x v="14"/>
    <x v="14"/>
    <s v="N"/>
    <n v="14"/>
    <n v="14"/>
    <n v="14"/>
    <n v="86.34"/>
    <n v="411.07142857000002"/>
    <n v="37.908571428999998"/>
    <n v="35.445714285999998"/>
  </r>
  <r>
    <n v="1730253386"/>
    <s v="HARRISON"/>
    <s v="WILLIAM"/>
    <s v="D"/>
    <s v="OD"/>
    <s v="M"/>
    <s v="I"/>
    <s v="1100 S COAST HWY"/>
    <s v="STE 201"/>
    <s v="LAGUNA BEACH"/>
    <n v="92651"/>
    <s v="CA"/>
    <s v="US"/>
    <s v="Optometry"/>
    <s v="Y"/>
    <s v="O"/>
    <x v="12"/>
    <x v="12"/>
    <s v="N"/>
    <n v="21"/>
    <n v="14"/>
    <n v="21"/>
    <n v="46.14"/>
    <n v="65"/>
    <n v="34.447619048"/>
    <n v="32.609523809999999"/>
  </r>
  <r>
    <n v="1992746275"/>
    <s v="VILLEGAS"/>
    <s v="REX"/>
    <s v="B"/>
    <s v="O.D."/>
    <s v="M"/>
    <s v="I"/>
    <s v="14914 SHERMAN WAY"/>
    <m/>
    <s v="VAN NUYS"/>
    <n v="914052113"/>
    <s v="CA"/>
    <s v="US"/>
    <s v="Optometry"/>
    <s v="Y"/>
    <s v="O"/>
    <x v="6"/>
    <x v="6"/>
    <s v="N"/>
    <n v="28"/>
    <n v="14"/>
    <n v="14"/>
    <n v="25.285"/>
    <n v="76"/>
    <n v="18.408928571000001"/>
    <n v="16.551785714000001"/>
  </r>
  <r>
    <n v="1740495183"/>
    <s v="BUU"/>
    <s v="THI"/>
    <s v="D"/>
    <s v="O.D."/>
    <s v="F"/>
    <s v="I"/>
    <s v="25321 RAILROAD CANYON RD"/>
    <s v="SUITE 503"/>
    <s v="LAKE ELSINORE"/>
    <n v="925322702"/>
    <s v="CA"/>
    <s v="US"/>
    <s v="Optometry"/>
    <s v="Y"/>
    <s v="O"/>
    <x v="14"/>
    <x v="14"/>
    <s v="N"/>
    <n v="22"/>
    <n v="22"/>
    <n v="22"/>
    <n v="104.52409091"/>
    <n v="112.72727273"/>
    <n v="78.094999999999999"/>
    <n v="80.922727273000007"/>
  </r>
  <r>
    <n v="1700210242"/>
    <s v="ABDALI"/>
    <s v="NAHID"/>
    <m/>
    <s v="O.D."/>
    <s v="F"/>
    <s v="I"/>
    <s v="5801 NORRIS CANYON RD"/>
    <s v="SUITE #200"/>
    <s v="SAN RAMON"/>
    <n v="945835440"/>
    <s v="CA"/>
    <s v="US"/>
    <s v="Optometry"/>
    <s v="Y"/>
    <s v="O"/>
    <x v="4"/>
    <x v="4"/>
    <s v="N"/>
    <n v="31"/>
    <n v="27"/>
    <n v="31"/>
    <n v="63.388709677000001"/>
    <n v="140"/>
    <n v="49.697741935000003"/>
    <n v="41.850322581"/>
  </r>
  <r>
    <n v="1235463944"/>
    <s v="PALMER"/>
    <s v="BEN"/>
    <s v="C"/>
    <s v="O.D."/>
    <s v="M"/>
    <s v="I"/>
    <s v="125 S FRONTAGE RD"/>
    <m/>
    <s v="NIPOMO"/>
    <n v="934448979"/>
    <s v="CA"/>
    <s v="US"/>
    <s v="Optometry"/>
    <s v="Y"/>
    <s v="O"/>
    <x v="21"/>
    <x v="20"/>
    <s v="N"/>
    <n v="13"/>
    <n v="13"/>
    <n v="13"/>
    <n v="14.63"/>
    <n v="25"/>
    <n v="9.7869230769000009"/>
    <n v="10.964615385"/>
  </r>
  <r>
    <n v="1598763674"/>
    <s v="LAFONT"/>
    <s v="ROBERT"/>
    <s v="A"/>
    <s v="O.D."/>
    <s v="M"/>
    <s v="I"/>
    <s v="7960 ORANGETHORPE AVE"/>
    <m/>
    <s v="BUENA PARK"/>
    <n v="906213437"/>
    <s v="CA"/>
    <s v="US"/>
    <s v="Optometry"/>
    <s v="Y"/>
    <s v="O"/>
    <x v="7"/>
    <x v="7"/>
    <s v="N"/>
    <n v="43"/>
    <n v="42"/>
    <n v="43"/>
    <n v="91.71"/>
    <n v="112"/>
    <n v="68.866511627999998"/>
    <n v="59.499767442"/>
  </r>
  <r>
    <n v="1285701680"/>
    <s v="PIETRANTONIO"/>
    <s v="JIM"/>
    <m/>
    <s v="O D"/>
    <s v="M"/>
    <s v="I"/>
    <s v="233 N SANTA CRUZ AVE"/>
    <m/>
    <s v="LOS GATOS"/>
    <n v="950307206"/>
    <s v="CA"/>
    <s v="US"/>
    <s v="Optometry"/>
    <s v="Y"/>
    <s v="O"/>
    <x v="4"/>
    <x v="4"/>
    <s v="N"/>
    <n v="85"/>
    <n v="58"/>
    <n v="85"/>
    <n v="78.519294118000005"/>
    <n v="119.17647058999999"/>
    <n v="58.323529411999999"/>
    <n v="47.955529411999997"/>
  </r>
  <r>
    <n v="1265572085"/>
    <s v="MOORE"/>
    <s v="CARI"/>
    <s v="L"/>
    <s v="OD"/>
    <s v="F"/>
    <s v="I"/>
    <s v="217 E LAKE AVE"/>
    <m/>
    <s v="WATSONVILLE"/>
    <n v="950764716"/>
    <s v="CA"/>
    <s v="US"/>
    <s v="Optometry"/>
    <s v="Y"/>
    <s v="O"/>
    <x v="7"/>
    <x v="7"/>
    <s v="N"/>
    <n v="82"/>
    <n v="81"/>
    <n v="82"/>
    <n v="83.375121950999997"/>
    <n v="120"/>
    <n v="59.965609755999999"/>
    <n v="56.947073171"/>
  </r>
  <r>
    <n v="1902947179"/>
    <s v="SIMPFENDERFER"/>
    <s v="LARRY"/>
    <s v="J"/>
    <s v="O.D."/>
    <s v="M"/>
    <s v="I"/>
    <s v="1210 W TOKAY ST"/>
    <m/>
    <s v="LODI"/>
    <n v="952403810"/>
    <s v="CA"/>
    <s v="US"/>
    <s v="Optometry"/>
    <s v="Y"/>
    <s v="O"/>
    <x v="2"/>
    <x v="2"/>
    <s v="N"/>
    <n v="172"/>
    <n v="170"/>
    <n v="172"/>
    <n v="125.99"/>
    <n v="133"/>
    <n v="79.358430233000007"/>
    <n v="78.408895349000005"/>
  </r>
  <r>
    <n v="1346305612"/>
    <s v="MULVEY"/>
    <s v="RAYMOND"/>
    <m/>
    <s v="O.D."/>
    <s v="M"/>
    <s v="I"/>
    <s v="7780 N FRESNO ST"/>
    <s v="SUITE 103"/>
    <s v="FRESNO"/>
    <n v="937202413"/>
    <s v="CA"/>
    <s v="US"/>
    <s v="Optometry"/>
    <s v="Y"/>
    <s v="O"/>
    <x v="13"/>
    <x v="13"/>
    <s v="N"/>
    <n v="52"/>
    <n v="50"/>
    <n v="52"/>
    <n v="70.066346154000001"/>
    <n v="70.384615385000004"/>
    <n v="43.587692308000001"/>
    <n v="46.3"/>
  </r>
  <r>
    <n v="1104907690"/>
    <s v="MATSUOKA"/>
    <s v="GILBERT"/>
    <s v="M"/>
    <s v="O.D."/>
    <s v="M"/>
    <s v="I"/>
    <s v="2628 PLEASANT HILL RD"/>
    <m/>
    <s v="PLEASANT HILL"/>
    <n v="945232034"/>
    <s v="CA"/>
    <s v="US"/>
    <s v="Optometry"/>
    <s v="Y"/>
    <s v="O"/>
    <x v="7"/>
    <x v="7"/>
    <s v="N"/>
    <n v="39"/>
    <n v="36"/>
    <n v="39"/>
    <n v="93.573846153999995"/>
    <n v="99.179487179000006"/>
    <n v="72.445641026000004"/>
    <n v="61.390256409999999"/>
  </r>
  <r>
    <n v="1932292901"/>
    <s v="BORBA"/>
    <s v="KARISA"/>
    <s v="M"/>
    <s v="O.D."/>
    <s v="F"/>
    <s v="I"/>
    <s v="7075 N SHARON AVE"/>
    <m/>
    <s v="FRESNO"/>
    <n v="937203329"/>
    <s v="CA"/>
    <s v="US"/>
    <s v="Optometry"/>
    <s v="Y"/>
    <s v="O"/>
    <x v="14"/>
    <x v="14"/>
    <s v="N"/>
    <n v="14"/>
    <n v="14"/>
    <n v="14"/>
    <n v="112.57"/>
    <n v="316"/>
    <n v="75.651428570999997"/>
    <n v="72.668571428999996"/>
  </r>
  <r>
    <n v="1124154927"/>
    <s v="HUEY"/>
    <s v="LARRY"/>
    <s v="C"/>
    <s v="O.D."/>
    <s v="M"/>
    <s v="I"/>
    <s v="9174 FRANKLIN BLVD"/>
    <s v="SUITE A"/>
    <s v="ELK GROVE"/>
    <n v="957585524"/>
    <s v="CA"/>
    <s v="US"/>
    <s v="Optometry"/>
    <s v="Y"/>
    <s v="O"/>
    <x v="14"/>
    <x v="14"/>
    <s v="N"/>
    <n v="58"/>
    <n v="54"/>
    <n v="58"/>
    <n v="121.55"/>
    <n v="140"/>
    <n v="68.292758621000004"/>
    <n v="60.123620690000003"/>
  </r>
  <r>
    <n v="1629470018"/>
    <s v="MATSUNAGA"/>
    <s v="MATTHEW"/>
    <s v="A"/>
    <s v="O.D."/>
    <s v="M"/>
    <s v="I"/>
    <s v="21712 HAWTHORNE BLVD"/>
    <s v="#310-B"/>
    <s v="TORRANCE"/>
    <n v="905037028"/>
    <s v="CA"/>
    <s v="US"/>
    <s v="Optometry"/>
    <s v="Y"/>
    <s v="O"/>
    <x v="2"/>
    <x v="2"/>
    <s v="N"/>
    <n v="58"/>
    <n v="58"/>
    <n v="58"/>
    <n v="138.32"/>
    <n v="149"/>
    <n v="102.91844828000001"/>
    <n v="92.343965517000001"/>
  </r>
  <r>
    <n v="1245438365"/>
    <s v="WONG"/>
    <s v="DENNIS"/>
    <m/>
    <s v="O.D."/>
    <s v="M"/>
    <s v="I"/>
    <s v="1366 S RIVERSIDE AVE"/>
    <m/>
    <s v="RIALTO"/>
    <n v="923767608"/>
    <s v="CA"/>
    <s v="US"/>
    <s v="Optometry"/>
    <s v="Y"/>
    <s v="O"/>
    <x v="11"/>
    <x v="11"/>
    <s v="N"/>
    <n v="13"/>
    <n v="13"/>
    <n v="13"/>
    <n v="110.49"/>
    <n v="125"/>
    <n v="81.221538461999998"/>
    <n v="79.932307691999995"/>
  </r>
  <r>
    <n v="1134208358"/>
    <s v="TOM"/>
    <s v="WESLEY"/>
    <s v="F"/>
    <s v="O.D."/>
    <s v="M"/>
    <s v="I"/>
    <s v="942 N BROADWAY"/>
    <s v="SUITE 104"/>
    <s v="LOS ANGELES"/>
    <n v="900121707"/>
    <s v="CA"/>
    <s v="US"/>
    <s v="Optometry"/>
    <s v="Y"/>
    <s v="O"/>
    <x v="0"/>
    <x v="0"/>
    <s v="N"/>
    <n v="23"/>
    <n v="23"/>
    <n v="23"/>
    <n v="155.55739130000001"/>
    <n v="165.2173913"/>
    <n v="104.92869564999999"/>
    <n v="100.96695652"/>
  </r>
  <r>
    <n v="1811196967"/>
    <s v="WONG"/>
    <s v="DIXON"/>
    <m/>
    <s v="O.D."/>
    <s v="M"/>
    <s v="I"/>
    <s v="1366 S RIVERSIDE AVE"/>
    <m/>
    <s v="RIALTO"/>
    <n v="923767608"/>
    <s v="CA"/>
    <s v="US"/>
    <s v="Optometry"/>
    <s v="Y"/>
    <s v="O"/>
    <x v="11"/>
    <x v="11"/>
    <s v="N"/>
    <n v="15"/>
    <n v="15"/>
    <n v="15"/>
    <n v="108.28"/>
    <n v="125"/>
    <n v="84.89"/>
    <n v="85.33"/>
  </r>
  <r>
    <n v="1700837887"/>
    <s v="YOUNG"/>
    <s v="MICHAEL"/>
    <s v="R"/>
    <s v="O.D."/>
    <s v="M"/>
    <s v="I"/>
    <s v="841 HARTNELL AVE"/>
    <s v="SUITE B"/>
    <s v="REDDING"/>
    <n v="960022151"/>
    <s v="CA"/>
    <s v="US"/>
    <s v="Optometry"/>
    <s v="Y"/>
    <s v="O"/>
    <x v="4"/>
    <x v="4"/>
    <s v="N"/>
    <n v="244"/>
    <n v="193"/>
    <n v="244"/>
    <n v="62.710819672"/>
    <n v="118"/>
    <n v="46.650614754000003"/>
    <n v="46.362459016000003"/>
  </r>
  <r>
    <n v="1225072036"/>
    <s v="CHRISTENSEN"/>
    <s v="ELIZABETH"/>
    <s v="A"/>
    <s v="O.D."/>
    <s v="F"/>
    <s v="I"/>
    <s v="6037 LA GRANADA AVE"/>
    <m/>
    <s v="RANCHO SANTA FE"/>
    <n v="920670275"/>
    <s v="CA"/>
    <s v="US"/>
    <s v="Optometry"/>
    <s v="Y"/>
    <s v="O"/>
    <x v="5"/>
    <x v="5"/>
    <s v="N"/>
    <n v="23"/>
    <n v="18"/>
    <n v="23"/>
    <n v="43.039565217000003"/>
    <n v="53"/>
    <n v="29.117391304000002"/>
    <n v="28.807826086999999"/>
  </r>
  <r>
    <n v="1801911599"/>
    <s v="ZAKHEIM"/>
    <s v="MYLES"/>
    <s v="J"/>
    <s v="O.D."/>
    <s v="M"/>
    <s v="I"/>
    <s v="11701 WILSHIRE BLVD STE 10"/>
    <m/>
    <s v="LOS ANGELES"/>
    <n v="900251544"/>
    <s v="CA"/>
    <s v="US"/>
    <s v="Optometry"/>
    <s v="Y"/>
    <s v="O"/>
    <x v="9"/>
    <x v="9"/>
    <s v="N"/>
    <n v="12"/>
    <n v="12"/>
    <n v="12"/>
    <n v="22.455833333000001"/>
    <n v="125"/>
    <n v="17.605833333"/>
    <n v="16.27"/>
  </r>
  <r>
    <n v="1336180603"/>
    <s v="HAYASHI"/>
    <s v="MICHAEL"/>
    <s v="K"/>
    <s v="O.D."/>
    <s v="M"/>
    <s v="I"/>
    <s v="1111 E HERNDON AVE"/>
    <s v="SUITE 101"/>
    <s v="FRESNO"/>
    <n v="937203100"/>
    <s v="CA"/>
    <s v="US"/>
    <s v="Optometry"/>
    <s v="Y"/>
    <s v="O"/>
    <x v="4"/>
    <x v="4"/>
    <s v="N"/>
    <n v="67"/>
    <n v="54"/>
    <n v="67"/>
    <n v="65.275223881000002"/>
    <n v="94.940298506999994"/>
    <n v="46.154179104000001"/>
    <n v="44.321194030000001"/>
  </r>
  <r>
    <n v="1275691875"/>
    <s v="LAURO"/>
    <s v="PATRICK"/>
    <m/>
    <s v="O.D."/>
    <s v="M"/>
    <s v="I"/>
    <s v="3530 ATLANTIC AVE"/>
    <s v="STE 106"/>
    <s v="LONG BEACH"/>
    <n v="908074569"/>
    <s v="CA"/>
    <s v="US"/>
    <s v="Optometry"/>
    <s v="Y"/>
    <s v="O"/>
    <x v="6"/>
    <x v="6"/>
    <s v="N"/>
    <n v="34"/>
    <n v="29"/>
    <n v="34"/>
    <n v="49.340588234999998"/>
    <n v="80.588235294"/>
    <n v="38.687647059"/>
    <n v="35.573529411999999"/>
  </r>
  <r>
    <n v="1639251945"/>
    <s v="SKAY"/>
    <s v="RICHARD"/>
    <s v="M"/>
    <s v="O.D."/>
    <s v="M"/>
    <s v="I"/>
    <s v="1903 W SAN MARCOS BLVD STE 130"/>
    <m/>
    <s v="SAN MARCOS"/>
    <n v="920783907"/>
    <s v="CA"/>
    <s v="US"/>
    <s v="Optometry"/>
    <s v="Y"/>
    <s v="O"/>
    <x v="0"/>
    <x v="0"/>
    <s v="N"/>
    <n v="22"/>
    <n v="22"/>
    <n v="22"/>
    <n v="81"/>
    <n v="81"/>
    <n v="53.760909091000002"/>
    <n v="108.82318182"/>
  </r>
  <r>
    <n v="1578530747"/>
    <s v="YORIZANE"/>
    <s v="SHAW"/>
    <m/>
    <s v="O.D., F.C.O.V.D."/>
    <s v="M"/>
    <s v="I"/>
    <s v="7411 N CEDAR AVE"/>
    <s v="SUITE 102"/>
    <s v="FRESNO"/>
    <n v="937203637"/>
    <s v="CA"/>
    <s v="US"/>
    <s v="Optometry"/>
    <s v="Y"/>
    <s v="O"/>
    <x v="13"/>
    <x v="13"/>
    <s v="N"/>
    <n v="283"/>
    <n v="141"/>
    <n v="283"/>
    <n v="74.809363958000006"/>
    <n v="101.69611307"/>
    <n v="49.237844523"/>
    <n v="48.295194346000002"/>
  </r>
  <r>
    <n v="1417915729"/>
    <s v="BURI"/>
    <s v="MARKUS"/>
    <m/>
    <s v="O.D."/>
    <s v="M"/>
    <s v="I"/>
    <s v="731 E FLORIDA AVE"/>
    <m/>
    <s v="HEMET"/>
    <n v="925434337"/>
    <s v="CA"/>
    <s v="US"/>
    <s v="Optometry"/>
    <s v="Y"/>
    <s v="O"/>
    <x v="7"/>
    <x v="7"/>
    <s v="N"/>
    <n v="78"/>
    <n v="78"/>
    <n v="78"/>
    <n v="81.540000000000006"/>
    <n v="85"/>
    <n v="62.620641026000001"/>
    <n v="61.001410256"/>
  </r>
  <r>
    <n v="1609869395"/>
    <s v="BEDROSSIAN"/>
    <s v="ANNA"/>
    <m/>
    <s v="O.D."/>
    <s v="F"/>
    <s v="I"/>
    <s v="42002 FOX FARM RD. #100"/>
    <m/>
    <s v="BIG BEAR LAKE"/>
    <n v="923151553"/>
    <s v="CA"/>
    <s v="US"/>
    <s v="Optometry"/>
    <s v="Y"/>
    <s v="O"/>
    <x v="12"/>
    <x v="12"/>
    <s v="N"/>
    <n v="64"/>
    <n v="44"/>
    <n v="64"/>
    <n v="43.93"/>
    <n v="49.390625"/>
    <n v="28.358437500000001"/>
    <n v="28.189843750000001"/>
  </r>
  <r>
    <n v="1952485427"/>
    <s v="BELAJIC"/>
    <s v="ROBERT"/>
    <m/>
    <s v="OD"/>
    <s v="M"/>
    <s v="I"/>
    <s v="3211 FORTUNE CT"/>
    <m/>
    <s v="AUBURN"/>
    <n v="956029245"/>
    <s v="CA"/>
    <s v="US"/>
    <s v="Optometry"/>
    <s v="Y"/>
    <s v="O"/>
    <x v="6"/>
    <x v="6"/>
    <s v="N"/>
    <n v="95"/>
    <n v="80"/>
    <n v="95"/>
    <n v="46.907157894999997"/>
    <n v="125"/>
    <n v="31.140421053000001"/>
    <n v="30.093684210999999"/>
  </r>
  <r>
    <n v="1336106244"/>
    <s v="SKVARNA"/>
    <s v="KAREN"/>
    <s v="P"/>
    <s v="O.D."/>
    <s v="F"/>
    <s v="I"/>
    <s v="24401 CALLE DE LA LOUISA"/>
    <s v="SUITE 300"/>
    <s v="LAGUNA HILLS"/>
    <n v="926533623"/>
    <s v="CA"/>
    <s v="US"/>
    <s v="Optometry"/>
    <s v="Y"/>
    <s v="O"/>
    <x v="15"/>
    <x v="15"/>
    <s v="N"/>
    <n v="19"/>
    <n v="19"/>
    <n v="19"/>
    <n v="93.23"/>
    <n v="184.84210526000001"/>
    <n v="60.954210525999997"/>
    <n v="52.820526315999999"/>
  </r>
  <r>
    <n v="1619956695"/>
    <s v="HOFFMAN"/>
    <s v="DAVID"/>
    <s v="N"/>
    <s v="O.D."/>
    <s v="M"/>
    <s v="I"/>
    <s v="8165 E WARDLOW RD"/>
    <m/>
    <s v="LONG BEACH"/>
    <n v="908083204"/>
    <s v="CA"/>
    <s v="US"/>
    <s v="Optometry"/>
    <s v="Y"/>
    <s v="O"/>
    <x v="2"/>
    <x v="2"/>
    <s v="N"/>
    <n v="79"/>
    <n v="75"/>
    <n v="79"/>
    <n v="132.84"/>
    <n v="134.98734177"/>
    <n v="92.572151899000005"/>
    <n v="86.693164557000003"/>
  </r>
  <r>
    <n v="1326005869"/>
    <s v="STEFANIDIS"/>
    <s v="NICOLETTA"/>
    <s v="J"/>
    <s v="O.D."/>
    <s v="F"/>
    <s v="I"/>
    <s v="24401 CALLE DE LA LOUISA"/>
    <s v="SUITE 300"/>
    <s v="LAGUNA HILLS"/>
    <n v="926533623"/>
    <s v="CA"/>
    <s v="US"/>
    <s v="Optometry"/>
    <s v="Y"/>
    <s v="O"/>
    <x v="6"/>
    <x v="6"/>
    <s v="N"/>
    <n v="152"/>
    <n v="151"/>
    <n v="152"/>
    <n v="51.83"/>
    <n v="104"/>
    <n v="38.115131579"/>
    <n v="33.492039474000002"/>
  </r>
  <r>
    <n v="1215929831"/>
    <s v="NEWSOME"/>
    <s v="JAY"/>
    <s v="A"/>
    <s v="O.D."/>
    <s v="M"/>
    <s v="I"/>
    <s v="145 N CLOVIS AVE"/>
    <s v="SUITE 101"/>
    <s v="CLOVIS"/>
    <n v="936120361"/>
    <s v="CA"/>
    <s v="US"/>
    <s v="Optometry"/>
    <s v="Y"/>
    <s v="O"/>
    <x v="7"/>
    <x v="7"/>
    <s v="N"/>
    <n v="27"/>
    <n v="26"/>
    <n v="27"/>
    <n v="83.2"/>
    <n v="94.416666667000001"/>
    <n v="48.257777777999998"/>
    <n v="46.644814814999997"/>
  </r>
  <r>
    <n v="1972695500"/>
    <s v="RECALDE"/>
    <s v="MARGARETTE"/>
    <m/>
    <s v="O.D."/>
    <s v="F"/>
    <s v="I"/>
    <s v="7075 N SHARON AVE"/>
    <m/>
    <s v="FRESNO"/>
    <n v="937203329"/>
    <s v="CA"/>
    <s v="US"/>
    <s v="Optometry"/>
    <s v="Y"/>
    <s v="O"/>
    <x v="4"/>
    <x v="4"/>
    <s v="N"/>
    <n v="146"/>
    <n v="117"/>
    <n v="146"/>
    <n v="68.664109589000006"/>
    <n v="267"/>
    <n v="48.974863014"/>
    <n v="46.137876712000001"/>
  </r>
  <r>
    <n v="1497733729"/>
    <s v="YEE"/>
    <s v="BRIAN"/>
    <s v="M"/>
    <s v="O.D."/>
    <s v="M"/>
    <s v="I"/>
    <s v="36 W 10TH ST"/>
    <m/>
    <s v="TRACY"/>
    <n v="953763902"/>
    <s v="CA"/>
    <s v="US"/>
    <s v="Optometry"/>
    <s v="Y"/>
    <s v="O"/>
    <x v="5"/>
    <x v="5"/>
    <s v="N"/>
    <n v="11"/>
    <n v="11"/>
    <n v="11"/>
    <n v="41.901818182"/>
    <n v="60"/>
    <n v="32.847272726999996"/>
    <n v="33.893636364000002"/>
  </r>
  <r>
    <n v="1457348617"/>
    <s v="DYKES"/>
    <s v="H"/>
    <s v="R"/>
    <s v="O.D."/>
    <s v="M"/>
    <s v="I"/>
    <s v="854 EMERALD BAY RD"/>
    <s v="STE C"/>
    <s v="SOUTH LAKE TAHOE"/>
    <n v="961506438"/>
    <s v="CA"/>
    <s v="US"/>
    <s v="Optometry"/>
    <s v="Y"/>
    <s v="O"/>
    <x v="17"/>
    <x v="17"/>
    <s v="N"/>
    <n v="23"/>
    <n v="23"/>
    <n v="23"/>
    <n v="127.22"/>
    <n v="127.22"/>
    <n v="99.74"/>
    <n v="130.25"/>
  </r>
  <r>
    <n v="1457314452"/>
    <s v="BRISCO"/>
    <s v="ELISE"/>
    <m/>
    <s v="OD FAAO"/>
    <s v="F"/>
    <s v="I"/>
    <s v="955 CARRILLO DR"/>
    <s v="STE 105"/>
    <s v="LOS ANGELES"/>
    <n v="90048"/>
    <s v="CA"/>
    <s v="US"/>
    <s v="Optometry"/>
    <s v="Y"/>
    <s v="O"/>
    <x v="7"/>
    <x v="7"/>
    <s v="N"/>
    <n v="38"/>
    <n v="37"/>
    <n v="38"/>
    <n v="39"/>
    <n v="39"/>
    <n v="27.580789473999999"/>
    <n v="59.519210526000002"/>
  </r>
  <r>
    <n v="1902989098"/>
    <s v="ABRAMSON"/>
    <s v="CLARK"/>
    <s v="M"/>
    <s v="O.D."/>
    <s v="M"/>
    <s v="I"/>
    <s v="1800 4TH ST"/>
    <m/>
    <s v="LIVERMORE"/>
    <n v="945504454"/>
    <s v="CA"/>
    <s v="US"/>
    <s v="Optometry"/>
    <s v="Y"/>
    <s v="O"/>
    <x v="19"/>
    <x v="19"/>
    <s v="N"/>
    <n v="52"/>
    <n v="26"/>
    <n v="28"/>
    <n v="26.4"/>
    <n v="62"/>
    <n v="17.913461538"/>
    <n v="17.004807692"/>
  </r>
  <r>
    <n v="1316139108"/>
    <s v="WONG"/>
    <s v="JESSICA"/>
    <s v="J"/>
    <s v="MD"/>
    <s v="F"/>
    <s v="I"/>
    <s v="1808 VERDUGO BLVD"/>
    <s v="SUITE 418"/>
    <s v="GLENDALE"/>
    <n v="912081477"/>
    <s v="CA"/>
    <s v="US"/>
    <s v="Optometry"/>
    <s v="Y"/>
    <s v="O"/>
    <x v="1"/>
    <x v="1"/>
    <s v="N"/>
    <n v="26"/>
    <n v="23"/>
    <n v="26"/>
    <n v="95.636923077000006"/>
    <n v="95.694615385000006"/>
    <n v="64.223461537999995"/>
    <n v="57.482307691999999"/>
  </r>
  <r>
    <n v="1881917979"/>
    <s v="WALZ"/>
    <s v="JEREMY"/>
    <s v="D"/>
    <s v="O.D."/>
    <s v="M"/>
    <s v="I"/>
    <s v="770 SCOTT BLVD"/>
    <m/>
    <s v="SANTA CLARA"/>
    <n v="950506927"/>
    <s v="CA"/>
    <s v="US"/>
    <s v="Optometry"/>
    <s v="Y"/>
    <s v="O"/>
    <x v="1"/>
    <x v="1"/>
    <s v="N"/>
    <n v="29"/>
    <n v="25"/>
    <n v="29"/>
    <n v="77.648965516999993"/>
    <n v="89.620689655000007"/>
    <n v="53.904482758999997"/>
    <n v="60.398965517000001"/>
  </r>
  <r>
    <n v="1952349417"/>
    <s v="RIGGS"/>
    <s v="JOHN"/>
    <s v="J"/>
    <s v="O.D."/>
    <s v="M"/>
    <s v="I"/>
    <s v="7750 EL CAMINO REAL"/>
    <s v="STE P"/>
    <s v="CARLSBAD"/>
    <n v="920098516"/>
    <s v="CA"/>
    <s v="US"/>
    <s v="Optometry"/>
    <s v="Y"/>
    <s v="F"/>
    <x v="20"/>
    <x v="19"/>
    <s v="N"/>
    <n v="38"/>
    <n v="19"/>
    <n v="19"/>
    <n v="21.9"/>
    <n v="22.578947368000001"/>
    <n v="16.021052632"/>
    <n v="15.696052632000001"/>
  </r>
  <r>
    <n v="1801851571"/>
    <s v="HOEFT"/>
    <s v="WAYNE"/>
    <s v="W"/>
    <s v="O.D."/>
    <s v="M"/>
    <s v="I"/>
    <s v="907 N SAN FERNANDO BLVD"/>
    <m/>
    <s v="BURBANK"/>
    <n v="915044326"/>
    <s v="CA"/>
    <s v="US"/>
    <s v="Optometry"/>
    <s v="Y"/>
    <s v="O"/>
    <x v="13"/>
    <x v="13"/>
    <s v="N"/>
    <n v="123"/>
    <n v="76"/>
    <n v="123"/>
    <n v="79.010000000000005"/>
    <n v="80"/>
    <n v="60.619430893999997"/>
    <n v="56.281300813000001"/>
  </r>
  <r>
    <n v="1548311855"/>
    <s v="PHOO"/>
    <s v="AUNG-ZAW"/>
    <m/>
    <s v="O.D."/>
    <s v="M"/>
    <s v="I"/>
    <s v="16255 VENTURA BLVD"/>
    <s v="SUITE 705"/>
    <s v="ENCINO"/>
    <n v="914362311"/>
    <s v="CA"/>
    <s v="US"/>
    <s v="Optometry"/>
    <s v="Y"/>
    <s v="O"/>
    <x v="1"/>
    <x v="1"/>
    <s v="N"/>
    <n v="55"/>
    <n v="43"/>
    <n v="55"/>
    <n v="95.65"/>
    <n v="110"/>
    <n v="70.766727273000001"/>
    <n v="63.562181817999999"/>
  </r>
  <r>
    <n v="1669586541"/>
    <s v="SPANFELNER"/>
    <s v="MICHAEL"/>
    <s v="D"/>
    <s v="O.D."/>
    <s v="M"/>
    <s v="I"/>
    <s v="1550 MYERS ST"/>
    <s v="STE A"/>
    <s v="OROVILLE"/>
    <n v="959654689"/>
    <s v="CA"/>
    <s v="US"/>
    <s v="Optometry"/>
    <s v="Y"/>
    <s v="O"/>
    <x v="7"/>
    <x v="7"/>
    <s v="N"/>
    <n v="193"/>
    <n v="185"/>
    <n v="193"/>
    <n v="73"/>
    <n v="73"/>
    <n v="43.349119170999998"/>
    <n v="49.002849740999999"/>
  </r>
  <r>
    <n v="1265463145"/>
    <s v="YEPREMIAN"/>
    <s v="ARLENE"/>
    <s v="T"/>
    <s v="O.D."/>
    <s v="F"/>
    <s v="I"/>
    <s v="839 N GLENDALE AVE"/>
    <m/>
    <s v="GLENDALE"/>
    <n v="912062128"/>
    <s v="CA"/>
    <s v="US"/>
    <s v="Optometry"/>
    <s v="Y"/>
    <s v="O"/>
    <x v="14"/>
    <x v="14"/>
    <s v="N"/>
    <n v="13"/>
    <n v="13"/>
    <n v="13"/>
    <n v="113.82"/>
    <n v="125"/>
    <n v="75.510769230999998"/>
    <n v="71.736923077"/>
  </r>
  <r>
    <n v="1669523734"/>
    <s v="KHAN"/>
    <s v="SHAMEEM"/>
    <s v="B"/>
    <s v="O.D."/>
    <s v="F"/>
    <s v="I"/>
    <s v="13768 ROSWELL AVE STE 208"/>
    <m/>
    <s v="CHINO"/>
    <n v="917101405"/>
    <s v="CA"/>
    <s v="US"/>
    <s v="Optometry"/>
    <s v="Y"/>
    <s v="O"/>
    <x v="13"/>
    <x v="13"/>
    <s v="N"/>
    <n v="12"/>
    <n v="11"/>
    <n v="12"/>
    <n v="73.45"/>
    <n v="115"/>
    <n v="57.58"/>
    <n v="57.54"/>
  </r>
  <r>
    <n v="1811275522"/>
    <s v="LIOU"/>
    <s v="DAVID"/>
    <m/>
    <s v="O.D."/>
    <s v="M"/>
    <s v="I"/>
    <s v="388 9TH ST"/>
    <s v="#157"/>
    <s v="OAKLAND"/>
    <n v="946074287"/>
    <s v="CA"/>
    <s v="US"/>
    <s v="Optometry"/>
    <s v="Y"/>
    <s v="O"/>
    <x v="0"/>
    <x v="0"/>
    <s v="N"/>
    <n v="16"/>
    <n v="16"/>
    <n v="16"/>
    <n v="128.02375000000001"/>
    <n v="128.02375000000001"/>
    <n v="100.37"/>
    <n v="117.33625000000001"/>
  </r>
  <r>
    <n v="1649570375"/>
    <s v="CHEN"/>
    <s v="JENNIFER"/>
    <s v="M"/>
    <s v="O.D."/>
    <s v="F"/>
    <s v="I"/>
    <s v="140 W VALLEY BLVD STE 115"/>
    <m/>
    <s v="SAN GABRIEL"/>
    <n v="917763784"/>
    <s v="CA"/>
    <s v="US"/>
    <s v="Optometry"/>
    <s v="Y"/>
    <s v="O"/>
    <x v="4"/>
    <x v="4"/>
    <s v="N"/>
    <n v="14"/>
    <n v="14"/>
    <n v="14"/>
    <n v="67.5"/>
    <n v="130"/>
    <n v="49.802142857"/>
    <n v="47.692142857"/>
  </r>
  <r>
    <n v="1750418075"/>
    <s v="WARNER"/>
    <s v="KATHERINE"/>
    <s v="A"/>
    <s v="OD"/>
    <s v="F"/>
    <s v="I"/>
    <s v="300 PASTEUR DR"/>
    <m/>
    <s v="STANFORD"/>
    <n v="943052200"/>
    <s v="CA"/>
    <s v="US"/>
    <s v="Optometry"/>
    <s v="Y"/>
    <s v="O"/>
    <x v="15"/>
    <x v="15"/>
    <s v="N"/>
    <n v="15"/>
    <n v="15"/>
    <n v="15"/>
    <n v="55.95"/>
    <n v="120"/>
    <n v="43.86"/>
    <n v="37.89"/>
  </r>
  <r>
    <n v="1366583965"/>
    <s v="BALLINGER"/>
    <s v="BETH"/>
    <s v="E"/>
    <s v="O.D., F.C.O.V.D."/>
    <s v="F"/>
    <s v="I"/>
    <s v="901 DOVER DR"/>
    <s v="STE. 100"/>
    <s v="NEWPORT BEACH"/>
    <n v="926605538"/>
    <s v="CA"/>
    <s v="US"/>
    <s v="Optometry"/>
    <s v="Y"/>
    <s v="O"/>
    <x v="2"/>
    <x v="2"/>
    <s v="N"/>
    <n v="89"/>
    <n v="78"/>
    <n v="89"/>
    <n v="122.00359551"/>
    <n v="123.25842697"/>
    <n v="85.350449437999998"/>
    <n v="87.511123596000004"/>
  </r>
  <r>
    <n v="1740596147"/>
    <s v="GOLDMAN"/>
    <s v="JESSICA"/>
    <m/>
    <s v="O.D."/>
    <s v="F"/>
    <s v="I"/>
    <s v="477 N EL CAMINO REAL"/>
    <s v="SUITE C202"/>
    <s v="ENCINITAS"/>
    <n v="920241328"/>
    <s v="CA"/>
    <s v="US"/>
    <s v="Optometry"/>
    <s v="Y"/>
    <s v="O"/>
    <x v="5"/>
    <x v="5"/>
    <s v="N"/>
    <n v="133"/>
    <n v="125"/>
    <n v="133"/>
    <n v="45.814511277999998"/>
    <n v="150"/>
    <n v="35.343984962"/>
    <n v="34.233984962000001"/>
  </r>
  <r>
    <n v="1760412845"/>
    <s v="TAKHER"/>
    <s v="SUKHDEEP"/>
    <s v="S"/>
    <s v="O.D."/>
    <s v="M"/>
    <s v="I"/>
    <s v="1145 COLUSA AVE STE C"/>
    <s v="NU VISION OPTOMETRY"/>
    <s v="YUBA CITY"/>
    <n v="959913630"/>
    <s v="CA"/>
    <s v="US"/>
    <s v="Optometry"/>
    <s v="Y"/>
    <s v="O"/>
    <x v="2"/>
    <x v="2"/>
    <s v="N"/>
    <n v="335"/>
    <n v="333"/>
    <n v="335"/>
    <n v="128.56"/>
    <n v="165"/>
    <n v="86.045970148999999"/>
    <n v="83.285104477999994"/>
  </r>
  <r>
    <n v="1386673895"/>
    <s v="HUANG"/>
    <s v="JOSEPH"/>
    <m/>
    <s v="O.D."/>
    <s v="M"/>
    <s v="I"/>
    <s v="1207 FAIRCHILD CT"/>
    <m/>
    <s v="WOODLAND"/>
    <n v="956954321"/>
    <s v="CA"/>
    <s v="US"/>
    <s v="Optometry"/>
    <s v="Y"/>
    <s v="O"/>
    <x v="5"/>
    <x v="5"/>
    <s v="N"/>
    <n v="16"/>
    <n v="16"/>
    <n v="16"/>
    <n v="45.628124999999997"/>
    <n v="184"/>
    <n v="33.939374999999998"/>
    <n v="32.818125000000002"/>
  </r>
  <r>
    <n v="1356307516"/>
    <s v="FARAHMAND"/>
    <s v="MEHRAK"/>
    <s v="K"/>
    <s v="O.D."/>
    <s v="F"/>
    <s v="I"/>
    <s v="143 JOHN ST"/>
    <m/>
    <s v="SALINAS"/>
    <n v="939013337"/>
    <s v="CA"/>
    <s v="US"/>
    <s v="Optometry"/>
    <s v="Y"/>
    <s v="O"/>
    <x v="12"/>
    <x v="12"/>
    <s v="N"/>
    <n v="11"/>
    <n v="11"/>
    <n v="11"/>
    <n v="45.74"/>
    <n v="65"/>
    <n v="32.6"/>
    <n v="31.127272727000001"/>
  </r>
  <r>
    <n v="1699781682"/>
    <s v="PAUL"/>
    <s v="DANIEL"/>
    <s v="A"/>
    <s v="OD"/>
    <s v="M"/>
    <s v="I"/>
    <s v="12530 10TH ST"/>
    <s v="SUITE A"/>
    <s v="CHINO"/>
    <n v="91710"/>
    <s v="CA"/>
    <s v="US"/>
    <s v="Optometry"/>
    <s v="Y"/>
    <s v="O"/>
    <x v="7"/>
    <x v="7"/>
    <s v="N"/>
    <n v="64"/>
    <n v="59"/>
    <n v="64"/>
    <n v="83.2"/>
    <n v="86.95"/>
    <n v="60.225000000000001"/>
    <n v="57.396406249999998"/>
  </r>
  <r>
    <n v="1528158664"/>
    <s v="VENTOCILLA"/>
    <s v="MARK"/>
    <s v="A"/>
    <s v="OD"/>
    <s v="M"/>
    <s v="I"/>
    <s v="613 E GRAND AVE"/>
    <m/>
    <s v="ESCONDIDO"/>
    <n v="920254402"/>
    <s v="CA"/>
    <s v="US"/>
    <s v="Optometry"/>
    <s v="Y"/>
    <s v="O"/>
    <x v="7"/>
    <x v="7"/>
    <s v="N"/>
    <n v="51"/>
    <n v="51"/>
    <n v="51"/>
    <n v="71.598823529000001"/>
    <n v="147.05882353000001"/>
    <n v="48.573333333000001"/>
    <n v="54.753333333"/>
  </r>
  <r>
    <n v="1285862227"/>
    <s v="CLASS"/>
    <s v="SCOT"/>
    <s v="A"/>
    <s v="O.D."/>
    <s v="M"/>
    <s v="I"/>
    <s v="3855 BROAD STREET"/>
    <s v="STE B"/>
    <s v="SAN LUIS OBISPO"/>
    <n v="934017109"/>
    <s v="CA"/>
    <s v="US"/>
    <s v="Optometry"/>
    <s v="Y"/>
    <s v="O"/>
    <x v="9"/>
    <x v="9"/>
    <s v="N"/>
    <n v="26"/>
    <n v="24"/>
    <n v="26"/>
    <n v="19.737692308"/>
    <n v="32.307692308"/>
    <n v="13.601923077"/>
    <n v="14.401923076999999"/>
  </r>
  <r>
    <n v="1275691875"/>
    <s v="LAURO"/>
    <s v="PATRICK"/>
    <m/>
    <s v="O.D."/>
    <s v="M"/>
    <s v="I"/>
    <s v="3530 ATLANTIC AVE"/>
    <s v="STE 106"/>
    <s v="LONG BEACH"/>
    <n v="908074569"/>
    <s v="CA"/>
    <s v="US"/>
    <s v="Optometry"/>
    <s v="Y"/>
    <s v="O"/>
    <x v="7"/>
    <x v="7"/>
    <s v="N"/>
    <n v="92"/>
    <n v="92"/>
    <n v="92"/>
    <n v="88.5"/>
    <n v="90.380434782999998"/>
    <n v="68.065978260999998"/>
    <n v="60.995978260999998"/>
  </r>
  <r>
    <n v="1598745754"/>
    <s v="NORRIS"/>
    <s v="NADINE"/>
    <s v="L"/>
    <s v="O.D."/>
    <s v="F"/>
    <s v="I"/>
    <s v="800 QUINTANA RD"/>
    <s v="SUITE 1D"/>
    <s v="MORRO BAY"/>
    <n v="934422300"/>
    <s v="CA"/>
    <s v="US"/>
    <s v="Optometry"/>
    <s v="Y"/>
    <s v="O"/>
    <x v="14"/>
    <x v="14"/>
    <s v="N"/>
    <n v="72"/>
    <n v="71"/>
    <n v="72"/>
    <n v="110.01333332999999"/>
    <n v="110.91666667"/>
    <n v="66.295000000000002"/>
    <n v="65.059722222000005"/>
  </r>
  <r>
    <n v="1952485427"/>
    <s v="BELAJIC"/>
    <s v="ROBERT"/>
    <m/>
    <s v="OD"/>
    <s v="M"/>
    <s v="I"/>
    <s v="3211 FORTUNE CT"/>
    <m/>
    <s v="AUBURN"/>
    <n v="956029245"/>
    <s v="CA"/>
    <s v="US"/>
    <s v="Optometry"/>
    <s v="Y"/>
    <s v="O"/>
    <x v="7"/>
    <x v="7"/>
    <s v="N"/>
    <n v="223"/>
    <n v="209"/>
    <n v="223"/>
    <n v="83.2"/>
    <n v="85"/>
    <n v="61.241479820999999"/>
    <n v="58.400179371999997"/>
  </r>
  <r>
    <n v="1841249729"/>
    <s v="WALLIS"/>
    <s v="STEVEN"/>
    <s v="B"/>
    <s v="OD"/>
    <s v="M"/>
    <s v="I"/>
    <s v="15972 TUSCOLA RD"/>
    <s v="SUITE 101"/>
    <s v="APPLE VALLEY"/>
    <n v="92307"/>
    <s v="CA"/>
    <s v="US"/>
    <s v="Optometry"/>
    <s v="Y"/>
    <s v="O"/>
    <x v="12"/>
    <x v="12"/>
    <s v="N"/>
    <n v="21"/>
    <n v="18"/>
    <n v="20"/>
    <n v="41.565238094999998"/>
    <n v="78.095238094999999"/>
    <n v="25.927619048"/>
    <n v="27.659047618999999"/>
  </r>
  <r>
    <n v="1457731333"/>
    <s v="GHARABEKI"/>
    <s v="SHARIS"/>
    <m/>
    <s v="O.D"/>
    <s v="F"/>
    <s v="I"/>
    <s v="17044 SAN FERNANDO MISSION BLVD"/>
    <m/>
    <s v="GRANADA HILLS"/>
    <n v="913444155"/>
    <s v="CA"/>
    <s v="US"/>
    <s v="Optometry"/>
    <s v="Y"/>
    <s v="O"/>
    <x v="2"/>
    <x v="2"/>
    <s v="N"/>
    <n v="1330"/>
    <n v="1246"/>
    <n v="1330"/>
    <n v="131.52030826999999"/>
    <n v="139.44962405999999"/>
    <n v="102.97454887000001"/>
    <n v="97.547578947000005"/>
  </r>
  <r>
    <n v="1740596147"/>
    <s v="GOLDMAN"/>
    <s v="JESSICA"/>
    <m/>
    <s v="O.D."/>
    <s v="F"/>
    <s v="I"/>
    <s v="477 N EL CAMINO REAL"/>
    <s v="SUITE C202"/>
    <s v="ENCINITAS"/>
    <n v="920241328"/>
    <s v="CA"/>
    <s v="US"/>
    <s v="Optometry"/>
    <s v="Y"/>
    <s v="O"/>
    <x v="2"/>
    <x v="2"/>
    <s v="N"/>
    <n v="321"/>
    <n v="298"/>
    <n v="321"/>
    <n v="128.56"/>
    <n v="170"/>
    <n v="91.764423676000007"/>
    <n v="89.014112150000003"/>
  </r>
  <r>
    <n v="1881633501"/>
    <s v="WADA"/>
    <s v="JON"/>
    <s v="G"/>
    <s v="O.D."/>
    <s v="M"/>
    <s v="I"/>
    <s v="2405 FOREST AVE"/>
    <m/>
    <s v="SAN JOSE"/>
    <n v="951281500"/>
    <s v="CA"/>
    <s v="US"/>
    <s v="Optometry"/>
    <s v="Y"/>
    <s v="O"/>
    <x v="1"/>
    <x v="1"/>
    <s v="N"/>
    <n v="17"/>
    <n v="16"/>
    <n v="17"/>
    <n v="99.698823528999995"/>
    <n v="101.88235294"/>
    <n v="71.669411765000007"/>
    <n v="61.607647059000001"/>
  </r>
  <r>
    <n v="1932288917"/>
    <s v="CLER"/>
    <s v="DAVID"/>
    <s v="N"/>
    <s v="O.D."/>
    <s v="M"/>
    <s v="I"/>
    <s v="265 LAGUNA AVE"/>
    <m/>
    <s v="LAGUNA BEACH"/>
    <n v="926512119"/>
    <s v="CA"/>
    <s v="US"/>
    <s v="Optometry"/>
    <s v="Y"/>
    <s v="O"/>
    <x v="14"/>
    <x v="14"/>
    <s v="N"/>
    <n v="119"/>
    <n v="116"/>
    <n v="119"/>
    <n v="115.88"/>
    <n v="145"/>
    <n v="79.780420168000006"/>
    <n v="74.160672269000003"/>
  </r>
  <r>
    <n v="1235209180"/>
    <s v="LEVINE"/>
    <s v="ROBERT"/>
    <s v="B"/>
    <s v="OD"/>
    <s v="M"/>
    <s v="I"/>
    <s v="1001 GRAND AVENUE"/>
    <m/>
    <s v="SAN RAFAEL"/>
    <n v="94901"/>
    <s v="CA"/>
    <s v="US"/>
    <s v="Optometry"/>
    <s v="Y"/>
    <s v="O"/>
    <x v="1"/>
    <x v="1"/>
    <s v="N"/>
    <n v="19"/>
    <n v="12"/>
    <n v="19"/>
    <n v="70"/>
    <n v="70"/>
    <n v="54.88"/>
    <n v="67.37"/>
  </r>
  <r>
    <n v="1750470985"/>
    <s v="WONG"/>
    <s v="UYEN"/>
    <m/>
    <s v="OD"/>
    <s v="F"/>
    <s v="I"/>
    <s v="2025 SOQUEL AVE"/>
    <m/>
    <s v="SANTA CRUZ"/>
    <n v="950621323"/>
    <s v="CA"/>
    <s v="US"/>
    <s v="Optometry"/>
    <s v="Y"/>
    <s v="O"/>
    <x v="0"/>
    <x v="0"/>
    <s v="N"/>
    <n v="16"/>
    <n v="16"/>
    <n v="16"/>
    <n v="157.37"/>
    <n v="476"/>
    <n v="60.627499999999998"/>
    <n v="57.23"/>
  </r>
  <r>
    <n v="1407931066"/>
    <s v="ASMUS"/>
    <s v="PAULA"/>
    <s v="C"/>
    <s v="OD"/>
    <s v="F"/>
    <s v="I"/>
    <s v="110 WASHINGTON AVE"/>
    <m/>
    <s v="RICHMOND"/>
    <n v="948013947"/>
    <s v="CA"/>
    <s v="US"/>
    <s v="Optometry"/>
    <s v="Y"/>
    <s v="O"/>
    <x v="21"/>
    <x v="20"/>
    <s v="N"/>
    <n v="17"/>
    <n v="17"/>
    <n v="17"/>
    <n v="15.270588235"/>
    <n v="20"/>
    <n v="9.8717647059000004"/>
    <n v="9.7264705881999998"/>
  </r>
  <r>
    <n v="1114918802"/>
    <s v="JUE SMITH"/>
    <s v="BEVERLY"/>
    <s v="D"/>
    <s v="OD"/>
    <s v="F"/>
    <s v="I"/>
    <s v="175 MARKET PL"/>
    <m/>
    <s v="SAN RAMON"/>
    <n v="945834741"/>
    <s v="CA"/>
    <s v="US"/>
    <s v="Optometry"/>
    <s v="Y"/>
    <s v="O"/>
    <x v="4"/>
    <x v="4"/>
    <s v="N"/>
    <n v="16"/>
    <n v="12"/>
    <n v="16"/>
    <n v="71.073125000000005"/>
    <n v="77.813749999999999"/>
    <n v="53.582500000000003"/>
    <n v="47.909374999999997"/>
  </r>
  <r>
    <n v="1912993346"/>
    <s v="MATSUMOTO"/>
    <s v="DONALD"/>
    <s v="M"/>
    <s v="O.D."/>
    <s v="M"/>
    <s v="I"/>
    <s v="12461 W WASHINGTON BLVD"/>
    <m/>
    <s v="LOS ANGELES"/>
    <n v="900665511"/>
    <s v="CA"/>
    <s v="US"/>
    <s v="Optometry"/>
    <s v="Y"/>
    <s v="O"/>
    <x v="13"/>
    <x v="13"/>
    <s v="N"/>
    <n v="101"/>
    <n v="69"/>
    <n v="101"/>
    <n v="77.430000000000007"/>
    <n v="85"/>
    <n v="50.745742573999998"/>
    <n v="47.992970296999999"/>
  </r>
  <r>
    <n v="1174603997"/>
    <s v="ROSTEN"/>
    <s v="JOHN"/>
    <s v="G"/>
    <s v="O.D."/>
    <s v="M"/>
    <s v="I"/>
    <s v="125 N LINCOLN ST"/>
    <s v="SUITE A"/>
    <s v="DIXON"/>
    <n v="956203258"/>
    <s v="CA"/>
    <s v="US"/>
    <s v="Optometry"/>
    <s v="Y"/>
    <s v="O"/>
    <x v="14"/>
    <x v="14"/>
    <s v="N"/>
    <n v="42"/>
    <n v="42"/>
    <n v="42"/>
    <n v="118"/>
    <n v="118"/>
    <n v="76.952142856999998"/>
    <n v="70.317619047999997"/>
  </r>
  <r>
    <n v="1447287503"/>
    <s v="BOGGS"/>
    <s v="MICHAEL"/>
    <m/>
    <s v="O.D."/>
    <s v="M"/>
    <s v="I"/>
    <s v="3085 LOMA VISTA RD"/>
    <m/>
    <s v="VENTURA"/>
    <n v="930032916"/>
    <s v="CA"/>
    <s v="US"/>
    <s v="Optometry"/>
    <s v="Y"/>
    <s v="O"/>
    <x v="2"/>
    <x v="2"/>
    <s v="N"/>
    <n v="98"/>
    <n v="97"/>
    <n v="98"/>
    <n v="135.88999999999999"/>
    <n v="280"/>
    <n v="85.150510204"/>
    <n v="77.655000000000001"/>
  </r>
  <r>
    <n v="1639369465"/>
    <s v="SMITH"/>
    <s v="GARY"/>
    <s v="E"/>
    <s v="O.D."/>
    <s v="M"/>
    <s v="I"/>
    <s v="511 E. KERN AVE."/>
    <m/>
    <s v="TULARE"/>
    <n v="932744210"/>
    <s v="CA"/>
    <s v="US"/>
    <s v="Optometry"/>
    <s v="Y"/>
    <s v="O"/>
    <x v="27"/>
    <x v="25"/>
    <s v="N"/>
    <n v="26"/>
    <n v="21"/>
    <n v="26"/>
    <n v="129.47076923"/>
    <n v="700"/>
    <n v="101.50192308"/>
    <n v="82.116923076999996"/>
  </r>
  <r>
    <n v="1386738367"/>
    <s v="BARRON"/>
    <s v="JOHN"/>
    <s v="G"/>
    <s v="O.D."/>
    <s v="M"/>
    <s v="I"/>
    <s v="2020 HIGH ST"/>
    <s v="SUITE I"/>
    <s v="SELMA"/>
    <n v="936623518"/>
    <s v="CA"/>
    <s v="US"/>
    <s v="Optometry"/>
    <s v="Y"/>
    <s v="O"/>
    <x v="7"/>
    <x v="7"/>
    <s v="N"/>
    <n v="107"/>
    <n v="105"/>
    <n v="107"/>
    <n v="81.540000000000006"/>
    <n v="160"/>
    <n v="57.037289719999997"/>
    <n v="55.463925234000001"/>
  </r>
  <r>
    <n v="1912914482"/>
    <s v="HORNE"/>
    <s v="JOSEPH"/>
    <s v="R"/>
    <s v="O.D."/>
    <s v="M"/>
    <s v="I"/>
    <s v="234 HEATHER CT"/>
    <s v="SUITE 102"/>
    <s v="TEMPLETON"/>
    <n v="934658765"/>
    <s v="CA"/>
    <s v="US"/>
    <s v="Optometry"/>
    <s v="Y"/>
    <s v="O"/>
    <x v="0"/>
    <x v="0"/>
    <s v="N"/>
    <n v="77"/>
    <n v="77"/>
    <n v="77"/>
    <n v="157.37"/>
    <n v="183.20467532000001"/>
    <n v="91.504805195000003"/>
    <n v="86.483376622999998"/>
  </r>
  <r>
    <n v="1255743753"/>
    <s v="MAMAUAG-CAMAT"/>
    <s v="JOLLY"/>
    <s v="C"/>
    <s v="O.D."/>
    <s v="F"/>
    <s v="I"/>
    <s v="524 W PUTNAM AVE"/>
    <m/>
    <s v="PORTERVILLE"/>
    <n v="932573274"/>
    <s v="CA"/>
    <s v="US"/>
    <s v="Optometry"/>
    <s v="Y"/>
    <s v="O"/>
    <x v="2"/>
    <x v="2"/>
    <s v="N"/>
    <n v="15"/>
    <n v="15"/>
    <n v="15"/>
    <n v="131.18"/>
    <n v="133"/>
    <n v="85.678666667000002"/>
    <n v="81.214666667000003"/>
  </r>
  <r>
    <n v="1760566434"/>
    <s v="ELLIOTT"/>
    <s v="BRIAN"/>
    <s v="E"/>
    <s v="O.D."/>
    <s v="M"/>
    <s v="I"/>
    <s v="6331 JACKSON AVE"/>
    <m/>
    <s v="RIVERBANK"/>
    <n v="95367"/>
    <s v="CA"/>
    <s v="US"/>
    <s v="Optometry"/>
    <s v="Y"/>
    <s v="O"/>
    <x v="14"/>
    <x v="14"/>
    <s v="N"/>
    <n v="54"/>
    <n v="50"/>
    <n v="54"/>
    <n v="90.744444443999996"/>
    <n v="163.5"/>
    <n v="64.900740741000007"/>
    <n v="78.927222221999997"/>
  </r>
  <r>
    <n v="1649346701"/>
    <s v="SHAH"/>
    <s v="SANGITA"/>
    <m/>
    <s v="O.D."/>
    <s v="F"/>
    <s v="I"/>
    <s v="323-325 NORTH MATHILDA AVENUE"/>
    <m/>
    <s v="SUNNYVALE"/>
    <n v="94085"/>
    <s v="CA"/>
    <s v="US"/>
    <s v="Optometry"/>
    <s v="Y"/>
    <s v="O"/>
    <x v="0"/>
    <x v="0"/>
    <s v="N"/>
    <n v="79"/>
    <n v="79"/>
    <n v="79"/>
    <n v="182.38"/>
    <n v="476.53164557000002"/>
    <n v="110.97911392"/>
    <n v="88.310379746999999"/>
  </r>
  <r>
    <n v="1932179801"/>
    <s v="RICE"/>
    <s v="VIVIAN"/>
    <s v="L"/>
    <s v="OD"/>
    <s v="F"/>
    <s v="I"/>
    <s v="2730 UNION AVE"/>
    <m/>
    <s v="SAN JOSE"/>
    <n v="951241431"/>
    <s v="CA"/>
    <s v="US"/>
    <s v="Optometry"/>
    <s v="Y"/>
    <s v="O"/>
    <x v="2"/>
    <x v="2"/>
    <s v="N"/>
    <n v="33"/>
    <n v="32"/>
    <n v="33"/>
    <n v="112.57575758"/>
    <n v="112.57575758"/>
    <n v="77.539696969999994"/>
    <n v="87.673030303000004"/>
  </r>
  <r>
    <n v="1366859647"/>
    <s v="HAJKAZEMSHIRAZI"/>
    <s v="LEILA"/>
    <m/>
    <m/>
    <s v="F"/>
    <s v="I"/>
    <s v="2575 YORBA LINDA BLVD"/>
    <m/>
    <s v="FULLERTON"/>
    <n v="928311615"/>
    <s v="CA"/>
    <s v="US"/>
    <s v="Optometry"/>
    <s v="Y"/>
    <s v="F"/>
    <x v="1"/>
    <x v="1"/>
    <s v="N"/>
    <n v="17"/>
    <n v="15"/>
    <n v="17"/>
    <n v="62.54"/>
    <n v="430.88235293999998"/>
    <n v="49.03"/>
    <n v="41.82"/>
  </r>
  <r>
    <n v="1619948809"/>
    <s v="PARREIRA"/>
    <s v="AMANDA"/>
    <s v="M"/>
    <s v="O.D."/>
    <s v="F"/>
    <s v="I"/>
    <s v="894 MEINECKE AVE"/>
    <s v="SUITE A"/>
    <s v="SAN LUIS OBISPO"/>
    <n v="934051722"/>
    <s v="CA"/>
    <s v="US"/>
    <s v="Optometry"/>
    <s v="Y"/>
    <s v="O"/>
    <x v="2"/>
    <x v="2"/>
    <s v="N"/>
    <n v="132"/>
    <n v="131"/>
    <n v="132"/>
    <n v="125.99"/>
    <n v="140"/>
    <n v="86.898257576000006"/>
    <n v="85.907651514999998"/>
  </r>
  <r>
    <n v="1225324023"/>
    <s v="FALDOWSKI"/>
    <s v="GREGORY"/>
    <s v="J"/>
    <s v="O.D."/>
    <s v="M"/>
    <s v="I"/>
    <s v="1150 E ARTESIA BLVD"/>
    <m/>
    <s v="LONG BEACH"/>
    <n v="908051555"/>
    <s v="CA"/>
    <s v="US"/>
    <s v="Optometry"/>
    <s v="Y"/>
    <s v="O"/>
    <x v="11"/>
    <x v="11"/>
    <s v="N"/>
    <n v="64"/>
    <n v="64"/>
    <n v="64"/>
    <n v="112.75"/>
    <n v="245.75"/>
    <n v="77.349999999999994"/>
    <n v="74.663749999999993"/>
  </r>
  <r>
    <n v="1740275619"/>
    <s v="GILLETT"/>
    <s v="ROBERT"/>
    <s v="D"/>
    <s v="O.D."/>
    <s v="M"/>
    <s v="I"/>
    <s v="418 W PUTNAM AVE"/>
    <m/>
    <s v="PORTERVILLE"/>
    <n v="932573321"/>
    <s v="CA"/>
    <s v="US"/>
    <s v="Optometry"/>
    <s v="Y"/>
    <s v="O"/>
    <x v="40"/>
    <x v="37"/>
    <s v="N"/>
    <n v="39"/>
    <n v="20"/>
    <n v="20"/>
    <n v="92.54"/>
    <n v="110"/>
    <n v="72.550512820999998"/>
    <n v="71.153076923"/>
  </r>
  <r>
    <n v="1639251945"/>
    <s v="SKAY"/>
    <s v="RICHARD"/>
    <s v="M"/>
    <s v="O.D."/>
    <s v="M"/>
    <s v="I"/>
    <s v="1903 W SAN MARCOS BLVD STE 130"/>
    <m/>
    <s v="SAN MARCOS"/>
    <n v="920783907"/>
    <s v="CA"/>
    <s v="US"/>
    <s v="Optometry"/>
    <s v="Y"/>
    <s v="O"/>
    <x v="2"/>
    <x v="2"/>
    <s v="N"/>
    <n v="31"/>
    <n v="31"/>
    <n v="31"/>
    <n v="81"/>
    <n v="81"/>
    <n v="61.044516129000002"/>
    <n v="95.509677418999999"/>
  </r>
  <r>
    <n v="1972945913"/>
    <s v="CHAU"/>
    <s v="ANNE"/>
    <m/>
    <s v="O.D."/>
    <s v="F"/>
    <s v="I"/>
    <s v="11333 SEPULVEDA BLVD"/>
    <m/>
    <s v="MISSION HILLS"/>
    <n v="913451116"/>
    <s v="CA"/>
    <s v="US"/>
    <s v="Optometry"/>
    <s v="Y"/>
    <s v="O"/>
    <x v="1"/>
    <x v="1"/>
    <s v="N"/>
    <n v="59"/>
    <n v="59"/>
    <n v="59"/>
    <n v="90.61"/>
    <n v="90.617627119000005"/>
    <n v="63.643220339000003"/>
    <n v="60.345254236999999"/>
  </r>
  <r>
    <n v="1386932374"/>
    <s v="BUTLER"/>
    <s v="ASHLEY"/>
    <s v="K"/>
    <s v="O.D."/>
    <s v="F"/>
    <s v="I"/>
    <s v="477 NORTH EL CAMINO REAL"/>
    <s v="SUITE C202"/>
    <s v="ENCINITAS"/>
    <n v="92024"/>
    <s v="CA"/>
    <s v="US"/>
    <s v="Optometry"/>
    <s v="Y"/>
    <s v="O"/>
    <x v="4"/>
    <x v="4"/>
    <s v="N"/>
    <n v="85"/>
    <n v="72"/>
    <n v="85"/>
    <n v="68.88"/>
    <n v="68.885647058999993"/>
    <n v="48.534705881999997"/>
    <n v="45.607058823999999"/>
  </r>
  <r>
    <n v="1356662381"/>
    <s v="ARAYA"/>
    <s v="MELEY"/>
    <s v="R"/>
    <s v="O.D"/>
    <s v="F"/>
    <s v="I"/>
    <s v="509 S I ST"/>
    <s v="SUITE C"/>
    <s v="MADERA"/>
    <n v="936374660"/>
    <s v="CA"/>
    <s v="US"/>
    <s v="Optometry"/>
    <s v="Y"/>
    <s v="O"/>
    <x v="2"/>
    <x v="2"/>
    <s v="N"/>
    <n v="205"/>
    <n v="205"/>
    <n v="205"/>
    <n v="128.56"/>
    <n v="202"/>
    <n v="99.771317073000006"/>
    <n v="96.686341463000005"/>
  </r>
  <r>
    <n v="1528014743"/>
    <s v="DOLL"/>
    <s v="MARTIN"/>
    <m/>
    <s v="O.D."/>
    <s v="M"/>
    <s v="I"/>
    <s v="7562 CENTER AVE"/>
    <m/>
    <s v="HUNTINGTON BEACH"/>
    <n v="926473002"/>
    <s v="CA"/>
    <s v="US"/>
    <s v="Optometry"/>
    <s v="Y"/>
    <s v="O"/>
    <x v="1"/>
    <x v="1"/>
    <s v="N"/>
    <n v="35"/>
    <n v="35"/>
    <n v="35"/>
    <n v="85"/>
    <n v="85"/>
    <n v="58.008571429"/>
    <n v="58.758857143"/>
  </r>
  <r>
    <n v="1124195789"/>
    <s v="KALRA"/>
    <s v="ANKUR"/>
    <m/>
    <s v="O.D."/>
    <s v="M"/>
    <s v="I"/>
    <s v="1481 E PLAZA BLVD"/>
    <m/>
    <s v="NATIONAL CITY"/>
    <n v="919503613"/>
    <s v="CA"/>
    <s v="US"/>
    <s v="Optometry"/>
    <s v="Y"/>
    <s v="O"/>
    <x v="2"/>
    <x v="2"/>
    <s v="N"/>
    <n v="21"/>
    <n v="21"/>
    <n v="21"/>
    <n v="115"/>
    <n v="115"/>
    <n v="72.442380951999993"/>
    <n v="80.330476189999999"/>
  </r>
  <r>
    <n v="1649247610"/>
    <s v="JOE"/>
    <s v="SHARON"/>
    <s v="M"/>
    <s v="O.D."/>
    <s v="F"/>
    <s v="I"/>
    <s v="10666 N TORREY PINES RD"/>
    <m/>
    <s v="LA JOLLA"/>
    <n v="920371027"/>
    <s v="CA"/>
    <s v="US"/>
    <s v="Optometry"/>
    <s v="Y"/>
    <s v="O"/>
    <x v="12"/>
    <x v="12"/>
    <s v="N"/>
    <n v="37"/>
    <n v="36"/>
    <n v="37"/>
    <n v="45.74"/>
    <n v="108.35135135"/>
    <n v="33.921621622000004"/>
    <n v="32.389189189"/>
  </r>
  <r>
    <n v="1164618682"/>
    <s v="TACKETT"/>
    <s v="LAUREN"/>
    <s v="R"/>
    <s v="O.D."/>
    <s v="F"/>
    <s v="I"/>
    <s v="7605 MORRO RD"/>
    <m/>
    <s v="ATASCADERO"/>
    <n v="934224433"/>
    <s v="CA"/>
    <s v="US"/>
    <s v="Optometry"/>
    <s v="Y"/>
    <s v="O"/>
    <x v="13"/>
    <x v="13"/>
    <s v="N"/>
    <n v="27"/>
    <n v="26"/>
    <n v="27"/>
    <n v="75"/>
    <n v="75"/>
    <n v="46.288148147999998"/>
    <n v="45.258518518999999"/>
  </r>
  <r>
    <n v="1821017351"/>
    <s v="OSTERHOUDT"/>
    <s v="MICHAEL"/>
    <s v="H"/>
    <s v="O.D."/>
    <s v="M"/>
    <s v="I"/>
    <s v="15301 WARREN SHINGLE RD"/>
    <s v="OPTOMETRY CLINIC"/>
    <s v="BEALE AFB"/>
    <n v="959031907"/>
    <s v="CA"/>
    <s v="US"/>
    <s v="Optometry"/>
    <s v="Y"/>
    <s v="O"/>
    <x v="4"/>
    <x v="4"/>
    <s v="N"/>
    <n v="11"/>
    <n v="11"/>
    <n v="11"/>
    <n v="63.239090908999998"/>
    <n v="138"/>
    <n v="46.691818181999999"/>
    <n v="47.921818182000003"/>
  </r>
  <r>
    <n v="1992766646"/>
    <s v="MIELKE"/>
    <s v="JOHN"/>
    <s v="J"/>
    <s v="O.D."/>
    <s v="M"/>
    <s v="I"/>
    <s v="801 S CHEVY CHASE DR"/>
    <s v="SUITE 103"/>
    <s v="GLENDALE"/>
    <n v="912054431"/>
    <s v="CA"/>
    <s v="US"/>
    <s v="Optometry"/>
    <s v="Y"/>
    <s v="O"/>
    <x v="2"/>
    <x v="2"/>
    <s v="N"/>
    <n v="152"/>
    <n v="152"/>
    <n v="152"/>
    <n v="132.84"/>
    <n v="295"/>
    <n v="101.96842105"/>
    <n v="95.603157894999995"/>
  </r>
  <r>
    <n v="1992912935"/>
    <s v="KAYEKJIAN"/>
    <s v="AMY"/>
    <s v="L"/>
    <s v="OD"/>
    <s v="F"/>
    <s v="I"/>
    <s v="1102 IRVINE BLVD"/>
    <m/>
    <s v="TUSTIN"/>
    <n v="927803529"/>
    <s v="CA"/>
    <s v="US"/>
    <s v="Optometry"/>
    <s v="Y"/>
    <s v="O"/>
    <x v="2"/>
    <x v="2"/>
    <s v="N"/>
    <n v="26"/>
    <n v="26"/>
    <n v="26"/>
    <n v="127.4"/>
    <n v="127.4"/>
    <n v="84.513846154000007"/>
    <n v="82.660769231000003"/>
  </r>
  <r>
    <n v="1952381907"/>
    <s v="NISHIO"/>
    <s v="WAYNE"/>
    <s v="A"/>
    <s v="O.D."/>
    <s v="M"/>
    <s v="I"/>
    <s v="145 N CLOVIS AVE STE 101"/>
    <m/>
    <s v="CLOVIS"/>
    <n v="936120361"/>
    <s v="CA"/>
    <s v="US"/>
    <s v="Optometry"/>
    <s v="Y"/>
    <s v="O"/>
    <x v="14"/>
    <x v="14"/>
    <s v="N"/>
    <n v="25"/>
    <n v="25"/>
    <n v="25"/>
    <n v="110.32"/>
    <n v="129.16"/>
    <n v="46.426400000000001"/>
    <n v="45.330800000000004"/>
  </r>
  <r>
    <n v="1194797050"/>
    <s v="NG"/>
    <s v="JULIE"/>
    <m/>
    <s v="OD"/>
    <s v="F"/>
    <s v="I"/>
    <s v="795 EL CAMINO REAL"/>
    <m/>
    <s v="PALO ALTO"/>
    <n v="943012302"/>
    <s v="CA"/>
    <s v="US"/>
    <s v="Optometry"/>
    <s v="Y"/>
    <s v="O"/>
    <x v="5"/>
    <x v="5"/>
    <s v="N"/>
    <n v="15"/>
    <n v="15"/>
    <n v="15"/>
    <n v="54.5"/>
    <n v="192"/>
    <n v="42.033333333000002"/>
    <n v="34.113333333"/>
  </r>
  <r>
    <n v="1427103787"/>
    <s v="ARNESTY"/>
    <s v="MARCIE"/>
    <s v="E"/>
    <s v="O.D."/>
    <s v="F"/>
    <s v="I"/>
    <s v="37 BOVET RD"/>
    <m/>
    <s v="SAN MATEO"/>
    <n v="944023104"/>
    <s v="CA"/>
    <s v="US"/>
    <s v="Optometry"/>
    <s v="Y"/>
    <s v="O"/>
    <x v="7"/>
    <x v="7"/>
    <s v="N"/>
    <n v="61"/>
    <n v="61"/>
    <n v="61"/>
    <n v="99.64"/>
    <n v="105"/>
    <n v="76.026393443000003"/>
    <n v="60.216393443000001"/>
  </r>
  <r>
    <n v="1114061413"/>
    <s v="HAWLEY"/>
    <s v="JAMES"/>
    <s v="H"/>
    <s v="O.D."/>
    <s v="M"/>
    <s v="I"/>
    <s v="827 DEEP VALLEY DR"/>
    <s v="SUITE311"/>
    <s v="ROLLING HILLS ESTATES"/>
    <n v="902743647"/>
    <s v="CA"/>
    <s v="US"/>
    <s v="Optometry"/>
    <s v="Y"/>
    <s v="O"/>
    <x v="13"/>
    <x v="13"/>
    <s v="N"/>
    <n v="54"/>
    <n v="34"/>
    <n v="54"/>
    <n v="73.56"/>
    <n v="85.185185184999995"/>
    <n v="53.776666667000001"/>
    <n v="53.653888889000001"/>
  </r>
  <r>
    <n v="1841586849"/>
    <s v="LUU"/>
    <s v="NANCY"/>
    <m/>
    <m/>
    <s v="F"/>
    <s v="I"/>
    <s v="865 B ST"/>
    <m/>
    <s v="HAYWARD"/>
    <n v="945415107"/>
    <s v="CA"/>
    <s v="US"/>
    <s v="Optometry"/>
    <s v="Y"/>
    <s v="O"/>
    <x v="17"/>
    <x v="17"/>
    <s v="N"/>
    <n v="47"/>
    <n v="47"/>
    <n v="47"/>
    <n v="185.69"/>
    <n v="185.72"/>
    <n v="113.34893617"/>
    <n v="98.011489362000006"/>
  </r>
  <r>
    <n v="1437253705"/>
    <s v="FIMREITE"/>
    <s v="JEFFREY"/>
    <s v="S"/>
    <s v="OD"/>
    <s v="M"/>
    <s v="I"/>
    <s v="2414 S FAIRVIEW"/>
    <s v="#103"/>
    <s v="SANTA ANA"/>
    <n v="92704"/>
    <s v="CA"/>
    <s v="US"/>
    <s v="Optometry"/>
    <s v="Y"/>
    <s v="O"/>
    <x v="4"/>
    <x v="4"/>
    <s v="N"/>
    <n v="23"/>
    <n v="20"/>
    <n v="23"/>
    <n v="46.189130435000003"/>
    <n v="49.565217390999997"/>
    <n v="36.212173913000001"/>
    <n v="47.322173913"/>
  </r>
  <r>
    <n v="1306993613"/>
    <s v="FLOYD"/>
    <s v="LORI"/>
    <s v="L"/>
    <s v="O.D."/>
    <s v="F"/>
    <s v="I"/>
    <s v="24000 ALICIA PKWY"/>
    <s v="SUITE # 11"/>
    <s v="MISSION VIEJO"/>
    <n v="926913929"/>
    <s v="CA"/>
    <s v="US"/>
    <s v="Optometry"/>
    <s v="Y"/>
    <s v="O"/>
    <x v="7"/>
    <x v="7"/>
    <s v="N"/>
    <n v="17"/>
    <n v="17"/>
    <n v="17"/>
    <n v="89.88"/>
    <n v="110"/>
    <n v="70.459999999999994"/>
    <n v="62.31"/>
  </r>
  <r>
    <n v="1891704615"/>
    <s v="JOHNSTON"/>
    <s v="GLENN"/>
    <s v="A"/>
    <s v="OD"/>
    <s v="M"/>
    <s v="I"/>
    <s v="2565 CEANOTHUS AVE"/>
    <s v="STE 155"/>
    <s v="CHICO"/>
    <n v="959737615"/>
    <s v="CA"/>
    <s v="US"/>
    <s v="Optometry"/>
    <s v="Y"/>
    <s v="O"/>
    <x v="1"/>
    <x v="1"/>
    <s v="N"/>
    <n v="54"/>
    <n v="34"/>
    <n v="54"/>
    <n v="86.76"/>
    <n v="87.703703704000006"/>
    <n v="52.390185185"/>
    <n v="51.901111110999999"/>
  </r>
  <r>
    <n v="1164457891"/>
    <s v="MARKIS-MEYER"/>
    <s v="TANYA"/>
    <s v="D"/>
    <s v="OD"/>
    <s v="F"/>
    <s v="I"/>
    <s v="670 SUTTON WAY"/>
    <m/>
    <s v="GRASS VALLEY"/>
    <n v="959455392"/>
    <s v="CA"/>
    <s v="US"/>
    <s v="Optometry"/>
    <s v="Y"/>
    <s v="O"/>
    <x v="43"/>
    <x v="40"/>
    <s v="N"/>
    <n v="291"/>
    <n v="291"/>
    <n v="291"/>
    <n v="145.31"/>
    <n v="165.94845361"/>
    <n v="91.508281787000001"/>
    <n v="91.849312714999996"/>
  </r>
  <r>
    <n v="1275783607"/>
    <s v="KWOK"/>
    <s v="JAY"/>
    <m/>
    <s v="O.D."/>
    <s v="M"/>
    <s v="I"/>
    <s v="1031 W CHAPMAN AVE"/>
    <s v="SUITE 204"/>
    <s v="ORANGE"/>
    <n v="928682872"/>
    <s v="CA"/>
    <s v="US"/>
    <s v="Optometry"/>
    <s v="Y"/>
    <s v="O"/>
    <x v="4"/>
    <x v="4"/>
    <s v="N"/>
    <n v="36"/>
    <n v="36"/>
    <n v="36"/>
    <n v="69.988888888999995"/>
    <n v="200"/>
    <n v="54.87"/>
    <n v="49.218333332999997"/>
  </r>
  <r>
    <n v="1215223466"/>
    <s v="CHANG"/>
    <s v="ALBERT"/>
    <s v="T"/>
    <s v="O.D."/>
    <s v="M"/>
    <s v="I"/>
    <s v="338 E HAMILTON AVE"/>
    <m/>
    <s v="CAMPBELL"/>
    <n v="950080207"/>
    <s v="CA"/>
    <s v="US"/>
    <s v="Optometry"/>
    <s v="Y"/>
    <s v="O"/>
    <x v="13"/>
    <x v="13"/>
    <s v="N"/>
    <n v="101"/>
    <n v="59"/>
    <n v="101"/>
    <n v="85.067920791999995"/>
    <n v="91"/>
    <n v="52.306138613999998"/>
    <n v="44.706534652999999"/>
  </r>
  <r>
    <n v="1649261793"/>
    <s v="YEH"/>
    <s v="RISCHEL"/>
    <s v="N"/>
    <s v="O.D."/>
    <s v="F"/>
    <s v="I"/>
    <s v="654 N SANTA CRUZ AVE"/>
    <s v="SUITE A"/>
    <s v="LOS GATOS"/>
    <n v="950304360"/>
    <s v="CA"/>
    <s v="US"/>
    <s v="Optometry"/>
    <s v="Y"/>
    <s v="O"/>
    <x v="4"/>
    <x v="4"/>
    <s v="N"/>
    <n v="17"/>
    <n v="14"/>
    <n v="17"/>
    <n v="71.772941176000003"/>
    <n v="75"/>
    <n v="52.81"/>
    <n v="43.439411765000003"/>
  </r>
  <r>
    <n v="1376628404"/>
    <s v="BURKE"/>
    <s v="GERMAINE"/>
    <s v="N"/>
    <s v="O.D."/>
    <s v="F"/>
    <s v="I"/>
    <s v="441 S HAM LN"/>
    <s v="SUITE B"/>
    <s v="LODI"/>
    <n v="952423525"/>
    <s v="CA"/>
    <s v="US"/>
    <s v="Optometry"/>
    <s v="Y"/>
    <s v="O"/>
    <x v="11"/>
    <x v="11"/>
    <s v="N"/>
    <n v="18"/>
    <n v="18"/>
    <n v="18"/>
    <n v="110.49"/>
    <n v="120"/>
    <n v="73.096666666999994"/>
    <n v="71.950555555999998"/>
  </r>
  <r>
    <n v="1700876760"/>
    <s v="CADDELL"/>
    <s v="JANET"/>
    <m/>
    <s v="O.D."/>
    <s v="F"/>
    <s v="I"/>
    <s v="2451 SUMMERFIELD RD"/>
    <m/>
    <s v="SANTA ROSA"/>
    <n v="954057815"/>
    <s v="CA"/>
    <s v="US"/>
    <s v="Optometry"/>
    <s v="Y"/>
    <s v="O"/>
    <x v="47"/>
    <x v="44"/>
    <s v="N"/>
    <n v="53"/>
    <n v="53"/>
    <n v="53"/>
    <n v="191.48320755"/>
    <n v="199.51735848999999"/>
    <n v="139.09226415000001"/>
    <n v="152.34924527999999"/>
  </r>
  <r>
    <n v="1750418075"/>
    <s v="WARNER"/>
    <s v="KATHERINE"/>
    <s v="A"/>
    <s v="OD"/>
    <s v="F"/>
    <s v="I"/>
    <s v="300 PASTEUR DR"/>
    <m/>
    <s v="STANFORD"/>
    <n v="943052200"/>
    <s v="CA"/>
    <s v="US"/>
    <s v="Optometry"/>
    <s v="Y"/>
    <s v="O"/>
    <x v="2"/>
    <x v="2"/>
    <s v="N"/>
    <n v="109"/>
    <n v="106"/>
    <n v="109"/>
    <n v="93.83"/>
    <n v="199.63302752000001"/>
    <n v="60.315045871999999"/>
    <n v="51.858073394000002"/>
  </r>
  <r>
    <n v="1770598443"/>
    <s v="LIBERMAN"/>
    <s v="GARY"/>
    <s v="L"/>
    <s v="O.D.,PH.D."/>
    <s v="M"/>
    <s v="I"/>
    <s v="127 HOSPITAL DR STE 201"/>
    <m/>
    <s v="VALLEJO"/>
    <n v="945892500"/>
    <s v="CA"/>
    <s v="US"/>
    <s v="Optometry"/>
    <s v="Y"/>
    <s v="O"/>
    <x v="2"/>
    <x v="2"/>
    <s v="N"/>
    <n v="28"/>
    <n v="28"/>
    <n v="28"/>
    <n v="120"/>
    <n v="120"/>
    <n v="75.883214285999998"/>
    <n v="79.621071428999997"/>
  </r>
  <r>
    <n v="1972814341"/>
    <s v="ANDERSON"/>
    <s v="ELIZABETH"/>
    <s v="B"/>
    <s v="O.D."/>
    <s v="F"/>
    <s v="I"/>
    <s v="365 6TH ST"/>
    <m/>
    <s v="HOLLISTER"/>
    <n v="950233834"/>
    <s v="CA"/>
    <s v="US"/>
    <s v="Optometry"/>
    <s v="Y"/>
    <s v="O"/>
    <x v="7"/>
    <x v="7"/>
    <s v="N"/>
    <n v="53"/>
    <n v="53"/>
    <n v="53"/>
    <n v="80.150943396000002"/>
    <n v="80.150943396000002"/>
    <n v="59.288301887000003"/>
    <n v="58.783018867999999"/>
  </r>
  <r>
    <n v="1669745782"/>
    <s v="VUONG"/>
    <s v="THIEN KIM"/>
    <s v="N"/>
    <s v="O.D."/>
    <s v="F"/>
    <s v="I"/>
    <s v="7075 N SHARON AVE"/>
    <m/>
    <s v="FRESNO"/>
    <n v="937203329"/>
    <s v="CA"/>
    <s v="US"/>
    <s v="Optometry"/>
    <s v="Y"/>
    <s v="O"/>
    <x v="46"/>
    <x v="43"/>
    <s v="N"/>
    <n v="58"/>
    <n v="58"/>
    <n v="58"/>
    <n v="78.349999999999994"/>
    <n v="220"/>
    <n v="60.370862068999998"/>
    <n v="57.933620689999998"/>
  </r>
  <r>
    <n v="1336159755"/>
    <s v="VOGEL"/>
    <s v="EMILY"/>
    <s v="L"/>
    <s v="O.D."/>
    <s v="F"/>
    <s v="I"/>
    <s v="450 N ROXBURY DR FL 3"/>
    <s v="THIRD FLOOR"/>
    <s v="BEVERLY HILLS"/>
    <n v="902104238"/>
    <s v="CA"/>
    <s v="US"/>
    <s v="Optometry"/>
    <s v="Y"/>
    <s v="O"/>
    <x v="5"/>
    <x v="5"/>
    <s v="N"/>
    <n v="87"/>
    <n v="80"/>
    <n v="87"/>
    <n v="47.236896551999997"/>
    <n v="102"/>
    <n v="34.212528736000003"/>
    <n v="32.532873563000003"/>
  </r>
  <r>
    <n v="1700837887"/>
    <s v="YOUNG"/>
    <s v="MICHAEL"/>
    <s v="R"/>
    <s v="O.D."/>
    <s v="M"/>
    <s v="I"/>
    <s v="841 HARTNELL AVE"/>
    <s v="SUITE B"/>
    <s v="REDDING"/>
    <n v="960022151"/>
    <s v="CA"/>
    <s v="US"/>
    <s v="Optometry"/>
    <s v="Y"/>
    <s v="O"/>
    <x v="42"/>
    <x v="39"/>
    <s v="N"/>
    <n v="48"/>
    <n v="48"/>
    <n v="48"/>
    <n v="35.968333332999997"/>
    <n v="117.27083333"/>
    <n v="27.558958333"/>
    <n v="28.366250000000001"/>
  </r>
  <r>
    <n v="1962445403"/>
    <s v="MILLER"/>
    <s v="RYAN"/>
    <s v="G"/>
    <s v="OD"/>
    <s v="M"/>
    <s v="I"/>
    <s v="40700 CALIFORNIA OAKS RD"/>
    <m/>
    <s v="MURRIETA"/>
    <n v="925625789"/>
    <s v="CA"/>
    <s v="US"/>
    <s v="Optometry"/>
    <s v="Y"/>
    <s v="O"/>
    <x v="5"/>
    <x v="5"/>
    <s v="N"/>
    <n v="49"/>
    <n v="48"/>
    <n v="49"/>
    <n v="46.78"/>
    <n v="142"/>
    <n v="33.914489795999998"/>
    <n v="32.129795917999999"/>
  </r>
  <r>
    <n v="1881762839"/>
    <s v="SWANSON"/>
    <s v="MARC"/>
    <s v="A"/>
    <s v="OD"/>
    <s v="M"/>
    <s v="I"/>
    <s v="795 EL CAMINO REAL"/>
    <m/>
    <s v="PALO ALTO"/>
    <n v="943012302"/>
    <s v="CA"/>
    <s v="US"/>
    <s v="Optometry"/>
    <s v="Y"/>
    <s v="O"/>
    <x v="14"/>
    <x v="14"/>
    <s v="N"/>
    <n v="12"/>
    <n v="12"/>
    <n v="12"/>
    <n v="129.19"/>
    <n v="315"/>
    <n v="73.221666666999994"/>
    <n v="60.839166667000001"/>
  </r>
  <r>
    <n v="1124195623"/>
    <s v="WU"/>
    <s v="RAYMOND"/>
    <s v="H"/>
    <s v="O.D."/>
    <s v="M"/>
    <s v="I"/>
    <s v="911 N GRAND AVE"/>
    <m/>
    <s v="COVINA"/>
    <n v="917242046"/>
    <s v="CA"/>
    <s v="US"/>
    <s v="Optometry"/>
    <s v="Y"/>
    <s v="O"/>
    <x v="2"/>
    <x v="2"/>
    <s v="N"/>
    <n v="11"/>
    <n v="11"/>
    <n v="11"/>
    <n v="87"/>
    <n v="87"/>
    <n v="55.809090908999998"/>
    <n v="86.629090908999999"/>
  </r>
  <r>
    <n v="1821132143"/>
    <s v="ONG"/>
    <s v="WINSON"/>
    <m/>
    <s v="O.D."/>
    <s v="M"/>
    <s v="I"/>
    <s v="3840 BALFOUR RD"/>
    <s v="SUITE A"/>
    <s v="BRENTWOOD"/>
    <n v="945131641"/>
    <s v="CA"/>
    <s v="US"/>
    <s v="Optometry"/>
    <s v="Y"/>
    <s v="O"/>
    <x v="16"/>
    <x v="16"/>
    <s v="N"/>
    <n v="15"/>
    <n v="13"/>
    <n v="15"/>
    <n v="29.68"/>
    <n v="75"/>
    <n v="23.27"/>
    <n v="21.05"/>
  </r>
  <r>
    <n v="1366595639"/>
    <s v="JOHNSON"/>
    <s v="KIMBERLY"/>
    <s v="D"/>
    <s v="O.D."/>
    <s v="F"/>
    <s v="I"/>
    <s v="628 CALIFORNIA BLVD"/>
    <s v="STE D"/>
    <s v="SAN LUIS OBISPO"/>
    <n v="934012542"/>
    <s v="CA"/>
    <s v="US"/>
    <s v="Optometry"/>
    <s v="Y"/>
    <s v="O"/>
    <x v="13"/>
    <x v="13"/>
    <s v="N"/>
    <n v="34"/>
    <n v="30"/>
    <n v="34"/>
    <n v="74.95"/>
    <n v="115"/>
    <n v="47.646470588"/>
    <n v="49.009117646999997"/>
  </r>
  <r>
    <n v="1285785915"/>
    <s v="THAANUM"/>
    <s v="MICHAEL"/>
    <s v="J"/>
    <s v="O.D."/>
    <s v="M"/>
    <s v="I"/>
    <s v="500 SOUTHLAND MALL"/>
    <m/>
    <s v="HAYWARD"/>
    <n v="945452148"/>
    <s v="CA"/>
    <s v="US"/>
    <s v="Optometry"/>
    <s v="Y"/>
    <s v="O"/>
    <x v="15"/>
    <x v="15"/>
    <s v="N"/>
    <n v="190"/>
    <n v="190"/>
    <n v="190"/>
    <n v="85.072526315999994"/>
    <n v="115"/>
    <n v="64.631263157999996"/>
    <n v="63.335842104999998"/>
  </r>
  <r>
    <n v="1326328790"/>
    <s v="VALDELLON"/>
    <s v="MELISSA"/>
    <s v="A"/>
    <s v="O.D."/>
    <s v="F"/>
    <s v="I"/>
    <s v="200 MINOR HALL"/>
    <m/>
    <s v="BERKELEY"/>
    <n v="94720"/>
    <s v="CA"/>
    <s v="US"/>
    <s v="Optometry"/>
    <s v="Y"/>
    <s v="O"/>
    <x v="16"/>
    <x v="16"/>
    <s v="N"/>
    <n v="20"/>
    <n v="20"/>
    <n v="20"/>
    <n v="30.023499999999999"/>
    <n v="125.45"/>
    <n v="21.6555"/>
    <n v="19.6005"/>
  </r>
  <r>
    <n v="1912973280"/>
    <s v="RHEAM"/>
    <s v="DEBORAH"/>
    <s v="A"/>
    <s v="OD"/>
    <s v="F"/>
    <s v="I"/>
    <s v="495 CASTRO ST"/>
    <s v="MOUNTAIN VIEW OPTOMETRY &amp; CONTACT LENS CLINIC"/>
    <s v="MOUNTAIN VIEW"/>
    <n v="940412086"/>
    <s v="CA"/>
    <s v="US"/>
    <s v="Optometry"/>
    <s v="Y"/>
    <s v="O"/>
    <x v="2"/>
    <x v="2"/>
    <s v="N"/>
    <n v="89"/>
    <n v="89"/>
    <n v="89"/>
    <n v="149.62"/>
    <n v="185.33707865"/>
    <n v="89.929775281000005"/>
    <n v="74.153033707999995"/>
  </r>
  <r>
    <n v="1982947628"/>
    <s v="BEBAWY"/>
    <s v="MAGDY"/>
    <s v="A"/>
    <s v="O.D"/>
    <s v="M"/>
    <s v="I"/>
    <s v="2720 E PALMDALE BLVD"/>
    <m/>
    <s v="PALMDALE"/>
    <n v="935504930"/>
    <s v="CA"/>
    <s v="US"/>
    <s v="Optometry"/>
    <s v="Y"/>
    <s v="O"/>
    <x v="43"/>
    <x v="40"/>
    <s v="N"/>
    <n v="11"/>
    <n v="11"/>
    <n v="11"/>
    <n v="156.03"/>
    <n v="280"/>
    <n v="122.32"/>
    <n v="114.24"/>
  </r>
  <r>
    <n v="1548344146"/>
    <s v="EKELUND"/>
    <s v="KENNETH"/>
    <s v="E"/>
    <s v="O.D."/>
    <s v="M"/>
    <s v="I"/>
    <s v="310 HEMSTED DR STE 110"/>
    <m/>
    <s v="REDDING"/>
    <n v="960020935"/>
    <s v="CA"/>
    <s v="US"/>
    <s v="Optometry"/>
    <s v="Y"/>
    <s v="O"/>
    <x v="1"/>
    <x v="1"/>
    <s v="N"/>
    <n v="108"/>
    <n v="86"/>
    <n v="108"/>
    <n v="86.954999999999998"/>
    <n v="89.907407406999994"/>
    <n v="60.655925926000002"/>
    <n v="59.946296296"/>
  </r>
  <r>
    <n v="1972608008"/>
    <s v="PHAM"/>
    <s v="XUAN"/>
    <s v="T"/>
    <s v="O.D."/>
    <s v="F"/>
    <s v="I"/>
    <s v="1441 CONSTITUTION BLVD"/>
    <s v="BLDG. 400, STE. 100"/>
    <s v="SALINAS"/>
    <n v="939063100"/>
    <s v="CA"/>
    <s v="US"/>
    <s v="Optometry"/>
    <s v="Y"/>
    <s v="O"/>
    <x v="1"/>
    <x v="1"/>
    <s v="N"/>
    <n v="84"/>
    <n v="68"/>
    <n v="84"/>
    <n v="88.8"/>
    <n v="125"/>
    <n v="50.019642857000001"/>
    <n v="49.175952381000002"/>
  </r>
  <r>
    <n v="1134190689"/>
    <s v="WAMPLER"/>
    <s v="MATTHEW"/>
    <s v="L"/>
    <s v="OD"/>
    <s v="M"/>
    <s v="I"/>
    <s v="2101 STONE BLVD"/>
    <s v="STE. 150"/>
    <s v="WEST SACRAMENTO"/>
    <n v="956914044"/>
    <s v="CA"/>
    <s v="US"/>
    <s v="Optometry"/>
    <s v="Y"/>
    <s v="O"/>
    <x v="13"/>
    <x v="13"/>
    <s v="N"/>
    <n v="37"/>
    <n v="26"/>
    <n v="37"/>
    <n v="74.95"/>
    <n v="86.378378377999994"/>
    <n v="53.995675675999998"/>
    <n v="52.874594594999998"/>
  </r>
  <r>
    <n v="1669881967"/>
    <s v="DHALIWAL"/>
    <s v="PUNIT"/>
    <m/>
    <m/>
    <s v="F"/>
    <s v="I"/>
    <s v="8120 TIMBERLAKE WAY STE 211"/>
    <m/>
    <s v="SACRAMENTO"/>
    <n v="958235414"/>
    <s v="CA"/>
    <s v="US"/>
    <s v="Optometry"/>
    <s v="Y"/>
    <s v="O"/>
    <x v="2"/>
    <x v="2"/>
    <s v="N"/>
    <n v="23"/>
    <n v="23"/>
    <n v="23"/>
    <n v="131.18"/>
    <n v="172.73913042999999"/>
    <n v="98.458695652000003"/>
    <n v="93.442608695999994"/>
  </r>
  <r>
    <n v="1902869621"/>
    <s v="HILE"/>
    <s v="DANIEL"/>
    <m/>
    <s v="O.D."/>
    <s v="M"/>
    <s v="I"/>
    <s v="1112 VINE ST"/>
    <m/>
    <s v="PASO ROBLES"/>
    <n v="934465505"/>
    <s v="CA"/>
    <s v="US"/>
    <s v="Optometry"/>
    <s v="Y"/>
    <s v="O"/>
    <x v="12"/>
    <x v="12"/>
    <s v="N"/>
    <n v="15"/>
    <n v="12"/>
    <n v="15"/>
    <n v="45.74"/>
    <n v="54.666666667000001"/>
    <n v="30"/>
    <n v="28.596"/>
  </r>
  <r>
    <n v="1316914294"/>
    <s v="DO"/>
    <s v="KHA"/>
    <s v="T"/>
    <s v="O.D."/>
    <s v="F"/>
    <s v="I"/>
    <s v="11420 SOUTH ST"/>
    <m/>
    <s v="CERRITOS"/>
    <n v="907036611"/>
    <s v="CA"/>
    <s v="US"/>
    <s v="Optometry"/>
    <s v="Y"/>
    <s v="F"/>
    <x v="15"/>
    <x v="15"/>
    <s v="N"/>
    <n v="13"/>
    <n v="13"/>
    <n v="13"/>
    <n v="50.66"/>
    <n v="60"/>
    <n v="36.664615384999998"/>
    <n v="34.975384615000003"/>
  </r>
  <r>
    <n v="1467441931"/>
    <s v="HORNER"/>
    <s v="KERRY"/>
    <s v="A"/>
    <s v="O.D."/>
    <s v="M"/>
    <s v="I"/>
    <s v="1011 SYLVAN AVE"/>
    <m/>
    <s v="MODESTO"/>
    <n v="953501692"/>
    <s v="CA"/>
    <s v="US"/>
    <s v="Optometry"/>
    <s v="Y"/>
    <s v="O"/>
    <x v="1"/>
    <x v="1"/>
    <s v="N"/>
    <n v="153"/>
    <n v="151"/>
    <n v="153"/>
    <n v="52.962091503000003"/>
    <n v="53.045751633999998"/>
    <n v="36.300326796999997"/>
    <n v="62.884640523000002"/>
  </r>
  <r>
    <n v="1275783607"/>
    <s v="KWOK"/>
    <s v="JAY"/>
    <m/>
    <s v="O.D."/>
    <s v="M"/>
    <s v="I"/>
    <s v="1031 W CHAPMAN AVE"/>
    <s v="SUITE 204"/>
    <s v="ORANGE"/>
    <n v="928682872"/>
    <s v="CA"/>
    <s v="US"/>
    <s v="Optometry"/>
    <s v="Y"/>
    <s v="O"/>
    <x v="5"/>
    <x v="5"/>
    <s v="N"/>
    <n v="18"/>
    <n v="18"/>
    <n v="18"/>
    <n v="47.283333333000002"/>
    <n v="290"/>
    <n v="37.063333333000003"/>
    <n v="33.966666666999998"/>
  </r>
  <r>
    <n v="1861493769"/>
    <s v="CIUFFREDA"/>
    <s v="MARCELLINE"/>
    <s v="A"/>
    <s v="O.D."/>
    <s v="F"/>
    <s v="I"/>
    <s v="303 E MAIN ST"/>
    <m/>
    <s v="EL CAJON"/>
    <n v="920203913"/>
    <s v="CA"/>
    <s v="US"/>
    <s v="Optometry"/>
    <s v="Y"/>
    <s v="O"/>
    <x v="0"/>
    <x v="0"/>
    <s v="N"/>
    <n v="32"/>
    <n v="32"/>
    <n v="32"/>
    <n v="154.22"/>
    <n v="165"/>
    <n v="97.594374999999999"/>
    <n v="94.246250000000003"/>
  </r>
  <r>
    <n v="1780702258"/>
    <s v="GERMUNDSEN"/>
    <s v="KEVIN"/>
    <s v="J"/>
    <s v="O.D."/>
    <s v="M"/>
    <s v="I"/>
    <s v="10088 ADAMS AVE"/>
    <m/>
    <s v="HUNTINGTON BEACH"/>
    <n v="926464905"/>
    <s v="CA"/>
    <s v="US"/>
    <s v="Optometry"/>
    <s v="Y"/>
    <s v="O"/>
    <x v="21"/>
    <x v="20"/>
    <s v="N"/>
    <n v="13"/>
    <n v="13"/>
    <n v="13"/>
    <n v="15.01"/>
    <n v="25"/>
    <n v="9.0538461538000004"/>
    <n v="8.92"/>
  </r>
  <r>
    <n v="1699189852"/>
    <s v="DOAN"/>
    <s v="JANET"/>
    <s v="T"/>
    <s v="O.D."/>
    <s v="F"/>
    <s v="I"/>
    <s v="101 LAGUNA RD"/>
    <m/>
    <s v="FULLERTON"/>
    <n v="928353634"/>
    <s v="CA"/>
    <s v="US"/>
    <s v="Optometry"/>
    <s v="Y"/>
    <s v="O"/>
    <x v="0"/>
    <x v="0"/>
    <s v="N"/>
    <n v="24"/>
    <n v="24"/>
    <n v="24"/>
    <n v="162.18"/>
    <n v="200"/>
    <n v="100.66041667"/>
    <n v="92.886250000000004"/>
  </r>
  <r>
    <n v="1902989098"/>
    <s v="ABRAMSON"/>
    <s v="CLARK"/>
    <s v="M"/>
    <s v="O.D."/>
    <s v="M"/>
    <s v="I"/>
    <s v="1800 4TH ST"/>
    <m/>
    <s v="LIVERMORE"/>
    <n v="945504454"/>
    <s v="CA"/>
    <s v="US"/>
    <s v="Optometry"/>
    <s v="Y"/>
    <s v="O"/>
    <x v="5"/>
    <x v="5"/>
    <s v="N"/>
    <n v="30"/>
    <n v="28"/>
    <n v="30"/>
    <n v="44.715000000000003"/>
    <n v="62"/>
    <n v="34.883000000000003"/>
    <n v="33.458666667000003"/>
  </r>
  <r>
    <n v="1275731655"/>
    <s v="FRIDEN"/>
    <s v="JONATHAN"/>
    <s v="C"/>
    <s v="O.D."/>
    <s v="M"/>
    <s v="I"/>
    <s v="68 E CENTRAL AVE STE C"/>
    <m/>
    <s v="QUINCY"/>
    <n v="959719718"/>
    <s v="CA"/>
    <s v="US"/>
    <s v="Optometry"/>
    <s v="Y"/>
    <s v="O"/>
    <x v="6"/>
    <x v="6"/>
    <s v="N"/>
    <n v="103"/>
    <n v="99"/>
    <n v="103"/>
    <n v="46.194077669999999"/>
    <n v="102.05825243"/>
    <n v="34.651067961000003"/>
    <n v="33.407669902999999"/>
  </r>
  <r>
    <n v="1982615969"/>
    <s v="ROSE"/>
    <s v="NORMAN"/>
    <s v="A"/>
    <s v="OD"/>
    <s v="M"/>
    <s v="I"/>
    <s v="1299 E PENNSYLVANIA AVE STE B"/>
    <m/>
    <s v="ESCONDIDO"/>
    <n v="920273027"/>
    <s v="CA"/>
    <s v="US"/>
    <s v="Optometry"/>
    <s v="Y"/>
    <s v="O"/>
    <x v="10"/>
    <x v="10"/>
    <s v="N"/>
    <n v="12"/>
    <n v="11"/>
    <n v="12"/>
    <n v="137.94"/>
    <n v="265"/>
    <n v="108.14"/>
    <n v="102.74"/>
  </r>
  <r>
    <n v="1912038845"/>
    <s v="SIMONIS"/>
    <s v="FELICIA"/>
    <s v="A"/>
    <s v="O.D."/>
    <s v="F"/>
    <s v="I"/>
    <s v="155 N 2ND AVE"/>
    <m/>
    <s v="UPLAND"/>
    <n v="917866019"/>
    <s v="CA"/>
    <s v="US"/>
    <s v="Optometry"/>
    <s v="Y"/>
    <s v="O"/>
    <x v="2"/>
    <x v="2"/>
    <s v="N"/>
    <n v="52"/>
    <n v="52"/>
    <n v="52"/>
    <n v="119.69"/>
    <n v="120"/>
    <n v="81.990769231000002"/>
    <n v="85.922884615000001"/>
  </r>
  <r>
    <n v="1558360701"/>
    <s v="WAYDA"/>
    <s v="ROBERT"/>
    <s v="A"/>
    <s v="O.D."/>
    <s v="M"/>
    <s v="I"/>
    <s v="204 N K ST"/>
    <m/>
    <s v="DINUBA"/>
    <n v="936181926"/>
    <s v="CA"/>
    <s v="US"/>
    <s v="Optometry"/>
    <s v="Y"/>
    <s v="O"/>
    <x v="17"/>
    <x v="17"/>
    <s v="N"/>
    <n v="23"/>
    <n v="23"/>
    <n v="23"/>
    <n v="130"/>
    <n v="130"/>
    <n v="101.92"/>
    <n v="130.24"/>
  </r>
  <r>
    <n v="1194728527"/>
    <s v="STAVN"/>
    <s v="HOLLIS"/>
    <s v="L"/>
    <s v="O.D."/>
    <s v="M"/>
    <s v="I"/>
    <s v="2305 MENDOCINO AVE"/>
    <s v="STE B"/>
    <s v="SANTA ROSA"/>
    <n v="954033157"/>
    <s v="CA"/>
    <s v="US"/>
    <s v="Optometry"/>
    <s v="Y"/>
    <s v="O"/>
    <x v="13"/>
    <x v="13"/>
    <s v="N"/>
    <n v="32"/>
    <n v="27"/>
    <n v="32"/>
    <n v="73.45"/>
    <n v="118.109375"/>
    <n v="50.395000000000003"/>
    <n v="50.358750000000001"/>
  </r>
  <r>
    <n v="1477502342"/>
    <s v="REDDING"/>
    <s v="ROSS"/>
    <s v="B"/>
    <s v="OD"/>
    <s v="M"/>
    <s v="I"/>
    <s v="1011 SYLVAN AVE"/>
    <s v="SUITE C"/>
    <s v="MODESTO"/>
    <n v="953501692"/>
    <s v="CA"/>
    <s v="US"/>
    <s v="Optometry"/>
    <s v="Y"/>
    <s v="O"/>
    <x v="0"/>
    <x v="0"/>
    <s v="N"/>
    <n v="153"/>
    <n v="153"/>
    <n v="153"/>
    <n v="157.37"/>
    <n v="412"/>
    <n v="107.81379085"/>
    <n v="102.24699346"/>
  </r>
  <r>
    <n v="1326110354"/>
    <s v="BOOMER"/>
    <s v="GREGORY"/>
    <s v="A"/>
    <m/>
    <s v="M"/>
    <s v="I"/>
    <s v="607 A COTTAGE ST"/>
    <m/>
    <s v="SUSANVILLE"/>
    <n v="961304303"/>
    <s v="CA"/>
    <s v="US"/>
    <s v="Optometry"/>
    <s v="Y"/>
    <s v="O"/>
    <x v="27"/>
    <x v="25"/>
    <s v="N"/>
    <n v="22"/>
    <n v="14"/>
    <n v="22"/>
    <n v="127.85409091"/>
    <n v="276"/>
    <n v="100.23909091"/>
    <n v="85.500454544999997"/>
  </r>
  <r>
    <n v="1740264183"/>
    <s v="ADKINS"/>
    <s v="DON"/>
    <s v="A"/>
    <s v="O.D."/>
    <s v="M"/>
    <s v="I"/>
    <s v="44139 MONTEREY AVE"/>
    <s v="STE A"/>
    <s v="PALM DESERT"/>
    <n v="922608700"/>
    <s v="CA"/>
    <s v="US"/>
    <s v="Optometry"/>
    <s v="Y"/>
    <s v="O"/>
    <x v="2"/>
    <x v="2"/>
    <s v="N"/>
    <n v="18"/>
    <n v="16"/>
    <n v="18"/>
    <n v="125.99"/>
    <n v="145.27777778000001"/>
    <n v="57.821666667000002"/>
    <n v="57.160555555999998"/>
  </r>
  <r>
    <n v="1679638894"/>
    <s v="MOSS"/>
    <s v="HEATHER"/>
    <m/>
    <s v="MD, PHD"/>
    <s v="F"/>
    <s v="I"/>
    <s v="2452 WATSON CT"/>
    <m/>
    <s v="PALO ALTO"/>
    <n v="943033216"/>
    <s v="CA"/>
    <s v="US"/>
    <s v="Optometry"/>
    <s v="Y"/>
    <s v="O"/>
    <x v="43"/>
    <x v="40"/>
    <s v="N"/>
    <n v="14"/>
    <n v="13"/>
    <n v="14"/>
    <n v="131.81428571000001"/>
    <n v="296.42857142999998"/>
    <n v="88.534285714000006"/>
    <n v="99.48"/>
  </r>
  <r>
    <n v="1528162823"/>
    <s v="POLSTER"/>
    <s v="PHILLIP"/>
    <m/>
    <s v="OD"/>
    <s v="M"/>
    <s v="I"/>
    <s v="1250 W HENDERSON AVE"/>
    <m/>
    <s v="PORTERVILLE"/>
    <n v="93257"/>
    <s v="CA"/>
    <s v="US"/>
    <s v="Optometry"/>
    <s v="Y"/>
    <s v="O"/>
    <x v="2"/>
    <x v="2"/>
    <s v="N"/>
    <n v="114"/>
    <n v="114"/>
    <n v="114"/>
    <n v="73"/>
    <n v="73"/>
    <n v="43.592192982"/>
    <n v="86.180263158000002"/>
  </r>
  <r>
    <n v="1336110956"/>
    <s v="ALFORD"/>
    <s v="DAVID"/>
    <s v="P"/>
    <s v="O.D."/>
    <s v="M"/>
    <s v="I"/>
    <s v="937 E MAIN ST"/>
    <s v="SUITE # 102"/>
    <s v="SANTA MARIA"/>
    <n v="934545323"/>
    <s v="CA"/>
    <s v="US"/>
    <s v="Optometry"/>
    <s v="Y"/>
    <s v="O"/>
    <x v="12"/>
    <x v="12"/>
    <s v="N"/>
    <n v="87"/>
    <n v="57"/>
    <n v="87"/>
    <n v="43.93"/>
    <n v="55"/>
    <n v="30.397471264"/>
    <n v="30.218160919999999"/>
  </r>
  <r>
    <n v="1427023068"/>
    <s v="TSAI"/>
    <s v="IVAN"/>
    <s v="Y"/>
    <s v="O.D."/>
    <s v="M"/>
    <s v="I"/>
    <s v="5890 EDINGER AVE"/>
    <m/>
    <s v="HUNTINGTON BEACH"/>
    <n v="926491705"/>
    <s v="CA"/>
    <s v="US"/>
    <s v="Optometry"/>
    <s v="Y"/>
    <s v="O"/>
    <x v="14"/>
    <x v="14"/>
    <s v="N"/>
    <n v="29"/>
    <n v="23"/>
    <n v="29"/>
    <n v="110.09"/>
    <n v="135"/>
    <n v="80.225172413999999"/>
    <n v="78.791379309999996"/>
  </r>
  <r>
    <n v="1174836373"/>
    <s v="EVANS"/>
    <s v="JADYN"/>
    <m/>
    <s v="O.D."/>
    <s v="F"/>
    <s v="I"/>
    <s v="24400 JACKSON AVE STE. A"/>
    <m/>
    <s v="MURRIETA"/>
    <n v="925621987"/>
    <s v="CA"/>
    <s v="US"/>
    <s v="Optometry"/>
    <s v="Y"/>
    <s v="O"/>
    <x v="13"/>
    <x v="13"/>
    <s v="N"/>
    <n v="27"/>
    <n v="21"/>
    <n v="27"/>
    <n v="73.45"/>
    <n v="99"/>
    <n v="49.720370369999998"/>
    <n v="49.684814815000003"/>
  </r>
  <r>
    <n v="1427505841"/>
    <s v="DANG"/>
    <s v="CAROLINE"/>
    <m/>
    <s v="O.D."/>
    <s v="F"/>
    <s v="I"/>
    <s v="330 N BRAND BLVD"/>
    <s v="SUITE 110"/>
    <s v="GLENDALE"/>
    <n v="912032308"/>
    <s v="CA"/>
    <s v="US"/>
    <s v="Optometry"/>
    <s v="Y"/>
    <s v="O"/>
    <x v="2"/>
    <x v="2"/>
    <s v="N"/>
    <n v="42"/>
    <n v="42"/>
    <n v="42"/>
    <n v="136.44999999999999"/>
    <n v="179"/>
    <n v="104.83952381"/>
    <n v="97.69"/>
  </r>
  <r>
    <n v="1548422207"/>
    <s v="RIBEIRO"/>
    <s v="STEFIE"/>
    <m/>
    <s v="O.D"/>
    <s v="F"/>
    <s v="I"/>
    <s v="1180 N INDIAN CANYON DR STE 130"/>
    <m/>
    <s v="PALM SPRINGS"/>
    <n v="922624857"/>
    <s v="CA"/>
    <s v="US"/>
    <s v="Optometry"/>
    <s v="Y"/>
    <s v="O"/>
    <x v="2"/>
    <x v="2"/>
    <s v="N"/>
    <n v="74"/>
    <n v="74"/>
    <n v="74"/>
    <n v="125.99"/>
    <n v="150"/>
    <n v="86.664864864999998"/>
    <n v="85.701216216000006"/>
  </r>
  <r>
    <n v="1508933102"/>
    <s v="MILLER"/>
    <s v="TERENCE"/>
    <s v="A"/>
    <s v="OPTOMETRIST"/>
    <s v="M"/>
    <s v="I"/>
    <s v="400 E PINE ST"/>
    <m/>
    <s v="EXETER"/>
    <n v="932211844"/>
    <s v="CA"/>
    <s v="US"/>
    <s v="Optometry"/>
    <s v="Y"/>
    <s v="O"/>
    <x v="0"/>
    <x v="0"/>
    <s v="N"/>
    <n v="41"/>
    <n v="41"/>
    <n v="41"/>
    <n v="151.13999999999999"/>
    <n v="160"/>
    <n v="101.20609756"/>
    <n v="100.19585366"/>
  </r>
  <r>
    <n v="1235239385"/>
    <s v="INOUYE"/>
    <s v="LIANNE"/>
    <s v="C"/>
    <s v="O.D."/>
    <s v="F"/>
    <s v="I"/>
    <s v="3450 PALMER DR STE 5"/>
    <m/>
    <s v="CAMERON PARK"/>
    <n v="956828273"/>
    <s v="CA"/>
    <s v="US"/>
    <s v="Optometry"/>
    <s v="Y"/>
    <s v="O"/>
    <x v="7"/>
    <x v="7"/>
    <s v="N"/>
    <n v="105"/>
    <n v="100"/>
    <n v="105"/>
    <n v="75"/>
    <n v="75"/>
    <n v="53.309142856999998"/>
    <n v="56.861809524000002"/>
  </r>
  <r>
    <n v="1629108600"/>
    <s v="CASAGRANDE"/>
    <s v="THOMAS"/>
    <s v="R"/>
    <s v="OD"/>
    <s v="M"/>
    <s v="I"/>
    <s v="5110 N BLACKSTONE AVE STE 108"/>
    <m/>
    <s v="FRESNO"/>
    <n v="937106708"/>
    <s v="CA"/>
    <s v="US"/>
    <s v="Optometry"/>
    <s v="Y"/>
    <s v="O"/>
    <x v="2"/>
    <x v="2"/>
    <s v="N"/>
    <n v="138"/>
    <n v="137"/>
    <n v="138"/>
    <n v="99"/>
    <n v="99"/>
    <n v="58.533985506999997"/>
    <n v="79.549637680999993"/>
  </r>
  <r>
    <n v="1457557472"/>
    <s v="NGUYEN"/>
    <s v="KIM ANH"/>
    <m/>
    <s v="OD"/>
    <s v="F"/>
    <s v="I"/>
    <s v="15622 BROOKHURST ST"/>
    <m/>
    <s v="WESTMINSTER"/>
    <n v="926837573"/>
    <s v="CA"/>
    <s v="US"/>
    <s v="Optometry"/>
    <s v="Y"/>
    <s v="O"/>
    <x v="15"/>
    <x v="15"/>
    <s v="N"/>
    <n v="13"/>
    <n v="13"/>
    <n v="13"/>
    <n v="89.54"/>
    <n v="100"/>
    <n v="70.2"/>
    <n v="64"/>
  </r>
  <r>
    <n v="1568524213"/>
    <s v="GELLNER"/>
    <s v="ZUZANA"/>
    <s v="R"/>
    <s v="O.D."/>
    <s v="F"/>
    <s v="I"/>
    <s v="2369 HARRISON AVE"/>
    <m/>
    <s v="EUREKA"/>
    <n v="955013216"/>
    <s v="CA"/>
    <s v="US"/>
    <s v="Optometry"/>
    <s v="Y"/>
    <s v="O"/>
    <x v="2"/>
    <x v="2"/>
    <s v="N"/>
    <n v="41"/>
    <n v="41"/>
    <n v="41"/>
    <n v="110"/>
    <n v="110"/>
    <n v="65.495853659000005"/>
    <n v="77.503170732000001"/>
  </r>
  <r>
    <n v="1659502201"/>
    <s v="RUDICK"/>
    <s v="ANTHONY"/>
    <s v="J"/>
    <s v="O.D."/>
    <s v="M"/>
    <s v="I"/>
    <s v="7056 SKYWAY"/>
    <m/>
    <s v="PARADISE"/>
    <n v="959693960"/>
    <s v="CA"/>
    <s v="US"/>
    <s v="Optometry"/>
    <s v="Y"/>
    <s v="O"/>
    <x v="16"/>
    <x v="16"/>
    <s v="N"/>
    <n v="25"/>
    <n v="25"/>
    <n v="25"/>
    <n v="27.63"/>
    <n v="45"/>
    <n v="16.461600000000001"/>
    <n v="15.997999999999999"/>
  </r>
  <r>
    <n v="1912968819"/>
    <s v="CHRISTENSEN"/>
    <s v="BRIAN"/>
    <s v="T"/>
    <s v="O.D."/>
    <s v="M"/>
    <s v="I"/>
    <s v="1360 E HERNDON AVE STE 401"/>
    <m/>
    <s v="FRESNO"/>
    <n v="937203326"/>
    <s v="CA"/>
    <s v="US"/>
    <s v="Optometry"/>
    <s v="Y"/>
    <s v="O"/>
    <x v="0"/>
    <x v="0"/>
    <s v="N"/>
    <n v="56"/>
    <n v="56"/>
    <n v="56"/>
    <n v="157.37"/>
    <n v="160"/>
    <n v="97.891249999999999"/>
    <n v="93.037678571000001"/>
  </r>
  <r>
    <n v="1952483836"/>
    <s v="MARCHIONNA"/>
    <s v="JOSEPH"/>
    <s v="J"/>
    <s v="O.D."/>
    <s v="M"/>
    <s v="I"/>
    <s v="419 E ROMIE LN"/>
    <m/>
    <s v="SALINAS"/>
    <n v="939014016"/>
    <s v="CA"/>
    <s v="US"/>
    <s v="Optometry"/>
    <s v="Y"/>
    <s v="O"/>
    <x v="0"/>
    <x v="0"/>
    <s v="N"/>
    <n v="20"/>
    <n v="20"/>
    <n v="20"/>
    <n v="107"/>
    <n v="107"/>
    <n v="51.766500000000001"/>
    <n v="87.355999999999995"/>
  </r>
  <r>
    <n v="1871524611"/>
    <s v="FLEMING"/>
    <s v="DOUGLAS"/>
    <s v="O"/>
    <s v="OD"/>
    <s v="M"/>
    <s v="I"/>
    <s v="940 SYLVA LN STE H"/>
    <m/>
    <s v="SONORA"/>
    <n v="953705969"/>
    <s v="CA"/>
    <s v="US"/>
    <s v="Optometry"/>
    <s v="Y"/>
    <s v="O"/>
    <x v="6"/>
    <x v="6"/>
    <s v="N"/>
    <n v="38"/>
    <n v="32"/>
    <n v="38"/>
    <n v="45.504736842"/>
    <n v="65"/>
    <n v="27.564473683999999"/>
    <n v="27.359736842"/>
  </r>
  <r>
    <n v="1619141058"/>
    <s v="BEILSTEIN"/>
    <s v="DONALD"/>
    <s v="J"/>
    <s v="O.D."/>
    <s v="M"/>
    <s v="I"/>
    <s v="11250 PLEASANT VALLEY RD"/>
    <m/>
    <s v="PENN VALLEY"/>
    <n v="959469413"/>
    <s v="CA"/>
    <s v="US"/>
    <s v="Optometry"/>
    <s v="Y"/>
    <s v="O"/>
    <x v="13"/>
    <x v="13"/>
    <s v="N"/>
    <n v="41"/>
    <n v="39"/>
    <n v="41"/>
    <n v="74.95"/>
    <n v="76.048780488000006"/>
    <n v="44.428292683000002"/>
    <n v="43.505853659000003"/>
  </r>
  <r>
    <n v="1306972104"/>
    <s v="HSIAO"/>
    <s v="DON"/>
    <m/>
    <s v="OD"/>
    <s v="M"/>
    <s v="I"/>
    <s v="9174 FRANKLIN BLVD"/>
    <s v="SUITE A"/>
    <s v="ELK GROVE"/>
    <n v="957585524"/>
    <s v="CA"/>
    <s v="US"/>
    <s v="Optometry"/>
    <s v="Y"/>
    <s v="O"/>
    <x v="14"/>
    <x v="14"/>
    <s v="N"/>
    <n v="128"/>
    <n v="127"/>
    <n v="128"/>
    <n v="121.55"/>
    <n v="140"/>
    <n v="71.6328125"/>
    <n v="63.570781250000003"/>
  </r>
  <r>
    <n v="1982713616"/>
    <s v="CHENG"/>
    <s v="HELENA"/>
    <m/>
    <s v="OD"/>
    <s v="F"/>
    <s v="I"/>
    <s v="450 SUTTER ST"/>
    <s v="SUITE 1918"/>
    <s v="SAN FRANCISCO"/>
    <n v="941084206"/>
    <s v="CA"/>
    <s v="US"/>
    <s v="Optometry"/>
    <s v="Y"/>
    <s v="O"/>
    <x v="4"/>
    <x v="4"/>
    <s v="N"/>
    <n v="17"/>
    <n v="17"/>
    <n v="17"/>
    <n v="83.157647058999999"/>
    <n v="146"/>
    <n v="64.201176470999997"/>
    <n v="49.478823529000003"/>
  </r>
  <r>
    <n v="1437110749"/>
    <s v="CAMARA"/>
    <s v="DAVID"/>
    <s v="F"/>
    <s v="O.D."/>
    <s v="M"/>
    <s v="I"/>
    <s v="855 W FOOTHILL BLVD"/>
    <m/>
    <s v="MONROVIA"/>
    <n v="910161938"/>
    <s v="CA"/>
    <s v="US"/>
    <s v="Optometry"/>
    <s v="Y"/>
    <s v="O"/>
    <x v="1"/>
    <x v="1"/>
    <s v="N"/>
    <n v="200"/>
    <n v="192"/>
    <n v="200"/>
    <n v="94.178650000000005"/>
    <n v="125.95"/>
    <n v="67.504499999999993"/>
    <n v="62.357399999999998"/>
  </r>
  <r>
    <n v="1912072042"/>
    <s v="FONG"/>
    <s v="RITA"/>
    <m/>
    <s v="OD"/>
    <s v="F"/>
    <s v="I"/>
    <s v="323-325 NORTH MATHILDA AVE"/>
    <m/>
    <s v="SUNNYVALE"/>
    <n v="94085"/>
    <s v="CA"/>
    <s v="US"/>
    <s v="Optometry"/>
    <s v="Y"/>
    <s v="O"/>
    <x v="4"/>
    <x v="4"/>
    <s v="N"/>
    <n v="87"/>
    <n v="72"/>
    <n v="87"/>
    <n v="80.530114943000001"/>
    <n v="286.49712643999999"/>
    <n v="53.526781608999997"/>
    <n v="43.063448276000003"/>
  </r>
  <r>
    <n v="1700915394"/>
    <s v="RATTY"/>
    <s v="STEPHEN"/>
    <s v="D"/>
    <s v="OD"/>
    <s v="M"/>
    <s v="I"/>
    <s v="2222 E ST"/>
    <m/>
    <s v="BAKERSFIELD"/>
    <n v="933013810"/>
    <s v="CA"/>
    <s v="US"/>
    <s v="Optometry"/>
    <s v="Y"/>
    <s v="O"/>
    <x v="13"/>
    <x v="13"/>
    <s v="N"/>
    <n v="41"/>
    <n v="41"/>
    <n v="41"/>
    <n v="73.45"/>
    <n v="94.146341462999999"/>
    <n v="54.771219512000002"/>
    <n v="54.733170731999998"/>
  </r>
  <r>
    <n v="1447285028"/>
    <s v="HAMADA"/>
    <s v="BRONSON"/>
    <s v="W"/>
    <s v="O.D."/>
    <s v="M"/>
    <s v="I"/>
    <s v="7192 EDINGER AVE"/>
    <m/>
    <s v="HUNTINGTON BEACH"/>
    <n v="926473505"/>
    <s v="CA"/>
    <s v="US"/>
    <s v="Optometry"/>
    <s v="Y"/>
    <s v="O"/>
    <x v="20"/>
    <x v="19"/>
    <s v="N"/>
    <n v="145"/>
    <n v="69"/>
    <n v="73"/>
    <n v="29.31"/>
    <n v="30.413793103"/>
    <n v="21.252965517"/>
    <n v="19.71462069"/>
  </r>
  <r>
    <n v="1902231194"/>
    <s v="SANCHEZ"/>
    <s v="ADRIANA"/>
    <m/>
    <s v="OD"/>
    <s v="F"/>
    <s v="I"/>
    <s v="2446 W WHITTIER BLVD"/>
    <m/>
    <s v="MONTEBELLO"/>
    <n v="906403041"/>
    <s v="CA"/>
    <s v="US"/>
    <s v="Optometry"/>
    <s v="Y"/>
    <s v="O"/>
    <x v="0"/>
    <x v="0"/>
    <s v="N"/>
    <n v="39"/>
    <n v="39"/>
    <n v="39"/>
    <n v="165.97692308000001"/>
    <n v="175"/>
    <n v="81.797435897"/>
    <n v="73.204615384999997"/>
  </r>
  <r>
    <n v="1700881083"/>
    <s v="HAMEL"/>
    <s v="JEFFERY"/>
    <s v="P"/>
    <s v="O.D."/>
    <s v="M"/>
    <s v="I"/>
    <s v="2020 COLORADO AVE"/>
    <s v="STE A"/>
    <s v="TURLOCK"/>
    <n v="953822002"/>
    <s v="CA"/>
    <s v="US"/>
    <s v="Optometry"/>
    <s v="Y"/>
    <s v="O"/>
    <x v="17"/>
    <x v="17"/>
    <s v="N"/>
    <n v="14"/>
    <n v="14"/>
    <n v="14"/>
    <n v="125"/>
    <n v="125"/>
    <n v="91"/>
    <n v="123.81642857"/>
  </r>
  <r>
    <n v="1982713616"/>
    <s v="CHENG"/>
    <s v="HELENA"/>
    <m/>
    <s v="OD"/>
    <s v="F"/>
    <s v="I"/>
    <s v="450 SUTTER ST"/>
    <s v="SUITE 1918"/>
    <s v="SAN FRANCISCO"/>
    <n v="941084206"/>
    <s v="CA"/>
    <s v="US"/>
    <s v="Optometry"/>
    <s v="Y"/>
    <s v="O"/>
    <x v="5"/>
    <x v="5"/>
    <s v="N"/>
    <n v="15"/>
    <n v="15"/>
    <n v="15"/>
    <n v="51.91"/>
    <n v="97"/>
    <n v="40.128"/>
    <n v="33.741333333"/>
  </r>
  <r>
    <n v="1386794170"/>
    <s v="ZARZANA"/>
    <s v="JOELLE"/>
    <s v="M"/>
    <s v="O.D."/>
    <s v="F"/>
    <s v="I"/>
    <s v="895 TRANCAS ST"/>
    <m/>
    <s v="NAPA"/>
    <n v="945583040"/>
    <s v="CA"/>
    <s v="US"/>
    <s v="Optometry"/>
    <s v="Y"/>
    <s v="O"/>
    <x v="0"/>
    <x v="0"/>
    <s v="N"/>
    <n v="18"/>
    <n v="18"/>
    <n v="18"/>
    <n v="172.18"/>
    <n v="207"/>
    <n v="101.33111110999999"/>
    <n v="85.995000000000005"/>
  </r>
  <r>
    <n v="1497729362"/>
    <s v="HUR"/>
    <s v="LINDA"/>
    <s v="K"/>
    <s v="OD"/>
    <s v="F"/>
    <s v="I"/>
    <s v="495 CASTRO STREET"/>
    <s v="MOUNTAIN VIEW OPTOMETRY AND CONTACT LENS CLINIC"/>
    <s v="MOUNTAIN VIEW"/>
    <n v="940412086"/>
    <s v="CA"/>
    <s v="US"/>
    <s v="Optometry"/>
    <s v="Y"/>
    <s v="O"/>
    <x v="26"/>
    <x v="4"/>
    <s v="N"/>
    <n v="14"/>
    <n v="14"/>
    <n v="14"/>
    <n v="59.52"/>
    <n v="110.28571429"/>
    <n v="45.752142857000003"/>
    <n v="36.982142856999999"/>
  </r>
  <r>
    <n v="1225138035"/>
    <s v="SU"/>
    <s v="ZEN-NI"/>
    <m/>
    <s v="O.D."/>
    <s v="F"/>
    <s v="I"/>
    <s v="2245 LOMITA BLVD"/>
    <m/>
    <s v="LOMITA"/>
    <n v="907171437"/>
    <s v="CA"/>
    <s v="US"/>
    <s v="Optometry"/>
    <s v="Y"/>
    <s v="O"/>
    <x v="11"/>
    <x v="11"/>
    <s v="N"/>
    <n v="24"/>
    <n v="24"/>
    <n v="24"/>
    <n v="95"/>
    <n v="95"/>
    <n v="71.376666666999995"/>
    <n v="82.34"/>
  </r>
  <r>
    <n v="1922078294"/>
    <s v="HARTMAN"/>
    <s v="DENNIS"/>
    <s v="W"/>
    <s v="O.D."/>
    <s v="M"/>
    <s v="I"/>
    <s v="711 EAST HAWKEYE AVE"/>
    <s v="SUITE 1"/>
    <s v="TURLOCK"/>
    <n v="95380"/>
    <s v="CA"/>
    <s v="US"/>
    <s v="Optometry"/>
    <s v="Y"/>
    <s v="O"/>
    <x v="14"/>
    <x v="14"/>
    <s v="N"/>
    <n v="413"/>
    <n v="288"/>
    <n v="413"/>
    <n v="108.11"/>
    <n v="115"/>
    <n v="78.167360775000006"/>
    <n v="78.396319613000003"/>
  </r>
  <r>
    <n v="1548387590"/>
    <s v="BLUE"/>
    <s v="BRYCE"/>
    <s v="J"/>
    <s v="O.D."/>
    <s v="M"/>
    <s v="I"/>
    <s v="1245 BROAD ST"/>
    <m/>
    <s v="SAN LUIS OBISPO"/>
    <n v="934013907"/>
    <s v="CA"/>
    <s v="US"/>
    <s v="Optometry"/>
    <s v="Y"/>
    <s v="O"/>
    <x v="13"/>
    <x v="13"/>
    <s v="N"/>
    <n v="78"/>
    <n v="45"/>
    <n v="78"/>
    <n v="73.45"/>
    <n v="75"/>
    <n v="50.154358973999997"/>
    <n v="50.118461537999998"/>
  </r>
  <r>
    <n v="1669523163"/>
    <s v="MONETTA"/>
    <s v="ROBERT"/>
    <s v="A"/>
    <s v="OD"/>
    <s v="M"/>
    <s v="I"/>
    <s v="2532 OCEAN AVE"/>
    <m/>
    <s v="SAN FRANCISCO"/>
    <n v="941321614"/>
    <s v="CA"/>
    <s v="US"/>
    <s v="Optometry"/>
    <s v="Y"/>
    <s v="O"/>
    <x v="1"/>
    <x v="1"/>
    <s v="N"/>
    <n v="143"/>
    <n v="92"/>
    <n v="143"/>
    <n v="103.49"/>
    <n v="165"/>
    <n v="69.580909090999995"/>
    <n v="57.360069930000002"/>
  </r>
  <r>
    <n v="1619085149"/>
    <s v="GIN"/>
    <s v="STACEY"/>
    <s v="T"/>
    <s v="O.D."/>
    <s v="F"/>
    <s v="I"/>
    <s v="308 E BROADWAY"/>
    <m/>
    <s v="GLENDALE"/>
    <n v="912051011"/>
    <s v="CA"/>
    <s v="US"/>
    <s v="Optometry"/>
    <s v="Y"/>
    <s v="O"/>
    <x v="13"/>
    <x v="13"/>
    <s v="N"/>
    <n v="136"/>
    <n v="82"/>
    <n v="136"/>
    <n v="77.430000000000007"/>
    <n v="86"/>
    <n v="55.137794118000002"/>
    <n v="52.210220587999999"/>
  </r>
  <r>
    <n v="1346251386"/>
    <s v="ZWELLING"/>
    <s v="JENNIFER"/>
    <s v="R"/>
    <s v="O.D."/>
    <s v="F"/>
    <s v="I"/>
    <s v="200 MINOR HALL"/>
    <m/>
    <s v="BERKELEY"/>
    <n v="947200001"/>
    <s v="CA"/>
    <s v="US"/>
    <s v="Optometry"/>
    <s v="Y"/>
    <s v="O"/>
    <x v="4"/>
    <x v="4"/>
    <s v="N"/>
    <n v="41"/>
    <n v="34"/>
    <n v="41"/>
    <n v="62.79"/>
    <n v="118"/>
    <n v="45.712682927000003"/>
    <n v="47.291951220000001"/>
  </r>
  <r>
    <n v="1477652949"/>
    <s v="GARIBYAN"/>
    <s v="MELANYA"/>
    <m/>
    <s v="O.D."/>
    <s v="F"/>
    <s v="I"/>
    <s v="149 S GLENOAKS BLVD"/>
    <m/>
    <s v="BURBANK"/>
    <n v="915021315"/>
    <s v="CA"/>
    <s v="US"/>
    <s v="Optometry"/>
    <s v="Y"/>
    <s v="O"/>
    <x v="2"/>
    <x v="2"/>
    <s v="N"/>
    <n v="56"/>
    <n v="56"/>
    <n v="56"/>
    <n v="132.84"/>
    <n v="147.85714286000001"/>
    <n v="92.761785713999998"/>
    <n v="86.887321428999996"/>
  </r>
  <r>
    <n v="1205940889"/>
    <s v="HENSHAW"/>
    <s v="WILLIAM"/>
    <s v="C"/>
    <s v="OD"/>
    <s v="M"/>
    <s v="I"/>
    <s v="801 S FAIRMONT AVE STE 5"/>
    <m/>
    <s v="LODI"/>
    <n v="952405106"/>
    <s v="CA"/>
    <s v="US"/>
    <s v="Optometry"/>
    <s v="Y"/>
    <s v="O"/>
    <x v="70"/>
    <x v="67"/>
    <s v="N"/>
    <n v="33"/>
    <n v="22"/>
    <n v="33"/>
    <n v="80"/>
    <n v="80"/>
    <n v="62.72"/>
    <n v="79.16"/>
  </r>
  <r>
    <n v="1164582425"/>
    <s v="TSAO"/>
    <s v="BRIDGET"/>
    <s v="J"/>
    <s v="O.D."/>
    <s v="F"/>
    <s v="I"/>
    <s v="1211 MARICOPA HWY."/>
    <s v="STE. 101"/>
    <s v="OJAI"/>
    <n v="93023"/>
    <s v="CA"/>
    <s v="US"/>
    <s v="Optometry"/>
    <s v="Y"/>
    <s v="O"/>
    <x v="5"/>
    <x v="5"/>
    <s v="N"/>
    <n v="20"/>
    <n v="20"/>
    <n v="20"/>
    <n v="48.47"/>
    <n v="85"/>
    <n v="29.43"/>
    <n v="26.877500000000001"/>
  </r>
  <r>
    <n v="1851642631"/>
    <s v="DURAN"/>
    <s v="JESSICA"/>
    <s v="M"/>
    <s v="O.D"/>
    <s v="F"/>
    <s v="I"/>
    <s v="25260 LA PAZ RD"/>
    <s v="SUITE G"/>
    <s v="LAGUNA HILLS"/>
    <n v="926535132"/>
    <s v="CA"/>
    <s v="US"/>
    <s v="Optometry"/>
    <s v="Y"/>
    <s v="O"/>
    <x v="17"/>
    <x v="17"/>
    <s v="N"/>
    <n v="19"/>
    <n v="19"/>
    <n v="19"/>
    <n v="176.46736842000001"/>
    <n v="177.26315789"/>
    <n v="138.35473683999999"/>
    <n v="130.24947367999999"/>
  </r>
  <r>
    <n v="1770839664"/>
    <s v="PENNINGTON"/>
    <s v="OBBIE"/>
    <m/>
    <s v="O.D."/>
    <s v="M"/>
    <s v="I"/>
    <s v="2109 FOREST AVE"/>
    <s v="SUITE 50"/>
    <s v="CHICO"/>
    <n v="959287708"/>
    <s v="CA"/>
    <s v="US"/>
    <s v="Optometry"/>
    <s v="Y"/>
    <s v="O"/>
    <x v="7"/>
    <x v="7"/>
    <s v="N"/>
    <n v="14"/>
    <n v="14"/>
    <n v="14"/>
    <n v="79.05"/>
    <n v="110"/>
    <n v="52.570714285999998"/>
    <n v="52.902857142999999"/>
  </r>
  <r>
    <n v="1134190689"/>
    <s v="WAMPLER"/>
    <s v="MATTHEW"/>
    <s v="L"/>
    <s v="OD"/>
    <s v="M"/>
    <s v="I"/>
    <s v="2101 STONE BLVD"/>
    <s v="STE. 150"/>
    <s v="WEST SACRAMENTO"/>
    <n v="956914044"/>
    <s v="CA"/>
    <s v="US"/>
    <s v="Optometry"/>
    <s v="Y"/>
    <s v="O"/>
    <x v="11"/>
    <x v="11"/>
    <s v="N"/>
    <n v="22"/>
    <n v="22"/>
    <n v="22"/>
    <n v="110.49"/>
    <n v="125.63636364"/>
    <n v="67.680909091000004"/>
    <n v="66.625909090999997"/>
  </r>
  <r>
    <n v="1255642633"/>
    <s v="DELGADO"/>
    <s v="MIGUEL"/>
    <m/>
    <s v="O.D."/>
    <s v="M"/>
    <s v="I"/>
    <s v="24 S CALIFORNIA ST"/>
    <m/>
    <s v="VENTURA"/>
    <n v="930012802"/>
    <s v="CA"/>
    <s v="US"/>
    <s v="Optometry"/>
    <s v="Y"/>
    <s v="O"/>
    <x v="2"/>
    <x v="2"/>
    <s v="N"/>
    <n v="16"/>
    <n v="16"/>
    <n v="16"/>
    <n v="120"/>
    <n v="120"/>
    <n v="82.32"/>
    <n v="86.042500000000004"/>
  </r>
  <r>
    <n v="1649346701"/>
    <s v="SHAH"/>
    <s v="SANGITA"/>
    <m/>
    <s v="O.D."/>
    <s v="F"/>
    <s v="I"/>
    <s v="323-325 NORTH MATHILDA AVENUE"/>
    <m/>
    <s v="SUNNYVALE"/>
    <n v="94085"/>
    <s v="CA"/>
    <s v="US"/>
    <s v="Optometry"/>
    <s v="Y"/>
    <s v="O"/>
    <x v="11"/>
    <x v="11"/>
    <s v="N"/>
    <n v="22"/>
    <n v="22"/>
    <n v="22"/>
    <n v="128.44999999999999"/>
    <n v="316"/>
    <n v="85.755909091000007"/>
    <n v="71.783181818000003"/>
  </r>
  <r>
    <n v="1417180894"/>
    <s v="MASOUD"/>
    <s v="MARIAN"/>
    <s v="M"/>
    <s v="O.D."/>
    <s v="F"/>
    <s v="I"/>
    <s v="11301 WILSHIRE BLVD"/>
    <m/>
    <s v="LOS ANGELES"/>
    <n v="900731003"/>
    <s v="CA"/>
    <s v="US"/>
    <s v="Optometry"/>
    <s v="Y"/>
    <s v="O"/>
    <x v="13"/>
    <x v="13"/>
    <s v="N"/>
    <n v="22"/>
    <n v="18"/>
    <n v="22"/>
    <n v="79.010000000000005"/>
    <n v="87.727727272999999"/>
    <n v="58.427727273000002"/>
    <n v="54.218636363999998"/>
  </r>
  <r>
    <n v="1205876190"/>
    <s v="DENISON"/>
    <s v="ALLEN"/>
    <s v="J"/>
    <s v="O.D."/>
    <s v="M"/>
    <s v="I"/>
    <s v="5021 W NOBLE AVE"/>
    <s v="SUITE A"/>
    <s v="VISALIA"/>
    <n v="932778310"/>
    <s v="CA"/>
    <s v="US"/>
    <s v="Optometry"/>
    <s v="Y"/>
    <s v="O"/>
    <x v="13"/>
    <x v="13"/>
    <s v="N"/>
    <n v="65"/>
    <n v="62"/>
    <n v="65"/>
    <n v="76.456461537999999"/>
    <n v="95"/>
    <n v="55.053692308000002"/>
    <n v="52.746000000000002"/>
  </r>
  <r>
    <n v="1871565788"/>
    <s v="PETERSON"/>
    <s v="KENNETH"/>
    <s v="A"/>
    <s v="OD"/>
    <s v="M"/>
    <s v="I"/>
    <s v="911 OAK PARK BLVD STE 104"/>
    <m/>
    <s v="PISMO BEACH"/>
    <n v="934493406"/>
    <s v="CA"/>
    <s v="US"/>
    <s v="Optometry"/>
    <s v="Y"/>
    <s v="O"/>
    <x v="13"/>
    <x v="13"/>
    <s v="N"/>
    <n v="16"/>
    <n v="13"/>
    <n v="16"/>
    <n v="74.95"/>
    <n v="80"/>
    <n v="55.087499999999999"/>
    <n v="53.943750000000001"/>
  </r>
  <r>
    <n v="1669465035"/>
    <s v="HANSEN"/>
    <s v="MICHAEL"/>
    <s v="W"/>
    <s v="OD"/>
    <s v="M"/>
    <s v="I"/>
    <s v="310 AVENUE I"/>
    <m/>
    <s v="REDONDO BEACH"/>
    <n v="902775601"/>
    <s v="CA"/>
    <s v="US"/>
    <s v="Optometry"/>
    <s v="Y"/>
    <s v="O"/>
    <x v="20"/>
    <x v="19"/>
    <s v="N"/>
    <n v="59"/>
    <n v="32"/>
    <n v="34"/>
    <n v="28.45"/>
    <n v="50"/>
    <n v="22.3"/>
    <n v="21.34"/>
  </r>
  <r>
    <n v="1669745782"/>
    <s v="VUONG"/>
    <s v="THIEN KIM"/>
    <s v="N"/>
    <s v="O.D."/>
    <s v="F"/>
    <s v="I"/>
    <s v="7075 N SHARON AVE"/>
    <m/>
    <s v="FRESNO"/>
    <n v="937203329"/>
    <s v="CA"/>
    <s v="US"/>
    <s v="Optometry"/>
    <s v="Y"/>
    <s v="O"/>
    <x v="1"/>
    <x v="1"/>
    <s v="N"/>
    <n v="229"/>
    <n v="180"/>
    <n v="229"/>
    <n v="90.61"/>
    <n v="249"/>
    <n v="63.746244541000003"/>
    <n v="60.644890830000001"/>
  </r>
  <r>
    <n v="1952468878"/>
    <s v="GARBUS"/>
    <s v="CARL"/>
    <m/>
    <s v="O.D."/>
    <s v="M"/>
    <s v="I"/>
    <s v="28089 SMYTH DR"/>
    <m/>
    <s v="VALENCIA"/>
    <n v="913554023"/>
    <s v="CA"/>
    <s v="US"/>
    <s v="Optometry"/>
    <s v="Y"/>
    <s v="O"/>
    <x v="7"/>
    <x v="7"/>
    <s v="N"/>
    <n v="12"/>
    <n v="12"/>
    <n v="12"/>
    <n v="86.73"/>
    <n v="100"/>
    <n v="67.989999999999995"/>
    <n v="62.31"/>
  </r>
  <r>
    <n v="1396710448"/>
    <s v="CHAN"/>
    <s v="CHIU"/>
    <s v="K"/>
    <s v="O.D."/>
    <s v="M"/>
    <s v="I"/>
    <s v="537 S ATLANTIC BLVD"/>
    <m/>
    <s v="MONTEREY PARK"/>
    <n v="917543815"/>
    <s v="CA"/>
    <s v="US"/>
    <s v="Optometry"/>
    <s v="Y"/>
    <s v="O"/>
    <x v="6"/>
    <x v="6"/>
    <s v="N"/>
    <n v="26"/>
    <n v="24"/>
    <n v="26"/>
    <n v="48.429615384999998"/>
    <n v="100"/>
    <n v="37.97"/>
    <n v="35.550769230999997"/>
  </r>
  <r>
    <n v="1255887857"/>
    <s v="DIGGORY"/>
    <s v="MATTHEW"/>
    <s v="L"/>
    <s v="O.D."/>
    <s v="M"/>
    <s v="I"/>
    <s v="399 E HIGHLAND AVE STE 401"/>
    <m/>
    <s v="SAN BERNARDINO"/>
    <n v="924043862"/>
    <s v="CA"/>
    <s v="US"/>
    <s v="Optometry"/>
    <s v="Y"/>
    <s v="F"/>
    <x v="13"/>
    <x v="13"/>
    <s v="N"/>
    <n v="19"/>
    <n v="18"/>
    <n v="19"/>
    <n v="50.8"/>
    <n v="134"/>
    <n v="39.03"/>
    <n v="40.42"/>
  </r>
  <r>
    <n v="1700837887"/>
    <s v="YOUNG"/>
    <s v="MICHAEL"/>
    <s v="R"/>
    <s v="O.D."/>
    <s v="M"/>
    <s v="I"/>
    <s v="841 HARTNELL AVE"/>
    <s v="SUITE B"/>
    <s v="REDDING"/>
    <n v="960022151"/>
    <s v="CA"/>
    <s v="US"/>
    <s v="Optometry"/>
    <s v="Y"/>
    <s v="O"/>
    <x v="71"/>
    <x v="68"/>
    <s v="N"/>
    <n v="94"/>
    <n v="94"/>
    <n v="94"/>
    <n v="53.974680851000002"/>
    <n v="68"/>
    <n v="38.653936170000001"/>
    <n v="42.288510637999998"/>
  </r>
  <r>
    <n v="1245285113"/>
    <s v="HAWTHORNE"/>
    <s v="HILARY"/>
    <s v="L"/>
    <s v="O.D."/>
    <s v="F"/>
    <s v="I"/>
    <s v="953 W 85TH ST"/>
    <m/>
    <s v="LOS ANGELES"/>
    <n v="900444919"/>
    <s v="CA"/>
    <s v="US"/>
    <s v="Optometry"/>
    <s v="Y"/>
    <s v="O"/>
    <x v="17"/>
    <x v="17"/>
    <s v="N"/>
    <n v="13"/>
    <n v="13"/>
    <n v="13"/>
    <n v="176.58769230999999"/>
    <n v="184.92307692"/>
    <n v="138.44461537999999"/>
    <n v="130.24923077"/>
  </r>
  <r>
    <n v="1710954201"/>
    <s v="WILKINS"/>
    <s v="TIMOTHY"/>
    <s v="A"/>
    <m/>
    <s v="M"/>
    <s v="I"/>
    <s v="5551 E KINGS CANYON RD"/>
    <s v="SUITE 102"/>
    <s v="FRESNO"/>
    <n v="937274528"/>
    <s v="CA"/>
    <s v="US"/>
    <s v="Optometry"/>
    <s v="Y"/>
    <s v="O"/>
    <x v="13"/>
    <x v="13"/>
    <s v="N"/>
    <n v="35"/>
    <n v="22"/>
    <n v="35"/>
    <n v="73.45"/>
    <n v="80"/>
    <n v="57.58"/>
    <n v="57.54"/>
  </r>
  <r>
    <n v="1245519966"/>
    <s v="GONZALEZ"/>
    <s v="LAUREN"/>
    <s v="B"/>
    <s v="OD"/>
    <s v="F"/>
    <s v="I"/>
    <s v="29 W ANAPAMU ST"/>
    <m/>
    <s v="SANTA BARBARA"/>
    <n v="931013149"/>
    <s v="CA"/>
    <s v="US"/>
    <s v="Optometry"/>
    <s v="Y"/>
    <s v="O"/>
    <x v="13"/>
    <x v="13"/>
    <s v="N"/>
    <n v="60"/>
    <n v="57"/>
    <n v="60"/>
    <n v="76.48"/>
    <n v="160"/>
    <n v="51.851666667000003"/>
    <n v="49.754333332999998"/>
  </r>
  <r>
    <n v="1780702258"/>
    <s v="GERMUNDSEN"/>
    <s v="KEVIN"/>
    <s v="J"/>
    <s v="O.D."/>
    <s v="M"/>
    <s v="I"/>
    <s v="10088 ADAMS AVE"/>
    <m/>
    <s v="HUNTINGTON BEACH"/>
    <n v="926464905"/>
    <s v="CA"/>
    <s v="US"/>
    <s v="Optometry"/>
    <s v="Y"/>
    <s v="O"/>
    <x v="13"/>
    <x v="13"/>
    <s v="N"/>
    <n v="91"/>
    <n v="64"/>
    <n v="91"/>
    <n v="76.52"/>
    <n v="90"/>
    <n v="55.126483516"/>
    <n v="52.802087911999998"/>
  </r>
  <r>
    <n v="1154426583"/>
    <s v="NISHIDA-EUGENIO"/>
    <s v="LORI"/>
    <s v="S"/>
    <s v="OD"/>
    <s v="F"/>
    <s v="I"/>
    <s v="18013 CHATSWORTH ST"/>
    <m/>
    <s v="GRANADA HILLS"/>
    <n v="913445608"/>
    <s v="CA"/>
    <s v="US"/>
    <s v="Optometry"/>
    <s v="Y"/>
    <s v="O"/>
    <x v="2"/>
    <x v="2"/>
    <s v="N"/>
    <n v="21"/>
    <n v="21"/>
    <n v="21"/>
    <n v="131"/>
    <n v="131"/>
    <n v="102.36142857"/>
    <n v="97.350952380999999"/>
  </r>
  <r>
    <n v="1962758748"/>
    <s v="LUU"/>
    <s v="HONG"/>
    <s v="G"/>
    <s v="OD"/>
    <s v="M"/>
    <s v="I"/>
    <s v="3680 W SHAW AVE"/>
    <m/>
    <s v="FRESNO"/>
    <n v="937113231"/>
    <s v="CA"/>
    <s v="US"/>
    <s v="Optometry"/>
    <s v="Y"/>
    <s v="O"/>
    <x v="11"/>
    <x v="11"/>
    <s v="N"/>
    <n v="21"/>
    <n v="21"/>
    <n v="21"/>
    <n v="108.28"/>
    <n v="150"/>
    <n v="72.578095238000003"/>
    <n v="73.029523810000001"/>
  </r>
  <r>
    <n v="1699793778"/>
    <s v="SCOLLIN"/>
    <s v="DAVID"/>
    <s v="B"/>
    <s v="O.D."/>
    <s v="M"/>
    <s v="I"/>
    <s v="1165 S DORA ST STE B1"/>
    <m/>
    <s v="UKIAH"/>
    <n v="954826353"/>
    <s v="CA"/>
    <s v="US"/>
    <s v="Optometry"/>
    <s v="Y"/>
    <s v="O"/>
    <x v="2"/>
    <x v="2"/>
    <s v="N"/>
    <n v="93"/>
    <n v="93"/>
    <n v="93"/>
    <n v="82.19"/>
    <n v="86.4"/>
    <n v="60.859569892000003"/>
    <n v="59.881075269"/>
  </r>
  <r>
    <n v="1275552390"/>
    <s v="DO"/>
    <s v="EMILY"/>
    <s v="H"/>
    <s v="O.D."/>
    <s v="F"/>
    <s v="I"/>
    <s v="2114 SENTER RD"/>
    <s v="SUITE #6"/>
    <s v="SAN JOSE"/>
    <n v="951122608"/>
    <s v="CA"/>
    <s v="US"/>
    <s v="Optometry"/>
    <s v="Y"/>
    <s v="O"/>
    <x v="0"/>
    <x v="0"/>
    <s v="N"/>
    <n v="14"/>
    <n v="14"/>
    <n v="14"/>
    <n v="99"/>
    <n v="99"/>
    <n v="77.62"/>
    <n v="117.34"/>
  </r>
  <r>
    <n v="1215070461"/>
    <s v="TO"/>
    <s v="PHUONG"/>
    <m/>
    <s v="O.D."/>
    <s v="F"/>
    <s v="I"/>
    <s v="1850 N RIVERSIDE AVE"/>
    <s v="SUITE 100"/>
    <s v="RIALTO"/>
    <n v="923768071"/>
    <s v="CA"/>
    <s v="US"/>
    <s v="Optometry"/>
    <s v="Y"/>
    <s v="O"/>
    <x v="11"/>
    <x v="11"/>
    <s v="N"/>
    <n v="20"/>
    <n v="20"/>
    <n v="20"/>
    <n v="108.28"/>
    <n v="110"/>
    <n v="70.813500000000005"/>
    <n v="71.265500000000003"/>
  </r>
  <r>
    <n v="1225070600"/>
    <s v="EYVAZZADEH"/>
    <s v="BENICA"/>
    <m/>
    <s v="O.D."/>
    <s v="F"/>
    <s v="I"/>
    <s v="351 ROLLING OAKS DR"/>
    <n v="102"/>
    <s v="THOUSAND OAKS"/>
    <n v="913611275"/>
    <s v="CA"/>
    <s v="US"/>
    <s v="Optometry"/>
    <s v="Y"/>
    <s v="O"/>
    <x v="5"/>
    <x v="5"/>
    <s v="N"/>
    <n v="53"/>
    <n v="51"/>
    <n v="53"/>
    <n v="48.330377358"/>
    <n v="80"/>
    <n v="31.659811320999999"/>
    <n v="29.012830188999999"/>
  </r>
  <r>
    <n v="1669785069"/>
    <s v="TRAN"/>
    <s v="MAILAN"/>
    <m/>
    <s v="O.D."/>
    <s v="F"/>
    <s v="I"/>
    <s v="5991 E SPRING ST"/>
    <m/>
    <s v="LONG BEACH"/>
    <n v="908083752"/>
    <s v="CA"/>
    <s v="US"/>
    <s v="Optometry"/>
    <s v="Y"/>
    <s v="O"/>
    <x v="5"/>
    <x v="5"/>
    <s v="N"/>
    <n v="13"/>
    <n v="13"/>
    <n v="13"/>
    <n v="44.339230768999997"/>
    <n v="80"/>
    <n v="29.263846153999999"/>
    <n v="28.722307692000001"/>
  </r>
  <r>
    <n v="1649294174"/>
    <s v="WANG"/>
    <s v="CINDY"/>
    <s v="P"/>
    <s v="O.D."/>
    <s v="F"/>
    <s v="I"/>
    <s v="729 MISSION ST"/>
    <s v="SUITE 200"/>
    <s v="SOUTH PASADENA"/>
    <n v="910303069"/>
    <s v="CA"/>
    <s v="US"/>
    <s v="Optometry"/>
    <s v="Y"/>
    <s v="O"/>
    <x v="7"/>
    <x v="7"/>
    <s v="N"/>
    <n v="53"/>
    <n v="51"/>
    <n v="53"/>
    <n v="86.73"/>
    <n v="115"/>
    <n v="61.636415094"/>
    <n v="56.385283018999999"/>
  </r>
  <r>
    <n v="1902987001"/>
    <s v="PREWETT"/>
    <s v="JOHN"/>
    <s v="R"/>
    <s v="O.D."/>
    <s v="M"/>
    <s v="I"/>
    <s v="1429 S BROADWAY"/>
    <m/>
    <s v="SANTA MARIA"/>
    <n v="934546913"/>
    <s v="CA"/>
    <s v="US"/>
    <s v="Optometry"/>
    <s v="Y"/>
    <s v="O"/>
    <x v="20"/>
    <x v="19"/>
    <s v="N"/>
    <n v="45"/>
    <n v="43"/>
    <n v="45"/>
    <n v="26.06"/>
    <n v="55.755111110999998"/>
    <n v="17.251999999999999"/>
    <n v="18.196222221999999"/>
  </r>
  <r>
    <n v="1699709964"/>
    <s v="FRENCH"/>
    <s v="ALAN"/>
    <s v="E"/>
    <s v="OD"/>
    <s v="M"/>
    <s v="I"/>
    <s v="630 9TH ST"/>
    <m/>
    <s v="FORTUNA"/>
    <n v="955402324"/>
    <s v="CA"/>
    <s v="US"/>
    <s v="Optometry"/>
    <s v="Y"/>
    <s v="O"/>
    <x v="17"/>
    <x v="17"/>
    <s v="N"/>
    <n v="16"/>
    <n v="16"/>
    <n v="16"/>
    <n v="170.96875"/>
    <n v="171.25"/>
    <n v="105.031875"/>
    <n v="101.235"/>
  </r>
  <r>
    <n v="1578535027"/>
    <s v="DILL"/>
    <s v="GERALD"/>
    <s v="L"/>
    <s v="O.D."/>
    <s v="M"/>
    <s v="I"/>
    <s v="1360 E HERNDON AVE STE 401"/>
    <m/>
    <s v="FRESNO"/>
    <n v="937203326"/>
    <s v="CA"/>
    <s v="US"/>
    <s v="Optometry"/>
    <s v="Y"/>
    <s v="O"/>
    <x v="0"/>
    <x v="0"/>
    <s v="N"/>
    <n v="50"/>
    <n v="50"/>
    <n v="50"/>
    <n v="157.37"/>
    <n v="160"/>
    <n v="93.323599999999999"/>
    <n v="88.611999999999995"/>
  </r>
  <r>
    <n v="1538165303"/>
    <s v="SHIELDS"/>
    <s v="WILLIAM"/>
    <s v="S"/>
    <s v="O.D."/>
    <s v="M"/>
    <s v="I"/>
    <s v="2812 COCHRAN ST"/>
    <m/>
    <s v="SIMI VALLEY"/>
    <n v="930652780"/>
    <s v="CA"/>
    <s v="US"/>
    <s v="Optometry"/>
    <s v="Y"/>
    <s v="O"/>
    <x v="26"/>
    <x v="4"/>
    <s v="N"/>
    <n v="123"/>
    <n v="123"/>
    <n v="123"/>
    <n v="52.337886179000002"/>
    <n v="77.552845528000006"/>
    <n v="36.929512195000001"/>
    <n v="33.843739837000001"/>
  </r>
  <r>
    <n v="1407964430"/>
    <s v="RAPPA"/>
    <s v="LINDA"/>
    <s v="B"/>
    <s v="O.D."/>
    <s v="F"/>
    <s v="I"/>
    <s v="5959 GREENBACK LANE #130"/>
    <m/>
    <s v="CITRUS HEIGHTS"/>
    <n v="95621"/>
    <s v="CA"/>
    <s v="US"/>
    <s v="Optometry"/>
    <s v="Y"/>
    <s v="O"/>
    <x v="2"/>
    <x v="2"/>
    <s v="N"/>
    <n v="36"/>
    <n v="35"/>
    <n v="36"/>
    <n v="128.56"/>
    <n v="135"/>
    <n v="82.676666667000006"/>
    <n v="79.920277777999999"/>
  </r>
  <r>
    <n v="1184899353"/>
    <s v="ORTIZ"/>
    <s v="SERGIO"/>
    <s v="J"/>
    <s v="O.D."/>
    <s v="M"/>
    <s v="I"/>
    <s v="801 N TUSTIN AVE"/>
    <s v="SUITE 404"/>
    <s v="SANTA ANA"/>
    <n v="927053612"/>
    <s v="CA"/>
    <s v="US"/>
    <s v="Optometry"/>
    <s v="Y"/>
    <s v="O"/>
    <x v="0"/>
    <x v="0"/>
    <s v="N"/>
    <n v="119"/>
    <n v="119"/>
    <n v="119"/>
    <n v="159.53739496"/>
    <n v="325"/>
    <n v="119.35714286"/>
    <n v="111.77445378"/>
  </r>
  <r>
    <n v="1699184721"/>
    <s v="MEHTA"/>
    <s v="GAURI"/>
    <m/>
    <s v="O.D."/>
    <s v="F"/>
    <s v="I"/>
    <s v="525 S RANCH VIEW CIR"/>
    <s v="APT 56"/>
    <s v="ANAHEIM"/>
    <n v="928074326"/>
    <s v="CA"/>
    <s v="US"/>
    <s v="Optometry"/>
    <s v="Y"/>
    <s v="F"/>
    <x v="15"/>
    <x v="15"/>
    <s v="N"/>
    <n v="24"/>
    <n v="24"/>
    <n v="24"/>
    <n v="54.38"/>
    <n v="400"/>
    <n v="41.78"/>
    <n v="37.89"/>
  </r>
  <r>
    <n v="1902173388"/>
    <s v="ZENG"/>
    <s v="PEGGY"/>
    <m/>
    <s v="O.D."/>
    <s v="F"/>
    <s v="I"/>
    <s v="1720 EL CAMINO REAL"/>
    <s v="SUITE 225"/>
    <s v="BURLINGAME"/>
    <n v="940103224"/>
    <s v="CA"/>
    <s v="US"/>
    <s v="Optometry"/>
    <s v="Y"/>
    <s v="O"/>
    <x v="2"/>
    <x v="2"/>
    <s v="N"/>
    <n v="12"/>
    <n v="12"/>
    <n v="12"/>
    <n v="154"/>
    <n v="220"/>
    <n v="90.491666667000004"/>
    <n v="71.283333333000002"/>
  </r>
  <r>
    <n v="1588841365"/>
    <s v="CHEN"/>
    <s v="CRYSTAL"/>
    <s v="I"/>
    <s v="O.D."/>
    <s v="F"/>
    <s v="I"/>
    <s v="36 W YOKUTS AVE STE 1"/>
    <m/>
    <s v="STOCKTON"/>
    <n v="952075713"/>
    <s v="CA"/>
    <s v="US"/>
    <s v="Optometry"/>
    <s v="Y"/>
    <s v="F"/>
    <x v="4"/>
    <x v="4"/>
    <s v="N"/>
    <n v="18"/>
    <n v="18"/>
    <n v="18"/>
    <n v="33.22"/>
    <n v="330"/>
    <n v="24.93"/>
    <n v="21.568333333000002"/>
  </r>
  <r>
    <n v="1881688380"/>
    <s v="KLINE"/>
    <s v="LYNETTE"/>
    <m/>
    <s v="O.D."/>
    <s v="F"/>
    <s v="I"/>
    <s v="510 CYPRESS ST"/>
    <s v="STE A"/>
    <s v="FORT BRAGG"/>
    <n v="954375411"/>
    <s v="CA"/>
    <s v="US"/>
    <s v="Optometry"/>
    <s v="Y"/>
    <s v="O"/>
    <x v="5"/>
    <x v="5"/>
    <s v="N"/>
    <n v="25"/>
    <n v="24"/>
    <n v="25"/>
    <n v="45.119199999999999"/>
    <n v="50"/>
    <n v="31.904"/>
    <n v="30.581199999999999"/>
  </r>
  <r>
    <n v="1477588127"/>
    <s v="PIMIENTA"/>
    <s v="WILLIAM"/>
    <m/>
    <s v="O.D."/>
    <s v="M"/>
    <s v="I"/>
    <s v="4850 S BRADLEY RD"/>
    <s v="STE. A-2"/>
    <s v="SANTA MARIA"/>
    <n v="934555071"/>
    <s v="CA"/>
    <s v="US"/>
    <s v="Optometry"/>
    <s v="Y"/>
    <s v="O"/>
    <x v="27"/>
    <x v="25"/>
    <s v="N"/>
    <n v="20"/>
    <n v="12"/>
    <n v="20"/>
    <n v="110.081"/>
    <n v="200"/>
    <n v="86.304000000000002"/>
    <n v="86.421999999999997"/>
  </r>
  <r>
    <n v="1760571970"/>
    <s v="SWIFT"/>
    <s v="THOMAS"/>
    <s v="M"/>
    <s v="OPTOMETRIST"/>
    <s v="M"/>
    <s v="I"/>
    <s v="711 VAN NESS AVENUE"/>
    <s v="SUITE 310"/>
    <s v="SAN FRANCISCO"/>
    <n v="941023285"/>
    <s v="CA"/>
    <s v="US"/>
    <s v="Optometry"/>
    <s v="Y"/>
    <s v="O"/>
    <x v="1"/>
    <x v="1"/>
    <s v="N"/>
    <n v="285"/>
    <n v="141"/>
    <n v="285"/>
    <n v="105.6"/>
    <n v="175"/>
    <n v="75.365684211000001"/>
    <n v="60.725298246000001"/>
  </r>
  <r>
    <n v="1952331449"/>
    <s v="LE"/>
    <s v="DUYEN"/>
    <s v="B"/>
    <s v="OD"/>
    <s v="F"/>
    <s v="I"/>
    <s v="3869 STOCKDALE HIGHWAY"/>
    <m/>
    <s v="BAKERSFIELD"/>
    <n v="93309"/>
    <s v="CA"/>
    <s v="US"/>
    <s v="Optometry"/>
    <s v="Y"/>
    <s v="O"/>
    <x v="14"/>
    <x v="14"/>
    <s v="N"/>
    <n v="14"/>
    <n v="14"/>
    <n v="14"/>
    <n v="108.71"/>
    <n v="110"/>
    <n v="68.968571428999994"/>
    <n v="68.582857142999998"/>
  </r>
  <r>
    <n v="1396790689"/>
    <s v="TOLMAN"/>
    <s v="JUSTIN"/>
    <s v="M"/>
    <s v="OD"/>
    <s v="M"/>
    <s v="I"/>
    <s v="1245 THARP RD"/>
    <m/>
    <s v="YUBA CITY"/>
    <n v="95993"/>
    <s v="CA"/>
    <s v="US"/>
    <s v="Optometry"/>
    <s v="Y"/>
    <s v="O"/>
    <x v="5"/>
    <x v="5"/>
    <s v="N"/>
    <n v="18"/>
    <n v="17"/>
    <n v="18"/>
    <n v="42.522222222000003"/>
    <n v="47"/>
    <n v="31.523333333"/>
    <n v="31.908333333000002"/>
  </r>
  <r>
    <n v="1215363643"/>
    <s v="VANDAN"/>
    <s v="DANNY"/>
    <s v="N"/>
    <s v="O.D."/>
    <s v="M"/>
    <s v="I"/>
    <s v="4310 GENESEE AVE STE 101"/>
    <m/>
    <s v="SAN DIEGO"/>
    <n v="921174936"/>
    <s v="CA"/>
    <s v="US"/>
    <s v="Optometry"/>
    <s v="Y"/>
    <s v="O"/>
    <x v="2"/>
    <x v="2"/>
    <s v="N"/>
    <n v="46"/>
    <n v="46"/>
    <n v="46"/>
    <n v="123.07"/>
    <n v="147"/>
    <n v="75.638695651999996"/>
    <n v="78.427608695999993"/>
  </r>
  <r>
    <n v="1205876190"/>
    <s v="DENISON"/>
    <s v="ALLEN"/>
    <s v="J"/>
    <s v="O.D."/>
    <s v="M"/>
    <s v="I"/>
    <s v="5021 W NOBLE AVE"/>
    <s v="SUITE A"/>
    <s v="VISALIA"/>
    <n v="932778310"/>
    <s v="CA"/>
    <s v="US"/>
    <s v="Optometry"/>
    <s v="Y"/>
    <s v="O"/>
    <x v="5"/>
    <x v="5"/>
    <s v="N"/>
    <n v="83"/>
    <n v="75"/>
    <n v="83"/>
    <n v="44.028674699"/>
    <n v="94"/>
    <n v="30.311084337"/>
    <n v="29.624337349000001"/>
  </r>
  <r>
    <n v="1588668917"/>
    <s v="BONAKDAR"/>
    <s v="ALEXANDER"/>
    <s v="M"/>
    <s v="O.D"/>
    <s v="M"/>
    <s v="I"/>
    <s v="801 N TUSTIN AVE"/>
    <s v="STE 404"/>
    <s v="SANTA ANA"/>
    <n v="927053608"/>
    <s v="CA"/>
    <s v="US"/>
    <s v="Optometry"/>
    <s v="Y"/>
    <s v="O"/>
    <x v="0"/>
    <x v="0"/>
    <s v="N"/>
    <n v="11"/>
    <n v="11"/>
    <n v="11"/>
    <n v="160.02727272999999"/>
    <n v="190.90909091"/>
    <n v="113.62363636000001"/>
    <n v="106.66454545000001"/>
  </r>
  <r>
    <n v="1467430587"/>
    <s v="OSBORNE"/>
    <s v="DOUGLAS"/>
    <s v="M"/>
    <s v="OD"/>
    <s v="M"/>
    <s v="I"/>
    <s v="2910 JEFFERSON"/>
    <s v="STE 101"/>
    <s v="CARLSBAD"/>
    <n v="920082357"/>
    <s v="CA"/>
    <s v="US"/>
    <s v="Optometry"/>
    <s v="Y"/>
    <s v="O"/>
    <x v="4"/>
    <x v="4"/>
    <s v="N"/>
    <n v="38"/>
    <n v="33"/>
    <n v="38"/>
    <n v="68.88"/>
    <n v="84.736842104999994"/>
    <n v="46.641578946999999"/>
    <n v="43.702368421000003"/>
  </r>
  <r>
    <n v="1447245188"/>
    <s v="HOSAKA"/>
    <s v="RUSSELL"/>
    <m/>
    <s v="O.D."/>
    <s v="M"/>
    <s v="I"/>
    <s v="22809 HAWTHORNE BLVD"/>
    <m/>
    <s v="TORRANCE"/>
    <n v="905053615"/>
    <s v="CA"/>
    <s v="US"/>
    <s v="Optometry"/>
    <s v="Y"/>
    <s v="O"/>
    <x v="4"/>
    <x v="4"/>
    <s v="N"/>
    <n v="16"/>
    <n v="13"/>
    <n v="16"/>
    <n v="69.622500000000002"/>
    <n v="149"/>
    <n v="54.582500000000003"/>
    <n v="50.451875000000001"/>
  </r>
  <r>
    <n v="1447230602"/>
    <s v="SCHACHTER"/>
    <s v="SCOTT"/>
    <s v="E"/>
    <s v="O.D."/>
    <s v="M"/>
    <s v="I"/>
    <s v="300 JAMES WAY"/>
    <s v="SUITE 210"/>
    <s v="PISMO BEACH"/>
    <n v="934492873"/>
    <s v="CA"/>
    <s v="US"/>
    <s v="Optometry"/>
    <s v="Y"/>
    <s v="O"/>
    <x v="5"/>
    <x v="5"/>
    <s v="N"/>
    <n v="64"/>
    <n v="57"/>
    <n v="64"/>
    <n v="43.467500000000001"/>
    <n v="91"/>
    <n v="32.330312499999998"/>
    <n v="32.5628125"/>
  </r>
  <r>
    <n v="1629069307"/>
    <s v="KENNEDY"/>
    <s v="WARREN"/>
    <s v="L"/>
    <s v="OD"/>
    <s v="M"/>
    <s v="I"/>
    <s v="1401 SYLVAN AVE"/>
    <m/>
    <s v="MODESTO"/>
    <n v="953551367"/>
    <s v="CA"/>
    <s v="US"/>
    <s v="Optometry"/>
    <s v="Y"/>
    <s v="O"/>
    <x v="13"/>
    <x v="13"/>
    <s v="N"/>
    <n v="13"/>
    <n v="13"/>
    <n v="13"/>
    <n v="74.95"/>
    <n v="89.723076922999994"/>
    <n v="40.68"/>
    <n v="39.835384615000002"/>
  </r>
  <r>
    <n v="1841249729"/>
    <s v="WALLIS"/>
    <s v="STEVEN"/>
    <s v="B"/>
    <s v="OD"/>
    <s v="M"/>
    <s v="I"/>
    <s v="15972 TUSCOLA RD"/>
    <s v="SUITE 101"/>
    <s v="APPLE VALLEY"/>
    <n v="92307"/>
    <s v="CA"/>
    <s v="US"/>
    <s v="Optometry"/>
    <s v="Y"/>
    <s v="O"/>
    <x v="13"/>
    <x v="13"/>
    <s v="N"/>
    <n v="26"/>
    <n v="25"/>
    <n v="26"/>
    <n v="69.790000000000006"/>
    <n v="178.26923077000001"/>
    <n v="50.754230769000003"/>
    <n v="53.611538461999999"/>
  </r>
  <r>
    <n v="1154481216"/>
    <s v="CHAR"/>
    <s v="GREGORY"/>
    <s v="G"/>
    <s v="OD"/>
    <s v="M"/>
    <s v="I"/>
    <s v="850 E CHAPMAN AVE"/>
    <s v="STE B"/>
    <s v="ORANGE"/>
    <n v="928661649"/>
    <s v="CA"/>
    <s v="US"/>
    <s v="Optometry"/>
    <s v="Y"/>
    <s v="O"/>
    <x v="13"/>
    <x v="13"/>
    <s v="N"/>
    <n v="32"/>
    <n v="30"/>
    <n v="32"/>
    <n v="78.816874999999996"/>
    <n v="97.40625"/>
    <n v="57.069062500000001"/>
    <n v="53.087499999999999"/>
  </r>
  <r>
    <n v="1720036569"/>
    <s v="EIDAL"/>
    <s v="BRYAN"/>
    <m/>
    <s v="O. D."/>
    <s v="M"/>
    <s v="I"/>
    <s v="1630 11TH ST"/>
    <m/>
    <s v="REEDLEY"/>
    <n v="936542902"/>
    <s v="CA"/>
    <s v="US"/>
    <s v="Optometry"/>
    <s v="Y"/>
    <s v="O"/>
    <x v="6"/>
    <x v="6"/>
    <s v="N"/>
    <n v="22"/>
    <n v="22"/>
    <n v="22"/>
    <n v="47.94"/>
    <n v="90"/>
    <n v="28.004545454999999"/>
    <n v="26.505454544999999"/>
  </r>
  <r>
    <n v="1225098692"/>
    <s v="TAN"/>
    <s v="LYDIA"/>
    <s v="A"/>
    <s v="OD"/>
    <s v="F"/>
    <s v="I"/>
    <s v="756 W GARVEY AVENUE"/>
    <m/>
    <s v="MONTEREY PARK"/>
    <n v="917542708"/>
    <s v="CA"/>
    <s v="US"/>
    <s v="Optometry"/>
    <s v="Y"/>
    <s v="O"/>
    <x v="2"/>
    <x v="2"/>
    <s v="N"/>
    <n v="13"/>
    <n v="13"/>
    <n v="13"/>
    <n v="130"/>
    <n v="130"/>
    <n v="94.08"/>
    <n v="90.175384614999999"/>
  </r>
  <r>
    <n v="1588674915"/>
    <s v="MAY"/>
    <s v="JOHN"/>
    <s v="E"/>
    <s v="O.D."/>
    <s v="M"/>
    <s v="I"/>
    <s v="450 N ROXBURY DR FL 3"/>
    <m/>
    <s v="BEVERLY HILLS"/>
    <n v="902104232"/>
    <s v="CA"/>
    <s v="US"/>
    <s v="Optometry"/>
    <s v="Y"/>
    <s v="O"/>
    <x v="13"/>
    <x v="13"/>
    <s v="N"/>
    <n v="23"/>
    <n v="21"/>
    <n v="23"/>
    <n v="77.430000000000007"/>
    <n v="154"/>
    <n v="51.005652173999998"/>
    <n v="50.660434782999999"/>
  </r>
  <r>
    <n v="1659333995"/>
    <s v="GILL"/>
    <s v="TANYA"/>
    <s v="N"/>
    <s v="O.D."/>
    <s v="F"/>
    <s v="I"/>
    <s v="1960 BROADWAY"/>
    <m/>
    <s v="OAKLAND"/>
    <n v="946120000"/>
    <s v="CA"/>
    <s v="US"/>
    <s v="Optometry"/>
    <s v="Y"/>
    <s v="O"/>
    <x v="5"/>
    <x v="5"/>
    <s v="N"/>
    <n v="41"/>
    <n v="40"/>
    <n v="41"/>
    <n v="51.019512194999997"/>
    <n v="120"/>
    <n v="37.008780487999999"/>
    <n v="31.813414634000001"/>
  </r>
  <r>
    <n v="1982885273"/>
    <s v="MINASVAND"/>
    <s v="HAMLET"/>
    <m/>
    <m/>
    <s v="M"/>
    <s v="I"/>
    <s v="311 N VERDUGO RD"/>
    <s v="SUITE A"/>
    <s v="GLENDALE"/>
    <n v="912063944"/>
    <s v="CA"/>
    <s v="US"/>
    <s v="Optometry"/>
    <s v="Y"/>
    <s v="O"/>
    <x v="26"/>
    <x v="4"/>
    <s v="N"/>
    <n v="61"/>
    <n v="61"/>
    <n v="61"/>
    <n v="53.21"/>
    <n v="70.737704918000006"/>
    <n v="41.72"/>
    <n v="37.89"/>
  </r>
  <r>
    <n v="1952483836"/>
    <s v="MARCHIONNA"/>
    <s v="JOSEPH"/>
    <s v="J"/>
    <s v="O.D."/>
    <s v="M"/>
    <s v="I"/>
    <s v="419 E ROMIE LN"/>
    <m/>
    <s v="SALINAS"/>
    <n v="939014016"/>
    <s v="CA"/>
    <s v="US"/>
    <s v="Optometry"/>
    <s v="Y"/>
    <s v="O"/>
    <x v="5"/>
    <x v="5"/>
    <s v="N"/>
    <n v="182"/>
    <n v="127"/>
    <n v="182"/>
    <n v="44.312637363"/>
    <n v="83"/>
    <n v="27.757527473"/>
    <n v="27.406373626000001"/>
  </r>
  <r>
    <n v="1942616040"/>
    <s v="DANG"/>
    <s v="VIRGINIE"/>
    <m/>
    <s v="O.D."/>
    <s v="F"/>
    <s v="I"/>
    <s v="5300 LENNOX AVE STE 101"/>
    <m/>
    <s v="BAKERSFIELD"/>
    <n v="933091662"/>
    <s v="CA"/>
    <s v="US"/>
    <s v="Optometry"/>
    <s v="Y"/>
    <s v="O"/>
    <x v="13"/>
    <x v="13"/>
    <s v="N"/>
    <n v="17"/>
    <n v="17"/>
    <n v="17"/>
    <n v="74.95"/>
    <n v="90"/>
    <n v="53.325882352999997"/>
    <n v="53.803529412000003"/>
  </r>
  <r>
    <n v="1841215365"/>
    <s v="MISHIMA"/>
    <s v="TODD"/>
    <s v="D"/>
    <s v="OD"/>
    <s v="M"/>
    <s v="I"/>
    <s v="2446 W WHITTIER BLVD"/>
    <m/>
    <s v="MONTEBELLO"/>
    <n v="906403041"/>
    <s v="CA"/>
    <s v="US"/>
    <s v="Optometry"/>
    <s v="Y"/>
    <s v="O"/>
    <x v="1"/>
    <x v="1"/>
    <s v="N"/>
    <n v="59"/>
    <n v="46"/>
    <n v="59"/>
    <n v="95.65"/>
    <n v="109.74576270999999"/>
    <n v="66.939661017000006"/>
    <n v="59.835762711999998"/>
  </r>
  <r>
    <n v="1780731638"/>
    <s v="PERRON"/>
    <s v="PAUL"/>
    <s v="R"/>
    <s v="O.D"/>
    <s v="M"/>
    <s v="I"/>
    <s v="1213 PLEASANT GROVE BLVD"/>
    <m/>
    <s v="ROSEVILLE"/>
    <n v="956786971"/>
    <s v="CA"/>
    <s v="US"/>
    <s v="Optometry"/>
    <s v="Y"/>
    <s v="O"/>
    <x v="14"/>
    <x v="14"/>
    <s v="N"/>
    <n v="12"/>
    <n v="12"/>
    <n v="12"/>
    <n v="112.57"/>
    <n v="189"/>
    <n v="66.194999999999993"/>
    <n v="63.585000000000001"/>
  </r>
  <r>
    <n v="1467834275"/>
    <s v="GAWARGI"/>
    <s v="SAMUEL"/>
    <m/>
    <s v="O.D."/>
    <s v="M"/>
    <s v="I"/>
    <s v="4353 LA JOLLA VILLAGE DR"/>
    <m/>
    <s v="SAN DIEGO"/>
    <n v="921221259"/>
    <s v="CA"/>
    <s v="US"/>
    <s v="Optometry"/>
    <s v="Y"/>
    <s v="O"/>
    <x v="2"/>
    <x v="2"/>
    <s v="N"/>
    <n v="24"/>
    <n v="24"/>
    <n v="24"/>
    <n v="131.18"/>
    <n v="140"/>
    <n v="97.890416666999997"/>
    <n v="92.739583332999999"/>
  </r>
  <r>
    <n v="1366480071"/>
    <s v="NUCCIO"/>
    <s v="EDWARD"/>
    <s v="F"/>
    <s v="O.D."/>
    <s v="M"/>
    <s v="I"/>
    <s v="4028 DALE RD"/>
    <s v="SUITE 102"/>
    <s v="MODESTO"/>
    <n v="953569505"/>
    <s v="CA"/>
    <s v="US"/>
    <s v="Optometry"/>
    <s v="Y"/>
    <s v="O"/>
    <x v="26"/>
    <x v="4"/>
    <s v="N"/>
    <n v="28"/>
    <n v="28"/>
    <n v="28"/>
    <n v="45.645714286"/>
    <n v="76"/>
    <n v="30.457857142999998"/>
    <n v="32.177142857"/>
  </r>
  <r>
    <n v="1558300772"/>
    <s v="NISHIJIMA"/>
    <s v="DEAN"/>
    <s v="K"/>
    <s v="O.D."/>
    <s v="M"/>
    <s v="I"/>
    <s v="5770 N 1ST ST"/>
    <m/>
    <s v="FRESNO"/>
    <n v="937106204"/>
    <s v="CA"/>
    <s v="US"/>
    <s v="Optometry"/>
    <s v="Y"/>
    <s v="O"/>
    <x v="0"/>
    <x v="0"/>
    <s v="N"/>
    <n v="24"/>
    <n v="24"/>
    <n v="24"/>
    <n v="151"/>
    <n v="151"/>
    <n v="103.5825"/>
    <n v="102.6725"/>
  </r>
  <r>
    <n v="1154587210"/>
    <s v="LIU"/>
    <s v="TIM"/>
    <s v="C"/>
    <s v="O.D."/>
    <s v="M"/>
    <s v="I"/>
    <s v="1552 FOOTHILL BLVD"/>
    <m/>
    <s v="LA VERNE"/>
    <n v="917503434"/>
    <s v="CA"/>
    <s v="US"/>
    <s v="Optometry"/>
    <s v="Y"/>
    <s v="O"/>
    <x v="43"/>
    <x v="40"/>
    <s v="N"/>
    <n v="15"/>
    <n v="15"/>
    <n v="15"/>
    <n v="152.91"/>
    <n v="168.66666667000001"/>
    <n v="119.88"/>
    <n v="114.25"/>
  </r>
  <r>
    <n v="1518938307"/>
    <s v="KAME"/>
    <s v="GREGORY"/>
    <s v="Y"/>
    <s v="OD FAAO"/>
    <s v="M"/>
    <s v="I"/>
    <s v="250 EAST 1ST ST"/>
    <s v="SUITE 802"/>
    <s v="LOS ANGELES"/>
    <n v="900123875"/>
    <s v="CA"/>
    <s v="US"/>
    <s v="Optometry"/>
    <s v="Y"/>
    <s v="O"/>
    <x v="20"/>
    <x v="19"/>
    <s v="N"/>
    <n v="58"/>
    <n v="29"/>
    <n v="29"/>
    <n v="29.35"/>
    <n v="35"/>
    <n v="22.000344827999999"/>
    <n v="20.387758621"/>
  </r>
  <r>
    <n v="1366480071"/>
    <s v="NUCCIO"/>
    <s v="EDWARD"/>
    <s v="F"/>
    <s v="O.D."/>
    <s v="M"/>
    <s v="I"/>
    <s v="4028 DALE RD"/>
    <s v="SUITE 102"/>
    <s v="MODESTO"/>
    <n v="953569505"/>
    <s v="CA"/>
    <s v="US"/>
    <s v="Optometry"/>
    <s v="Y"/>
    <s v="O"/>
    <x v="2"/>
    <x v="2"/>
    <s v="N"/>
    <n v="52"/>
    <n v="52"/>
    <n v="52"/>
    <n v="119.69"/>
    <n v="128"/>
    <n v="75.857692307999997"/>
    <n v="79.844423077000002"/>
  </r>
  <r>
    <n v="1255365300"/>
    <s v="ROBERTSON"/>
    <s v="TIMOTHY"/>
    <s v="W"/>
    <s v="O.D."/>
    <s v="M"/>
    <s v="I"/>
    <s v="400 SOLANO ST"/>
    <m/>
    <s v="CORNING"/>
    <n v="960213433"/>
    <s v="CA"/>
    <s v="US"/>
    <s v="Optometry"/>
    <s v="Y"/>
    <s v="O"/>
    <x v="11"/>
    <x v="11"/>
    <s v="N"/>
    <n v="86"/>
    <n v="86"/>
    <n v="86"/>
    <n v="108.28"/>
    <n v="204.38720929999999"/>
    <n v="65.905813953000006"/>
    <n v="66.368953488000002"/>
  </r>
  <r>
    <n v="1649347337"/>
    <s v="BUFFO"/>
    <s v="MICHAEL"/>
    <s v="G"/>
    <s v="O.D."/>
    <s v="M"/>
    <s v="I"/>
    <s v="2316 VENTURA BLVD"/>
    <m/>
    <s v="CAMARILLO"/>
    <n v="930106653"/>
    <s v="CA"/>
    <s v="US"/>
    <s v="Optometry"/>
    <s v="Y"/>
    <s v="O"/>
    <x v="4"/>
    <x v="4"/>
    <s v="N"/>
    <n v="46"/>
    <n v="40"/>
    <n v="46"/>
    <n v="70.450652173999998"/>
    <n v="85"/>
    <n v="48.553043477999999"/>
    <n v="44.106956521999997"/>
  </r>
  <r>
    <n v="1538165303"/>
    <s v="SHIELDS"/>
    <s v="WILLIAM"/>
    <s v="S"/>
    <s v="O.D."/>
    <s v="M"/>
    <s v="I"/>
    <s v="2812 COCHRAN ST"/>
    <m/>
    <s v="SIMI VALLEY"/>
    <n v="930652780"/>
    <s v="CA"/>
    <s v="US"/>
    <s v="Optometry"/>
    <s v="Y"/>
    <s v="O"/>
    <x v="2"/>
    <x v="2"/>
    <s v="N"/>
    <n v="94"/>
    <n v="94"/>
    <n v="94"/>
    <n v="131"/>
    <n v="131"/>
    <n v="86.019148935999993"/>
    <n v="81.647978722999994"/>
  </r>
  <r>
    <n v="1144453002"/>
    <s v="APPY"/>
    <s v="MARCUS"/>
    <s v="H"/>
    <s v="O.D."/>
    <s v="M"/>
    <s v="I"/>
    <s v="851 BAYSIDE RD"/>
    <m/>
    <s v="ARCATA"/>
    <n v="955216769"/>
    <s v="CA"/>
    <s v="US"/>
    <s v="Optometry"/>
    <s v="Y"/>
    <s v="O"/>
    <x v="0"/>
    <x v="0"/>
    <s v="N"/>
    <n v="35"/>
    <n v="35"/>
    <n v="35"/>
    <n v="126"/>
    <n v="126"/>
    <n v="57.759714285999998"/>
    <n v="78.038857143000001"/>
  </r>
  <r>
    <n v="1265986392"/>
    <s v="MONTGOMERY"/>
    <s v="CRAIG"/>
    <s v="A"/>
    <s v="O.D."/>
    <s v="M"/>
    <s v="I"/>
    <s v="114 MISSION RANCH BLVD"/>
    <s v="SUITE 50"/>
    <s v="CHICO"/>
    <n v="959265137"/>
    <s v="CA"/>
    <s v="US"/>
    <s v="Optometry"/>
    <s v="Y"/>
    <s v="O"/>
    <x v="23"/>
    <x v="22"/>
    <s v="N"/>
    <n v="57"/>
    <n v="16"/>
    <n v="16"/>
    <n v="91.878421052999997"/>
    <n v="252"/>
    <n v="70.992982455999993"/>
    <n v="58.529649122999999"/>
  </r>
  <r>
    <n v="1295730406"/>
    <s v="JONES"/>
    <s v="RICHARD"/>
    <s v="D"/>
    <s v="O.D., F.A.A.O."/>
    <s v="M"/>
    <s v="I"/>
    <s v="800 FOURTH STREET"/>
    <m/>
    <s v="SANTA ROSA"/>
    <n v="954044505"/>
    <s v="CA"/>
    <s v="US"/>
    <s v="Optometry"/>
    <s v="Y"/>
    <s v="O"/>
    <x v="5"/>
    <x v="5"/>
    <s v="N"/>
    <n v="16"/>
    <n v="15"/>
    <n v="16"/>
    <n v="41.6"/>
    <n v="120"/>
    <n v="32.61"/>
    <n v="33.392499999999998"/>
  </r>
  <r>
    <n v="1366835928"/>
    <s v="KWAN"/>
    <s v="STEPHEN"/>
    <m/>
    <s v="O.D"/>
    <s v="M"/>
    <s v="I"/>
    <s v="9201 BIG HORN BLVD"/>
    <s v="OPTOMETRY DEPARTMENT"/>
    <s v="ELK GROVE"/>
    <n v="957581240"/>
    <s v="CA"/>
    <s v="US"/>
    <s v="Optometry"/>
    <s v="Y"/>
    <s v="O"/>
    <x v="2"/>
    <x v="2"/>
    <s v="N"/>
    <n v="89"/>
    <n v="89"/>
    <n v="89"/>
    <n v="131.18"/>
    <n v="179"/>
    <n v="100.78"/>
    <n v="97.69"/>
  </r>
  <r>
    <n v="1427160415"/>
    <s v="LITZ"/>
    <s v="ROGER"/>
    <s v="D"/>
    <s v="O.D."/>
    <s v="M"/>
    <s v="I"/>
    <s v="15025 INNOVATION DR"/>
    <m/>
    <s v="SAN DIEGO"/>
    <n v="921283409"/>
    <s v="CA"/>
    <s v="US"/>
    <s v="Optometry"/>
    <s v="Y"/>
    <s v="O"/>
    <x v="13"/>
    <x v="13"/>
    <s v="N"/>
    <n v="164"/>
    <n v="141"/>
    <n v="164"/>
    <n v="76.48"/>
    <n v="167.78658537000001"/>
    <n v="52.662987805"/>
    <n v="50.450060976000003"/>
  </r>
  <r>
    <n v="1447230602"/>
    <s v="SCHACHTER"/>
    <s v="SCOTT"/>
    <s v="E"/>
    <s v="O.D."/>
    <s v="M"/>
    <s v="I"/>
    <s v="300 JAMES WAY"/>
    <s v="SUITE 210"/>
    <s v="PISMO BEACH"/>
    <n v="934492873"/>
    <s v="CA"/>
    <s v="US"/>
    <s v="Optometry"/>
    <s v="Y"/>
    <s v="O"/>
    <x v="6"/>
    <x v="6"/>
    <s v="N"/>
    <n v="15"/>
    <n v="14"/>
    <n v="15"/>
    <n v="46.04"/>
    <n v="91"/>
    <n v="33.998666667000002"/>
    <n v="33.548666666999999"/>
  </r>
  <r>
    <n v="1225138035"/>
    <s v="SU"/>
    <s v="ZEN-NI"/>
    <m/>
    <s v="O.D."/>
    <s v="F"/>
    <s v="I"/>
    <s v="2245 LOMITA BLVD"/>
    <m/>
    <s v="LOMITA"/>
    <n v="907171437"/>
    <s v="CA"/>
    <s v="US"/>
    <s v="Optometry"/>
    <s v="Y"/>
    <s v="O"/>
    <x v="13"/>
    <x v="13"/>
    <s v="N"/>
    <n v="35"/>
    <n v="30"/>
    <n v="35"/>
    <n v="75"/>
    <n v="75"/>
    <n v="54.129428570999998"/>
    <n v="52.941428571000003"/>
  </r>
  <r>
    <n v="1689872624"/>
    <s v="YU"/>
    <s v="SHIRLEY"/>
    <m/>
    <s v="O.D."/>
    <s v="F"/>
    <s v="I"/>
    <s v="795 EL CAMINO REAL"/>
    <m/>
    <s v="PALO ALTO"/>
    <n v="943012302"/>
    <s v="CA"/>
    <s v="US"/>
    <s v="Optometry"/>
    <s v="Y"/>
    <s v="O"/>
    <x v="0"/>
    <x v="0"/>
    <s v="N"/>
    <n v="38"/>
    <n v="38"/>
    <n v="38"/>
    <n v="182.38"/>
    <n v="476.55263158000002"/>
    <n v="124.85552632"/>
    <n v="103.97736842"/>
  </r>
  <r>
    <n v="1336146257"/>
    <s v="LODENQUAI"/>
    <s v="SUSAN"/>
    <s v="C"/>
    <s v="O.D."/>
    <s v="F"/>
    <s v="I"/>
    <s v="668B FREMONT AVE"/>
    <m/>
    <s v="LOS ALTOS"/>
    <n v="940244812"/>
    <s v="CA"/>
    <s v="US"/>
    <s v="Optometry"/>
    <s v="Y"/>
    <s v="O"/>
    <x v="4"/>
    <x v="4"/>
    <s v="N"/>
    <n v="13"/>
    <n v="11"/>
    <n v="13"/>
    <n v="76.33"/>
    <n v="150"/>
    <n v="54.49"/>
    <n v="45.616923077000003"/>
  </r>
  <r>
    <n v="1336228840"/>
    <s v="RING"/>
    <s v="ROBERT"/>
    <s v="A"/>
    <s v="O.D."/>
    <s v="M"/>
    <s v="I"/>
    <s v="3231 WARING CRT"/>
    <s v="ST B"/>
    <s v="OCEANSIDE"/>
    <n v="92056"/>
    <s v="CA"/>
    <s v="US"/>
    <s v="Optometry"/>
    <s v="Y"/>
    <s v="O"/>
    <x v="13"/>
    <x v="13"/>
    <s v="N"/>
    <n v="29"/>
    <n v="15"/>
    <n v="29"/>
    <n v="73.45"/>
    <n v="80"/>
    <n v="57.58"/>
    <n v="57.54"/>
  </r>
  <r>
    <n v="1831403476"/>
    <s v="GUAN"/>
    <s v="LISA"/>
    <m/>
    <s v="OD"/>
    <s v="F"/>
    <s v="I"/>
    <s v="27420 TOURNEY RD"/>
    <s v="STE 100"/>
    <s v="VALENCIA"/>
    <n v="913555601"/>
    <s v="CA"/>
    <s v="US"/>
    <s v="Optometry"/>
    <s v="Y"/>
    <s v="O"/>
    <x v="7"/>
    <x v="7"/>
    <s v="N"/>
    <n v="18"/>
    <n v="18"/>
    <n v="18"/>
    <n v="88.5"/>
    <n v="150"/>
    <n v="64.199444443999994"/>
    <n v="57.522222222000003"/>
  </r>
  <r>
    <n v="1316917842"/>
    <s v="WILLIAMS"/>
    <s v="MARK"/>
    <s v="H"/>
    <s v="O.D."/>
    <s v="M"/>
    <s v="I"/>
    <s v="239 AVENIDA DEL NORTE"/>
    <m/>
    <s v="REDONDO BEACH"/>
    <n v="902775702"/>
    <s v="CA"/>
    <s v="US"/>
    <s v="Optometry"/>
    <s v="Y"/>
    <s v="O"/>
    <x v="4"/>
    <x v="4"/>
    <s v="N"/>
    <n v="14"/>
    <n v="13"/>
    <n v="14"/>
    <n v="70.13"/>
    <n v="100"/>
    <n v="54.98"/>
    <n v="50.81"/>
  </r>
  <r>
    <n v="1245282011"/>
    <s v="IDETA"/>
    <s v="RICK"/>
    <s v="W"/>
    <s v="OD"/>
    <s v="M"/>
    <s v="I"/>
    <s v="7215 N 1ST ST"/>
    <s v="STE 101"/>
    <s v="FRESNO"/>
    <n v="937202985"/>
    <s v="CA"/>
    <s v="US"/>
    <s v="Optometry"/>
    <s v="Y"/>
    <s v="O"/>
    <x v="27"/>
    <x v="25"/>
    <s v="N"/>
    <n v="21"/>
    <n v="14"/>
    <n v="21"/>
    <n v="81.960476189999994"/>
    <n v="295.91238095"/>
    <n v="64.257619047999995"/>
    <n v="75.040952380999997"/>
  </r>
  <r>
    <n v="1851356174"/>
    <s v="MILLER"/>
    <s v="STEVEN"/>
    <s v="A"/>
    <s v="O.D."/>
    <s v="M"/>
    <s v="I"/>
    <s v="34806 YUCAIPA BLVD"/>
    <m/>
    <s v="YUCAIPA"/>
    <n v="923994235"/>
    <s v="CA"/>
    <s v="US"/>
    <s v="Optometry"/>
    <s v="Y"/>
    <s v="O"/>
    <x v="11"/>
    <x v="11"/>
    <s v="N"/>
    <n v="24"/>
    <n v="24"/>
    <n v="24"/>
    <n v="108.28"/>
    <n v="115"/>
    <n v="60.368333333000002"/>
    <n v="60.83625"/>
  </r>
  <r>
    <n v="1467550384"/>
    <s v="GRIFFIN"/>
    <s v="STEPHEN"/>
    <s v="R"/>
    <s v="OD"/>
    <s v="M"/>
    <s v="I"/>
    <s v="30030 TOWN CENTER DR"/>
    <m/>
    <s v="LAGUNA NIGUEL"/>
    <n v="926772096"/>
    <s v="CA"/>
    <s v="US"/>
    <s v="Optometry"/>
    <s v="Y"/>
    <s v="O"/>
    <x v="16"/>
    <x v="16"/>
    <s v="N"/>
    <n v="11"/>
    <n v="11"/>
    <n v="11"/>
    <n v="27.51"/>
    <n v="38"/>
    <n v="21.57"/>
    <n v="21.05"/>
  </r>
  <r>
    <n v="1972697597"/>
    <s v="TAKHER"/>
    <s v="RAMANDEEP"/>
    <s v="K"/>
    <s v="O.D."/>
    <s v="F"/>
    <s v="I"/>
    <s v="1050 LIVE OAK BLVD"/>
    <m/>
    <s v="YUBA CITY"/>
    <n v="959913415"/>
    <s v="CA"/>
    <s v="US"/>
    <s v="Optometry"/>
    <s v="Y"/>
    <s v="O"/>
    <x v="0"/>
    <x v="0"/>
    <s v="N"/>
    <n v="23"/>
    <n v="23"/>
    <n v="23"/>
    <n v="154.22"/>
    <n v="165"/>
    <n v="88.441304348000003"/>
    <n v="85.646956521999996"/>
  </r>
  <r>
    <n v="1629176730"/>
    <s v="GRIFFIN"/>
    <s v="TED"/>
    <s v="P"/>
    <s v="OD"/>
    <s v="M"/>
    <s v="I"/>
    <s v="30030 TOWN CENTER DR"/>
    <m/>
    <s v="LAGUNA NIGUEL"/>
    <n v="926772096"/>
    <s v="CA"/>
    <s v="US"/>
    <s v="Optometry"/>
    <s v="Y"/>
    <s v="O"/>
    <x v="2"/>
    <x v="2"/>
    <s v="N"/>
    <n v="204"/>
    <n v="202"/>
    <n v="204"/>
    <n v="128.31607843"/>
    <n v="131.08823529"/>
    <n v="82.056568627000004"/>
    <n v="79.544852941000002"/>
  </r>
  <r>
    <n v="1851366348"/>
    <s v="HIEB"/>
    <s v="KENNETH"/>
    <s v="L"/>
    <s v="O.D."/>
    <s v="M"/>
    <s v="I"/>
    <s v="3749 S MOONEY BLVD"/>
    <m/>
    <s v="VISALIA"/>
    <n v="932778000"/>
    <s v="CA"/>
    <s v="US"/>
    <s v="Optometry"/>
    <s v="Y"/>
    <s v="O"/>
    <x v="2"/>
    <x v="2"/>
    <s v="N"/>
    <n v="126"/>
    <n v="126"/>
    <n v="126"/>
    <n v="125.99"/>
    <n v="126"/>
    <n v="81.910714286000001"/>
    <n v="80.966904761999999"/>
  </r>
  <r>
    <n v="1619020609"/>
    <s v="WARD"/>
    <s v="THOMAS"/>
    <s v="E"/>
    <s v="O.D."/>
    <s v="M"/>
    <s v="I"/>
    <s v="2132 EUREKA WAY"/>
    <m/>
    <s v="REDDING"/>
    <n v="960010427"/>
    <s v="CA"/>
    <s v="US"/>
    <s v="Optometry"/>
    <s v="Y"/>
    <s v="O"/>
    <x v="5"/>
    <x v="5"/>
    <s v="N"/>
    <n v="15"/>
    <n v="15"/>
    <n v="15"/>
    <n v="45.161999999999999"/>
    <n v="79"/>
    <n v="24.791333333000001"/>
    <n v="24.419333333000001"/>
  </r>
  <r>
    <n v="1609846807"/>
    <s v="SOSS"/>
    <s v="ANDREW"/>
    <m/>
    <s v="O.D."/>
    <s v="M"/>
    <s v="I"/>
    <s v="1159 BROADWAY"/>
    <m/>
    <s v="BURLINGAME"/>
    <n v="940103429"/>
    <s v="CA"/>
    <s v="US"/>
    <s v="Optometry"/>
    <s v="Y"/>
    <s v="O"/>
    <x v="5"/>
    <x v="5"/>
    <s v="N"/>
    <n v="16"/>
    <n v="15"/>
    <n v="16"/>
    <n v="52.8"/>
    <n v="180.625"/>
    <n v="41.4"/>
    <n v="34.81"/>
  </r>
  <r>
    <n v="1538105846"/>
    <s v="BRUNETTE"/>
    <s v="MARK"/>
    <m/>
    <s v="O.D."/>
    <s v="M"/>
    <s v="I"/>
    <s v="3085 LOMA VISTA RD"/>
    <m/>
    <s v="VENTURA"/>
    <n v="930032916"/>
    <s v="CA"/>
    <s v="US"/>
    <s v="Optometry"/>
    <s v="Y"/>
    <s v="O"/>
    <x v="0"/>
    <x v="0"/>
    <s v="N"/>
    <n v="20"/>
    <n v="20"/>
    <n v="20"/>
    <n v="162.63999999999999"/>
    <n v="340"/>
    <n v="95.632499999999993"/>
    <n v="88.004999999999995"/>
  </r>
  <r>
    <n v="1194797050"/>
    <s v="NG"/>
    <s v="JULIE"/>
    <m/>
    <s v="OD"/>
    <s v="F"/>
    <s v="I"/>
    <s v="795 EL CAMINO REAL"/>
    <m/>
    <s v="PALO ALTO"/>
    <n v="943012302"/>
    <s v="CA"/>
    <s v="US"/>
    <s v="Optometry"/>
    <s v="Y"/>
    <s v="O"/>
    <x v="7"/>
    <x v="7"/>
    <s v="N"/>
    <n v="11"/>
    <n v="11"/>
    <n v="11"/>
    <n v="102.32"/>
    <n v="283"/>
    <n v="80.22"/>
    <n v="62.32"/>
  </r>
  <r>
    <n v="1184694010"/>
    <s v="MCCURDY"/>
    <s v="E"/>
    <s v="C"/>
    <s v="OD"/>
    <s v="M"/>
    <s v="I"/>
    <s v="1730 NOVATO BLVD"/>
    <s v="SUITE C"/>
    <s v="NOVATO"/>
    <n v="949473048"/>
    <s v="CA"/>
    <s v="US"/>
    <s v="Optometry"/>
    <s v="Y"/>
    <s v="O"/>
    <x v="43"/>
    <x v="40"/>
    <s v="N"/>
    <n v="118"/>
    <n v="118"/>
    <n v="118"/>
    <n v="123.19228814"/>
    <n v="123.91525424"/>
    <n v="85.418050847000004"/>
    <n v="103.45245763"/>
  </r>
  <r>
    <n v="1114019171"/>
    <s v="LEE"/>
    <s v="PALMER"/>
    <s v="N"/>
    <s v="O.D."/>
    <s v="M"/>
    <s v="I"/>
    <s v="2200 SUNRISE BLVD"/>
    <s v="SUITE 120"/>
    <s v="GOLD RIVER"/>
    <n v="956704374"/>
    <s v="CA"/>
    <s v="US"/>
    <s v="Optometry"/>
    <s v="Y"/>
    <s v="O"/>
    <x v="13"/>
    <x v="13"/>
    <s v="N"/>
    <n v="32"/>
    <n v="29"/>
    <n v="32"/>
    <n v="74.95"/>
    <n v="85"/>
    <n v="49.671875"/>
    <n v="48.604687499999997"/>
  </r>
  <r>
    <n v="1356360630"/>
    <s v="KING"/>
    <s v="DOUGLAS"/>
    <s v="C"/>
    <s v="O.D."/>
    <s v="M"/>
    <s v="I"/>
    <s v="2030 VIBORG RD"/>
    <n v="105"/>
    <s v="SOLVANG"/>
    <n v="934633219"/>
    <s v="CA"/>
    <s v="US"/>
    <s v="Optometry"/>
    <s v="Y"/>
    <s v="O"/>
    <x v="7"/>
    <x v="7"/>
    <s v="N"/>
    <n v="81"/>
    <n v="79"/>
    <n v="81"/>
    <n v="83.159012345999997"/>
    <n v="90"/>
    <n v="58.195185185"/>
    <n v="55.471481480999998"/>
  </r>
  <r>
    <n v="1578506549"/>
    <s v="CLOUTIER"/>
    <s v="DAVID"/>
    <s v="J"/>
    <s v="O.D."/>
    <s v="M"/>
    <s v="I"/>
    <s v="3565 DEL AMO BLVD"/>
    <m/>
    <s v="TORRANCE"/>
    <n v="905031637"/>
    <s v="CA"/>
    <s v="US"/>
    <s v="Optometry"/>
    <s v="Y"/>
    <s v="O"/>
    <x v="2"/>
    <x v="2"/>
    <s v="N"/>
    <n v="13"/>
    <n v="13"/>
    <n v="13"/>
    <n v="135.55000000000001"/>
    <n v="276"/>
    <n v="85.124615384999998"/>
    <n v="76.543846153999993"/>
  </r>
  <r>
    <n v="1710145727"/>
    <s v="LEONARD"/>
    <s v="BARRY"/>
    <s v="W"/>
    <s v="OD"/>
    <s v="M"/>
    <s v="I"/>
    <s v="14425 CHASE ST"/>
    <m/>
    <s v="PANORAMA CITY"/>
    <n v="914023016"/>
    <s v="CA"/>
    <s v="US"/>
    <s v="Optometry"/>
    <s v="Y"/>
    <s v="O"/>
    <x v="13"/>
    <x v="13"/>
    <s v="N"/>
    <n v="50"/>
    <n v="27"/>
    <n v="50"/>
    <n v="77.430000000000007"/>
    <n v="105.04"/>
    <n v="59.485999999999997"/>
    <n v="56.389200000000002"/>
  </r>
  <r>
    <n v="1225165541"/>
    <s v="SIMONS"/>
    <s v="LAWRENCE"/>
    <s v="G"/>
    <s v="O.D."/>
    <s v="M"/>
    <s v="I"/>
    <s v="2035 WESTWOOD BLVD"/>
    <s v="# 101"/>
    <s v="LOS ANGELES"/>
    <n v="900256332"/>
    <s v="CA"/>
    <s v="US"/>
    <s v="Optometry"/>
    <s v="Y"/>
    <s v="O"/>
    <x v="2"/>
    <x v="2"/>
    <s v="N"/>
    <n v="12"/>
    <n v="12"/>
    <n v="12"/>
    <n v="125.65333333"/>
    <n v="125.83333333"/>
    <n v="83.732500000000002"/>
    <n v="82.909166666999994"/>
  </r>
  <r>
    <n v="1154632529"/>
    <s v="WARNE"/>
    <s v="STEVEN"/>
    <m/>
    <s v="O.D."/>
    <s v="M"/>
    <s v="I"/>
    <s v="605 W EAST AVE"/>
    <m/>
    <s v="CHICO"/>
    <n v="959267201"/>
    <s v="CA"/>
    <s v="US"/>
    <s v="Optometry"/>
    <s v="Y"/>
    <s v="O"/>
    <x v="2"/>
    <x v="2"/>
    <s v="N"/>
    <n v="103"/>
    <n v="101"/>
    <n v="103"/>
    <n v="128.56"/>
    <n v="234"/>
    <n v="84.449611649999994"/>
    <n v="84.838446602000005"/>
  </r>
  <r>
    <n v="1538204326"/>
    <s v="JACOBS"/>
    <s v="GARY"/>
    <s v="J"/>
    <s v="O.D."/>
    <s v="M"/>
    <s v="I"/>
    <s v="300 E ESPLANADE DR"/>
    <s v="SUITE 560"/>
    <s v="OXNARD"/>
    <n v="930361238"/>
    <s v="CA"/>
    <s v="US"/>
    <s v="Optometry"/>
    <s v="Y"/>
    <s v="O"/>
    <x v="4"/>
    <x v="4"/>
    <s v="N"/>
    <n v="30"/>
    <n v="19"/>
    <n v="30"/>
    <n v="70.63"/>
    <n v="128"/>
    <n v="47.814999999999998"/>
    <n v="43.862333333000002"/>
  </r>
  <r>
    <n v="1164618682"/>
    <s v="TACKETT"/>
    <s v="LAUREN"/>
    <s v="R"/>
    <s v="O.D."/>
    <s v="F"/>
    <s v="I"/>
    <s v="7605 MORRO RD"/>
    <m/>
    <s v="ATASCADERO"/>
    <n v="934224433"/>
    <s v="CA"/>
    <s v="US"/>
    <s v="Optometry"/>
    <s v="Y"/>
    <s v="O"/>
    <x v="11"/>
    <x v="11"/>
    <s v="N"/>
    <n v="14"/>
    <n v="14"/>
    <n v="14"/>
    <n v="110"/>
    <n v="110"/>
    <n v="80.08"/>
    <n v="79.234999999999999"/>
  </r>
  <r>
    <n v="1376610592"/>
    <s v="SHINMORI"/>
    <s v="TINA"/>
    <m/>
    <s v="O.D."/>
    <s v="F"/>
    <s v="I"/>
    <s v="214 JACKSON ST"/>
    <m/>
    <s v="SAN JOSE"/>
    <n v="951123201"/>
    <s v="CA"/>
    <s v="US"/>
    <s v="Optometry"/>
    <s v="Y"/>
    <s v="O"/>
    <x v="4"/>
    <x v="4"/>
    <s v="N"/>
    <n v="40"/>
    <n v="39"/>
    <n v="40"/>
    <n v="73.111999999999995"/>
    <n v="100"/>
    <n v="52.722999999999999"/>
    <n v="44.14"/>
  </r>
  <r>
    <n v="1821132143"/>
    <s v="ONG"/>
    <s v="WINSON"/>
    <m/>
    <s v="O.D."/>
    <s v="M"/>
    <s v="I"/>
    <s v="3840 BALFOUR RD"/>
    <s v="SUITE A"/>
    <s v="BRENTWOOD"/>
    <n v="945131641"/>
    <s v="CA"/>
    <s v="US"/>
    <s v="Optometry"/>
    <s v="Y"/>
    <s v="O"/>
    <x v="5"/>
    <x v="5"/>
    <s v="N"/>
    <n v="18"/>
    <n v="17"/>
    <n v="18"/>
    <n v="46.54"/>
    <n v="100"/>
    <n v="35.997777778"/>
    <n v="33.337777778000003"/>
  </r>
  <r>
    <n v="1407964430"/>
    <s v="RAPPA"/>
    <s v="LINDA"/>
    <s v="B"/>
    <s v="O.D."/>
    <s v="F"/>
    <s v="I"/>
    <s v="5959 GREENBACK LANE #130"/>
    <m/>
    <s v="CITRUS HEIGHTS"/>
    <n v="95621"/>
    <s v="CA"/>
    <s v="US"/>
    <s v="Optometry"/>
    <s v="Y"/>
    <s v="O"/>
    <x v="4"/>
    <x v="4"/>
    <s v="N"/>
    <n v="17"/>
    <n v="15"/>
    <n v="17"/>
    <n v="67.045882352999996"/>
    <n v="125"/>
    <n v="52.563529412000001"/>
    <n v="50.809411765"/>
  </r>
  <r>
    <n v="1982792651"/>
    <s v="KO"/>
    <s v="VIRGINIA"/>
    <m/>
    <s v="O.D."/>
    <s v="F"/>
    <s v="I"/>
    <s v="3200 KEARNEY ST"/>
    <m/>
    <s v="FREMONT"/>
    <n v="945382299"/>
    <s v="CA"/>
    <s v="US"/>
    <s v="Optometry"/>
    <s v="Y"/>
    <s v="O"/>
    <x v="0"/>
    <x v="0"/>
    <s v="N"/>
    <n v="42"/>
    <n v="42"/>
    <n v="42"/>
    <n v="173.59"/>
    <n v="476"/>
    <n v="110.38619048"/>
    <n v="93.769047619000006"/>
  </r>
  <r>
    <n v="1598745754"/>
    <s v="NORRIS"/>
    <s v="NADINE"/>
    <s v="L"/>
    <s v="O.D."/>
    <s v="F"/>
    <s v="I"/>
    <s v="800 QUINTANA RD"/>
    <s v="SUITE 1D"/>
    <s v="MORRO BAY"/>
    <n v="934422300"/>
    <s v="CA"/>
    <s v="US"/>
    <s v="Optometry"/>
    <s v="Y"/>
    <s v="O"/>
    <x v="27"/>
    <x v="25"/>
    <s v="N"/>
    <n v="39"/>
    <n v="26"/>
    <n v="39"/>
    <n v="129.51769231"/>
    <n v="138.34487179000001"/>
    <n v="101.54"/>
    <n v="86.027179486999998"/>
  </r>
  <r>
    <n v="1184674152"/>
    <s v="SMITH"/>
    <s v="J."/>
    <s v="K"/>
    <s v="O.D."/>
    <s v="M"/>
    <s v="I"/>
    <s v="450 N MCPHERSON ST"/>
    <m/>
    <s v="FORT BRAGG"/>
    <n v="954373314"/>
    <s v="CA"/>
    <s v="US"/>
    <s v="Optometry"/>
    <s v="Y"/>
    <s v="O"/>
    <x v="0"/>
    <x v="0"/>
    <s v="N"/>
    <n v="78"/>
    <n v="78"/>
    <n v="78"/>
    <n v="143.44871795"/>
    <n v="143.44871795"/>
    <n v="71.870897436000007"/>
    <n v="77.130769231000002"/>
  </r>
  <r>
    <n v="1255329215"/>
    <s v="LAY"/>
    <s v="KEN"/>
    <m/>
    <s v="OD"/>
    <s v="M"/>
    <s v="I"/>
    <s v="640 ESCONDIDO AVE"/>
    <s v="SUITE 114"/>
    <s v="VISTA"/>
    <n v="920846172"/>
    <s v="CA"/>
    <s v="US"/>
    <s v="Optometry"/>
    <s v="Y"/>
    <s v="O"/>
    <x v="2"/>
    <x v="2"/>
    <s v="N"/>
    <n v="15"/>
    <n v="15"/>
    <n v="15"/>
    <n v="125.99"/>
    <n v="164.33333332999999"/>
    <n v="86.601333332999999"/>
    <n v="85.591999999999999"/>
  </r>
  <r>
    <n v="1699781682"/>
    <s v="PAUL"/>
    <s v="DANIEL"/>
    <s v="A"/>
    <s v="OD"/>
    <s v="M"/>
    <s v="I"/>
    <s v="12530 10TH ST"/>
    <s v="SUITE A"/>
    <s v="CHINO"/>
    <n v="91710"/>
    <s v="CA"/>
    <s v="US"/>
    <s v="Optometry"/>
    <s v="Y"/>
    <s v="O"/>
    <x v="14"/>
    <x v="14"/>
    <s v="N"/>
    <n v="27"/>
    <n v="16"/>
    <n v="27"/>
    <n v="110.32"/>
    <n v="112.04"/>
    <n v="83.812592593000005"/>
    <n v="82.102222221999995"/>
  </r>
  <r>
    <n v="1205867660"/>
    <s v="FLYNN"/>
    <s v="THOMAS"/>
    <s v="A"/>
    <s v="OD"/>
    <s v="M"/>
    <s v="I"/>
    <s v="203 WALKER ST"/>
    <s v="SUITE 1"/>
    <s v="ORLAND"/>
    <n v="959639904"/>
    <s v="CA"/>
    <s v="US"/>
    <s v="Optometry"/>
    <s v="Y"/>
    <s v="O"/>
    <x v="11"/>
    <x v="11"/>
    <s v="N"/>
    <n v="92"/>
    <n v="92"/>
    <n v="92"/>
    <n v="108.28"/>
    <n v="113.45413043000001"/>
    <n v="67.472608695999995"/>
    <n v="67.929673913000002"/>
  </r>
  <r>
    <n v="1841509353"/>
    <s v="BRATILOVEANU"/>
    <s v="ANDREEA"/>
    <m/>
    <s v="O.D."/>
    <s v="F"/>
    <s v="I"/>
    <s v="1633 S WALNUT ST"/>
    <s v="APT G"/>
    <s v="ANAHEIM"/>
    <n v="928022613"/>
    <s v="CA"/>
    <s v="US"/>
    <s v="Optometry"/>
    <s v="Y"/>
    <s v="O"/>
    <x v="2"/>
    <x v="2"/>
    <s v="N"/>
    <n v="24"/>
    <n v="24"/>
    <n v="24"/>
    <n v="64.375"/>
    <n v="64.375"/>
    <n v="30.5075"/>
    <n v="81.702916666999997"/>
  </r>
  <r>
    <n v="1952604357"/>
    <s v="DIEP"/>
    <s v="VIVIAN"/>
    <s v="Y"/>
    <s v="O.D."/>
    <s v="F"/>
    <s v="I"/>
    <s v="2725 W CANYON AVE"/>
    <s v="APT 138"/>
    <s v="SAN DIEGO"/>
    <n v="921234722"/>
    <s v="CA"/>
    <s v="US"/>
    <s v="Optometry"/>
    <s v="Y"/>
    <s v="O"/>
    <x v="5"/>
    <x v="5"/>
    <s v="N"/>
    <n v="66"/>
    <n v="60"/>
    <n v="66"/>
    <n v="52.408181818000003"/>
    <n v="85"/>
    <n v="39.167575757999998"/>
    <n v="33.039545455000003"/>
  </r>
  <r>
    <n v="1144376468"/>
    <s v="WOODRING"/>
    <s v="PATRICK"/>
    <s v="H"/>
    <s v="O.D."/>
    <s v="M"/>
    <s v="I"/>
    <s v="1621 SOLANO AVE"/>
    <m/>
    <s v="BERKELEY"/>
    <n v="947072108"/>
    <s v="CA"/>
    <s v="US"/>
    <s v="Optometry"/>
    <s v="Y"/>
    <s v="O"/>
    <x v="13"/>
    <x v="13"/>
    <s v="N"/>
    <n v="53"/>
    <n v="51"/>
    <n v="53"/>
    <n v="80.25"/>
    <n v="85"/>
    <n v="56.323207547000003"/>
    <n v="51.451132074999997"/>
  </r>
  <r>
    <n v="1417261421"/>
    <s v="LIU"/>
    <s v="ALICIA"/>
    <s v="X"/>
    <s v="O.D."/>
    <s v="F"/>
    <s v="I"/>
    <s v="2707 E VALLEY BLVD"/>
    <s v="SUITE 216"/>
    <s v="WEST COVINA"/>
    <n v="917923195"/>
    <s v="CA"/>
    <s v="US"/>
    <s v="Optometry"/>
    <s v="Y"/>
    <s v="O"/>
    <x v="13"/>
    <x v="13"/>
    <s v="N"/>
    <n v="14"/>
    <n v="12"/>
    <n v="14"/>
    <n v="80.62"/>
    <n v="1426"/>
    <n v="58.272142856999999"/>
    <n v="53.787857142999997"/>
  </r>
  <r>
    <n v="1174685564"/>
    <s v="MARCOLIVIO"/>
    <s v="MARYANNE"/>
    <m/>
    <s v="O.D."/>
    <s v="F"/>
    <s v="I"/>
    <s v="270 LAGUNA RD"/>
    <s v="SUITE 100"/>
    <s v="FULLERTON"/>
    <n v="928352521"/>
    <s v="CA"/>
    <s v="US"/>
    <s v="Optometry"/>
    <s v="Y"/>
    <s v="O"/>
    <x v="14"/>
    <x v="14"/>
    <s v="N"/>
    <n v="17"/>
    <n v="14"/>
    <n v="17"/>
    <n v="115.88"/>
    <n v="120.66"/>
    <n v="85.505882353000004"/>
    <n v="79.783529411999993"/>
  </r>
  <r>
    <n v="1235299033"/>
    <s v="PAZIRANDEH"/>
    <s v="ARYAN"/>
    <m/>
    <s v="O.D."/>
    <s v="M"/>
    <s v="I"/>
    <s v="6767 N FRESNO ST"/>
    <m/>
    <s v="FRESNO"/>
    <n v="937103709"/>
    <s v="CA"/>
    <s v="US"/>
    <s v="Optometry"/>
    <s v="Y"/>
    <s v="O"/>
    <x v="7"/>
    <x v="7"/>
    <s v="N"/>
    <n v="152"/>
    <n v="150"/>
    <n v="152"/>
    <n v="81.464736841999994"/>
    <n v="160"/>
    <n v="59.620526316000003"/>
    <n v="58.060460526"/>
  </r>
  <r>
    <n v="1134100878"/>
    <s v="RICHLIN"/>
    <s v="STEVEN"/>
    <s v="B"/>
    <s v="OD"/>
    <s v="M"/>
    <s v="I"/>
    <s v="8907 WILSHIRE BLVD"/>
    <s v="THIRD FLOOR"/>
    <s v="BEVERLY HILLS"/>
    <n v="902111937"/>
    <s v="CA"/>
    <s v="US"/>
    <s v="Optometry"/>
    <s v="Y"/>
    <s v="O"/>
    <x v="13"/>
    <x v="13"/>
    <s v="N"/>
    <n v="233"/>
    <n v="134"/>
    <n v="233"/>
    <n v="77.359484979000001"/>
    <n v="79.918454936000003"/>
    <n v="57.635021459000001"/>
    <n v="55.174420601000001"/>
  </r>
  <r>
    <n v="1356489959"/>
    <s v="BAILEY"/>
    <s v="TED"/>
    <s v="A"/>
    <s v="OD"/>
    <s v="M"/>
    <s v="I"/>
    <s v="1665 DOMINICAN WAY"/>
    <s v="SUITE 224"/>
    <s v="SANTA CRUZ"/>
    <n v="950651528"/>
    <s v="CA"/>
    <s v="US"/>
    <s v="Optometry"/>
    <s v="Y"/>
    <s v="O"/>
    <x v="15"/>
    <x v="15"/>
    <s v="N"/>
    <n v="11"/>
    <n v="11"/>
    <n v="11"/>
    <n v="82.78"/>
    <n v="150"/>
    <n v="53.1"/>
    <n v="52.363636364000001"/>
  </r>
  <r>
    <n v="1760566434"/>
    <s v="ELLIOTT"/>
    <s v="BRIAN"/>
    <s v="E"/>
    <s v="O.D."/>
    <s v="M"/>
    <s v="I"/>
    <s v="6331 JACKSON AVE"/>
    <m/>
    <s v="RIVERBANK"/>
    <n v="95367"/>
    <s v="CA"/>
    <s v="US"/>
    <s v="Optometry"/>
    <s v="Y"/>
    <s v="O"/>
    <x v="0"/>
    <x v="0"/>
    <s v="N"/>
    <n v="32"/>
    <n v="32"/>
    <n v="32"/>
    <n v="125.77500000000001"/>
    <n v="125.77500000000001"/>
    <n v="85.155312499999994"/>
    <n v="104.579375"/>
  </r>
  <r>
    <n v="1508933102"/>
    <s v="MILLER"/>
    <s v="TERENCE"/>
    <s v="A"/>
    <s v="OPTOMETRIST"/>
    <s v="M"/>
    <s v="I"/>
    <s v="400 E PINE ST"/>
    <m/>
    <s v="EXETER"/>
    <n v="932211844"/>
    <s v="CA"/>
    <s v="US"/>
    <s v="Optometry"/>
    <s v="Y"/>
    <s v="O"/>
    <x v="4"/>
    <x v="4"/>
    <s v="N"/>
    <n v="14"/>
    <n v="14"/>
    <n v="14"/>
    <n v="65.61"/>
    <n v="87.142857143000001"/>
    <n v="45.207857142999998"/>
    <n v="44.247142857"/>
  </r>
  <r>
    <n v="1700859311"/>
    <s v="BARBER"/>
    <s v="VERONICA"/>
    <s v="J"/>
    <s v="O.D."/>
    <s v="F"/>
    <s v="I"/>
    <s v="1821 DOUGLAS BLVD STE C4"/>
    <m/>
    <s v="ROSEVILLE"/>
    <n v="956612910"/>
    <s v="CA"/>
    <s v="US"/>
    <s v="Optometry"/>
    <s v="Y"/>
    <s v="O"/>
    <x v="7"/>
    <x v="7"/>
    <s v="N"/>
    <n v="24"/>
    <n v="23"/>
    <n v="24"/>
    <n v="60"/>
    <n v="60"/>
    <n v="37.24"/>
    <n v="53.307916667000001"/>
  </r>
  <r>
    <n v="1841278124"/>
    <s v="ABRAMSON"/>
    <s v="BRUCE"/>
    <s v="P"/>
    <s v="O.D."/>
    <s v="M"/>
    <s v="I"/>
    <s v="1017 2ND ST"/>
    <m/>
    <s v="SANTA ROSA"/>
    <n v="954046608"/>
    <s v="CA"/>
    <s v="US"/>
    <s v="Optometry"/>
    <s v="Y"/>
    <s v="O"/>
    <x v="0"/>
    <x v="0"/>
    <s v="N"/>
    <n v="76"/>
    <n v="76"/>
    <n v="76"/>
    <n v="156.54105263"/>
    <n v="315"/>
    <n v="95.016842104999995"/>
    <n v="90.591184210999998"/>
  </r>
  <r>
    <n v="1508933102"/>
    <s v="MILLER"/>
    <s v="TERENCE"/>
    <s v="A"/>
    <s v="OPTOMETRIST"/>
    <s v="M"/>
    <s v="I"/>
    <s v="400 E PINE ST"/>
    <m/>
    <s v="EXETER"/>
    <n v="932211844"/>
    <s v="CA"/>
    <s v="US"/>
    <s v="Optometry"/>
    <s v="Y"/>
    <s v="O"/>
    <x v="6"/>
    <x v="6"/>
    <s v="N"/>
    <n v="39"/>
    <n v="36"/>
    <n v="39"/>
    <n v="45.953076922999998"/>
    <n v="47"/>
    <n v="33.176153845999998"/>
    <n v="32.817435897000003"/>
  </r>
  <r>
    <n v="1891704615"/>
    <s v="JOHNSTON"/>
    <s v="GLENN"/>
    <s v="A"/>
    <s v="OD"/>
    <s v="M"/>
    <s v="I"/>
    <s v="2565 CEANOTHUS AVE"/>
    <s v="STE 155"/>
    <s v="CHICO"/>
    <n v="959737615"/>
    <s v="CA"/>
    <s v="US"/>
    <s v="Optometry"/>
    <s v="Y"/>
    <s v="O"/>
    <x v="2"/>
    <x v="2"/>
    <s v="N"/>
    <n v="355"/>
    <n v="350"/>
    <n v="355"/>
    <n v="125.99"/>
    <n v="130"/>
    <n v="79.035267606000005"/>
    <n v="78.112591549000001"/>
  </r>
  <r>
    <n v="1992858526"/>
    <s v="LIAO"/>
    <s v="MARY"/>
    <s v="M"/>
    <s v="O.D."/>
    <s v="F"/>
    <s v="I"/>
    <s v="1700 N ROSE AVE"/>
    <s v="SUITE 200"/>
    <s v="OXNARD"/>
    <n v="930303790"/>
    <s v="CA"/>
    <s v="US"/>
    <s v="Optometry"/>
    <s v="Y"/>
    <s v="O"/>
    <x v="2"/>
    <x v="2"/>
    <s v="N"/>
    <n v="221"/>
    <n v="216"/>
    <n v="221"/>
    <n v="133.16999999999999"/>
    <n v="145"/>
    <n v="87.141085973000003"/>
    <n v="82.097556561000005"/>
  </r>
  <r>
    <n v="1205866944"/>
    <s v="KAO"/>
    <s v="JENNIFER HSIOU-WEI"/>
    <m/>
    <s v="O.D."/>
    <s v="F"/>
    <s v="I"/>
    <s v="1701 LUNDY AVE"/>
    <s v="SUITE 120"/>
    <s v="SAN JOSE"/>
    <n v="951311832"/>
    <s v="CA"/>
    <s v="US"/>
    <s v="Optometry"/>
    <s v="Y"/>
    <s v="O"/>
    <x v="7"/>
    <x v="7"/>
    <s v="N"/>
    <n v="15"/>
    <n v="15"/>
    <n v="15"/>
    <n v="37"/>
    <n v="37"/>
    <n v="23.207999999999998"/>
    <n v="58.176000000000002"/>
  </r>
  <r>
    <n v="1780023226"/>
    <s v="BUELL"/>
    <s v="JENNIFER"/>
    <m/>
    <s v="O.D."/>
    <s v="F"/>
    <s v="I"/>
    <s v="1537 PACIFIC AVE"/>
    <s v="SUITE 100"/>
    <s v="SANTA CRUZ"/>
    <n v="950603942"/>
    <s v="CA"/>
    <s v="US"/>
    <s v="Optometry"/>
    <s v="Y"/>
    <s v="O"/>
    <x v="12"/>
    <x v="12"/>
    <s v="N"/>
    <n v="18"/>
    <n v="16"/>
    <n v="18"/>
    <n v="43.93"/>
    <n v="115"/>
    <n v="28.871111111000001"/>
    <n v="28.693333333000002"/>
  </r>
  <r>
    <n v="1336106244"/>
    <s v="SKVARNA"/>
    <s v="KAREN"/>
    <s v="P"/>
    <s v="O.D."/>
    <s v="F"/>
    <s v="I"/>
    <s v="24401 CALLE DE LA LOUISA"/>
    <s v="SUITE 300"/>
    <s v="LAGUNA HILLS"/>
    <n v="926533623"/>
    <s v="CA"/>
    <s v="US"/>
    <s v="Optometry"/>
    <s v="Y"/>
    <s v="O"/>
    <x v="1"/>
    <x v="1"/>
    <s v="N"/>
    <n v="620"/>
    <n v="345"/>
    <n v="620"/>
    <n v="98.09"/>
    <n v="196"/>
    <n v="72.511677418999994"/>
    <n v="63.565451613"/>
  </r>
  <r>
    <n v="1932292901"/>
    <s v="BORBA"/>
    <s v="KARISA"/>
    <s v="M"/>
    <s v="O.D."/>
    <s v="F"/>
    <s v="I"/>
    <s v="7075 N SHARON AVE"/>
    <m/>
    <s v="FRESNO"/>
    <n v="937203329"/>
    <s v="CA"/>
    <s v="US"/>
    <s v="Optometry"/>
    <s v="Y"/>
    <s v="O"/>
    <x v="1"/>
    <x v="1"/>
    <s v="N"/>
    <n v="107"/>
    <n v="92"/>
    <n v="107"/>
    <n v="90.61"/>
    <n v="249"/>
    <n v="57.975420561"/>
    <n v="54.888598131000002"/>
  </r>
  <r>
    <n v="1407289259"/>
    <s v="LEE"/>
    <s v="SCOTT"/>
    <s v="F"/>
    <s v="O.D."/>
    <s v="M"/>
    <s v="I"/>
    <s v="361 HOSPITAL RD"/>
    <s v="SUITE 327"/>
    <s v="NEWPORT BEACH"/>
    <n v="926633522"/>
    <s v="CA"/>
    <s v="US"/>
    <s v="Optometry"/>
    <s v="Y"/>
    <s v="O"/>
    <x v="2"/>
    <x v="2"/>
    <s v="N"/>
    <n v="13"/>
    <n v="13"/>
    <n v="13"/>
    <n v="137.56230769000001"/>
    <n v="195"/>
    <n v="96.493846153999996"/>
    <n v="87.19"/>
  </r>
  <r>
    <n v="1154392470"/>
    <s v="OTA"/>
    <s v="GORDON"/>
    <s v="K"/>
    <s v="O.D."/>
    <s v="M"/>
    <s v="I"/>
    <s v="10130 WARNER AVE"/>
    <s v="SUITE J"/>
    <s v="FOUNTAIN VALLEY"/>
    <n v="927081619"/>
    <s v="CA"/>
    <s v="US"/>
    <s v="Optometry"/>
    <s v="Y"/>
    <s v="O"/>
    <x v="6"/>
    <x v="6"/>
    <s v="N"/>
    <n v="13"/>
    <n v="11"/>
    <n v="13"/>
    <n v="49.182307692000002"/>
    <n v="52.538461538"/>
    <n v="38.558461538000003"/>
    <n v="35.65"/>
  </r>
  <r>
    <n v="1811196967"/>
    <s v="WONG"/>
    <s v="DIXON"/>
    <m/>
    <s v="O.D."/>
    <s v="M"/>
    <s v="I"/>
    <s v="1366 S RIVERSIDE AVE"/>
    <m/>
    <s v="RIALTO"/>
    <n v="923767608"/>
    <s v="CA"/>
    <s v="US"/>
    <s v="Optometry"/>
    <s v="Y"/>
    <s v="O"/>
    <x v="0"/>
    <x v="0"/>
    <s v="N"/>
    <n v="12"/>
    <n v="12"/>
    <n v="12"/>
    <n v="127.33333333"/>
    <n v="127.33333333"/>
    <n v="99.833333332999999"/>
    <n v="117.34"/>
  </r>
  <r>
    <n v="1467550384"/>
    <s v="GRIFFIN"/>
    <s v="STEPHEN"/>
    <s v="R"/>
    <s v="OD"/>
    <s v="M"/>
    <s v="I"/>
    <s v="30030 TOWN CENTER DR"/>
    <m/>
    <s v="LAGUNA NIGUEL"/>
    <n v="926772096"/>
    <s v="CA"/>
    <s v="US"/>
    <s v="Optometry"/>
    <s v="Y"/>
    <s v="O"/>
    <x v="7"/>
    <x v="7"/>
    <s v="N"/>
    <n v="135"/>
    <n v="134"/>
    <n v="135"/>
    <n v="68"/>
    <n v="68"/>
    <n v="49.485185184999999"/>
    <n v="58.502222222"/>
  </r>
  <r>
    <n v="1639252117"/>
    <s v="SECOR"/>
    <s v="GLENDA"/>
    <s v="B"/>
    <s v="OD"/>
    <s v="F"/>
    <s v="I"/>
    <s v="17742 BEACH BLVD # 305"/>
    <m/>
    <s v="HUNTINGTON BEACH"/>
    <n v="926476853"/>
    <s v="CA"/>
    <s v="US"/>
    <s v="Optometry"/>
    <s v="Y"/>
    <s v="O"/>
    <x v="14"/>
    <x v="14"/>
    <s v="N"/>
    <n v="118"/>
    <n v="81"/>
    <n v="118"/>
    <n v="115.88"/>
    <n v="140"/>
    <n v="75.47720339"/>
    <n v="70.325000000000003"/>
  </r>
  <r>
    <n v="1992114565"/>
    <s v="CHAN"/>
    <s v="TRACY"/>
    <m/>
    <m/>
    <s v="F"/>
    <s v="I"/>
    <s v="476 SAN MATEO AVE"/>
    <m/>
    <s v="SAN BRUNO"/>
    <n v="940664437"/>
    <s v="CA"/>
    <s v="US"/>
    <s v="Optometry"/>
    <s v="Y"/>
    <s v="O"/>
    <x v="2"/>
    <x v="2"/>
    <s v="N"/>
    <n v="32"/>
    <n v="32"/>
    <n v="32"/>
    <n v="131.18"/>
    <n v="174"/>
    <n v="67.128749999999997"/>
    <n v="62.942187500000003"/>
  </r>
  <r>
    <n v="1952741662"/>
    <s v="GRIGORIAN"/>
    <s v="ANI"/>
    <m/>
    <s v="D.O."/>
    <s v="F"/>
    <s v="I"/>
    <s v="14434 HAMLIN ST"/>
    <s v="SUITE 1"/>
    <s v="VAN NUYS"/>
    <n v="914011461"/>
    <s v="CA"/>
    <s v="US"/>
    <s v="Optometry"/>
    <s v="Y"/>
    <s v="O"/>
    <x v="0"/>
    <x v="0"/>
    <s v="N"/>
    <n v="14"/>
    <n v="14"/>
    <n v="14"/>
    <n v="160.71428571000001"/>
    <n v="160.71428571000001"/>
    <n v="126"/>
    <n v="117.34"/>
  </r>
  <r>
    <n v="1548273196"/>
    <s v="BARRIGA"/>
    <s v="AURORA"/>
    <s v="V"/>
    <s v="O.D."/>
    <s v="F"/>
    <s v="I"/>
    <s v="715 JACKSON ST"/>
    <s v="SUITE A"/>
    <s v="RED BLUFF"/>
    <n v="960803757"/>
    <s v="CA"/>
    <s v="US"/>
    <s v="Optometry"/>
    <s v="Y"/>
    <s v="O"/>
    <x v="0"/>
    <x v="0"/>
    <s v="N"/>
    <n v="59"/>
    <n v="59"/>
    <n v="59"/>
    <n v="144.9"/>
    <n v="144.9"/>
    <n v="79.696610168999996"/>
    <n v="83.640677965999998"/>
  </r>
  <r>
    <n v="1568725562"/>
    <s v="WU"/>
    <s v="YU-TAI"/>
    <m/>
    <s v="OD"/>
    <s v="M"/>
    <s v="I"/>
    <s v="200 MINOR HL"/>
    <s v="UC BERKELEY SCHOOL OF OPTOMETRY"/>
    <s v="BERKELEY"/>
    <n v="947200001"/>
    <s v="CA"/>
    <s v="US"/>
    <s v="Optometry"/>
    <s v="Y"/>
    <s v="O"/>
    <x v="0"/>
    <x v="0"/>
    <s v="N"/>
    <n v="11"/>
    <n v="11"/>
    <n v="11"/>
    <n v="170.12"/>
    <n v="356.81818182000001"/>
    <n v="111.97454544999999"/>
    <n v="98.22"/>
  </r>
  <r>
    <n v="1689872624"/>
    <s v="YU"/>
    <s v="SHIRLEY"/>
    <m/>
    <s v="O.D."/>
    <s v="F"/>
    <s v="I"/>
    <s v="795 EL CAMINO REAL"/>
    <m/>
    <s v="PALO ALTO"/>
    <n v="943012302"/>
    <s v="CA"/>
    <s v="US"/>
    <s v="Optometry"/>
    <s v="Y"/>
    <s v="O"/>
    <x v="2"/>
    <x v="2"/>
    <s v="N"/>
    <n v="73"/>
    <n v="73"/>
    <n v="73"/>
    <n v="152.66999999999999"/>
    <n v="399"/>
    <n v="93.726438356000003"/>
    <n v="76.236301370000007"/>
  </r>
  <r>
    <n v="1124012745"/>
    <s v="WRIGHT"/>
    <s v="CHRISTOPHER"/>
    <s v="M"/>
    <s v="OD"/>
    <s v="M"/>
    <s v="I"/>
    <s v="534 S 8TH ST"/>
    <m/>
    <s v="EL CENTRO"/>
    <n v="922433214"/>
    <s v="CA"/>
    <s v="US"/>
    <s v="Optometry"/>
    <s v="Y"/>
    <s v="O"/>
    <x v="12"/>
    <x v="12"/>
    <s v="N"/>
    <n v="77"/>
    <n v="65"/>
    <n v="77"/>
    <n v="43.93"/>
    <n v="53"/>
    <n v="30.117142857000001"/>
    <n v="29.938441558000001"/>
  </r>
  <r>
    <n v="1356489959"/>
    <s v="BAILEY"/>
    <s v="TED"/>
    <s v="A"/>
    <s v="OD"/>
    <s v="M"/>
    <s v="I"/>
    <s v="1665 DOMINICAN WAY"/>
    <s v="SUITE 224"/>
    <s v="SANTA CRUZ"/>
    <n v="950651528"/>
    <s v="CA"/>
    <s v="US"/>
    <s v="Optometry"/>
    <s v="Y"/>
    <s v="O"/>
    <x v="6"/>
    <x v="6"/>
    <s v="N"/>
    <n v="11"/>
    <n v="11"/>
    <n v="11"/>
    <n v="40.14"/>
    <n v="120"/>
    <n v="28.184545454999999"/>
    <n v="28.033636363999999"/>
  </r>
  <r>
    <n v="1659502201"/>
    <s v="RUDICK"/>
    <s v="ANTHONY"/>
    <s v="J"/>
    <s v="O.D."/>
    <s v="M"/>
    <s v="I"/>
    <s v="7056 SKYWAY"/>
    <m/>
    <s v="PARADISE"/>
    <n v="959693960"/>
    <s v="CA"/>
    <s v="US"/>
    <s v="Optometry"/>
    <s v="Y"/>
    <s v="O"/>
    <x v="4"/>
    <x v="4"/>
    <s v="N"/>
    <n v="239"/>
    <n v="224"/>
    <n v="239"/>
    <n v="66.014142258999996"/>
    <n v="111"/>
    <n v="44.691506275999998"/>
    <n v="43.595313808"/>
  </r>
  <r>
    <n v="1720058977"/>
    <s v="MANNING"/>
    <s v="RYAN"/>
    <s v="R"/>
    <s v="OD"/>
    <s v="M"/>
    <s v="I"/>
    <s v="BRANCH MEDICAL CLINIC NAS NORTH ISLAND"/>
    <m/>
    <s v="SAN DIEGO"/>
    <n v="92135"/>
    <s v="CA"/>
    <s v="US"/>
    <s v="Optometry"/>
    <s v="Y"/>
    <s v="F"/>
    <x v="1"/>
    <x v="1"/>
    <s v="N"/>
    <n v="24"/>
    <n v="23"/>
    <n v="24"/>
    <n v="52.11"/>
    <n v="142.33333332999999"/>
    <n v="33.366666666999997"/>
    <n v="35.051666666999999"/>
  </r>
  <r>
    <n v="1811049810"/>
    <s v="MAHER"/>
    <s v="MARK"/>
    <s v="P"/>
    <s v="OD"/>
    <s v="M"/>
    <s v="I"/>
    <s v="419 VINEYARD TOWN CENTER"/>
    <m/>
    <s v="MORGAN HILL"/>
    <n v="95037"/>
    <s v="CA"/>
    <s v="US"/>
    <s v="Optometry"/>
    <s v="Y"/>
    <s v="O"/>
    <x v="7"/>
    <x v="7"/>
    <s v="N"/>
    <n v="83"/>
    <n v="81"/>
    <n v="83"/>
    <n v="95"/>
    <n v="95"/>
    <n v="68.723855422"/>
    <n v="56.747349397999997"/>
  </r>
  <r>
    <n v="1659669489"/>
    <s v="ROCCHI"/>
    <s v="MARINA"/>
    <s v="L"/>
    <s v="O.D."/>
    <s v="F"/>
    <s v="I"/>
    <s v="605 W EAST AVE"/>
    <m/>
    <s v="CHICO"/>
    <n v="959267201"/>
    <s v="CA"/>
    <s v="US"/>
    <s v="Optometry"/>
    <s v="Y"/>
    <s v="O"/>
    <x v="4"/>
    <x v="4"/>
    <s v="N"/>
    <n v="16"/>
    <n v="14"/>
    <n v="16"/>
    <n v="67.931250000000006"/>
    <n v="153.375"/>
    <n v="50.529375000000002"/>
    <n v="48.081874999999997"/>
  </r>
  <r>
    <n v="1578530747"/>
    <s v="YORIZANE"/>
    <s v="SHAW"/>
    <m/>
    <s v="O.D., F.C.O.V.D."/>
    <s v="M"/>
    <s v="I"/>
    <s v="7411 N CEDAR AVE"/>
    <s v="SUITE 102"/>
    <s v="FRESNO"/>
    <n v="937203637"/>
    <s v="CA"/>
    <s v="US"/>
    <s v="Optometry"/>
    <s v="Y"/>
    <s v="O"/>
    <x v="31"/>
    <x v="4"/>
    <s v="N"/>
    <n v="25"/>
    <n v="25"/>
    <n v="25"/>
    <n v="34.9148"/>
    <n v="65.28"/>
    <n v="24.0656"/>
    <n v="23.139600000000002"/>
  </r>
  <r>
    <n v="1134100878"/>
    <s v="RICHLIN"/>
    <s v="STEVEN"/>
    <s v="B"/>
    <s v="OD"/>
    <s v="M"/>
    <s v="I"/>
    <s v="8907 WILSHIRE BLVD"/>
    <s v="THIRD FLOOR"/>
    <s v="BEVERLY HILLS"/>
    <n v="902111937"/>
    <s v="CA"/>
    <s v="US"/>
    <s v="Optometry"/>
    <s v="Y"/>
    <s v="O"/>
    <x v="5"/>
    <x v="5"/>
    <s v="N"/>
    <n v="45"/>
    <n v="42"/>
    <n v="45"/>
    <n v="44.503999999999998"/>
    <n v="55"/>
    <n v="33.5"/>
    <n v="32.579111111000003"/>
  </r>
  <r>
    <n v="1881679587"/>
    <s v="TAKETA"/>
    <s v="RANDY"/>
    <m/>
    <s v="O.D."/>
    <s v="M"/>
    <s v="I"/>
    <s v="2901 WILSHIRE BLVD"/>
    <s v="SUITE 100"/>
    <s v="SANTA MONICA"/>
    <n v="904034901"/>
    <s v="CA"/>
    <s v="US"/>
    <s v="Optometry"/>
    <s v="Y"/>
    <s v="O"/>
    <x v="2"/>
    <x v="2"/>
    <s v="N"/>
    <n v="136"/>
    <n v="136"/>
    <n v="136"/>
    <n v="132.84"/>
    <n v="179"/>
    <n v="83.593088234999996"/>
    <n v="78.233235293999996"/>
  </r>
  <r>
    <n v="1700015609"/>
    <s v="BELAJIC"/>
    <s v="DANIEL"/>
    <s v="A"/>
    <s v="OD"/>
    <s v="M"/>
    <s v="I"/>
    <s v="333 S AUBURN ST STE 1"/>
    <m/>
    <s v="COLFAX"/>
    <n v="957139776"/>
    <s v="CA"/>
    <s v="US"/>
    <s v="Optometry"/>
    <s v="Y"/>
    <s v="O"/>
    <x v="1"/>
    <x v="1"/>
    <s v="N"/>
    <n v="113"/>
    <n v="90"/>
    <n v="113"/>
    <n v="90.61"/>
    <n v="95"/>
    <n v="65.781238938000001"/>
    <n v="62.315486726000003"/>
  </r>
  <r>
    <n v="1619032695"/>
    <s v="HARMON"/>
    <s v="JAMES"/>
    <s v="M"/>
    <s v="O.D."/>
    <s v="M"/>
    <s v="I"/>
    <s v="534 LARKFIELD CTR"/>
    <m/>
    <s v="SANTA ROSA"/>
    <n v="954037503"/>
    <s v="CA"/>
    <s v="US"/>
    <s v="Optometry"/>
    <s v="Y"/>
    <s v="O"/>
    <x v="13"/>
    <x v="13"/>
    <s v="N"/>
    <n v="14"/>
    <n v="14"/>
    <n v="14"/>
    <n v="73.45"/>
    <n v="80"/>
    <n v="56.62"/>
    <n v="56.58"/>
  </r>
  <r>
    <n v="1558400663"/>
    <s v="CHANG"/>
    <s v="JASON"/>
    <m/>
    <s v="O.D."/>
    <s v="M"/>
    <s v="I"/>
    <s v="1414 E MAIN ST"/>
    <m/>
    <s v="SANTA MARIA"/>
    <n v="934544806"/>
    <s v="CA"/>
    <s v="US"/>
    <s v="Optometry"/>
    <s v="Y"/>
    <s v="O"/>
    <x v="13"/>
    <x v="13"/>
    <s v="N"/>
    <n v="61"/>
    <n v="36"/>
    <n v="61"/>
    <n v="74.95"/>
    <n v="75"/>
    <n v="51.470983607000001"/>
    <n v="50.351475409999999"/>
  </r>
  <r>
    <n v="1700837887"/>
    <s v="YOUNG"/>
    <s v="MICHAEL"/>
    <s v="R"/>
    <s v="O.D."/>
    <s v="M"/>
    <s v="I"/>
    <s v="841 HARTNELL AVE"/>
    <s v="SUITE B"/>
    <s v="REDDING"/>
    <n v="960022151"/>
    <s v="CA"/>
    <s v="US"/>
    <s v="Optometry"/>
    <s v="Y"/>
    <s v="O"/>
    <x v="6"/>
    <x v="6"/>
    <s v="N"/>
    <n v="133"/>
    <n v="115"/>
    <n v="133"/>
    <n v="42.802932331000001"/>
    <n v="62"/>
    <n v="31.040902255999999"/>
    <n v="31.920225563999999"/>
  </r>
  <r>
    <n v="1518936186"/>
    <s v="LOUIE"/>
    <s v="JEANNE"/>
    <s v="W"/>
    <s v="O.D."/>
    <s v="F"/>
    <s v="I"/>
    <s v="477 N EL CAMINO REAL"/>
    <s v="C-308"/>
    <s v="ENCINITAS"/>
    <n v="920241328"/>
    <s v="CA"/>
    <s v="US"/>
    <s v="Optometry"/>
    <s v="Y"/>
    <s v="O"/>
    <x v="1"/>
    <x v="1"/>
    <s v="N"/>
    <n v="52"/>
    <n v="34"/>
    <n v="52"/>
    <n v="86.08"/>
    <n v="100"/>
    <n v="63.535192307999999"/>
    <n v="63.431346154000003"/>
  </r>
  <r>
    <n v="1962817981"/>
    <s v="MCCLEAN"/>
    <s v="ESMERALDA"/>
    <s v="C"/>
    <s v="O.D."/>
    <s v="F"/>
    <s v="I"/>
    <s v="9415 CAMPUS POINT DR"/>
    <m/>
    <s v="LA JOLLA"/>
    <n v="920930946"/>
    <s v="CA"/>
    <s v="US"/>
    <s v="Optometry"/>
    <s v="Y"/>
    <s v="O"/>
    <x v="12"/>
    <x v="12"/>
    <s v="N"/>
    <n v="243"/>
    <n v="193"/>
    <n v="243"/>
    <n v="45.74"/>
    <n v="119"/>
    <n v="33.420987654000001"/>
    <n v="31.894485596999999"/>
  </r>
  <r>
    <n v="1366507352"/>
    <s v="FUJIKAWA"/>
    <s v="MARK"/>
    <s v="A"/>
    <s v="O.D."/>
    <s v="M"/>
    <s v="I"/>
    <s v="2414 SHATTUCK AVE"/>
    <m/>
    <s v="BERKELEY"/>
    <n v="947042023"/>
    <s v="CA"/>
    <s v="US"/>
    <s v="Optometry"/>
    <s v="Y"/>
    <s v="O"/>
    <x v="2"/>
    <x v="2"/>
    <s v="N"/>
    <n v="51"/>
    <n v="51"/>
    <n v="51"/>
    <n v="139.13705881999999"/>
    <n v="140"/>
    <n v="98.606862745000001"/>
    <n v="87.681176471000001"/>
  </r>
  <r>
    <n v="1669745782"/>
    <s v="VUONG"/>
    <s v="THIEN KIM"/>
    <s v="N"/>
    <s v="O.D."/>
    <s v="F"/>
    <s v="I"/>
    <s v="7075 N SHARON AVE"/>
    <m/>
    <s v="FRESNO"/>
    <n v="937203329"/>
    <s v="CA"/>
    <s v="US"/>
    <s v="Optometry"/>
    <s v="Y"/>
    <s v="O"/>
    <x v="12"/>
    <x v="12"/>
    <s v="N"/>
    <n v="18"/>
    <n v="17"/>
    <n v="18"/>
    <n v="45.74"/>
    <n v="129"/>
    <n v="35.741666666999997"/>
    <n v="34.122222221999998"/>
  </r>
  <r>
    <n v="1366472938"/>
    <s v="OBLAD"/>
    <s v="MATTHEW"/>
    <s v="W"/>
    <s v="O.D."/>
    <s v="M"/>
    <s v="I"/>
    <s v="112 N AKERS ST"/>
    <s v="SUITE A"/>
    <s v="VISALIA"/>
    <n v="932915121"/>
    <s v="CA"/>
    <s v="US"/>
    <s v="Optometry"/>
    <s v="Y"/>
    <s v="O"/>
    <x v="5"/>
    <x v="5"/>
    <s v="N"/>
    <n v="46"/>
    <n v="45"/>
    <n v="46"/>
    <n v="46.78"/>
    <n v="46.807391303999999"/>
    <n v="35.336521738999998"/>
    <n v="33.476086957"/>
  </r>
  <r>
    <n v="1861414807"/>
    <s v="TOROSSIAN"/>
    <s v="GRETA"/>
    <m/>
    <s v="O.D."/>
    <s v="F"/>
    <s v="I"/>
    <s v="330 N BRAND BLVD"/>
    <s v="SUITE 110"/>
    <s v="GLENDALE"/>
    <n v="912032308"/>
    <s v="CA"/>
    <s v="US"/>
    <s v="Optometry"/>
    <s v="Y"/>
    <s v="O"/>
    <x v="0"/>
    <x v="0"/>
    <s v="N"/>
    <n v="302"/>
    <n v="302"/>
    <n v="302"/>
    <n v="150.70920530000001"/>
    <n v="163.48344370999999"/>
    <n v="118.15529801"/>
    <n v="117.33940397000001"/>
  </r>
  <r>
    <n v="1174550768"/>
    <s v="LAM"/>
    <s v="ANNE"/>
    <m/>
    <s v="O.D."/>
    <s v="F"/>
    <s v="I"/>
    <s v="9415 CAMPUS POINT DR"/>
    <m/>
    <s v="LA JOLLA"/>
    <n v="920931350"/>
    <s v="CA"/>
    <s v="US"/>
    <s v="Optometry"/>
    <s v="Y"/>
    <s v="O"/>
    <x v="2"/>
    <x v="2"/>
    <s v="N"/>
    <n v="74"/>
    <n v="74"/>
    <n v="74"/>
    <n v="128.56"/>
    <n v="178"/>
    <n v="88.206621622"/>
    <n v="85.314999999999998"/>
  </r>
  <r>
    <n v="1861415481"/>
    <s v="NAKAGAWA"/>
    <s v="JASON"/>
    <s v="H"/>
    <s v="O.D"/>
    <s v="F"/>
    <s v="I"/>
    <s v="6000 HANNUM AVE"/>
    <m/>
    <s v="CULVER CITY"/>
    <n v="902306504"/>
    <s v="CA"/>
    <s v="US"/>
    <s v="Optometry"/>
    <s v="Y"/>
    <s v="O"/>
    <x v="1"/>
    <x v="1"/>
    <s v="N"/>
    <n v="55"/>
    <n v="29"/>
    <n v="55"/>
    <n v="91.87"/>
    <n v="100"/>
    <n v="70.720363636000002"/>
    <n v="66.154909090999993"/>
  </r>
  <r>
    <n v="1942368972"/>
    <s v="POLAN"/>
    <s v="GARY"/>
    <s v="D"/>
    <s v="O.D."/>
    <s v="M"/>
    <s v="I"/>
    <s v="15415 W SUNSET BLVD"/>
    <s v="SUITE 102"/>
    <s v="PACIFIC PALISADES"/>
    <n v="902723546"/>
    <s v="CA"/>
    <s v="US"/>
    <s v="Optometry"/>
    <s v="Y"/>
    <s v="O"/>
    <x v="13"/>
    <x v="13"/>
    <s v="N"/>
    <n v="106"/>
    <n v="63"/>
    <n v="106"/>
    <n v="73.143490565999997"/>
    <n v="78.207547169999998"/>
    <n v="52.893396226"/>
    <n v="53.098584905999999"/>
  </r>
  <r>
    <n v="1154567790"/>
    <s v="SHUPE"/>
    <s v="ADAM"/>
    <s v="T"/>
    <s v="O.D."/>
    <s v="M"/>
    <s v="I"/>
    <s v="320 H ST"/>
    <s v="SUITE 4"/>
    <s v="MARYSVILLE"/>
    <n v="959015834"/>
    <s v="CA"/>
    <s v="US"/>
    <s v="Optometry"/>
    <s v="Y"/>
    <s v="O"/>
    <x v="6"/>
    <x v="6"/>
    <s v="N"/>
    <n v="200"/>
    <n v="165"/>
    <n v="200"/>
    <n v="46.893500000000003"/>
    <n v="77"/>
    <n v="32.802950000000003"/>
    <n v="31.889199999999999"/>
  </r>
  <r>
    <n v="1619945672"/>
    <s v="MEREDITH"/>
    <s v="CURTIS"/>
    <s v="W"/>
    <s v="O.D."/>
    <s v="M"/>
    <s v="I"/>
    <s v="69 LINCOLN BLVD"/>
    <s v="STE F"/>
    <s v="LINCOLN"/>
    <n v="956486303"/>
    <s v="CA"/>
    <s v="US"/>
    <s v="Optometry"/>
    <s v="Y"/>
    <s v="O"/>
    <x v="7"/>
    <x v="7"/>
    <s v="N"/>
    <n v="127"/>
    <n v="127"/>
    <n v="127"/>
    <n v="83.2"/>
    <n v="105.31496063"/>
    <n v="60.510787401999998"/>
    <n v="57.705826772000002"/>
  </r>
  <r>
    <n v="1841281813"/>
    <s v="HO"/>
    <s v="MINH"/>
    <m/>
    <s v="O.D."/>
    <s v="F"/>
    <s v="I"/>
    <s v="3652 ROSEMEAD BLVD"/>
    <m/>
    <s v="ROSEMEAD"/>
    <n v="917702055"/>
    <s v="CA"/>
    <s v="US"/>
    <s v="Optometry"/>
    <s v="Y"/>
    <s v="O"/>
    <x v="2"/>
    <x v="2"/>
    <s v="N"/>
    <n v="125"/>
    <n v="118"/>
    <n v="125"/>
    <n v="132.84"/>
    <n v="160.33000000000001"/>
    <n v="102.2516"/>
    <n v="95.801280000000006"/>
  </r>
  <r>
    <n v="1295165785"/>
    <s v="TADROS"/>
    <s v="JESSICA"/>
    <s v="M"/>
    <s v="O.D."/>
    <s v="F"/>
    <s v="I"/>
    <s v="29826 HAUN RD"/>
    <s v="SUITE 100"/>
    <s v="MENIFEE"/>
    <n v="925866546"/>
    <s v="CA"/>
    <s v="US"/>
    <s v="Optometry"/>
    <s v="Y"/>
    <s v="O"/>
    <x v="13"/>
    <x v="13"/>
    <s v="N"/>
    <n v="121"/>
    <n v="115"/>
    <n v="121"/>
    <n v="76.48"/>
    <n v="200"/>
    <n v="54.870826446000002"/>
    <n v="52.571404958999999"/>
  </r>
  <r>
    <n v="1508152281"/>
    <s v="PHAN"/>
    <s v="NIAM"/>
    <m/>
    <s v="OD"/>
    <s v="M"/>
    <s v="I"/>
    <s v="4364 TOWN CENTER BLVD STE 118"/>
    <m/>
    <s v="EL DORADO HILLS"/>
    <n v="957627127"/>
    <s v="CA"/>
    <s v="US"/>
    <s v="Optometry"/>
    <s v="Y"/>
    <s v="O"/>
    <x v="4"/>
    <x v="4"/>
    <s v="N"/>
    <n v="20"/>
    <n v="20"/>
    <n v="20"/>
    <n v="67.5"/>
    <n v="140"/>
    <n v="50.274000000000001"/>
    <n v="48.269500000000001"/>
  </r>
  <r>
    <n v="1396787214"/>
    <s v="LEE"/>
    <s v="SYLVIA"/>
    <s v="K"/>
    <s v="O.D., PH.D."/>
    <s v="F"/>
    <s v="I"/>
    <s v="386 S GREEN VALLEY RD"/>
    <s v="SUITE #2"/>
    <s v="WATSONVILLE"/>
    <n v="950763099"/>
    <s v="CA"/>
    <s v="US"/>
    <s v="Optometry"/>
    <s v="Y"/>
    <s v="O"/>
    <x v="2"/>
    <x v="2"/>
    <s v="N"/>
    <n v="60"/>
    <n v="60"/>
    <n v="60"/>
    <n v="122.13"/>
    <n v="125.22"/>
    <n v="68.866500000000002"/>
    <n v="70.902166667000003"/>
  </r>
  <r>
    <n v="1568771640"/>
    <s v="ROBILLARD"/>
    <s v="COLLIN"/>
    <m/>
    <s v="OD"/>
    <s v="M"/>
    <s v="I"/>
    <s v="2020 COLORADO AVE"/>
    <m/>
    <s v="TURLOCK"/>
    <n v="953822010"/>
    <s v="CA"/>
    <s v="US"/>
    <s v="Optometry"/>
    <s v="Y"/>
    <s v="O"/>
    <x v="14"/>
    <x v="14"/>
    <s v="N"/>
    <n v="39"/>
    <n v="39"/>
    <n v="39"/>
    <n v="112.57"/>
    <n v="125"/>
    <n v="64.745384615000006"/>
    <n v="61.89"/>
  </r>
  <r>
    <n v="1720001738"/>
    <s v="MCPHERRAN"/>
    <s v="RANDALL"/>
    <s v="R"/>
    <s v="OD"/>
    <s v="M"/>
    <s v="I"/>
    <s v="6283 CLARK RD"/>
    <s v="#10"/>
    <s v="PARADISE"/>
    <n v="959694100"/>
    <s v="CA"/>
    <s v="US"/>
    <s v="Optometry"/>
    <s v="Y"/>
    <s v="O"/>
    <x v="5"/>
    <x v="5"/>
    <s v="N"/>
    <n v="38"/>
    <n v="37"/>
    <n v="38"/>
    <n v="45.682631579000002"/>
    <n v="112.86842104999999"/>
    <n v="32.021052632"/>
    <n v="29.340526315999998"/>
  </r>
  <r>
    <n v="1144325960"/>
    <s v="ALWES"/>
    <s v="WINSTON"/>
    <s v="H"/>
    <s v="OD"/>
    <s v="M"/>
    <s v="I"/>
    <s v="72057 DINAH SHORE DR"/>
    <s v="SUITE D"/>
    <s v="RANCHO MIRAGE"/>
    <n v="922701791"/>
    <s v="CA"/>
    <s v="US"/>
    <s v="Optometry"/>
    <s v="Y"/>
    <s v="O"/>
    <x v="2"/>
    <x v="2"/>
    <s v="N"/>
    <n v="288"/>
    <n v="283"/>
    <n v="288"/>
    <n v="128.56"/>
    <n v="160"/>
    <n v="84.364409722000005"/>
    <n v="81.683715277999994"/>
  </r>
  <r>
    <n v="1821227257"/>
    <s v="DAHL"/>
    <s v="BRANDON"/>
    <s v="J"/>
    <s v="O.D."/>
    <s v="M"/>
    <s v="I"/>
    <s v="BLG 170"/>
    <m/>
    <s v="FORT IRWIN"/>
    <n v="92310"/>
    <s v="CA"/>
    <s v="US"/>
    <s v="Optometry"/>
    <s v="Y"/>
    <s v="O"/>
    <x v="14"/>
    <x v="14"/>
    <s v="N"/>
    <n v="20"/>
    <n v="20"/>
    <n v="20"/>
    <n v="99"/>
    <n v="99"/>
    <n v="67.268500000000003"/>
    <n v="74.599000000000004"/>
  </r>
  <r>
    <n v="1104999523"/>
    <s v="SANTIZO"/>
    <s v="WENDY"/>
    <m/>
    <s v="O.D."/>
    <s v="F"/>
    <s v="I"/>
    <s v="1629 STATE ST"/>
    <s v="SUITE 1"/>
    <s v="SANTA BARBARA"/>
    <n v="931012548"/>
    <s v="CA"/>
    <s v="US"/>
    <s v="Optometry"/>
    <s v="Y"/>
    <s v="O"/>
    <x v="7"/>
    <x v="7"/>
    <s v="N"/>
    <n v="25"/>
    <n v="24"/>
    <n v="25"/>
    <n v="80"/>
    <n v="80"/>
    <n v="62.72"/>
    <n v="62.31"/>
  </r>
  <r>
    <n v="1336106244"/>
    <s v="SKVARNA"/>
    <s v="KAREN"/>
    <s v="P"/>
    <s v="O.D."/>
    <s v="F"/>
    <s v="I"/>
    <s v="24401 CALLE DE LA LOUISA"/>
    <s v="SUITE 300"/>
    <s v="LAGUNA HILLS"/>
    <n v="926533623"/>
    <s v="CA"/>
    <s v="US"/>
    <s v="Optometry"/>
    <s v="Y"/>
    <s v="O"/>
    <x v="6"/>
    <x v="6"/>
    <s v="N"/>
    <n v="140"/>
    <n v="136"/>
    <n v="140"/>
    <n v="51.773142857000003"/>
    <n v="104"/>
    <n v="40.04"/>
    <n v="35.057714286"/>
  </r>
  <r>
    <n v="1932123742"/>
    <s v="GEE"/>
    <s v="CHRISTOPHER"/>
    <s v="R"/>
    <s v="O.D."/>
    <s v="M"/>
    <s v="I"/>
    <s v="1171 MURRIETA BLVD"/>
    <s v="STE. 100"/>
    <s v="LIVERMORE"/>
    <n v="945504143"/>
    <s v="CA"/>
    <s v="US"/>
    <s v="Optometry"/>
    <s v="Y"/>
    <s v="O"/>
    <x v="2"/>
    <x v="2"/>
    <s v="N"/>
    <n v="11"/>
    <n v="11"/>
    <n v="11"/>
    <n v="112.02272727"/>
    <n v="112.72727273"/>
    <n v="85.430909091000004"/>
    <n v="95.291818182"/>
  </r>
  <r>
    <n v="1922044205"/>
    <s v="EVANS"/>
    <s v="GREGORY"/>
    <s v="E"/>
    <s v="O.D."/>
    <s v="M"/>
    <s v="I"/>
    <s v="73271 FRED WARING DR"/>
    <s v="SUITE 101"/>
    <s v="PALM DESERT"/>
    <n v="922602883"/>
    <s v="CA"/>
    <s v="US"/>
    <s v="Optometry"/>
    <s v="Y"/>
    <s v="O"/>
    <x v="21"/>
    <x v="20"/>
    <s v="N"/>
    <n v="21"/>
    <n v="20"/>
    <n v="21"/>
    <n v="14.494285714"/>
    <n v="16.562380952000002"/>
    <n v="11.364285713999999"/>
    <n v="11.995238094999999"/>
  </r>
  <r>
    <n v="1548344146"/>
    <s v="EKELUND"/>
    <s v="KENNETH"/>
    <s v="E"/>
    <s v="O.D."/>
    <s v="M"/>
    <s v="I"/>
    <s v="310 HEMSTED DR STE 110"/>
    <m/>
    <s v="REDDING"/>
    <n v="960020935"/>
    <s v="CA"/>
    <s v="US"/>
    <s v="Optometry"/>
    <s v="Y"/>
    <s v="O"/>
    <x v="4"/>
    <x v="4"/>
    <s v="N"/>
    <n v="403"/>
    <n v="310"/>
    <n v="403"/>
    <n v="63.842605458999998"/>
    <n v="100"/>
    <n v="45.025583126999997"/>
    <n v="45.167667494"/>
  </r>
  <r>
    <n v="1356401384"/>
    <s v="SWANSON-ROSE"/>
    <s v="ROMAYNE"/>
    <s v="T"/>
    <s v="O.D."/>
    <s v="F"/>
    <s v="I"/>
    <s v="612 13TH ST"/>
    <s v="SUITE A"/>
    <s v="PASO ROBLES"/>
    <n v="934467208"/>
    <s v="CA"/>
    <s v="US"/>
    <s v="Optometry"/>
    <s v="Y"/>
    <s v="O"/>
    <x v="1"/>
    <x v="1"/>
    <s v="N"/>
    <n v="38"/>
    <n v="29"/>
    <n v="38"/>
    <n v="87.02"/>
    <n v="130"/>
    <n v="61.662368420999996"/>
    <n v="60.879210526000001"/>
  </r>
  <r>
    <n v="1437253705"/>
    <s v="FIMREITE"/>
    <s v="JEFFREY"/>
    <s v="S"/>
    <s v="OD"/>
    <s v="M"/>
    <s v="I"/>
    <s v="2414 S FAIRVIEW"/>
    <s v="#103"/>
    <s v="SANTA ANA"/>
    <n v="92704"/>
    <s v="CA"/>
    <s v="US"/>
    <s v="Optometry"/>
    <s v="Y"/>
    <s v="O"/>
    <x v="14"/>
    <x v="14"/>
    <s v="N"/>
    <n v="19"/>
    <n v="19"/>
    <n v="19"/>
    <n v="95"/>
    <n v="95"/>
    <n v="74.48"/>
    <n v="84.77"/>
  </r>
  <r>
    <n v="1972581098"/>
    <s v="FLICKNER"/>
    <s v="CHRISTIAN"/>
    <s v="J"/>
    <s v="OD"/>
    <s v="M"/>
    <s v="I"/>
    <s v="48 W ROMIE LANE"/>
    <m/>
    <s v="SALINAS"/>
    <n v="93901"/>
    <s v="CA"/>
    <s v="US"/>
    <s v="Optometry"/>
    <s v="Y"/>
    <s v="O"/>
    <x v="7"/>
    <x v="7"/>
    <s v="N"/>
    <n v="258"/>
    <n v="238"/>
    <n v="258"/>
    <n v="83.2"/>
    <n v="149.51162790999999"/>
    <n v="58.714108527"/>
    <n v="55.975387597000001"/>
  </r>
  <r>
    <n v="1750451159"/>
    <s v="ESQUEDA"/>
    <s v="NICOLE"/>
    <s v="D"/>
    <s v="OD"/>
    <s v="F"/>
    <s v="I"/>
    <s v="115 N IRWIN ST"/>
    <m/>
    <s v="HANFORD"/>
    <n v="932304537"/>
    <s v="CA"/>
    <s v="US"/>
    <s v="Optometry"/>
    <s v="Y"/>
    <s v="O"/>
    <x v="13"/>
    <x v="13"/>
    <s v="N"/>
    <n v="46"/>
    <n v="17"/>
    <n v="46"/>
    <n v="65"/>
    <n v="65"/>
    <n v="50.96"/>
    <n v="57.54"/>
  </r>
  <r>
    <n v="1215037908"/>
    <s v="SEIDLITZ"/>
    <s v="TIMOTHY"/>
    <s v="H"/>
    <s v="O.D."/>
    <s v="M"/>
    <s v="I"/>
    <s v="4305 STAGECOACH RD"/>
    <m/>
    <s v="DUNSMUIR"/>
    <n v="960251812"/>
    <s v="CA"/>
    <s v="US"/>
    <s v="Optometry"/>
    <s v="Y"/>
    <s v="O"/>
    <x v="4"/>
    <x v="4"/>
    <s v="N"/>
    <n v="50"/>
    <n v="39"/>
    <n v="50"/>
    <n v="66.150000000000006"/>
    <n v="80"/>
    <n v="48.192999999999998"/>
    <n v="47.206000000000003"/>
  </r>
  <r>
    <n v="1598752883"/>
    <s v="HOM"/>
    <s v="PERRY"/>
    <s v="S"/>
    <s v="O.D."/>
    <s v="M"/>
    <s v="I"/>
    <s v="364 E ROWLAND ST"/>
    <m/>
    <s v="COVINA"/>
    <n v="917233154"/>
    <s v="CA"/>
    <s v="US"/>
    <s v="Optometry"/>
    <s v="Y"/>
    <s v="O"/>
    <x v="14"/>
    <x v="14"/>
    <s v="N"/>
    <n v="28"/>
    <n v="19"/>
    <n v="28"/>
    <n v="113.82"/>
    <n v="132.85714286000001"/>
    <n v="82.551785714000005"/>
    <n v="78.251071429000007"/>
  </r>
  <r>
    <n v="1154477164"/>
    <s v="TRAN"/>
    <s v="WENDY"/>
    <s v="U"/>
    <s v="O.D."/>
    <s v="F"/>
    <s v="I"/>
    <s v="22972 MOULTON PKWY"/>
    <s v="SUITE 104"/>
    <s v="LAGUNA HILLS"/>
    <n v="926531219"/>
    <s v="CA"/>
    <s v="US"/>
    <s v="Optometry"/>
    <s v="Y"/>
    <s v="O"/>
    <x v="0"/>
    <x v="0"/>
    <s v="N"/>
    <n v="11"/>
    <n v="11"/>
    <n v="11"/>
    <n v="150"/>
    <n v="150"/>
    <n v="106.79363635999999"/>
    <n v="106.55636364"/>
  </r>
  <r>
    <n v="1144453002"/>
    <s v="APPY"/>
    <s v="MARCUS"/>
    <s v="H"/>
    <s v="O.D."/>
    <s v="M"/>
    <s v="I"/>
    <s v="851 BAYSIDE RD"/>
    <m/>
    <s v="ARCATA"/>
    <n v="955216769"/>
    <s v="CA"/>
    <s v="US"/>
    <s v="Optometry"/>
    <s v="Y"/>
    <s v="O"/>
    <x v="4"/>
    <x v="4"/>
    <s v="N"/>
    <n v="184"/>
    <n v="165"/>
    <n v="184"/>
    <n v="68.88"/>
    <n v="101"/>
    <n v="45.481576087000001"/>
    <n v="43.187608695999998"/>
  </r>
  <r>
    <n v="1255373551"/>
    <s v="CHAFFE"/>
    <s v="GEOFFREY"/>
    <s v="B"/>
    <s v="O.D."/>
    <s v="M"/>
    <s v="I"/>
    <s v="6480 PALMA AVE"/>
    <m/>
    <s v="ATASCADERO"/>
    <n v="934224208"/>
    <s v="CA"/>
    <s v="US"/>
    <s v="Optometry"/>
    <s v="Y"/>
    <s v="O"/>
    <x v="0"/>
    <x v="0"/>
    <s v="N"/>
    <n v="44"/>
    <n v="44"/>
    <n v="44"/>
    <n v="154.22"/>
    <n v="163"/>
    <n v="96.422954544999996"/>
    <n v="93.339318182"/>
  </r>
  <r>
    <n v="1922044205"/>
    <s v="EVANS"/>
    <s v="GREGORY"/>
    <s v="E"/>
    <s v="O.D."/>
    <s v="M"/>
    <s v="I"/>
    <s v="73271 FRED WARING DR"/>
    <s v="SUITE 101"/>
    <s v="PALM DESERT"/>
    <n v="922602883"/>
    <s v="CA"/>
    <s v="US"/>
    <s v="Optometry"/>
    <s v="Y"/>
    <s v="O"/>
    <x v="4"/>
    <x v="4"/>
    <s v="N"/>
    <n v="240"/>
    <n v="207"/>
    <n v="240"/>
    <n v="65.237166666999997"/>
    <n v="70.023708333000002"/>
    <n v="49.078125"/>
    <n v="48.706375000000001"/>
  </r>
  <r>
    <n v="1942242912"/>
    <s v="KEMMERER"/>
    <s v="LEWIS"/>
    <s v="E"/>
    <s v="OD"/>
    <s v="M"/>
    <s v="I"/>
    <s v="1690 BARTON RD"/>
    <s v="SECOND FLOOR"/>
    <s v="REDLANDS"/>
    <n v="923734229"/>
    <s v="CA"/>
    <s v="US"/>
    <s v="Optometry"/>
    <s v="Y"/>
    <s v="O"/>
    <x v="12"/>
    <x v="12"/>
    <s v="N"/>
    <n v="127"/>
    <n v="111"/>
    <n v="127"/>
    <n v="44.83"/>
    <n v="45.802992125999999"/>
    <n v="28.590236220000001"/>
    <n v="27.846141732"/>
  </r>
  <r>
    <n v="1700210242"/>
    <s v="ABDALI"/>
    <s v="NAHID"/>
    <m/>
    <s v="O.D."/>
    <s v="F"/>
    <s v="I"/>
    <s v="5801 NORRIS CANYON RD"/>
    <s v="SUITE #200"/>
    <s v="SAN RAMON"/>
    <n v="945835440"/>
    <s v="CA"/>
    <s v="US"/>
    <s v="Optometry"/>
    <s v="Y"/>
    <s v="O"/>
    <x v="16"/>
    <x v="16"/>
    <s v="N"/>
    <n v="13"/>
    <n v="13"/>
    <n v="13"/>
    <n v="30.91"/>
    <n v="80"/>
    <n v="22.533846153999999"/>
    <n v="19.430769230999999"/>
  </r>
  <r>
    <n v="1487734505"/>
    <s v="KAMENA"/>
    <s v="SCOTT"/>
    <s v="M"/>
    <s v="OD"/>
    <s v="M"/>
    <s v="I"/>
    <s v="1171 MURRIETA BLVD STE 100"/>
    <m/>
    <s v="LIVERMORE"/>
    <n v="945504143"/>
    <s v="CA"/>
    <s v="US"/>
    <s v="Optometry"/>
    <s v="Y"/>
    <s v="O"/>
    <x v="7"/>
    <x v="7"/>
    <s v="N"/>
    <n v="15"/>
    <n v="15"/>
    <n v="15"/>
    <n v="92.62"/>
    <n v="102.4"/>
    <n v="67.778666666999996"/>
    <n v="58.165333333"/>
  </r>
  <r>
    <n v="1518952498"/>
    <s v="CIAMPA"/>
    <s v="CHRISTOPHER"/>
    <s v="P"/>
    <s v="O.D."/>
    <s v="M"/>
    <s v="I"/>
    <s v="10949 ALONDRA BLVD"/>
    <m/>
    <s v="NORWALK"/>
    <n v="906505403"/>
    <s v="CA"/>
    <s v="US"/>
    <s v="Optometry"/>
    <s v="Y"/>
    <s v="O"/>
    <x v="26"/>
    <x v="4"/>
    <s v="N"/>
    <n v="38"/>
    <n v="38"/>
    <n v="38"/>
    <n v="48.274999999999999"/>
    <n v="75"/>
    <n v="36.774473684"/>
    <n v="34.271842104999998"/>
  </r>
  <r>
    <n v="1750451159"/>
    <s v="ESQUEDA"/>
    <s v="NICOLE"/>
    <s v="D"/>
    <s v="OD"/>
    <s v="F"/>
    <s v="I"/>
    <s v="115 N IRWIN ST"/>
    <m/>
    <s v="HANFORD"/>
    <n v="932304537"/>
    <s v="CA"/>
    <s v="US"/>
    <s v="Optometry"/>
    <s v="Y"/>
    <s v="O"/>
    <x v="0"/>
    <x v="0"/>
    <s v="N"/>
    <n v="40"/>
    <n v="40"/>
    <n v="40"/>
    <n v="90"/>
    <n v="90"/>
    <n v="45.496000000000002"/>
    <n v="96.367500000000007"/>
  </r>
  <r>
    <n v="1871946525"/>
    <s v="MENNUCCI"/>
    <s v="JONATHAN"/>
    <s v="E"/>
    <s v="O.D."/>
    <s v="M"/>
    <s v="I"/>
    <s v="114 MISSION RANCH BLVD"/>
    <s v="SUITE 50"/>
    <s v="CHICO"/>
    <n v="959265137"/>
    <s v="CA"/>
    <s v="US"/>
    <s v="Optometry"/>
    <s v="Y"/>
    <s v="O"/>
    <x v="1"/>
    <x v="1"/>
    <s v="N"/>
    <n v="329"/>
    <n v="211"/>
    <n v="329"/>
    <n v="90.61"/>
    <n v="145"/>
    <n v="70.686139818000001"/>
    <n v="67.037234042999998"/>
  </r>
  <r>
    <n v="1700895935"/>
    <s v="CHOW"/>
    <s v="VICTORIA"/>
    <s v="C"/>
    <s v="O.D."/>
    <s v="F"/>
    <s v="I"/>
    <s v="2460 LAS POSAS RD STE B"/>
    <m/>
    <s v="CAMARILLO"/>
    <n v="930103449"/>
    <s v="CA"/>
    <s v="US"/>
    <s v="Optometry"/>
    <s v="Y"/>
    <s v="O"/>
    <x v="2"/>
    <x v="2"/>
    <s v="N"/>
    <n v="37"/>
    <n v="36"/>
    <n v="37"/>
    <n v="114.7027027"/>
    <n v="114.7027027"/>
    <n v="84.748108107999997"/>
    <n v="92.642432432000007"/>
  </r>
  <r>
    <n v="1124245568"/>
    <s v="TOM"/>
    <s v="GREGORY"/>
    <s v="L"/>
    <s v="O.D."/>
    <s v="M"/>
    <s v="I"/>
    <s v="202 ASPENWOOD CT # 1"/>
    <m/>
    <s v="SAN RAMON"/>
    <n v="945825028"/>
    <s v="CA"/>
    <s v="US"/>
    <s v="Optometry"/>
    <s v="Y"/>
    <s v="O"/>
    <x v="5"/>
    <x v="5"/>
    <s v="N"/>
    <n v="44"/>
    <n v="42"/>
    <n v="44"/>
    <n v="49.709090908999997"/>
    <n v="130"/>
    <n v="35.821363636000001"/>
    <n v="31.102045454999999"/>
  </r>
  <r>
    <n v="1255317780"/>
    <s v="GAYLORD"/>
    <s v="ERIC"/>
    <s v="E"/>
    <s v="O.D."/>
    <s v="M"/>
    <s v="I"/>
    <s v="3750 SANTA ROSALIA DR STE 102"/>
    <m/>
    <s v="LOS ANGELES"/>
    <n v="900083685"/>
    <s v="CA"/>
    <s v="US"/>
    <s v="Optometry"/>
    <s v="Y"/>
    <s v="O"/>
    <x v="14"/>
    <x v="14"/>
    <s v="N"/>
    <n v="77"/>
    <n v="65"/>
    <n v="77"/>
    <n v="99"/>
    <n v="99"/>
    <n v="71.832337662"/>
    <n v="79.076233766000001"/>
  </r>
  <r>
    <n v="1750365052"/>
    <s v="GRAHAM"/>
    <s v="ROBERT"/>
    <s v="J"/>
    <s v="OD"/>
    <s v="M"/>
    <s v="I"/>
    <s v="635 E OJAI AVE"/>
    <m/>
    <s v="OJAI"/>
    <n v="930232822"/>
    <s v="CA"/>
    <s v="US"/>
    <s v="Optometry"/>
    <s v="Y"/>
    <s v="O"/>
    <x v="23"/>
    <x v="22"/>
    <s v="N"/>
    <n v="20"/>
    <n v="11"/>
    <n v="12"/>
    <n v="131.31549999999999"/>
    <n v="175"/>
    <n v="102.9515"/>
    <n v="73.162499999999994"/>
  </r>
  <r>
    <n v="1770612699"/>
    <s v="ALANIS"/>
    <s v="RUDOLPH"/>
    <s v="G"/>
    <s v="O.D"/>
    <s v="M"/>
    <s v="I"/>
    <s v="648 N PARK AVE"/>
    <m/>
    <s v="POMONA"/>
    <n v="917683621"/>
    <s v="CA"/>
    <s v="US"/>
    <s v="Optometry"/>
    <s v="Y"/>
    <s v="O"/>
    <x v="0"/>
    <x v="0"/>
    <s v="N"/>
    <n v="17"/>
    <n v="17"/>
    <n v="17"/>
    <n v="105"/>
    <n v="105"/>
    <n v="67.792941175999999"/>
    <n v="104.35705882000001"/>
  </r>
  <r>
    <n v="1144295171"/>
    <s v="TORRES"/>
    <s v="LYDIA MARCELLA"/>
    <s v="T"/>
    <s v="O.D."/>
    <s v="F"/>
    <s v="I"/>
    <s v="10243 GENETIC CENTER DR"/>
    <m/>
    <s v="SAN DIEGO"/>
    <n v="921216310"/>
    <s v="CA"/>
    <s v="US"/>
    <s v="Optometry"/>
    <s v="Y"/>
    <s v="O"/>
    <x v="0"/>
    <x v="0"/>
    <s v="N"/>
    <n v="41"/>
    <n v="41"/>
    <n v="41"/>
    <n v="157.37"/>
    <n v="267.31707317000001"/>
    <n v="98.309268293000002"/>
    <n v="93.152439024000003"/>
  </r>
  <r>
    <n v="1306972104"/>
    <s v="HSIAO"/>
    <s v="DON"/>
    <m/>
    <s v="OD"/>
    <s v="M"/>
    <s v="I"/>
    <s v="9174 FRANKLIN BLVD"/>
    <s v="SUITE A"/>
    <s v="ELK GROVE"/>
    <n v="957585524"/>
    <s v="CA"/>
    <s v="US"/>
    <s v="Optometry"/>
    <s v="Y"/>
    <s v="O"/>
    <x v="6"/>
    <x v="6"/>
    <s v="N"/>
    <n v="16"/>
    <n v="15"/>
    <n v="16"/>
    <n v="52.514375000000001"/>
    <n v="149.625"/>
    <n v="34.644374999999997"/>
    <n v="29.116875"/>
  </r>
  <r>
    <n v="1952334385"/>
    <s v="KATAN"/>
    <s v="RAMSEY"/>
    <m/>
    <s v="OD"/>
    <s v="M"/>
    <s v="I"/>
    <s v="28401 DATE PALM DR"/>
    <s v="SUITE B"/>
    <s v="CATHEDRAL CITY"/>
    <n v="922344908"/>
    <s v="CA"/>
    <s v="US"/>
    <s v="Optometry"/>
    <s v="Y"/>
    <s v="O"/>
    <x v="4"/>
    <x v="4"/>
    <s v="N"/>
    <n v="18"/>
    <n v="14"/>
    <n v="18"/>
    <n v="64.926666667000006"/>
    <n v="85"/>
    <n v="48.475000000000001"/>
    <n v="46.475000000000001"/>
  </r>
  <r>
    <n v="1871535617"/>
    <s v="NGUYEN"/>
    <s v="MAI"/>
    <s v="N"/>
    <s v="O.D."/>
    <s v="F"/>
    <s v="I"/>
    <s v="596 E EL CAMINO REAL"/>
    <s v="SUITE 2"/>
    <s v="SUNNYVALE"/>
    <n v="940871940"/>
    <s v="CA"/>
    <s v="US"/>
    <s v="Optometry"/>
    <s v="Y"/>
    <s v="O"/>
    <x v="5"/>
    <x v="5"/>
    <s v="N"/>
    <n v="12"/>
    <n v="12"/>
    <n v="12"/>
    <n v="48.923333333000002"/>
    <n v="94"/>
    <n v="38.354999999999997"/>
    <n v="33.966666666999998"/>
  </r>
  <r>
    <n v="1194719302"/>
    <s v="BLAUROCK"/>
    <s v="BURTON"/>
    <s v="C"/>
    <s v="O.D."/>
    <s v="M"/>
    <s v="I"/>
    <s v="42452 BOB HOPE DR"/>
    <s v="SUITE 1"/>
    <s v="RANCHO MIRAGE"/>
    <n v="922704470"/>
    <s v="CA"/>
    <s v="US"/>
    <s v="Optometry"/>
    <s v="Y"/>
    <s v="O"/>
    <x v="2"/>
    <x v="2"/>
    <s v="N"/>
    <n v="29"/>
    <n v="29"/>
    <n v="29"/>
    <n v="118.62068966"/>
    <n v="118.62068966"/>
    <n v="79.38"/>
    <n v="84.195517241000005"/>
  </r>
  <r>
    <n v="1629153796"/>
    <s v="DOWNEY"/>
    <s v="WILLIAM"/>
    <s v="A"/>
    <s v="OD"/>
    <s v="M"/>
    <s v="I"/>
    <s v="3637 LARCH AVE"/>
    <s v="SUITE 2"/>
    <s v="SOUTH LAKE TAHOE"/>
    <n v="961508448"/>
    <s v="CA"/>
    <s v="US"/>
    <s v="Optometry"/>
    <s v="Y"/>
    <s v="O"/>
    <x v="11"/>
    <x v="11"/>
    <s v="N"/>
    <n v="28"/>
    <n v="28"/>
    <n v="28"/>
    <n v="108.28"/>
    <n v="120"/>
    <n v="84.89"/>
    <n v="85.33"/>
  </r>
  <r>
    <n v="1912953217"/>
    <s v="WOODBURN"/>
    <s v="KEVIN"/>
    <s v="D"/>
    <s v="O.D."/>
    <s v="M"/>
    <s v="I"/>
    <s v="400 SIERRA COLLEGE DR."/>
    <s v="SUITE A"/>
    <s v="GRASS VALLEY"/>
    <n v="95945"/>
    <s v="CA"/>
    <s v="US"/>
    <s v="Optometry"/>
    <s v="Y"/>
    <s v="O"/>
    <x v="22"/>
    <x v="21"/>
    <s v="N"/>
    <n v="41"/>
    <n v="19"/>
    <n v="41"/>
    <n v="52.64"/>
    <n v="65.829268292999998"/>
    <n v="37.584390243999998"/>
    <n v="36.018048780000001"/>
  </r>
  <r>
    <n v="1669601571"/>
    <s v="NEWMAN"/>
    <s v="CHARLOTTE"/>
    <s v="R"/>
    <s v="OD"/>
    <s v="F"/>
    <s v="I"/>
    <s v="8314 WILSHIRE BLVD"/>
    <s v="A"/>
    <s v="BEVERLY HILLS"/>
    <n v="902112304"/>
    <s v="CA"/>
    <s v="US"/>
    <s v="Optometry"/>
    <s v="Y"/>
    <s v="O"/>
    <x v="0"/>
    <x v="0"/>
    <s v="N"/>
    <n v="12"/>
    <n v="12"/>
    <n v="12"/>
    <n v="159.13"/>
    <n v="169"/>
    <n v="103.95833333"/>
    <n v="97.775000000000006"/>
  </r>
  <r>
    <n v="1750699476"/>
    <s v="SALAZAR"/>
    <s v="MARITES"/>
    <s v="M"/>
    <s v="O.D."/>
    <s v="F"/>
    <s v="I"/>
    <s v="1131 N BEALE RD"/>
    <m/>
    <s v="MARYSVILLE"/>
    <n v="959016107"/>
    <s v="CA"/>
    <s v="US"/>
    <s v="Optometry"/>
    <s v="Y"/>
    <s v="O"/>
    <x v="1"/>
    <x v="1"/>
    <s v="N"/>
    <n v="34"/>
    <n v="34"/>
    <n v="34"/>
    <n v="58.252941176"/>
    <n v="58.252941176"/>
    <n v="45.670294118000001"/>
    <n v="65.402352941000004"/>
  </r>
  <r>
    <n v="1356401384"/>
    <s v="SWANSON-ROSE"/>
    <s v="ROMAYNE"/>
    <s v="T"/>
    <s v="O.D."/>
    <s v="F"/>
    <s v="I"/>
    <s v="612 13TH ST"/>
    <s v="SUITE A"/>
    <s v="PASO ROBLES"/>
    <n v="934467208"/>
    <s v="CA"/>
    <s v="US"/>
    <s v="Optometry"/>
    <s v="Y"/>
    <s v="O"/>
    <x v="2"/>
    <x v="2"/>
    <s v="N"/>
    <n v="225"/>
    <n v="225"/>
    <n v="225"/>
    <n v="125.99"/>
    <n v="139.91111111000001"/>
    <n v="77.024888888999996"/>
    <n v="76.145733332999995"/>
  </r>
  <r>
    <n v="1275783607"/>
    <s v="KWOK"/>
    <s v="JAY"/>
    <m/>
    <s v="O.D."/>
    <s v="M"/>
    <s v="I"/>
    <s v="1031 W CHAPMAN AVE"/>
    <s v="SUITE 204"/>
    <s v="ORANGE"/>
    <n v="928682872"/>
    <s v="CA"/>
    <s v="US"/>
    <s v="Optometry"/>
    <s v="Y"/>
    <s v="O"/>
    <x v="2"/>
    <x v="2"/>
    <s v="N"/>
    <n v="61"/>
    <n v="61"/>
    <n v="61"/>
    <n v="136.04"/>
    <n v="190"/>
    <n v="104.96967213000001"/>
    <n v="96.009672131000002"/>
  </r>
  <r>
    <n v="1568512184"/>
    <s v="LESSANI"/>
    <s v="FARIBA"/>
    <m/>
    <s v="O.D."/>
    <s v="F"/>
    <s v="I"/>
    <s v="3130 ALPINE RD"/>
    <s v="SUITE 220"/>
    <s v="PORTOLA VALLEY"/>
    <n v="940287549"/>
    <s v="CA"/>
    <s v="US"/>
    <s v="Optometry"/>
    <s v="Y"/>
    <s v="O"/>
    <x v="2"/>
    <x v="2"/>
    <s v="N"/>
    <n v="27"/>
    <n v="27"/>
    <n v="27"/>
    <n v="113"/>
    <n v="113"/>
    <n v="69.907777777999996"/>
    <n v="79.343333333000004"/>
  </r>
  <r>
    <n v="1114019171"/>
    <s v="LEE"/>
    <s v="PALMER"/>
    <s v="N"/>
    <s v="O.D."/>
    <s v="M"/>
    <s v="I"/>
    <s v="2200 SUNRISE BLVD"/>
    <s v="SUITE 120"/>
    <s v="GOLD RIVER"/>
    <n v="956704374"/>
    <s v="CA"/>
    <s v="US"/>
    <s v="Optometry"/>
    <s v="Y"/>
    <s v="O"/>
    <x v="12"/>
    <x v="12"/>
    <s v="N"/>
    <n v="22"/>
    <n v="19"/>
    <n v="22"/>
    <n v="44.83"/>
    <n v="60"/>
    <n v="27.153636364"/>
    <n v="26.458181818"/>
  </r>
  <r>
    <n v="1871570945"/>
    <s v="TAUNTON"/>
    <s v="PHILIP"/>
    <m/>
    <s v="O.D."/>
    <s v="M"/>
    <s v="I"/>
    <s v="3939 3RD AVE"/>
    <m/>
    <s v="SAN DIEGO"/>
    <n v="921033002"/>
    <s v="CA"/>
    <s v="US"/>
    <s v="Optometry"/>
    <s v="Y"/>
    <s v="O"/>
    <x v="21"/>
    <x v="20"/>
    <s v="N"/>
    <n v="33"/>
    <n v="31"/>
    <n v="33"/>
    <n v="14.843636364"/>
    <n v="100"/>
    <n v="11.637272726999999"/>
    <n v="11.920606061000001"/>
  </r>
  <r>
    <n v="1285862227"/>
    <s v="CLASS"/>
    <s v="SCOT"/>
    <s v="A"/>
    <s v="O.D."/>
    <s v="M"/>
    <s v="I"/>
    <s v="3855 BROAD STREET"/>
    <s v="STE B"/>
    <s v="SAN LUIS OBISPO"/>
    <n v="934017109"/>
    <s v="CA"/>
    <s v="US"/>
    <s v="Optometry"/>
    <s v="Y"/>
    <s v="O"/>
    <x v="16"/>
    <x v="16"/>
    <s v="N"/>
    <n v="29"/>
    <n v="29"/>
    <n v="29"/>
    <n v="27.095517241"/>
    <n v="44.551724137999997"/>
    <n v="17.738275861999998"/>
    <n v="17.637241378999999"/>
  </r>
  <r>
    <n v="1659349686"/>
    <s v="FLEISCHMANN"/>
    <s v="WILLIAM"/>
    <s v="A"/>
    <m/>
    <s v="M"/>
    <s v="I"/>
    <s v="6716 RIO LINDA BLVD"/>
    <s v="SUITE B"/>
    <s v="RIO LINDA"/>
    <n v="956733347"/>
    <s v="CA"/>
    <s v="US"/>
    <s v="Optometry"/>
    <s v="Y"/>
    <s v="O"/>
    <x v="13"/>
    <x v="13"/>
    <s v="N"/>
    <n v="17"/>
    <n v="17"/>
    <n v="17"/>
    <n v="73"/>
    <n v="73"/>
    <n v="57.23"/>
    <n v="57.54"/>
  </r>
  <r>
    <n v="1417067810"/>
    <s v="THOMPSON"/>
    <s v="JOHN"/>
    <s v="S"/>
    <s v="O.D."/>
    <s v="M"/>
    <s v="I"/>
    <s v="10666 N TORREY PINES RD"/>
    <m/>
    <s v="LA JOLLA"/>
    <n v="920371027"/>
    <s v="CA"/>
    <s v="US"/>
    <s v="Optometry"/>
    <s v="Y"/>
    <s v="O"/>
    <x v="7"/>
    <x v="7"/>
    <s v="N"/>
    <n v="20"/>
    <n v="20"/>
    <n v="20"/>
    <n v="83.2"/>
    <n v="199"/>
    <n v="64.768500000000003"/>
    <n v="61.848500000000001"/>
  </r>
  <r>
    <n v="1760466775"/>
    <s v="VANBUSKIRK"/>
    <s v="KAARYN"/>
    <s v="P"/>
    <s v="O.D."/>
    <s v="F"/>
    <s v="I"/>
    <s v="4860 Y ST"/>
    <s v="SUITE 2400"/>
    <s v="SACRAMENTO"/>
    <n v="958172307"/>
    <s v="CA"/>
    <s v="US"/>
    <s v="Optometry"/>
    <s v="Y"/>
    <s v="O"/>
    <x v="15"/>
    <x v="15"/>
    <s v="N"/>
    <n v="19"/>
    <n v="19"/>
    <n v="19"/>
    <n v="86.19"/>
    <n v="267.89473684000001"/>
    <n v="64.012631579000001"/>
    <n v="60.441578946999996"/>
  </r>
  <r>
    <n v="1912992835"/>
    <s v="YUMORI"/>
    <s v="RANDALL"/>
    <s v="W"/>
    <s v="O.D."/>
    <s v="M"/>
    <s v="I"/>
    <s v="12461 W WASHINGTON BLVD"/>
    <m/>
    <s v="LOS ANGELES"/>
    <n v="900665511"/>
    <s v="CA"/>
    <s v="US"/>
    <s v="Optometry"/>
    <s v="Y"/>
    <s v="O"/>
    <x v="5"/>
    <x v="5"/>
    <s v="N"/>
    <n v="17"/>
    <n v="17"/>
    <n v="17"/>
    <n v="45.47"/>
    <n v="55"/>
    <n v="33.628235294"/>
    <n v="32.053529412000003"/>
  </r>
  <r>
    <n v="1780789818"/>
    <s v="AZEVEDO"/>
    <s v="LOREN"/>
    <s v="M"/>
    <s v="O. D."/>
    <s v="M"/>
    <s v="I"/>
    <s v="851 BAYSIDE RD"/>
    <m/>
    <s v="ARCATA"/>
    <n v="955216769"/>
    <s v="CA"/>
    <s v="US"/>
    <s v="Optometry"/>
    <s v="Y"/>
    <s v="O"/>
    <x v="7"/>
    <x v="7"/>
    <s v="N"/>
    <n v="233"/>
    <n v="232"/>
    <n v="233"/>
    <n v="84.9"/>
    <n v="100"/>
    <n v="58.551931330000002"/>
    <n v="54.681201717"/>
  </r>
  <r>
    <n v="1922044205"/>
    <s v="EVANS"/>
    <s v="GREGORY"/>
    <s v="E"/>
    <s v="O.D."/>
    <s v="M"/>
    <s v="I"/>
    <s v="73271 FRED WARING DR"/>
    <s v="SUITE 101"/>
    <s v="PALM DESERT"/>
    <n v="922602883"/>
    <s v="CA"/>
    <s v="US"/>
    <s v="Optometry"/>
    <s v="Y"/>
    <s v="O"/>
    <x v="6"/>
    <x v="6"/>
    <s v="N"/>
    <n v="219"/>
    <n v="193"/>
    <n v="219"/>
    <n v="45.900684931999997"/>
    <n v="48.085388127999998"/>
    <n v="35.140365297000002"/>
    <n v="34.914520547999999"/>
  </r>
  <r>
    <n v="1982696100"/>
    <s v="LEE"/>
    <s v="SHARON"/>
    <s v="W"/>
    <s v="O.D."/>
    <s v="F"/>
    <s v="I"/>
    <s v="1719 NORIEGA ST"/>
    <m/>
    <s v="SAN FRANCISCO"/>
    <n v="941224307"/>
    <s v="CA"/>
    <s v="US"/>
    <s v="Optometry"/>
    <s v="Y"/>
    <s v="O"/>
    <x v="1"/>
    <x v="1"/>
    <s v="N"/>
    <n v="48"/>
    <n v="32"/>
    <n v="48"/>
    <n v="103.49"/>
    <n v="189"/>
    <n v="73.971874999999997"/>
    <n v="62.882083332999997"/>
  </r>
  <r>
    <n v="1932280054"/>
    <s v="VAN HOOSE"/>
    <s v="MARC"/>
    <s v="C"/>
    <s v="O.D."/>
    <s v="M"/>
    <s v="I"/>
    <s v="7246 CLAIREMONT MESA BLVD"/>
    <m/>
    <s v="SAN DIEGO"/>
    <n v="921111007"/>
    <s v="CA"/>
    <s v="US"/>
    <s v="Optometry"/>
    <s v="Y"/>
    <s v="O"/>
    <x v="4"/>
    <x v="4"/>
    <s v="N"/>
    <n v="12"/>
    <n v="12"/>
    <n v="12"/>
    <n v="58.59"/>
    <n v="100"/>
    <n v="43.315833333"/>
    <n v="44.853333333000002"/>
  </r>
  <r>
    <n v="1982609590"/>
    <s v="SOARES"/>
    <s v="TRAJAN"/>
    <s v="J"/>
    <s v="O.D."/>
    <s v="M"/>
    <s v="I"/>
    <s v="1028 6TH ST"/>
    <m/>
    <s v="LOS BANOS"/>
    <n v="936354218"/>
    <s v="CA"/>
    <s v="US"/>
    <s v="Optometry"/>
    <s v="Y"/>
    <s v="O"/>
    <x v="7"/>
    <x v="7"/>
    <s v="N"/>
    <n v="390"/>
    <n v="380"/>
    <n v="390"/>
    <n v="83.2"/>
    <n v="89"/>
    <n v="55.409538462"/>
    <n v="52.953179487"/>
  </r>
  <r>
    <n v="1780700989"/>
    <s v="SHIRAZIAN"/>
    <s v="FOAD"/>
    <s v="J"/>
    <s v="O.D."/>
    <s v="M"/>
    <s v="I"/>
    <s v="18399 VENTURA BLVD STE 10"/>
    <m/>
    <s v="TARZANA"/>
    <n v="913566416"/>
    <s v="CA"/>
    <s v="US"/>
    <s v="Optometry"/>
    <s v="Y"/>
    <s v="O"/>
    <x v="14"/>
    <x v="14"/>
    <s v="N"/>
    <n v="12"/>
    <n v="12"/>
    <n v="12"/>
    <n v="113.82"/>
    <n v="138.33333332999999"/>
    <n v="85.982500000000002"/>
    <n v="81.522499999999994"/>
  </r>
  <r>
    <n v="1922049469"/>
    <s v="ARGENBRIGHT"/>
    <s v="BRET"/>
    <s v="F"/>
    <s v="OD"/>
    <s v="M"/>
    <s v="I"/>
    <s v="41720 WINCHESTER RD"/>
    <s v="STE D"/>
    <s v="TEMECULA"/>
    <n v="925904871"/>
    <s v="CA"/>
    <s v="US"/>
    <s v="Optometry"/>
    <s v="Y"/>
    <s v="O"/>
    <x v="4"/>
    <x v="4"/>
    <s v="N"/>
    <n v="19"/>
    <n v="18"/>
    <n v="19"/>
    <n v="62.624210525999999"/>
    <n v="95"/>
    <n v="46.795263157999997"/>
    <n v="45.194736841999998"/>
  </r>
  <r>
    <n v="1316918915"/>
    <s v="GRONQUIST"/>
    <s v="TEM"/>
    <m/>
    <s v="O.D."/>
    <s v="M"/>
    <s v="I"/>
    <s v="1805 STATE ST"/>
    <s v="SUITE B"/>
    <s v="SANTA BARBARA"/>
    <n v="931018415"/>
    <s v="CA"/>
    <s v="US"/>
    <s v="Optometry"/>
    <s v="Y"/>
    <s v="O"/>
    <x v="7"/>
    <x v="7"/>
    <s v="N"/>
    <n v="57"/>
    <n v="54"/>
    <n v="57"/>
    <n v="79.301052631999994"/>
    <n v="83.642982455999999"/>
    <n v="55.189298246"/>
    <n v="55.104385964999999"/>
  </r>
  <r>
    <n v="1760453526"/>
    <s v="GWIZDAK"/>
    <s v="KRZYSZTOF"/>
    <m/>
    <s v="O.D."/>
    <s v="M"/>
    <s v="I"/>
    <s v="328 REDONDO AVE"/>
    <m/>
    <s v="LONG BEACH"/>
    <n v="908142651"/>
    <s v="CA"/>
    <s v="US"/>
    <s v="Optometry"/>
    <s v="Y"/>
    <s v="O"/>
    <x v="17"/>
    <x v="17"/>
    <s v="N"/>
    <n v="19"/>
    <n v="19"/>
    <n v="19"/>
    <n v="171.92"/>
    <n v="200"/>
    <n v="117.63263157999999"/>
    <n v="113.09157895"/>
  </r>
  <r>
    <n v="1669523163"/>
    <s v="MONETTA"/>
    <s v="ROBERT"/>
    <s v="A"/>
    <s v="OD"/>
    <s v="M"/>
    <s v="I"/>
    <s v="2532 OCEAN AVE"/>
    <m/>
    <s v="SAN FRANCISCO"/>
    <n v="941321614"/>
    <s v="CA"/>
    <s v="US"/>
    <s v="Optometry"/>
    <s v="Y"/>
    <s v="O"/>
    <x v="20"/>
    <x v="19"/>
    <s v="N"/>
    <n v="68"/>
    <n v="31"/>
    <n v="34"/>
    <n v="31.92"/>
    <n v="45"/>
    <n v="24.067058824"/>
    <n v="20.470147058999999"/>
  </r>
  <r>
    <n v="1639100522"/>
    <s v="HUANG"/>
    <s v="PETER"/>
    <s v="D"/>
    <s v="O.D."/>
    <s v="M"/>
    <s v="I"/>
    <s v="557 H ST"/>
    <s v="STE B"/>
    <s v="CHULA VISTA"/>
    <n v="919104340"/>
    <s v="CA"/>
    <s v="US"/>
    <s v="Optometry"/>
    <s v="Y"/>
    <s v="O"/>
    <x v="0"/>
    <x v="0"/>
    <s v="N"/>
    <n v="16"/>
    <n v="16"/>
    <n v="16"/>
    <n v="127"/>
    <n v="127"/>
    <n v="82.378749999999997"/>
    <n v="100.426875"/>
  </r>
  <r>
    <n v="1518254002"/>
    <s v="GRIFFITH"/>
    <s v="ANNA"/>
    <s v="M"/>
    <s v="O.D."/>
    <s v="F"/>
    <s v="I"/>
    <s v="2565 CEANOTHUS AVE"/>
    <m/>
    <s v="CHICO"/>
    <n v="959737615"/>
    <s v="CA"/>
    <s v="US"/>
    <s v="Optometry"/>
    <s v="Y"/>
    <s v="O"/>
    <x v="7"/>
    <x v="7"/>
    <s v="N"/>
    <n v="50"/>
    <n v="50"/>
    <n v="50"/>
    <n v="83.166799999999995"/>
    <n v="86"/>
    <n v="60.6738"/>
    <n v="57.838200000000001"/>
  </r>
  <r>
    <n v="1780753723"/>
    <s v="HAFEN"/>
    <s v="JANE"/>
    <m/>
    <s v="O.D."/>
    <s v="F"/>
    <s v="I"/>
    <s v="1901 HARRISON ST STE 103"/>
    <m/>
    <s v="OAKLAND"/>
    <n v="946123501"/>
    <s v="CA"/>
    <s v="US"/>
    <s v="Optometry"/>
    <s v="Y"/>
    <s v="O"/>
    <x v="7"/>
    <x v="7"/>
    <s v="N"/>
    <n v="48"/>
    <n v="47"/>
    <n v="48"/>
    <n v="67.375"/>
    <n v="67.375"/>
    <n v="43.608750000000001"/>
    <n v="53.315416667000001"/>
  </r>
  <r>
    <n v="1124098835"/>
    <s v="HIRSCH"/>
    <s v="CARL"/>
    <m/>
    <s v="O.D."/>
    <s v="M"/>
    <s v="I"/>
    <s v="1613 LOCUST ST"/>
    <m/>
    <s v="WALNUT CREEK"/>
    <n v="945964118"/>
    <s v="CA"/>
    <s v="US"/>
    <s v="Optometry"/>
    <s v="Y"/>
    <s v="O"/>
    <x v="2"/>
    <x v="2"/>
    <s v="N"/>
    <n v="27"/>
    <n v="27"/>
    <n v="27"/>
    <n v="130.48814815"/>
    <n v="147.40740740999999"/>
    <n v="87.181481481000006"/>
    <n v="83.578518518999999"/>
  </r>
  <r>
    <n v="1154481216"/>
    <s v="CHAR"/>
    <s v="GREGORY"/>
    <s v="G"/>
    <s v="OD"/>
    <s v="M"/>
    <s v="I"/>
    <s v="850 E CHAPMAN AVE"/>
    <s v="STE B"/>
    <s v="ORANGE"/>
    <n v="928661649"/>
    <s v="CA"/>
    <s v="US"/>
    <s v="Optometry"/>
    <s v="Y"/>
    <s v="O"/>
    <x v="14"/>
    <x v="14"/>
    <s v="N"/>
    <n v="70"/>
    <n v="59"/>
    <n v="70"/>
    <n v="115.21028570999999"/>
    <n v="137.27142857000001"/>
    <n v="86.282857143000001"/>
    <n v="80.901571429000001"/>
  </r>
  <r>
    <n v="1831313808"/>
    <s v="PATEL"/>
    <s v="AVANI"/>
    <s v="J"/>
    <s v="OD"/>
    <s v="F"/>
    <s v="I"/>
    <s v="10900 LOS ALAMITOS BLVD"/>
    <s v="STE 102"/>
    <s v="LOS ALAMITOS"/>
    <n v="90720"/>
    <s v="CA"/>
    <s v="US"/>
    <s v="Optometry"/>
    <s v="Y"/>
    <s v="O"/>
    <x v="7"/>
    <x v="7"/>
    <s v="N"/>
    <n v="18"/>
    <n v="18"/>
    <n v="18"/>
    <n v="91.71"/>
    <n v="130"/>
    <n v="71.900000000000006"/>
    <n v="62.31"/>
  </r>
  <r>
    <n v="1992731335"/>
    <s v="UPSHAW"/>
    <s v="BRADLEY"/>
    <s v="G"/>
    <s v="O.D."/>
    <s v="M"/>
    <s v="I"/>
    <s v="671 PARKER AVE"/>
    <m/>
    <s v="RODEO"/>
    <n v="945721434"/>
    <s v="CA"/>
    <s v="US"/>
    <s v="Optometry"/>
    <s v="Y"/>
    <s v="O"/>
    <x v="13"/>
    <x v="13"/>
    <s v="N"/>
    <n v="37"/>
    <n v="26"/>
    <n v="37"/>
    <n v="80.25"/>
    <n v="98"/>
    <n v="59.518918919000001"/>
    <n v="54.429729729999998"/>
  </r>
  <r>
    <n v="1457454845"/>
    <s v="NG"/>
    <s v="LORETTA"/>
    <s v="T"/>
    <s v="OD"/>
    <s v="F"/>
    <s v="I"/>
    <s v="795 E 2ND ST STE 2"/>
    <m/>
    <s v="POMONA"/>
    <n v="917662007"/>
    <s v="CA"/>
    <s v="US"/>
    <s v="Optometry"/>
    <s v="Y"/>
    <s v="O"/>
    <x v="2"/>
    <x v="2"/>
    <s v="N"/>
    <n v="180"/>
    <n v="168"/>
    <n v="180"/>
    <n v="135.53"/>
    <n v="198.80455556000001"/>
    <n v="83.820944444000006"/>
    <n v="79.747333333"/>
  </r>
  <r>
    <n v="1306903067"/>
    <s v="LAU"/>
    <s v="JACKSON"/>
    <m/>
    <s v="O.D."/>
    <s v="M"/>
    <s v="I"/>
    <s v="8907 WILSHIRE BLVD"/>
    <s v="3RD FLOOR"/>
    <s v="BEVERLY HILLS"/>
    <n v="902111937"/>
    <s v="CA"/>
    <s v="US"/>
    <s v="Optometry"/>
    <s v="Y"/>
    <s v="O"/>
    <x v="1"/>
    <x v="1"/>
    <s v="N"/>
    <n v="30"/>
    <n v="26"/>
    <n v="30"/>
    <n v="85"/>
    <n v="85"/>
    <n v="59.975999999999999"/>
    <n v="60.723999999999997"/>
  </r>
  <r>
    <n v="1275509713"/>
    <s v="MURATA"/>
    <s v="NELSON"/>
    <m/>
    <s v="O.D."/>
    <s v="M"/>
    <s v="I"/>
    <s v="3885 COCHRAN STREET"/>
    <s v="UNIT L"/>
    <s v="SIMI VALLEY"/>
    <n v="930632369"/>
    <s v="CA"/>
    <s v="US"/>
    <s v="Optometry"/>
    <s v="Y"/>
    <s v="O"/>
    <x v="7"/>
    <x v="7"/>
    <s v="N"/>
    <n v="12"/>
    <n v="12"/>
    <n v="12"/>
    <n v="91.18"/>
    <n v="96.666666667000001"/>
    <n v="71.48"/>
    <n v="62.31"/>
  </r>
  <r>
    <n v="1457310500"/>
    <s v="HOLCOMB"/>
    <s v="DIANA"/>
    <s v="L"/>
    <s v="O.D."/>
    <s v="F"/>
    <s v="I"/>
    <s v="670 SUTTON WAY"/>
    <m/>
    <s v="GRASS VALLEY"/>
    <n v="959455392"/>
    <s v="CA"/>
    <s v="US"/>
    <s v="Optometry"/>
    <s v="Y"/>
    <s v="O"/>
    <x v="15"/>
    <x v="15"/>
    <s v="N"/>
    <n v="23"/>
    <n v="23"/>
    <n v="23"/>
    <n v="84.47"/>
    <n v="139.69565216999999"/>
    <n v="66.23"/>
    <n v="64.010000000000005"/>
  </r>
  <r>
    <n v="1699740456"/>
    <s v="GALLAGHER"/>
    <s v="GARY"/>
    <m/>
    <s v="O.D."/>
    <s v="M"/>
    <s v="I"/>
    <s v="3080 VICTOR AVE"/>
    <m/>
    <s v="REDDING"/>
    <n v="960021449"/>
    <s v="CA"/>
    <s v="US"/>
    <s v="Optometry"/>
    <s v="Y"/>
    <s v="O"/>
    <x v="13"/>
    <x v="13"/>
    <s v="N"/>
    <n v="62"/>
    <n v="60"/>
    <n v="62"/>
    <n v="74.95"/>
    <n v="76"/>
    <n v="50.288870967999998"/>
    <n v="49.226290323000001"/>
  </r>
  <r>
    <n v="1982645420"/>
    <s v="CHIN"/>
    <s v="FREDA"/>
    <m/>
    <s v="O.D."/>
    <s v="F"/>
    <s v="I"/>
    <s v="46 S. DEL PUERTO AVE"/>
    <s v="SUITE A"/>
    <s v="PATTERSON"/>
    <n v="953632518"/>
    <s v="CA"/>
    <s v="US"/>
    <s v="Optometry"/>
    <s v="Y"/>
    <s v="O"/>
    <x v="2"/>
    <x v="2"/>
    <s v="N"/>
    <n v="148"/>
    <n v="148"/>
    <n v="148"/>
    <n v="100"/>
    <n v="100"/>
    <n v="55.498175676000002"/>
    <n v="75.894864865000002"/>
  </r>
  <r>
    <n v="1962477109"/>
    <s v="GONG"/>
    <s v="JANIS"/>
    <s v="V"/>
    <s v="O.D."/>
    <s v="F"/>
    <s v="I"/>
    <s v="825 POLLARD RD"/>
    <s v="SUITE 208"/>
    <s v="LOS GATOS"/>
    <n v="950321435"/>
    <s v="CA"/>
    <s v="US"/>
    <s v="Optometry"/>
    <s v="Y"/>
    <s v="O"/>
    <x v="7"/>
    <x v="7"/>
    <s v="N"/>
    <n v="25"/>
    <n v="25"/>
    <n v="25"/>
    <n v="98.581599999999995"/>
    <n v="110"/>
    <n v="72.872399999999999"/>
    <n v="58.481200000000001"/>
  </r>
  <r>
    <n v="1962758748"/>
    <s v="LUU"/>
    <s v="HONG"/>
    <s v="G"/>
    <s v="OD"/>
    <s v="M"/>
    <s v="I"/>
    <s v="3680 W SHAW AVE"/>
    <m/>
    <s v="FRESNO"/>
    <n v="937113231"/>
    <s v="CA"/>
    <s v="US"/>
    <s v="Optometry"/>
    <s v="Y"/>
    <s v="O"/>
    <x v="13"/>
    <x v="13"/>
    <s v="N"/>
    <n v="214"/>
    <n v="182"/>
    <n v="214"/>
    <n v="73.45"/>
    <n v="100"/>
    <n v="54.267056074999999"/>
    <n v="54.672383177999997"/>
  </r>
  <r>
    <n v="1548210453"/>
    <s v="LANE"/>
    <s v="KEVIN"/>
    <m/>
    <s v="O.D."/>
    <s v="M"/>
    <s v="I"/>
    <s v="2390 E FLORIDA AVE"/>
    <s v="#207"/>
    <s v="HEMET"/>
    <n v="925444707"/>
    <s v="CA"/>
    <s v="US"/>
    <s v="Optometry"/>
    <s v="Y"/>
    <s v="O"/>
    <x v="13"/>
    <x v="13"/>
    <s v="N"/>
    <n v="156"/>
    <n v="155"/>
    <n v="156"/>
    <n v="76.48"/>
    <n v="200"/>
    <n v="52.948141026000002"/>
    <n v="50.761346154000002"/>
  </r>
  <r>
    <n v="1609916246"/>
    <s v="PONTIUS"/>
    <s v="MICHAEL"/>
    <s v="H"/>
    <s v="O.D."/>
    <s v="M"/>
    <s v="I"/>
    <s v="715 LINCOLN CTR"/>
    <m/>
    <s v="STOCKTON"/>
    <n v="952072644"/>
    <s v="CA"/>
    <s v="US"/>
    <s v="Optometry"/>
    <s v="Y"/>
    <s v="O"/>
    <x v="4"/>
    <x v="4"/>
    <s v="N"/>
    <n v="12"/>
    <n v="12"/>
    <n v="12"/>
    <n v="66.150000000000006"/>
    <n v="85"/>
    <n v="51.86"/>
    <n v="50.81"/>
  </r>
  <r>
    <n v="1114009792"/>
    <s v="LEI"/>
    <s v="WINNIE"/>
    <m/>
    <s v="O.D."/>
    <s v="F"/>
    <s v="I"/>
    <s v="3420 COACH LN"/>
    <s v="SUITE 1"/>
    <s v="CAMERON PARK"/>
    <n v="956828448"/>
    <s v="CA"/>
    <s v="US"/>
    <s v="Optometry"/>
    <s v="Y"/>
    <s v="O"/>
    <x v="5"/>
    <x v="5"/>
    <s v="N"/>
    <n v="17"/>
    <n v="14"/>
    <n v="17"/>
    <n v="42.576470587999999"/>
    <n v="75"/>
    <n v="30.315294118000001"/>
    <n v="31.005882353000001"/>
  </r>
  <r>
    <n v="1902973027"/>
    <s v="SHINTANI"/>
    <s v="KELLY"/>
    <s v="S"/>
    <s v="OD"/>
    <s v="F"/>
    <s v="I"/>
    <s v="20 ORINDA WAY"/>
    <m/>
    <s v="ORINDA"/>
    <n v="945632519"/>
    <s v="CA"/>
    <s v="US"/>
    <s v="Optometry"/>
    <s v="Y"/>
    <s v="O"/>
    <x v="14"/>
    <x v="14"/>
    <s v="N"/>
    <n v="32"/>
    <n v="32"/>
    <n v="32"/>
    <n v="114.22"/>
    <n v="144.3125"/>
    <n v="81.154687499999994"/>
    <n v="76.831874999999997"/>
  </r>
  <r>
    <n v="1649216235"/>
    <s v="PETERSON"/>
    <s v="GARRICK"/>
    <s v="K"/>
    <s v="OD"/>
    <s v="M"/>
    <s v="I"/>
    <s v="141 S MIRAGE AVE"/>
    <m/>
    <s v="LINDSAY"/>
    <n v="932472541"/>
    <s v="CA"/>
    <s v="US"/>
    <s v="Optometry"/>
    <s v="Y"/>
    <s v="O"/>
    <x v="17"/>
    <x v="17"/>
    <s v="N"/>
    <n v="46"/>
    <n v="46"/>
    <n v="46"/>
    <n v="160"/>
    <n v="160"/>
    <n v="112.30413043"/>
    <n v="117.20956522"/>
  </r>
  <r>
    <n v="1386678860"/>
    <s v="MAJOR"/>
    <s v="DOUGLAS"/>
    <s v="L"/>
    <s v="O.D."/>
    <s v="M"/>
    <s v="I"/>
    <s v="1112 VINE ST"/>
    <m/>
    <s v="PASO ROBLES"/>
    <n v="934465505"/>
    <s v="CA"/>
    <s v="US"/>
    <s v="Optometry"/>
    <s v="Y"/>
    <s v="O"/>
    <x v="2"/>
    <x v="2"/>
    <s v="N"/>
    <n v="253"/>
    <n v="253"/>
    <n v="253"/>
    <n v="131.18"/>
    <n v="141.12648221000001"/>
    <n v="83.709011857999997"/>
    <n v="79.331976284999996"/>
  </r>
  <r>
    <n v="1548422207"/>
    <s v="RIBEIRO"/>
    <s v="STEFIE"/>
    <m/>
    <s v="O.D"/>
    <s v="F"/>
    <s v="I"/>
    <s v="1180 N INDIAN CANYON DR STE 130"/>
    <m/>
    <s v="PALM SPRINGS"/>
    <n v="922624857"/>
    <s v="CA"/>
    <s v="US"/>
    <s v="Optometry"/>
    <s v="Y"/>
    <s v="O"/>
    <x v="4"/>
    <x v="4"/>
    <s v="N"/>
    <n v="21"/>
    <n v="20"/>
    <n v="21"/>
    <n v="66.150000000000006"/>
    <n v="110"/>
    <n v="42.019047618999998"/>
    <n v="41.131904761999998"/>
  </r>
  <r>
    <n v="1720180466"/>
    <s v="SCHNEIDER"/>
    <s v="MARTIN"/>
    <s v="S"/>
    <s v="OD"/>
    <s v="M"/>
    <s v="I"/>
    <s v="2460 E LAS POSAS"/>
    <s v="#B"/>
    <s v="CAMARILLO"/>
    <n v="93010"/>
    <s v="CA"/>
    <s v="US"/>
    <s v="Optometry"/>
    <s v="Y"/>
    <s v="O"/>
    <x v="7"/>
    <x v="7"/>
    <s v="N"/>
    <n v="24"/>
    <n v="24"/>
    <n v="24"/>
    <n v="89.36"/>
    <n v="95"/>
    <n v="67.955416666999994"/>
    <n v="60.205833333000001"/>
  </r>
  <r>
    <n v="1568593689"/>
    <s v="KOVACH"/>
    <s v="PETER"/>
    <s v="E"/>
    <s v="O.D."/>
    <s v="M"/>
    <s v="I"/>
    <s v="8050 SANTA TERESA BLVD"/>
    <s v="SUITE 110"/>
    <s v="GILROY"/>
    <n v="950203862"/>
    <s v="CA"/>
    <s v="US"/>
    <s v="Optometry"/>
    <s v="Y"/>
    <s v="O"/>
    <x v="0"/>
    <x v="0"/>
    <s v="N"/>
    <n v="20"/>
    <n v="20"/>
    <n v="20"/>
    <n v="104"/>
    <n v="104"/>
    <n v="71.811499999999995"/>
    <n v="108.5065"/>
  </r>
  <r>
    <n v="1427207497"/>
    <s v="RITTENBACH"/>
    <s v="TRENNDA"/>
    <m/>
    <s v="O.D."/>
    <s v="F"/>
    <s v="I"/>
    <s v="323 N MATHILDA AVE"/>
    <m/>
    <s v="SUNNYVALE"/>
    <n v="940854207"/>
    <s v="CA"/>
    <s v="US"/>
    <s v="Optometry"/>
    <s v="Y"/>
    <s v="O"/>
    <x v="0"/>
    <x v="0"/>
    <s v="N"/>
    <n v="52"/>
    <n v="52"/>
    <n v="52"/>
    <n v="182.38"/>
    <n v="476.40384614999999"/>
    <n v="99.305384614999994"/>
    <n v="78.467884615000003"/>
  </r>
  <r>
    <n v="1144290966"/>
    <s v="BOWLIN"/>
    <s v="HEATHER"/>
    <m/>
    <s v="OD"/>
    <s v="F"/>
    <s v="I"/>
    <s v="6331 N FRESNO ST STE 102"/>
    <m/>
    <s v="FRESNO"/>
    <n v="937105283"/>
    <s v="CA"/>
    <s v="US"/>
    <s v="Optometry"/>
    <s v="Y"/>
    <s v="O"/>
    <x v="2"/>
    <x v="2"/>
    <s v="N"/>
    <n v="46"/>
    <n v="46"/>
    <n v="46"/>
    <n v="69.347826087000001"/>
    <n v="69.347826087000001"/>
    <n v="46.700652173999998"/>
    <n v="89.401956522000006"/>
  </r>
  <r>
    <n v="1679522262"/>
    <s v="KOLOM"/>
    <s v="BARRY"/>
    <s v="M"/>
    <s v="O.D."/>
    <s v="M"/>
    <s v="I"/>
    <s v="16255 VENTURA BLVD"/>
    <s v="ENCINO OPTOMETRIC - STE 705"/>
    <s v="ENCINO"/>
    <n v="914362302"/>
    <s v="CA"/>
    <s v="US"/>
    <s v="Optometry"/>
    <s v="Y"/>
    <s v="O"/>
    <x v="2"/>
    <x v="2"/>
    <s v="N"/>
    <n v="16"/>
    <n v="15"/>
    <n v="16"/>
    <n v="135.55000000000001"/>
    <n v="139"/>
    <n v="106.073125"/>
    <n v="97.492500000000007"/>
  </r>
  <r>
    <n v="1548273196"/>
    <s v="BARRIGA"/>
    <s v="AURORA"/>
    <s v="V"/>
    <s v="O.D."/>
    <s v="F"/>
    <s v="I"/>
    <s v="715 JACKSON ST"/>
    <s v="SUITE A"/>
    <s v="RED BLUFF"/>
    <n v="960803757"/>
    <s v="CA"/>
    <s v="US"/>
    <s v="Optometry"/>
    <s v="Y"/>
    <s v="O"/>
    <x v="2"/>
    <x v="2"/>
    <s v="N"/>
    <n v="102"/>
    <n v="99"/>
    <n v="102"/>
    <n v="120.1"/>
    <n v="120.1"/>
    <n v="75.714313724999997"/>
    <n v="79.382352940999994"/>
  </r>
  <r>
    <n v="1275691875"/>
    <s v="LAURO"/>
    <s v="PATRICK"/>
    <m/>
    <s v="O.D."/>
    <s v="M"/>
    <s v="I"/>
    <s v="3530 ATLANTIC AVE"/>
    <s v="STE 106"/>
    <s v="LONG BEACH"/>
    <n v="908074569"/>
    <s v="CA"/>
    <s v="US"/>
    <s v="Optometry"/>
    <s v="Y"/>
    <s v="O"/>
    <x v="2"/>
    <x v="2"/>
    <s v="N"/>
    <n v="18"/>
    <n v="18"/>
    <n v="18"/>
    <n v="135"/>
    <n v="135"/>
    <n v="105.32833333000001"/>
    <n v="97.177777778000006"/>
  </r>
  <r>
    <n v="1295003614"/>
    <s v="GONZALEZ"/>
    <s v="ROBERT"/>
    <s v="M"/>
    <s v="O.D."/>
    <s v="M"/>
    <s v="I"/>
    <s v="8312 LAKE MURRAY BLVD"/>
    <s v="STE C"/>
    <s v="SAN DIEGO CA"/>
    <n v="92119"/>
    <s v="CA"/>
    <s v="US"/>
    <s v="Optometry"/>
    <s v="Y"/>
    <s v="O"/>
    <x v="2"/>
    <x v="2"/>
    <s v="N"/>
    <n v="75"/>
    <n v="75"/>
    <n v="75"/>
    <n v="107"/>
    <n v="107"/>
    <n v="77.312933333000004"/>
    <n v="91.296666666999997"/>
  </r>
  <r>
    <n v="1871524611"/>
    <s v="FLEMING"/>
    <s v="DOUGLAS"/>
    <s v="O"/>
    <s v="OD"/>
    <s v="M"/>
    <s v="I"/>
    <s v="940 SYLVA LN STE H"/>
    <m/>
    <s v="SONORA"/>
    <n v="953705969"/>
    <s v="CA"/>
    <s v="US"/>
    <s v="Optometry"/>
    <s v="Y"/>
    <s v="O"/>
    <x v="13"/>
    <x v="13"/>
    <s v="N"/>
    <n v="19"/>
    <n v="16"/>
    <n v="19"/>
    <n v="73.45"/>
    <n v="75"/>
    <n v="48.488421053000003"/>
    <n v="48.454736842000003"/>
  </r>
  <r>
    <n v="1881665743"/>
    <s v="PHAM"/>
    <s v="BRIAN"/>
    <m/>
    <s v="O.D."/>
    <s v="M"/>
    <s v="I"/>
    <s v="619 PINE AVE"/>
    <m/>
    <s v="LONG BEACH"/>
    <n v="908021331"/>
    <s v="CA"/>
    <s v="US"/>
    <s v="Optometry"/>
    <s v="Y"/>
    <s v="O"/>
    <x v="0"/>
    <x v="0"/>
    <s v="N"/>
    <n v="16"/>
    <n v="16"/>
    <n v="16"/>
    <n v="115"/>
    <n v="115"/>
    <n v="89.769374999999997"/>
    <n v="116.94875"/>
  </r>
  <r>
    <n v="1992147052"/>
    <s v="SALDANA"/>
    <s v="SHARLETTE"/>
    <m/>
    <s v="O.D."/>
    <s v="F"/>
    <s v="I"/>
    <s v="2480 MISSION ST"/>
    <s v="SUITE 212"/>
    <s v="SAN FRANCISCO"/>
    <n v="941102468"/>
    <s v="CA"/>
    <s v="US"/>
    <s v="Optometry"/>
    <s v="Y"/>
    <s v="O"/>
    <x v="65"/>
    <x v="62"/>
    <s v="N"/>
    <n v="18"/>
    <n v="15"/>
    <n v="18"/>
    <n v="111.14"/>
    <n v="221.66666667000001"/>
    <n v="87.13"/>
    <n v="66.53"/>
  </r>
  <r>
    <n v="1164427282"/>
    <s v="DAVIDSON"/>
    <s v="SANDRA"/>
    <s v="M"/>
    <s v="O.D."/>
    <s v="F"/>
    <s v="I"/>
    <s v="4515 CENTRAL AVE"/>
    <s v="STE 101"/>
    <s v="RIVERSIDE"/>
    <n v="925062374"/>
    <s v="CA"/>
    <s v="US"/>
    <s v="Optometry"/>
    <s v="Y"/>
    <s v="O"/>
    <x v="2"/>
    <x v="2"/>
    <s v="N"/>
    <n v="21"/>
    <n v="21"/>
    <n v="21"/>
    <n v="95"/>
    <n v="95"/>
    <n v="57.242857143000002"/>
    <n v="81.28"/>
  </r>
  <r>
    <n v="1457688947"/>
    <s v="ULIBARRI"/>
    <s v="MATTHEW"/>
    <s v="R"/>
    <s v="O.D."/>
    <s v="M"/>
    <s v="I"/>
    <s v="2390 E FLORIDA AVE"/>
    <s v="STE 207"/>
    <s v="HEMET"/>
    <n v="925444707"/>
    <s v="CA"/>
    <s v="US"/>
    <s v="Optometry"/>
    <s v="Y"/>
    <s v="O"/>
    <x v="11"/>
    <x v="11"/>
    <s v="N"/>
    <n v="58"/>
    <n v="58"/>
    <n v="58"/>
    <n v="108.85155172"/>
    <n v="200"/>
    <n v="76.738793103000006"/>
    <n v="76.759655171999995"/>
  </r>
  <r>
    <n v="1699184721"/>
    <s v="MEHTA"/>
    <s v="GAURI"/>
    <m/>
    <s v="O.D."/>
    <s v="F"/>
    <s v="I"/>
    <s v="525 S RANCH VIEW CIR"/>
    <s v="APT 56"/>
    <s v="ANAHEIM"/>
    <n v="928074326"/>
    <s v="CA"/>
    <s v="US"/>
    <s v="Optometry"/>
    <s v="Y"/>
    <s v="F"/>
    <x v="0"/>
    <x v="0"/>
    <s v="N"/>
    <n v="45"/>
    <n v="45"/>
    <n v="45"/>
    <n v="113.95733333"/>
    <n v="413.11111111000002"/>
    <n v="86.492666666999995"/>
    <n v="78.069555555999997"/>
  </r>
  <r>
    <n v="1275783607"/>
    <s v="KWOK"/>
    <s v="JAY"/>
    <m/>
    <s v="O.D."/>
    <s v="M"/>
    <s v="I"/>
    <s v="1031 W CHAPMAN AVE"/>
    <s v="SUITE 204"/>
    <s v="ORANGE"/>
    <n v="928682872"/>
    <s v="CA"/>
    <s v="US"/>
    <s v="Optometry"/>
    <s v="Y"/>
    <s v="O"/>
    <x v="7"/>
    <x v="7"/>
    <s v="N"/>
    <n v="28"/>
    <n v="28"/>
    <n v="28"/>
    <n v="89.88"/>
    <n v="230"/>
    <n v="70.459999999999994"/>
    <n v="62.31"/>
  </r>
  <r>
    <n v="1710268206"/>
    <s v="ROSS"/>
    <s v="JONATHON"/>
    <s v="M"/>
    <s v="O.D., M.S."/>
    <s v="M"/>
    <s v="I"/>
    <s v="360 SIERRA COLLEGE DR STE 100"/>
    <m/>
    <s v="GRASS VALLEY"/>
    <n v="959455088"/>
    <s v="CA"/>
    <s v="US"/>
    <s v="Optometry"/>
    <s v="Y"/>
    <s v="O"/>
    <x v="0"/>
    <x v="0"/>
    <s v="N"/>
    <n v="89"/>
    <n v="89"/>
    <n v="89"/>
    <n v="145"/>
    <n v="145"/>
    <n v="90.012359551000003"/>
    <n v="93.825280899000006"/>
  </r>
  <r>
    <n v="1225009723"/>
    <s v="CHEN"/>
    <s v="DICKSON"/>
    <m/>
    <s v="O.D."/>
    <s v="M"/>
    <s v="I"/>
    <s v="709 E COLORADO BLVD"/>
    <s v="SUITE 101"/>
    <s v="PASADENA"/>
    <n v="911012125"/>
    <s v="CA"/>
    <s v="US"/>
    <s v="Optometry"/>
    <s v="Y"/>
    <s v="O"/>
    <x v="2"/>
    <x v="2"/>
    <s v="N"/>
    <n v="611"/>
    <n v="473"/>
    <n v="611"/>
    <n v="135.55000000000001"/>
    <n v="160.33000000000001"/>
    <n v="104.13400982"/>
    <n v="95.680278232000006"/>
  </r>
  <r>
    <n v="1316901648"/>
    <s v="VARDANEGA"/>
    <s v="RONALD"/>
    <s v="J"/>
    <s v="OD"/>
    <s v="M"/>
    <s v="I"/>
    <s v="1287 BROADWAY"/>
    <m/>
    <s v="PLACERVILLE"/>
    <n v="95667"/>
    <s v="CA"/>
    <s v="US"/>
    <s v="Optometry"/>
    <s v="Y"/>
    <s v="O"/>
    <x v="0"/>
    <x v="0"/>
    <s v="N"/>
    <n v="34"/>
    <n v="34"/>
    <n v="34"/>
    <n v="83"/>
    <n v="83"/>
    <n v="47.683823529000001"/>
    <n v="103.02588235"/>
  </r>
  <r>
    <n v="1114918802"/>
    <s v="JUE SMITH"/>
    <s v="BEVERLY"/>
    <s v="D"/>
    <s v="OD"/>
    <s v="F"/>
    <s v="I"/>
    <s v="175 MARKET PL"/>
    <m/>
    <s v="SAN RAMON"/>
    <n v="945834741"/>
    <s v="CA"/>
    <s v="US"/>
    <s v="Optometry"/>
    <s v="Y"/>
    <s v="O"/>
    <x v="6"/>
    <x v="6"/>
    <s v="N"/>
    <n v="12"/>
    <n v="11"/>
    <n v="12"/>
    <n v="50.343333332999997"/>
    <n v="71.853333332999995"/>
    <n v="36.390833333000003"/>
    <n v="32.031666667000003"/>
  </r>
  <r>
    <n v="1194893008"/>
    <s v="DAYYANI"/>
    <s v="SHAHROKH"/>
    <m/>
    <s v="O.D."/>
    <s v="M"/>
    <s v="I"/>
    <s v="322 WILSHIRE BLVD"/>
    <m/>
    <s v="SANTA MONICA"/>
    <n v="904011312"/>
    <s v="CA"/>
    <s v="US"/>
    <s v="Optometry"/>
    <s v="Y"/>
    <s v="O"/>
    <x v="4"/>
    <x v="4"/>
    <s v="N"/>
    <n v="14"/>
    <n v="12"/>
    <n v="14"/>
    <n v="67.81"/>
    <n v="350"/>
    <n v="53.162857142999997"/>
    <n v="49.172857143000002"/>
  </r>
  <r>
    <n v="1538165303"/>
    <s v="SHIELDS"/>
    <s v="WILLIAM"/>
    <s v="S"/>
    <s v="O.D."/>
    <s v="M"/>
    <s v="I"/>
    <s v="2812 COCHRAN ST"/>
    <m/>
    <s v="SIMI VALLEY"/>
    <n v="930652780"/>
    <s v="CA"/>
    <s v="US"/>
    <s v="Optometry"/>
    <s v="Y"/>
    <s v="O"/>
    <x v="20"/>
    <x v="19"/>
    <s v="N"/>
    <n v="30"/>
    <n v="16"/>
    <n v="16"/>
    <n v="25.125"/>
    <n v="26.766666666999999"/>
    <n v="19.698"/>
    <n v="21.335333333000001"/>
  </r>
  <r>
    <n v="1790854958"/>
    <s v="NG"/>
    <s v="NOLAN"/>
    <m/>
    <s v="OD"/>
    <s v="M"/>
    <s v="I"/>
    <s v="2551 PACIFIC COAST HWY"/>
    <m/>
    <s v="TORRANCE"/>
    <n v="905057035"/>
    <s v="CA"/>
    <s v="US"/>
    <s v="Optometry"/>
    <s v="Y"/>
    <s v="O"/>
    <x v="0"/>
    <x v="0"/>
    <s v="N"/>
    <n v="14"/>
    <n v="14"/>
    <n v="14"/>
    <n v="165.69"/>
    <n v="201.78571428999999"/>
    <n v="112.82428571"/>
    <n v="101.16142857"/>
  </r>
  <r>
    <n v="1679533681"/>
    <s v="PRESTON"/>
    <s v="CORY"/>
    <s v="G"/>
    <s v="OD"/>
    <s v="M"/>
    <s v="I"/>
    <s v="323 MATHILDA AVE"/>
    <m/>
    <s v="SUNNVYALE"/>
    <n v="940854207"/>
    <s v="CA"/>
    <s v="US"/>
    <s v="Optometry"/>
    <s v="Y"/>
    <s v="O"/>
    <x v="5"/>
    <x v="5"/>
    <s v="N"/>
    <n v="15"/>
    <n v="15"/>
    <n v="15"/>
    <n v="54.5"/>
    <n v="192"/>
    <n v="42.73"/>
    <n v="34.81"/>
  </r>
  <r>
    <n v="1457371619"/>
    <s v="WONG"/>
    <s v="JOHN"/>
    <s v="Y"/>
    <s v="O.D."/>
    <s v="M"/>
    <s v="I"/>
    <s v="20211 PATIO DR"/>
    <s v="SUITE 100"/>
    <s v="CASTRO VALLEY"/>
    <n v="945464338"/>
    <s v="CA"/>
    <s v="US"/>
    <s v="Optometry"/>
    <s v="Y"/>
    <s v="O"/>
    <x v="2"/>
    <x v="2"/>
    <s v="N"/>
    <n v="132"/>
    <n v="131"/>
    <n v="132"/>
    <n v="140"/>
    <n v="140"/>
    <n v="97.890151514999999"/>
    <n v="87.811969696999995"/>
  </r>
  <r>
    <n v="1568539146"/>
    <s v="HILL"/>
    <s v="WILLIAM"/>
    <s v="R"/>
    <s v="O.D."/>
    <s v="M"/>
    <s v="I"/>
    <s v="1190 PACIFIC COAST HWY"/>
    <s v="SUITE E"/>
    <s v="SEAL BEACH"/>
    <n v="907406247"/>
    <s v="CA"/>
    <s v="US"/>
    <s v="Optometry"/>
    <s v="Y"/>
    <s v="O"/>
    <x v="2"/>
    <x v="2"/>
    <s v="N"/>
    <n v="34"/>
    <n v="34"/>
    <n v="34"/>
    <n v="131.88"/>
    <n v="145"/>
    <n v="86.122352941000003"/>
    <n v="81.260588235"/>
  </r>
  <r>
    <n v="1457343717"/>
    <s v="PEDERSEN"/>
    <s v="RAYMOND"/>
    <s v="F"/>
    <s v="OD"/>
    <s v="M"/>
    <s v="I"/>
    <s v="38069 MARTHA AVE"/>
    <s v="SUITE 200"/>
    <s v="FREMONT"/>
    <n v="945363811"/>
    <s v="CA"/>
    <s v="US"/>
    <s v="Optometry"/>
    <s v="Y"/>
    <s v="O"/>
    <x v="12"/>
    <x v="12"/>
    <s v="N"/>
    <n v="18"/>
    <n v="18"/>
    <n v="18"/>
    <n v="48.634999999999998"/>
    <n v="85.722222221999999"/>
    <n v="36.018888889000003"/>
    <n v="32.347222221999999"/>
  </r>
  <r>
    <n v="1992138044"/>
    <s v="NGUYEN"/>
    <s v="ALBERT"/>
    <s v="U"/>
    <s v="O.D."/>
    <s v="M"/>
    <s v="I"/>
    <s v="595 STANISLAUS AVE"/>
    <m/>
    <s v="ANGELS CAMP"/>
    <n v="952229356"/>
    <s v="CA"/>
    <s v="US"/>
    <s v="Optometry"/>
    <s v="Y"/>
    <s v="O"/>
    <x v="0"/>
    <x v="0"/>
    <s v="N"/>
    <n v="141"/>
    <n v="141"/>
    <n v="141"/>
    <n v="158.92914894"/>
    <n v="179"/>
    <n v="118.40539007"/>
    <n v="113.68985816"/>
  </r>
  <r>
    <n v="1902191281"/>
    <s v="ESCOBAR"/>
    <s v="FRANCISCA"/>
    <m/>
    <s v="O.D."/>
    <s v="F"/>
    <s v="I"/>
    <s v="16255 VENTURA BLVD"/>
    <s v="SUITE 705"/>
    <s v="ENCINO"/>
    <n v="914362302"/>
    <s v="CA"/>
    <s v="US"/>
    <s v="Optometry"/>
    <s v="Y"/>
    <s v="O"/>
    <x v="1"/>
    <x v="1"/>
    <s v="N"/>
    <n v="17"/>
    <n v="13"/>
    <n v="17"/>
    <n v="95.65"/>
    <n v="110"/>
    <n v="52.531176471000002"/>
    <n v="46.304117646999998"/>
  </r>
  <r>
    <n v="1861415432"/>
    <s v="CHUN"/>
    <s v="MELISSA"/>
    <s v="W"/>
    <s v="O.D"/>
    <s v="F"/>
    <s v="I"/>
    <s v="100 STEIN PLAZA"/>
    <s v="RM 1-340"/>
    <s v="LOS ANGELES"/>
    <n v="900957065"/>
    <s v="CA"/>
    <s v="US"/>
    <s v="Optometry"/>
    <s v="Y"/>
    <s v="O"/>
    <x v="0"/>
    <x v="0"/>
    <s v="N"/>
    <n v="22"/>
    <n v="22"/>
    <n v="22"/>
    <n v="165.69"/>
    <n v="830"/>
    <n v="126.24272727"/>
    <n v="113.68272727"/>
  </r>
  <r>
    <n v="1366474413"/>
    <s v="SALMAN"/>
    <s v="JEFFREY"/>
    <s v="D"/>
    <s v="OD"/>
    <s v="M"/>
    <s v="I"/>
    <s v="35 SAN ANSELMO AVE"/>
    <m/>
    <s v="SAN ANSELMO"/>
    <n v="94960"/>
    <s v="CA"/>
    <s v="US"/>
    <s v="Optometry"/>
    <s v="Y"/>
    <s v="O"/>
    <x v="14"/>
    <x v="14"/>
    <s v="N"/>
    <n v="45"/>
    <n v="45"/>
    <n v="45"/>
    <n v="119.12"/>
    <n v="126.44444444"/>
    <n v="69.758888889000005"/>
    <n v="62.705111111000001"/>
  </r>
  <r>
    <n v="1942357181"/>
    <s v="BURGER"/>
    <s v="DENNIS"/>
    <s v="S"/>
    <s v="O.D."/>
    <s v="M"/>
    <s v="I"/>
    <s v="200 MINOR HALL SCHOOL OF OPTOMETRY"/>
    <s v="UNIVERSITY OF CALIFORNIA"/>
    <s v="BERKELEY"/>
    <n v="947202020"/>
    <s v="CA"/>
    <s v="US"/>
    <s v="Optometry"/>
    <s v="Y"/>
    <s v="O"/>
    <x v="2"/>
    <x v="2"/>
    <s v="N"/>
    <n v="12"/>
    <n v="12"/>
    <n v="12"/>
    <n v="101"/>
    <n v="101"/>
    <n v="55.426666666999999"/>
    <n v="76.219166666999996"/>
  </r>
  <r>
    <n v="1205940889"/>
    <s v="HENSHAW"/>
    <s v="WILLIAM"/>
    <s v="C"/>
    <s v="OD"/>
    <s v="M"/>
    <s v="I"/>
    <s v="801 S FAIRMONT AVE STE 5"/>
    <m/>
    <s v="LODI"/>
    <n v="952405106"/>
    <s v="CA"/>
    <s v="US"/>
    <s v="Optometry"/>
    <s v="Y"/>
    <s v="O"/>
    <x v="13"/>
    <x v="13"/>
    <s v="N"/>
    <n v="121"/>
    <n v="34"/>
    <n v="121"/>
    <n v="68.609586777000004"/>
    <n v="76.338842975000006"/>
    <n v="51.112148759999997"/>
    <n v="54.966859503999999"/>
  </r>
  <r>
    <n v="1912953217"/>
    <s v="WOODBURN"/>
    <s v="KEVIN"/>
    <s v="D"/>
    <s v="O.D."/>
    <s v="M"/>
    <s v="I"/>
    <s v="400 SIERRA COLLEGE DR."/>
    <s v="SUITE A"/>
    <s v="GRASS VALLEY"/>
    <n v="95945"/>
    <s v="CA"/>
    <s v="US"/>
    <s v="Optometry"/>
    <s v="Y"/>
    <s v="O"/>
    <x v="15"/>
    <x v="15"/>
    <s v="N"/>
    <n v="45"/>
    <n v="45"/>
    <n v="45"/>
    <n v="86.19"/>
    <n v="104.22222222000001"/>
    <n v="50.925555555999999"/>
    <n v="48.228000000000002"/>
  </r>
  <r>
    <n v="1407872344"/>
    <s v="KINNEY"/>
    <s v="JOHN"/>
    <s v="J"/>
    <s v="OD"/>
    <s v="M"/>
    <s v="I"/>
    <s v="1360 E HERNDON AVENUE"/>
    <s v="SUITE 301"/>
    <s v="FRESNO"/>
    <n v="93720"/>
    <s v="CA"/>
    <s v="US"/>
    <s v="Optometry"/>
    <s v="Y"/>
    <s v="O"/>
    <x v="2"/>
    <x v="2"/>
    <s v="N"/>
    <n v="76"/>
    <n v="76"/>
    <n v="76"/>
    <n v="128.56"/>
    <n v="167"/>
    <n v="93.876184210999995"/>
    <n v="90.938947368000001"/>
  </r>
  <r>
    <n v="1225009202"/>
    <s v="ARAI"/>
    <s v="VICTOR"/>
    <s v="E"/>
    <s v="O.D."/>
    <s v="M"/>
    <s v="I"/>
    <s v="127 N. MADISON AVE."/>
    <n v="102"/>
    <s v="PASADENA"/>
    <n v="911011750"/>
    <s v="CA"/>
    <s v="US"/>
    <s v="Optometry"/>
    <s v="Y"/>
    <s v="O"/>
    <x v="2"/>
    <x v="2"/>
    <s v="N"/>
    <n v="16"/>
    <n v="16"/>
    <n v="16"/>
    <n v="132.84"/>
    <n v="140.625"/>
    <n v="99.720624999999998"/>
    <n v="93.269374999999997"/>
  </r>
  <r>
    <n v="1427146273"/>
    <s v="MOJADDIDI"/>
    <s v="MALALAI"/>
    <s v="S"/>
    <s v="OD"/>
    <s v="F"/>
    <s v="I"/>
    <s v="1234 EMPIRE ST"/>
    <m/>
    <s v="FAIRFIELD"/>
    <n v="945335711"/>
    <s v="CA"/>
    <s v="US"/>
    <s v="Optometry"/>
    <s v="Y"/>
    <s v="O"/>
    <x v="5"/>
    <x v="5"/>
    <s v="N"/>
    <n v="78"/>
    <n v="74"/>
    <n v="78"/>
    <n v="50.496923076999998"/>
    <n v="183"/>
    <n v="38.712820512999997"/>
    <n v="33.604871795000001"/>
  </r>
  <r>
    <n v="1518037027"/>
    <s v="HARTFORD"/>
    <s v="KIMBERLEE"/>
    <s v="A"/>
    <s v="OD"/>
    <s v="F"/>
    <s v="I"/>
    <s v="106 MID VALLEY CTR"/>
    <m/>
    <s v="CARMEL"/>
    <n v="939238500"/>
    <s v="CA"/>
    <s v="US"/>
    <s v="Optometry"/>
    <s v="Y"/>
    <s v="O"/>
    <x v="0"/>
    <x v="0"/>
    <s v="N"/>
    <n v="68"/>
    <n v="68"/>
    <n v="68"/>
    <n v="141.81352941"/>
    <n v="146.76470588000001"/>
    <n v="85.013676470999997"/>
    <n v="91.903823528999993"/>
  </r>
  <r>
    <n v="1649346701"/>
    <s v="SHAH"/>
    <s v="SANGITA"/>
    <m/>
    <s v="O.D."/>
    <s v="F"/>
    <s v="I"/>
    <s v="323-325 NORTH MATHILDA AVENUE"/>
    <m/>
    <s v="SUNNYVALE"/>
    <n v="94085"/>
    <s v="CA"/>
    <s v="US"/>
    <s v="Optometry"/>
    <s v="Y"/>
    <s v="O"/>
    <x v="5"/>
    <x v="5"/>
    <s v="N"/>
    <n v="47"/>
    <n v="47"/>
    <n v="47"/>
    <n v="53.773191488999998"/>
    <n v="192"/>
    <n v="39.492127660000001"/>
    <n v="32.102553190999998"/>
  </r>
  <r>
    <n v="1215967658"/>
    <s v="DALLAS"/>
    <s v="JAMES"/>
    <s v="R"/>
    <s v="O.D."/>
    <s v="M"/>
    <s v="I"/>
    <s v="1356 -- A EAST MAIN ST."/>
    <m/>
    <s v="BARSTOW"/>
    <n v="923113220"/>
    <s v="CA"/>
    <s v="US"/>
    <s v="Optometry"/>
    <s v="Y"/>
    <s v="O"/>
    <x v="7"/>
    <x v="7"/>
    <s v="N"/>
    <n v="86"/>
    <n v="85"/>
    <n v="86"/>
    <n v="83.2"/>
    <n v="90"/>
    <n v="59.350930233"/>
    <n v="56.500348836999997"/>
  </r>
  <r>
    <n v="1528290822"/>
    <s v="LYONS-WAIT"/>
    <s v="VICKI"/>
    <s v="A"/>
    <s v="O.D."/>
    <s v="F"/>
    <s v="I"/>
    <s v="309 WEST QUINTO STREET"/>
    <m/>
    <s v="SANTA BARBARA"/>
    <n v="93105"/>
    <s v="CA"/>
    <s v="US"/>
    <s v="Optometry"/>
    <s v="Y"/>
    <s v="O"/>
    <x v="1"/>
    <x v="1"/>
    <s v="N"/>
    <n v="12"/>
    <n v="11"/>
    <n v="12"/>
    <n v="88.8"/>
    <n v="90.977500000000006"/>
    <n v="41.369166667000002"/>
    <n v="39.869166667000002"/>
  </r>
  <r>
    <n v="1164434205"/>
    <s v="MITCHELL"/>
    <s v="JAMES"/>
    <s v="H"/>
    <s v="O.D."/>
    <s v="M"/>
    <s v="I"/>
    <s v="1111 HOWE AVE"/>
    <s v="SUITE 235"/>
    <s v="SACRAMENTO"/>
    <n v="958258500"/>
    <s v="CA"/>
    <s v="US"/>
    <s v="Optometry"/>
    <s v="Y"/>
    <s v="O"/>
    <x v="13"/>
    <x v="13"/>
    <s v="N"/>
    <n v="21"/>
    <n v="12"/>
    <n v="21"/>
    <n v="69.790000000000006"/>
    <n v="80"/>
    <n v="44.531428570999999"/>
    <n v="47.462857143000001"/>
  </r>
  <r>
    <n v="1366556250"/>
    <s v="NISHIMOTO"/>
    <s v="JOHN"/>
    <s v="H"/>
    <s v="OD"/>
    <s v="M"/>
    <s v="I"/>
    <s v="2575 YORBA LINDA BLVD"/>
    <m/>
    <s v="FULLERTON"/>
    <n v="928311699"/>
    <s v="CA"/>
    <s v="US"/>
    <s v="Optometry"/>
    <s v="Y"/>
    <s v="O"/>
    <x v="5"/>
    <x v="5"/>
    <s v="N"/>
    <n v="20"/>
    <n v="15"/>
    <n v="20"/>
    <n v="46.472000000000001"/>
    <n v="90"/>
    <n v="30.291499999999999"/>
    <n v="28.8325"/>
  </r>
  <r>
    <n v="1487752168"/>
    <s v="CHANG"/>
    <s v="BOGARD"/>
    <m/>
    <s v="OD"/>
    <s v="M"/>
    <s v="I"/>
    <s v="1711 W TEMPLE ST FL 7"/>
    <m/>
    <s v="LOS ANGELES"/>
    <n v="900265421"/>
    <s v="CA"/>
    <s v="US"/>
    <s v="Optometry"/>
    <s v="Y"/>
    <s v="F"/>
    <x v="2"/>
    <x v="2"/>
    <s v="N"/>
    <n v="339"/>
    <n v="230"/>
    <n v="339"/>
    <n v="85.86"/>
    <n v="125.00294984999999"/>
    <n v="64.582330382999999"/>
    <n v="60.827315634000001"/>
  </r>
  <r>
    <n v="1407921851"/>
    <s v="MARASON"/>
    <s v="RICHARD"/>
    <m/>
    <s v="O.D."/>
    <s v="M"/>
    <s v="I"/>
    <s v="600 ASH ST"/>
    <m/>
    <s v="SUSANVILLE"/>
    <n v="961303714"/>
    <s v="CA"/>
    <s v="US"/>
    <s v="Optometry"/>
    <s v="Y"/>
    <s v="O"/>
    <x v="27"/>
    <x v="25"/>
    <s v="N"/>
    <n v="80"/>
    <n v="47"/>
    <n v="80"/>
    <n v="119.724125"/>
    <n v="347"/>
    <n v="93.863375000000005"/>
    <n v="84.515249999999995"/>
  </r>
  <r>
    <n v="1265404180"/>
    <s v="MAYHEW-SUTHERLAND"/>
    <s v="TERESA"/>
    <s v="A"/>
    <s v="O.D."/>
    <s v="F"/>
    <s v="I"/>
    <s v="5434 CARPINTERIA AVE"/>
    <m/>
    <s v="CARPINTERIA"/>
    <n v="930131423"/>
    <s v="CA"/>
    <s v="US"/>
    <s v="Optometry"/>
    <s v="Y"/>
    <s v="O"/>
    <x v="14"/>
    <x v="14"/>
    <s v="N"/>
    <n v="123"/>
    <n v="123"/>
    <n v="123"/>
    <n v="108.11"/>
    <n v="115.00008130000001"/>
    <n v="60.262601625999999"/>
    <n v="60.282520325"/>
  </r>
  <r>
    <n v="1740275619"/>
    <s v="GILLETT"/>
    <s v="ROBERT"/>
    <s v="D"/>
    <s v="O.D."/>
    <s v="M"/>
    <s v="I"/>
    <s v="418 W PUTNAM AVE"/>
    <m/>
    <s v="PORTERVILLE"/>
    <n v="932573321"/>
    <s v="CA"/>
    <s v="US"/>
    <s v="Optometry"/>
    <s v="Y"/>
    <s v="O"/>
    <x v="13"/>
    <x v="13"/>
    <s v="N"/>
    <n v="49"/>
    <n v="41"/>
    <n v="49"/>
    <n v="69"/>
    <n v="69"/>
    <n v="47.475510204000003"/>
    <n v="51.022040816000001"/>
  </r>
  <r>
    <n v="1114009792"/>
    <s v="LEI"/>
    <s v="WINNIE"/>
    <m/>
    <s v="O.D."/>
    <s v="F"/>
    <s v="I"/>
    <s v="3420 COACH LN"/>
    <s v="SUITE 1"/>
    <s v="CAMERON PARK"/>
    <n v="956828448"/>
    <s v="CA"/>
    <s v="US"/>
    <s v="Optometry"/>
    <s v="Y"/>
    <s v="O"/>
    <x v="13"/>
    <x v="13"/>
    <s v="N"/>
    <n v="36"/>
    <n v="33"/>
    <n v="36"/>
    <n v="73.45"/>
    <n v="90"/>
    <n v="52.781666667000003"/>
    <n v="52.744999999999997"/>
  </r>
  <r>
    <n v="1245541101"/>
    <s v="JENSEN"/>
    <s v="ALESHA"/>
    <s v="J"/>
    <s v="O.D."/>
    <s v="F"/>
    <s v="I"/>
    <s v="5151 N PALM AVE"/>
    <s v="SUITE 150"/>
    <s v="FRESNO"/>
    <n v="937042211"/>
    <s v="CA"/>
    <s v="US"/>
    <s v="Optometry"/>
    <s v="Y"/>
    <s v="O"/>
    <x v="2"/>
    <x v="2"/>
    <s v="N"/>
    <n v="28"/>
    <n v="28"/>
    <n v="28"/>
    <n v="122"/>
    <n v="122"/>
    <n v="77.878928571000003"/>
    <n v="79.991785714000002"/>
  </r>
  <r>
    <n v="1174592869"/>
    <s v="MOON"/>
    <s v="LISA"/>
    <s v="E"/>
    <s v="O.D."/>
    <s v="F"/>
    <s v="I"/>
    <s v="360 SIERRA COLLEGE DR"/>
    <s v="SUITE 100"/>
    <s v="GRASS VALLEY"/>
    <n v="959455088"/>
    <s v="CA"/>
    <s v="US"/>
    <s v="Optometry"/>
    <s v="Y"/>
    <s v="O"/>
    <x v="25"/>
    <x v="24"/>
    <s v="N"/>
    <n v="116"/>
    <n v="53"/>
    <n v="58"/>
    <n v="22.5"/>
    <n v="35"/>
    <n v="22.05"/>
    <n v="22.05"/>
  </r>
  <r>
    <n v="1932109410"/>
    <s v="SCHRADER"/>
    <s v="WAYNE"/>
    <s v="C"/>
    <s v="OD"/>
    <s v="M"/>
    <s v="I"/>
    <s v="1109 KENNEDY PL"/>
    <s v="SUITE 1"/>
    <s v="DAVIS"/>
    <n v="956161271"/>
    <s v="CA"/>
    <s v="US"/>
    <s v="Optometry"/>
    <s v="Y"/>
    <s v="O"/>
    <x v="14"/>
    <x v="14"/>
    <s v="N"/>
    <n v="115"/>
    <n v="114"/>
    <n v="115"/>
    <n v="108.11"/>
    <n v="120"/>
    <n v="65.716695651999999"/>
    <n v="65.736434783000007"/>
  </r>
  <r>
    <n v="1477505584"/>
    <s v="TREJO"/>
    <s v="JUAN"/>
    <m/>
    <s v="O.D."/>
    <s v="M"/>
    <s v="I"/>
    <s v="1630 N MAIN ST"/>
    <m/>
    <s v="SALINAS"/>
    <n v="939065102"/>
    <s v="CA"/>
    <s v="US"/>
    <s v="Optometry"/>
    <s v="Y"/>
    <s v="O"/>
    <x v="4"/>
    <x v="4"/>
    <s v="N"/>
    <n v="14"/>
    <n v="13"/>
    <n v="14"/>
    <n v="68.317142856999993"/>
    <n v="125"/>
    <n v="36.04"/>
    <n v="36.578571429"/>
  </r>
  <r>
    <n v="1417915729"/>
    <s v="BURI"/>
    <s v="MARKUS"/>
    <m/>
    <s v="O.D."/>
    <s v="M"/>
    <s v="I"/>
    <s v="731 E FLORIDA AVE"/>
    <m/>
    <s v="HEMET"/>
    <n v="925434337"/>
    <s v="CA"/>
    <s v="US"/>
    <s v="Optometry"/>
    <s v="Y"/>
    <s v="O"/>
    <x v="0"/>
    <x v="0"/>
    <s v="N"/>
    <n v="92"/>
    <n v="92"/>
    <n v="92"/>
    <n v="151.13999999999999"/>
    <n v="169"/>
    <n v="101.00826087"/>
    <n v="100.00793478"/>
  </r>
  <r>
    <n v="1821177858"/>
    <s v="ALLGEIER"/>
    <s v="JEFFREY"/>
    <s v="V"/>
    <s v="O.D."/>
    <s v="M"/>
    <s v="I"/>
    <s v="3133 PROFESSIONAL DR STE 14"/>
    <m/>
    <s v="AUBURN"/>
    <n v="956032463"/>
    <s v="CA"/>
    <s v="US"/>
    <s v="Optometry"/>
    <s v="Y"/>
    <s v="O"/>
    <x v="13"/>
    <x v="13"/>
    <s v="N"/>
    <n v="29"/>
    <n v="27"/>
    <n v="29"/>
    <n v="73.45"/>
    <n v="91.172413793000004"/>
    <n v="55.526896551999997"/>
    <n v="55.488275862000002"/>
  </r>
  <r>
    <n v="1740596147"/>
    <s v="GOLDMAN"/>
    <s v="JESSICA"/>
    <m/>
    <s v="O.D."/>
    <s v="F"/>
    <s v="I"/>
    <s v="477 N EL CAMINO REAL"/>
    <s v="SUITE C202"/>
    <s v="ENCINITAS"/>
    <n v="920241328"/>
    <s v="CA"/>
    <s v="US"/>
    <s v="Optometry"/>
    <s v="Y"/>
    <s v="O"/>
    <x v="16"/>
    <x v="16"/>
    <s v="N"/>
    <n v="19"/>
    <n v="17"/>
    <n v="19"/>
    <n v="27.63"/>
    <n v="53"/>
    <n v="21.66"/>
    <n v="21.05"/>
  </r>
  <r>
    <n v="1619995800"/>
    <s v="ANAYA"/>
    <s v="JUAN"/>
    <s v="P"/>
    <s v="O.D."/>
    <s v="M"/>
    <s v="I"/>
    <s v="14240 SAN PABLO AVE"/>
    <m/>
    <s v="SAN PABLO"/>
    <n v="948063328"/>
    <s v="CA"/>
    <s v="US"/>
    <s v="Optometry"/>
    <s v="Y"/>
    <s v="O"/>
    <x v="14"/>
    <x v="14"/>
    <s v="N"/>
    <n v="61"/>
    <n v="60"/>
    <n v="61"/>
    <n v="117.83"/>
    <n v="135"/>
    <n v="65.122295081999994"/>
    <n v="59.390655738"/>
  </r>
  <r>
    <n v="1992716740"/>
    <s v="WODECKI"/>
    <s v="ANDREW"/>
    <m/>
    <s v="O.D."/>
    <s v="M"/>
    <s v="I"/>
    <s v="473 CABRILLO ST"/>
    <s v="SUITE A1A"/>
    <s v="MONTEREY"/>
    <n v="939443201"/>
    <s v="CA"/>
    <s v="US"/>
    <s v="Optometry"/>
    <s v="Y"/>
    <s v="O"/>
    <x v="0"/>
    <x v="0"/>
    <s v="N"/>
    <n v="64"/>
    <n v="64"/>
    <n v="64"/>
    <n v="151.13968750000001"/>
    <n v="158.58984375"/>
    <n v="108.71453124999999"/>
    <n v="107.65453125000001"/>
  </r>
  <r>
    <n v="1417113184"/>
    <s v="MARQUEZ"/>
    <s v="RUTH"/>
    <m/>
    <s v="O.D."/>
    <s v="F"/>
    <s v="I"/>
    <s v="1700 N ROSE AVE"/>
    <n v="200"/>
    <s v="OXNARD"/>
    <n v="930303790"/>
    <s v="CA"/>
    <s v="US"/>
    <s v="Optometry"/>
    <s v="Y"/>
    <s v="O"/>
    <x v="4"/>
    <x v="4"/>
    <s v="N"/>
    <n v="61"/>
    <n v="57"/>
    <n v="61"/>
    <n v="72.069999999999993"/>
    <n v="105"/>
    <n v="48.024918032999999"/>
    <n v="45.066393443000003"/>
  </r>
  <r>
    <n v="1295730406"/>
    <s v="JONES"/>
    <s v="RICHARD"/>
    <s v="D"/>
    <s v="O.D., F.A.A.O."/>
    <s v="M"/>
    <s v="I"/>
    <s v="800 FOURTH STREET"/>
    <m/>
    <s v="SANTA ROSA"/>
    <n v="954044505"/>
    <s v="CA"/>
    <s v="US"/>
    <s v="Optometry"/>
    <s v="Y"/>
    <s v="O"/>
    <x v="7"/>
    <x v="7"/>
    <s v="N"/>
    <n v="190"/>
    <n v="186"/>
    <n v="190"/>
    <n v="75.942631578999993"/>
    <n v="91.105263158"/>
    <n v="53.230684211000003"/>
    <n v="56.142526316000001"/>
  </r>
  <r>
    <n v="1760459358"/>
    <s v="LUEKENGA"/>
    <s v="AARON"/>
    <s v="M"/>
    <s v="OD"/>
    <s v="M"/>
    <s v="I"/>
    <s v="400 E SANTA BARBARA ST"/>
    <s v="SUITE C"/>
    <s v="SANTA PAULA"/>
    <n v="930602675"/>
    <s v="CA"/>
    <s v="US"/>
    <s v="Optometry"/>
    <s v="Y"/>
    <s v="O"/>
    <x v="5"/>
    <x v="5"/>
    <s v="N"/>
    <n v="47"/>
    <n v="45"/>
    <n v="47"/>
    <n v="45.651489362"/>
    <n v="77"/>
    <n v="33.095531915000002"/>
    <n v="31.473617020999999"/>
  </r>
  <r>
    <n v="1417263500"/>
    <s v="FARTASH"/>
    <s v="ARIAN"/>
    <m/>
    <s v="O.D."/>
    <s v="F"/>
    <s v="I"/>
    <s v="734 N MAIN ST"/>
    <m/>
    <s v="CORONA"/>
    <n v="928801439"/>
    <s v="CA"/>
    <s v="US"/>
    <s v="Optometry"/>
    <s v="Y"/>
    <s v="O"/>
    <x v="1"/>
    <x v="1"/>
    <s v="N"/>
    <n v="21"/>
    <n v="20"/>
    <n v="21"/>
    <n v="101.67095238"/>
    <n v="133"/>
    <n v="79.712857142999994"/>
    <n v="67.378571429000004"/>
  </r>
  <r>
    <n v="1992774699"/>
    <s v="TRANG"/>
    <s v="KRISTIE"/>
    <s v="M"/>
    <s v="O.D."/>
    <s v="F"/>
    <s v="I"/>
    <s v="1422 BLUE OAKS BLVD"/>
    <s v="SUITE #150"/>
    <s v="ROSEVILLE"/>
    <n v="957475196"/>
    <s v="CA"/>
    <s v="US"/>
    <s v="Optometry"/>
    <s v="Y"/>
    <s v="O"/>
    <x v="4"/>
    <x v="4"/>
    <s v="N"/>
    <n v="16"/>
    <n v="12"/>
    <n v="16"/>
    <n v="67.402500000000003"/>
    <n v="85"/>
    <n v="45.828749999999999"/>
    <n v="43.484999999999999"/>
  </r>
  <r>
    <n v="1518062223"/>
    <s v="LIM"/>
    <s v="JUE"/>
    <s v="L"/>
    <s v="O.D."/>
    <s v="F"/>
    <s v="I"/>
    <s v="17094 MAGNOLIA ST"/>
    <m/>
    <s v="FOUNTAIN VALLEY"/>
    <n v="927083204"/>
    <s v="CA"/>
    <s v="US"/>
    <s v="Optometry"/>
    <s v="Y"/>
    <s v="O"/>
    <x v="22"/>
    <x v="21"/>
    <s v="N"/>
    <n v="81"/>
    <n v="81"/>
    <n v="81"/>
    <n v="80.845925926000007"/>
    <n v="139.49382716"/>
    <n v="63.378148148000001"/>
    <n v="59.115925926000003"/>
  </r>
  <r>
    <n v="1174576904"/>
    <s v="MICHAELS"/>
    <s v="JUSTIN"/>
    <s v="B"/>
    <s v="O.D"/>
    <s v="M"/>
    <s v="I"/>
    <s v="23002 LAKE CENTER DR"/>
    <m/>
    <s v="LAKE FOREST"/>
    <n v="926306801"/>
    <s v="CA"/>
    <s v="US"/>
    <s v="Optometry"/>
    <s v="Y"/>
    <s v="O"/>
    <x v="14"/>
    <x v="14"/>
    <s v="N"/>
    <n v="144"/>
    <n v="143"/>
    <n v="144"/>
    <n v="112.34"/>
    <n v="145"/>
    <n v="82.021180556000004"/>
    <n v="78.904375000000002"/>
  </r>
  <r>
    <n v="1821052176"/>
    <s v="KUDIJA"/>
    <s v="KAREN"/>
    <s v="R"/>
    <s v="OD"/>
    <s v="F"/>
    <s v="I"/>
    <s v="1112 VINE ST"/>
    <m/>
    <s v="PASO ROBLES"/>
    <n v="93446"/>
    <s v="CA"/>
    <s v="US"/>
    <s v="Optometry"/>
    <s v="Y"/>
    <s v="O"/>
    <x v="2"/>
    <x v="2"/>
    <s v="N"/>
    <n v="80"/>
    <n v="80"/>
    <n v="80"/>
    <n v="128.56"/>
    <n v="140.375"/>
    <n v="72.578000000000003"/>
    <n v="70.058250000000001"/>
  </r>
  <r>
    <n v="1205802758"/>
    <s v="SORTOR"/>
    <s v="JOHN"/>
    <s v="P"/>
    <s v="OD"/>
    <s v="M"/>
    <s v="I"/>
    <s v="684 MEDICAL CENTER DR E STE 104"/>
    <m/>
    <s v="CLOVIS"/>
    <n v="936116806"/>
    <s v="CA"/>
    <s v="US"/>
    <s v="Optometry"/>
    <s v="Y"/>
    <s v="O"/>
    <x v="7"/>
    <x v="7"/>
    <s v="N"/>
    <n v="171"/>
    <n v="167"/>
    <n v="171"/>
    <n v="75.038245614000004"/>
    <n v="75.438596490999998"/>
    <n v="53.542923977000001"/>
    <n v="57.054210525999999"/>
  </r>
  <r>
    <n v="1700837887"/>
    <s v="YOUNG"/>
    <s v="MICHAEL"/>
    <s v="R"/>
    <s v="O.D."/>
    <s v="M"/>
    <s v="I"/>
    <s v="841 HARTNELL AVE"/>
    <s v="SUITE B"/>
    <s v="REDDING"/>
    <n v="960022151"/>
    <s v="CA"/>
    <s v="US"/>
    <s v="Optometry"/>
    <s v="Y"/>
    <s v="O"/>
    <x v="13"/>
    <x v="13"/>
    <s v="N"/>
    <n v="166"/>
    <n v="124"/>
    <n v="166"/>
    <n v="73.45"/>
    <n v="95"/>
    <n v="46.445"/>
    <n v="46.412469880000003"/>
  </r>
  <r>
    <n v="1760412845"/>
    <s v="TAKHER"/>
    <s v="SUKHDEEP"/>
    <s v="S"/>
    <s v="O.D."/>
    <s v="M"/>
    <s v="I"/>
    <s v="1145 COLUSA AVE STE C"/>
    <s v="NU VISION OPTOMETRY"/>
    <s v="YUBA CITY"/>
    <n v="959913630"/>
    <s v="CA"/>
    <s v="US"/>
    <s v="Optometry"/>
    <s v="Y"/>
    <s v="O"/>
    <x v="7"/>
    <x v="7"/>
    <s v="N"/>
    <n v="451"/>
    <n v="441"/>
    <n v="451"/>
    <n v="83.2"/>
    <n v="120"/>
    <n v="58.469623060000004"/>
    <n v="55.738447893999997"/>
  </r>
  <r>
    <n v="1144325960"/>
    <s v="ALWES"/>
    <s v="WINSTON"/>
    <s v="H"/>
    <s v="OD"/>
    <s v="M"/>
    <s v="I"/>
    <s v="72057 DINAH SHORE DR"/>
    <s v="SUITE D"/>
    <s v="RANCHO MIRAGE"/>
    <n v="922701791"/>
    <s v="CA"/>
    <s v="US"/>
    <s v="Optometry"/>
    <s v="Y"/>
    <s v="O"/>
    <x v="4"/>
    <x v="4"/>
    <s v="N"/>
    <n v="119"/>
    <n v="82"/>
    <n v="85"/>
    <n v="47.647058823999998"/>
    <n v="80.470588234999994"/>
    <n v="34.242352941"/>
    <n v="32.877058824000002"/>
  </r>
  <r>
    <n v="1922147339"/>
    <s v="SHUMWAY"/>
    <s v="PETER"/>
    <s v="A"/>
    <s v="OD"/>
    <s v="M"/>
    <s v="I"/>
    <s v="13923 MONO WAY"/>
    <m/>
    <s v="SONORA"/>
    <n v="95370"/>
    <s v="CA"/>
    <s v="US"/>
    <s v="Optometry"/>
    <s v="Y"/>
    <s v="O"/>
    <x v="0"/>
    <x v="0"/>
    <s v="N"/>
    <n v="30"/>
    <n v="30"/>
    <n v="30"/>
    <n v="96"/>
    <n v="96"/>
    <n v="67.823999999999998"/>
    <n v="110.60466667"/>
  </r>
  <r>
    <n v="1386932374"/>
    <s v="BUTLER"/>
    <s v="ASHLEY"/>
    <s v="K"/>
    <s v="O.D."/>
    <s v="F"/>
    <s v="I"/>
    <s v="477 NORTH EL CAMINO REAL"/>
    <s v="SUITE C202"/>
    <s v="ENCINITAS"/>
    <n v="92024"/>
    <s v="CA"/>
    <s v="US"/>
    <s v="Optometry"/>
    <s v="Y"/>
    <s v="O"/>
    <x v="25"/>
    <x v="24"/>
    <s v="N"/>
    <n v="44"/>
    <n v="20"/>
    <n v="22"/>
    <n v="22.09"/>
    <n v="22.09"/>
    <n v="21.65"/>
    <n v="22.05"/>
  </r>
  <r>
    <n v="1952344624"/>
    <s v="RITTER"/>
    <s v="BRUCE"/>
    <s v="A"/>
    <s v="O.D."/>
    <s v="M"/>
    <s v="I"/>
    <s v="300 N BRAND BLVD"/>
    <s v="SUITE 110"/>
    <s v="GLENDALE"/>
    <n v="912032304"/>
    <s v="CA"/>
    <s v="US"/>
    <s v="Optometry"/>
    <s v="Y"/>
    <s v="O"/>
    <x v="1"/>
    <x v="1"/>
    <s v="N"/>
    <n v="247"/>
    <n v="235"/>
    <n v="247"/>
    <n v="89.308340080999997"/>
    <n v="115"/>
    <n v="66.030607286999995"/>
    <n v="64.746153845999999"/>
  </r>
  <r>
    <n v="1841505864"/>
    <s v="MARTINDALE"/>
    <s v="PETER"/>
    <m/>
    <s v="O.D."/>
    <s v="M"/>
    <s v="I"/>
    <s v="1850 SULLIVAN AVE"/>
    <s v="STE 500"/>
    <s v="DALY CITY"/>
    <n v="940152221"/>
    <s v="CA"/>
    <s v="US"/>
    <s v="Optometry"/>
    <s v="Y"/>
    <s v="O"/>
    <x v="21"/>
    <x v="20"/>
    <s v="N"/>
    <n v="11"/>
    <n v="11"/>
    <n v="11"/>
    <n v="17.260000000000002"/>
    <n v="125"/>
    <n v="13.53"/>
    <n v="11.382727273"/>
  </r>
  <r>
    <n v="1518936657"/>
    <s v="BERNET"/>
    <s v="DANIEL"/>
    <s v="E"/>
    <s v="OD"/>
    <s v="M"/>
    <s v="I"/>
    <s v="2890 VENTURA ST"/>
    <m/>
    <s v="ANDERSON"/>
    <n v="960073553"/>
    <s v="CA"/>
    <s v="US"/>
    <s v="Optometry"/>
    <s v="Y"/>
    <s v="O"/>
    <x v="27"/>
    <x v="25"/>
    <s v="N"/>
    <n v="36"/>
    <n v="21"/>
    <n v="36"/>
    <n v="112.54055556"/>
    <n v="138"/>
    <n v="88.232222222000004"/>
    <n v="84.181666667000002"/>
  </r>
  <r>
    <n v="1891774311"/>
    <s v="FLICKNER"/>
    <s v="JAMES"/>
    <s v="L"/>
    <s v="OD"/>
    <s v="M"/>
    <s v="I"/>
    <s v="48 W ROMIE LANE"/>
    <m/>
    <s v="SALINAS"/>
    <n v="93901"/>
    <s v="CA"/>
    <s v="US"/>
    <s v="Optometry"/>
    <s v="Y"/>
    <s v="O"/>
    <x v="7"/>
    <x v="7"/>
    <s v="N"/>
    <n v="351"/>
    <n v="304"/>
    <n v="351"/>
    <n v="83.2"/>
    <n v="149"/>
    <n v="59.627037037000001"/>
    <n v="56.873618233999998"/>
  </r>
  <r>
    <n v="1679586226"/>
    <s v="KAPRIELIAN"/>
    <s v="GLENN"/>
    <m/>
    <s v="OD"/>
    <s v="M"/>
    <s v="I"/>
    <s v="4649 PLANZ RD"/>
    <m/>
    <s v="BAKERSFIELD"/>
    <n v="933095900"/>
    <s v="CA"/>
    <s v="US"/>
    <s v="Optometry"/>
    <s v="Y"/>
    <s v="O"/>
    <x v="2"/>
    <x v="2"/>
    <s v="N"/>
    <n v="15"/>
    <n v="15"/>
    <n v="15"/>
    <n v="131.18"/>
    <n v="225"/>
    <n v="102.84"/>
    <n v="97.69"/>
  </r>
  <r>
    <n v="1669446522"/>
    <s v="GIANNOTTI"/>
    <s v="ANTHONY"/>
    <s v="P"/>
    <s v="OD"/>
    <s v="M"/>
    <s v="I"/>
    <s v="221 MOUNT HERMON RD"/>
    <s v="SUITE G"/>
    <s v="SCOTTS VALLEY"/>
    <n v="950664038"/>
    <s v="CA"/>
    <s v="US"/>
    <s v="Optometry"/>
    <s v="Y"/>
    <s v="O"/>
    <x v="2"/>
    <x v="2"/>
    <s v="N"/>
    <n v="153"/>
    <n v="153"/>
    <n v="153"/>
    <n v="128.56"/>
    <n v="133"/>
    <n v="78.769542483999999"/>
    <n v="76.277124182999998"/>
  </r>
  <r>
    <n v="1154454395"/>
    <s v="ZHUBLAWAR"/>
    <s v="MUJDA"/>
    <m/>
    <s v="O.D."/>
    <s v="F"/>
    <s v="I"/>
    <s v="1575 B ST"/>
    <m/>
    <s v="HAYWARD"/>
    <n v="945413017"/>
    <s v="CA"/>
    <s v="US"/>
    <s v="Optometry"/>
    <s v="Y"/>
    <s v="O"/>
    <x v="6"/>
    <x v="6"/>
    <s v="N"/>
    <n v="16"/>
    <n v="13"/>
    <n v="16"/>
    <n v="51.598750000000003"/>
    <n v="130"/>
    <n v="40.456249999999997"/>
    <n v="35.64875"/>
  </r>
  <r>
    <n v="1659372365"/>
    <s v="GRIFFITH"/>
    <s v="KAREN"/>
    <s v="A"/>
    <s v="OD"/>
    <s v="F"/>
    <s v="I"/>
    <s v="320 PETALUMA BLVD S"/>
    <m/>
    <s v="PETALUMA"/>
    <n v="949524245"/>
    <s v="CA"/>
    <s v="US"/>
    <s v="Optometry"/>
    <s v="Y"/>
    <s v="O"/>
    <x v="6"/>
    <x v="6"/>
    <s v="N"/>
    <n v="15"/>
    <n v="15"/>
    <n v="15"/>
    <n v="46.98"/>
    <n v="75"/>
    <n v="34.374666667"/>
    <n v="33.264000000000003"/>
  </r>
  <r>
    <n v="1730289570"/>
    <s v="SHINFUKU"/>
    <s v="YUJI"/>
    <s v="P"/>
    <s v="OD"/>
    <s v="M"/>
    <s v="I"/>
    <s v="5050 LAGUNA BLVD STE 113"/>
    <m/>
    <s v="ELK GROVE"/>
    <n v="957584151"/>
    <s v="CA"/>
    <s v="US"/>
    <s v="Optometry"/>
    <s v="Y"/>
    <s v="O"/>
    <x v="13"/>
    <x v="13"/>
    <s v="N"/>
    <n v="17"/>
    <n v="16"/>
    <n v="17"/>
    <n v="73.45"/>
    <n v="98.529411765000006"/>
    <n v="43.524117646999997"/>
    <n v="43.493529412000001"/>
  </r>
  <r>
    <n v="1215341771"/>
    <s v="LEE"/>
    <s v="JAMIE"/>
    <s v="S"/>
    <s v="O.D."/>
    <s v="F"/>
    <s v="I"/>
    <s v="250 N ROBERTSON BLVD"/>
    <s v="SUITE 102"/>
    <s v="BEVERLY HILLS"/>
    <n v="902111788"/>
    <s v="CA"/>
    <s v="US"/>
    <s v="Optometry"/>
    <s v="Y"/>
    <s v="O"/>
    <x v="11"/>
    <x v="11"/>
    <s v="N"/>
    <n v="23"/>
    <n v="23"/>
    <n v="23"/>
    <n v="119.21"/>
    <n v="358"/>
    <n v="85.333043477999993"/>
    <n v="77.91"/>
  </r>
  <r>
    <n v="1720197361"/>
    <s v="BOURGOIN"/>
    <s v="MICHAEL"/>
    <s v="P"/>
    <s v="O.D."/>
    <s v="M"/>
    <s v="I"/>
    <s v="1835 NEWPORT BLVD"/>
    <s v="SUITE A-111"/>
    <s v="COSTA MESA"/>
    <n v="926275031"/>
    <s v="CA"/>
    <s v="US"/>
    <s v="Optometry"/>
    <s v="Y"/>
    <s v="O"/>
    <x v="2"/>
    <x v="2"/>
    <s v="N"/>
    <n v="60"/>
    <n v="60"/>
    <n v="60"/>
    <n v="138.82"/>
    <n v="150.33333332999999"/>
    <n v="105.212"/>
    <n v="94.433666666999997"/>
  </r>
  <r>
    <n v="1336134345"/>
    <s v="FARRAR"/>
    <s v="MICHAEL"/>
    <s v="K"/>
    <s v="OD"/>
    <s v="M"/>
    <s v="I"/>
    <s v="3650 MAIN ST"/>
    <s v="STE C."/>
    <s v="COTTONWOOD"/>
    <n v="960229746"/>
    <s v="CA"/>
    <s v="US"/>
    <s v="Optometry"/>
    <s v="Y"/>
    <s v="O"/>
    <x v="0"/>
    <x v="0"/>
    <s v="N"/>
    <n v="96"/>
    <n v="96"/>
    <n v="96"/>
    <n v="150.90937500000001"/>
    <n v="158.6875"/>
    <n v="82.739479166999999"/>
    <n v="82.087604166999995"/>
  </r>
  <r>
    <n v="1558405787"/>
    <s v="MARTIN"/>
    <s v="KEVIN"/>
    <s v="P"/>
    <s v="O.D."/>
    <s v="M"/>
    <s v="I"/>
    <s v="201W NAPA ST 3"/>
    <m/>
    <s v="SONOMA"/>
    <n v="954766621"/>
    <s v="CA"/>
    <s v="US"/>
    <s v="Optometry"/>
    <s v="Y"/>
    <s v="O"/>
    <x v="7"/>
    <x v="7"/>
    <s v="N"/>
    <n v="50"/>
    <n v="50"/>
    <n v="50"/>
    <n v="81.540000000000006"/>
    <n v="85"/>
    <n v="61.708799999999997"/>
    <n v="60.1218"/>
  </r>
  <r>
    <n v="1821081845"/>
    <s v="STEMLEY"/>
    <s v="DAVID"/>
    <s v="W"/>
    <s v="O.D."/>
    <s v="M"/>
    <s v="I"/>
    <s v="2540 EL CAMINO REAL"/>
    <s v="SUITE B"/>
    <s v="CARLSBAD"/>
    <n v="920081286"/>
    <s v="CA"/>
    <s v="US"/>
    <s v="Optometry"/>
    <s v="Y"/>
    <s v="O"/>
    <x v="12"/>
    <x v="12"/>
    <s v="N"/>
    <n v="142"/>
    <n v="63"/>
    <n v="142"/>
    <n v="43.93"/>
    <n v="59"/>
    <n v="31.043732393999999"/>
    <n v="30.862183098999999"/>
  </r>
  <r>
    <n v="1871946525"/>
    <s v="MENNUCCI"/>
    <s v="JONATHAN"/>
    <s v="E"/>
    <s v="O.D."/>
    <s v="M"/>
    <s v="I"/>
    <s v="114 MISSION RANCH BLVD"/>
    <s v="SUITE 50"/>
    <s v="CHICO"/>
    <n v="959265137"/>
    <s v="CA"/>
    <s v="US"/>
    <s v="Optometry"/>
    <s v="Y"/>
    <s v="O"/>
    <x v="20"/>
    <x v="19"/>
    <s v="N"/>
    <n v="46"/>
    <n v="37"/>
    <n v="37"/>
    <n v="28.56"/>
    <n v="46"/>
    <n v="21.190652174"/>
    <n v="21.107826086999999"/>
  </r>
  <r>
    <n v="1750320800"/>
    <s v="MYERS"/>
    <s v="DOUGLAS"/>
    <s v="R"/>
    <s v="O.D."/>
    <s v="M"/>
    <s v="I"/>
    <s v="119 YELLOWSTONE DR"/>
    <m/>
    <s v="CHICO"/>
    <n v="959735811"/>
    <s v="CA"/>
    <s v="US"/>
    <s v="Optometry"/>
    <s v="Y"/>
    <s v="O"/>
    <x v="13"/>
    <x v="13"/>
    <s v="N"/>
    <n v="612"/>
    <n v="298"/>
    <n v="612"/>
    <n v="74.95"/>
    <n v="92.035947711999995"/>
    <n v="49.899477124000001"/>
    <n v="48.835130718999999"/>
  </r>
  <r>
    <n v="1427258169"/>
    <s v="FOGG"/>
    <s v="TREVOR"/>
    <s v="K"/>
    <s v="O.D."/>
    <s v="M"/>
    <s v="I"/>
    <s v="757 PACIFIC ST"/>
    <s v="SUITE C-1"/>
    <s v="MONTEREY"/>
    <n v="939402819"/>
    <s v="CA"/>
    <s v="US"/>
    <s v="Optometry"/>
    <s v="Y"/>
    <s v="O"/>
    <x v="7"/>
    <x v="7"/>
    <s v="N"/>
    <n v="100"/>
    <n v="97"/>
    <n v="100"/>
    <n v="83.186000000000007"/>
    <n v="90.44"/>
    <n v="56.091000000000001"/>
    <n v="53.2697"/>
  </r>
  <r>
    <n v="1902804875"/>
    <s v="JOHNSON"/>
    <s v="C STEPHEN"/>
    <m/>
    <s v="OD FAAO"/>
    <s v="M"/>
    <s v="I"/>
    <s v="2551 SAN RAMON VALLEY BLV"/>
    <s v="STE 101"/>
    <s v="SAN RAMON"/>
    <n v="945831661"/>
    <s v="CA"/>
    <s v="US"/>
    <s v="Optometry"/>
    <s v="Y"/>
    <s v="O"/>
    <x v="4"/>
    <x v="4"/>
    <s v="N"/>
    <n v="32"/>
    <n v="29"/>
    <n v="32"/>
    <n v="72.33"/>
    <n v="110"/>
    <n v="54.846874999999997"/>
    <n v="49.416249999999998"/>
  </r>
  <r>
    <n v="1174696652"/>
    <s v="CHEN"/>
    <s v="JANA"/>
    <s v="F"/>
    <s v="O.D."/>
    <s v="F"/>
    <s v="I"/>
    <s v="4143 RIVERSIDE DR"/>
    <s v="STE C"/>
    <s v="CHINO"/>
    <n v="917103126"/>
    <s v="CA"/>
    <s v="US"/>
    <s v="Optometry"/>
    <s v="Y"/>
    <s v="O"/>
    <x v="4"/>
    <x v="4"/>
    <s v="N"/>
    <n v="17"/>
    <n v="17"/>
    <n v="17"/>
    <n v="63.037058823999999"/>
    <n v="140"/>
    <n v="49.418235293999999"/>
    <n v="49.461764705999997"/>
  </r>
  <r>
    <n v="1962531228"/>
    <s v="YIM"/>
    <s v="WALTER"/>
    <m/>
    <s v="O.D."/>
    <s v="M"/>
    <s v="I"/>
    <s v="10088 ADAMS AVE"/>
    <m/>
    <s v="HUNTINGTON BEACH"/>
    <n v="926464905"/>
    <s v="CA"/>
    <s v="US"/>
    <s v="Optometry"/>
    <s v="Y"/>
    <s v="O"/>
    <x v="7"/>
    <x v="7"/>
    <s v="N"/>
    <n v="21"/>
    <n v="13"/>
    <n v="14"/>
    <n v="58.016190475999998"/>
    <n v="70.666666667000001"/>
    <n v="45.484285714000002"/>
    <n v="39.485238095"/>
  </r>
  <r>
    <n v="1700856986"/>
    <s v="MIYAMOTO"/>
    <s v="RICHARD"/>
    <s v="J"/>
    <s v="O.D."/>
    <s v="M"/>
    <s v="I"/>
    <s v="18525 S WESTERN AVE"/>
    <m/>
    <s v="GARDENA"/>
    <n v="902483830"/>
    <s v="CA"/>
    <s v="US"/>
    <s v="Optometry"/>
    <s v="Y"/>
    <s v="O"/>
    <x v="12"/>
    <x v="12"/>
    <s v="N"/>
    <n v="14"/>
    <n v="13"/>
    <n v="14"/>
    <n v="46.47"/>
    <n v="100"/>
    <n v="36.44"/>
    <n v="34.25"/>
  </r>
  <r>
    <n v="1134190747"/>
    <s v="SODERBLOM"/>
    <s v="DOUGLAS"/>
    <m/>
    <s v="O.D."/>
    <s v="M"/>
    <s v="I"/>
    <s v="25815 BARTON RD"/>
    <s v="SUITE 104"/>
    <s v="LOMA LINDA"/>
    <n v="923543893"/>
    <s v="CA"/>
    <s v="US"/>
    <s v="Optometry"/>
    <s v="Y"/>
    <s v="O"/>
    <x v="2"/>
    <x v="2"/>
    <s v="N"/>
    <n v="61"/>
    <n v="61"/>
    <n v="61"/>
    <n v="128.56"/>
    <n v="135"/>
    <n v="92.845409836000002"/>
    <n v="89.897377048999999"/>
  </r>
  <r>
    <n v="1669745782"/>
    <s v="VUONG"/>
    <s v="THIEN KIM"/>
    <s v="N"/>
    <s v="O.D."/>
    <s v="F"/>
    <s v="I"/>
    <s v="7075 N SHARON AVE"/>
    <m/>
    <s v="FRESNO"/>
    <n v="937203329"/>
    <s v="CA"/>
    <s v="US"/>
    <s v="Optometry"/>
    <s v="Y"/>
    <s v="O"/>
    <x v="6"/>
    <x v="6"/>
    <s v="N"/>
    <n v="80"/>
    <n v="76"/>
    <n v="80"/>
    <n v="47.674750000000003"/>
    <n v="137.95750000000001"/>
    <n v="35.369"/>
    <n v="33.467624999999998"/>
  </r>
  <r>
    <n v="1245285113"/>
    <s v="HAWTHORNE"/>
    <s v="HILARY"/>
    <s v="L"/>
    <s v="O.D."/>
    <s v="F"/>
    <s v="I"/>
    <s v="953 W 85TH ST"/>
    <m/>
    <s v="LOS ANGELES"/>
    <n v="900444919"/>
    <s v="CA"/>
    <s v="US"/>
    <s v="Optometry"/>
    <s v="Y"/>
    <s v="O"/>
    <x v="14"/>
    <x v="14"/>
    <s v="N"/>
    <n v="16"/>
    <n v="14"/>
    <n v="16"/>
    <n v="118.51"/>
    <n v="124"/>
    <n v="92.91"/>
    <n v="84.78"/>
  </r>
  <r>
    <n v="1811924889"/>
    <s v="ZIEL"/>
    <s v="CELIA"/>
    <m/>
    <s v="O.D."/>
    <s v="F"/>
    <s v="I"/>
    <s v="1400 SANTA RITA RD."/>
    <s v="SUITE F"/>
    <s v="PLEASANTON"/>
    <n v="94566"/>
    <s v="CA"/>
    <s v="US"/>
    <s v="Optometry"/>
    <s v="Y"/>
    <s v="O"/>
    <x v="7"/>
    <x v="7"/>
    <s v="N"/>
    <n v="26"/>
    <n v="25"/>
    <n v="26"/>
    <n v="92.62"/>
    <n v="95"/>
    <n v="71.817692308000005"/>
    <n v="61.518076923000002"/>
  </r>
  <r>
    <n v="1467884817"/>
    <s v="MOHAR"/>
    <s v="KAREN"/>
    <m/>
    <s v="O.D."/>
    <s v="F"/>
    <s v="I"/>
    <s v="1360 E HERNDON AVE"/>
    <s v="STE 401"/>
    <s v="FRESNO"/>
    <n v="937203326"/>
    <s v="CA"/>
    <s v="US"/>
    <s v="Optometry"/>
    <s v="Y"/>
    <s v="O"/>
    <x v="2"/>
    <x v="2"/>
    <s v="N"/>
    <n v="84"/>
    <n v="84"/>
    <n v="84"/>
    <n v="131.18"/>
    <n v="135"/>
    <n v="92.420238095000002"/>
    <n v="87.637738095000003"/>
  </r>
  <r>
    <n v="1891704615"/>
    <s v="JOHNSTON"/>
    <s v="GLENN"/>
    <s v="A"/>
    <s v="OD"/>
    <s v="M"/>
    <s v="I"/>
    <s v="2565 CEANOTHUS AVE"/>
    <s v="STE 155"/>
    <s v="CHICO"/>
    <n v="959737615"/>
    <s v="CA"/>
    <s v="US"/>
    <s v="Optometry"/>
    <s v="Y"/>
    <s v="O"/>
    <x v="0"/>
    <x v="0"/>
    <s v="N"/>
    <n v="33"/>
    <n v="33"/>
    <n v="33"/>
    <n v="151.10545454999999"/>
    <n v="154.84848485000001"/>
    <n v="94.960909091000005"/>
    <n v="94.012121211999997"/>
  </r>
  <r>
    <n v="1992147052"/>
    <s v="SALDANA"/>
    <s v="SHARLETTE"/>
    <m/>
    <s v="O.D."/>
    <s v="F"/>
    <s v="I"/>
    <s v="2480 MISSION ST"/>
    <s v="SUITE 212"/>
    <s v="SAN FRANCISCO"/>
    <n v="941102468"/>
    <s v="CA"/>
    <s v="US"/>
    <s v="Optometry"/>
    <s v="Y"/>
    <s v="O"/>
    <x v="0"/>
    <x v="0"/>
    <s v="N"/>
    <n v="14"/>
    <n v="14"/>
    <n v="14"/>
    <n v="185.26"/>
    <n v="218.07142856999999"/>
    <n v="115.65285713999999"/>
    <n v="89.573571428999998"/>
  </r>
  <r>
    <n v="1912069691"/>
    <s v="YAMASHITA"/>
    <s v="PAUL"/>
    <m/>
    <s v="O.D."/>
    <s v="M"/>
    <s v="I"/>
    <s v="1611 LEWIS ST"/>
    <m/>
    <s v="KINGSBURG"/>
    <n v="936311923"/>
    <s v="CA"/>
    <s v="US"/>
    <s v="Optometry"/>
    <s v="Y"/>
    <s v="O"/>
    <x v="7"/>
    <x v="7"/>
    <s v="N"/>
    <n v="51"/>
    <n v="45"/>
    <n v="51"/>
    <n v="81.540000000000006"/>
    <n v="98"/>
    <n v="56.063529412000001"/>
    <n v="54.602549019999998"/>
  </r>
  <r>
    <n v="1861487613"/>
    <s v="WILSON"/>
    <s v="LISA"/>
    <s v="M"/>
    <s v="O.D."/>
    <s v="F"/>
    <s v="I"/>
    <s v="41637 MARGARITA RD"/>
    <s v="STE 100"/>
    <s v="TEMECULA"/>
    <n v="925912990"/>
    <s v="CA"/>
    <s v="US"/>
    <s v="Optometry"/>
    <s v="Y"/>
    <s v="O"/>
    <x v="13"/>
    <x v="13"/>
    <s v="N"/>
    <n v="70"/>
    <n v="65"/>
    <n v="70"/>
    <n v="76.48"/>
    <n v="200"/>
    <n v="51.018285714000001"/>
    <n v="48.875428571"/>
  </r>
  <r>
    <n v="1649505611"/>
    <s v="BUDNERO"/>
    <s v="MAIA"/>
    <s v="J"/>
    <s v="O.D."/>
    <s v="F"/>
    <s v="I"/>
    <s v="330 N BRAND BLVD"/>
    <s v="SUITE 110"/>
    <s v="GLENDALE"/>
    <n v="912032308"/>
    <s v="CA"/>
    <s v="US"/>
    <s v="Optometry"/>
    <s v="Y"/>
    <s v="O"/>
    <x v="2"/>
    <x v="2"/>
    <s v="N"/>
    <n v="464"/>
    <n v="463"/>
    <n v="464"/>
    <n v="135.40890085999999"/>
    <n v="179"/>
    <n v="96.215409483000002"/>
    <n v="90.165258621000007"/>
  </r>
  <r>
    <n v="1952461600"/>
    <s v="RAMOS"/>
    <s v="ERIC"/>
    <m/>
    <s v="OD"/>
    <s v="M"/>
    <s v="I"/>
    <s v="645 E ELDER ST"/>
    <s v="STE. D"/>
    <s v="FALLBROOK"/>
    <n v="920283084"/>
    <s v="CA"/>
    <s v="US"/>
    <s v="Optometry"/>
    <s v="Y"/>
    <s v="O"/>
    <x v="2"/>
    <x v="2"/>
    <s v="N"/>
    <n v="129"/>
    <n v="127"/>
    <n v="129"/>
    <n v="128.56"/>
    <n v="130.07751938000001"/>
    <n v="78.003953487999993"/>
    <n v="75.384806201999993"/>
  </r>
  <r>
    <n v="1316050578"/>
    <s v="ALDAVE"/>
    <s v="ANTHONY"/>
    <s v="J"/>
    <s v="OD"/>
    <s v="M"/>
    <s v="I"/>
    <s v="100 STEIN PLAZA"/>
    <m/>
    <s v="LOS ANGELES"/>
    <n v="90095"/>
    <s v="CA"/>
    <s v="US"/>
    <s v="Optometry"/>
    <s v="Y"/>
    <s v="O"/>
    <x v="42"/>
    <x v="39"/>
    <s v="N"/>
    <n v="19"/>
    <n v="18"/>
    <n v="19"/>
    <n v="42.101052631999998"/>
    <n v="400"/>
    <n v="33.004210526000001"/>
    <n v="29.78"/>
  </r>
  <r>
    <n v="1760478028"/>
    <s v="CHING"/>
    <s v="STEPHEN"/>
    <s v="K"/>
    <s v="O.D."/>
    <s v="M"/>
    <s v="I"/>
    <s v="2248 SUNRISE BLVD"/>
    <m/>
    <s v="GOLD RIVER"/>
    <n v="956704342"/>
    <s v="CA"/>
    <s v="US"/>
    <s v="Optometry"/>
    <s v="Y"/>
    <s v="O"/>
    <x v="2"/>
    <x v="2"/>
    <s v="N"/>
    <n v="65"/>
    <n v="65"/>
    <n v="65"/>
    <n v="97"/>
    <n v="97"/>
    <n v="63.996461537999998"/>
    <n v="86.385384615000007"/>
  </r>
  <r>
    <n v="1912977265"/>
    <s v="MOORE"/>
    <s v="ALLAN"/>
    <s v="D"/>
    <s v="O.D."/>
    <s v="M"/>
    <s v="I"/>
    <s v="625 W 9TH ST"/>
    <m/>
    <s v="SAN PEDRO"/>
    <n v="907313107"/>
    <s v="CA"/>
    <s v="US"/>
    <s v="Optometry"/>
    <s v="Y"/>
    <s v="O"/>
    <x v="2"/>
    <x v="2"/>
    <s v="N"/>
    <n v="49"/>
    <n v="49"/>
    <n v="49"/>
    <n v="132.84"/>
    <n v="135"/>
    <n v="86.578367346999997"/>
    <n v="81.049591836999994"/>
  </r>
  <r>
    <n v="1447303151"/>
    <s v="YARWOOD"/>
    <s v="PAGE"/>
    <s v="A"/>
    <s v="O.D."/>
    <s v="M"/>
    <s v="I"/>
    <s v="3772 HOWE ST"/>
    <m/>
    <s v="OAKLAND"/>
    <n v="946115311"/>
    <s v="CA"/>
    <s v="US"/>
    <s v="Optometry"/>
    <s v="Y"/>
    <s v="O"/>
    <x v="0"/>
    <x v="0"/>
    <s v="N"/>
    <n v="308"/>
    <n v="308"/>
    <n v="308"/>
    <n v="173.88237013"/>
    <n v="179"/>
    <n v="131.51444805"/>
    <n v="115.38285714"/>
  </r>
  <r>
    <n v="1831508977"/>
    <s v="DUONG"/>
    <s v="HENRY"/>
    <m/>
    <m/>
    <s v="M"/>
    <s v="I"/>
    <s v="1700 E CESAR E CHAVEZ AVE STE 3400"/>
    <m/>
    <s v="LOS ANGELES"/>
    <n v="900332469"/>
    <s v="CA"/>
    <s v="US"/>
    <s v="Optometry"/>
    <s v="Y"/>
    <s v="O"/>
    <x v="0"/>
    <x v="0"/>
    <s v="N"/>
    <n v="28"/>
    <n v="28"/>
    <n v="28"/>
    <n v="165.69"/>
    <n v="298.57142857000002"/>
    <n v="94.675714286000002"/>
    <n v="85.255714286"/>
  </r>
  <r>
    <n v="1821177858"/>
    <s v="ALLGEIER"/>
    <s v="JEFFREY"/>
    <s v="V"/>
    <s v="O.D."/>
    <s v="M"/>
    <s v="I"/>
    <s v="3133 PROFESSIONAL DR STE 14"/>
    <m/>
    <s v="AUBURN"/>
    <n v="956032463"/>
    <s v="CA"/>
    <s v="US"/>
    <s v="Optometry"/>
    <s v="Y"/>
    <s v="O"/>
    <x v="0"/>
    <x v="0"/>
    <s v="N"/>
    <n v="55"/>
    <n v="55"/>
    <n v="55"/>
    <n v="151.13999999999999"/>
    <n v="169"/>
    <n v="81.260545454999999"/>
    <n v="80.444545454999997"/>
  </r>
  <r>
    <n v="1609804921"/>
    <s v="ANDERSEN"/>
    <s v="EDWARD"/>
    <s v="P"/>
    <m/>
    <s v="M"/>
    <s v="I"/>
    <s v="101 E GRANT AVE"/>
    <m/>
    <s v="WINTERS"/>
    <n v="956941761"/>
    <s v="CA"/>
    <s v="US"/>
    <s v="Optometry"/>
    <s v="Y"/>
    <s v="O"/>
    <x v="14"/>
    <x v="14"/>
    <s v="N"/>
    <n v="85"/>
    <n v="85"/>
    <n v="85"/>
    <n v="114.518"/>
    <n v="118.21176471"/>
    <n v="66.610941175999997"/>
    <n v="62.676352940999998"/>
  </r>
  <r>
    <n v="1669523163"/>
    <s v="MONETTA"/>
    <s v="ROBERT"/>
    <s v="A"/>
    <s v="OD"/>
    <s v="M"/>
    <s v="I"/>
    <s v="2532 OCEAN AVE"/>
    <m/>
    <s v="SAN FRANCISCO"/>
    <n v="941321614"/>
    <s v="CA"/>
    <s v="US"/>
    <s v="Optometry"/>
    <s v="Y"/>
    <s v="O"/>
    <x v="7"/>
    <x v="7"/>
    <s v="N"/>
    <n v="41"/>
    <n v="41"/>
    <n v="41"/>
    <n v="100.64"/>
    <n v="112"/>
    <n v="70.414146341000006"/>
    <n v="54.228780487999998"/>
  </r>
  <r>
    <n v="1619948809"/>
    <s v="PARREIRA"/>
    <s v="AMANDA"/>
    <s v="M"/>
    <s v="O.D."/>
    <s v="F"/>
    <s v="I"/>
    <s v="894 MEINECKE AVE"/>
    <s v="SUITE A"/>
    <s v="SAN LUIS OBISPO"/>
    <n v="934051722"/>
    <s v="CA"/>
    <s v="US"/>
    <s v="Optometry"/>
    <s v="Y"/>
    <s v="O"/>
    <x v="13"/>
    <x v="13"/>
    <s v="N"/>
    <n v="26"/>
    <n v="25"/>
    <n v="26"/>
    <n v="73.45"/>
    <n v="120"/>
    <n v="48.562307691999997"/>
    <n v="48.528461538000002"/>
  </r>
  <r>
    <n v="1770550345"/>
    <s v="KELLER"/>
    <s v="STEPHEN"/>
    <s v="R"/>
    <s v="O.D."/>
    <s v="M"/>
    <s v="I"/>
    <s v="36921 COOK ST"/>
    <s v="SUITE 104"/>
    <s v="PALM DESERT"/>
    <n v="922116070"/>
    <s v="CA"/>
    <s v="US"/>
    <s v="Optometry"/>
    <s v="Y"/>
    <s v="O"/>
    <x v="17"/>
    <x v="17"/>
    <s v="N"/>
    <n v="19"/>
    <n v="19"/>
    <n v="19"/>
    <n v="171.7"/>
    <n v="175"/>
    <n v="115.77947368"/>
    <n v="111.40947368"/>
  </r>
  <r>
    <n v="1386619906"/>
    <s v="WONG"/>
    <s v="WILDON"/>
    <s v="C"/>
    <s v="OD"/>
    <s v="M"/>
    <s v="I"/>
    <s v="7825 FAY AVENUE"/>
    <s v="SUITE 140"/>
    <s v="LA JOLLA"/>
    <n v="92037"/>
    <s v="CA"/>
    <s v="US"/>
    <s v="Optometry"/>
    <s v="Y"/>
    <s v="O"/>
    <x v="7"/>
    <x v="7"/>
    <s v="N"/>
    <n v="29"/>
    <n v="27"/>
    <n v="29"/>
    <n v="77.877931033999999"/>
    <n v="150"/>
    <n v="54.516206897000004"/>
    <n v="53.715862069000003"/>
  </r>
  <r>
    <n v="1407881477"/>
    <s v="THOMAS"/>
    <s v="EVAN"/>
    <s v="B"/>
    <s v="OD"/>
    <s v="M"/>
    <s v="I"/>
    <s v="522 OLD NEWPORT BLVD"/>
    <m/>
    <s v="NEWPORT BEACH"/>
    <n v="92663"/>
    <s v="CA"/>
    <s v="US"/>
    <s v="Optometry"/>
    <s v="Y"/>
    <s v="O"/>
    <x v="15"/>
    <x v="15"/>
    <s v="N"/>
    <n v="22"/>
    <n v="22"/>
    <n v="22"/>
    <n v="91.171363635999995"/>
    <n v="94.159090909"/>
    <n v="51.683181818000001"/>
    <n v="46.289545455000003"/>
  </r>
  <r>
    <n v="1821048141"/>
    <s v="KIRSCHEN"/>
    <s v="DAVID"/>
    <s v="G"/>
    <s v="OD, PHD"/>
    <s v="M"/>
    <s v="I"/>
    <s v="428 S BREA BLVD"/>
    <m/>
    <s v="BREA"/>
    <n v="928215301"/>
    <s v="CA"/>
    <s v="US"/>
    <s v="Optometry"/>
    <s v="Y"/>
    <s v="O"/>
    <x v="2"/>
    <x v="2"/>
    <s v="N"/>
    <n v="52"/>
    <n v="52"/>
    <n v="52"/>
    <n v="136.34076923000001"/>
    <n v="225.03846153999999"/>
    <n v="95.535961537999995"/>
    <n v="87.015000000000001"/>
  </r>
  <r>
    <n v="1952440158"/>
    <s v="KRASKOWSKY"/>
    <s v="GREGORY"/>
    <s v="A"/>
    <s v="O.D."/>
    <s v="M"/>
    <s v="I"/>
    <s v="3201 DANVILLE BLVD"/>
    <s v="SUITE 165"/>
    <s v="ALAMO"/>
    <n v="945071938"/>
    <s v="CA"/>
    <s v="US"/>
    <s v="Optometry"/>
    <s v="Y"/>
    <s v="O"/>
    <x v="2"/>
    <x v="2"/>
    <s v="N"/>
    <n v="35"/>
    <n v="35"/>
    <n v="35"/>
    <n v="98.922571429000001"/>
    <n v="102.14285714"/>
    <n v="55.535714286000001"/>
    <n v="77.024000000000001"/>
  </r>
  <r>
    <n v="1669745782"/>
    <s v="VUONG"/>
    <s v="THIEN KIM"/>
    <s v="N"/>
    <s v="O.D."/>
    <s v="F"/>
    <s v="I"/>
    <s v="7075 N SHARON AVE"/>
    <m/>
    <s v="FRESNO"/>
    <n v="937203329"/>
    <s v="CA"/>
    <s v="US"/>
    <s v="Optometry"/>
    <s v="Y"/>
    <s v="O"/>
    <x v="0"/>
    <x v="0"/>
    <s v="N"/>
    <n v="159"/>
    <n v="159"/>
    <n v="159"/>
    <n v="157.37"/>
    <n v="200"/>
    <n v="107.9390566"/>
    <n v="102.43025157"/>
  </r>
  <r>
    <n v="1477588051"/>
    <s v="HOYER"/>
    <s v="WILLIAM"/>
    <s v="F"/>
    <s v="OD"/>
    <s v="M"/>
    <s v="I"/>
    <s v="112 W 1ST ST"/>
    <m/>
    <s v="CLOVERDALE"/>
    <n v="954253607"/>
    <s v="CA"/>
    <s v="US"/>
    <s v="Optometry"/>
    <s v="Y"/>
    <s v="O"/>
    <x v="17"/>
    <x v="17"/>
    <s v="N"/>
    <n v="35"/>
    <n v="35"/>
    <n v="35"/>
    <n v="145"/>
    <n v="145"/>
    <n v="83.251142857000005"/>
    <n v="100.87857142999999"/>
  </r>
  <r>
    <n v="1932190881"/>
    <s v="BAKER"/>
    <s v="ROY"/>
    <s v="L"/>
    <s v="O.D."/>
    <s v="M"/>
    <s v="I"/>
    <s v="255 BRICELAND ROAD"/>
    <m/>
    <s v="REDWAY"/>
    <n v="95560"/>
    <s v="CA"/>
    <s v="US"/>
    <s v="Optometry"/>
    <s v="Y"/>
    <s v="O"/>
    <x v="13"/>
    <x v="13"/>
    <s v="N"/>
    <n v="25"/>
    <n v="22"/>
    <n v="25"/>
    <n v="73.45"/>
    <n v="75"/>
    <n v="48.642000000000003"/>
    <n v="48.6068"/>
  </r>
  <r>
    <n v="1215243365"/>
    <s v="CHEN"/>
    <s v="ANN-CHI"/>
    <m/>
    <s v="O.D."/>
    <s v="F"/>
    <s v="I"/>
    <s v="7056 SKYWAY"/>
    <m/>
    <s v="PARADISE"/>
    <n v="959693960"/>
    <s v="CA"/>
    <s v="US"/>
    <s v="Optometry"/>
    <s v="Y"/>
    <s v="O"/>
    <x v="6"/>
    <x v="6"/>
    <s v="N"/>
    <n v="147"/>
    <n v="140"/>
    <n v="147"/>
    <n v="46.862312924999998"/>
    <n v="77"/>
    <n v="32.942925170000002"/>
    <n v="31.773945577999999"/>
  </r>
  <r>
    <n v="1124183843"/>
    <s v="FERNANDO-LANGIT"/>
    <s v="ANNALISA"/>
    <s v="C"/>
    <s v="O.D."/>
    <s v="F"/>
    <s v="I"/>
    <s v="11420 SOUTH STREET"/>
    <m/>
    <s v="CERRITOS"/>
    <n v="90703"/>
    <s v="CA"/>
    <s v="US"/>
    <s v="Optometry"/>
    <s v="Y"/>
    <s v="O"/>
    <x v="14"/>
    <x v="14"/>
    <s v="N"/>
    <n v="12"/>
    <n v="12"/>
    <n v="12"/>
    <n v="111.66833333"/>
    <n v="126.5"/>
    <n v="76.948333332999994"/>
    <n v="74.546666666999997"/>
  </r>
  <r>
    <n v="1245283142"/>
    <s v="SANDLER"/>
    <s v="EARL"/>
    <m/>
    <s v="O.D."/>
    <s v="M"/>
    <s v="I"/>
    <s v="9320 CARMEL MOUNTAIN RD"/>
    <s v="STE E"/>
    <s v="SAN DIEGO"/>
    <n v="921292159"/>
    <s v="CA"/>
    <s v="US"/>
    <s v="Optometry"/>
    <s v="Y"/>
    <s v="O"/>
    <x v="2"/>
    <x v="2"/>
    <s v="N"/>
    <n v="11"/>
    <n v="11"/>
    <n v="11"/>
    <n v="125"/>
    <n v="125"/>
    <n v="89.090909091"/>
    <n v="88.809090909000005"/>
  </r>
  <r>
    <n v="1245200773"/>
    <s v="CHIN"/>
    <s v="RAYMOND"/>
    <s v="S"/>
    <s v="OD"/>
    <s v="M"/>
    <s v="I"/>
    <s v="770 SCOTT BLVD"/>
    <m/>
    <s v="SANTA CLARA"/>
    <n v="950506927"/>
    <s v="CA"/>
    <s v="US"/>
    <s v="Optometry"/>
    <s v="Y"/>
    <s v="O"/>
    <x v="14"/>
    <x v="14"/>
    <s v="N"/>
    <n v="20"/>
    <n v="19"/>
    <n v="20"/>
    <n v="128.41"/>
    <n v="158"/>
    <n v="77.468000000000004"/>
    <n v="64.748000000000005"/>
  </r>
  <r>
    <n v="1588709190"/>
    <s v="SARAJIAN"/>
    <s v="IDA"/>
    <s v="A"/>
    <s v="OD"/>
    <s v="F"/>
    <s v="I"/>
    <s v="330 N BRAND BLVD"/>
    <s v="SUITE 110"/>
    <s v="GLENDALE"/>
    <n v="91203"/>
    <s v="CA"/>
    <s v="US"/>
    <s v="Optometry"/>
    <s v="Y"/>
    <s v="O"/>
    <x v="1"/>
    <x v="1"/>
    <s v="N"/>
    <n v="49"/>
    <n v="34"/>
    <n v="49"/>
    <n v="91.87"/>
    <n v="105"/>
    <n v="72.03"/>
    <n v="67.38"/>
  </r>
  <r>
    <n v="1992754246"/>
    <s v="MC GEORGE"/>
    <s v="JANICE"/>
    <s v="M"/>
    <s v="O.D."/>
    <s v="F"/>
    <s v="I"/>
    <s v="817 COURT ST STE 10"/>
    <m/>
    <s v="JACKSON"/>
    <n v="956422156"/>
    <s v="CA"/>
    <s v="US"/>
    <s v="Optometry"/>
    <s v="Y"/>
    <s v="O"/>
    <x v="12"/>
    <x v="12"/>
    <s v="N"/>
    <n v="107"/>
    <n v="79"/>
    <n v="107"/>
    <n v="44.83"/>
    <n v="53"/>
    <n v="29.567757009000001"/>
    <n v="28.802336448999998"/>
  </r>
  <r>
    <n v="1205867660"/>
    <s v="FLYNN"/>
    <s v="THOMAS"/>
    <s v="A"/>
    <s v="OD"/>
    <s v="M"/>
    <s v="I"/>
    <s v="203 WALKER ST"/>
    <s v="SUITE 1"/>
    <s v="ORLAND"/>
    <n v="959639904"/>
    <s v="CA"/>
    <s v="US"/>
    <s v="Optometry"/>
    <s v="Y"/>
    <s v="O"/>
    <x v="13"/>
    <x v="13"/>
    <s v="N"/>
    <n v="127"/>
    <n v="101"/>
    <n v="127"/>
    <n v="73.45"/>
    <n v="77.715748031000004"/>
    <n v="49.666456693000001"/>
    <n v="49.631496063"/>
  </r>
  <r>
    <n v="1215912449"/>
    <s v="IMMOOS"/>
    <s v="QUYEN"/>
    <s v="T"/>
    <s v="O.D."/>
    <s v="F"/>
    <s v="I"/>
    <s v="7605 MORRO RD"/>
    <m/>
    <s v="ATASCADERO"/>
    <n v="934224433"/>
    <s v="CA"/>
    <s v="US"/>
    <s v="Optometry"/>
    <s v="Y"/>
    <s v="O"/>
    <x v="14"/>
    <x v="14"/>
    <s v="N"/>
    <n v="241"/>
    <n v="230"/>
    <n v="241"/>
    <n v="110"/>
    <n v="110"/>
    <n v="71.051244812999997"/>
    <n v="69.800829875999995"/>
  </r>
  <r>
    <n v="1649284316"/>
    <s v="HOEK"/>
    <s v="ALLEN"/>
    <s v="D"/>
    <s v="OD"/>
    <s v="M"/>
    <s v="I"/>
    <s v="1048 W MAIN ST"/>
    <m/>
    <s v="RIPON"/>
    <n v="953662326"/>
    <s v="CA"/>
    <s v="US"/>
    <s v="Optometry"/>
    <s v="Y"/>
    <s v="O"/>
    <x v="27"/>
    <x v="25"/>
    <s v="N"/>
    <n v="45"/>
    <n v="26"/>
    <n v="45"/>
    <n v="134.30333332999999"/>
    <n v="160"/>
    <n v="105.29822222"/>
    <n v="84.165333333000007"/>
  </r>
  <r>
    <n v="1487702064"/>
    <s v="BROWN"/>
    <s v="WILLIAM"/>
    <s v="V"/>
    <s v="O.D."/>
    <s v="M"/>
    <s v="I"/>
    <s v="43124 HIGHWAY 299E"/>
    <m/>
    <s v="FALL RIVER MILLS"/>
    <n v="96028"/>
    <s v="CA"/>
    <s v="US"/>
    <s v="Optometry"/>
    <s v="Y"/>
    <s v="O"/>
    <x v="2"/>
    <x v="2"/>
    <s v="N"/>
    <n v="20"/>
    <n v="20"/>
    <n v="20"/>
    <n v="80"/>
    <n v="80"/>
    <n v="44.289000000000001"/>
    <n v="81.442999999999998"/>
  </r>
  <r>
    <n v="1881625465"/>
    <s v="GUSSENHOVEN"/>
    <s v="JULIE"/>
    <s v="L"/>
    <s v="OD"/>
    <s v="F"/>
    <s v="I"/>
    <s v="3416 BECHELLI LANE"/>
    <m/>
    <s v="REDDING"/>
    <n v="960022432"/>
    <s v="CA"/>
    <s v="US"/>
    <s v="Optometry"/>
    <s v="Y"/>
    <s v="O"/>
    <x v="2"/>
    <x v="2"/>
    <s v="N"/>
    <n v="38"/>
    <n v="37"/>
    <n v="38"/>
    <n v="125.99"/>
    <n v="133"/>
    <n v="80.895789473999997"/>
    <n v="79.928421052999994"/>
  </r>
  <r>
    <n v="1780674127"/>
    <s v="YOUNG"/>
    <s v="BOYD"/>
    <s v="F"/>
    <s v="O.D."/>
    <s v="M"/>
    <s v="I"/>
    <s v="20131 W VALLEY BLVD"/>
    <m/>
    <s v="TEHACHAPI"/>
    <n v="935618747"/>
    <s v="CA"/>
    <s v="US"/>
    <s v="Optometry"/>
    <s v="Y"/>
    <s v="O"/>
    <x v="7"/>
    <x v="7"/>
    <s v="N"/>
    <n v="78"/>
    <n v="77"/>
    <n v="78"/>
    <n v="81.540000000000006"/>
    <n v="85"/>
    <n v="55.267051281999997"/>
    <n v="53.751666667000002"/>
  </r>
  <r>
    <n v="1386932374"/>
    <s v="BUTLER"/>
    <s v="ASHLEY"/>
    <s v="K"/>
    <s v="O.D."/>
    <s v="F"/>
    <s v="I"/>
    <s v="477 NORTH EL CAMINO REAL"/>
    <s v="SUITE C202"/>
    <s v="ENCINITAS"/>
    <n v="92024"/>
    <s v="CA"/>
    <s v="US"/>
    <s v="Optometry"/>
    <s v="Y"/>
    <s v="O"/>
    <x v="1"/>
    <x v="1"/>
    <s v="N"/>
    <n v="165"/>
    <n v="92"/>
    <n v="165"/>
    <n v="90.61"/>
    <n v="91.219939393999994"/>
    <n v="59.357515151999998"/>
    <n v="56.207515151999999"/>
  </r>
  <r>
    <n v="1598730772"/>
    <s v="HUTCHINSON"/>
    <s v="RAY"/>
    <s v="A"/>
    <s v="O.D."/>
    <s v="M"/>
    <s v="I"/>
    <s v="681 ENCINITAS BLVD"/>
    <s v="#302"/>
    <s v="ENCINITAS"/>
    <n v="920243762"/>
    <s v="CA"/>
    <s v="US"/>
    <s v="Optometry"/>
    <s v="Y"/>
    <s v="O"/>
    <x v="6"/>
    <x v="6"/>
    <s v="N"/>
    <n v="18"/>
    <n v="17"/>
    <n v="18"/>
    <n v="43.904444443999999"/>
    <n v="74"/>
    <n v="33.170555555999996"/>
    <n v="32.965000000000003"/>
  </r>
  <r>
    <n v="1134124308"/>
    <s v="MITCHELL"/>
    <s v="MARK"/>
    <s v="G"/>
    <s v="O.D."/>
    <s v="M"/>
    <s v="I"/>
    <s v="678 E SANTA CLARA ST"/>
    <m/>
    <s v="SAN JOSE"/>
    <n v="951121931"/>
    <s v="CA"/>
    <s v="US"/>
    <s v="Optometry"/>
    <s v="Y"/>
    <s v="O"/>
    <x v="0"/>
    <x v="0"/>
    <s v="N"/>
    <n v="53"/>
    <n v="53"/>
    <n v="53"/>
    <n v="157.37"/>
    <n v="225"/>
    <n v="60.626226414999998"/>
    <n v="58.216792452999996"/>
  </r>
  <r>
    <n v="1871565788"/>
    <s v="PETERSON"/>
    <s v="KENNETH"/>
    <s v="A"/>
    <s v="OD"/>
    <s v="M"/>
    <s v="I"/>
    <s v="911 OAK PARK BLVD STE 104"/>
    <m/>
    <s v="PISMO BEACH"/>
    <n v="934493406"/>
    <s v="CA"/>
    <s v="US"/>
    <s v="Optometry"/>
    <s v="Y"/>
    <s v="O"/>
    <x v="49"/>
    <x v="46"/>
    <s v="N"/>
    <n v="19"/>
    <n v="16"/>
    <n v="19"/>
    <n v="20.78"/>
    <n v="35"/>
    <n v="16.29"/>
    <n v="15.72"/>
  </r>
  <r>
    <n v="1811094709"/>
    <s v="RATNER"/>
    <s v="NORMAN"/>
    <s v="C"/>
    <s v="O.D."/>
    <s v="M"/>
    <s v="I"/>
    <s v="6945 EL CAJON BLVD"/>
    <m/>
    <s v="SAN DIEGO"/>
    <n v="921151754"/>
    <s v="CA"/>
    <s v="US"/>
    <s v="Optometry"/>
    <s v="Y"/>
    <s v="O"/>
    <x v="20"/>
    <x v="19"/>
    <s v="N"/>
    <n v="94"/>
    <n v="47"/>
    <n v="47"/>
    <n v="27.43"/>
    <n v="40.702127660000002"/>
    <n v="21.5"/>
    <n v="21.556914893999998"/>
  </r>
  <r>
    <n v="1134560477"/>
    <s v="ENOS"/>
    <s v="MATTHEW"/>
    <s v="M"/>
    <s v="O.D."/>
    <s v="M"/>
    <s v="I"/>
    <s v="3201 MISSION ST"/>
    <m/>
    <s v="SAN FRANCISCO"/>
    <n v="941105006"/>
    <s v="CA"/>
    <s v="US"/>
    <s v="Optometry"/>
    <s v="Y"/>
    <s v="O"/>
    <x v="2"/>
    <x v="2"/>
    <s v="N"/>
    <n v="338"/>
    <n v="208"/>
    <n v="338"/>
    <n v="155.22636094999999"/>
    <n v="187.11538461999999"/>
    <n v="106.55242604"/>
    <n v="84.630443787000004"/>
  </r>
  <r>
    <n v="1558400663"/>
    <s v="CHANG"/>
    <s v="JASON"/>
    <m/>
    <s v="O.D."/>
    <s v="M"/>
    <s v="I"/>
    <s v="1414 E MAIN ST"/>
    <m/>
    <s v="SANTA MARIA"/>
    <n v="934544806"/>
    <s v="CA"/>
    <s v="US"/>
    <s v="Optometry"/>
    <s v="Y"/>
    <s v="O"/>
    <x v="5"/>
    <x v="5"/>
    <s v="N"/>
    <n v="20"/>
    <n v="16"/>
    <n v="20"/>
    <n v="32.28"/>
    <n v="91"/>
    <n v="19.646999999999998"/>
    <n v="19.206499999999998"/>
  </r>
  <r>
    <n v="1508953332"/>
    <s v="CHEN"/>
    <s v="LESLIE"/>
    <s v="L"/>
    <s v="O.D."/>
    <s v="F"/>
    <s v="I"/>
    <s v="4475 UNIVERSITY AVE"/>
    <m/>
    <s v="SAN DIEGO"/>
    <n v="921051731"/>
    <s v="CA"/>
    <s v="US"/>
    <s v="Optometry"/>
    <s v="Y"/>
    <s v="O"/>
    <x v="14"/>
    <x v="14"/>
    <s v="N"/>
    <n v="40"/>
    <n v="38"/>
    <n v="40"/>
    <n v="110.32"/>
    <n v="165"/>
    <n v="80.003249999999994"/>
    <n v="78.421499999999995"/>
  </r>
  <r>
    <n v="1336106244"/>
    <s v="SKVARNA"/>
    <s v="KAREN"/>
    <s v="P"/>
    <s v="O.D."/>
    <s v="F"/>
    <s v="I"/>
    <s v="24401 CALLE DE LA LOUISA"/>
    <s v="SUITE 300"/>
    <s v="LAGUNA HILLS"/>
    <n v="926533623"/>
    <s v="CA"/>
    <s v="US"/>
    <s v="Optometry"/>
    <s v="Y"/>
    <s v="O"/>
    <x v="24"/>
    <x v="23"/>
    <s v="N"/>
    <n v="62"/>
    <n v="30"/>
    <n v="31"/>
    <n v="12.64"/>
    <n v="25.28"/>
    <n v="12.39"/>
    <n v="15.4"/>
  </r>
  <r>
    <n v="1841332434"/>
    <s v="SHAHRIARY"/>
    <s v="SHAHRZAD"/>
    <m/>
    <s v="O.D."/>
    <s v="F"/>
    <s v="I"/>
    <s v="1259 E PROSPERITY AVE"/>
    <m/>
    <s v="TULARE"/>
    <n v="932748060"/>
    <s v="CA"/>
    <s v="US"/>
    <s v="Optometry"/>
    <s v="Y"/>
    <s v="O"/>
    <x v="7"/>
    <x v="7"/>
    <s v="N"/>
    <n v="49"/>
    <n v="45"/>
    <n v="49"/>
    <n v="77.47"/>
    <n v="87"/>
    <n v="54.747346939000003"/>
    <n v="56.351836734999999"/>
  </r>
  <r>
    <n v="1346309234"/>
    <s v="BOYLE"/>
    <s v="RICHARD"/>
    <s v="B"/>
    <s v="O.D."/>
    <s v="M"/>
    <s v="I"/>
    <s v="1390 N MCDOWELL BLVD STE F"/>
    <m/>
    <s v="PETALUMA"/>
    <n v="949547104"/>
    <s v="CA"/>
    <s v="US"/>
    <s v="Optometry"/>
    <s v="Y"/>
    <s v="O"/>
    <x v="2"/>
    <x v="2"/>
    <s v="N"/>
    <n v="54"/>
    <n v="54"/>
    <n v="54"/>
    <n v="125.99"/>
    <n v="145.37037036999999"/>
    <n v="72.220925926000007"/>
    <n v="71.359444444000005"/>
  </r>
  <r>
    <n v="1295762813"/>
    <s v="HUANG"/>
    <s v="SAMUEL"/>
    <m/>
    <s v="O.D."/>
    <s v="M"/>
    <s v="I"/>
    <s v="1015 S NOGALES ST."/>
    <s v="#109"/>
    <s v="ROWLAND HEIGHTS"/>
    <n v="91748"/>
    <s v="CA"/>
    <s v="US"/>
    <s v="Optometry"/>
    <s v="Y"/>
    <s v="O"/>
    <x v="13"/>
    <x v="13"/>
    <s v="N"/>
    <n v="14"/>
    <n v="14"/>
    <n v="14"/>
    <n v="77.430000000000007"/>
    <n v="80"/>
    <n v="56.906428570999999"/>
    <n v="53.746428571000003"/>
  </r>
  <r>
    <n v="1114252954"/>
    <s v="LY"/>
    <s v="NHU"/>
    <s v="Q"/>
    <s v="O.D."/>
    <s v="F"/>
    <s v="I"/>
    <s v="101 LAGUNA RD"/>
    <s v="C"/>
    <s v="FULLERTON"/>
    <n v="928353634"/>
    <s v="CA"/>
    <s v="US"/>
    <s v="Optometry"/>
    <s v="Y"/>
    <s v="O"/>
    <x v="0"/>
    <x v="0"/>
    <s v="N"/>
    <n v="19"/>
    <n v="19"/>
    <n v="19"/>
    <n v="160.94999999999999"/>
    <n v="236"/>
    <n v="97.602631579000004"/>
    <n v="89.69"/>
  </r>
  <r>
    <n v="1851356174"/>
    <s v="MILLER"/>
    <s v="STEVEN"/>
    <s v="A"/>
    <s v="O.D."/>
    <s v="M"/>
    <s v="I"/>
    <s v="34806 YUCAIPA BLVD"/>
    <m/>
    <s v="YUCAIPA"/>
    <n v="923994235"/>
    <s v="CA"/>
    <s v="US"/>
    <s v="Optometry"/>
    <s v="Y"/>
    <s v="O"/>
    <x v="6"/>
    <x v="6"/>
    <s v="N"/>
    <n v="20"/>
    <n v="20"/>
    <n v="20"/>
    <n v="45.701000000000001"/>
    <n v="50"/>
    <n v="28.606999999999999"/>
    <n v="28.383500000000002"/>
  </r>
  <r>
    <n v="1154567790"/>
    <s v="SHUPE"/>
    <s v="ADAM"/>
    <s v="T"/>
    <s v="O.D."/>
    <s v="M"/>
    <s v="I"/>
    <s v="320 H ST"/>
    <s v="SUITE 4"/>
    <s v="MARYSVILLE"/>
    <n v="959015834"/>
    <s v="CA"/>
    <s v="US"/>
    <s v="Optometry"/>
    <s v="Y"/>
    <s v="O"/>
    <x v="2"/>
    <x v="2"/>
    <s v="N"/>
    <n v="696"/>
    <n v="498"/>
    <n v="696"/>
    <n v="128.56"/>
    <n v="210"/>
    <n v="84.422988505999996"/>
    <n v="82.204238505999996"/>
  </r>
  <r>
    <n v="1538213046"/>
    <s v="STEIMANN"/>
    <s v="DIETER"/>
    <m/>
    <s v="O.D."/>
    <s v="M"/>
    <s v="I"/>
    <s v="18282 IMPERIAL HWY"/>
    <m/>
    <s v="YORBA LINDA"/>
    <n v="928863472"/>
    <s v="CA"/>
    <s v="US"/>
    <s v="Optometry"/>
    <s v="Y"/>
    <s v="O"/>
    <x v="7"/>
    <x v="7"/>
    <s v="N"/>
    <n v="73"/>
    <n v="72"/>
    <n v="73"/>
    <n v="86.395068492999997"/>
    <n v="118.72602740000001"/>
    <n v="60.027534246999998"/>
    <n v="55.297123288000002"/>
  </r>
  <r>
    <n v="1346321320"/>
    <s v="FERRO"/>
    <s v="DONALD"/>
    <m/>
    <s v="OD"/>
    <s v="M"/>
    <s v="I"/>
    <s v="2200 COLORADO AVE."/>
    <s v="SUITE E"/>
    <s v="SANTA MONICA"/>
    <n v="904043589"/>
    <s v="CA"/>
    <s v="US"/>
    <s v="Optometry"/>
    <s v="Y"/>
    <s v="O"/>
    <x v="2"/>
    <x v="2"/>
    <s v="N"/>
    <n v="28"/>
    <n v="27"/>
    <n v="28"/>
    <n v="95"/>
    <n v="95"/>
    <n v="62.631428571000001"/>
    <n v="86.255714286"/>
  </r>
  <r>
    <n v="1497733729"/>
    <s v="YEE"/>
    <s v="BRIAN"/>
    <s v="M"/>
    <s v="O.D."/>
    <s v="M"/>
    <s v="I"/>
    <s v="36 W 10TH ST"/>
    <m/>
    <s v="TRACY"/>
    <n v="953763902"/>
    <s v="CA"/>
    <s v="US"/>
    <s v="Optometry"/>
    <s v="Y"/>
    <s v="O"/>
    <x v="9"/>
    <x v="9"/>
    <s v="N"/>
    <n v="19"/>
    <n v="19"/>
    <n v="19"/>
    <n v="21.029473683999999"/>
    <n v="65"/>
    <n v="14.963684211"/>
    <n v="14.772631579"/>
  </r>
  <r>
    <n v="1700928363"/>
    <s v="LAX"/>
    <s v="GARY"/>
    <s v="S"/>
    <s v="O.D."/>
    <s v="M"/>
    <s v="I"/>
    <s v="4744 TELEPHONE RD"/>
    <n v="3"/>
    <s v="VENTURA"/>
    <n v="930035244"/>
    <s v="CA"/>
    <s v="US"/>
    <s v="Optometry"/>
    <s v="Y"/>
    <s v="O"/>
    <x v="2"/>
    <x v="2"/>
    <s v="N"/>
    <n v="62"/>
    <n v="62"/>
    <n v="62"/>
    <n v="94"/>
    <n v="94"/>
    <n v="60.925645160999998"/>
    <n v="85.690322581000004"/>
  </r>
  <r>
    <n v="1578547469"/>
    <s v="FISHER"/>
    <s v="DAVID"/>
    <s v="C"/>
    <s v="O.D."/>
    <s v="M"/>
    <s v="I"/>
    <s v="10502 KATELLA AVE"/>
    <m/>
    <s v="ANAHEIM"/>
    <n v="928046528"/>
    <s v="CA"/>
    <s v="US"/>
    <s v="Optometry"/>
    <s v="Y"/>
    <s v="O"/>
    <x v="17"/>
    <x v="17"/>
    <s v="N"/>
    <n v="33"/>
    <n v="33"/>
    <n v="33"/>
    <n v="155"/>
    <n v="155"/>
    <n v="114.23757576"/>
    <n v="123.02484848"/>
  </r>
  <r>
    <n v="1871587972"/>
    <s v="SHIMAZAKI"/>
    <s v="CHAD"/>
    <s v="T"/>
    <s v="O.D."/>
    <s v="M"/>
    <s v="I"/>
    <s v="17430 CRENSHAW BLVD"/>
    <s v="SUITE B"/>
    <s v="TORRANCE"/>
    <n v="905043400"/>
    <s v="CA"/>
    <s v="US"/>
    <s v="Optometry"/>
    <s v="Y"/>
    <s v="O"/>
    <x v="2"/>
    <x v="2"/>
    <s v="N"/>
    <n v="29"/>
    <n v="28"/>
    <n v="29"/>
    <n v="105"/>
    <n v="105"/>
    <n v="73.007241379000007"/>
    <n v="88.642068965999997"/>
  </r>
  <r>
    <n v="1447230602"/>
    <s v="SCHACHTER"/>
    <s v="SCOTT"/>
    <s v="E"/>
    <s v="O.D."/>
    <s v="M"/>
    <s v="I"/>
    <s v="300 JAMES WAY"/>
    <s v="SUITE 210"/>
    <s v="PISMO BEACH"/>
    <n v="934492873"/>
    <s v="CA"/>
    <s v="US"/>
    <s v="Optometry"/>
    <s v="Y"/>
    <s v="O"/>
    <x v="21"/>
    <x v="20"/>
    <s v="N"/>
    <n v="11"/>
    <n v="11"/>
    <n v="11"/>
    <n v="14.712727273"/>
    <n v="24"/>
    <n v="11.535454545"/>
    <n v="11.69"/>
  </r>
  <r>
    <n v="1831226406"/>
    <s v="DALY"/>
    <s v="SCOTT"/>
    <s v="P"/>
    <s v="O.D."/>
    <s v="M"/>
    <s v="I"/>
    <s v="904 CEDAR ST"/>
    <m/>
    <s v="SANTA CRUZ"/>
    <n v="950603802"/>
    <s v="CA"/>
    <s v="US"/>
    <s v="Optometry"/>
    <s v="Y"/>
    <s v="O"/>
    <x v="13"/>
    <x v="13"/>
    <s v="N"/>
    <n v="39"/>
    <n v="36"/>
    <n v="39"/>
    <n v="73.130769231000002"/>
    <n v="79.512820512999994"/>
    <n v="42.968205128000001"/>
    <n v="43.187692308000003"/>
  </r>
  <r>
    <n v="1477578458"/>
    <s v="JURY"/>
    <s v="MARK"/>
    <s v="A"/>
    <s v="OD"/>
    <s v="M"/>
    <s v="I"/>
    <s v="23905 CLINTON KEITH RD"/>
    <s v="SUITE115"/>
    <s v="WILDOMAR"/>
    <n v="925957897"/>
    <s v="CA"/>
    <s v="US"/>
    <s v="Optometry"/>
    <s v="Y"/>
    <s v="O"/>
    <x v="14"/>
    <x v="14"/>
    <s v="N"/>
    <n v="14"/>
    <n v="14"/>
    <n v="14"/>
    <n v="103.52285714"/>
    <n v="107.07142856999999"/>
    <n v="61.737142857000002"/>
    <n v="65.788571429000001"/>
  </r>
  <r>
    <n v="1922046994"/>
    <s v="OZAWA"/>
    <s v="GLEN"/>
    <s v="Y"/>
    <s v="O.D."/>
    <s v="M"/>
    <s v="I"/>
    <s v="4598 S TRACY BLVD"/>
    <n v="130"/>
    <s v="TRACY"/>
    <n v="953778106"/>
    <s v="CA"/>
    <s v="US"/>
    <s v="Optometry"/>
    <s v="Y"/>
    <s v="O"/>
    <x v="2"/>
    <x v="2"/>
    <s v="N"/>
    <n v="36"/>
    <n v="36"/>
    <n v="36"/>
    <n v="139.4"/>
    <n v="372.33333333000002"/>
    <n v="88.663611110999994"/>
    <n v="80.038611110999994"/>
  </r>
  <r>
    <n v="1992032411"/>
    <s v="AMBARIAN"/>
    <s v="ANAIT"/>
    <s v="S"/>
    <s v="OD"/>
    <s v="F"/>
    <s v="I"/>
    <s v="2100 WEBSTER ST"/>
    <s v="STE 214"/>
    <s v="SAN FRANCISCO"/>
    <n v="941152375"/>
    <s v="CA"/>
    <s v="US"/>
    <s v="Optometry"/>
    <s v="Y"/>
    <s v="O"/>
    <x v="0"/>
    <x v="0"/>
    <s v="N"/>
    <n v="37"/>
    <n v="37"/>
    <n v="37"/>
    <n v="177.92"/>
    <n v="225"/>
    <n v="135.97270270000001"/>
    <n v="114.16864864999999"/>
  </r>
  <r>
    <n v="1528158664"/>
    <s v="VENTOCILLA"/>
    <s v="MARK"/>
    <s v="A"/>
    <s v="OD"/>
    <s v="M"/>
    <s v="I"/>
    <s v="613 E GRAND AVE"/>
    <m/>
    <s v="ESCONDIDO"/>
    <n v="920254402"/>
    <s v="CA"/>
    <s v="US"/>
    <s v="Optometry"/>
    <s v="Y"/>
    <s v="O"/>
    <x v="2"/>
    <x v="2"/>
    <s v="N"/>
    <n v="129"/>
    <n v="128"/>
    <n v="129"/>
    <n v="113.7944186"/>
    <n v="129.37984496000001"/>
    <n v="73.006976743999999"/>
    <n v="81.755813953000001"/>
  </r>
  <r>
    <n v="1760485429"/>
    <s v="PATTISON"/>
    <s v="DEBRA"/>
    <s v="C"/>
    <s v="O.D."/>
    <s v="F"/>
    <s v="I"/>
    <s v="215 VERNON ST"/>
    <m/>
    <s v="ROSEVILLE"/>
    <n v="956782632"/>
    <s v="CA"/>
    <s v="US"/>
    <s v="Optometry"/>
    <s v="Y"/>
    <s v="O"/>
    <x v="5"/>
    <x v="5"/>
    <s v="N"/>
    <n v="66"/>
    <n v="54"/>
    <n v="66"/>
    <n v="44.158787879000002"/>
    <n v="90"/>
    <n v="32.335757575999999"/>
    <n v="31.469090908999998"/>
  </r>
  <r>
    <n v="1508152281"/>
    <s v="PHAN"/>
    <s v="NIAM"/>
    <m/>
    <s v="OD"/>
    <s v="M"/>
    <s v="I"/>
    <s v="4364 TOWN CENTER BLVD STE 118"/>
    <m/>
    <s v="EL DORADO HILLS"/>
    <n v="957627127"/>
    <s v="CA"/>
    <s v="US"/>
    <s v="Optometry"/>
    <s v="Y"/>
    <s v="O"/>
    <x v="16"/>
    <x v="16"/>
    <s v="N"/>
    <n v="29"/>
    <n v="29"/>
    <n v="29"/>
    <n v="27.63"/>
    <n v="90"/>
    <n v="21.023103448000001"/>
    <n v="20.413448276"/>
  </r>
  <r>
    <n v="1447216221"/>
    <s v="DEDONATO"/>
    <s v="LARRY"/>
    <s v="M"/>
    <s v="OD"/>
    <s v="M"/>
    <s v="I"/>
    <s v="1429 MAIN ST"/>
    <m/>
    <s v="DELANO"/>
    <n v="932151726"/>
    <s v="CA"/>
    <s v="US"/>
    <s v="Optometry"/>
    <s v="Y"/>
    <s v="O"/>
    <x v="11"/>
    <x v="11"/>
    <s v="N"/>
    <n v="174"/>
    <n v="174"/>
    <n v="174"/>
    <n v="110.49"/>
    <n v="140"/>
    <n v="75.707931033999998"/>
    <n v="74.558793102999999"/>
  </r>
  <r>
    <n v="1194796078"/>
    <s v="EZAKI"/>
    <s v="DEAN"/>
    <s v="A"/>
    <s v="O.D."/>
    <s v="M"/>
    <s v="I"/>
    <s v="776 WEST NAPA STREET"/>
    <m/>
    <s v="SONOMA"/>
    <n v="95476"/>
    <s v="CA"/>
    <s v="US"/>
    <s v="Optometry"/>
    <s v="Y"/>
    <s v="O"/>
    <x v="17"/>
    <x v="17"/>
    <s v="N"/>
    <n v="52"/>
    <n v="52"/>
    <n v="52"/>
    <n v="164.51730769"/>
    <n v="179.32692308"/>
    <n v="96.065192307999993"/>
    <n v="97.378269231000004"/>
  </r>
  <r>
    <n v="1396880787"/>
    <s v="MEWBORNE"/>
    <s v="MARK"/>
    <s v="C"/>
    <s v="OD"/>
    <s v="M"/>
    <s v="I"/>
    <s v="43927 15TH ST W"/>
    <m/>
    <s v="LANCASTER"/>
    <n v="935344758"/>
    <s v="CA"/>
    <s v="US"/>
    <s v="Optometry"/>
    <s v="Y"/>
    <s v="O"/>
    <x v="13"/>
    <x v="13"/>
    <s v="N"/>
    <n v="13"/>
    <n v="11"/>
    <n v="13"/>
    <n v="77.430000000000007"/>
    <n v="98"/>
    <n v="60.7"/>
    <n v="57.54"/>
  </r>
  <r>
    <n v="1689724585"/>
    <s v="ISRAEL"/>
    <s v="STEVEN"/>
    <m/>
    <s v="OPTOMETRIST"/>
    <s v="M"/>
    <s v="I"/>
    <s v="2068 W AVENUE J"/>
    <m/>
    <s v="LANCASTER"/>
    <n v="935365913"/>
    <s v="CA"/>
    <s v="US"/>
    <s v="Optometry"/>
    <s v="Y"/>
    <s v="O"/>
    <x v="20"/>
    <x v="19"/>
    <s v="N"/>
    <n v="44"/>
    <n v="44"/>
    <n v="44"/>
    <n v="28.76"/>
    <n v="60"/>
    <n v="22.037500000000001"/>
    <n v="20.855"/>
  </r>
  <r>
    <n v="1326453077"/>
    <s v="TSE"/>
    <s v="JUNE"/>
    <m/>
    <s v="O.D."/>
    <s v="F"/>
    <s v="I"/>
    <s v="140 W VALLEY BLVD STE 115"/>
    <m/>
    <s v="SAN GABRIEL"/>
    <n v="917763784"/>
    <s v="CA"/>
    <s v="US"/>
    <s v="Optometry"/>
    <s v="Y"/>
    <s v="O"/>
    <x v="14"/>
    <x v="14"/>
    <s v="N"/>
    <n v="17"/>
    <n v="17"/>
    <n v="17"/>
    <n v="105.41"/>
    <n v="160"/>
    <n v="74.508823528999997"/>
    <n v="78.165882353000001"/>
  </r>
  <r>
    <n v="1669493110"/>
    <s v="KRAMER"/>
    <s v="ERIC"/>
    <s v="L"/>
    <s v="O.D."/>
    <s v="M"/>
    <s v="I"/>
    <s v="1208 FLOYD AVE"/>
    <s v="BLDG. C"/>
    <s v="MODESTO"/>
    <n v="953502470"/>
    <s v="CA"/>
    <s v="US"/>
    <s v="Optometry"/>
    <s v="Y"/>
    <s v="O"/>
    <x v="0"/>
    <x v="0"/>
    <s v="N"/>
    <n v="30"/>
    <n v="30"/>
    <n v="30"/>
    <n v="154.22"/>
    <n v="160"/>
    <n v="82.189333332999993"/>
    <n v="79.570999999999998"/>
  </r>
  <r>
    <n v="1487706198"/>
    <s v="MANCILLA"/>
    <s v="RAUL"/>
    <s v="A"/>
    <s v="O.D."/>
    <s v="M"/>
    <s v="I"/>
    <s v="506 W ATEN RD"/>
    <m/>
    <s v="IMPERIAL"/>
    <n v="922519718"/>
    <s v="CA"/>
    <s v="US"/>
    <s v="Optometry"/>
    <s v="Y"/>
    <s v="O"/>
    <x v="17"/>
    <x v="17"/>
    <s v="N"/>
    <n v="78"/>
    <n v="78"/>
    <n v="78"/>
    <n v="171.7"/>
    <n v="323.76923076999998"/>
    <n v="89.189230769000005"/>
    <n v="86.632307691999998"/>
  </r>
  <r>
    <n v="1932399896"/>
    <s v="TOTH"/>
    <s v="JOSEPH"/>
    <s v="P"/>
    <s v="OD"/>
    <s v="M"/>
    <s v="I"/>
    <s v="3560 FAIRMOUNT AVE"/>
    <m/>
    <s v="SAN DIEGO"/>
    <n v="921053420"/>
    <s v="CA"/>
    <s v="US"/>
    <s v="Optometry"/>
    <s v="Y"/>
    <s v="O"/>
    <x v="17"/>
    <x v="17"/>
    <s v="N"/>
    <n v="12"/>
    <n v="12"/>
    <n v="12"/>
    <n v="89"/>
    <n v="89"/>
    <n v="63.965000000000003"/>
    <n v="125.68583332999999"/>
  </r>
  <r>
    <n v="1841586849"/>
    <s v="LUU"/>
    <s v="NANCY"/>
    <m/>
    <m/>
    <s v="F"/>
    <s v="I"/>
    <s v="865 B ST"/>
    <m/>
    <s v="HAYWARD"/>
    <n v="945415107"/>
    <s v="CA"/>
    <s v="US"/>
    <s v="Optometry"/>
    <s v="Y"/>
    <s v="O"/>
    <x v="4"/>
    <x v="4"/>
    <s v="N"/>
    <n v="13"/>
    <n v="13"/>
    <n v="13"/>
    <n v="74.707692308000006"/>
    <n v="90"/>
    <n v="58.573846154000002"/>
    <n v="49.487692308"/>
  </r>
  <r>
    <n v="1649261793"/>
    <s v="YEH"/>
    <s v="RISCHEL"/>
    <s v="N"/>
    <s v="O.D."/>
    <s v="F"/>
    <s v="I"/>
    <s v="654 N SANTA CRUZ AVE"/>
    <s v="SUITE A"/>
    <s v="LOS GATOS"/>
    <n v="950304360"/>
    <s v="CA"/>
    <s v="US"/>
    <s v="Optometry"/>
    <s v="Y"/>
    <s v="O"/>
    <x v="7"/>
    <x v="7"/>
    <s v="N"/>
    <n v="47"/>
    <n v="46"/>
    <n v="47"/>
    <n v="100.27"/>
    <n v="106"/>
    <n v="73.650851063999994"/>
    <n v="57.698936170000003"/>
  </r>
  <r>
    <n v="1942384110"/>
    <s v="GREENWOOD"/>
    <s v="BRETT"/>
    <s v="R"/>
    <s v="O.D."/>
    <s v="M"/>
    <s v="I"/>
    <s v="7309 STOCKTON BLVD"/>
    <s v="SUITE A"/>
    <s v="SACRAMENTO"/>
    <n v="958232782"/>
    <s v="CA"/>
    <s v="US"/>
    <s v="Optometry"/>
    <s v="Y"/>
    <s v="O"/>
    <x v="20"/>
    <x v="19"/>
    <s v="N"/>
    <n v="130"/>
    <n v="65"/>
    <n v="65"/>
    <n v="27.43"/>
    <n v="30"/>
    <n v="20.138769231000001"/>
    <n v="41.380846153999997"/>
  </r>
  <r>
    <n v="1972555746"/>
    <s v="MUKAI"/>
    <s v="GARY"/>
    <s v="T"/>
    <s v="OD"/>
    <s v="M"/>
    <s v="I"/>
    <s v="7215 N 1ST ST"/>
    <s v="SUITE 101"/>
    <s v="FRESNO"/>
    <n v="937202985"/>
    <s v="CA"/>
    <s v="US"/>
    <s v="Optometry"/>
    <s v="Y"/>
    <s v="O"/>
    <x v="27"/>
    <x v="25"/>
    <s v="N"/>
    <n v="20"/>
    <n v="14"/>
    <n v="20"/>
    <n v="78.3155"/>
    <n v="285.11500000000001"/>
    <n v="61.399500000000003"/>
    <n v="94.046000000000006"/>
  </r>
  <r>
    <n v="1821052176"/>
    <s v="KUDIJA"/>
    <s v="KAREN"/>
    <s v="R"/>
    <s v="OD"/>
    <s v="F"/>
    <s v="I"/>
    <s v="1112 VINE ST"/>
    <m/>
    <s v="PASO ROBLES"/>
    <n v="93446"/>
    <s v="CA"/>
    <s v="US"/>
    <s v="Optometry"/>
    <s v="Y"/>
    <s v="O"/>
    <x v="4"/>
    <x v="4"/>
    <s v="N"/>
    <n v="14"/>
    <n v="14"/>
    <n v="14"/>
    <n v="67.5"/>
    <n v="96"/>
    <n v="49.14"/>
    <n v="47.180714285999997"/>
  </r>
  <r>
    <n v="1922298314"/>
    <s v="MORADI"/>
    <s v="HERMINEH"/>
    <s v="K"/>
    <s v="O.D."/>
    <s v="F"/>
    <s v="I"/>
    <s v="6801 COLDWATER CANYON AVE"/>
    <m/>
    <s v="NORTH HOLLYWOOD"/>
    <n v="916055162"/>
    <s v="CA"/>
    <s v="US"/>
    <s v="Optometry"/>
    <s v="Y"/>
    <s v="O"/>
    <x v="2"/>
    <x v="2"/>
    <s v="N"/>
    <n v="13"/>
    <n v="13"/>
    <n v="13"/>
    <n v="132.84"/>
    <n v="200"/>
    <n v="101.27615385"/>
    <n v="94.826153845999997"/>
  </r>
  <r>
    <n v="1992858526"/>
    <s v="LIAO"/>
    <s v="MARY"/>
    <s v="M"/>
    <s v="O.D."/>
    <s v="F"/>
    <s v="I"/>
    <s v="1700 N ROSE AVE"/>
    <s v="SUITE 200"/>
    <s v="OXNARD"/>
    <n v="930303790"/>
    <s v="CA"/>
    <s v="US"/>
    <s v="Optometry"/>
    <s v="Y"/>
    <s v="O"/>
    <x v="0"/>
    <x v="0"/>
    <s v="N"/>
    <n v="29"/>
    <n v="29"/>
    <n v="29"/>
    <n v="159.38999999999999"/>
    <n v="170"/>
    <n v="91.141724138000001"/>
    <n v="85.097586207000006"/>
  </r>
  <r>
    <n v="1548344146"/>
    <s v="EKELUND"/>
    <s v="KENNETH"/>
    <s v="E"/>
    <s v="O.D."/>
    <s v="M"/>
    <s v="I"/>
    <s v="310 HEMSTED DR STE 110"/>
    <m/>
    <s v="REDDING"/>
    <n v="960020935"/>
    <s v="CA"/>
    <s v="US"/>
    <s v="Optometry"/>
    <s v="Y"/>
    <s v="O"/>
    <x v="5"/>
    <x v="5"/>
    <s v="N"/>
    <n v="182"/>
    <n v="157"/>
    <n v="182"/>
    <n v="42.001318681000001"/>
    <n v="80.109890109999995"/>
    <n v="32.840000000000003"/>
    <n v="33.658296702999998"/>
  </r>
  <r>
    <n v="1588668917"/>
    <s v="BONAKDAR"/>
    <s v="ALEXANDER"/>
    <s v="M"/>
    <s v="O.D"/>
    <s v="M"/>
    <s v="I"/>
    <s v="801 N TUSTIN AVE"/>
    <s v="STE 404"/>
    <s v="SANTA ANA"/>
    <n v="927053608"/>
    <s v="CA"/>
    <s v="US"/>
    <s v="Optometry"/>
    <s v="Y"/>
    <s v="O"/>
    <x v="7"/>
    <x v="7"/>
    <s v="N"/>
    <n v="42"/>
    <n v="37"/>
    <n v="42"/>
    <n v="91.71"/>
    <n v="185"/>
    <n v="68.940714286000002"/>
    <n v="59.351666667000003"/>
  </r>
  <r>
    <n v="1689728792"/>
    <s v="CUMMINGS"/>
    <s v="TIMOTHY"/>
    <s v="J"/>
    <s v="OD"/>
    <s v="M"/>
    <s v="I"/>
    <s v="75 SAN MIGUEL AVE"/>
    <s v="STE 3"/>
    <s v="SALINAS"/>
    <n v="939013059"/>
    <s v="CA"/>
    <s v="US"/>
    <s v="Optometry"/>
    <s v="Y"/>
    <s v="O"/>
    <x v="0"/>
    <x v="0"/>
    <s v="N"/>
    <n v="17"/>
    <n v="17"/>
    <n v="17"/>
    <n v="96"/>
    <n v="96"/>
    <n v="40.155294118"/>
    <n v="86.561764706000005"/>
  </r>
  <r>
    <n v="1538139381"/>
    <s v="SOUTHAPHANH"/>
    <s v="PINHKEO"/>
    <m/>
    <s v="O.D."/>
    <s v="F"/>
    <s v="I"/>
    <s v="3855 STATE ST"/>
    <m/>
    <s v="SANTA BARBARA"/>
    <n v="931053152"/>
    <s v="CA"/>
    <s v="US"/>
    <s v="Optometry"/>
    <s v="Y"/>
    <s v="O"/>
    <x v="17"/>
    <x v="17"/>
    <s v="N"/>
    <n v="28"/>
    <n v="28"/>
    <n v="28"/>
    <n v="132.73357143000001"/>
    <n v="134.28571428999999"/>
    <n v="88.763214285999993"/>
    <n v="115.44821429"/>
  </r>
  <r>
    <n v="1508933102"/>
    <s v="MILLER"/>
    <s v="TERENCE"/>
    <s v="A"/>
    <s v="OPTOMETRIST"/>
    <s v="M"/>
    <s v="I"/>
    <s v="400 E PINE ST"/>
    <m/>
    <s v="EXETER"/>
    <n v="932211844"/>
    <s v="CA"/>
    <s v="US"/>
    <s v="Optometry"/>
    <s v="Y"/>
    <s v="O"/>
    <x v="13"/>
    <x v="13"/>
    <s v="N"/>
    <n v="26"/>
    <n v="24"/>
    <n v="26"/>
    <n v="73.45"/>
    <n v="76"/>
    <n v="43.091923076999997"/>
    <n v="43.061153846000003"/>
  </r>
  <r>
    <n v="1548352131"/>
    <s v="GITTINS"/>
    <s v="SCOTT"/>
    <s v="E"/>
    <s v="O.D."/>
    <s v="M"/>
    <s v="I"/>
    <s v="6809 FIVE STAR BLVD"/>
    <s v="SUITE 101A"/>
    <s v="ROCKLIN"/>
    <n v="956772687"/>
    <s v="CA"/>
    <s v="US"/>
    <s v="Optometry"/>
    <s v="Y"/>
    <s v="O"/>
    <x v="4"/>
    <x v="4"/>
    <s v="N"/>
    <n v="37"/>
    <n v="35"/>
    <n v="37"/>
    <n v="67.291351351000003"/>
    <n v="125"/>
    <n v="50.773243243000003"/>
    <n v="48.729189189000003"/>
  </r>
  <r>
    <n v="1558438150"/>
    <s v="NARAHARA"/>
    <s v="ROBERT"/>
    <s v="K"/>
    <s v="OPTOMETRIST"/>
    <s v="M"/>
    <s v="I"/>
    <s v="400 E PINE ST"/>
    <m/>
    <s v="EXETER"/>
    <n v="932211844"/>
    <s v="CA"/>
    <s v="US"/>
    <s v="Optometry"/>
    <s v="Y"/>
    <s v="O"/>
    <x v="7"/>
    <x v="7"/>
    <s v="N"/>
    <n v="216"/>
    <n v="107"/>
    <n v="109"/>
    <n v="39.802037036999998"/>
    <n v="40.138888889"/>
    <n v="30.039907407000001"/>
    <n v="30.105416667"/>
  </r>
  <r>
    <n v="1437119237"/>
    <s v="WELLS"/>
    <s v="DENTON"/>
    <s v="H"/>
    <s v="O.D."/>
    <s v="M"/>
    <s v="I"/>
    <s v="14349 AMARGOSA RD"/>
    <m/>
    <s v="VICTORVILLE"/>
    <n v="923922317"/>
    <s v="CA"/>
    <s v="US"/>
    <s v="Optometry"/>
    <s v="Y"/>
    <s v="O"/>
    <x v="11"/>
    <x v="11"/>
    <s v="N"/>
    <n v="17"/>
    <n v="17"/>
    <n v="17"/>
    <n v="110.49"/>
    <n v="112"/>
    <n v="60.436470587999999"/>
    <n v="59.45"/>
  </r>
  <r>
    <n v="1932195633"/>
    <s v="PESNER"/>
    <s v="SAMUEL"/>
    <m/>
    <s v="O.D."/>
    <s v="M"/>
    <s v="I"/>
    <s v="133 2ND ST"/>
    <m/>
    <s v="LOS ALTOS"/>
    <n v="940222745"/>
    <s v="CA"/>
    <s v="US"/>
    <s v="Optometry"/>
    <s v="Y"/>
    <s v="O"/>
    <x v="12"/>
    <x v="12"/>
    <s v="N"/>
    <n v="42"/>
    <n v="38"/>
    <n v="42"/>
    <n v="51.81952381"/>
    <n v="65"/>
    <n v="36.637857142999998"/>
    <n v="30.872619048000001"/>
  </r>
  <r>
    <n v="1538139381"/>
    <s v="SOUTHAPHANH"/>
    <s v="PINHKEO"/>
    <m/>
    <s v="O.D."/>
    <s v="F"/>
    <s v="I"/>
    <s v="3855 STATE ST"/>
    <m/>
    <s v="SANTA BARBARA"/>
    <n v="931053152"/>
    <s v="CA"/>
    <s v="US"/>
    <s v="Optometry"/>
    <s v="Y"/>
    <s v="O"/>
    <x v="4"/>
    <x v="4"/>
    <s v="N"/>
    <n v="25"/>
    <n v="21"/>
    <n v="25"/>
    <n v="67.5"/>
    <n v="85"/>
    <n v="43.245199999999997"/>
    <n v="41.304000000000002"/>
  </r>
  <r>
    <n v="1992882740"/>
    <s v="LESSLEY"/>
    <s v="STEVEN"/>
    <s v="J"/>
    <s v="O.D."/>
    <s v="M"/>
    <s v="I"/>
    <s v="1082 N CHERRY ST"/>
    <m/>
    <s v="TULARE"/>
    <n v="932742251"/>
    <s v="CA"/>
    <s v="US"/>
    <s v="Optometry"/>
    <s v="Y"/>
    <s v="O"/>
    <x v="0"/>
    <x v="0"/>
    <s v="N"/>
    <n v="57"/>
    <n v="57"/>
    <n v="57"/>
    <n v="157.37"/>
    <n v="160"/>
    <n v="112.79789474"/>
    <n v="107.18157895"/>
  </r>
  <r>
    <n v="1245299338"/>
    <s v="CODNER"/>
    <s v="BILL"/>
    <s v="G"/>
    <s v="O.D."/>
    <s v="M"/>
    <s v="I"/>
    <s v="477 N EL CAMINO REAL STE C202"/>
    <m/>
    <s v="ENCINITAS"/>
    <n v="920241332"/>
    <s v="CA"/>
    <s v="US"/>
    <s v="Optometry"/>
    <s v="Y"/>
    <s v="O"/>
    <x v="49"/>
    <x v="46"/>
    <s v="N"/>
    <n v="14"/>
    <n v="14"/>
    <n v="14"/>
    <n v="20.78"/>
    <n v="20.9"/>
    <n v="16.29"/>
    <n v="15.72"/>
  </r>
  <r>
    <n v="1902804875"/>
    <s v="JOHNSON"/>
    <s v="C STEPHEN"/>
    <m/>
    <s v="OD FAAO"/>
    <s v="M"/>
    <s v="I"/>
    <s v="2551 SAN RAMON VALLEY BLV"/>
    <s v="STE 101"/>
    <s v="SAN RAMON"/>
    <n v="945831661"/>
    <s v="CA"/>
    <s v="US"/>
    <s v="Optometry"/>
    <s v="Y"/>
    <s v="O"/>
    <x v="8"/>
    <x v="8"/>
    <s v="N"/>
    <n v="55"/>
    <n v="45"/>
    <n v="55"/>
    <n v="176.91"/>
    <n v="223"/>
    <n v="133.72854545000001"/>
    <n v="115.70490909"/>
  </r>
  <r>
    <n v="1770856411"/>
    <s v="RUEGG"/>
    <s v="CLAUDIA"/>
    <s v="C"/>
    <s v="O.D."/>
    <s v="F"/>
    <s v="I"/>
    <s v="200 MINOR HL"/>
    <s v="UC EYE CLINIC"/>
    <s v="BERKELEY"/>
    <n v="947200001"/>
    <s v="CA"/>
    <s v="US"/>
    <s v="Optometry"/>
    <s v="Y"/>
    <s v="O"/>
    <x v="2"/>
    <x v="2"/>
    <s v="N"/>
    <n v="65"/>
    <n v="65"/>
    <n v="65"/>
    <n v="108.08923077"/>
    <n v="151.03076923"/>
    <n v="69.678307692000004"/>
    <n v="84.867999999999995"/>
  </r>
  <r>
    <n v="1578516977"/>
    <s v="OU"/>
    <s v="SANDIA"/>
    <s v="J"/>
    <s v="O.D."/>
    <s v="F"/>
    <s v="I"/>
    <s v="25 E HUNTINGTON DR"/>
    <s v="SUITE #111"/>
    <s v="ARCADIA"/>
    <n v="910063210"/>
    <s v="CA"/>
    <s v="US"/>
    <s v="Optometry"/>
    <s v="Y"/>
    <s v="O"/>
    <x v="0"/>
    <x v="0"/>
    <s v="N"/>
    <n v="334"/>
    <n v="334"/>
    <n v="334"/>
    <n v="157.70757484999999"/>
    <n v="200"/>
    <n v="123.35805388999999"/>
    <n v="117.07080838"/>
  </r>
  <r>
    <n v="1972606424"/>
    <s v="EMBERLAND"/>
    <s v="JON"/>
    <m/>
    <s v="OD"/>
    <s v="M"/>
    <s v="I"/>
    <s v="72057 DINAH SHORE DR"/>
    <s v="SUITE D"/>
    <s v="RANCHO MIRAGE"/>
    <n v="922701791"/>
    <s v="CA"/>
    <s v="US"/>
    <s v="Optometry"/>
    <s v="Y"/>
    <s v="O"/>
    <x v="2"/>
    <x v="2"/>
    <s v="N"/>
    <n v="371"/>
    <n v="353"/>
    <n v="371"/>
    <n v="128.56"/>
    <n v="160"/>
    <n v="89.311644204999993"/>
    <n v="86.726603773999997"/>
  </r>
  <r>
    <n v="1720058977"/>
    <s v="MANNING"/>
    <s v="RYAN"/>
    <s v="R"/>
    <s v="OD"/>
    <s v="M"/>
    <s v="I"/>
    <s v="BRANCH MEDICAL CLINIC NAS NORTH ISLAND"/>
    <m/>
    <s v="SAN DIEGO"/>
    <n v="92135"/>
    <s v="CA"/>
    <s v="US"/>
    <s v="Optometry"/>
    <s v="Y"/>
    <s v="F"/>
    <x v="2"/>
    <x v="2"/>
    <s v="N"/>
    <n v="40"/>
    <n v="36"/>
    <n v="40"/>
    <n v="79.040000000000006"/>
    <n v="165.19475"/>
    <n v="57.6935"/>
    <n v="60.350499999999997"/>
  </r>
  <r>
    <n v="1619942034"/>
    <s v="HANONO"/>
    <s v="HELFON"/>
    <m/>
    <s v="O. D."/>
    <s v="M"/>
    <s v="I"/>
    <s v="894 PALM AVE"/>
    <s v="STE. B"/>
    <s v="IMPERIAL BEACH"/>
    <n v="919321573"/>
    <s v="CA"/>
    <s v="US"/>
    <s v="Optometry"/>
    <s v="Y"/>
    <s v="O"/>
    <x v="50"/>
    <x v="47"/>
    <s v="N"/>
    <n v="43"/>
    <n v="41"/>
    <n v="43"/>
    <n v="35.520000000000003"/>
    <n v="138"/>
    <n v="25.778837208999999"/>
    <n v="25.471860464999999"/>
  </r>
  <r>
    <n v="1881625465"/>
    <s v="GUSSENHOVEN"/>
    <s v="JULIE"/>
    <s v="L"/>
    <s v="OD"/>
    <s v="F"/>
    <s v="I"/>
    <s v="3416 BECHELLI LANE"/>
    <m/>
    <s v="REDDING"/>
    <n v="960022432"/>
    <s v="CA"/>
    <s v="US"/>
    <s v="Optometry"/>
    <s v="Y"/>
    <s v="O"/>
    <x v="13"/>
    <x v="13"/>
    <s v="N"/>
    <n v="73"/>
    <n v="64"/>
    <n v="73"/>
    <n v="73.45"/>
    <n v="77"/>
    <n v="37.554794520999998"/>
    <n v="37.525753424999998"/>
  </r>
  <r>
    <n v="1891760716"/>
    <s v="WERNER"/>
    <s v="REX"/>
    <s v="A"/>
    <s v="O.D."/>
    <s v="M"/>
    <s v="I"/>
    <s v="2650 JAMACHA RD"/>
    <s v="SUITE 155"/>
    <s v="EL CAJON"/>
    <n v="920194319"/>
    <s v="CA"/>
    <s v="US"/>
    <s v="Optometry"/>
    <s v="Y"/>
    <s v="O"/>
    <x v="13"/>
    <x v="13"/>
    <s v="N"/>
    <n v="51"/>
    <n v="39"/>
    <n v="51"/>
    <n v="73.45"/>
    <n v="109"/>
    <n v="50.321568626999998"/>
    <n v="50.285490195999998"/>
  </r>
  <r>
    <n v="1588977847"/>
    <s v="NISHI"/>
    <s v="JEFFREY"/>
    <s v="T"/>
    <s v="O.D."/>
    <s v="M"/>
    <s v="I"/>
    <s v="308 E. BROADWAY"/>
    <m/>
    <s v="GLENDALE"/>
    <n v="91205"/>
    <s v="CA"/>
    <s v="US"/>
    <s v="Optometry"/>
    <s v="Y"/>
    <s v="O"/>
    <x v="14"/>
    <x v="14"/>
    <s v="N"/>
    <n v="54"/>
    <n v="54"/>
    <n v="54"/>
    <n v="110"/>
    <n v="110"/>
    <n v="68.267962963000002"/>
    <n v="67.015740741000002"/>
  </r>
  <r>
    <n v="1649249319"/>
    <s v="BOZEK"/>
    <s v="MARK"/>
    <s v="P"/>
    <s v="O.D."/>
    <s v="M"/>
    <s v="I"/>
    <s v="1280 S VICTORIA AVE"/>
    <s v="SUITE 100"/>
    <s v="VENTURA"/>
    <n v="930036555"/>
    <s v="CA"/>
    <s v="US"/>
    <s v="Optometry"/>
    <s v="Y"/>
    <s v="O"/>
    <x v="2"/>
    <x v="2"/>
    <s v="N"/>
    <n v="131"/>
    <n v="131"/>
    <n v="131"/>
    <n v="138.66"/>
    <n v="141"/>
    <n v="100.04022901"/>
    <n v="89.608549617999998"/>
  </r>
  <r>
    <n v="1407931066"/>
    <s v="ASMUS"/>
    <s v="PAULA"/>
    <s v="C"/>
    <s v="OD"/>
    <s v="F"/>
    <s v="I"/>
    <s v="110 WASHINGTON AVE"/>
    <m/>
    <s v="RICHMOND"/>
    <n v="948013947"/>
    <s v="CA"/>
    <s v="US"/>
    <s v="Optometry"/>
    <s v="Y"/>
    <s v="O"/>
    <x v="7"/>
    <x v="7"/>
    <s v="N"/>
    <n v="18"/>
    <n v="16"/>
    <n v="18"/>
    <n v="87.523888889000006"/>
    <n v="97.166666667000001"/>
    <n v="68.613888888999995"/>
    <n v="62.31"/>
  </r>
  <r>
    <n v="1649247610"/>
    <s v="JOE"/>
    <s v="SHARON"/>
    <s v="M"/>
    <s v="O.D."/>
    <s v="F"/>
    <s v="I"/>
    <s v="10666 N TORREY PINES RD"/>
    <m/>
    <s v="LA JOLLA"/>
    <n v="920371027"/>
    <s v="CA"/>
    <s v="US"/>
    <s v="Optometry"/>
    <s v="Y"/>
    <s v="O"/>
    <x v="0"/>
    <x v="0"/>
    <s v="N"/>
    <n v="17"/>
    <n v="17"/>
    <n v="17"/>
    <n v="157.37"/>
    <n v="329.94117647000002"/>
    <n v="100.85235294"/>
    <n v="103.57235294"/>
  </r>
  <r>
    <n v="1356598288"/>
    <s v="CHUNG"/>
    <s v="ESTHER"/>
    <m/>
    <s v="O.D."/>
    <s v="F"/>
    <s v="I"/>
    <s v="308 E BROADWAY"/>
    <m/>
    <s v="GLENDALE"/>
    <n v="912051011"/>
    <s v="CA"/>
    <s v="US"/>
    <s v="Optometry"/>
    <s v="Y"/>
    <s v="O"/>
    <x v="55"/>
    <x v="52"/>
    <s v="N"/>
    <n v="46"/>
    <n v="43"/>
    <n v="46"/>
    <n v="90.86"/>
    <n v="276"/>
    <n v="60.653043478000001"/>
    <n v="54.191739130000002"/>
  </r>
  <r>
    <n v="1184688004"/>
    <s v="MARTINEZ"/>
    <s v="DANIEL"/>
    <s v="T"/>
    <s v="O.D."/>
    <s v="M"/>
    <s v="I"/>
    <s v="14319 RAMONA BLVD"/>
    <m/>
    <s v="BALDWIN PARK"/>
    <n v="917063242"/>
    <s v="CA"/>
    <s v="US"/>
    <s v="Optometry"/>
    <s v="Y"/>
    <s v="O"/>
    <x v="7"/>
    <x v="7"/>
    <s v="N"/>
    <n v="17"/>
    <n v="17"/>
    <n v="17"/>
    <n v="86.73"/>
    <n v="95.830588234999993"/>
    <n v="67.989999999999995"/>
    <n v="62.31"/>
  </r>
  <r>
    <n v="1306926787"/>
    <s v="BRUNS"/>
    <s v="JAMES"/>
    <s v="E"/>
    <s v="O.D."/>
    <s v="M"/>
    <s v="I"/>
    <s v="6180 STATE FARM DR"/>
    <m/>
    <s v="ROHNERT PARK"/>
    <n v="949282135"/>
    <s v="CA"/>
    <s v="US"/>
    <s v="Optometry"/>
    <s v="Y"/>
    <s v="O"/>
    <x v="31"/>
    <x v="4"/>
    <s v="N"/>
    <n v="14"/>
    <n v="14"/>
    <n v="14"/>
    <n v="34.946428570999998"/>
    <n v="74.285714286000001"/>
    <n v="25.431428571000001"/>
    <n v="24.568571428999999"/>
  </r>
  <r>
    <n v="1255334256"/>
    <s v="FRANTA"/>
    <s v="JAMES"/>
    <s v="T"/>
    <s v="OD"/>
    <s v="M"/>
    <s v="I"/>
    <s v="910 E STOWELL RD"/>
    <m/>
    <s v="SANTA MARIA"/>
    <n v="934547001"/>
    <s v="CA"/>
    <s v="US"/>
    <s v="Optometry"/>
    <s v="Y"/>
    <s v="O"/>
    <x v="0"/>
    <x v="0"/>
    <s v="N"/>
    <n v="29"/>
    <n v="29"/>
    <n v="29"/>
    <n v="157.37"/>
    <n v="159"/>
    <n v="99.686896551999993"/>
    <n v="94.48"/>
  </r>
  <r>
    <n v="1346295474"/>
    <s v="TORRES"/>
    <s v="ANNA"/>
    <s v="M"/>
    <s v="O.D."/>
    <s v="F"/>
    <s v="I"/>
    <s v="1420 N CLAREMONT BLVD"/>
    <s v="STE - 209B"/>
    <s v="CLAREMONT"/>
    <n v="917113528"/>
    <s v="CA"/>
    <s v="US"/>
    <s v="Optometry"/>
    <s v="Y"/>
    <s v="O"/>
    <x v="13"/>
    <x v="13"/>
    <s v="N"/>
    <n v="54"/>
    <n v="31"/>
    <n v="54"/>
    <n v="79.010000000000005"/>
    <n v="115"/>
    <n v="53.375740741000001"/>
    <n v="49.537592592999999"/>
  </r>
  <r>
    <n v="1770694267"/>
    <s v="BUEHNERKEMPER"/>
    <s v="MARK"/>
    <s v="L"/>
    <s v="O.D."/>
    <s v="M"/>
    <s v="I"/>
    <s v="120 SOUTH MAIN STREET"/>
    <m/>
    <s v="LAKEPORT"/>
    <n v="954535017"/>
    <s v="CA"/>
    <s v="US"/>
    <s v="Optometry"/>
    <s v="Y"/>
    <s v="O"/>
    <x v="5"/>
    <x v="5"/>
    <s v="N"/>
    <n v="104"/>
    <n v="79"/>
    <n v="104"/>
    <n v="42.078846153999997"/>
    <n v="53"/>
    <n v="30.109903846000002"/>
    <n v="30.700288462"/>
  </r>
  <r>
    <n v="1598813800"/>
    <s v="GARRATT"/>
    <s v="RICHARD"/>
    <m/>
    <s v="O.D."/>
    <s v="M"/>
    <s v="I"/>
    <s v="120 W BONITA AVE"/>
    <s v="SUITE A"/>
    <s v="SAN DIMAS"/>
    <n v="917733085"/>
    <s v="CA"/>
    <s v="US"/>
    <s v="Optometry"/>
    <s v="Y"/>
    <s v="O"/>
    <x v="20"/>
    <x v="19"/>
    <s v="N"/>
    <n v="32"/>
    <n v="16"/>
    <n v="16"/>
    <n v="28.76"/>
    <n v="30"/>
    <n v="18.713750000000001"/>
    <n v="17.6171875"/>
  </r>
  <r>
    <n v="1497739106"/>
    <s v="HIDER"/>
    <s v="STEVEN"/>
    <s v="S"/>
    <s v="O.D."/>
    <s v="M"/>
    <s v="I"/>
    <s v="7605 MORRO RD"/>
    <m/>
    <s v="ATASCADERO"/>
    <n v="934224433"/>
    <s v="CA"/>
    <s v="US"/>
    <s v="Optometry"/>
    <s v="Y"/>
    <s v="O"/>
    <x v="13"/>
    <x v="13"/>
    <s v="N"/>
    <n v="20"/>
    <n v="20"/>
    <n v="20"/>
    <n v="74.95"/>
    <n v="75"/>
    <n v="45.4"/>
    <n v="44.363500000000002"/>
  </r>
  <r>
    <n v="1275691875"/>
    <s v="LAURO"/>
    <s v="PATRICK"/>
    <m/>
    <s v="O.D."/>
    <s v="M"/>
    <s v="I"/>
    <s v="3530 ATLANTIC AVE"/>
    <s v="STE 106"/>
    <s v="LONG BEACH"/>
    <n v="908074569"/>
    <s v="CA"/>
    <s v="US"/>
    <s v="Optometry"/>
    <s v="Y"/>
    <s v="O"/>
    <x v="12"/>
    <x v="12"/>
    <s v="N"/>
    <n v="13"/>
    <n v="13"/>
    <n v="13"/>
    <n v="47.42"/>
    <n v="49"/>
    <n v="37.18"/>
    <n v="34.25"/>
  </r>
  <r>
    <n v="1215917307"/>
    <s v="GIBSON"/>
    <s v="GUSTAF"/>
    <s v="I"/>
    <s v="O.D."/>
    <s v="M"/>
    <s v="I"/>
    <s v="34520 BOB WILSON DR"/>
    <s v="SUITE 203"/>
    <s v="SAN DIEGO"/>
    <n v="921342098"/>
    <s v="CA"/>
    <s v="US"/>
    <s v="Optometry"/>
    <s v="Y"/>
    <s v="O"/>
    <x v="2"/>
    <x v="2"/>
    <s v="N"/>
    <n v="28"/>
    <n v="28"/>
    <n v="28"/>
    <n v="114.65"/>
    <n v="150"/>
    <n v="88.116785714000002"/>
    <n v="95.916785714"/>
  </r>
  <r>
    <n v="1760462956"/>
    <s v="OKAMOTO"/>
    <s v="JOHN"/>
    <s v="M"/>
    <s v="O.D."/>
    <s v="M"/>
    <s v="I"/>
    <s v="9221 SIERRA COLLEGE BLVD"/>
    <s v="SUITE 130"/>
    <s v="ROSEVILLE"/>
    <n v="956615919"/>
    <s v="CA"/>
    <s v="US"/>
    <s v="Optometry"/>
    <s v="Y"/>
    <s v="O"/>
    <x v="4"/>
    <x v="4"/>
    <s v="N"/>
    <n v="47"/>
    <n v="31"/>
    <n v="47"/>
    <n v="68.544680850999995"/>
    <n v="90"/>
    <n v="50.377021276999997"/>
    <n v="47.341702128000001"/>
  </r>
  <r>
    <n v="1922103001"/>
    <s v="YANG"/>
    <s v="ODETTE"/>
    <m/>
    <s v="O.D."/>
    <s v="F"/>
    <s v="I"/>
    <s v="3371 G ST"/>
    <s v="SUITE A"/>
    <s v="MERCED"/>
    <n v="953400964"/>
    <s v="CA"/>
    <s v="US"/>
    <s v="Optometry"/>
    <s v="Y"/>
    <s v="O"/>
    <x v="2"/>
    <x v="2"/>
    <s v="N"/>
    <n v="83"/>
    <n v="83"/>
    <n v="83"/>
    <n v="95"/>
    <n v="95"/>
    <n v="56.254337348999996"/>
    <n v="80.441807229000005"/>
  </r>
  <r>
    <n v="1386678068"/>
    <s v="ROSS"/>
    <s v="PETER"/>
    <s v="W"/>
    <s v="O.D."/>
    <s v="M"/>
    <s v="I"/>
    <s v="338 E HAMILTON AVE"/>
    <m/>
    <s v="CAMPBELL"/>
    <n v="950080207"/>
    <s v="CA"/>
    <s v="US"/>
    <s v="Optometry"/>
    <s v="Y"/>
    <s v="O"/>
    <x v="13"/>
    <x v="13"/>
    <s v="N"/>
    <n v="12"/>
    <n v="12"/>
    <n v="12"/>
    <n v="85.79"/>
    <n v="91"/>
    <n v="64.804166667000004"/>
    <n v="55.085000000000001"/>
  </r>
  <r>
    <n v="1811997828"/>
    <s v="ENG"/>
    <s v="KRISTINE"/>
    <s v="M"/>
    <s v="O.D."/>
    <s v="F"/>
    <s v="I"/>
    <s v="20 ORINDA WAY"/>
    <m/>
    <s v="ORINDA"/>
    <n v="945632519"/>
    <s v="CA"/>
    <s v="US"/>
    <s v="Optometry"/>
    <s v="Y"/>
    <s v="O"/>
    <x v="1"/>
    <x v="1"/>
    <s v="N"/>
    <n v="17"/>
    <n v="16"/>
    <n v="17"/>
    <n v="93.63"/>
    <n v="102.11764706"/>
    <n v="59.162941175999997"/>
    <n v="54.196470587999997"/>
  </r>
  <r>
    <n v="1669493110"/>
    <s v="KRAMER"/>
    <s v="ERIC"/>
    <s v="L"/>
    <s v="O.D."/>
    <s v="M"/>
    <s v="I"/>
    <s v="1208 FLOYD AVE"/>
    <s v="BLDG. C"/>
    <s v="MODESTO"/>
    <n v="953502470"/>
    <s v="CA"/>
    <s v="US"/>
    <s v="Optometry"/>
    <s v="Y"/>
    <s v="O"/>
    <x v="13"/>
    <x v="13"/>
    <s v="N"/>
    <n v="83"/>
    <n v="57"/>
    <n v="83"/>
    <n v="74.95"/>
    <n v="79"/>
    <n v="50.717710842999999"/>
    <n v="49.63"/>
  </r>
  <r>
    <n v="1477588051"/>
    <s v="HOYER"/>
    <s v="WILLIAM"/>
    <s v="F"/>
    <s v="OD"/>
    <s v="M"/>
    <s v="I"/>
    <s v="112 W 1ST ST"/>
    <m/>
    <s v="CLOVERDALE"/>
    <n v="954253607"/>
    <s v="CA"/>
    <s v="US"/>
    <s v="Optometry"/>
    <s v="Y"/>
    <s v="O"/>
    <x v="43"/>
    <x v="40"/>
    <s v="N"/>
    <n v="36"/>
    <n v="36"/>
    <n v="36"/>
    <n v="135.13888889"/>
    <n v="135.13888889"/>
    <n v="71.373888889"/>
    <n v="80.114444444"/>
  </r>
  <r>
    <n v="1760458269"/>
    <s v="MARTIN"/>
    <s v="RICHARD"/>
    <s v="A"/>
    <s v="O.D."/>
    <s v="M"/>
    <s v="I"/>
    <s v="4626 SHASTA DAM BLVD"/>
    <m/>
    <s v="SHASTA LAKE"/>
    <n v="960199414"/>
    <s v="CA"/>
    <s v="US"/>
    <s v="Optometry"/>
    <s v="Y"/>
    <s v="O"/>
    <x v="2"/>
    <x v="2"/>
    <s v="N"/>
    <n v="59"/>
    <n v="58"/>
    <n v="59"/>
    <n v="73.847457626999997"/>
    <n v="73.847457626999997"/>
    <n v="39.608983051000003"/>
    <n v="82.455084745999997"/>
  </r>
  <r>
    <n v="1659502201"/>
    <s v="RUDICK"/>
    <s v="ANTHONY"/>
    <s v="J"/>
    <s v="O.D."/>
    <s v="M"/>
    <s v="I"/>
    <s v="7056 SKYWAY"/>
    <m/>
    <s v="PARADISE"/>
    <n v="959693960"/>
    <s v="CA"/>
    <s v="US"/>
    <s v="Optometry"/>
    <s v="Y"/>
    <s v="O"/>
    <x v="50"/>
    <x v="47"/>
    <s v="N"/>
    <n v="90"/>
    <n v="89"/>
    <n v="90"/>
    <n v="35.735111111000002"/>
    <n v="59"/>
    <n v="27.208777778000002"/>
    <n v="26.476222222000001"/>
  </r>
  <r>
    <n v="1205867660"/>
    <s v="FLYNN"/>
    <s v="THOMAS"/>
    <s v="A"/>
    <s v="OD"/>
    <s v="M"/>
    <s v="I"/>
    <s v="203 WALKER ST"/>
    <s v="SUITE 1"/>
    <s v="ORLAND"/>
    <n v="959639904"/>
    <s v="CA"/>
    <s v="US"/>
    <s v="Optometry"/>
    <s v="Y"/>
    <s v="O"/>
    <x v="25"/>
    <x v="24"/>
    <s v="N"/>
    <n v="29"/>
    <n v="15"/>
    <n v="15"/>
    <n v="22.5"/>
    <n v="25"/>
    <n v="22.05"/>
    <n v="22.05"/>
  </r>
  <r>
    <n v="1326094392"/>
    <s v="TAXERA"/>
    <s v="GARY"/>
    <s v="R"/>
    <s v="OD"/>
    <s v="M"/>
    <s v="I"/>
    <s v="1245 THARP RD"/>
    <m/>
    <s v="YUBA CITY"/>
    <n v="959932640"/>
    <s v="CA"/>
    <s v="US"/>
    <s v="Optometry"/>
    <s v="Y"/>
    <s v="O"/>
    <x v="13"/>
    <x v="13"/>
    <s v="N"/>
    <n v="11"/>
    <n v="11"/>
    <n v="11"/>
    <n v="73.45"/>
    <n v="76"/>
    <n v="53.772727273000001"/>
    <n v="53.732727273000002"/>
  </r>
  <r>
    <n v="1902947179"/>
    <s v="SIMPFENDERFER"/>
    <s v="LARRY"/>
    <s v="J"/>
    <s v="O.D."/>
    <s v="M"/>
    <s v="I"/>
    <s v="1210 W TOKAY ST"/>
    <m/>
    <s v="LODI"/>
    <n v="952403810"/>
    <s v="CA"/>
    <s v="US"/>
    <s v="Optometry"/>
    <s v="Y"/>
    <s v="O"/>
    <x v="4"/>
    <x v="4"/>
    <s v="N"/>
    <n v="50"/>
    <n v="43"/>
    <n v="50"/>
    <n v="65.394000000000005"/>
    <n v="73"/>
    <n v="46.679200000000002"/>
    <n v="45.941200000000002"/>
  </r>
  <r>
    <n v="1376842559"/>
    <s v="SCOTT"/>
    <s v="PATRICK"/>
    <s v="J"/>
    <s v="O.D."/>
    <s v="M"/>
    <s v="I"/>
    <s v="1360 E HERNDON AVE"/>
    <s v="SUITE 201"/>
    <s v="FRESNO"/>
    <n v="937203326"/>
    <s v="CA"/>
    <s v="US"/>
    <s v="Optometry"/>
    <s v="Y"/>
    <s v="O"/>
    <x v="1"/>
    <x v="1"/>
    <s v="N"/>
    <n v="126"/>
    <n v="74"/>
    <n v="126"/>
    <n v="90.61"/>
    <n v="105"/>
    <n v="61.505634921000002"/>
    <n v="58.186666666999997"/>
  </r>
  <r>
    <n v="1467426866"/>
    <s v="SHAW- MC MINN"/>
    <s v="PETER"/>
    <s v="G"/>
    <s v="O.D."/>
    <s v="M"/>
    <s v="I"/>
    <s v="27830 BRADLEY RD"/>
    <m/>
    <s v="SUN CITY"/>
    <n v="925862201"/>
    <s v="CA"/>
    <s v="US"/>
    <s v="Optometry"/>
    <s v="Y"/>
    <s v="O"/>
    <x v="13"/>
    <x v="13"/>
    <s v="N"/>
    <n v="50"/>
    <n v="39"/>
    <n v="50"/>
    <n v="73.45"/>
    <n v="83.456400000000002"/>
    <n v="50.9846"/>
    <n v="50.948399999999999"/>
  </r>
  <r>
    <n v="1598879553"/>
    <s v="WIENS"/>
    <s v="AARON"/>
    <s v="M"/>
    <s v="O.D."/>
    <s v="M"/>
    <s v="I"/>
    <s v="1360 E HERNDON AVE"/>
    <s v="SUITE401"/>
    <s v="FRESNO"/>
    <n v="937203326"/>
    <s v="CA"/>
    <s v="US"/>
    <s v="Optometry"/>
    <s v="Y"/>
    <s v="O"/>
    <x v="0"/>
    <x v="0"/>
    <s v="N"/>
    <n v="48"/>
    <n v="48"/>
    <n v="48"/>
    <n v="157.37"/>
    <n v="160"/>
    <n v="100.42916667"/>
    <n v="95.395624999999995"/>
  </r>
  <r>
    <n v="1700210242"/>
    <s v="ABDALI"/>
    <s v="NAHID"/>
    <m/>
    <s v="O.D."/>
    <s v="F"/>
    <s v="I"/>
    <s v="5801 NORRIS CANYON RD"/>
    <s v="SUITE #200"/>
    <s v="SAN RAMON"/>
    <n v="945835440"/>
    <s v="CA"/>
    <s v="US"/>
    <s v="Optometry"/>
    <s v="Y"/>
    <s v="O"/>
    <x v="7"/>
    <x v="7"/>
    <s v="N"/>
    <n v="17"/>
    <n v="15"/>
    <n v="17"/>
    <n v="89.164117646999998"/>
    <n v="110"/>
    <n v="69.904705882000002"/>
    <n v="57.522941176000003"/>
  </r>
  <r>
    <n v="1346362902"/>
    <s v="GRAFF"/>
    <s v="BRUCE"/>
    <s v="V"/>
    <s v="O.D."/>
    <s v="M"/>
    <s v="I"/>
    <s v="1406 BAILEY AVE"/>
    <m/>
    <s v="NEEDLES"/>
    <n v="923633115"/>
    <s v="CA"/>
    <s v="US"/>
    <s v="Optometry"/>
    <s v="Y"/>
    <s v="O"/>
    <x v="27"/>
    <x v="25"/>
    <s v="N"/>
    <n v="17"/>
    <n v="12"/>
    <n v="17"/>
    <n v="129.65058823999999"/>
    <n v="135.94117646999999"/>
    <n v="101.64705882"/>
    <n v="95.697058823999996"/>
  </r>
  <r>
    <n v="1336153741"/>
    <s v="BUCHANAN"/>
    <s v="CAROL"/>
    <s v="A"/>
    <s v="OD"/>
    <s v="F"/>
    <s v="I"/>
    <s v="8440 BRENTWOOD BLVD."/>
    <s v="# D"/>
    <s v="BRENTWOOD"/>
    <n v="94513"/>
    <s v="CA"/>
    <s v="US"/>
    <s v="Optometry"/>
    <s v="Y"/>
    <s v="O"/>
    <x v="6"/>
    <x v="6"/>
    <s v="N"/>
    <n v="32"/>
    <n v="27"/>
    <n v="32"/>
    <n v="50.814374999999998"/>
    <n v="63"/>
    <n v="38.24"/>
    <n v="34.052500000000002"/>
  </r>
  <r>
    <n v="1164423240"/>
    <s v="CERVANTES"/>
    <s v="SUSAN"/>
    <s v="T"/>
    <s v="O.D."/>
    <s v="F"/>
    <s v="I"/>
    <s v="1662 MAIN ST STE B"/>
    <m/>
    <s v="RAMONA"/>
    <n v="920655231"/>
    <s v="CA"/>
    <s v="US"/>
    <s v="Optometry"/>
    <s v="Y"/>
    <s v="O"/>
    <x v="4"/>
    <x v="4"/>
    <s v="N"/>
    <n v="19"/>
    <n v="16"/>
    <n v="19"/>
    <n v="65.752105263000004"/>
    <n v="100"/>
    <n v="48.818421053000002"/>
    <n v="48.135789473999999"/>
  </r>
  <r>
    <n v="1912912718"/>
    <s v="JANKOWSKI"/>
    <s v="TIMOTHY"/>
    <s v="C"/>
    <s v="O.D."/>
    <s v="M"/>
    <s v="I"/>
    <s v="16450 BOLSA CHICA ST"/>
    <m/>
    <s v="HUNTINGTON BEACH"/>
    <n v="926492603"/>
    <s v="CA"/>
    <s v="US"/>
    <s v="Optometry"/>
    <s v="Y"/>
    <s v="O"/>
    <x v="13"/>
    <x v="13"/>
    <s v="N"/>
    <n v="36"/>
    <n v="25"/>
    <n v="36"/>
    <n v="78.94"/>
    <n v="99"/>
    <n v="60.010277778000003"/>
    <n v="55.781388888999999"/>
  </r>
  <r>
    <n v="1356489959"/>
    <s v="BAILEY"/>
    <s v="TED"/>
    <s v="A"/>
    <s v="OD"/>
    <s v="M"/>
    <s v="I"/>
    <s v="1665 DOMINICAN WAY"/>
    <s v="SUITE 224"/>
    <s v="SANTA CRUZ"/>
    <n v="950651528"/>
    <s v="CA"/>
    <s v="US"/>
    <s v="Optometry"/>
    <s v="Y"/>
    <s v="O"/>
    <x v="1"/>
    <x v="1"/>
    <s v="N"/>
    <n v="165"/>
    <n v="108"/>
    <n v="165"/>
    <n v="87.02"/>
    <n v="110.24242424000001"/>
    <n v="52.972242424000001"/>
    <n v="52.677454545000003"/>
  </r>
  <r>
    <n v="1134190747"/>
    <s v="SODERBLOM"/>
    <s v="DOUGLAS"/>
    <m/>
    <s v="O.D."/>
    <s v="M"/>
    <s v="I"/>
    <s v="25815 BARTON RD"/>
    <s v="SUITE 104"/>
    <s v="LOMA LINDA"/>
    <n v="923543893"/>
    <s v="CA"/>
    <s v="US"/>
    <s v="Optometry"/>
    <s v="Y"/>
    <s v="O"/>
    <x v="1"/>
    <x v="1"/>
    <s v="N"/>
    <n v="63"/>
    <n v="62"/>
    <n v="63"/>
    <n v="88.8"/>
    <n v="101.11126984000001"/>
    <n v="63.683968254"/>
    <n v="61.576666666999998"/>
  </r>
  <r>
    <n v="1306921986"/>
    <s v="NGUYEN"/>
    <s v="CHINH"/>
    <s v="T"/>
    <s v="O.D."/>
    <s v="M"/>
    <s v="I"/>
    <s v="87 W MARCH LN"/>
    <s v="SUITE 2"/>
    <s v="STOCKTON"/>
    <n v="952075731"/>
    <s v="CA"/>
    <s v="US"/>
    <s v="Optometry"/>
    <s v="Y"/>
    <s v="O"/>
    <x v="20"/>
    <x v="19"/>
    <s v="N"/>
    <n v="61"/>
    <n v="31"/>
    <n v="31"/>
    <n v="27.99"/>
    <n v="70"/>
    <n v="21.580327869000001"/>
    <n v="20.990163934000002"/>
  </r>
  <r>
    <n v="1184694010"/>
    <s v="MCCURDY"/>
    <s v="E"/>
    <s v="C"/>
    <s v="OD"/>
    <s v="M"/>
    <s v="I"/>
    <s v="1730 NOVATO BLVD"/>
    <s v="SUITE C"/>
    <s v="NOVATO"/>
    <n v="949473048"/>
    <s v="CA"/>
    <s v="US"/>
    <s v="Optometry"/>
    <s v="Y"/>
    <s v="O"/>
    <x v="14"/>
    <x v="14"/>
    <s v="N"/>
    <n v="30"/>
    <n v="27"/>
    <n v="30"/>
    <n v="99"/>
    <n v="99"/>
    <n v="70.842666667000003"/>
    <n v="78.112666666999999"/>
  </r>
  <r>
    <n v="1821073461"/>
    <s v="CHANG"/>
    <s v="BROOKE"/>
    <m/>
    <s v="O.D."/>
    <s v="F"/>
    <s v="I"/>
    <s v="4860 Y ST"/>
    <s v="SUITE 2400"/>
    <s v="SACRAMENTO"/>
    <n v="958172307"/>
    <s v="CA"/>
    <s v="US"/>
    <s v="Optometry"/>
    <s v="Y"/>
    <s v="O"/>
    <x v="6"/>
    <x v="6"/>
    <s v="N"/>
    <n v="56"/>
    <n v="51"/>
    <n v="56"/>
    <n v="45.223750000000003"/>
    <n v="147.71428571000001"/>
    <n v="32.35125"/>
    <n v="30.674285714"/>
  </r>
  <r>
    <n v="1497733729"/>
    <s v="YEE"/>
    <s v="BRIAN"/>
    <s v="M"/>
    <s v="O.D."/>
    <s v="M"/>
    <s v="I"/>
    <s v="36 W 10TH ST"/>
    <m/>
    <s v="TRACY"/>
    <n v="953763902"/>
    <s v="CA"/>
    <s v="US"/>
    <s v="Optometry"/>
    <s v="Y"/>
    <s v="O"/>
    <x v="7"/>
    <x v="7"/>
    <s v="N"/>
    <n v="213"/>
    <n v="194"/>
    <n v="213"/>
    <n v="80.529859154999997"/>
    <n v="91"/>
    <n v="58.706619717999999"/>
    <n v="57.489436619999999"/>
  </r>
  <r>
    <n v="1942523394"/>
    <s v="CARSON"/>
    <s v="MICHAEL"/>
    <s v="D"/>
    <s v="O.D."/>
    <s v="M"/>
    <s v="I"/>
    <s v="50 S SAN MATEO DR"/>
    <s v="SUITE 200"/>
    <s v="SAN MATEO"/>
    <n v="944013857"/>
    <s v="CA"/>
    <s v="US"/>
    <s v="Optometry"/>
    <s v="Y"/>
    <s v="O"/>
    <x v="13"/>
    <x v="13"/>
    <s v="N"/>
    <n v="303"/>
    <n v="222"/>
    <n v="303"/>
    <n v="84.64"/>
    <n v="88.137293729000007"/>
    <n v="55.699009900999997"/>
    <n v="48.030594059000002"/>
  </r>
  <r>
    <n v="1902869621"/>
    <s v="HILE"/>
    <s v="DANIEL"/>
    <m/>
    <s v="O.D."/>
    <s v="M"/>
    <s v="I"/>
    <s v="1112 VINE ST"/>
    <m/>
    <s v="PASO ROBLES"/>
    <n v="934465505"/>
    <s v="CA"/>
    <s v="US"/>
    <s v="Optometry"/>
    <s v="Y"/>
    <s v="O"/>
    <x v="4"/>
    <x v="4"/>
    <s v="N"/>
    <n v="12"/>
    <n v="12"/>
    <n v="12"/>
    <n v="68.88"/>
    <n v="96"/>
    <n v="49.5"/>
    <n v="46.575833332999999"/>
  </r>
  <r>
    <n v="1467423301"/>
    <s v="WONG"/>
    <s v="GRACE"/>
    <s v="K"/>
    <s v="O.D."/>
    <s v="F"/>
    <s v="I"/>
    <s v="80 N LAKE AVE"/>
    <s v="#102"/>
    <s v="PASADENA"/>
    <n v="911015626"/>
    <s v="CA"/>
    <s v="US"/>
    <s v="Optometry"/>
    <s v="Y"/>
    <s v="O"/>
    <x v="2"/>
    <x v="2"/>
    <s v="N"/>
    <n v="14"/>
    <n v="14"/>
    <n v="14"/>
    <n v="125"/>
    <n v="125"/>
    <n v="89.2"/>
    <n v="88.910714286000001"/>
  </r>
  <r>
    <n v="1699795427"/>
    <s v="VU"/>
    <s v="PHUONG"/>
    <s v="H"/>
    <s v="O.D"/>
    <s v="F"/>
    <s v="I"/>
    <s v="3000 E ANAHEIM ST"/>
    <m/>
    <s v="LONG BEACH"/>
    <n v="908043802"/>
    <s v="CA"/>
    <s v="US"/>
    <s v="Optometry"/>
    <s v="Y"/>
    <s v="O"/>
    <x v="17"/>
    <x v="17"/>
    <s v="N"/>
    <n v="28"/>
    <n v="28"/>
    <n v="28"/>
    <n v="146.02857143"/>
    <n v="146.25"/>
    <n v="110.73535714"/>
    <n v="126.48928571"/>
  </r>
  <r>
    <n v="1316050578"/>
    <s v="ALDAVE"/>
    <s v="ANTHONY"/>
    <s v="J"/>
    <s v="OD"/>
    <s v="M"/>
    <s v="I"/>
    <s v="100 STEIN PLAZA"/>
    <m/>
    <s v="LOS ANGELES"/>
    <n v="90095"/>
    <s v="CA"/>
    <s v="US"/>
    <s v="Optometry"/>
    <s v="Y"/>
    <s v="O"/>
    <x v="23"/>
    <x v="22"/>
    <s v="N"/>
    <n v="25"/>
    <n v="19"/>
    <n v="20"/>
    <n v="153.54040000000001"/>
    <n v="884"/>
    <n v="104.864"/>
    <n v="78.005600000000001"/>
  </r>
  <r>
    <n v="1851642631"/>
    <s v="DURAN"/>
    <s v="JESSICA"/>
    <s v="M"/>
    <s v="O.D"/>
    <s v="F"/>
    <s v="I"/>
    <s v="25260 LA PAZ RD"/>
    <s v="SUITE G"/>
    <s v="LAGUNA HILLS"/>
    <n v="926535132"/>
    <s v="CA"/>
    <s v="US"/>
    <s v="Optometry"/>
    <s v="Y"/>
    <s v="O"/>
    <x v="7"/>
    <x v="7"/>
    <s v="N"/>
    <n v="13"/>
    <n v="13"/>
    <n v="13"/>
    <n v="91.71"/>
    <n v="98"/>
    <n v="71.55"/>
    <n v="61.96"/>
  </r>
  <r>
    <n v="1457328825"/>
    <s v="KIM"/>
    <s v="MICHELLE"/>
    <m/>
    <s v="OD"/>
    <s v="F"/>
    <s v="I"/>
    <s v="2027 SAN ELIJO AVE STE 2027"/>
    <m/>
    <s v="CARDIFF"/>
    <n v="920071726"/>
    <s v="CA"/>
    <s v="US"/>
    <s v="Optometry"/>
    <s v="Y"/>
    <s v="O"/>
    <x v="2"/>
    <x v="2"/>
    <s v="N"/>
    <n v="29"/>
    <n v="29"/>
    <n v="29"/>
    <n v="128.56"/>
    <n v="240"/>
    <n v="77.977586207000002"/>
    <n v="76.898620690000001"/>
  </r>
  <r>
    <n v="1699781682"/>
    <s v="PAUL"/>
    <s v="DANIEL"/>
    <s v="A"/>
    <s v="OD"/>
    <s v="M"/>
    <s v="I"/>
    <s v="12530 10TH ST"/>
    <s v="SUITE A"/>
    <s v="CHINO"/>
    <n v="91710"/>
    <s v="CA"/>
    <s v="US"/>
    <s v="Optometry"/>
    <s v="Y"/>
    <s v="O"/>
    <x v="13"/>
    <x v="13"/>
    <s v="N"/>
    <n v="41"/>
    <n v="35"/>
    <n v="41"/>
    <n v="74.95"/>
    <n v="76.88"/>
    <n v="50.529024389999996"/>
    <n v="49.428780488000001"/>
  </r>
  <r>
    <n v="1437196540"/>
    <s v="LEHMANN"/>
    <s v="SHAWNA"/>
    <s v="M"/>
    <s v="O.D."/>
    <s v="F"/>
    <s v="I"/>
    <s v="1690 BARTON RD"/>
    <s v="SECOND FLOOR"/>
    <s v="REDLANDS"/>
    <n v="923734229"/>
    <s v="CA"/>
    <s v="US"/>
    <s v="Optometry"/>
    <s v="Y"/>
    <s v="O"/>
    <x v="0"/>
    <x v="0"/>
    <s v="N"/>
    <n v="16"/>
    <n v="16"/>
    <n v="16"/>
    <n v="154.22"/>
    <n v="157.31375"/>
    <n v="96.931875000000005"/>
    <n v="93.807500000000005"/>
  </r>
  <r>
    <n v="1992107551"/>
    <s v="LEE"/>
    <s v="ALICE"/>
    <m/>
    <s v="O.D."/>
    <s v="F"/>
    <s v="I"/>
    <s v="140 W VALLEY BLVD"/>
    <s v="SUITE 115"/>
    <s v="SAN GABRIEL"/>
    <n v="91776"/>
    <s v="CA"/>
    <s v="US"/>
    <s v="Optometry"/>
    <s v="Y"/>
    <s v="O"/>
    <x v="0"/>
    <x v="0"/>
    <s v="N"/>
    <n v="11"/>
    <n v="11"/>
    <n v="11"/>
    <n v="135"/>
    <n v="135"/>
    <n v="76.974545454999998"/>
    <n v="89.257272727"/>
  </r>
  <r>
    <n v="1902987001"/>
    <s v="PREWETT"/>
    <s v="JOHN"/>
    <s v="R"/>
    <s v="O.D."/>
    <s v="M"/>
    <s v="I"/>
    <s v="1429 S BROADWAY"/>
    <m/>
    <s v="SANTA MARIA"/>
    <n v="934546913"/>
    <s v="CA"/>
    <s v="US"/>
    <s v="Optometry"/>
    <s v="Y"/>
    <s v="O"/>
    <x v="13"/>
    <x v="13"/>
    <s v="N"/>
    <n v="567"/>
    <n v="216"/>
    <n v="567"/>
    <n v="59.407037037000002"/>
    <n v="59.469135801999997"/>
    <n v="41.231305114999998"/>
    <n v="52.427865961000002"/>
  </r>
  <r>
    <n v="1821017351"/>
    <s v="OSTERHOUDT"/>
    <s v="MICHAEL"/>
    <s v="H"/>
    <s v="O.D."/>
    <s v="M"/>
    <s v="I"/>
    <s v="15301 WARREN SHINGLE RD"/>
    <s v="OPTOMETRY CLINIC"/>
    <s v="BEALE AFB"/>
    <n v="959031907"/>
    <s v="CA"/>
    <s v="US"/>
    <s v="Optometry"/>
    <s v="Y"/>
    <s v="O"/>
    <x v="1"/>
    <x v="1"/>
    <s v="N"/>
    <n v="39"/>
    <n v="38"/>
    <n v="39"/>
    <n v="84.8"/>
    <n v="98"/>
    <n v="61.018205127999998"/>
    <n v="61.924871795000001"/>
  </r>
  <r>
    <n v="1508835919"/>
    <s v="SPAETH"/>
    <s v="JOHN"/>
    <s v="C"/>
    <s v="O.D."/>
    <s v="M"/>
    <s v="I"/>
    <s v="32585 GOLDEN LANTERN STREET # H"/>
    <m/>
    <s v="DANA POINT"/>
    <n v="92629"/>
    <s v="CA"/>
    <s v="US"/>
    <s v="Optometry"/>
    <s v="Y"/>
    <s v="O"/>
    <x v="21"/>
    <x v="20"/>
    <s v="N"/>
    <n v="13"/>
    <n v="13"/>
    <n v="13"/>
    <n v="15.48"/>
    <n v="50"/>
    <n v="12.13"/>
    <n v="11.743076923"/>
  </r>
  <r>
    <n v="1588877245"/>
    <s v="COX"/>
    <s v="TELMA"/>
    <s v="B"/>
    <s v="O.D."/>
    <s v="F"/>
    <s v="I"/>
    <s v="217 CROSSROADS BLVD"/>
    <m/>
    <s v="CARMEL"/>
    <n v="939238647"/>
    <s v="CA"/>
    <s v="US"/>
    <s v="Optometry"/>
    <s v="Y"/>
    <s v="O"/>
    <x v="0"/>
    <x v="0"/>
    <s v="N"/>
    <n v="32"/>
    <n v="32"/>
    <n v="32"/>
    <n v="130"/>
    <n v="130"/>
    <n v="78.150312499999998"/>
    <n v="94.171875"/>
  </r>
  <r>
    <n v="1629234091"/>
    <s v="MA"/>
    <s v="MARY"/>
    <m/>
    <s v="O,D."/>
    <s v="F"/>
    <s v="I"/>
    <s v="7677 CENTER AVE"/>
    <s v="SUITE 301"/>
    <s v="HUNTINGTON BEACH"/>
    <n v="926473074"/>
    <s v="CA"/>
    <s v="US"/>
    <s v="Optometry"/>
    <s v="Y"/>
    <s v="O"/>
    <x v="4"/>
    <x v="4"/>
    <s v="N"/>
    <n v="18"/>
    <n v="16"/>
    <n v="18"/>
    <n v="71.733333333000004"/>
    <n v="158"/>
    <n v="43.728888888999997"/>
    <n v="39.518888889000003"/>
  </r>
  <r>
    <n v="1558405712"/>
    <s v="HUFF"/>
    <s v="DAVID"/>
    <s v="L"/>
    <s v="OD"/>
    <s v="M"/>
    <s v="I"/>
    <s v="3747 SUNSET LN"/>
    <m/>
    <s v="ANTIOCH"/>
    <n v="945096101"/>
    <s v="CA"/>
    <s v="US"/>
    <s v="Optometry"/>
    <s v="Y"/>
    <s v="O"/>
    <x v="2"/>
    <x v="2"/>
    <s v="N"/>
    <n v="201"/>
    <n v="201"/>
    <n v="201"/>
    <n v="142.25"/>
    <n v="200.49751244000001"/>
    <n v="89.342139302999996"/>
    <n v="77.781890547000003"/>
  </r>
  <r>
    <n v="1841215365"/>
    <s v="MISHIMA"/>
    <s v="TODD"/>
    <s v="D"/>
    <s v="OD"/>
    <s v="M"/>
    <s v="I"/>
    <s v="2446 W WHITTIER BLVD"/>
    <m/>
    <s v="MONTEBELLO"/>
    <n v="906403041"/>
    <s v="CA"/>
    <s v="US"/>
    <s v="Optometry"/>
    <s v="Y"/>
    <s v="O"/>
    <x v="5"/>
    <x v="5"/>
    <s v="N"/>
    <n v="27"/>
    <n v="20"/>
    <n v="21"/>
    <n v="27.334444443999999"/>
    <n v="84.444444443999998"/>
    <n v="16.540740741"/>
    <n v="15.101851851999999"/>
  </r>
  <r>
    <n v="1316917339"/>
    <s v="LUQUE"/>
    <s v="LEE-JIUAN"/>
    <m/>
    <s v="O.D."/>
    <s v="F"/>
    <s v="I"/>
    <s v="44665 VALLEY CENTRAL WAY"/>
    <m/>
    <s v="LANCASTER"/>
    <n v="935366500"/>
    <s v="CA"/>
    <s v="US"/>
    <s v="Optometry"/>
    <s v="Y"/>
    <s v="O"/>
    <x v="2"/>
    <x v="2"/>
    <s v="N"/>
    <n v="41"/>
    <n v="41"/>
    <n v="41"/>
    <n v="135.55000000000001"/>
    <n v="149"/>
    <n v="76.584390244000005"/>
    <n v="69.903902439000007"/>
  </r>
  <r>
    <n v="1790915155"/>
    <s v="NAIME"/>
    <s v="BAYAN"/>
    <m/>
    <s v="O.D."/>
    <s v="F"/>
    <s v="I"/>
    <s v="5856 WILSHIRE BLVD"/>
    <m/>
    <s v="LOS ANGELES"/>
    <n v="900364522"/>
    <s v="CA"/>
    <s v="US"/>
    <s v="Optometry"/>
    <s v="Y"/>
    <s v="O"/>
    <x v="17"/>
    <x v="17"/>
    <s v="N"/>
    <n v="12"/>
    <n v="12"/>
    <n v="12"/>
    <n v="170.29166667000001"/>
    <n v="174.41666667000001"/>
    <n v="122.66166667"/>
    <n v="119.395"/>
  </r>
  <r>
    <n v="1548245467"/>
    <s v="COOPER"/>
    <s v="JEFFREY"/>
    <s v="B"/>
    <s v="OD"/>
    <s v="M"/>
    <s v="I"/>
    <s v="3241 CHURN CREEK RD"/>
    <m/>
    <s v="REDDING"/>
    <n v="960022516"/>
    <s v="CA"/>
    <s v="US"/>
    <s v="Optometry"/>
    <s v="Y"/>
    <s v="O"/>
    <x v="13"/>
    <x v="13"/>
    <s v="N"/>
    <n v="61"/>
    <n v="42"/>
    <n v="61"/>
    <n v="73.45"/>
    <n v="79"/>
    <n v="53.410983606999999"/>
    <n v="53.373606557000002"/>
  </r>
  <r>
    <n v="1548307168"/>
    <s v="COUGHLIN"/>
    <s v="TIMOTHY"/>
    <s v="S"/>
    <s v="O.D."/>
    <s v="M"/>
    <s v="I"/>
    <s v="233 N SANTA CRUZ AVE"/>
    <m/>
    <s v="LOS GATOS"/>
    <n v="950307206"/>
    <s v="CA"/>
    <s v="US"/>
    <s v="Optometry"/>
    <s v="Y"/>
    <s v="O"/>
    <x v="31"/>
    <x v="4"/>
    <s v="N"/>
    <n v="36"/>
    <n v="36"/>
    <n v="36"/>
    <n v="38.733333332999997"/>
    <n v="60"/>
    <n v="28.593055555999999"/>
    <n v="23.431388889000001"/>
  </r>
  <r>
    <n v="1962472795"/>
    <s v="FUGIT"/>
    <s v="TEMPUS"/>
    <s v="M"/>
    <s v="O.D."/>
    <s v="M"/>
    <s v="I"/>
    <s v="1104 PEAR TREE LN"/>
    <m/>
    <s v="NAPA"/>
    <n v="945586446"/>
    <s v="CA"/>
    <s v="US"/>
    <s v="Optometry"/>
    <s v="Y"/>
    <s v="O"/>
    <x v="13"/>
    <x v="13"/>
    <s v="N"/>
    <n v="55"/>
    <n v="43"/>
    <n v="55"/>
    <n v="82"/>
    <n v="82"/>
    <n v="54.340363635999999"/>
    <n v="48.572363635999999"/>
  </r>
  <r>
    <n v="1598737553"/>
    <s v="NATSUMEDA"/>
    <s v="NEAL"/>
    <s v="H"/>
    <s v="O.D."/>
    <s v="M"/>
    <s v="I"/>
    <s v="419 TORRANCE BLVD"/>
    <m/>
    <s v="REDONDO BEACH"/>
    <n v="902773326"/>
    <s v="CA"/>
    <s v="US"/>
    <s v="Optometry"/>
    <s v="Y"/>
    <s v="O"/>
    <x v="2"/>
    <x v="2"/>
    <s v="N"/>
    <n v="14"/>
    <n v="14"/>
    <n v="14"/>
    <n v="96.857142856999999"/>
    <n v="96.857142856999999"/>
    <n v="62.405000000000001"/>
    <n v="84.872142857"/>
  </r>
  <r>
    <n v="1922105469"/>
    <s v="KHAYATAN"/>
    <s v="SELIN"/>
    <m/>
    <s v="OD"/>
    <s v="F"/>
    <s v="I"/>
    <s v="2255 GENOA STREET"/>
    <m/>
    <s v="DANVILLE"/>
    <n v="94506"/>
    <s v="CA"/>
    <s v="US"/>
    <s v="Optometry"/>
    <s v="Y"/>
    <s v="O"/>
    <x v="14"/>
    <x v="14"/>
    <s v="N"/>
    <n v="14"/>
    <n v="11"/>
    <n v="14"/>
    <n v="117.83"/>
    <n v="160"/>
    <n v="91.637857143000005"/>
    <n v="84.037857142999997"/>
  </r>
  <r>
    <n v="1134190689"/>
    <s v="WAMPLER"/>
    <s v="MATTHEW"/>
    <s v="L"/>
    <s v="OD"/>
    <s v="M"/>
    <s v="I"/>
    <s v="2101 STONE BLVD"/>
    <s v="STE. 150"/>
    <s v="WEST SACRAMENTO"/>
    <n v="956914044"/>
    <s v="CA"/>
    <s v="US"/>
    <s v="Optometry"/>
    <s v="Y"/>
    <s v="O"/>
    <x v="5"/>
    <x v="5"/>
    <s v="N"/>
    <n v="14"/>
    <n v="13"/>
    <n v="14"/>
    <n v="44.145000000000003"/>
    <n v="54"/>
    <n v="34.61"/>
    <n v="33.909999999999997"/>
  </r>
  <r>
    <n v="1831271428"/>
    <s v="KUNTZ"/>
    <s v="SHAWNA"/>
    <s v="E"/>
    <s v="O.D."/>
    <s v="F"/>
    <s v="I"/>
    <s v="1800 4TH ST"/>
    <m/>
    <s v="LIVERMORE"/>
    <n v="945504454"/>
    <s v="CA"/>
    <s v="US"/>
    <s v="Optometry"/>
    <s v="Y"/>
    <s v="O"/>
    <x v="13"/>
    <x v="13"/>
    <s v="N"/>
    <n v="77"/>
    <n v="71"/>
    <n v="77"/>
    <n v="80.25"/>
    <n v="94"/>
    <n v="48.104025974000002"/>
    <n v="43.912207791999997"/>
  </r>
  <r>
    <n v="1265581623"/>
    <s v="NGUYEN"/>
    <s v="HELENA"/>
    <s v="H"/>
    <s v="O.D."/>
    <s v="F"/>
    <s v="I"/>
    <s v="3480 EL CAMINO REAL"/>
    <m/>
    <s v="SANTA CLARA"/>
    <n v="950512809"/>
    <s v="CA"/>
    <s v="US"/>
    <s v="Optometry"/>
    <s v="Y"/>
    <s v="O"/>
    <x v="7"/>
    <x v="7"/>
    <s v="N"/>
    <n v="79"/>
    <n v="73"/>
    <n v="79"/>
    <n v="98.26"/>
    <n v="125"/>
    <n v="72.993417722000004"/>
    <n v="58.265063290999997"/>
  </r>
  <r>
    <n v="1285606319"/>
    <s v="HOKAMA"/>
    <s v="SANDY"/>
    <s v="T"/>
    <s v="O.D."/>
    <s v="F"/>
    <s v="I"/>
    <s v="1751 S ELENA AVE"/>
    <m/>
    <s v="REDONDO BEACH"/>
    <n v="902775704"/>
    <s v="CA"/>
    <s v="US"/>
    <s v="Optometry"/>
    <s v="Y"/>
    <s v="O"/>
    <x v="14"/>
    <x v="14"/>
    <s v="N"/>
    <n v="47"/>
    <n v="36"/>
    <n v="47"/>
    <n v="118.51"/>
    <n v="150"/>
    <n v="81.957659574000004"/>
    <n v="74.519361701999998"/>
  </r>
  <r>
    <n v="1760458269"/>
    <s v="MARTIN"/>
    <s v="RICHARD"/>
    <s v="A"/>
    <s v="O.D."/>
    <s v="M"/>
    <s v="I"/>
    <s v="4626 SHASTA DAM BLVD"/>
    <m/>
    <s v="SHASTA LAKE"/>
    <n v="960199414"/>
    <s v="CA"/>
    <s v="US"/>
    <s v="Optometry"/>
    <s v="Y"/>
    <s v="O"/>
    <x v="7"/>
    <x v="7"/>
    <s v="N"/>
    <n v="34"/>
    <n v="32"/>
    <n v="32"/>
    <n v="70.548235293999994"/>
    <n v="70.588235294"/>
    <n v="46.336176471000002"/>
    <n v="49.81"/>
  </r>
  <r>
    <n v="1750320800"/>
    <s v="MYERS"/>
    <s v="DOUGLAS"/>
    <s v="R"/>
    <s v="O.D."/>
    <s v="M"/>
    <s v="I"/>
    <s v="119 YELLOWSTONE DR"/>
    <m/>
    <s v="CHICO"/>
    <n v="959735811"/>
    <s v="CA"/>
    <s v="US"/>
    <s v="Optometry"/>
    <s v="Y"/>
    <s v="O"/>
    <x v="1"/>
    <x v="1"/>
    <s v="N"/>
    <n v="106"/>
    <n v="67"/>
    <n v="106"/>
    <n v="88.8"/>
    <n v="103.87735849000001"/>
    <n v="63.154056603999997"/>
    <n v="61.052358491"/>
  </r>
  <r>
    <n v="1508017922"/>
    <s v="FRASSATO"/>
    <s v="SARAH"/>
    <s v="L"/>
    <s v="O.D."/>
    <s v="F"/>
    <s v="I"/>
    <s v="555 E TACHEVAH DR"/>
    <s v="SUITE 101E"/>
    <s v="PALM SPRINGS"/>
    <n v="922625750"/>
    <s v="CA"/>
    <s v="US"/>
    <s v="Optometry"/>
    <s v="Y"/>
    <s v="O"/>
    <x v="22"/>
    <x v="21"/>
    <s v="N"/>
    <n v="24"/>
    <n v="20"/>
    <n v="24"/>
    <n v="55.93"/>
    <n v="101.25"/>
    <n v="37.831249999999997"/>
    <n v="36.281666667000003"/>
  </r>
  <r>
    <n v="1265572085"/>
    <s v="MOORE"/>
    <s v="CARI"/>
    <s v="L"/>
    <s v="OD"/>
    <s v="F"/>
    <s v="I"/>
    <s v="217 E LAKE AVE"/>
    <m/>
    <s v="WATSONVILLE"/>
    <n v="950764716"/>
    <s v="CA"/>
    <s v="US"/>
    <s v="Optometry"/>
    <s v="Y"/>
    <s v="O"/>
    <x v="0"/>
    <x v="0"/>
    <s v="N"/>
    <n v="54"/>
    <n v="54"/>
    <n v="54"/>
    <n v="119.62962963"/>
    <n v="119.62962963"/>
    <n v="73.217777777999999"/>
    <n v="97.916666667000001"/>
  </r>
  <r>
    <n v="1174592869"/>
    <s v="MOON"/>
    <s v="LISA"/>
    <s v="E"/>
    <s v="O.D."/>
    <s v="F"/>
    <s v="I"/>
    <s v="360 SIERRA COLLEGE DR"/>
    <s v="SUITE 100"/>
    <s v="GRASS VALLEY"/>
    <n v="959455088"/>
    <s v="CA"/>
    <s v="US"/>
    <s v="Optometry"/>
    <s v="Y"/>
    <s v="O"/>
    <x v="9"/>
    <x v="9"/>
    <s v="N"/>
    <n v="93"/>
    <n v="41"/>
    <n v="93"/>
    <n v="20.995483871000001"/>
    <n v="30"/>
    <n v="16.122795699000001"/>
    <n v="15.653010753"/>
  </r>
  <r>
    <n v="1801851571"/>
    <s v="HOEFT"/>
    <s v="WAYNE"/>
    <s v="W"/>
    <s v="O.D."/>
    <s v="M"/>
    <s v="I"/>
    <s v="907 N SAN FERNANDO BLVD"/>
    <m/>
    <s v="BURBANK"/>
    <n v="915044326"/>
    <s v="CA"/>
    <s v="US"/>
    <s v="Optometry"/>
    <s v="Y"/>
    <s v="O"/>
    <x v="7"/>
    <x v="7"/>
    <s v="N"/>
    <n v="158"/>
    <n v="142"/>
    <n v="158"/>
    <n v="70"/>
    <n v="70"/>
    <n v="53.395569620000003"/>
    <n v="60.825569620000003"/>
  </r>
  <r>
    <n v="1467426866"/>
    <s v="SHAW- MC MINN"/>
    <s v="PETER"/>
    <s v="G"/>
    <s v="O.D."/>
    <s v="M"/>
    <s v="I"/>
    <s v="27830 BRADLEY RD"/>
    <m/>
    <s v="SUN CITY"/>
    <n v="925862201"/>
    <s v="CA"/>
    <s v="US"/>
    <s v="Optometry"/>
    <s v="Y"/>
    <s v="O"/>
    <x v="0"/>
    <x v="0"/>
    <s v="N"/>
    <n v="32"/>
    <n v="32"/>
    <n v="32"/>
    <n v="151.13999999999999"/>
    <n v="169.09437500000001"/>
    <n v="104.77875"/>
    <n v="103.6640625"/>
  </r>
  <r>
    <n v="1255523189"/>
    <s v="VU"/>
    <s v="PHONG"/>
    <s v="Q"/>
    <s v="O.D"/>
    <s v="M"/>
    <s v="I"/>
    <s v="800 TRANCAS ST"/>
    <s v="SUITE A"/>
    <s v="NAPA"/>
    <n v="945583044"/>
    <s v="CA"/>
    <s v="US"/>
    <s v="Optometry"/>
    <s v="Y"/>
    <s v="O"/>
    <x v="1"/>
    <x v="1"/>
    <s v="N"/>
    <n v="255"/>
    <n v="147"/>
    <n v="255"/>
    <n v="97.86"/>
    <n v="102.02196078"/>
    <n v="71.588627450999994"/>
    <n v="62.958588235000001"/>
  </r>
  <r>
    <n v="1861431439"/>
    <s v="DELAPENA"/>
    <s v="MICHAEL"/>
    <s v="P"/>
    <s v="OD"/>
    <s v="M"/>
    <s v="I"/>
    <s v="419 E ROMIE LN"/>
    <m/>
    <s v="SALINAS"/>
    <n v="939014016"/>
    <s v="CA"/>
    <s v="US"/>
    <s v="Optometry"/>
    <s v="Y"/>
    <s v="O"/>
    <x v="2"/>
    <x v="2"/>
    <s v="N"/>
    <n v="127"/>
    <n v="127"/>
    <n v="127"/>
    <n v="91.196850393999995"/>
    <n v="91.196850393999995"/>
    <n v="59.767086614"/>
    <n v="86.722440945000002"/>
  </r>
  <r>
    <n v="1790768794"/>
    <s v="IMAMOTO"/>
    <s v="NANCY"/>
    <s v="T"/>
    <s v="O.D."/>
    <s v="F"/>
    <s v="I"/>
    <s v="1713 W ARTESIA BLVD"/>
    <m/>
    <s v="GARDENA"/>
    <n v="902483220"/>
    <s v="CA"/>
    <s v="US"/>
    <s v="Optometry"/>
    <s v="Y"/>
    <s v="O"/>
    <x v="17"/>
    <x v="17"/>
    <s v="N"/>
    <n v="12"/>
    <n v="12"/>
    <n v="12"/>
    <n v="171.92"/>
    <n v="179.16666667000001"/>
    <n v="122.63500000000001"/>
    <n v="118.09416667000001"/>
  </r>
  <r>
    <n v="1134217730"/>
    <s v="TRACEWELL"/>
    <s v="LAURA"/>
    <s v="M"/>
    <s v="O.D."/>
    <s v="F"/>
    <s v="I"/>
    <s v="795 EL CAMINO REAL"/>
    <m/>
    <s v="PALO ALTO"/>
    <n v="943012302"/>
    <s v="CA"/>
    <s v="US"/>
    <s v="Optometry"/>
    <s v="Y"/>
    <s v="O"/>
    <x v="0"/>
    <x v="0"/>
    <s v="N"/>
    <n v="28"/>
    <n v="28"/>
    <n v="28"/>
    <n v="182.38"/>
    <n v="476"/>
    <n v="120.41642856999999"/>
    <n v="97.971785714000006"/>
  </r>
  <r>
    <n v="1265849475"/>
    <s v="TRAN"/>
    <s v="TRUYET"/>
    <m/>
    <s v="O.D."/>
    <s v="F"/>
    <s v="I"/>
    <s v="8 KORET WAY"/>
    <m/>
    <s v="SAN FRANCISCO"/>
    <n v="941432218"/>
    <s v="CA"/>
    <s v="US"/>
    <s v="Optometry"/>
    <s v="Y"/>
    <s v="F"/>
    <x v="2"/>
    <x v="2"/>
    <s v="N"/>
    <n v="31"/>
    <n v="31"/>
    <n v="31"/>
    <n v="94.6"/>
    <n v="620.70967742000005"/>
    <n v="69.852580645000003"/>
    <n v="59.469032257999999"/>
  </r>
  <r>
    <n v="1922044205"/>
    <s v="EVANS"/>
    <s v="GREGORY"/>
    <s v="E"/>
    <s v="O.D."/>
    <s v="M"/>
    <s v="I"/>
    <s v="73271 FRED WARING DR"/>
    <s v="SUITE 101"/>
    <s v="PALM DESERT"/>
    <n v="922602883"/>
    <s v="CA"/>
    <s v="US"/>
    <s v="Optometry"/>
    <s v="Y"/>
    <s v="O"/>
    <x v="5"/>
    <x v="5"/>
    <s v="N"/>
    <n v="71"/>
    <n v="68"/>
    <n v="71"/>
    <n v="44.873239437000002"/>
    <n v="47.315915492999999"/>
    <n v="33.933943661999997"/>
    <n v="33.571971830999999"/>
  </r>
  <r>
    <n v="1225065105"/>
    <s v="STEINBERGER"/>
    <s v="DEAN"/>
    <s v="S"/>
    <s v="O.D."/>
    <s v="M"/>
    <s v="I"/>
    <s v="1014 S WESTLAKE BLVD"/>
    <s v="#10"/>
    <s v="WESTLAKE VILLAGE"/>
    <n v="913613108"/>
    <s v="CA"/>
    <s v="US"/>
    <s v="Optometry"/>
    <s v="Y"/>
    <s v="O"/>
    <x v="13"/>
    <x v="13"/>
    <s v="N"/>
    <n v="20"/>
    <n v="16"/>
    <n v="20"/>
    <n v="77.34"/>
    <n v="130.5"/>
    <n v="58.7605"/>
    <n v="55.670499999999997"/>
  </r>
  <r>
    <n v="1609862960"/>
    <s v="KAM"/>
    <s v="LORI"/>
    <s v="D"/>
    <s v="O.D."/>
    <s v="F"/>
    <s v="I"/>
    <s v="2248 SUNRISE BLVD"/>
    <m/>
    <s v="GOLD RIVER"/>
    <n v="956704342"/>
    <s v="CA"/>
    <s v="US"/>
    <s v="Optometry"/>
    <s v="Y"/>
    <s v="O"/>
    <x v="2"/>
    <x v="2"/>
    <s v="N"/>
    <n v="14"/>
    <n v="14"/>
    <n v="14"/>
    <n v="97"/>
    <n v="97"/>
    <n v="56.761428571000003"/>
    <n v="79.560714286000007"/>
  </r>
  <r>
    <n v="1225324023"/>
    <s v="FALDOWSKI"/>
    <s v="GREGORY"/>
    <s v="J"/>
    <s v="O.D."/>
    <s v="M"/>
    <s v="I"/>
    <s v="1150 E ARTESIA BLVD"/>
    <m/>
    <s v="LONG BEACH"/>
    <n v="908051555"/>
    <s v="CA"/>
    <s v="US"/>
    <s v="Optometry"/>
    <s v="Y"/>
    <s v="O"/>
    <x v="4"/>
    <x v="4"/>
    <s v="N"/>
    <n v="76"/>
    <n v="71"/>
    <n v="76"/>
    <n v="68.88"/>
    <n v="93.868421053000006"/>
    <n v="41.137894737000003"/>
    <n v="38.619078946999998"/>
  </r>
  <r>
    <n v="1477588127"/>
    <s v="PIMIENTA"/>
    <s v="WILLIAM"/>
    <m/>
    <s v="O.D."/>
    <s v="M"/>
    <s v="I"/>
    <s v="4850 S BRADLEY RD"/>
    <s v="STE. A-2"/>
    <s v="SANTA MARIA"/>
    <n v="934555071"/>
    <s v="CA"/>
    <s v="US"/>
    <s v="Optometry"/>
    <s v="Y"/>
    <s v="O"/>
    <x v="12"/>
    <x v="12"/>
    <s v="N"/>
    <n v="33"/>
    <n v="28"/>
    <n v="33"/>
    <n v="44.83"/>
    <n v="52"/>
    <n v="26.771515151999999"/>
    <n v="26.062424241999999"/>
  </r>
  <r>
    <n v="1699785006"/>
    <s v="KWOK"/>
    <s v="PHILIP"/>
    <m/>
    <s v="O.D."/>
    <s v="M"/>
    <s v="I"/>
    <s v="1807 WILSHIRE BLVD"/>
    <m/>
    <s v="SANTA MONICA"/>
    <n v="904035652"/>
    <s v="CA"/>
    <s v="US"/>
    <s v="Optometry"/>
    <s v="Y"/>
    <s v="O"/>
    <x v="13"/>
    <x v="13"/>
    <s v="N"/>
    <n v="34"/>
    <n v="32"/>
    <n v="34"/>
    <n v="79.010000000000005"/>
    <n v="109"/>
    <n v="55.333823529"/>
    <n v="51.313235294000002"/>
  </r>
  <r>
    <n v="1629234091"/>
    <s v="MA"/>
    <s v="MARY"/>
    <m/>
    <s v="O,D."/>
    <s v="F"/>
    <s v="I"/>
    <s v="7677 CENTER AVE"/>
    <s v="SUITE 301"/>
    <s v="HUNTINGTON BEACH"/>
    <n v="926473074"/>
    <s v="CA"/>
    <s v="US"/>
    <s v="Optometry"/>
    <s v="Y"/>
    <s v="O"/>
    <x v="0"/>
    <x v="0"/>
    <s v="N"/>
    <n v="19"/>
    <n v="19"/>
    <n v="19"/>
    <n v="162.33315789"/>
    <n v="240"/>
    <n v="98.728421053000005"/>
    <n v="90.8"/>
  </r>
  <r>
    <n v="1962474221"/>
    <s v="SWEENEY"/>
    <s v="KENNETH"/>
    <s v="E"/>
    <s v="O.D."/>
    <s v="M"/>
    <s v="I"/>
    <s v="825 POLLARD RD"/>
    <s v="#208"/>
    <s v="LOS GATOS"/>
    <n v="950321435"/>
    <s v="CA"/>
    <s v="US"/>
    <s v="Optometry"/>
    <s v="Y"/>
    <s v="O"/>
    <x v="31"/>
    <x v="4"/>
    <s v="N"/>
    <n v="41"/>
    <n v="39"/>
    <n v="41"/>
    <n v="37.126829268000002"/>
    <n v="60.243902439000003"/>
    <n v="25.674146341"/>
    <n v="22.000487804999999"/>
  </r>
  <r>
    <n v="1821021502"/>
    <s v="NOMURA"/>
    <s v="CHIYOTAKA"/>
    <m/>
    <s v="O.D."/>
    <s v="M"/>
    <s v="I"/>
    <s v="5300 HOLLISTER AVE"/>
    <m/>
    <s v="SANTA BARBARA"/>
    <n v="931112306"/>
    <s v="CA"/>
    <s v="US"/>
    <s v="Optometry"/>
    <s v="Y"/>
    <s v="O"/>
    <x v="2"/>
    <x v="2"/>
    <s v="N"/>
    <n v="158"/>
    <n v="158"/>
    <n v="158"/>
    <n v="125.99"/>
    <n v="130.87341771999999"/>
    <n v="79.552151898999995"/>
    <n v="78.628291138999998"/>
  </r>
  <r>
    <n v="1760453526"/>
    <s v="GWIZDAK"/>
    <s v="KRZYSZTOF"/>
    <m/>
    <s v="O.D."/>
    <s v="M"/>
    <s v="I"/>
    <s v="328 REDONDO AVE"/>
    <m/>
    <s v="LONG BEACH"/>
    <n v="908142651"/>
    <s v="CA"/>
    <s v="US"/>
    <s v="Optometry"/>
    <s v="Y"/>
    <s v="O"/>
    <x v="20"/>
    <x v="19"/>
    <s v="N"/>
    <n v="18"/>
    <n v="13"/>
    <n v="13"/>
    <n v="28.45"/>
    <n v="86.111111111"/>
    <n v="22.302222222000001"/>
    <n v="33.187777777999997"/>
  </r>
  <r>
    <n v="1114093622"/>
    <s v="KASANOFF"/>
    <s v="DAVID"/>
    <s v="M"/>
    <s v="O.D."/>
    <s v="M"/>
    <s v="I"/>
    <s v="7339 EL CAJON BLVD STE G"/>
    <m/>
    <s v="LA MESA"/>
    <n v="919427435"/>
    <s v="CA"/>
    <s v="US"/>
    <s v="Optometry"/>
    <s v="Y"/>
    <s v="O"/>
    <x v="2"/>
    <x v="2"/>
    <s v="N"/>
    <n v="20"/>
    <n v="20"/>
    <n v="20"/>
    <n v="125.99"/>
    <n v="135"/>
    <n v="83.954499999999996"/>
    <n v="83.036500000000004"/>
  </r>
  <r>
    <n v="1992754246"/>
    <s v="MC GEORGE"/>
    <s v="JANICE"/>
    <s v="M"/>
    <s v="O.D."/>
    <s v="F"/>
    <s v="I"/>
    <s v="817 COURT ST STE 10"/>
    <m/>
    <s v="JACKSON"/>
    <n v="956422156"/>
    <s v="CA"/>
    <s v="US"/>
    <s v="Optometry"/>
    <s v="Y"/>
    <s v="O"/>
    <x v="14"/>
    <x v="14"/>
    <s v="N"/>
    <n v="615"/>
    <n v="508"/>
    <n v="615"/>
    <n v="110.32"/>
    <n v="115"/>
    <n v="73.166845527999996"/>
    <n v="71.578211382000006"/>
  </r>
  <r>
    <n v="1609871961"/>
    <s v="KROHN"/>
    <s v="JEFFREY"/>
    <s v="C"/>
    <s v="O.D."/>
    <s v="M"/>
    <s v="I"/>
    <s v="5151 N PALM AVE"/>
    <s v="STE 150"/>
    <s v="FRESNO"/>
    <n v="937042221"/>
    <s v="CA"/>
    <s v="US"/>
    <s v="Optometry"/>
    <s v="Y"/>
    <s v="O"/>
    <x v="13"/>
    <x v="13"/>
    <s v="N"/>
    <n v="78"/>
    <n v="54"/>
    <n v="78"/>
    <n v="74.95"/>
    <n v="78"/>
    <n v="50.236282051000003"/>
    <n v="49.784230768999997"/>
  </r>
  <r>
    <n v="1649367442"/>
    <s v="NEWCOMB"/>
    <s v="JANET"/>
    <s v="A"/>
    <s v="O.D."/>
    <s v="F"/>
    <s v="I"/>
    <s v="1225 EUREKA WAY # A"/>
    <m/>
    <s v="REDDING"/>
    <n v="960010815"/>
    <s v="CA"/>
    <s v="US"/>
    <s v="Optometry"/>
    <s v="Y"/>
    <s v="O"/>
    <x v="4"/>
    <x v="4"/>
    <s v="N"/>
    <n v="43"/>
    <n v="42"/>
    <n v="43"/>
    <n v="60.509069767"/>
    <n v="106"/>
    <n v="41.257906976999998"/>
    <n v="42.800232557999998"/>
  </r>
  <r>
    <n v="1619085149"/>
    <s v="GIN"/>
    <s v="STACEY"/>
    <s v="T"/>
    <s v="O.D."/>
    <s v="F"/>
    <s v="I"/>
    <s v="308 E BROADWAY"/>
    <m/>
    <s v="GLENDALE"/>
    <n v="912051011"/>
    <s v="CA"/>
    <s v="US"/>
    <s v="Optometry"/>
    <s v="Y"/>
    <s v="O"/>
    <x v="14"/>
    <x v="14"/>
    <s v="N"/>
    <n v="115"/>
    <n v="113"/>
    <n v="115"/>
    <n v="110.06643477999999"/>
    <n v="110.60869565"/>
    <n v="70.903565216999993"/>
    <n v="69.598782608999997"/>
  </r>
  <r>
    <n v="1841260254"/>
    <s v="ELDRIDGE"/>
    <s v="DAVID"/>
    <s v="H"/>
    <s v="O.D."/>
    <s v="M"/>
    <s v="I"/>
    <s v="300 S BEVERLY DR"/>
    <s v="#307"/>
    <s v="BEVERLY HILLS"/>
    <n v="902124808"/>
    <s v="CA"/>
    <s v="US"/>
    <s v="Optometry"/>
    <s v="Y"/>
    <s v="O"/>
    <x v="5"/>
    <x v="5"/>
    <s v="N"/>
    <n v="153"/>
    <n v="138"/>
    <n v="153"/>
    <n v="46.877843136999999"/>
    <n v="49.803921569000003"/>
    <n v="33.180457515999997"/>
    <n v="31.306274510000001"/>
  </r>
  <r>
    <n v="1760450845"/>
    <s v="WING"/>
    <s v="JOHN"/>
    <s v="G"/>
    <s v="OD"/>
    <s v="M"/>
    <s v="I"/>
    <s v="1901 MITCHELL RD"/>
    <m/>
    <s v="CERES"/>
    <n v="953072400"/>
    <s v="CA"/>
    <s v="US"/>
    <s v="Optometry"/>
    <s v="Y"/>
    <s v="O"/>
    <x v="2"/>
    <x v="2"/>
    <s v="N"/>
    <n v="133"/>
    <n v="132"/>
    <n v="133"/>
    <n v="100.14804511"/>
    <n v="100.15037594"/>
    <n v="66.783007518999995"/>
    <n v="86.536691728999998"/>
  </r>
  <r>
    <n v="1851585624"/>
    <s v="LEONG"/>
    <s v="CLIFFORD"/>
    <s v="J"/>
    <s v="O.D."/>
    <s v="M"/>
    <s v="I"/>
    <s v="39355 CALIFORNIA ST"/>
    <s v="SUITE 103"/>
    <s v="FREMONT"/>
    <n v="945381447"/>
    <s v="CA"/>
    <s v="US"/>
    <s v="Optometry"/>
    <s v="Y"/>
    <s v="O"/>
    <x v="2"/>
    <x v="2"/>
    <s v="N"/>
    <n v="100"/>
    <n v="100"/>
    <n v="100"/>
    <n v="140"/>
    <n v="140"/>
    <n v="92.833699999999993"/>
    <n v="82.453199999999995"/>
  </r>
  <r>
    <n v="1962758748"/>
    <s v="LUU"/>
    <s v="HONG"/>
    <s v="G"/>
    <s v="OD"/>
    <s v="M"/>
    <s v="I"/>
    <s v="3680 W SHAW AVE"/>
    <m/>
    <s v="FRESNO"/>
    <n v="937113231"/>
    <s v="CA"/>
    <s v="US"/>
    <s v="Optometry"/>
    <s v="Y"/>
    <s v="O"/>
    <x v="21"/>
    <x v="20"/>
    <s v="N"/>
    <n v="66"/>
    <n v="66"/>
    <n v="66"/>
    <n v="14.401818182"/>
    <n v="50"/>
    <n v="10.994090909000001"/>
    <n v="11.491060606"/>
  </r>
  <r>
    <n v="1588626980"/>
    <s v="HUNT"/>
    <s v="BERYL"/>
    <s v="B"/>
    <s v="O.D."/>
    <s v="F"/>
    <s v="I"/>
    <s v="2620 HURLEY WAY"/>
    <s v="SUITE A"/>
    <s v="SACRAMENTO"/>
    <n v="958643789"/>
    <s v="CA"/>
    <s v="US"/>
    <s v="Optometry"/>
    <s v="Y"/>
    <s v="O"/>
    <x v="1"/>
    <x v="1"/>
    <s v="N"/>
    <n v="29"/>
    <n v="25"/>
    <n v="29"/>
    <n v="90.61"/>
    <n v="98.793103447999997"/>
    <n v="52.600689654999996"/>
    <n v="49.610344828000002"/>
  </r>
  <r>
    <n v="1790772200"/>
    <s v="GILBREATH"/>
    <s v="MARILYN"/>
    <s v="K"/>
    <s v="O.D."/>
    <s v="F"/>
    <s v="I"/>
    <s v="102 SCOTT ST"/>
    <m/>
    <s v="UKIAH"/>
    <n v="954824316"/>
    <s v="CA"/>
    <s v="US"/>
    <s v="Optometry"/>
    <s v="Y"/>
    <s v="O"/>
    <x v="6"/>
    <x v="6"/>
    <s v="N"/>
    <n v="130"/>
    <n v="91"/>
    <n v="130"/>
    <n v="45.557230769"/>
    <n v="59.615384615000004"/>
    <n v="29.630461537999999"/>
    <n v="29.527923077000001"/>
  </r>
  <r>
    <n v="1215065065"/>
    <s v="SEARSON"/>
    <s v="BARBARA"/>
    <s v="S"/>
    <s v="O.D."/>
    <s v="F"/>
    <s v="I"/>
    <s v="16766 BERNARDO CENTER DR"/>
    <s v="SUITE 112A"/>
    <s v="SAN DIEGO"/>
    <n v="921282545"/>
    <s v="CA"/>
    <s v="US"/>
    <s v="Optometry"/>
    <s v="Y"/>
    <s v="O"/>
    <x v="6"/>
    <x v="6"/>
    <s v="N"/>
    <n v="12"/>
    <n v="12"/>
    <n v="12"/>
    <n v="46.98"/>
    <n v="92.4"/>
    <n v="36.83"/>
    <n v="35.64"/>
  </r>
  <r>
    <n v="1144242629"/>
    <s v="SHIROISHI"/>
    <s v="LISA"/>
    <s v="Y"/>
    <s v="O.D."/>
    <s v="F"/>
    <s v="I"/>
    <s v="240 MERIDIAN AVE STE 3"/>
    <m/>
    <s v="SAN JOSE"/>
    <n v="951262927"/>
    <s v="CA"/>
    <s v="US"/>
    <s v="Optometry"/>
    <s v="Y"/>
    <s v="O"/>
    <x v="7"/>
    <x v="7"/>
    <s v="N"/>
    <n v="32"/>
    <n v="32"/>
    <n v="32"/>
    <n v="93.35"/>
    <n v="295.90625"/>
    <n v="73.19"/>
    <n v="62.31"/>
  </r>
  <r>
    <n v="1134217730"/>
    <s v="TRACEWELL"/>
    <s v="LAURA"/>
    <s v="M"/>
    <s v="O.D."/>
    <s v="F"/>
    <s v="I"/>
    <s v="795 EL CAMINO REAL"/>
    <m/>
    <s v="PALO ALTO"/>
    <n v="943012302"/>
    <s v="CA"/>
    <s v="US"/>
    <s v="Optometry"/>
    <s v="Y"/>
    <s v="O"/>
    <x v="2"/>
    <x v="2"/>
    <s v="N"/>
    <n v="45"/>
    <n v="45"/>
    <n v="45"/>
    <n v="152.66999999999999"/>
    <n v="399"/>
    <n v="94.433333332999993"/>
    <n v="76.198888889000003"/>
  </r>
  <r>
    <n v="1194893008"/>
    <s v="DAYYANI"/>
    <s v="SHAHROKH"/>
    <m/>
    <s v="O.D."/>
    <s v="M"/>
    <s v="I"/>
    <s v="322 WILSHIRE BLVD"/>
    <m/>
    <s v="SANTA MONICA"/>
    <n v="904011312"/>
    <s v="CA"/>
    <s v="US"/>
    <s v="Optometry"/>
    <s v="Y"/>
    <s v="O"/>
    <x v="7"/>
    <x v="7"/>
    <s v="N"/>
    <n v="34"/>
    <n v="31"/>
    <n v="34"/>
    <n v="86.73"/>
    <n v="240"/>
    <n v="67.673529411999993"/>
    <n v="61.993529412000001"/>
  </r>
  <r>
    <n v="1649300310"/>
    <s v="MITSUUCHI"/>
    <s v="BRENT"/>
    <s v="K"/>
    <s v="O.D."/>
    <s v="M"/>
    <s v="I"/>
    <s v="1280 S VICTORIA AVE STE 100"/>
    <m/>
    <s v="VENTURA"/>
    <n v="930036550"/>
    <s v="CA"/>
    <s v="US"/>
    <s v="Optometry"/>
    <s v="Y"/>
    <s v="O"/>
    <x v="2"/>
    <x v="2"/>
    <s v="N"/>
    <n v="66"/>
    <n v="66"/>
    <n v="66"/>
    <n v="138.66"/>
    <n v="141"/>
    <n v="93.203484848000002"/>
    <n v="83.519090908999999"/>
  </r>
  <r>
    <n v="1568539146"/>
    <s v="HILL"/>
    <s v="WILLIAM"/>
    <s v="R"/>
    <s v="O.D."/>
    <s v="M"/>
    <s v="I"/>
    <s v="1190 PACIFIC COAST HWY"/>
    <s v="SUITE E"/>
    <s v="SEAL BEACH"/>
    <n v="907406247"/>
    <s v="CA"/>
    <s v="US"/>
    <s v="Optometry"/>
    <s v="Y"/>
    <s v="O"/>
    <x v="13"/>
    <x v="13"/>
    <s v="N"/>
    <n v="59"/>
    <n v="54"/>
    <n v="59"/>
    <n v="76.52"/>
    <n v="116"/>
    <n v="49.294915254000003"/>
    <n v="47.210677965999999"/>
  </r>
  <r>
    <n v="1497730691"/>
    <s v="BRUHNS"/>
    <s v="KARL"/>
    <s v="A"/>
    <s v="O.D."/>
    <s v="M"/>
    <s v="I"/>
    <s v="515 E WASHINGTON BLVD"/>
    <m/>
    <s v="CRESCENT CITY"/>
    <n v="955318342"/>
    <s v="CA"/>
    <s v="US"/>
    <s v="Optometry"/>
    <s v="Y"/>
    <s v="O"/>
    <x v="5"/>
    <x v="5"/>
    <s v="N"/>
    <n v="61"/>
    <n v="56"/>
    <n v="60"/>
    <n v="42.836721310999998"/>
    <n v="107.21311475"/>
    <n v="31.663278688999998"/>
    <n v="31.30295082"/>
  </r>
  <r>
    <n v="1134130313"/>
    <s v="LEW"/>
    <s v="FELICIA"/>
    <s v="J"/>
    <s v="O.D."/>
    <s v="F"/>
    <s v="I"/>
    <s v="3088 TELEGRAPH RD"/>
    <s v="SUITE A"/>
    <s v="VENTURA"/>
    <n v="930033234"/>
    <s v="CA"/>
    <s v="US"/>
    <s v="Optometry"/>
    <s v="Y"/>
    <s v="O"/>
    <x v="1"/>
    <x v="1"/>
    <s v="N"/>
    <n v="146"/>
    <n v="118"/>
    <n v="146"/>
    <n v="91.16"/>
    <n v="102.97931507"/>
    <n v="63.216780821999997"/>
    <n v="59.546849315000003"/>
  </r>
  <r>
    <n v="1750679247"/>
    <s v="FEUCHT"/>
    <s v="ALLISYN"/>
    <s v="S"/>
    <s v="O.D."/>
    <s v="F"/>
    <s v="I"/>
    <s v="9372 DESCHUTES RD"/>
    <m/>
    <s v="PALO CEDRO"/>
    <n v="960738799"/>
    <s v="CA"/>
    <s v="US"/>
    <s v="Optometry"/>
    <s v="Y"/>
    <s v="O"/>
    <x v="4"/>
    <x v="4"/>
    <s v="N"/>
    <n v="26"/>
    <n v="23"/>
    <n v="26"/>
    <n v="66.758461538000006"/>
    <n v="99"/>
    <n v="44.503846154000001"/>
    <n v="42.111538461999999"/>
  </r>
  <r>
    <n v="1477549608"/>
    <s v="ISBELL"/>
    <s v="MAY"/>
    <m/>
    <s v="M.D."/>
    <s v="F"/>
    <s v="I"/>
    <s v="250 N ROBERTSON BLVD"/>
    <m/>
    <s v="BEVERLY HILLS"/>
    <n v="902111788"/>
    <s v="CA"/>
    <s v="US"/>
    <s v="Optometry"/>
    <s v="Y"/>
    <s v="O"/>
    <x v="0"/>
    <x v="0"/>
    <s v="N"/>
    <n v="81"/>
    <n v="81"/>
    <n v="81"/>
    <n v="165.69"/>
    <n v="495.66666666999998"/>
    <n v="118.30654321"/>
    <n v="106.36666667"/>
  </r>
  <r>
    <n v="1881633501"/>
    <s v="WADA"/>
    <s v="JON"/>
    <s v="G"/>
    <s v="O.D."/>
    <s v="M"/>
    <s v="I"/>
    <s v="2405 FOREST AVE"/>
    <m/>
    <s v="SAN JOSE"/>
    <n v="951281500"/>
    <s v="CA"/>
    <s v="US"/>
    <s v="Optometry"/>
    <s v="Y"/>
    <s v="O"/>
    <x v="12"/>
    <x v="12"/>
    <s v="N"/>
    <n v="20"/>
    <n v="17"/>
    <n v="20"/>
    <n v="50.95"/>
    <n v="71.599999999999994"/>
    <n v="35.945999999999998"/>
    <n v="30.815999999999999"/>
  </r>
  <r>
    <n v="1356332225"/>
    <s v="SCHLANGER"/>
    <s v="JAY"/>
    <s v="L"/>
    <s v="OD"/>
    <s v="M"/>
    <s v="I"/>
    <s v="16055 VENTURA BLVD"/>
    <s v="SUITE 690"/>
    <s v="ENCINO"/>
    <n v="914362601"/>
    <s v="CA"/>
    <s v="US"/>
    <s v="Optometry"/>
    <s v="Y"/>
    <s v="O"/>
    <x v="4"/>
    <x v="4"/>
    <s v="N"/>
    <n v="51"/>
    <n v="42"/>
    <n v="51"/>
    <n v="67.171176470999995"/>
    <n v="169"/>
    <n v="49.599215686000001"/>
    <n v="46.731764706"/>
  </r>
  <r>
    <n v="1295819944"/>
    <s v="DUPREE"/>
    <s v="ROBERT"/>
    <s v="W"/>
    <s v="O.D."/>
    <s v="M"/>
    <s v="I"/>
    <s v="400 S FAIRMONT AVE"/>
    <m/>
    <s v="LODI"/>
    <n v="952403802"/>
    <s v="CA"/>
    <s v="US"/>
    <s v="Optometry"/>
    <s v="Y"/>
    <s v="O"/>
    <x v="0"/>
    <x v="0"/>
    <s v="N"/>
    <n v="18"/>
    <n v="18"/>
    <n v="18"/>
    <n v="157.37"/>
    <n v="160"/>
    <n v="105.90888889"/>
    <n v="100.40277777999999"/>
  </r>
  <r>
    <n v="1508931601"/>
    <s v="FAIN"/>
    <s v="MICHAEL"/>
    <m/>
    <s v="O.D."/>
    <s v="M"/>
    <s v="I"/>
    <s v="323-325 NORTH MATHILDA AVE"/>
    <m/>
    <s v="SUNNYVALE"/>
    <n v="94085"/>
    <s v="CA"/>
    <s v="US"/>
    <s v="Optometry"/>
    <s v="Y"/>
    <s v="O"/>
    <x v="12"/>
    <x v="12"/>
    <s v="N"/>
    <n v="28"/>
    <n v="27"/>
    <n v="28"/>
    <n v="53.05"/>
    <n v="131"/>
    <n v="33.696428570999998"/>
    <n v="27.658928571000001"/>
  </r>
  <r>
    <n v="1992858526"/>
    <s v="LIAO"/>
    <s v="MARY"/>
    <s v="M"/>
    <s v="O.D."/>
    <s v="F"/>
    <s v="I"/>
    <s v="1700 N ROSE AVE"/>
    <s v="SUITE 200"/>
    <s v="OXNARD"/>
    <n v="930303790"/>
    <s v="CA"/>
    <s v="US"/>
    <s v="Optometry"/>
    <s v="Y"/>
    <s v="O"/>
    <x v="5"/>
    <x v="5"/>
    <s v="N"/>
    <n v="82"/>
    <n v="79"/>
    <n v="82"/>
    <n v="46.484634145999998"/>
    <n v="85"/>
    <n v="30.324999999999999"/>
    <n v="29.154146341000001"/>
  </r>
  <r>
    <n v="1427146273"/>
    <s v="MOJADDIDI"/>
    <s v="MALALAI"/>
    <s v="S"/>
    <s v="OD"/>
    <s v="F"/>
    <s v="I"/>
    <s v="1234 EMPIRE ST"/>
    <m/>
    <s v="FAIRFIELD"/>
    <n v="945335711"/>
    <s v="CA"/>
    <s v="US"/>
    <s v="Optometry"/>
    <s v="Y"/>
    <s v="O"/>
    <x v="4"/>
    <x v="4"/>
    <s v="N"/>
    <n v="75"/>
    <n v="74"/>
    <n v="75"/>
    <n v="77.14"/>
    <n v="276"/>
    <n v="52.479199999999999"/>
    <n v="44.230133332999998"/>
  </r>
  <r>
    <n v="1831287671"/>
    <s v="CHUNG"/>
    <s v="RANDALL"/>
    <s v="L"/>
    <s v="O.D."/>
    <s v="M"/>
    <s v="I"/>
    <s v="18181 BUTTERFIELD BLVD STE 150"/>
    <m/>
    <s v="MORGAN HILL"/>
    <n v="950372897"/>
    <s v="CA"/>
    <s v="US"/>
    <s v="Optometry"/>
    <s v="Y"/>
    <s v="O"/>
    <x v="2"/>
    <x v="2"/>
    <s v="N"/>
    <n v="55"/>
    <n v="53"/>
    <n v="55"/>
    <n v="146.29872727"/>
    <n v="152.25072727"/>
    <n v="114.15490909"/>
    <n v="97.154181817999998"/>
  </r>
  <r>
    <n v="1437467859"/>
    <s v="SHIPLEY"/>
    <s v="MARGOT"/>
    <m/>
    <s v="O.D."/>
    <s v="F"/>
    <s v="I"/>
    <s v="1430 GUERNEVILLE RD STE 3"/>
    <m/>
    <s v="SANTA ROSA"/>
    <n v="954034158"/>
    <s v="CA"/>
    <s v="US"/>
    <s v="Optometry"/>
    <s v="Y"/>
    <s v="O"/>
    <x v="5"/>
    <x v="5"/>
    <s v="N"/>
    <n v="18"/>
    <n v="17"/>
    <n v="18"/>
    <n v="44.281111111000001"/>
    <n v="50"/>
    <n v="34.72"/>
    <n v="33.409999999999997"/>
  </r>
  <r>
    <n v="1518982065"/>
    <s v="KLEM"/>
    <s v="PETER"/>
    <s v="S"/>
    <s v="O.D."/>
    <s v="M"/>
    <s v="I"/>
    <s v="1263 PLEASANT GROVE BLVD"/>
    <s v="STE. 100"/>
    <s v="ROSEVILLE"/>
    <n v="957475858"/>
    <s v="CA"/>
    <s v="US"/>
    <s v="Optometry"/>
    <s v="Y"/>
    <s v="O"/>
    <x v="14"/>
    <x v="14"/>
    <s v="N"/>
    <n v="15"/>
    <n v="15"/>
    <n v="15"/>
    <n v="110.32"/>
    <n v="150.13333333"/>
    <n v="79.936666666999997"/>
    <n v="78.34"/>
  </r>
  <r>
    <n v="1649290123"/>
    <s v="STEPHEY"/>
    <s v="DOUGLAS"/>
    <s v="W"/>
    <s v="OD,"/>
    <s v="M"/>
    <s v="I"/>
    <s v="208 W BADILLO ST"/>
    <m/>
    <s v="COVINA"/>
    <n v="917231906"/>
    <s v="CA"/>
    <s v="US"/>
    <s v="Optometry"/>
    <s v="Y"/>
    <s v="O"/>
    <x v="20"/>
    <x v="19"/>
    <s v="N"/>
    <n v="33"/>
    <n v="17"/>
    <n v="17"/>
    <n v="29.35"/>
    <n v="30"/>
    <n v="21.320909091000001"/>
    <n v="19.751818182000001"/>
  </r>
  <r>
    <n v="1932195633"/>
    <s v="PESNER"/>
    <s v="SAMUEL"/>
    <m/>
    <s v="O.D."/>
    <s v="M"/>
    <s v="I"/>
    <s v="133 2ND ST"/>
    <m/>
    <s v="LOS ALTOS"/>
    <n v="940222745"/>
    <s v="CA"/>
    <s v="US"/>
    <s v="Optometry"/>
    <s v="Y"/>
    <s v="O"/>
    <x v="9"/>
    <x v="9"/>
    <s v="N"/>
    <n v="13"/>
    <n v="13"/>
    <n v="13"/>
    <n v="26.3"/>
    <n v="39"/>
    <n v="14.275384615"/>
    <n v="11.270769230999999"/>
  </r>
  <r>
    <n v="1336159755"/>
    <s v="VOGEL"/>
    <s v="EMILY"/>
    <s v="L"/>
    <s v="O.D."/>
    <s v="F"/>
    <s v="I"/>
    <s v="450 N ROXBURY DR FL 3"/>
    <s v="THIRD FLOOR"/>
    <s v="BEVERLY HILLS"/>
    <n v="902104238"/>
    <s v="CA"/>
    <s v="US"/>
    <s v="Optometry"/>
    <s v="Y"/>
    <s v="O"/>
    <x v="11"/>
    <x v="11"/>
    <s v="N"/>
    <n v="13"/>
    <n v="13"/>
    <n v="13"/>
    <n v="114.49"/>
    <n v="229"/>
    <n v="79.848461537999995"/>
    <n v="75.759230768999998"/>
  </r>
  <r>
    <n v="1699782516"/>
    <s v="GARCIA"/>
    <s v="JEFFREY"/>
    <m/>
    <s v="OPTOMETRIST"/>
    <s v="M"/>
    <s v="I"/>
    <s v="162 W D STREET"/>
    <m/>
    <s v="LEMOORE"/>
    <n v="93245"/>
    <s v="CA"/>
    <s v="US"/>
    <s v="Optometry"/>
    <s v="Y"/>
    <s v="O"/>
    <x v="12"/>
    <x v="12"/>
    <s v="N"/>
    <n v="36"/>
    <n v="26"/>
    <n v="36"/>
    <n v="43.93"/>
    <n v="47.222222221999999"/>
    <n v="27.743333332999999"/>
    <n v="27.582222221999999"/>
  </r>
  <r>
    <n v="1841260254"/>
    <s v="ELDRIDGE"/>
    <s v="DAVID"/>
    <s v="H"/>
    <s v="O.D."/>
    <s v="M"/>
    <s v="I"/>
    <s v="300 S BEVERLY DR"/>
    <s v="#307"/>
    <s v="BEVERLY HILLS"/>
    <n v="902124808"/>
    <s v="CA"/>
    <s v="US"/>
    <s v="Optometry"/>
    <s v="Y"/>
    <s v="O"/>
    <x v="13"/>
    <x v="13"/>
    <s v="N"/>
    <n v="91"/>
    <n v="71"/>
    <n v="90"/>
    <n v="70.055494504999999"/>
    <n v="72.692307692"/>
    <n v="47.858571429000001"/>
    <n v="50.713516484000003"/>
  </r>
  <r>
    <n v="1124012745"/>
    <s v="WRIGHT"/>
    <s v="CHRISTOPHER"/>
    <s v="M"/>
    <s v="OD"/>
    <s v="M"/>
    <s v="I"/>
    <s v="534 S 8TH ST"/>
    <m/>
    <s v="EL CENTRO"/>
    <n v="922433214"/>
    <s v="CA"/>
    <s v="US"/>
    <s v="Optometry"/>
    <s v="Y"/>
    <s v="O"/>
    <x v="2"/>
    <x v="2"/>
    <s v="N"/>
    <n v="22"/>
    <n v="22"/>
    <n v="22"/>
    <n v="77"/>
    <n v="77"/>
    <n v="45.259545455000001"/>
    <n v="84.7"/>
  </r>
  <r>
    <n v="1861487613"/>
    <s v="WILSON"/>
    <s v="LISA"/>
    <s v="M"/>
    <s v="O.D."/>
    <s v="F"/>
    <s v="I"/>
    <s v="41637 MARGARITA RD"/>
    <s v="STE 100"/>
    <s v="TEMECULA"/>
    <n v="925912990"/>
    <s v="CA"/>
    <s v="US"/>
    <s v="Optometry"/>
    <s v="Y"/>
    <s v="O"/>
    <x v="11"/>
    <x v="11"/>
    <s v="N"/>
    <n v="61"/>
    <n v="61"/>
    <n v="61"/>
    <n v="112.75"/>
    <n v="200"/>
    <n v="75.008196721000004"/>
    <n v="72.241147541000004"/>
  </r>
  <r>
    <n v="1386738367"/>
    <s v="BARRON"/>
    <s v="JOHN"/>
    <s v="G"/>
    <s v="O.D."/>
    <s v="M"/>
    <s v="I"/>
    <s v="2020 HIGH ST"/>
    <s v="SUITE I"/>
    <s v="SELMA"/>
    <n v="936623518"/>
    <s v="CA"/>
    <s v="US"/>
    <s v="Optometry"/>
    <s v="Y"/>
    <s v="O"/>
    <x v="2"/>
    <x v="2"/>
    <s v="N"/>
    <n v="26"/>
    <n v="26"/>
    <n v="26"/>
    <n v="125.99"/>
    <n v="150"/>
    <n v="86.093846154000005"/>
    <n v="85.137692307999998"/>
  </r>
  <r>
    <n v="1285701680"/>
    <s v="PIETRANTONIO"/>
    <s v="JIM"/>
    <m/>
    <s v="O D"/>
    <s v="M"/>
    <s v="I"/>
    <s v="233 N SANTA CRUZ AVE"/>
    <m/>
    <s v="LOS GATOS"/>
    <n v="950307206"/>
    <s v="CA"/>
    <s v="US"/>
    <s v="Optometry"/>
    <s v="Y"/>
    <s v="O"/>
    <x v="14"/>
    <x v="14"/>
    <s v="N"/>
    <n v="129"/>
    <n v="128"/>
    <n v="129"/>
    <n v="123.32"/>
    <n v="165"/>
    <n v="80.997441859999995"/>
    <n v="70.564651162999994"/>
  </r>
  <r>
    <n v="1861584765"/>
    <s v="LOPEZ"/>
    <s v="DANIEL"/>
    <m/>
    <s v="O.D."/>
    <s v="M"/>
    <s v="I"/>
    <s v="7075 N SHARON AVE"/>
    <m/>
    <s v="FRESNO"/>
    <n v="937203329"/>
    <s v="CA"/>
    <s v="US"/>
    <s v="Optometry"/>
    <s v="Y"/>
    <s v="O"/>
    <x v="0"/>
    <x v="0"/>
    <s v="N"/>
    <n v="111"/>
    <n v="111"/>
    <n v="111"/>
    <n v="157.37"/>
    <n v="200"/>
    <n v="105.66279279"/>
    <n v="100.22072072"/>
  </r>
  <r>
    <n v="1831226406"/>
    <s v="DALY"/>
    <s v="SCOTT"/>
    <s v="P"/>
    <s v="O.D."/>
    <s v="M"/>
    <s v="I"/>
    <s v="904 CEDAR ST"/>
    <m/>
    <s v="SANTA CRUZ"/>
    <n v="950603802"/>
    <s v="CA"/>
    <s v="US"/>
    <s v="Optometry"/>
    <s v="Y"/>
    <s v="O"/>
    <x v="7"/>
    <x v="7"/>
    <s v="N"/>
    <n v="158"/>
    <n v="149"/>
    <n v="158"/>
    <n v="79"/>
    <n v="79"/>
    <n v="54.705886075999999"/>
    <n v="55.083670886"/>
  </r>
  <r>
    <n v="1912018995"/>
    <s v="GOLDSTONE"/>
    <s v="HARVEY"/>
    <s v="R"/>
    <s v="O.D."/>
    <s v="M"/>
    <s v="I"/>
    <s v="2280 E CARSON ST"/>
    <m/>
    <s v="LONG BEACH"/>
    <n v="908073044"/>
    <s v="CA"/>
    <s v="US"/>
    <s v="Optometry"/>
    <s v="Y"/>
    <s v="O"/>
    <x v="2"/>
    <x v="2"/>
    <s v="N"/>
    <n v="101"/>
    <n v="99"/>
    <n v="101"/>
    <n v="133.82217822000001"/>
    <n v="140"/>
    <n v="90.241485148999999"/>
    <n v="83.708415841999994"/>
  </r>
  <r>
    <n v="1275525644"/>
    <s v="CHAN"/>
    <s v="GERALD"/>
    <s v="D"/>
    <s v="O.D."/>
    <s v="M"/>
    <s v="I"/>
    <s v="360 SIERRA COLLEGE DR"/>
    <s v="SUITE 100"/>
    <s v="GRASS VALLEY"/>
    <n v="959455088"/>
    <s v="CA"/>
    <s v="US"/>
    <s v="Optometry"/>
    <s v="Y"/>
    <s v="O"/>
    <x v="27"/>
    <x v="25"/>
    <s v="N"/>
    <n v="17"/>
    <n v="13"/>
    <n v="17"/>
    <n v="107.78235294"/>
    <n v="150"/>
    <n v="84.502352940999998"/>
    <n v="71.767058824000003"/>
  </r>
  <r>
    <n v="1649367442"/>
    <s v="NEWCOMB"/>
    <s v="JANET"/>
    <s v="A"/>
    <s v="O.D."/>
    <s v="F"/>
    <s v="I"/>
    <s v="1225 EUREKA WAY # A"/>
    <m/>
    <s v="REDDING"/>
    <n v="960010815"/>
    <s v="CA"/>
    <s v="US"/>
    <s v="Optometry"/>
    <s v="Y"/>
    <s v="O"/>
    <x v="1"/>
    <x v="1"/>
    <s v="N"/>
    <n v="84"/>
    <n v="73"/>
    <n v="84"/>
    <n v="82.67"/>
    <n v="105"/>
    <n v="53.437857143000002"/>
    <n v="57.061190476"/>
  </r>
  <r>
    <n v="1295705010"/>
    <s v="BEACH"/>
    <s v="GREGG"/>
    <s v="J"/>
    <s v="O.D."/>
    <s v="M"/>
    <s v="I"/>
    <s v="1104 PEAR TREE LN"/>
    <m/>
    <s v="NAPA"/>
    <n v="945586446"/>
    <s v="CA"/>
    <s v="US"/>
    <s v="Optometry"/>
    <s v="Y"/>
    <s v="O"/>
    <x v="13"/>
    <x v="13"/>
    <s v="N"/>
    <n v="32"/>
    <n v="26"/>
    <n v="32"/>
    <n v="82"/>
    <n v="82"/>
    <n v="53.970937499999998"/>
    <n v="48.065312499999997"/>
  </r>
  <r>
    <n v="1861579641"/>
    <s v="LEUNG"/>
    <s v="FRANCES"/>
    <s v="W"/>
    <s v="O.D."/>
    <s v="F"/>
    <s v="I"/>
    <s v="9221 SIERRA COLLEGE BLVD"/>
    <s v="SUITE 130"/>
    <s v="ROSEVILLE"/>
    <n v="956615919"/>
    <s v="CA"/>
    <s v="US"/>
    <s v="Optometry"/>
    <s v="Y"/>
    <s v="O"/>
    <x v="2"/>
    <x v="2"/>
    <s v="N"/>
    <n v="40"/>
    <n v="40"/>
    <n v="40"/>
    <n v="128.56"/>
    <n v="160"/>
    <n v="73.344750000000005"/>
    <n v="70.630750000000006"/>
  </r>
  <r>
    <n v="1306971429"/>
    <s v="WONG"/>
    <s v="CAROLYN"/>
    <s v="M"/>
    <s v="O.D."/>
    <s v="F"/>
    <s v="I"/>
    <s v="11540 SANTA MONICA BLVD"/>
    <s v="SUITE 202"/>
    <s v="LOS ANGELES"/>
    <n v="900257905"/>
    <s v="CA"/>
    <s v="US"/>
    <s v="Optometry"/>
    <s v="Y"/>
    <s v="O"/>
    <x v="5"/>
    <x v="5"/>
    <s v="N"/>
    <n v="37"/>
    <n v="26"/>
    <n v="37"/>
    <n v="45.173243243000002"/>
    <n v="129.59459459000001"/>
    <n v="33.118648649000001"/>
    <n v="31.644054054000001"/>
  </r>
  <r>
    <n v="1982696100"/>
    <s v="LEE"/>
    <s v="SHARON"/>
    <s v="W"/>
    <s v="O.D."/>
    <s v="F"/>
    <s v="I"/>
    <s v="1719 NORIEGA ST"/>
    <m/>
    <s v="SAN FRANCISCO"/>
    <n v="941224307"/>
    <s v="CA"/>
    <s v="US"/>
    <s v="Optometry"/>
    <s v="Y"/>
    <s v="O"/>
    <x v="2"/>
    <x v="2"/>
    <s v="N"/>
    <n v="26"/>
    <n v="24"/>
    <n v="26"/>
    <n v="149.09"/>
    <n v="271"/>
    <n v="90.140384615000002"/>
    <n v="74.194615385000006"/>
  </r>
  <r>
    <n v="1427166685"/>
    <s v="RHA LIM"/>
    <s v="HANA"/>
    <m/>
    <s v="O.D."/>
    <s v="F"/>
    <s v="I"/>
    <s v="2160 W GRANT LINE RD"/>
    <s v="SUITE 100"/>
    <s v="TRACY"/>
    <n v="953777330"/>
    <s v="CA"/>
    <s v="US"/>
    <s v="Optometry"/>
    <s v="Y"/>
    <s v="O"/>
    <x v="13"/>
    <x v="13"/>
    <s v="N"/>
    <n v="28"/>
    <n v="22"/>
    <n v="28"/>
    <n v="76.48"/>
    <n v="99"/>
    <n v="57.818571429000002"/>
    <n v="55.484999999999999"/>
  </r>
  <r>
    <n v="1407881477"/>
    <s v="THOMAS"/>
    <s v="EVAN"/>
    <s v="B"/>
    <s v="OD"/>
    <s v="M"/>
    <s v="I"/>
    <s v="522 OLD NEWPORT BLVD"/>
    <m/>
    <s v="NEWPORT BEACH"/>
    <n v="92663"/>
    <s v="CA"/>
    <s v="US"/>
    <s v="Optometry"/>
    <s v="Y"/>
    <s v="O"/>
    <x v="12"/>
    <x v="12"/>
    <s v="N"/>
    <n v="14"/>
    <n v="13"/>
    <n v="14"/>
    <n v="48.57"/>
    <n v="54.532857143000001"/>
    <n v="35.36"/>
    <n v="31.803571429000002"/>
  </r>
  <r>
    <n v="1275525644"/>
    <s v="CHAN"/>
    <s v="GERALD"/>
    <s v="D"/>
    <s v="O.D."/>
    <s v="M"/>
    <s v="I"/>
    <s v="360 SIERRA COLLEGE DR"/>
    <s v="SUITE 100"/>
    <s v="GRASS VALLEY"/>
    <n v="959455088"/>
    <s v="CA"/>
    <s v="US"/>
    <s v="Optometry"/>
    <s v="Y"/>
    <s v="O"/>
    <x v="0"/>
    <x v="0"/>
    <s v="N"/>
    <n v="19"/>
    <n v="19"/>
    <n v="19"/>
    <n v="145"/>
    <n v="145"/>
    <n v="92.099473684000003"/>
    <n v="95.903157895000007"/>
  </r>
  <r>
    <n v="1336560515"/>
    <s v="FISHER"/>
    <s v="CHRISTOPHER"/>
    <s v="G"/>
    <s v="O.D."/>
    <s v="M"/>
    <s v="I"/>
    <s v="5430 N PALM AVE STE 101"/>
    <m/>
    <s v="FRESNO"/>
    <n v="937041900"/>
    <s v="CA"/>
    <s v="US"/>
    <s v="Optometry"/>
    <s v="Y"/>
    <s v="O"/>
    <x v="14"/>
    <x v="14"/>
    <s v="N"/>
    <n v="50"/>
    <n v="45"/>
    <n v="50"/>
    <n v="112.57"/>
    <n v="135"/>
    <n v="67.9876"/>
    <n v="66.891800000000003"/>
  </r>
  <r>
    <n v="1558405787"/>
    <s v="MARTIN"/>
    <s v="KEVIN"/>
    <s v="P"/>
    <s v="O.D."/>
    <s v="M"/>
    <s v="I"/>
    <s v="201W NAPA ST 3"/>
    <m/>
    <s v="SONOMA"/>
    <n v="954766621"/>
    <s v="CA"/>
    <s v="US"/>
    <s v="Optometry"/>
    <s v="Y"/>
    <s v="O"/>
    <x v="17"/>
    <x v="17"/>
    <s v="N"/>
    <n v="70"/>
    <n v="70"/>
    <n v="70"/>
    <n v="164.9"/>
    <n v="170"/>
    <n v="103.79885714"/>
    <n v="104.79885714"/>
  </r>
  <r>
    <n v="1215343017"/>
    <s v="LIU"/>
    <s v="ANDREA"/>
    <s v="J"/>
    <s v="O.D., F.A.A.O"/>
    <s v="F"/>
    <s v="I"/>
    <s v="509 S I ST"/>
    <s v="SUITE C"/>
    <s v="MADERA"/>
    <n v="936374660"/>
    <s v="CA"/>
    <s v="US"/>
    <s v="Optometry"/>
    <s v="Y"/>
    <s v="O"/>
    <x v="4"/>
    <x v="4"/>
    <s v="N"/>
    <n v="25"/>
    <n v="24"/>
    <n v="25"/>
    <n v="62.984000000000002"/>
    <n v="130"/>
    <n v="46.195599999999999"/>
    <n v="43.320799999999998"/>
  </r>
  <r>
    <n v="1457343717"/>
    <s v="PEDERSEN"/>
    <s v="RAYMOND"/>
    <s v="F"/>
    <s v="OD"/>
    <s v="M"/>
    <s v="I"/>
    <s v="38069 MARTHA AVE"/>
    <s v="SUITE 200"/>
    <s v="FREMONT"/>
    <n v="945363811"/>
    <s v="CA"/>
    <s v="US"/>
    <s v="Optometry"/>
    <s v="Y"/>
    <s v="O"/>
    <x v="4"/>
    <x v="4"/>
    <s v="N"/>
    <n v="21"/>
    <n v="18"/>
    <n v="21"/>
    <n v="71.723333332999999"/>
    <n v="110"/>
    <n v="53.248571429000002"/>
    <n v="46.820952380999998"/>
  </r>
  <r>
    <n v="1285785915"/>
    <s v="THAANUM"/>
    <s v="MICHAEL"/>
    <s v="J"/>
    <s v="O.D."/>
    <s v="M"/>
    <s v="I"/>
    <s v="500 SOUTHLAND MALL"/>
    <m/>
    <s v="HAYWARD"/>
    <n v="945452148"/>
    <s v="CA"/>
    <s v="US"/>
    <s v="Optometry"/>
    <s v="Y"/>
    <s v="O"/>
    <x v="1"/>
    <x v="1"/>
    <s v="N"/>
    <n v="884"/>
    <n v="809"/>
    <n v="884"/>
    <n v="89.843348415999998"/>
    <n v="115"/>
    <n v="65.240656109"/>
    <n v="63.621085973"/>
  </r>
  <r>
    <n v="1932179959"/>
    <s v="KAVANAGH"/>
    <s v="CHRISTOPHER"/>
    <s v="J"/>
    <s v="O.D."/>
    <s v="M"/>
    <s v="I"/>
    <s v="1301 E CALAVERAS BLVD"/>
    <m/>
    <s v="MILPITAS"/>
    <n v="950355543"/>
    <s v="CA"/>
    <s v="US"/>
    <s v="Optometry"/>
    <s v="Y"/>
    <s v="O"/>
    <x v="7"/>
    <x v="7"/>
    <s v="N"/>
    <n v="16"/>
    <n v="16"/>
    <n v="16"/>
    <n v="90"/>
    <n v="90"/>
    <n v="61.74"/>
    <n v="54.521250000000002"/>
  </r>
  <r>
    <n v="1588877245"/>
    <s v="COX"/>
    <s v="TELMA"/>
    <s v="B"/>
    <s v="O.D."/>
    <s v="F"/>
    <s v="I"/>
    <s v="217 CROSSROADS BLVD"/>
    <m/>
    <s v="CARMEL"/>
    <n v="939238647"/>
    <s v="CA"/>
    <s v="US"/>
    <s v="Optometry"/>
    <s v="Y"/>
    <s v="O"/>
    <x v="14"/>
    <x v="14"/>
    <s v="N"/>
    <n v="45"/>
    <n v="38"/>
    <n v="45"/>
    <n v="110.32"/>
    <n v="134.26666667000001"/>
    <n v="78.953555555999998"/>
    <n v="77.357333333"/>
  </r>
  <r>
    <n v="1841278124"/>
    <s v="ABRAMSON"/>
    <s v="BRUCE"/>
    <s v="P"/>
    <s v="O.D."/>
    <s v="M"/>
    <s v="I"/>
    <s v="1017 2ND ST"/>
    <m/>
    <s v="SANTA ROSA"/>
    <n v="954046608"/>
    <s v="CA"/>
    <s v="US"/>
    <s v="Optometry"/>
    <s v="Y"/>
    <s v="O"/>
    <x v="5"/>
    <x v="5"/>
    <s v="N"/>
    <n v="27"/>
    <n v="26"/>
    <n v="27"/>
    <n v="46.058518519000003"/>
    <n v="94.962962962999995"/>
    <n v="29.472962963000001"/>
    <n v="28.193333333000002"/>
  </r>
  <r>
    <n v="1396804050"/>
    <s v="MARCUS"/>
    <s v="RICHARD"/>
    <s v="H"/>
    <s v="O.D,"/>
    <s v="M"/>
    <s v="I"/>
    <s v="512 WESTLINE DR"/>
    <s v="SUITE 104"/>
    <s v="ALAMEDA"/>
    <n v="945017649"/>
    <s v="CA"/>
    <s v="US"/>
    <s v="Optometry"/>
    <s v="Y"/>
    <s v="O"/>
    <x v="4"/>
    <x v="4"/>
    <s v="N"/>
    <n v="47"/>
    <n v="43"/>
    <n v="47"/>
    <n v="75.842978723000002"/>
    <n v="80.957446809000004"/>
    <n v="52.864255319000002"/>
    <n v="44.960851064000003"/>
  </r>
  <r>
    <n v="1851677553"/>
    <s v="WANG"/>
    <s v="KEVIN"/>
    <s v="K"/>
    <s v="OD"/>
    <s v="M"/>
    <s v="I"/>
    <s v="9700 BRIMHALL RD"/>
    <m/>
    <s v="BAKERSFIELD"/>
    <n v="933122777"/>
    <s v="CA"/>
    <s v="US"/>
    <s v="Optometry"/>
    <s v="Y"/>
    <s v="O"/>
    <x v="17"/>
    <x v="17"/>
    <s v="N"/>
    <n v="150"/>
    <n v="150"/>
    <n v="150"/>
    <n v="171.05533333"/>
    <n v="199.16666667000001"/>
    <n v="109.72633333"/>
    <n v="105.86173333000001"/>
  </r>
  <r>
    <n v="1679533681"/>
    <s v="PRESTON"/>
    <s v="CORY"/>
    <s v="G"/>
    <s v="OD"/>
    <s v="M"/>
    <s v="I"/>
    <s v="323 MATHILDA AVE"/>
    <m/>
    <s v="SUNNVYALE"/>
    <n v="940854207"/>
    <s v="CA"/>
    <s v="US"/>
    <s v="Optometry"/>
    <s v="Y"/>
    <s v="O"/>
    <x v="0"/>
    <x v="0"/>
    <s v="N"/>
    <n v="14"/>
    <n v="14"/>
    <n v="14"/>
    <n v="182.38"/>
    <n v="476"/>
    <n v="129.29142856999999"/>
    <n v="104.55571429"/>
  </r>
  <r>
    <n v="1265404180"/>
    <s v="MAYHEW-SUTHERLAND"/>
    <s v="TERESA"/>
    <s v="A"/>
    <s v="O.D."/>
    <s v="F"/>
    <s v="I"/>
    <s v="5434 CARPINTERIA AVE"/>
    <m/>
    <s v="CARPINTERIA"/>
    <n v="930131423"/>
    <s v="CA"/>
    <s v="US"/>
    <s v="Optometry"/>
    <s v="Y"/>
    <s v="O"/>
    <x v="7"/>
    <x v="7"/>
    <s v="N"/>
    <n v="29"/>
    <n v="29"/>
    <n v="29"/>
    <n v="81.221379310000003"/>
    <n v="84.482758621000002"/>
    <n v="54.871379310000002"/>
    <n v="53.559310345"/>
  </r>
  <r>
    <n v="1912912718"/>
    <s v="JANKOWSKI"/>
    <s v="TIMOTHY"/>
    <s v="C"/>
    <s v="O.D."/>
    <s v="M"/>
    <s v="I"/>
    <s v="16450 BOLSA CHICA ST"/>
    <m/>
    <s v="HUNTINGTON BEACH"/>
    <n v="926492603"/>
    <s v="CA"/>
    <s v="US"/>
    <s v="Optometry"/>
    <s v="Y"/>
    <s v="O"/>
    <x v="7"/>
    <x v="7"/>
    <s v="N"/>
    <n v="145"/>
    <n v="93"/>
    <n v="100"/>
    <n v="61.986206897000002"/>
    <n v="77.241379309999999"/>
    <n v="43.285793103000003"/>
    <n v="37.781655172000001"/>
  </r>
  <r>
    <n v="1851677553"/>
    <s v="WANG"/>
    <s v="KEVIN"/>
    <s v="K"/>
    <s v="OD"/>
    <s v="M"/>
    <s v="I"/>
    <s v="9700 BRIMHALL RD"/>
    <m/>
    <s v="BAKERSFIELD"/>
    <n v="933122777"/>
    <s v="CA"/>
    <s v="US"/>
    <s v="Optometry"/>
    <s v="Y"/>
    <s v="O"/>
    <x v="5"/>
    <x v="5"/>
    <s v="N"/>
    <n v="117"/>
    <n v="115"/>
    <n v="117"/>
    <n v="46.543418803000002"/>
    <n v="150.42735042999999"/>
    <n v="34.255897435999998"/>
    <n v="32.642136751999999"/>
  </r>
  <r>
    <n v="1568771640"/>
    <s v="ROBILLARD"/>
    <s v="COLLIN"/>
    <m/>
    <s v="OD"/>
    <s v="M"/>
    <s v="I"/>
    <s v="2020 COLORADO AVE"/>
    <m/>
    <s v="TURLOCK"/>
    <n v="953822010"/>
    <s v="CA"/>
    <s v="US"/>
    <s v="Optometry"/>
    <s v="Y"/>
    <s v="O"/>
    <x v="2"/>
    <x v="2"/>
    <s v="N"/>
    <n v="31"/>
    <n v="27"/>
    <n v="31"/>
    <n v="125"/>
    <n v="125"/>
    <n v="94.106129031999998"/>
    <n v="93.806129032000001"/>
  </r>
  <r>
    <n v="1619072287"/>
    <s v="FARRIS"/>
    <s v="STEPHEN"/>
    <s v="J"/>
    <s v="O.D."/>
    <s v="M"/>
    <s v="I"/>
    <s v="121 E MERCED ST"/>
    <s v="SUITE A"/>
    <s v="FOWLER"/>
    <n v="936252312"/>
    <s v="CA"/>
    <s v="US"/>
    <s v="Optometry"/>
    <s v="Y"/>
    <s v="O"/>
    <x v="5"/>
    <x v="5"/>
    <s v="N"/>
    <n v="21"/>
    <n v="13"/>
    <n v="21"/>
    <n v="38.968571429000001"/>
    <n v="44.523809524000001"/>
    <n v="29.004761904999999"/>
    <n v="32.091428571000002"/>
  </r>
  <r>
    <n v="1174529721"/>
    <s v="UMEDA"/>
    <s v="WESLEY"/>
    <s v="S"/>
    <s v="O.D."/>
    <s v="M"/>
    <s v="I"/>
    <s v="7547 SUNSET AVE"/>
    <m/>
    <s v="FAIR OAKS"/>
    <n v="956284720"/>
    <s v="CA"/>
    <s v="US"/>
    <s v="Optometry"/>
    <s v="Y"/>
    <s v="O"/>
    <x v="4"/>
    <x v="4"/>
    <s v="N"/>
    <n v="21"/>
    <n v="21"/>
    <n v="21"/>
    <n v="67.5"/>
    <n v="88"/>
    <n v="52.92"/>
    <n v="50.81"/>
  </r>
  <r>
    <n v="1508931601"/>
    <s v="FAIN"/>
    <s v="MICHAEL"/>
    <m/>
    <s v="O.D."/>
    <s v="M"/>
    <s v="I"/>
    <s v="323-325 NORTH MATHILDA AVE"/>
    <m/>
    <s v="SUNNYVALE"/>
    <n v="94085"/>
    <s v="CA"/>
    <s v="US"/>
    <s v="Optometry"/>
    <s v="Y"/>
    <s v="O"/>
    <x v="5"/>
    <x v="5"/>
    <s v="N"/>
    <n v="14"/>
    <n v="14"/>
    <n v="14"/>
    <n v="54.195"/>
    <n v="192"/>
    <n v="41.744285714"/>
    <n v="33.882857143000003"/>
  </r>
  <r>
    <n v="1730163601"/>
    <s v="ERICKSON"/>
    <s v="MELISSA"/>
    <s v="B"/>
    <s v="O.D."/>
    <s v="F"/>
    <s v="I"/>
    <s v="4860 Y ST"/>
    <s v="SUITE 2400"/>
    <s v="SACRAMENTO"/>
    <n v="958172307"/>
    <s v="CA"/>
    <s v="US"/>
    <s v="Optometry"/>
    <s v="Y"/>
    <s v="O"/>
    <x v="21"/>
    <x v="20"/>
    <s v="N"/>
    <n v="20"/>
    <n v="18"/>
    <n v="20"/>
    <n v="10.36"/>
    <n v="56"/>
    <n v="7.7140000000000004"/>
    <n v="7.4669999999999996"/>
  </r>
  <r>
    <n v="1689635542"/>
    <s v="CHAN"/>
    <s v="STEPHANIE"/>
    <s v="L"/>
    <s v="OD"/>
    <s v="F"/>
    <s v="I"/>
    <s v="675 YGNACIO VALLEY RD"/>
    <s v="STE B103"/>
    <s v="WALNUT CREEK"/>
    <n v="945963883"/>
    <s v="CA"/>
    <s v="US"/>
    <s v="Optometry"/>
    <s v="Y"/>
    <s v="O"/>
    <x v="2"/>
    <x v="2"/>
    <s v="N"/>
    <n v="62"/>
    <n v="62"/>
    <n v="62"/>
    <n v="115.08064516"/>
    <n v="115.08064516"/>
    <n v="86.712580645000003"/>
    <n v="94.209516128999994"/>
  </r>
  <r>
    <n v="1598853103"/>
    <s v="ATHENS"/>
    <s v="DESSIE"/>
    <m/>
    <s v="O.D."/>
    <s v="F"/>
    <s v="I"/>
    <s v="795 EL CAMINO REAL"/>
    <m/>
    <s v="PALO ALTO"/>
    <n v="943012302"/>
    <s v="CA"/>
    <s v="US"/>
    <s v="Optometry"/>
    <s v="Y"/>
    <s v="O"/>
    <x v="2"/>
    <x v="2"/>
    <s v="N"/>
    <n v="136"/>
    <n v="135"/>
    <n v="136"/>
    <n v="152.66999999999999"/>
    <n v="399"/>
    <n v="91.878970588000001"/>
    <n v="75.908014706000003"/>
  </r>
  <r>
    <n v="1669881967"/>
    <s v="DHALIWAL"/>
    <s v="PUNIT"/>
    <m/>
    <m/>
    <s v="F"/>
    <s v="I"/>
    <s v="8120 TIMBERLAKE WAY STE 211"/>
    <m/>
    <s v="SACRAMENTO"/>
    <n v="958235414"/>
    <s v="CA"/>
    <s v="US"/>
    <s v="Optometry"/>
    <s v="Y"/>
    <s v="O"/>
    <x v="14"/>
    <x v="14"/>
    <s v="N"/>
    <n v="13"/>
    <n v="13"/>
    <n v="13"/>
    <n v="112.57"/>
    <n v="120"/>
    <n v="67.892307692000003"/>
    <n v="65.215384615000005"/>
  </r>
  <r>
    <n v="1518955996"/>
    <s v="EMERSON"/>
    <s v="SCOTT"/>
    <s v="S"/>
    <s v="OD"/>
    <s v="M"/>
    <s v="I"/>
    <s v="1030 W I ST"/>
    <m/>
    <s v="LOS BANOS"/>
    <n v="936353954"/>
    <s v="CA"/>
    <s v="US"/>
    <s v="Optometry"/>
    <s v="Y"/>
    <s v="O"/>
    <x v="0"/>
    <x v="0"/>
    <s v="N"/>
    <n v="73"/>
    <n v="73"/>
    <n v="73"/>
    <n v="118"/>
    <n v="118"/>
    <n v="80.787671232999998"/>
    <n v="106.04123288"/>
  </r>
  <r>
    <n v="1770680159"/>
    <s v="TRAN"/>
    <s v="KEVIN"/>
    <s v="S"/>
    <s v="O.D."/>
    <s v="M"/>
    <s v="I"/>
    <s v="9131 BOLSA AVE"/>
    <s v="SUITE 202"/>
    <s v="WESTMINSTER"/>
    <n v="926831301"/>
    <s v="CA"/>
    <s v="US"/>
    <s v="Optometry"/>
    <s v="Y"/>
    <s v="O"/>
    <x v="11"/>
    <x v="11"/>
    <s v="N"/>
    <n v="87"/>
    <n v="87"/>
    <n v="87"/>
    <n v="119.07"/>
    <n v="125"/>
    <n v="88.976666667000003"/>
    <n v="81.233103447999994"/>
  </r>
  <r>
    <n v="1700876760"/>
    <s v="CADDELL"/>
    <s v="JANET"/>
    <m/>
    <s v="O.D."/>
    <s v="F"/>
    <s v="I"/>
    <s v="2451 SUMMERFIELD RD"/>
    <m/>
    <s v="SANTA ROSA"/>
    <n v="954057815"/>
    <s v="CA"/>
    <s v="US"/>
    <s v="Optometry"/>
    <s v="Y"/>
    <s v="O"/>
    <x v="13"/>
    <x v="13"/>
    <s v="N"/>
    <n v="37"/>
    <n v="29"/>
    <n v="37"/>
    <n v="74.95"/>
    <n v="90"/>
    <n v="53.995675675999998"/>
    <n v="52.874594594999998"/>
  </r>
  <r>
    <n v="1609871961"/>
    <s v="KROHN"/>
    <s v="JEFFREY"/>
    <s v="C"/>
    <s v="O.D."/>
    <s v="M"/>
    <s v="I"/>
    <s v="5151 N PALM AVE"/>
    <s v="STE 150"/>
    <s v="FRESNO"/>
    <n v="937042221"/>
    <s v="CA"/>
    <s v="US"/>
    <s v="Optometry"/>
    <s v="Y"/>
    <s v="O"/>
    <x v="1"/>
    <x v="1"/>
    <s v="N"/>
    <n v="29"/>
    <n v="28"/>
    <n v="29"/>
    <n v="78.372413793000007"/>
    <n v="79.517241378999998"/>
    <n v="55.882758621000001"/>
    <n v="61.917241378999996"/>
  </r>
  <r>
    <n v="1972696995"/>
    <s v="BABCOCK"/>
    <s v="PETER"/>
    <m/>
    <s v="O.D."/>
    <s v="M"/>
    <s v="I"/>
    <s v="4150 BAIN AVE"/>
    <m/>
    <s v="SANTA CRUZ"/>
    <n v="950624547"/>
    <s v="CA"/>
    <s v="US"/>
    <s v="Optometry"/>
    <s v="Y"/>
    <s v="O"/>
    <x v="0"/>
    <x v="0"/>
    <s v="N"/>
    <n v="211"/>
    <n v="211"/>
    <n v="211"/>
    <n v="127.28763033"/>
    <n v="127.33028435999999"/>
    <n v="65.501753554999993"/>
    <n v="84.161753555000004"/>
  </r>
  <r>
    <n v="1508017922"/>
    <s v="FRASSATO"/>
    <s v="SARAH"/>
    <s v="L"/>
    <s v="O.D."/>
    <s v="F"/>
    <s v="I"/>
    <s v="555 E TACHEVAH DR"/>
    <s v="SUITE 101E"/>
    <s v="PALM SPRINGS"/>
    <n v="922625750"/>
    <s v="CA"/>
    <s v="US"/>
    <s v="Optometry"/>
    <s v="Y"/>
    <s v="O"/>
    <x v="12"/>
    <x v="12"/>
    <s v="N"/>
    <n v="150"/>
    <n v="128"/>
    <n v="150"/>
    <n v="45.74"/>
    <n v="56"/>
    <n v="34.119533333"/>
    <n v="33.045466666999999"/>
  </r>
  <r>
    <n v="1730234048"/>
    <s v="MENG"/>
    <s v="KARIN"/>
    <s v="E"/>
    <s v="O.D."/>
    <s v="F"/>
    <s v="I"/>
    <s v="1210 E ARQUES AVE"/>
    <s v="SUITE 210"/>
    <s v="SUNNYVALE"/>
    <n v="940855421"/>
    <s v="CA"/>
    <s v="US"/>
    <s v="Optometry"/>
    <s v="Y"/>
    <s v="O"/>
    <x v="7"/>
    <x v="7"/>
    <s v="N"/>
    <n v="12"/>
    <n v="12"/>
    <n v="12"/>
    <n v="100.27"/>
    <n v="105"/>
    <n v="78.62"/>
    <n v="62.32"/>
  </r>
  <r>
    <n v="1619082096"/>
    <s v="GOODWIN"/>
    <s v="JANE"/>
    <s v="D"/>
    <s v="O.D."/>
    <s v="F"/>
    <s v="I"/>
    <s v="2001 4TH AVE"/>
    <m/>
    <s v="SAN DIEGO"/>
    <n v="921012303"/>
    <s v="CA"/>
    <s v="US"/>
    <s v="Optometry"/>
    <s v="Y"/>
    <s v="O"/>
    <x v="4"/>
    <x v="4"/>
    <s v="N"/>
    <n v="18"/>
    <n v="13"/>
    <n v="18"/>
    <n v="68.442222221999998"/>
    <n v="211.77777778000001"/>
    <n v="34.812777777999997"/>
    <n v="32.533333333000002"/>
  </r>
  <r>
    <n v="1497896922"/>
    <s v="NGUYEN"/>
    <s v="JASMINE"/>
    <s v="P"/>
    <s v="O.D."/>
    <s v="F"/>
    <s v="I"/>
    <s v="4029 43RD STREET"/>
    <s v="SUITE 300"/>
    <s v="SAN DIEGO"/>
    <n v="921058537"/>
    <s v="CA"/>
    <s v="US"/>
    <s v="Optometry"/>
    <s v="Y"/>
    <s v="O"/>
    <x v="2"/>
    <x v="2"/>
    <s v="N"/>
    <n v="15"/>
    <n v="15"/>
    <n v="15"/>
    <n v="125.99"/>
    <n v="150"/>
    <n v="98.77"/>
    <n v="97.69"/>
  </r>
  <r>
    <n v="1386614386"/>
    <s v="EGHBALI"/>
    <s v="FARID"/>
    <m/>
    <s v="OD"/>
    <s v="M"/>
    <s v="I"/>
    <s v="2601 W ALAMEDA AVE"/>
    <s v="#204"/>
    <s v="BURBANK"/>
    <n v="915054800"/>
    <s v="CA"/>
    <s v="US"/>
    <s v="Optometry"/>
    <s v="Y"/>
    <s v="O"/>
    <x v="1"/>
    <x v="1"/>
    <s v="N"/>
    <n v="237"/>
    <n v="161"/>
    <n v="237"/>
    <n v="95.65"/>
    <n v="110"/>
    <n v="67.890042194000003"/>
    <n v="60.800084388000002"/>
  </r>
  <r>
    <n v="1376628404"/>
    <s v="BURKE"/>
    <s v="GERMAINE"/>
    <s v="N"/>
    <s v="O.D."/>
    <s v="F"/>
    <s v="I"/>
    <s v="441 S HAM LN"/>
    <s v="SUITE B"/>
    <s v="LODI"/>
    <n v="952423525"/>
    <s v="CA"/>
    <s v="US"/>
    <s v="Optometry"/>
    <s v="Y"/>
    <s v="O"/>
    <x v="5"/>
    <x v="5"/>
    <s v="N"/>
    <n v="12"/>
    <n v="12"/>
    <n v="12"/>
    <n v="45.557499999999997"/>
    <n v="50"/>
    <n v="32.723333332999999"/>
    <n v="31.909166667000001"/>
  </r>
  <r>
    <n v="1891762894"/>
    <s v="CARCAMO"/>
    <s v="ARISTIDES"/>
    <m/>
    <s v="O.D."/>
    <s v="M"/>
    <s v="I"/>
    <s v="1000 VALENCIA ST"/>
    <m/>
    <s v="SAN FRANCISCO"/>
    <n v="941103144"/>
    <s v="CA"/>
    <s v="US"/>
    <s v="Optometry"/>
    <s v="Y"/>
    <s v="O"/>
    <x v="2"/>
    <x v="2"/>
    <s v="N"/>
    <n v="44"/>
    <n v="44"/>
    <n v="44"/>
    <n v="151.52500000000001"/>
    <n v="170"/>
    <n v="112.30227273"/>
    <n v="92.173181818000003"/>
  </r>
  <r>
    <n v="1528374246"/>
    <s v="CHAN"/>
    <s v="TIFFANY"/>
    <s v="L"/>
    <s v="O.D."/>
    <s v="F"/>
    <s v="I"/>
    <s v="360 SIERRA COLLEGE DR"/>
    <s v="SUITE 100"/>
    <s v="GRASS VALLEY"/>
    <n v="959455088"/>
    <s v="CA"/>
    <s v="US"/>
    <s v="Optometry"/>
    <s v="Y"/>
    <s v="F"/>
    <x v="14"/>
    <x v="14"/>
    <s v="N"/>
    <n v="87"/>
    <n v="73"/>
    <n v="87"/>
    <n v="83.13"/>
    <n v="230"/>
    <n v="58.081609194999999"/>
    <n v="55.228045977000001"/>
  </r>
  <r>
    <n v="1962817981"/>
    <s v="MCCLEAN"/>
    <s v="ESMERALDA"/>
    <s v="C"/>
    <s v="O.D."/>
    <s v="F"/>
    <s v="I"/>
    <s v="9415 CAMPUS POINT DR"/>
    <m/>
    <s v="LA JOLLA"/>
    <n v="920930946"/>
    <s v="CA"/>
    <s v="US"/>
    <s v="Optometry"/>
    <s v="Y"/>
    <s v="O"/>
    <x v="4"/>
    <x v="4"/>
    <s v="N"/>
    <n v="15"/>
    <n v="13"/>
    <n v="15"/>
    <n v="67.304000000000002"/>
    <n v="264"/>
    <n v="49.164000000000001"/>
    <n v="46.276666667000001"/>
  </r>
  <r>
    <n v="1215341771"/>
    <s v="LEE"/>
    <s v="JAMIE"/>
    <s v="S"/>
    <s v="O.D."/>
    <s v="F"/>
    <s v="I"/>
    <s v="250 N ROBERTSON BLVD"/>
    <s v="SUITE 102"/>
    <s v="BEVERLY HILLS"/>
    <n v="902111788"/>
    <s v="CA"/>
    <s v="US"/>
    <s v="Optometry"/>
    <s v="Y"/>
    <s v="O"/>
    <x v="5"/>
    <x v="5"/>
    <s v="N"/>
    <n v="23"/>
    <n v="23"/>
    <n v="23"/>
    <n v="45.761739130000002"/>
    <n v="148"/>
    <n v="29.659565217000001"/>
    <n v="27.550869564999999"/>
  </r>
  <r>
    <n v="1619948304"/>
    <s v="SMART"/>
    <s v="TIFFANY"/>
    <s v="T"/>
    <s v="OD"/>
    <s v="F"/>
    <s v="I"/>
    <s v="590 HARBOR ST"/>
    <m/>
    <s v="MORRO BAY"/>
    <n v="934421904"/>
    <s v="CA"/>
    <s v="US"/>
    <s v="Optometry"/>
    <s v="Y"/>
    <s v="O"/>
    <x v="13"/>
    <x v="13"/>
    <s v="N"/>
    <n v="148"/>
    <n v="89"/>
    <n v="148"/>
    <n v="73.45"/>
    <n v="76"/>
    <n v="46.086554053999997"/>
    <n v="46.052500000000002"/>
  </r>
  <r>
    <n v="1427038959"/>
    <s v="MCDIARMID"/>
    <s v="JOHN"/>
    <s v="J"/>
    <s v="OD"/>
    <s v="M"/>
    <s v="I"/>
    <s v="25395 HANCOCK AVE"/>
    <s v="SUITE 100"/>
    <s v="MURRIETA"/>
    <n v="925629054"/>
    <s v="CA"/>
    <s v="US"/>
    <s v="Optometry"/>
    <s v="Y"/>
    <s v="O"/>
    <x v="13"/>
    <x v="13"/>
    <s v="N"/>
    <n v="163"/>
    <n v="119"/>
    <n v="163"/>
    <n v="76.48"/>
    <n v="88"/>
    <n v="54.609325153"/>
    <n v="52.367791410999999"/>
  </r>
  <r>
    <n v="1952483836"/>
    <s v="MARCHIONNA"/>
    <s v="JOSEPH"/>
    <s v="J"/>
    <s v="O.D."/>
    <s v="M"/>
    <s v="I"/>
    <s v="419 E ROMIE LN"/>
    <m/>
    <s v="SALINAS"/>
    <n v="939014016"/>
    <s v="CA"/>
    <s v="US"/>
    <s v="Optometry"/>
    <s v="Y"/>
    <s v="O"/>
    <x v="7"/>
    <x v="7"/>
    <s v="N"/>
    <n v="35"/>
    <n v="31"/>
    <n v="35"/>
    <n v="79"/>
    <n v="79"/>
    <n v="44.189428571000001"/>
    <n v="44.582571428999998"/>
  </r>
  <r>
    <n v="1528017621"/>
    <s v="HOH"/>
    <s v="DAVID"/>
    <s v="A"/>
    <s v="OD"/>
    <s v="M"/>
    <s v="I"/>
    <s v="373 9TH STREET"/>
    <s v="SUITE 201"/>
    <s v="OAKLAND"/>
    <n v="94607"/>
    <s v="CA"/>
    <s v="US"/>
    <s v="Optometry"/>
    <s v="Y"/>
    <s v="O"/>
    <x v="2"/>
    <x v="2"/>
    <s v="N"/>
    <n v="60"/>
    <n v="60"/>
    <n v="60"/>
    <n v="86.033333333000002"/>
    <n v="86.033333333000002"/>
    <n v="55.843499999999999"/>
    <n v="87.221166667000006"/>
  </r>
  <r>
    <n v="1750320800"/>
    <s v="MYERS"/>
    <s v="DOUGLAS"/>
    <s v="R"/>
    <s v="O.D."/>
    <s v="M"/>
    <s v="I"/>
    <s v="119 YELLOWSTONE DR"/>
    <m/>
    <s v="CHICO"/>
    <n v="959735811"/>
    <s v="CA"/>
    <s v="US"/>
    <s v="Optometry"/>
    <s v="Y"/>
    <s v="O"/>
    <x v="19"/>
    <x v="19"/>
    <s v="N"/>
    <n v="290"/>
    <n v="128"/>
    <n v="147"/>
    <n v="25.8"/>
    <n v="38.579310345000003"/>
    <n v="17.510034482999998"/>
    <n v="32.470103448000003"/>
  </r>
  <r>
    <n v="1659367811"/>
    <s v="CHAN"/>
    <s v="CARLTON"/>
    <m/>
    <s v="O.D."/>
    <s v="M"/>
    <s v="I"/>
    <s v="665 SAN RODOLFO DR"/>
    <s v="SUITE 119"/>
    <s v="SOLANA BEACH"/>
    <n v="920752047"/>
    <s v="CA"/>
    <s v="US"/>
    <s v="Optometry"/>
    <s v="Y"/>
    <s v="O"/>
    <x v="6"/>
    <x v="6"/>
    <s v="N"/>
    <n v="47"/>
    <n v="31"/>
    <n v="47"/>
    <n v="46.04"/>
    <n v="59"/>
    <n v="28.045106383"/>
    <n v="27.662127659999999"/>
  </r>
  <r>
    <n v="1982609590"/>
    <s v="SOARES"/>
    <s v="TRAJAN"/>
    <s v="J"/>
    <s v="O.D."/>
    <s v="M"/>
    <s v="I"/>
    <s v="1028 6TH ST"/>
    <m/>
    <s v="LOS BANOS"/>
    <n v="936354218"/>
    <s v="CA"/>
    <s v="US"/>
    <s v="Optometry"/>
    <s v="Y"/>
    <s v="O"/>
    <x v="16"/>
    <x v="16"/>
    <s v="N"/>
    <n v="125"/>
    <n v="120"/>
    <n v="125"/>
    <n v="27.63"/>
    <n v="35"/>
    <n v="20.712240000000001"/>
    <n v="20.112559999999998"/>
  </r>
  <r>
    <n v="1952349417"/>
    <s v="RIGGS"/>
    <s v="JOHN"/>
    <s v="J"/>
    <s v="O.D."/>
    <s v="M"/>
    <s v="I"/>
    <s v="7750 EL CAMINO REAL"/>
    <s v="STE P"/>
    <s v="CARLSBAD"/>
    <n v="920098516"/>
    <s v="CA"/>
    <s v="US"/>
    <s v="Optometry"/>
    <s v="Y"/>
    <s v="O"/>
    <x v="6"/>
    <x v="6"/>
    <s v="N"/>
    <n v="14"/>
    <n v="14"/>
    <n v="14"/>
    <n v="46.732857142999997"/>
    <n v="85"/>
    <n v="36.636428571000003"/>
    <n v="35.640714285999998"/>
  </r>
  <r>
    <n v="1972642817"/>
    <s v="LEW"/>
    <s v="LESTER"/>
    <s v="K"/>
    <s v="OD"/>
    <s v="M"/>
    <s v="I"/>
    <s v="230 E MAIN ST"/>
    <m/>
    <s v="ALHAMBRA"/>
    <n v="918013517"/>
    <s v="CA"/>
    <s v="US"/>
    <s v="Optometry"/>
    <s v="Y"/>
    <s v="O"/>
    <x v="14"/>
    <x v="14"/>
    <s v="N"/>
    <n v="21"/>
    <n v="20"/>
    <n v="21"/>
    <n v="87.476190475999999"/>
    <n v="87.476190475999999"/>
    <n v="54.196666667000002"/>
    <n v="70.976666667000003"/>
  </r>
  <r>
    <n v="1558382002"/>
    <s v="HAN"/>
    <s v="PAULINA"/>
    <s v="T"/>
    <s v="OD"/>
    <s v="F"/>
    <s v="I"/>
    <s v="5803 ROSEMEAD BLVD"/>
    <m/>
    <s v="TEMPLE CITY"/>
    <n v="917801833"/>
    <s v="CA"/>
    <s v="US"/>
    <s v="Optometry"/>
    <s v="Y"/>
    <s v="O"/>
    <x v="17"/>
    <x v="17"/>
    <s v="N"/>
    <n v="30"/>
    <n v="30"/>
    <n v="30"/>
    <n v="113.33333333"/>
    <n v="113.33333333"/>
    <n v="69.213999999999999"/>
    <n v="112.80266666999999"/>
  </r>
  <r>
    <n v="1629382221"/>
    <s v="CHHIM"/>
    <s v="SOPHANY"/>
    <s v="C"/>
    <s v="O.D."/>
    <s v="F"/>
    <s v="I"/>
    <s v="5773 GREENBACK LN"/>
    <m/>
    <s v="SACRAMENTO"/>
    <n v="958412013"/>
    <s v="CA"/>
    <s v="US"/>
    <s v="Optometry"/>
    <s v="Y"/>
    <s v="O"/>
    <x v="6"/>
    <x v="6"/>
    <s v="N"/>
    <n v="150"/>
    <n v="137"/>
    <n v="150"/>
    <n v="47.704666666999998"/>
    <n v="60"/>
    <n v="34.121200000000002"/>
    <n v="32.262666666999998"/>
  </r>
  <r>
    <n v="1598735912"/>
    <s v="SWANSON"/>
    <s v="THOMAS"/>
    <s v="R"/>
    <s v="OD"/>
    <s v="M"/>
    <s v="I"/>
    <s v="1821 DOUGLAS BLVD"/>
    <s v="SUITE C4"/>
    <s v="ROSEVILLE"/>
    <n v="956612910"/>
    <s v="CA"/>
    <s v="US"/>
    <s v="Optometry"/>
    <s v="Y"/>
    <s v="O"/>
    <x v="27"/>
    <x v="25"/>
    <s v="N"/>
    <n v="15"/>
    <n v="12"/>
    <n v="15"/>
    <n v="129.82"/>
    <n v="850"/>
    <n v="101.78"/>
    <n v="64.39"/>
  </r>
  <r>
    <n v="1114061413"/>
    <s v="HAWLEY"/>
    <s v="JAMES"/>
    <s v="H"/>
    <s v="O.D."/>
    <s v="M"/>
    <s v="I"/>
    <s v="827 DEEP VALLEY DR"/>
    <s v="SUITE311"/>
    <s v="ROLLING HILLS ESTATES"/>
    <n v="902743647"/>
    <s v="CA"/>
    <s v="US"/>
    <s v="Optometry"/>
    <s v="N"/>
    <s v="O"/>
    <x v="6"/>
    <x v="6"/>
    <s v="N"/>
    <n v="41"/>
    <n v="30"/>
    <n v="41"/>
    <n v="46.14"/>
    <n v="53.682926829000003"/>
    <n v="32.599756098"/>
    <n v="32.095609756000002"/>
  </r>
  <r>
    <n v="1215967658"/>
    <s v="DALLAS"/>
    <s v="JAMES"/>
    <s v="R"/>
    <s v="O.D."/>
    <s v="M"/>
    <s v="I"/>
    <s v="1356 -- A EAST MAIN ST."/>
    <m/>
    <s v="BARSTOW"/>
    <n v="923113220"/>
    <s v="CA"/>
    <s v="US"/>
    <s v="Optometry"/>
    <s v="Y"/>
    <s v="O"/>
    <x v="12"/>
    <x v="12"/>
    <s v="N"/>
    <n v="295"/>
    <n v="179"/>
    <n v="295"/>
    <n v="44.207830508000001"/>
    <n v="44.355932203000002"/>
    <n v="29.942881356000001"/>
    <n v="29.636711863999999"/>
  </r>
  <r>
    <n v="1619141058"/>
    <s v="BEILSTEIN"/>
    <s v="DONALD"/>
    <s v="J"/>
    <s v="O.D."/>
    <s v="M"/>
    <s v="I"/>
    <s v="11250 PLEASANT VALLEY RD"/>
    <m/>
    <s v="PENN VALLEY"/>
    <n v="959469413"/>
    <s v="CA"/>
    <s v="US"/>
    <s v="Optometry"/>
    <s v="Y"/>
    <s v="O"/>
    <x v="5"/>
    <x v="5"/>
    <s v="N"/>
    <n v="114"/>
    <n v="104"/>
    <n v="114"/>
    <n v="43.788157894999998"/>
    <n v="160"/>
    <n v="32.678157894999998"/>
    <n v="32.313421052999999"/>
  </r>
  <r>
    <n v="1346332541"/>
    <s v="REZVANI"/>
    <s v="NIKOO"/>
    <m/>
    <s v="O.D."/>
    <s v="F"/>
    <s v="I"/>
    <s v="16542 VENTURA BLVD STE 115"/>
    <m/>
    <s v="ENCINO"/>
    <n v="914362099"/>
    <s v="CA"/>
    <s v="US"/>
    <s v="Optometry"/>
    <s v="Y"/>
    <s v="O"/>
    <x v="0"/>
    <x v="0"/>
    <s v="N"/>
    <n v="13"/>
    <n v="13"/>
    <n v="13"/>
    <n v="125"/>
    <n v="125"/>
    <n v="67.846153846000007"/>
    <n v="88.672307692000004"/>
  </r>
  <r>
    <n v="1982885273"/>
    <s v="MINASVAND"/>
    <s v="HAMLET"/>
    <m/>
    <m/>
    <s v="M"/>
    <s v="I"/>
    <s v="311 N VERDUGO RD"/>
    <s v="SUITE A"/>
    <s v="GLENDALE"/>
    <n v="912063944"/>
    <s v="CA"/>
    <s v="US"/>
    <s v="Optometry"/>
    <s v="Y"/>
    <s v="O"/>
    <x v="0"/>
    <x v="0"/>
    <s v="N"/>
    <n v="158"/>
    <n v="158"/>
    <n v="158"/>
    <n v="162.15373417999999"/>
    <n v="170"/>
    <n v="127.06772152000001"/>
    <n v="117.27518987000001"/>
  </r>
  <r>
    <n v="1538290929"/>
    <s v="GOLDENBERG"/>
    <s v="VIKTORIYA"/>
    <m/>
    <s v="O.D."/>
    <s v="F"/>
    <s v="I"/>
    <s v="6433 FALLBROOK AVE"/>
    <m/>
    <s v="WEST HILLS"/>
    <n v="913073543"/>
    <s v="CA"/>
    <s v="US"/>
    <s v="Optometry"/>
    <s v="Y"/>
    <s v="O"/>
    <x v="5"/>
    <x v="5"/>
    <s v="N"/>
    <n v="44"/>
    <n v="43"/>
    <n v="44"/>
    <n v="44.99"/>
    <n v="50"/>
    <n v="35.270000000000003"/>
    <n v="34.81"/>
  </r>
  <r>
    <n v="1952741662"/>
    <s v="GRIGORIAN"/>
    <s v="ANI"/>
    <m/>
    <s v="D.O."/>
    <s v="F"/>
    <s v="I"/>
    <s v="14434 HAMLIN ST"/>
    <s v="SUITE 1"/>
    <s v="VAN NUYS"/>
    <n v="914011461"/>
    <s v="CA"/>
    <s v="US"/>
    <s v="Optometry"/>
    <s v="Y"/>
    <s v="O"/>
    <x v="19"/>
    <x v="19"/>
    <s v="N"/>
    <n v="61"/>
    <n v="31"/>
    <n v="31"/>
    <n v="27.66"/>
    <n v="50"/>
    <n v="21.334098360999999"/>
    <n v="19.327540983999999"/>
  </r>
  <r>
    <n v="1619981792"/>
    <s v="ATKINSON"/>
    <s v="CHRISTINA"/>
    <s v="N"/>
    <s v="O.D."/>
    <s v="F"/>
    <s v="I"/>
    <s v="20211 PATIO DR."/>
    <s v="SUITE 100"/>
    <s v="CASTRO VALLEY"/>
    <n v="94546"/>
    <s v="CA"/>
    <s v="US"/>
    <s v="Optometry"/>
    <s v="Y"/>
    <s v="O"/>
    <x v="7"/>
    <x v="7"/>
    <s v="N"/>
    <n v="22"/>
    <n v="22"/>
    <n v="22"/>
    <n v="80.047272727000006"/>
    <n v="82.636363635999999"/>
    <n v="60.904545454999997"/>
    <n v="60.457272727000003"/>
  </r>
  <r>
    <n v="1700015609"/>
    <s v="BELAJIC"/>
    <s v="DANIEL"/>
    <s v="A"/>
    <s v="OD"/>
    <s v="M"/>
    <s v="I"/>
    <s v="333 S AUBURN ST STE 1"/>
    <m/>
    <s v="COLFAX"/>
    <n v="957139776"/>
    <s v="CA"/>
    <s v="US"/>
    <s v="Optometry"/>
    <s v="Y"/>
    <s v="O"/>
    <x v="6"/>
    <x v="6"/>
    <s v="N"/>
    <n v="58"/>
    <n v="52"/>
    <n v="58"/>
    <n v="47.818275862"/>
    <n v="125"/>
    <n v="31.710344828"/>
    <n v="29.977586207000002"/>
  </r>
  <r>
    <n v="1982609590"/>
    <s v="SOARES"/>
    <s v="TRAJAN"/>
    <s v="J"/>
    <s v="O.D."/>
    <s v="M"/>
    <s v="I"/>
    <s v="1028 6TH ST"/>
    <m/>
    <s v="LOS BANOS"/>
    <n v="936354218"/>
    <s v="CA"/>
    <s v="US"/>
    <s v="Optometry"/>
    <s v="Y"/>
    <s v="O"/>
    <x v="21"/>
    <x v="20"/>
    <s v="N"/>
    <n v="131"/>
    <n v="129"/>
    <n v="131"/>
    <n v="14.6"/>
    <n v="22"/>
    <n v="9.9172519084000008"/>
    <n v="10.087938931"/>
  </r>
  <r>
    <n v="1326194606"/>
    <s v="GUEVARA"/>
    <s v="MARTIN"/>
    <s v="D"/>
    <s v="O.D."/>
    <s v="M"/>
    <s v="I"/>
    <s v="1003 HERMOSA AVE"/>
    <m/>
    <s v="HERMOSA BEACH"/>
    <n v="902543717"/>
    <s v="CA"/>
    <s v="US"/>
    <s v="Optometry"/>
    <s v="Y"/>
    <s v="O"/>
    <x v="13"/>
    <x v="13"/>
    <s v="N"/>
    <n v="27"/>
    <n v="25"/>
    <n v="27"/>
    <n v="65"/>
    <n v="65"/>
    <n v="38.093703703999999"/>
    <n v="44.979629629999998"/>
  </r>
  <r>
    <n v="1871565788"/>
    <s v="PETERSON"/>
    <s v="KENNETH"/>
    <s v="A"/>
    <s v="OD"/>
    <s v="M"/>
    <s v="I"/>
    <s v="911 OAK PARK BLVD STE 104"/>
    <m/>
    <s v="PISMO BEACH"/>
    <n v="934493406"/>
    <s v="CA"/>
    <s v="US"/>
    <s v="Optometry"/>
    <s v="Y"/>
    <s v="O"/>
    <x v="2"/>
    <x v="2"/>
    <s v="N"/>
    <n v="561"/>
    <n v="533"/>
    <n v="561"/>
    <n v="128.65146168000001"/>
    <n v="155.05347594"/>
    <n v="92.913493760999998"/>
    <n v="90.377397504000001"/>
  </r>
  <r>
    <n v="1659372365"/>
    <s v="GRIFFITH"/>
    <s v="KAREN"/>
    <s v="A"/>
    <s v="OD"/>
    <s v="F"/>
    <s v="I"/>
    <s v="320 PETALUMA BLVD S"/>
    <m/>
    <s v="PETALUMA"/>
    <n v="949524245"/>
    <s v="CA"/>
    <s v="US"/>
    <s v="Optometry"/>
    <s v="Y"/>
    <s v="O"/>
    <x v="7"/>
    <x v="7"/>
    <s v="N"/>
    <n v="29"/>
    <n v="29"/>
    <n v="29"/>
    <n v="83.2"/>
    <n v="100"/>
    <n v="62.733793102999996"/>
    <n v="59.814482759000001"/>
  </r>
  <r>
    <n v="1669586541"/>
    <s v="SPANFELNER"/>
    <s v="MICHAEL"/>
    <s v="D"/>
    <s v="O.D."/>
    <s v="M"/>
    <s v="I"/>
    <s v="1550 MYERS ST"/>
    <s v="STE A"/>
    <s v="OROVILLE"/>
    <n v="959654689"/>
    <s v="CA"/>
    <s v="US"/>
    <s v="Optometry"/>
    <s v="Y"/>
    <s v="O"/>
    <x v="11"/>
    <x v="11"/>
    <s v="N"/>
    <n v="48"/>
    <n v="48"/>
    <n v="48"/>
    <n v="105"/>
    <n v="105"/>
    <n v="52.843541666999997"/>
    <n v="56.043958332999999"/>
  </r>
  <r>
    <n v="1871946525"/>
    <s v="MENNUCCI"/>
    <s v="JONATHAN"/>
    <s v="E"/>
    <s v="O.D."/>
    <s v="M"/>
    <s v="I"/>
    <s v="114 MISSION RANCH BLVD"/>
    <s v="SUITE 50"/>
    <s v="CHICO"/>
    <n v="959265137"/>
    <s v="CA"/>
    <s v="US"/>
    <s v="Optometry"/>
    <s v="Y"/>
    <s v="O"/>
    <x v="6"/>
    <x v="6"/>
    <s v="N"/>
    <n v="92"/>
    <n v="91"/>
    <n v="92"/>
    <n v="47.364456521999998"/>
    <n v="77"/>
    <n v="36.424891303999999"/>
    <n v="35.021304348000001"/>
  </r>
  <r>
    <n v="1922012632"/>
    <s v="BROCKMAN"/>
    <s v="BRUCE"/>
    <s v="C"/>
    <s v="O.D."/>
    <s v="M"/>
    <s v="I"/>
    <s v="1211 MARICOPA HWY."/>
    <s v="STE. 101"/>
    <s v="OJAI"/>
    <n v="93023"/>
    <s v="CA"/>
    <s v="US"/>
    <s v="Optometry"/>
    <s v="Y"/>
    <s v="O"/>
    <x v="5"/>
    <x v="5"/>
    <s v="N"/>
    <n v="84"/>
    <n v="79"/>
    <n v="84"/>
    <n v="47.5"/>
    <n v="85"/>
    <n v="33.872738095000003"/>
    <n v="31.528571428999999"/>
  </r>
  <r>
    <n v="1114009792"/>
    <s v="LEI"/>
    <s v="WINNIE"/>
    <m/>
    <s v="O.D."/>
    <s v="F"/>
    <s v="I"/>
    <s v="3420 COACH LN"/>
    <s v="SUITE 1"/>
    <s v="CAMERON PARK"/>
    <n v="956828448"/>
    <s v="CA"/>
    <s v="US"/>
    <s v="Optometry"/>
    <s v="Y"/>
    <s v="O"/>
    <x v="6"/>
    <x v="6"/>
    <s v="N"/>
    <n v="13"/>
    <n v="12"/>
    <n v="13"/>
    <n v="43.953846153999997"/>
    <n v="75"/>
    <n v="34.459230769000001"/>
    <n v="35.048461537999998"/>
  </r>
  <r>
    <n v="1174993091"/>
    <s v="NGUYEN"/>
    <s v="LONG"/>
    <s v="T"/>
    <s v="O.D."/>
    <s v="M"/>
    <s v="I"/>
    <s v="11483 SIERRA RANCH VIEW RD"/>
    <m/>
    <s v="TUJUNGA"/>
    <n v="910421127"/>
    <s v="CA"/>
    <s v="US"/>
    <s v="Optometry"/>
    <s v="Y"/>
    <s v="O"/>
    <x v="0"/>
    <x v="0"/>
    <s v="N"/>
    <n v="26"/>
    <n v="26"/>
    <n v="26"/>
    <n v="165.96"/>
    <n v="175"/>
    <n v="130.11000000000001"/>
    <n v="117.34"/>
  </r>
  <r>
    <n v="1649249319"/>
    <s v="BOZEK"/>
    <s v="MARK"/>
    <s v="P"/>
    <s v="O.D."/>
    <s v="M"/>
    <s v="I"/>
    <s v="1280 S VICTORIA AVE"/>
    <s v="SUITE 100"/>
    <s v="VENTURA"/>
    <n v="930036555"/>
    <s v="CA"/>
    <s v="US"/>
    <s v="Optometry"/>
    <s v="Y"/>
    <s v="O"/>
    <x v="4"/>
    <x v="4"/>
    <s v="N"/>
    <n v="24"/>
    <n v="19"/>
    <n v="24"/>
    <n v="72.466250000000002"/>
    <n v="101"/>
    <n v="52.838749999999997"/>
    <n v="46.408749999999998"/>
  </r>
  <r>
    <n v="1992746275"/>
    <s v="VILLEGAS"/>
    <s v="REX"/>
    <s v="B"/>
    <s v="O.D."/>
    <s v="M"/>
    <s v="I"/>
    <s v="14914 SHERMAN WAY"/>
    <m/>
    <s v="VAN NUYS"/>
    <n v="914052113"/>
    <s v="CA"/>
    <s v="US"/>
    <s v="Optometry"/>
    <s v="Y"/>
    <s v="O"/>
    <x v="0"/>
    <x v="0"/>
    <s v="N"/>
    <n v="55"/>
    <n v="55"/>
    <n v="55"/>
    <n v="165.69"/>
    <n v="240"/>
    <n v="103.90436364"/>
    <n v="93.170727272999997"/>
  </r>
  <r>
    <n v="1912996711"/>
    <s v="CUNNINGHAM"/>
    <s v="SUSAN"/>
    <s v="J"/>
    <s v="O.D."/>
    <s v="F"/>
    <s v="I"/>
    <s v="901 E ST"/>
    <s v="STE 285"/>
    <s v="SAN RAFAEL"/>
    <n v="949012850"/>
    <s v="CA"/>
    <s v="US"/>
    <s v="Optometry"/>
    <s v="Y"/>
    <s v="O"/>
    <x v="22"/>
    <x v="21"/>
    <s v="N"/>
    <n v="14"/>
    <n v="11"/>
    <n v="14"/>
    <n v="62.164285714000002"/>
    <n v="130.28571428999999"/>
    <n v="48.738571428999997"/>
    <n v="42.414285714000002"/>
  </r>
  <r>
    <n v="1194748509"/>
    <s v="STEENSMA"/>
    <s v="DONALD"/>
    <s v="K"/>
    <s v="O.D."/>
    <s v="M"/>
    <s v="I"/>
    <s v="465 W CHANNEL ISLANDS BLVD"/>
    <m/>
    <s v="PORT HUENEME"/>
    <n v="930412102"/>
    <s v="CA"/>
    <s v="US"/>
    <s v="Optometry"/>
    <s v="Y"/>
    <s v="O"/>
    <x v="13"/>
    <x v="13"/>
    <s v="N"/>
    <n v="35"/>
    <n v="29"/>
    <n v="35"/>
    <n v="78.814857142999998"/>
    <n v="80.657142856999997"/>
    <n v="51.908857142999999"/>
    <n v="48.251714286000002"/>
  </r>
  <r>
    <n v="1356312821"/>
    <s v="BORGHI"/>
    <s v="RICHARD"/>
    <s v="A"/>
    <s v="OD"/>
    <s v="M"/>
    <s v="I"/>
    <s v="6049 DOUGLAS BLVD"/>
    <s v="SUITE 23"/>
    <s v="GRANITE BAY"/>
    <n v="957466284"/>
    <s v="CA"/>
    <s v="US"/>
    <s v="Optometry"/>
    <s v="Y"/>
    <s v="O"/>
    <x v="2"/>
    <x v="2"/>
    <s v="N"/>
    <n v="57"/>
    <n v="57"/>
    <n v="57"/>
    <n v="87.373333333000005"/>
    <n v="87.373333333000005"/>
    <n v="53.596140351000003"/>
    <n v="84.283508772000005"/>
  </r>
  <r>
    <n v="1225065105"/>
    <s v="STEINBERGER"/>
    <s v="DEAN"/>
    <s v="S"/>
    <s v="O.D."/>
    <s v="M"/>
    <s v="I"/>
    <s v="1014 S WESTLAKE BLVD"/>
    <s v="#10"/>
    <s v="WESTLAKE VILLAGE"/>
    <n v="913613108"/>
    <s v="CA"/>
    <s v="US"/>
    <s v="Optometry"/>
    <s v="Y"/>
    <s v="O"/>
    <x v="7"/>
    <x v="7"/>
    <s v="N"/>
    <n v="41"/>
    <n v="38"/>
    <n v="41"/>
    <n v="86.385365854"/>
    <n v="121.95121951"/>
    <n v="67.597317072999999"/>
    <n v="62.186097560999997"/>
  </r>
  <r>
    <n v="1336134345"/>
    <s v="FARRAR"/>
    <s v="MICHAEL"/>
    <s v="K"/>
    <s v="OD"/>
    <s v="M"/>
    <s v="I"/>
    <s v="3650 MAIN ST"/>
    <s v="STE C."/>
    <s v="COTTONWOOD"/>
    <n v="960229746"/>
    <s v="CA"/>
    <s v="US"/>
    <s v="Optometry"/>
    <s v="Y"/>
    <s v="O"/>
    <x v="2"/>
    <x v="2"/>
    <s v="N"/>
    <n v="98"/>
    <n v="98"/>
    <n v="98"/>
    <n v="125.99"/>
    <n v="139"/>
    <n v="83.309489795999994"/>
    <n v="82.372244898000005"/>
  </r>
  <r>
    <n v="1902883028"/>
    <s v="SANCHEZ"/>
    <s v="ADRIANA"/>
    <m/>
    <s v="O.D."/>
    <s v="F"/>
    <s v="I"/>
    <s v="3939 3RD AVE"/>
    <m/>
    <s v="SAN DIEGO"/>
    <n v="921033002"/>
    <s v="CA"/>
    <s v="US"/>
    <s v="Optometry"/>
    <s v="Y"/>
    <s v="O"/>
    <x v="2"/>
    <x v="2"/>
    <s v="N"/>
    <n v="55"/>
    <n v="54"/>
    <n v="55"/>
    <n v="128.56"/>
    <n v="135"/>
    <n v="82.419818182"/>
    <n v="79.656727273000001"/>
  </r>
  <r>
    <n v="1861415481"/>
    <s v="NAKAGAWA"/>
    <s v="JASON"/>
    <s v="H"/>
    <s v="O.D"/>
    <s v="F"/>
    <s v="I"/>
    <s v="6000 HANNUM AVE"/>
    <m/>
    <s v="CULVER CITY"/>
    <n v="902306504"/>
    <s v="CA"/>
    <s v="US"/>
    <s v="Optometry"/>
    <s v="Y"/>
    <s v="O"/>
    <x v="7"/>
    <x v="7"/>
    <s v="N"/>
    <n v="89"/>
    <n v="68"/>
    <n v="89"/>
    <n v="86.73"/>
    <n v="94.943820224999996"/>
    <n v="67.989999999999995"/>
    <n v="62.31"/>
  </r>
  <r>
    <n v="1548236706"/>
    <s v="COLE"/>
    <s v="TERRY"/>
    <s v="L"/>
    <s v="O.D."/>
    <s v="M"/>
    <s v="I"/>
    <s v="5151 N PALM AVE STE 150"/>
    <m/>
    <s v="FRESNO"/>
    <n v="937042221"/>
    <s v="CA"/>
    <s v="US"/>
    <s v="Optometry"/>
    <s v="Y"/>
    <s v="O"/>
    <x v="2"/>
    <x v="2"/>
    <s v="N"/>
    <n v="136"/>
    <n v="135"/>
    <n v="136"/>
    <n v="122"/>
    <n v="122"/>
    <n v="76.236470588000003"/>
    <n v="78.354926470999999"/>
  </r>
  <r>
    <n v="1578613451"/>
    <s v="RIPPNER"/>
    <s v="THOMAS"/>
    <s v="F"/>
    <s v="O.D."/>
    <s v="M"/>
    <s v="I"/>
    <s v="1270 PEACH ST"/>
    <m/>
    <s v="SAN LUIS OBISPO"/>
    <n v="934012856"/>
    <s v="CA"/>
    <s v="US"/>
    <s v="Optometry"/>
    <s v="Y"/>
    <s v="O"/>
    <x v="6"/>
    <x v="6"/>
    <s v="N"/>
    <n v="70"/>
    <n v="67"/>
    <n v="70"/>
    <n v="45.362000000000002"/>
    <n v="111"/>
    <n v="29.095571429"/>
    <n v="29.198285714000001"/>
  </r>
  <r>
    <n v="1285862227"/>
    <s v="CLASS"/>
    <s v="SCOT"/>
    <s v="A"/>
    <s v="O.D."/>
    <s v="M"/>
    <s v="I"/>
    <s v="3855 BROAD STREET"/>
    <s v="STE B"/>
    <s v="SAN LUIS OBISPO"/>
    <n v="934017109"/>
    <s v="CA"/>
    <s v="US"/>
    <s v="Optometry"/>
    <s v="Y"/>
    <s v="O"/>
    <x v="13"/>
    <x v="13"/>
    <s v="N"/>
    <n v="47"/>
    <n v="44"/>
    <n v="47"/>
    <n v="75.830851064000001"/>
    <n v="111.93617021"/>
    <n v="58.480425531999998"/>
    <n v="57.54"/>
  </r>
  <r>
    <n v="1407925811"/>
    <s v="LIN"/>
    <s v="AMY"/>
    <s v="S"/>
    <s v="O.D."/>
    <s v="F"/>
    <s v="I"/>
    <s v="1480 MORAGA RD"/>
    <s v="SUITE I - 222"/>
    <s v="MORAGA"/>
    <n v="945562005"/>
    <s v="CA"/>
    <s v="US"/>
    <s v="Optometry"/>
    <s v="Y"/>
    <s v="O"/>
    <x v="7"/>
    <x v="7"/>
    <s v="N"/>
    <n v="16"/>
    <n v="15"/>
    <n v="16"/>
    <n v="87.99"/>
    <n v="98"/>
    <n v="68.773750000000007"/>
    <n v="62.103749999999998"/>
  </r>
  <r>
    <n v="1972565786"/>
    <s v="RHODES"/>
    <s v="DONALD"/>
    <s v="B"/>
    <s v="O.D."/>
    <s v="M"/>
    <s v="I"/>
    <s v="3753 CHURN CREEK RD"/>
    <m/>
    <s v="REDDING"/>
    <n v="960022923"/>
    <s v="CA"/>
    <s v="US"/>
    <s v="Optometry"/>
    <s v="Y"/>
    <s v="O"/>
    <x v="7"/>
    <x v="7"/>
    <s v="N"/>
    <n v="11"/>
    <n v="11"/>
    <n v="11"/>
    <n v="80"/>
    <n v="80"/>
    <n v="47.348181818"/>
    <n v="47.012727273000003"/>
  </r>
  <r>
    <n v="1184674152"/>
    <s v="SMITH"/>
    <s v="J."/>
    <s v="K"/>
    <s v="O.D."/>
    <s v="M"/>
    <s v="I"/>
    <s v="450 N MCPHERSON ST"/>
    <m/>
    <s v="FORT BRAGG"/>
    <n v="954373314"/>
    <s v="CA"/>
    <s v="US"/>
    <s v="Optometry"/>
    <s v="Y"/>
    <s v="O"/>
    <x v="14"/>
    <x v="14"/>
    <s v="N"/>
    <n v="303"/>
    <n v="294"/>
    <n v="303"/>
    <n v="112.56151815"/>
    <n v="124.77887789"/>
    <n v="65.690924092000003"/>
    <n v="62.975577557999998"/>
  </r>
  <r>
    <n v="1386756880"/>
    <s v="ESCOBAR"/>
    <s v="LUCRECIA"/>
    <m/>
    <m/>
    <s v="F"/>
    <s v="I"/>
    <s v="10953 RAMONA BLVD"/>
    <m/>
    <s v="EL MONTE"/>
    <n v="917312629"/>
    <s v="CA"/>
    <s v="US"/>
    <s v="Optometry"/>
    <s v="Y"/>
    <s v="O"/>
    <x v="1"/>
    <x v="1"/>
    <s v="N"/>
    <n v="21"/>
    <n v="19"/>
    <n v="21"/>
    <n v="91.87"/>
    <n v="387"/>
    <n v="55.676190476000002"/>
    <n v="52.824761905000003"/>
  </r>
  <r>
    <n v="1528252384"/>
    <s v="KANAI"/>
    <s v="KUNIYOSHI"/>
    <m/>
    <s v="O.D."/>
    <s v="M"/>
    <s v="I"/>
    <s v="200 MINOR HALL"/>
    <m/>
    <s v="BERKELEY"/>
    <n v="947202020"/>
    <s v="CA"/>
    <s v="US"/>
    <s v="Optometry"/>
    <s v="Y"/>
    <s v="F"/>
    <x v="2"/>
    <x v="2"/>
    <s v="N"/>
    <n v="30"/>
    <n v="30"/>
    <n v="30"/>
    <n v="88.31"/>
    <n v="372.9"/>
    <n v="63.335999999999999"/>
    <n v="59.210666666999998"/>
  </r>
  <r>
    <n v="1497827935"/>
    <s v="LIKENS"/>
    <s v="CHRISTOPHER"/>
    <s v="P"/>
    <s v="O.D."/>
    <s v="M"/>
    <s v="I"/>
    <s v="4505 BARRANCA PKWY STE C"/>
    <m/>
    <s v="IRVINE"/>
    <n v="926044797"/>
    <s v="CA"/>
    <s v="US"/>
    <s v="Optometry"/>
    <s v="Y"/>
    <s v="O"/>
    <x v="7"/>
    <x v="7"/>
    <s v="N"/>
    <n v="138"/>
    <n v="122"/>
    <n v="138"/>
    <n v="93.532318841000006"/>
    <n v="97.920289854999993"/>
    <n v="70.675797101000001"/>
    <n v="59.911666666999999"/>
  </r>
  <r>
    <n v="1518929520"/>
    <s v="SAAVEDRA"/>
    <s v="ROSALIA"/>
    <m/>
    <s v="O.D."/>
    <s v="F"/>
    <s v="I"/>
    <s v="157 PARROTT ST"/>
    <m/>
    <s v="SAN LEANDRO"/>
    <n v="945774813"/>
    <s v="CA"/>
    <s v="US"/>
    <s v="Optometry"/>
    <s v="Y"/>
    <s v="O"/>
    <x v="2"/>
    <x v="2"/>
    <s v="N"/>
    <n v="11"/>
    <n v="11"/>
    <n v="11"/>
    <n v="140.69545454999999"/>
    <n v="164"/>
    <n v="84.256363636000003"/>
    <n v="73.751818181999994"/>
  </r>
  <r>
    <n v="1346211158"/>
    <s v="KOPRIVICA"/>
    <s v="JASMINA"/>
    <m/>
    <s v="OD"/>
    <s v="F"/>
    <s v="I"/>
    <s v="120 N INDIAN HILL BLVD"/>
    <m/>
    <s v="CLAREMONT"/>
    <n v="917114607"/>
    <s v="CA"/>
    <s v="US"/>
    <s v="Optometry"/>
    <s v="Y"/>
    <s v="O"/>
    <x v="2"/>
    <x v="2"/>
    <s v="N"/>
    <n v="26"/>
    <n v="25"/>
    <n v="26"/>
    <n v="91.153846153999993"/>
    <n v="91.153846153999993"/>
    <n v="56.884999999999998"/>
    <n v="84.148076923000005"/>
  </r>
  <r>
    <n v="1215343017"/>
    <s v="LIU"/>
    <s v="ANDREA"/>
    <s v="J"/>
    <s v="O.D., F.A.A.O"/>
    <s v="F"/>
    <s v="I"/>
    <s v="509 S I ST"/>
    <s v="SUITE C"/>
    <s v="MADERA"/>
    <n v="936374660"/>
    <s v="CA"/>
    <s v="US"/>
    <s v="Optometry"/>
    <s v="Y"/>
    <s v="O"/>
    <x v="1"/>
    <x v="1"/>
    <s v="N"/>
    <n v="48"/>
    <n v="36"/>
    <n v="48"/>
    <n v="90.61"/>
    <n v="105"/>
    <n v="63.071249999999999"/>
    <n v="59.792291667000001"/>
  </r>
  <r>
    <n v="1568469161"/>
    <s v="FONG"/>
    <s v="PAMELA"/>
    <s v="J"/>
    <s v="O.D."/>
    <s v="F"/>
    <s v="I"/>
    <s v="1881 EL CAMINO REAL"/>
    <m/>
    <s v="BURLINGAME"/>
    <n v="940103220"/>
    <s v="CA"/>
    <s v="US"/>
    <s v="Optometry"/>
    <s v="Y"/>
    <s v="O"/>
    <x v="14"/>
    <x v="14"/>
    <s v="N"/>
    <n v="29"/>
    <n v="29"/>
    <n v="29"/>
    <n v="124.08"/>
    <n v="135"/>
    <n v="78.439655172000002"/>
    <n v="68.094827585999994"/>
  </r>
  <r>
    <n v="1851591572"/>
    <s v="KWONG"/>
    <s v="MARY"/>
    <s v="S"/>
    <s v="O.D."/>
    <s v="F"/>
    <s v="I"/>
    <s v="834 TARAVAL ST"/>
    <m/>
    <s v="SAN FRANCISCO"/>
    <n v="941162427"/>
    <s v="CA"/>
    <s v="US"/>
    <s v="Optometry"/>
    <s v="Y"/>
    <s v="O"/>
    <x v="1"/>
    <x v="1"/>
    <s v="N"/>
    <n v="21"/>
    <n v="17"/>
    <n v="21"/>
    <n v="103.49"/>
    <n v="125"/>
    <n v="81.13"/>
    <n v="67.37"/>
  </r>
  <r>
    <n v="1851301964"/>
    <s v="FUNK"/>
    <s v="GARY"/>
    <s v="R"/>
    <s v="O.D."/>
    <s v="M"/>
    <s v="I"/>
    <s v="7862 EL CAJON BLVD"/>
    <m/>
    <s v="LA MESA"/>
    <n v="919426712"/>
    <s v="CA"/>
    <s v="US"/>
    <s v="Optometry"/>
    <s v="Y"/>
    <s v="O"/>
    <x v="2"/>
    <x v="2"/>
    <s v="N"/>
    <n v="90"/>
    <n v="90"/>
    <n v="90"/>
    <n v="131.18"/>
    <n v="176"/>
    <n v="85.204777777999993"/>
    <n v="80.683777778000007"/>
  </r>
  <r>
    <n v="1427287598"/>
    <s v="BAKER"/>
    <s v="ALEX"/>
    <m/>
    <s v="O.D."/>
    <s v="M"/>
    <s v="I"/>
    <s v="353 2ND ST"/>
    <m/>
    <s v="DAVIS"/>
    <n v="956164607"/>
    <s v="CA"/>
    <s v="US"/>
    <s v="Optometry"/>
    <s v="Y"/>
    <s v="O"/>
    <x v="7"/>
    <x v="7"/>
    <s v="N"/>
    <n v="38"/>
    <n v="37"/>
    <n v="38"/>
    <n v="84.9"/>
    <n v="89"/>
    <n v="60.860526315999998"/>
    <n v="56.722368420999999"/>
  </r>
  <r>
    <n v="1639246689"/>
    <s v="CHRISTENSEN"/>
    <s v="ROBERT"/>
    <s v="S"/>
    <s v="O.D."/>
    <s v="M"/>
    <s v="I"/>
    <s v="741 E BLITHEDALE AVE"/>
    <m/>
    <s v="MILL VALLEY"/>
    <n v="949411526"/>
    <s v="CA"/>
    <s v="US"/>
    <s v="Optometry"/>
    <s v="Y"/>
    <s v="O"/>
    <x v="2"/>
    <x v="2"/>
    <s v="N"/>
    <n v="63"/>
    <n v="63"/>
    <n v="63"/>
    <n v="140"/>
    <n v="140"/>
    <n v="95.668095238000006"/>
    <n v="84.555873016000007"/>
  </r>
  <r>
    <n v="1568777076"/>
    <s v="VIDA"/>
    <s v="RYAN"/>
    <s v="S"/>
    <s v="O.D"/>
    <s v="M"/>
    <s v="I"/>
    <s v="4353 PARK TERRACE DR"/>
    <s v="STE 150"/>
    <s v="WESTLAKE VILLAGE"/>
    <n v="913614631"/>
    <s v="CA"/>
    <s v="US"/>
    <s v="Optometry"/>
    <s v="Y"/>
    <s v="O"/>
    <x v="17"/>
    <x v="17"/>
    <s v="N"/>
    <n v="35"/>
    <n v="35"/>
    <n v="35"/>
    <n v="177.21"/>
    <n v="300"/>
    <n v="113.26171429"/>
    <n v="104.572"/>
  </r>
  <r>
    <n v="1952360182"/>
    <s v="PATTEN"/>
    <s v="DOUGLAS"/>
    <s v="R"/>
    <s v="O.D."/>
    <s v="M"/>
    <s v="I"/>
    <s v="136 N MAAG AVE"/>
    <s v="STE D"/>
    <s v="OAKDALE"/>
    <n v="953612250"/>
    <s v="CA"/>
    <s v="US"/>
    <s v="Optometry"/>
    <s v="Y"/>
    <s v="O"/>
    <x v="7"/>
    <x v="7"/>
    <s v="N"/>
    <n v="57"/>
    <n v="55"/>
    <n v="57"/>
    <n v="83.2"/>
    <n v="98"/>
    <n v="59.598421053000003"/>
    <n v="56.792105263000003"/>
  </r>
  <r>
    <n v="1629408158"/>
    <s v="YAKUB"/>
    <s v="SABRINA"/>
    <m/>
    <s v="O.D."/>
    <s v="F"/>
    <s v="I"/>
    <s v="15622 BROOKHURST ST"/>
    <m/>
    <s v="WESTMINSTER"/>
    <n v="926837573"/>
    <s v="CA"/>
    <s v="US"/>
    <s v="Optometry"/>
    <s v="Y"/>
    <s v="F"/>
    <x v="0"/>
    <x v="0"/>
    <s v="N"/>
    <n v="144"/>
    <n v="144"/>
    <n v="144"/>
    <n v="109.69374999999999"/>
    <n v="109.79166667"/>
    <n v="85.061111111000002"/>
    <n v="78.270277777999993"/>
  </r>
  <r>
    <n v="1336135086"/>
    <s v="SANDERS"/>
    <s v="THOMAS"/>
    <s v="W"/>
    <s v="OD"/>
    <s v="M"/>
    <s v="I"/>
    <s v="1215 PLUMAS ST"/>
    <s v="STE 1100"/>
    <s v="YUBA CITY"/>
    <n v="959913455"/>
    <s v="CA"/>
    <s v="US"/>
    <s v="Optometry"/>
    <s v="Y"/>
    <s v="O"/>
    <x v="13"/>
    <x v="13"/>
    <s v="N"/>
    <n v="39"/>
    <n v="38"/>
    <n v="39"/>
    <n v="73.45"/>
    <n v="105"/>
    <n v="57.157948718"/>
    <n v="57.117948718000001"/>
  </r>
  <r>
    <n v="1154618932"/>
    <s v="SINGH"/>
    <s v="RAHUL"/>
    <s v="K"/>
    <s v="O.D."/>
    <s v="M"/>
    <s v="I"/>
    <s v="2662 BROADWAY ST"/>
    <m/>
    <s v="REDWOOD CITY"/>
    <n v="940631533"/>
    <s v="CA"/>
    <s v="US"/>
    <s v="Optometry"/>
    <s v="Y"/>
    <s v="O"/>
    <x v="0"/>
    <x v="0"/>
    <s v="N"/>
    <n v="17"/>
    <n v="17"/>
    <n v="17"/>
    <n v="125.96294118"/>
    <n v="127.17647058999999"/>
    <n v="73.419411765000007"/>
    <n v="93.184117646999994"/>
  </r>
  <r>
    <n v="1588998512"/>
    <s v="LE"/>
    <s v="JENNY"/>
    <s v="H"/>
    <s v="O.D."/>
    <s v="F"/>
    <s v="I"/>
    <s v="1124 S MAIN ST"/>
    <m/>
    <s v="CORONA"/>
    <n v="928824449"/>
    <s v="CA"/>
    <s v="US"/>
    <s v="Optometry"/>
    <s v="Y"/>
    <s v="O"/>
    <x v="1"/>
    <x v="1"/>
    <s v="N"/>
    <n v="53"/>
    <n v="50"/>
    <n v="53"/>
    <n v="85.114339623000006"/>
    <n v="90.660377358000005"/>
    <n v="63.049622642000003"/>
    <n v="63.696792453"/>
  </r>
  <r>
    <n v="1720198971"/>
    <s v="NARAIN-MENDOZA"/>
    <s v="RITA"/>
    <s v="S"/>
    <s v="OD"/>
    <s v="F"/>
    <s v="I"/>
    <s v="2623 SPRINGS RD"/>
    <m/>
    <s v="VALLEJO"/>
    <n v="945915712"/>
    <s v="CA"/>
    <s v="US"/>
    <s v="Optometry"/>
    <s v="Y"/>
    <s v="O"/>
    <x v="7"/>
    <x v="7"/>
    <s v="N"/>
    <n v="16"/>
    <n v="15"/>
    <n v="16"/>
    <n v="94.2"/>
    <n v="107.5"/>
    <n v="60.006250000000001"/>
    <n v="49.908749999999998"/>
  </r>
  <r>
    <n v="1477588051"/>
    <s v="HOYER"/>
    <s v="WILLIAM"/>
    <s v="F"/>
    <s v="OD"/>
    <s v="M"/>
    <s v="I"/>
    <s v="112 W 1ST ST"/>
    <m/>
    <s v="CLOVERDALE"/>
    <n v="954253607"/>
    <s v="CA"/>
    <s v="US"/>
    <s v="Optometry"/>
    <s v="Y"/>
    <s v="O"/>
    <x v="47"/>
    <x v="44"/>
    <s v="N"/>
    <n v="11"/>
    <n v="11"/>
    <n v="11"/>
    <n v="170"/>
    <n v="170"/>
    <n v="94.395454545000007"/>
    <n v="124.48272727"/>
  </r>
  <r>
    <n v="1194786053"/>
    <s v="BROWN"/>
    <s v="RANDY"/>
    <m/>
    <s v="OD"/>
    <s v="M"/>
    <s v="I"/>
    <s v="11226 GOLD EXPRESS DR"/>
    <s v="STE 202"/>
    <s v="GOLD RIVER"/>
    <n v="95670"/>
    <s v="CA"/>
    <s v="US"/>
    <s v="Optometry"/>
    <s v="Y"/>
    <s v="O"/>
    <x v="12"/>
    <x v="12"/>
    <s v="N"/>
    <n v="71"/>
    <n v="56"/>
    <n v="71"/>
    <n v="43.93"/>
    <n v="55.38"/>
    <n v="26.791408450999999"/>
    <n v="26.631126761000001"/>
  </r>
  <r>
    <n v="1265579478"/>
    <s v="MACDONALD"/>
    <s v="TINA"/>
    <m/>
    <s v="O.D."/>
    <s v="F"/>
    <s v="I"/>
    <s v="795 E 2ND ST"/>
    <s v="SUITE 2"/>
    <s v="POMONA"/>
    <n v="917662007"/>
    <s v="CA"/>
    <s v="US"/>
    <s v="Optometry"/>
    <s v="Y"/>
    <s v="O"/>
    <x v="13"/>
    <x v="13"/>
    <s v="N"/>
    <n v="22"/>
    <n v="20"/>
    <n v="22"/>
    <n v="77.430000000000007"/>
    <n v="104.31818182000001"/>
    <n v="57.292272726999997"/>
    <n v="54.276363635999999"/>
  </r>
  <r>
    <n v="1588877245"/>
    <s v="COX"/>
    <s v="TELMA"/>
    <s v="B"/>
    <s v="O.D."/>
    <s v="F"/>
    <s v="I"/>
    <s v="217 CROSSROADS BLVD"/>
    <m/>
    <s v="CARMEL"/>
    <n v="939238647"/>
    <s v="CA"/>
    <s v="US"/>
    <s v="Optometry"/>
    <s v="Y"/>
    <s v="O"/>
    <x v="4"/>
    <x v="4"/>
    <s v="N"/>
    <n v="49"/>
    <n v="43"/>
    <n v="49"/>
    <n v="66.239591837000006"/>
    <n v="97.510204082000001"/>
    <n v="46.567142857"/>
    <n v="45.033469388"/>
  </r>
  <r>
    <n v="1962428805"/>
    <s v="GARDNER"/>
    <s v="JOSHUA"/>
    <s v="A"/>
    <s v="OD"/>
    <s v="M"/>
    <s v="I"/>
    <s v="1360 E HERNDON AVENUE"/>
    <s v="SUITE 301"/>
    <s v="FRESNO"/>
    <n v="93720"/>
    <s v="CA"/>
    <s v="US"/>
    <s v="Optometry"/>
    <s v="Y"/>
    <s v="O"/>
    <x v="2"/>
    <x v="2"/>
    <s v="N"/>
    <n v="131"/>
    <n v="129"/>
    <n v="131"/>
    <n v="131.18"/>
    <n v="167"/>
    <n v="96.559389312999997"/>
    <n v="91.605496183"/>
  </r>
  <r>
    <n v="1447243340"/>
    <s v="GARDINER"/>
    <s v="HELEN"/>
    <m/>
    <s v="O.D."/>
    <s v="F"/>
    <s v="I"/>
    <s v="3126 PROFESSIONAL DR"/>
    <s v="SUITE #300"/>
    <s v="AUBURN"/>
    <n v="956032410"/>
    <s v="CA"/>
    <s v="US"/>
    <s v="Optometry"/>
    <s v="Y"/>
    <s v="O"/>
    <x v="0"/>
    <x v="0"/>
    <s v="N"/>
    <n v="14"/>
    <n v="14"/>
    <n v="14"/>
    <n v="157.37"/>
    <n v="165"/>
    <n v="94.302142857000007"/>
    <n v="89.202857143000003"/>
  </r>
  <r>
    <n v="1972565786"/>
    <s v="RHODES"/>
    <s v="DONALD"/>
    <s v="B"/>
    <s v="O.D."/>
    <s v="M"/>
    <s v="I"/>
    <s v="3753 CHURN CREEK RD"/>
    <m/>
    <s v="REDDING"/>
    <n v="960022923"/>
    <s v="CA"/>
    <s v="US"/>
    <s v="Optometry"/>
    <s v="Y"/>
    <s v="O"/>
    <x v="27"/>
    <x v="25"/>
    <s v="N"/>
    <n v="82"/>
    <n v="45"/>
    <n v="82"/>
    <n v="116.14097561"/>
    <n v="155.12195122"/>
    <n v="91.054878048999996"/>
    <n v="78.732317073000004"/>
  </r>
  <r>
    <n v="1427146273"/>
    <s v="MOJADDIDI"/>
    <s v="MALALAI"/>
    <s v="S"/>
    <s v="OD"/>
    <s v="F"/>
    <s v="I"/>
    <s v="1234 EMPIRE ST"/>
    <m/>
    <s v="FAIRFIELD"/>
    <n v="945335711"/>
    <s v="CA"/>
    <s v="US"/>
    <s v="Optometry"/>
    <s v="Y"/>
    <s v="O"/>
    <x v="7"/>
    <x v="7"/>
    <s v="N"/>
    <n v="38"/>
    <n v="38"/>
    <n v="38"/>
    <n v="96.12"/>
    <n v="338"/>
    <n v="74.431052632000004"/>
    <n v="61.391052631999997"/>
  </r>
  <r>
    <n v="1982696100"/>
    <s v="LEE"/>
    <s v="SHARON"/>
    <s v="W"/>
    <s v="O.D."/>
    <s v="F"/>
    <s v="I"/>
    <s v="1719 NORIEGA ST"/>
    <m/>
    <s v="SAN FRANCISCO"/>
    <n v="941224307"/>
    <s v="CA"/>
    <s v="US"/>
    <s v="Optometry"/>
    <s v="Y"/>
    <s v="O"/>
    <x v="7"/>
    <x v="7"/>
    <s v="N"/>
    <n v="11"/>
    <n v="11"/>
    <n v="11"/>
    <n v="100.64"/>
    <n v="185"/>
    <n v="73.402727272999996"/>
    <n v="63.727272726999999"/>
  </r>
  <r>
    <n v="1881850808"/>
    <s v="SHIH"/>
    <s v="CHUN-CHIEH"/>
    <s v="J"/>
    <s v="O.D."/>
    <s v="M"/>
    <s v="I"/>
    <s v="1679 S AZUSA AVE"/>
    <m/>
    <s v="HACIENDA HEIGHTS"/>
    <n v="917453832"/>
    <s v="CA"/>
    <s v="US"/>
    <s v="Optometry"/>
    <s v="Y"/>
    <s v="O"/>
    <x v="13"/>
    <x v="13"/>
    <s v="N"/>
    <n v="22"/>
    <n v="13"/>
    <n v="22"/>
    <n v="77.430000000000007"/>
    <n v="80.909090909"/>
    <n v="55.181818182000001"/>
    <n v="52.309090908999998"/>
  </r>
  <r>
    <n v="1982609590"/>
    <s v="SOARES"/>
    <s v="TRAJAN"/>
    <s v="J"/>
    <s v="O.D."/>
    <s v="M"/>
    <s v="I"/>
    <s v="1028 6TH ST"/>
    <m/>
    <s v="LOS BANOS"/>
    <n v="936354218"/>
    <s v="CA"/>
    <s v="US"/>
    <s v="Optometry"/>
    <s v="Y"/>
    <s v="O"/>
    <x v="5"/>
    <x v="5"/>
    <s v="N"/>
    <n v="161"/>
    <n v="152"/>
    <n v="161"/>
    <n v="42.45"/>
    <n v="58"/>
    <n v="32.488695651999997"/>
    <n v="32.750559006000003"/>
  </r>
  <r>
    <n v="1316020274"/>
    <s v="CAMACHO"/>
    <s v="ORLANDO"/>
    <m/>
    <s v="M.D."/>
    <s v="M"/>
    <s v="I"/>
    <s v="1700 CESAR E CHAVEZ"/>
    <s v="SUITE L300"/>
    <s v="LOS ANGELES"/>
    <n v="900332471"/>
    <s v="CA"/>
    <s v="US"/>
    <s v="Optometry"/>
    <s v="Y"/>
    <s v="O"/>
    <x v="0"/>
    <x v="0"/>
    <s v="N"/>
    <n v="25"/>
    <n v="25"/>
    <n v="25"/>
    <n v="159.13"/>
    <n v="200"/>
    <n v="71.225999999999999"/>
    <n v="66.476399999999998"/>
  </r>
  <r>
    <n v="1518974385"/>
    <s v="MORSE"/>
    <s v="DOUGLAS"/>
    <s v="A"/>
    <s v="OD"/>
    <s v="M"/>
    <s v="I"/>
    <s v="15706 POMERADO RD"/>
    <s v="SUITE 103"/>
    <s v="POWAY"/>
    <n v="920642067"/>
    <s v="CA"/>
    <s v="US"/>
    <s v="Optometry"/>
    <s v="Y"/>
    <s v="O"/>
    <x v="0"/>
    <x v="0"/>
    <s v="N"/>
    <n v="101"/>
    <n v="101"/>
    <n v="101"/>
    <n v="157.37"/>
    <n v="289.8"/>
    <n v="97.495742574000005"/>
    <n v="92.471881187999998"/>
  </r>
  <r>
    <n v="1396765277"/>
    <s v="ALPERT"/>
    <s v="MATTHEW"/>
    <s v="R"/>
    <s v="O.D."/>
    <s v="M"/>
    <s v="I"/>
    <s v="20929 VENTURA BLVD STE 23"/>
    <m/>
    <s v="WOODLAND HILLS"/>
    <n v="913643352"/>
    <s v="CA"/>
    <s v="US"/>
    <s v="Optometry"/>
    <s v="Y"/>
    <s v="O"/>
    <x v="6"/>
    <x v="6"/>
    <s v="N"/>
    <n v="46"/>
    <n v="46"/>
    <n v="46"/>
    <n v="48.093913043000001"/>
    <n v="75"/>
    <n v="31.65"/>
    <n v="29.850652174"/>
  </r>
  <r>
    <n v="1497765028"/>
    <s v="KAPLAN"/>
    <s v="LAWRENCE"/>
    <m/>
    <m/>
    <s v="M"/>
    <s v="I"/>
    <s v="61 CAMINO ALTO STE 100"/>
    <m/>
    <s v="MILL VALLEY"/>
    <n v="949412900"/>
    <s v="CA"/>
    <s v="US"/>
    <s v="Optometry"/>
    <s v="Y"/>
    <s v="O"/>
    <x v="7"/>
    <x v="7"/>
    <s v="N"/>
    <n v="28"/>
    <n v="28"/>
    <n v="28"/>
    <n v="86.428571429000002"/>
    <n v="86.428571429000002"/>
    <n v="64.947142857000003"/>
    <n v="59.497142857"/>
  </r>
  <r>
    <n v="1669725008"/>
    <s v="MERRY"/>
    <s v="MICHAEL"/>
    <s v="J"/>
    <s v="OD"/>
    <s v="M"/>
    <s v="I"/>
    <s v="817 COURT ST"/>
    <n v="10"/>
    <s v="JACKSON"/>
    <n v="956422156"/>
    <s v="CA"/>
    <s v="US"/>
    <s v="Optometry"/>
    <s v="Y"/>
    <s v="O"/>
    <x v="15"/>
    <x v="15"/>
    <s v="N"/>
    <n v="11"/>
    <n v="11"/>
    <n v="11"/>
    <n v="85.408181818000003"/>
    <n v="138"/>
    <n v="51.448181818000002"/>
    <n v="48.898181817999998"/>
  </r>
  <r>
    <n v="1992774699"/>
    <s v="TRANG"/>
    <s v="KRISTIE"/>
    <s v="M"/>
    <s v="O.D."/>
    <s v="F"/>
    <s v="I"/>
    <s v="1422 BLUE OAKS BLVD"/>
    <s v="SUITE #150"/>
    <s v="ROSEVILLE"/>
    <n v="957475196"/>
    <s v="CA"/>
    <s v="US"/>
    <s v="Optometry"/>
    <s v="Y"/>
    <s v="O"/>
    <x v="7"/>
    <x v="7"/>
    <s v="N"/>
    <n v="13"/>
    <n v="11"/>
    <n v="13"/>
    <n v="84.9"/>
    <n v="95"/>
    <n v="60.078461537999999"/>
    <n v="55.829230768999999"/>
  </r>
  <r>
    <n v="1972986180"/>
    <s v="CASTRO"/>
    <s v="CARLO"/>
    <s v="G"/>
    <s v="O.D."/>
    <s v="M"/>
    <s v="I"/>
    <s v="1360 BURTON DR"/>
    <s v="SUITE 150"/>
    <s v="VACAVILLE"/>
    <n v="956873557"/>
    <s v="CA"/>
    <s v="US"/>
    <s v="Optometry"/>
    <s v="Y"/>
    <s v="O"/>
    <x v="0"/>
    <x v="0"/>
    <s v="N"/>
    <n v="150"/>
    <n v="150"/>
    <n v="150"/>
    <n v="175.69"/>
    <n v="199"/>
    <n v="110.59586667000001"/>
    <n v="91.817066667000006"/>
  </r>
  <r>
    <n v="1619948304"/>
    <s v="SMART"/>
    <s v="TIFFANY"/>
    <s v="T"/>
    <s v="OD"/>
    <s v="F"/>
    <s v="I"/>
    <s v="590 HARBOR ST"/>
    <m/>
    <s v="MORRO BAY"/>
    <n v="934421904"/>
    <s v="CA"/>
    <s v="US"/>
    <s v="Optometry"/>
    <s v="Y"/>
    <s v="O"/>
    <x v="7"/>
    <x v="7"/>
    <s v="N"/>
    <n v="127"/>
    <n v="123"/>
    <n v="127"/>
    <n v="81.540000000000006"/>
    <n v="84"/>
    <n v="56.980314960999998"/>
    <n v="55.475433070999998"/>
  </r>
  <r>
    <n v="1316353220"/>
    <s v="LAM"/>
    <s v="ANNA"/>
    <m/>
    <s v="O.D."/>
    <s v="F"/>
    <s v="I"/>
    <s v="12000 VICTORY BLVD"/>
    <m/>
    <s v="NORTH HOLLYWOOD"/>
    <n v="916063319"/>
    <s v="CA"/>
    <s v="US"/>
    <s v="Optometry"/>
    <s v="Y"/>
    <s v="O"/>
    <x v="0"/>
    <x v="0"/>
    <s v="N"/>
    <n v="18"/>
    <n v="18"/>
    <n v="18"/>
    <n v="158.12111110999999"/>
    <n v="200"/>
    <n v="122.08111110999999"/>
    <n v="115.44944443999999"/>
  </r>
  <r>
    <n v="1508931601"/>
    <s v="FAIN"/>
    <s v="MICHAEL"/>
    <m/>
    <s v="O.D."/>
    <s v="M"/>
    <s v="I"/>
    <s v="323-325 NORTH MATHILDA AVE"/>
    <m/>
    <s v="SUNNYVALE"/>
    <n v="94085"/>
    <s v="CA"/>
    <s v="US"/>
    <s v="Optometry"/>
    <s v="Y"/>
    <s v="O"/>
    <x v="11"/>
    <x v="11"/>
    <s v="N"/>
    <n v="22"/>
    <n v="22"/>
    <n v="22"/>
    <n v="128.44999999999999"/>
    <n v="316"/>
    <n v="78.210909091000005"/>
    <n v="67.668636363999994"/>
  </r>
  <r>
    <n v="1598748105"/>
    <s v="PAZEN"/>
    <s v="ROBERT"/>
    <s v="L"/>
    <s v="O.D."/>
    <s v="M"/>
    <s v="I"/>
    <s v="801 S VICTORIA AVE"/>
    <s v="SUITE 206"/>
    <s v="VENTURA"/>
    <n v="930035314"/>
    <s v="CA"/>
    <s v="US"/>
    <s v="Optometry"/>
    <s v="Y"/>
    <s v="O"/>
    <x v="15"/>
    <x v="15"/>
    <s v="N"/>
    <n v="11"/>
    <n v="11"/>
    <n v="11"/>
    <n v="85"/>
    <n v="85"/>
    <n v="56.848181818"/>
    <n v="54.448181818000002"/>
  </r>
  <r>
    <n v="1942368972"/>
    <s v="POLAN"/>
    <s v="GARY"/>
    <s v="D"/>
    <s v="O.D."/>
    <s v="M"/>
    <s v="I"/>
    <s v="15415 W SUNSET BLVD"/>
    <s v="SUITE 102"/>
    <s v="PACIFIC PALISADES"/>
    <n v="902723546"/>
    <s v="CA"/>
    <s v="US"/>
    <s v="Optometry"/>
    <s v="Y"/>
    <s v="O"/>
    <x v="2"/>
    <x v="2"/>
    <s v="N"/>
    <n v="58"/>
    <n v="57"/>
    <n v="58"/>
    <n v="126.19"/>
    <n v="176.55172414"/>
    <n v="89.480689655000006"/>
    <n v="88.325517241"/>
  </r>
  <r>
    <n v="1548540586"/>
    <s v="GILL"/>
    <s v="JAPJEET"/>
    <m/>
    <s v="O.D."/>
    <s v="F"/>
    <s v="I"/>
    <s v="445 W POPLAR ST"/>
    <s v="ATTN: JANA"/>
    <s v="STOCKTON"/>
    <n v="952032426"/>
    <s v="CA"/>
    <s v="US"/>
    <s v="Optometry"/>
    <s v="Y"/>
    <s v="O"/>
    <x v="13"/>
    <x v="13"/>
    <s v="N"/>
    <n v="24"/>
    <n v="24"/>
    <n v="24"/>
    <n v="76.48"/>
    <n v="124.08333333"/>
    <n v="47.721666667000001"/>
    <n v="45.705833333000001"/>
  </r>
  <r>
    <n v="1194873778"/>
    <s v="MILLER"/>
    <s v="MIA"/>
    <s v="L"/>
    <s v="O.D."/>
    <s v="F"/>
    <s v="I"/>
    <s v="180 EL CERRITO PLZ"/>
    <m/>
    <s v="EL CERRITO"/>
    <n v="945304002"/>
    <s v="CA"/>
    <s v="US"/>
    <s v="Optometry"/>
    <s v="Y"/>
    <s v="O"/>
    <x v="14"/>
    <x v="14"/>
    <s v="N"/>
    <n v="14"/>
    <n v="14"/>
    <n v="14"/>
    <n v="117.35642857000001"/>
    <n v="135.71428571000001"/>
    <n v="73.831428571000004"/>
    <n v="67.95"/>
  </r>
  <r>
    <n v="1427038959"/>
    <s v="MCDIARMID"/>
    <s v="JOHN"/>
    <s v="J"/>
    <s v="OD"/>
    <s v="M"/>
    <s v="I"/>
    <s v="25395 HANCOCK AVE"/>
    <s v="SUITE 100"/>
    <s v="MURRIETA"/>
    <n v="925629054"/>
    <s v="CA"/>
    <s v="US"/>
    <s v="Optometry"/>
    <s v="Y"/>
    <s v="O"/>
    <x v="0"/>
    <x v="0"/>
    <s v="N"/>
    <n v="34"/>
    <n v="34"/>
    <n v="34"/>
    <n v="157.37"/>
    <n v="182"/>
    <n v="107.33588235000001"/>
    <n v="101.82823528999999"/>
  </r>
  <r>
    <n v="1619032547"/>
    <s v="CRANDON"/>
    <s v="DAVID"/>
    <s v="J"/>
    <s v="O.D."/>
    <s v="M"/>
    <s v="I"/>
    <s v="27575 EDGEMONT DR"/>
    <m/>
    <s v="CORONA"/>
    <n v="928836604"/>
    <s v="CA"/>
    <s v="US"/>
    <s v="Optometry"/>
    <s v="Y"/>
    <s v="O"/>
    <x v="2"/>
    <x v="2"/>
    <s v="N"/>
    <n v="1239"/>
    <n v="1235"/>
    <n v="1239"/>
    <n v="133.04774818000001"/>
    <n v="179"/>
    <n v="98.196860371"/>
    <n v="93.766440677999995"/>
  </r>
  <r>
    <n v="1902804875"/>
    <s v="JOHNSON"/>
    <s v="C STEPHEN"/>
    <m/>
    <s v="OD FAAO"/>
    <s v="M"/>
    <s v="I"/>
    <s v="2551 SAN RAMON VALLEY BLV"/>
    <s v="STE 101"/>
    <s v="SAN RAMON"/>
    <n v="945831661"/>
    <s v="CA"/>
    <s v="US"/>
    <s v="Optometry"/>
    <s v="Y"/>
    <s v="O"/>
    <x v="11"/>
    <x v="11"/>
    <s v="N"/>
    <n v="15"/>
    <n v="15"/>
    <n v="15"/>
    <n v="120.26"/>
    <n v="130.33333332999999"/>
    <n v="89.808000000000007"/>
    <n v="80.848666667000003"/>
  </r>
  <r>
    <n v="1699782516"/>
    <s v="GARCIA"/>
    <s v="JEFFREY"/>
    <m/>
    <s v="OPTOMETRIST"/>
    <s v="M"/>
    <s v="I"/>
    <s v="162 W D STREET"/>
    <m/>
    <s v="LEMOORE"/>
    <n v="93245"/>
    <s v="CA"/>
    <s v="US"/>
    <s v="Optometry"/>
    <s v="Y"/>
    <s v="O"/>
    <x v="5"/>
    <x v="5"/>
    <s v="N"/>
    <n v="17"/>
    <n v="16"/>
    <n v="17"/>
    <n v="44.334117646999999"/>
    <n v="120"/>
    <n v="28.906470588000001"/>
    <n v="28.535294117999999"/>
  </r>
  <r>
    <n v="1669465035"/>
    <s v="HANSEN"/>
    <s v="MICHAEL"/>
    <s v="W"/>
    <s v="OD"/>
    <s v="M"/>
    <s v="I"/>
    <s v="310 AVENUE I"/>
    <m/>
    <s v="REDONDO BEACH"/>
    <n v="902775601"/>
    <s v="CA"/>
    <s v="US"/>
    <s v="Optometry"/>
    <s v="Y"/>
    <s v="O"/>
    <x v="7"/>
    <x v="7"/>
    <s v="N"/>
    <n v="106"/>
    <n v="96"/>
    <n v="106"/>
    <n v="85.79"/>
    <n v="96.981132075000005"/>
    <n v="61.835000000000001"/>
    <n v="56.933018867999998"/>
  </r>
  <r>
    <n v="1497945323"/>
    <s v="NGUYEN"/>
    <s v="SANDY"/>
    <m/>
    <s v="O.D."/>
    <s v="F"/>
    <s v="I"/>
    <s v="330 N BRAND BLVD STE 110"/>
    <m/>
    <s v="GLENDALE"/>
    <n v="912032308"/>
    <s v="CA"/>
    <s v="US"/>
    <s v="Optometry"/>
    <s v="Y"/>
    <s v="O"/>
    <x v="2"/>
    <x v="2"/>
    <s v="N"/>
    <n v="1031"/>
    <n v="1019"/>
    <n v="1031"/>
    <n v="128.9942289"/>
    <n v="179"/>
    <n v="95.377623666000005"/>
    <n v="93.947303589000001"/>
  </r>
  <r>
    <n v="1487696506"/>
    <s v="POWELL"/>
    <s v="JOSEPH"/>
    <s v="S"/>
    <s v="OD"/>
    <s v="M"/>
    <s v="I"/>
    <s v="19746 BEACH BLVD"/>
    <m/>
    <s v="HUNTINGTON BEACH"/>
    <n v="926482988"/>
    <s v="CA"/>
    <s v="US"/>
    <s v="Optometry"/>
    <s v="Y"/>
    <s v="O"/>
    <x v="2"/>
    <x v="2"/>
    <s v="N"/>
    <n v="40"/>
    <n v="40"/>
    <n v="40"/>
    <n v="136.01400000000001"/>
    <n v="149.625"/>
    <n v="100.5745"/>
    <n v="92.082750000000004"/>
  </r>
  <r>
    <n v="1922073436"/>
    <s v="BUSBY"/>
    <s v="LESLIE"/>
    <s v="J"/>
    <s v="O.D."/>
    <s v="M"/>
    <s v="I"/>
    <s v="1111 KENNEDY PL"/>
    <s v="SUITE 1"/>
    <s v="DAVIS"/>
    <n v="956161266"/>
    <s v="CA"/>
    <s v="US"/>
    <s v="Optometry"/>
    <s v="Y"/>
    <s v="O"/>
    <x v="2"/>
    <x v="2"/>
    <s v="N"/>
    <n v="230"/>
    <n v="180"/>
    <n v="230"/>
    <n v="131.18"/>
    <n v="427"/>
    <n v="90.343000000000004"/>
    <n v="86.594565216999996"/>
  </r>
  <r>
    <n v="1194089110"/>
    <s v="FELLERS"/>
    <s v="CRAIG"/>
    <m/>
    <s v="O.D."/>
    <s v="M"/>
    <s v="I"/>
    <s v="550 WATER ST #J5"/>
    <m/>
    <s v="SANTA CRUZ"/>
    <n v="95060"/>
    <s v="CA"/>
    <s v="US"/>
    <s v="Optometry"/>
    <s v="Y"/>
    <s v="O"/>
    <x v="4"/>
    <x v="4"/>
    <s v="N"/>
    <n v="21"/>
    <n v="21"/>
    <n v="21"/>
    <n v="68.88"/>
    <n v="120"/>
    <n v="46.176190476000002"/>
    <n v="43.289523809999999"/>
  </r>
  <r>
    <n v="1952349417"/>
    <s v="RIGGS"/>
    <s v="JOHN"/>
    <s v="J"/>
    <s v="O.D."/>
    <s v="M"/>
    <s v="I"/>
    <s v="7750 EL CAMINO REAL"/>
    <s v="STE P"/>
    <s v="CARLSBAD"/>
    <n v="920098516"/>
    <s v="CA"/>
    <s v="US"/>
    <s v="Optometry"/>
    <s v="Y"/>
    <s v="O"/>
    <x v="2"/>
    <x v="2"/>
    <s v="N"/>
    <n v="27"/>
    <n v="26"/>
    <n v="27"/>
    <n v="114"/>
    <n v="114"/>
    <n v="76.782592593000004"/>
    <n v="85.246666667"/>
  </r>
  <r>
    <n v="1932292901"/>
    <s v="BORBA"/>
    <s v="KARISA"/>
    <s v="M"/>
    <s v="O.D."/>
    <s v="F"/>
    <s v="I"/>
    <s v="7075 N SHARON AVE"/>
    <m/>
    <s v="FRESNO"/>
    <n v="937203329"/>
    <s v="CA"/>
    <s v="US"/>
    <s v="Optometry"/>
    <s v="Y"/>
    <s v="O"/>
    <x v="16"/>
    <x v="16"/>
    <s v="N"/>
    <n v="109"/>
    <n v="109"/>
    <n v="109"/>
    <n v="28.19"/>
    <n v="81"/>
    <n v="19.071926606000002"/>
    <n v="18.147155962999999"/>
  </r>
  <r>
    <n v="1669493110"/>
    <s v="KRAMER"/>
    <s v="ERIC"/>
    <s v="L"/>
    <s v="O.D."/>
    <s v="M"/>
    <s v="I"/>
    <s v="1208 FLOYD AVE"/>
    <s v="BLDG. C"/>
    <s v="MODESTO"/>
    <n v="953502470"/>
    <s v="CA"/>
    <s v="US"/>
    <s v="Optometry"/>
    <s v="Y"/>
    <s v="O"/>
    <x v="5"/>
    <x v="5"/>
    <s v="N"/>
    <n v="32"/>
    <n v="30"/>
    <n v="32"/>
    <n v="43.721249999999998"/>
    <n v="109"/>
    <n v="29.057187500000001"/>
    <n v="29.1440625"/>
  </r>
  <r>
    <n v="1396787214"/>
    <s v="LEE"/>
    <s v="SYLVIA"/>
    <s v="K"/>
    <s v="O.D., PH.D."/>
    <s v="F"/>
    <s v="I"/>
    <s v="386 S GREEN VALLEY RD"/>
    <s v="SUITE #2"/>
    <s v="WATSONVILLE"/>
    <n v="950763099"/>
    <s v="CA"/>
    <s v="US"/>
    <s v="Optometry"/>
    <s v="Y"/>
    <s v="O"/>
    <x v="11"/>
    <x v="11"/>
    <s v="N"/>
    <n v="11"/>
    <n v="11"/>
    <n v="11"/>
    <n v="104.97"/>
    <n v="108.55090909"/>
    <n v="67.336363636000002"/>
    <n v="70.514545455000004"/>
  </r>
  <r>
    <n v="1124154927"/>
    <s v="HUEY"/>
    <s v="LARRY"/>
    <s v="C"/>
    <s v="O.D."/>
    <s v="M"/>
    <s v="I"/>
    <s v="9174 FRANKLIN BLVD"/>
    <s v="SUITE A"/>
    <s v="ELK GROVE"/>
    <n v="957585524"/>
    <s v="CA"/>
    <s v="US"/>
    <s v="Optometry"/>
    <s v="Y"/>
    <s v="O"/>
    <x v="13"/>
    <x v="13"/>
    <s v="N"/>
    <n v="37"/>
    <n v="32"/>
    <n v="37"/>
    <n v="82.84"/>
    <n v="90"/>
    <n v="57.185405404999997"/>
    <n v="50.385405405"/>
  </r>
  <r>
    <n v="1952334385"/>
    <s v="KATAN"/>
    <s v="RAMSEY"/>
    <m/>
    <s v="OD"/>
    <s v="M"/>
    <s v="I"/>
    <s v="28401 DATE PALM DR"/>
    <s v="SUITE B"/>
    <s v="CATHEDRAL CITY"/>
    <n v="922344908"/>
    <s v="CA"/>
    <s v="US"/>
    <s v="Optometry"/>
    <s v="Y"/>
    <s v="O"/>
    <x v="5"/>
    <x v="5"/>
    <s v="N"/>
    <n v="12"/>
    <n v="12"/>
    <n v="12"/>
    <n v="42.45"/>
    <n v="79"/>
    <n v="33.28"/>
    <n v="32.5"/>
  </r>
  <r>
    <n v="1588709190"/>
    <s v="SARAJIAN"/>
    <s v="IDA"/>
    <s v="A"/>
    <s v="OD"/>
    <s v="F"/>
    <s v="I"/>
    <s v="330 N BRAND BLVD"/>
    <s v="SUITE 110"/>
    <s v="GLENDALE"/>
    <n v="91203"/>
    <s v="CA"/>
    <s v="US"/>
    <s v="Optometry"/>
    <s v="Y"/>
    <s v="O"/>
    <x v="7"/>
    <x v="7"/>
    <s v="N"/>
    <n v="34"/>
    <n v="34"/>
    <n v="34"/>
    <n v="86.73"/>
    <n v="95"/>
    <n v="67.989999999999995"/>
    <n v="62.31"/>
  </r>
  <r>
    <n v="1164579918"/>
    <s v="EVERITT"/>
    <s v="CHERYL"/>
    <s v="M"/>
    <s v="O.D."/>
    <s v="F"/>
    <s v="I"/>
    <s v="7379 INDIANA AVE"/>
    <s v="SUITE 101"/>
    <s v="RIVERSIDE"/>
    <n v="925044547"/>
    <s v="CA"/>
    <s v="US"/>
    <s v="Optometry"/>
    <s v="Y"/>
    <s v="O"/>
    <x v="7"/>
    <x v="7"/>
    <s v="N"/>
    <n v="48"/>
    <n v="47"/>
    <n v="48"/>
    <n v="79.767499999999998"/>
    <n v="87.875"/>
    <n v="61.208541666999999"/>
    <n v="60.216875000000002"/>
  </r>
  <r>
    <n v="1295775047"/>
    <s v="WAKAYAMA"/>
    <s v="KAREN"/>
    <s v="T"/>
    <m/>
    <s v="F"/>
    <s v="I"/>
    <s v="4505 BARRANCA PKWY STE C"/>
    <m/>
    <s v="IRVINE"/>
    <n v="926044797"/>
    <s v="CA"/>
    <s v="US"/>
    <s v="Optometry"/>
    <s v="Y"/>
    <s v="O"/>
    <x v="31"/>
    <x v="4"/>
    <s v="N"/>
    <n v="13"/>
    <n v="13"/>
    <n v="13"/>
    <n v="35.286153845999998"/>
    <n v="58"/>
    <n v="27.665384615000001"/>
    <n v="24.554615385000002"/>
  </r>
  <r>
    <n v="1598792475"/>
    <s v="SCOLARO"/>
    <s v="DONNA"/>
    <s v="L"/>
    <s v="O.D."/>
    <s v="F"/>
    <s v="I"/>
    <s v="1350 BURTON DR"/>
    <s v="SUITE 250"/>
    <s v="VACAVILLE"/>
    <n v="956873539"/>
    <s v="CA"/>
    <s v="US"/>
    <s v="Optometry"/>
    <s v="Y"/>
    <s v="O"/>
    <x v="20"/>
    <x v="19"/>
    <s v="N"/>
    <n v="15"/>
    <n v="14"/>
    <n v="15"/>
    <n v="30.37"/>
    <n v="65"/>
    <n v="17.460666667000002"/>
    <n v="24.181333333000001"/>
  </r>
  <r>
    <n v="1861544488"/>
    <s v="YEE"/>
    <s v="LILY"/>
    <m/>
    <s v="O.D."/>
    <s v="F"/>
    <s v="I"/>
    <s v="310 BARBER CT"/>
    <m/>
    <s v="MILPITAS"/>
    <n v="950357922"/>
    <s v="CA"/>
    <s v="US"/>
    <s v="Optometry"/>
    <s v="Y"/>
    <s v="F"/>
    <x v="0"/>
    <x v="0"/>
    <s v="N"/>
    <n v="16"/>
    <n v="16"/>
    <n v="16"/>
    <n v="117.04"/>
    <n v="324"/>
    <n v="78.680000000000007"/>
    <n v="69.256249999999994"/>
  </r>
  <r>
    <n v="1285674291"/>
    <s v="GERLACH"/>
    <s v="WILLIAM"/>
    <s v="P"/>
    <s v="O.D."/>
    <s v="M"/>
    <s v="I"/>
    <s v="2830 W MAIN ST"/>
    <m/>
    <s v="VISALIA"/>
    <n v="932914331"/>
    <s v="CA"/>
    <s v="US"/>
    <s v="Optometry"/>
    <s v="Y"/>
    <s v="O"/>
    <x v="1"/>
    <x v="1"/>
    <s v="N"/>
    <n v="16"/>
    <n v="16"/>
    <n v="16"/>
    <n v="88.8"/>
    <n v="90.533749999999998"/>
    <n v="59.744999999999997"/>
    <n v="57.776249999999997"/>
  </r>
  <r>
    <n v="1548219348"/>
    <s v="BORSKY"/>
    <s v="TOMAS"/>
    <m/>
    <m/>
    <s v="M"/>
    <s v="I"/>
    <s v="154 HUGHES RD"/>
    <s v="SUITE 3"/>
    <s v="GRASS VALLEY"/>
    <n v="959455630"/>
    <s v="CA"/>
    <s v="US"/>
    <s v="Optometry"/>
    <s v="Y"/>
    <s v="O"/>
    <x v="2"/>
    <x v="2"/>
    <s v="N"/>
    <n v="115"/>
    <n v="114"/>
    <n v="115"/>
    <n v="128.56"/>
    <n v="150"/>
    <n v="81.145565216999998"/>
    <n v="78.448869564999995"/>
  </r>
  <r>
    <n v="1588004493"/>
    <s v="GANDHI"/>
    <s v="VIPAL"/>
    <s v="D"/>
    <s v="O.D."/>
    <s v="M"/>
    <s v="I"/>
    <s v="12461 W WASHINGTON BLVD"/>
    <m/>
    <s v="LOS ANGELES"/>
    <n v="900665511"/>
    <s v="CA"/>
    <s v="US"/>
    <s v="Optometry"/>
    <s v="Y"/>
    <s v="O"/>
    <x v="7"/>
    <x v="7"/>
    <s v="N"/>
    <n v="46"/>
    <n v="46"/>
    <n v="46"/>
    <n v="44"/>
    <n v="44"/>
    <n v="31.335000000000001"/>
    <n v="57.376739129999997"/>
  </r>
  <r>
    <n v="1366607558"/>
    <s v="CHI"/>
    <s v="GRACE"/>
    <s v="T"/>
    <s v="O.D."/>
    <s v="F"/>
    <s v="I"/>
    <s v="100 E CALIFORNIA BLVD"/>
    <m/>
    <s v="PASADENA"/>
    <n v="911053205"/>
    <s v="CA"/>
    <s v="US"/>
    <s v="Optometry"/>
    <s v="Y"/>
    <s v="O"/>
    <x v="16"/>
    <x v="16"/>
    <s v="N"/>
    <n v="11"/>
    <n v="11"/>
    <n v="11"/>
    <n v="29.58"/>
    <n v="56.090909091"/>
    <n v="20.663636363999998"/>
    <n v="19.136363635999999"/>
  </r>
  <r>
    <n v="1649230368"/>
    <s v="BRENNER"/>
    <s v="THOMAS"/>
    <s v="M"/>
    <s v="OD"/>
    <s v="M"/>
    <s v="I"/>
    <s v="52 COLLEGE WAY"/>
    <m/>
    <s v="AUBURN"/>
    <n v="956035001"/>
    <s v="CA"/>
    <s v="US"/>
    <s v="Optometry"/>
    <s v="Y"/>
    <s v="O"/>
    <x v="12"/>
    <x v="12"/>
    <s v="N"/>
    <n v="40"/>
    <n v="26"/>
    <n v="40"/>
    <n v="43.93"/>
    <n v="46"/>
    <n v="27.365749999999998"/>
    <n v="27.205749999999998"/>
  </r>
  <r>
    <n v="1760435580"/>
    <s v="MILLER"/>
    <s v="DAWN"/>
    <s v="M"/>
    <s v="O.D."/>
    <s v="F"/>
    <s v="I"/>
    <s v="12966 MAIN ST"/>
    <m/>
    <s v="GARDEN GROVE"/>
    <n v="928405115"/>
    <s v="CA"/>
    <s v="US"/>
    <s v="Optometry"/>
    <s v="Y"/>
    <s v="O"/>
    <x v="14"/>
    <x v="14"/>
    <s v="N"/>
    <n v="42"/>
    <n v="21"/>
    <n v="42"/>
    <n v="94.761904762"/>
    <n v="94.761904762"/>
    <n v="65.667619048000006"/>
    <n v="76.328809523999993"/>
  </r>
  <r>
    <n v="1598752909"/>
    <s v="SEVERIN"/>
    <s v="KATHERINE"/>
    <s v="M"/>
    <s v="OD"/>
    <s v="F"/>
    <s v="I"/>
    <s v="3700 HILBORN RD STE 500"/>
    <m/>
    <s v="FAIRFIELD"/>
    <n v="945347997"/>
    <s v="CA"/>
    <s v="US"/>
    <s v="Optometry"/>
    <s v="Y"/>
    <s v="O"/>
    <x v="13"/>
    <x v="13"/>
    <s v="N"/>
    <n v="73"/>
    <n v="71"/>
    <n v="73"/>
    <n v="82.241643835999994"/>
    <n v="95.082191781000006"/>
    <n v="47.698493151000001"/>
    <n v="42.592191780999997"/>
  </r>
  <r>
    <n v="1477575272"/>
    <s v="ALPERT"/>
    <s v="TERI"/>
    <s v="L"/>
    <s v="OD"/>
    <s v="F"/>
    <s v="I"/>
    <s v="28601 MARGUERITE PKWY"/>
    <s v="STE 3"/>
    <s v="MISSION VIEJO"/>
    <n v="926923726"/>
    <s v="CA"/>
    <s v="US"/>
    <s v="Optometry"/>
    <s v="Y"/>
    <s v="O"/>
    <x v="2"/>
    <x v="2"/>
    <s v="N"/>
    <n v="32"/>
    <n v="32"/>
    <n v="32"/>
    <n v="120.14624999999999"/>
    <n v="120.9375"/>
    <n v="79.067812500000002"/>
    <n v="82.794375000000002"/>
  </r>
  <r>
    <n v="1356489959"/>
    <s v="BAILEY"/>
    <s v="TED"/>
    <s v="A"/>
    <s v="OD"/>
    <s v="M"/>
    <s v="I"/>
    <s v="1665 DOMINICAN WAY"/>
    <s v="SUITE 224"/>
    <s v="SANTA CRUZ"/>
    <n v="950651528"/>
    <s v="CA"/>
    <s v="US"/>
    <s v="Optometry"/>
    <s v="Y"/>
    <s v="O"/>
    <x v="4"/>
    <x v="4"/>
    <s v="N"/>
    <n v="253"/>
    <n v="200"/>
    <n v="253"/>
    <n v="42.941501975999998"/>
    <n v="119.36758893"/>
    <n v="30.667075099000002"/>
    <n v="30.036047431"/>
  </r>
  <r>
    <n v="1871565788"/>
    <s v="PETERSON"/>
    <s v="KENNETH"/>
    <s v="A"/>
    <s v="OD"/>
    <s v="M"/>
    <s v="I"/>
    <s v="911 OAK PARK BLVD STE 104"/>
    <m/>
    <s v="PISMO BEACH"/>
    <n v="934493406"/>
    <s v="CA"/>
    <s v="US"/>
    <s v="Optometry"/>
    <s v="Y"/>
    <s v="O"/>
    <x v="9"/>
    <x v="9"/>
    <s v="N"/>
    <n v="51"/>
    <n v="48"/>
    <n v="51"/>
    <n v="20.564313725000002"/>
    <n v="54.314313724999998"/>
    <n v="15.177843137"/>
    <n v="14.890784313999999"/>
  </r>
  <r>
    <n v="1972581098"/>
    <s v="FLICKNER"/>
    <s v="CHRISTIAN"/>
    <s v="J"/>
    <s v="OD"/>
    <s v="M"/>
    <s v="I"/>
    <s v="48 W ROMIE LANE"/>
    <m/>
    <s v="SALINAS"/>
    <n v="93901"/>
    <s v="CA"/>
    <s v="US"/>
    <s v="Optometry"/>
    <s v="Y"/>
    <s v="O"/>
    <x v="0"/>
    <x v="0"/>
    <s v="N"/>
    <n v="31"/>
    <n v="31"/>
    <n v="31"/>
    <n v="154.22"/>
    <n v="185.58064515999999"/>
    <n v="108.99161290000001"/>
    <n v="105.65096774"/>
  </r>
  <r>
    <n v="1376642967"/>
    <s v="VANCE"/>
    <s v="JANAE"/>
    <s v="L"/>
    <s v="O.D."/>
    <s v="F"/>
    <s v="I"/>
    <s v="1001 TOWER WAY"/>
    <s v="SUITE 150"/>
    <s v="BAKERSFIELD"/>
    <n v="933091597"/>
    <s v="CA"/>
    <s v="US"/>
    <s v="Optometry"/>
    <s v="Y"/>
    <s v="O"/>
    <x v="13"/>
    <x v="13"/>
    <s v="N"/>
    <n v="16"/>
    <n v="14"/>
    <n v="16"/>
    <n v="76.48"/>
    <n v="200"/>
    <n v="56.212499999999999"/>
    <n v="53.943750000000001"/>
  </r>
  <r>
    <n v="1235299033"/>
    <s v="PAZIRANDEH"/>
    <s v="ARYAN"/>
    <m/>
    <s v="O.D."/>
    <s v="M"/>
    <s v="I"/>
    <s v="6767 N FRESNO ST"/>
    <m/>
    <s v="FRESNO"/>
    <n v="937103709"/>
    <s v="CA"/>
    <s v="US"/>
    <s v="Optometry"/>
    <s v="Y"/>
    <s v="O"/>
    <x v="21"/>
    <x v="20"/>
    <s v="N"/>
    <n v="32"/>
    <n v="32"/>
    <n v="32"/>
    <n v="14.522500000000001"/>
    <n v="50"/>
    <n v="9.6396875000000009"/>
    <n v="10.4359375"/>
  </r>
  <r>
    <n v="1811906597"/>
    <s v="BECK"/>
    <s v="RICHARD"/>
    <s v="J"/>
    <s v="OD"/>
    <s v="M"/>
    <s v="I"/>
    <s v="2074 LAKE TAHOE BLVD"/>
    <s v="SUITE 2"/>
    <s v="SO LAKE TAHOE"/>
    <n v="96150"/>
    <s v="CA"/>
    <s v="US"/>
    <s v="Optometry"/>
    <s v="Y"/>
    <s v="O"/>
    <x v="14"/>
    <x v="14"/>
    <s v="N"/>
    <n v="16"/>
    <n v="14"/>
    <n v="16"/>
    <n v="108.11"/>
    <n v="135"/>
    <n v="82.034999999999997"/>
    <n v="82.055000000000007"/>
  </r>
  <r>
    <n v="1518038108"/>
    <s v="CHRISTENSEN"/>
    <s v="MARK"/>
    <s v="R"/>
    <s v="O.D."/>
    <s v="M"/>
    <s v="I"/>
    <s v="1710 PENNSYLVANIA AVE"/>
    <s v="SUITE B"/>
    <s v="FAIRFIELD"/>
    <n v="945333549"/>
    <s v="CA"/>
    <s v="US"/>
    <s v="Optometry"/>
    <s v="Y"/>
    <s v="O"/>
    <x v="2"/>
    <x v="2"/>
    <s v="N"/>
    <n v="33"/>
    <n v="33"/>
    <n v="33"/>
    <n v="117.3030303"/>
    <n v="117.3030303"/>
    <n v="73.783030303000004"/>
    <n v="79.730606061000003"/>
  </r>
  <r>
    <n v="1992755961"/>
    <s v="KEBO"/>
    <s v="LARRY"/>
    <m/>
    <s v="O.D."/>
    <s v="M"/>
    <s v="I"/>
    <s v="1400 JENSEN AVE"/>
    <m/>
    <s v="SANGER"/>
    <n v="936572413"/>
    <s v="CA"/>
    <s v="US"/>
    <s v="Optometry"/>
    <s v="Y"/>
    <s v="O"/>
    <x v="11"/>
    <x v="11"/>
    <s v="N"/>
    <n v="57"/>
    <n v="57"/>
    <n v="57"/>
    <n v="108.28"/>
    <n v="110"/>
    <n v="65.304035088000006"/>
    <n v="65.758947367999994"/>
  </r>
  <r>
    <n v="1174571731"/>
    <s v="HOFFMAN"/>
    <s v="ROBERT"/>
    <s v="A"/>
    <s v="OD"/>
    <s v="M"/>
    <s v="I"/>
    <s v="2390 E BIDWELL ST"/>
    <s v="SUITE 400"/>
    <s v="FOLSOM"/>
    <n v="956303872"/>
    <s v="CA"/>
    <s v="US"/>
    <s v="Optometry"/>
    <s v="Y"/>
    <s v="O"/>
    <x v="0"/>
    <x v="0"/>
    <s v="N"/>
    <n v="20"/>
    <n v="20"/>
    <n v="20"/>
    <n v="125"/>
    <n v="125"/>
    <n v="78.793499999999995"/>
    <n v="98.857500000000002"/>
  </r>
  <r>
    <n v="1811329824"/>
    <s v="BREWER"/>
    <s v="KYLE"/>
    <m/>
    <s v="O.D."/>
    <s v="M"/>
    <s v="I"/>
    <s v="20929 VENTURA BLVD STE 23"/>
    <m/>
    <s v="WOODLAND HILLS"/>
    <n v="913643352"/>
    <s v="CA"/>
    <s v="US"/>
    <s v="Optometry"/>
    <s v="Y"/>
    <s v="O"/>
    <x v="4"/>
    <x v="4"/>
    <s v="N"/>
    <n v="22"/>
    <n v="19"/>
    <n v="22"/>
    <n v="64.784999999999997"/>
    <n v="122.27272727"/>
    <n v="43.962272726999998"/>
    <n v="45.864090908999998"/>
  </r>
  <r>
    <n v="1154388692"/>
    <s v="HIYAMA"/>
    <s v="SHARON"/>
    <s v="S"/>
    <s v="O.D."/>
    <s v="F"/>
    <s v="I"/>
    <s v="1360 E HERNDON AVE"/>
    <s v="SUITE 201"/>
    <s v="FRESNO"/>
    <n v="937203326"/>
    <s v="CA"/>
    <s v="US"/>
    <s v="Optometry"/>
    <s v="Y"/>
    <s v="O"/>
    <x v="5"/>
    <x v="5"/>
    <s v="N"/>
    <n v="13"/>
    <n v="13"/>
    <n v="13"/>
    <n v="43.32"/>
    <n v="85"/>
    <n v="33.97"/>
    <n v="33.259230768999998"/>
  </r>
  <r>
    <n v="1396837290"/>
    <s v="BAUDONNET"/>
    <s v="ANTHONY"/>
    <m/>
    <s v="O.D."/>
    <s v="M"/>
    <s v="I"/>
    <s v="7075 N SHARON AVE"/>
    <m/>
    <s v="FRESNO"/>
    <n v="937203329"/>
    <s v="CA"/>
    <s v="US"/>
    <s v="Optometry"/>
    <s v="Y"/>
    <s v="O"/>
    <x v="2"/>
    <x v="2"/>
    <s v="N"/>
    <n v="513"/>
    <n v="506"/>
    <n v="513"/>
    <n v="131.18"/>
    <n v="180"/>
    <n v="88.371988303999998"/>
    <n v="84.172982456"/>
  </r>
  <r>
    <n v="1639252117"/>
    <s v="SECOR"/>
    <s v="GLENDA"/>
    <s v="B"/>
    <s v="OD"/>
    <s v="F"/>
    <s v="I"/>
    <s v="17742 BEACH BLVD # 305"/>
    <m/>
    <s v="HUNTINGTON BEACH"/>
    <n v="926476853"/>
    <s v="CA"/>
    <s v="US"/>
    <s v="Optometry"/>
    <s v="Y"/>
    <s v="O"/>
    <x v="5"/>
    <x v="5"/>
    <s v="N"/>
    <n v="25"/>
    <n v="20"/>
    <n v="25"/>
    <n v="47.333199999999998"/>
    <n v="62"/>
    <n v="32.889200000000002"/>
    <n v="30.3292"/>
  </r>
  <r>
    <n v="1508152281"/>
    <s v="PHAN"/>
    <s v="NIAM"/>
    <m/>
    <s v="OD"/>
    <s v="M"/>
    <s v="I"/>
    <s v="4364 TOWN CENTER BLVD STE 118"/>
    <m/>
    <s v="EL DORADO HILLS"/>
    <n v="957627127"/>
    <s v="CA"/>
    <s v="US"/>
    <s v="Optometry"/>
    <s v="Y"/>
    <s v="O"/>
    <x v="5"/>
    <x v="5"/>
    <s v="N"/>
    <n v="67"/>
    <n v="66"/>
    <n v="67"/>
    <n v="45.84"/>
    <n v="75"/>
    <n v="34.625820896"/>
    <n v="33.495820895999998"/>
  </r>
  <r>
    <n v="1881774164"/>
    <s v="KERR"/>
    <s v="MICHELLE"/>
    <s v="F"/>
    <s v="O.D."/>
    <s v="F"/>
    <s v="I"/>
    <s v="895 TRANCAS ST"/>
    <m/>
    <s v="NAPA"/>
    <n v="945583040"/>
    <s v="CA"/>
    <s v="US"/>
    <s v="Optometry"/>
    <s v="Y"/>
    <s v="O"/>
    <x v="13"/>
    <x v="13"/>
    <s v="N"/>
    <n v="79"/>
    <n v="56"/>
    <n v="79"/>
    <n v="84.53"/>
    <n v="105"/>
    <n v="61.289493671000002"/>
    <n v="53.081898733999999"/>
  </r>
  <r>
    <n v="1235444118"/>
    <s v="KALRA"/>
    <s v="JASPINDER"/>
    <s v="K"/>
    <s v="O.D."/>
    <s v="F"/>
    <s v="I"/>
    <s v="1555 SIMI TOWN CENTER WAY"/>
    <m/>
    <s v="SIMI VALLEY"/>
    <n v="930650518"/>
    <s v="CA"/>
    <s v="US"/>
    <s v="Optometry"/>
    <s v="Y"/>
    <s v="O"/>
    <x v="12"/>
    <x v="12"/>
    <s v="N"/>
    <n v="29"/>
    <n v="24"/>
    <n v="29"/>
    <n v="47.5"/>
    <n v="101.37931034"/>
    <n v="35.141724138000001"/>
    <n v="32.245172414000002"/>
  </r>
  <r>
    <n v="1710098363"/>
    <s v="TORNATORE"/>
    <s v="CHARLES"/>
    <s v="W"/>
    <s v="O.D."/>
    <s v="M"/>
    <s v="I"/>
    <s v="16950 VIA TAZON"/>
    <m/>
    <s v="SAN DIEGO"/>
    <n v="921271607"/>
    <s v="CA"/>
    <s v="US"/>
    <s v="Optometry"/>
    <s v="Y"/>
    <s v="O"/>
    <x v="13"/>
    <x v="13"/>
    <s v="N"/>
    <n v="39"/>
    <n v="36"/>
    <n v="39"/>
    <n v="76.48"/>
    <n v="197.30769230999999"/>
    <n v="48.961282050999998"/>
    <n v="46.914102563999997"/>
  </r>
  <r>
    <n v="1710048939"/>
    <s v="FENNEMA"/>
    <s v="ERIC"/>
    <s v="M"/>
    <s v="O.D."/>
    <s v="M"/>
    <s v="I"/>
    <s v="29950 HAUN RD"/>
    <s v="SUITE 206"/>
    <s v="SUN CITY"/>
    <n v="925866526"/>
    <s v="CA"/>
    <s v="US"/>
    <s v="Optometry"/>
    <s v="Y"/>
    <s v="O"/>
    <x v="7"/>
    <x v="7"/>
    <s v="N"/>
    <n v="30"/>
    <n v="30"/>
    <n v="30"/>
    <n v="83.2"/>
    <n v="98"/>
    <n v="63.115666666999999"/>
    <n v="60.195999999999998"/>
  </r>
  <r>
    <n v="1144248766"/>
    <s v="BETTELHEIM"/>
    <s v="ERIC"/>
    <s v="A"/>
    <s v="O.D."/>
    <s v="M"/>
    <s v="I"/>
    <s v="601 W ARROW HWY"/>
    <m/>
    <s v="GLENDORA"/>
    <n v="917405411"/>
    <s v="CA"/>
    <s v="US"/>
    <s v="Optometry"/>
    <s v="Y"/>
    <s v="O"/>
    <x v="4"/>
    <x v="4"/>
    <s v="N"/>
    <n v="57"/>
    <n v="43"/>
    <n v="57"/>
    <n v="68.562982456"/>
    <n v="93"/>
    <n v="51.176315789"/>
    <n v="47.612631579000002"/>
  </r>
  <r>
    <n v="1124088422"/>
    <s v="PICKENS"/>
    <s v="TODD"/>
    <s v="R"/>
    <s v="O.D."/>
    <s v="M"/>
    <s v="I"/>
    <s v="10 BRYSON DR"/>
    <m/>
    <s v="SUTTER CREEK"/>
    <n v="956854118"/>
    <s v="CA"/>
    <s v="US"/>
    <s v="Optometry"/>
    <s v="Y"/>
    <s v="O"/>
    <x v="4"/>
    <x v="4"/>
    <s v="N"/>
    <n v="26"/>
    <n v="20"/>
    <n v="26"/>
    <n v="66.312307692000005"/>
    <n v="85"/>
    <n v="44.547307691999997"/>
    <n v="42.731538462000003"/>
  </r>
  <r>
    <n v="1508986704"/>
    <s v="TIEDEMAN"/>
    <s v="DANIEL"/>
    <s v="S"/>
    <s v="O.D."/>
    <s v="M"/>
    <s v="I"/>
    <s v="3160 FOLSOM BLVD"/>
    <m/>
    <s v="SACRAMENTO"/>
    <n v="958165219"/>
    <s v="CA"/>
    <s v="US"/>
    <s v="Optometry"/>
    <s v="Y"/>
    <s v="O"/>
    <x v="1"/>
    <x v="1"/>
    <s v="N"/>
    <n v="198"/>
    <n v="142"/>
    <n v="198"/>
    <n v="88.8"/>
    <n v="296"/>
    <n v="59.637474746999999"/>
    <n v="57.648787878999997"/>
  </r>
  <r>
    <n v="1164618682"/>
    <s v="TACKETT"/>
    <s v="LAUREN"/>
    <s v="R"/>
    <s v="O.D."/>
    <s v="F"/>
    <s v="I"/>
    <s v="7605 MORRO RD"/>
    <m/>
    <s v="ATASCADERO"/>
    <n v="934224433"/>
    <s v="CA"/>
    <s v="US"/>
    <s v="Optometry"/>
    <s v="Y"/>
    <s v="O"/>
    <x v="2"/>
    <x v="2"/>
    <s v="N"/>
    <n v="91"/>
    <n v="89"/>
    <n v="91"/>
    <n v="130"/>
    <n v="130"/>
    <n v="77.048131867999999"/>
    <n v="73.666483516"/>
  </r>
  <r>
    <n v="1467878249"/>
    <s v="KHANJIAN"/>
    <s v="HAROUT"/>
    <m/>
    <s v="O.D."/>
    <s v="M"/>
    <s v="I"/>
    <s v="14624 SHERMAN WAY"/>
    <s v="#204"/>
    <s v="VAN NUYS"/>
    <n v="914052241"/>
    <s v="CA"/>
    <s v="US"/>
    <s v="Optometry"/>
    <s v="Y"/>
    <s v="O"/>
    <x v="22"/>
    <x v="21"/>
    <s v="N"/>
    <n v="47"/>
    <n v="38"/>
    <n v="47"/>
    <n v="55.365106382999997"/>
    <n v="81.702127660000002"/>
    <n v="43.402340426000002"/>
    <n v="39.579787234000001"/>
  </r>
  <r>
    <n v="1982600490"/>
    <s v="TITUS"/>
    <s v="SHEILAH"/>
    <s v="S"/>
    <s v="O.D."/>
    <s v="F"/>
    <s v="I"/>
    <s v="1011 SAINT ANDREWS DR"/>
    <s v="STE F"/>
    <s v="EL DORADO HILLS"/>
    <n v="957624255"/>
    <s v="CA"/>
    <s v="US"/>
    <s v="Optometry"/>
    <s v="Y"/>
    <s v="O"/>
    <x v="2"/>
    <x v="2"/>
    <s v="N"/>
    <n v="88"/>
    <n v="88"/>
    <n v="88"/>
    <n v="131.18"/>
    <n v="145"/>
    <n v="95.170113635999996"/>
    <n v="90.253636364000002"/>
  </r>
  <r>
    <n v="1710954201"/>
    <s v="WILKINS"/>
    <s v="TIMOTHY"/>
    <s v="A"/>
    <m/>
    <s v="M"/>
    <s v="I"/>
    <s v="5551 E KINGS CANYON RD"/>
    <s v="SUITE 102"/>
    <s v="FRESNO"/>
    <n v="937274528"/>
    <s v="CA"/>
    <s v="US"/>
    <s v="Optometry"/>
    <s v="Y"/>
    <s v="O"/>
    <x v="27"/>
    <x v="25"/>
    <s v="N"/>
    <n v="16"/>
    <n v="12"/>
    <n v="16"/>
    <n v="109.534375"/>
    <n v="313.74062500000002"/>
    <n v="85.873750000000001"/>
    <n v="60.362499999999997"/>
  </r>
  <r>
    <n v="1396790689"/>
    <s v="TOLMAN"/>
    <s v="JUSTIN"/>
    <s v="M"/>
    <s v="OD"/>
    <s v="M"/>
    <s v="I"/>
    <s v="1245 THARP RD"/>
    <m/>
    <s v="YUBA CITY"/>
    <n v="95993"/>
    <s v="CA"/>
    <s v="US"/>
    <s v="Optometry"/>
    <s v="Y"/>
    <s v="O"/>
    <x v="11"/>
    <x v="11"/>
    <s v="N"/>
    <n v="150"/>
    <n v="150"/>
    <n v="150"/>
    <n v="108.28"/>
    <n v="112.83333333"/>
    <n v="66.649533332999994"/>
    <n v="67.107866666999996"/>
  </r>
  <r>
    <n v="1174550768"/>
    <s v="LAM"/>
    <s v="ANNE"/>
    <m/>
    <s v="O.D."/>
    <s v="F"/>
    <s v="I"/>
    <s v="9415 CAMPUS POINT DR"/>
    <m/>
    <s v="LA JOLLA"/>
    <n v="920931350"/>
    <s v="CA"/>
    <s v="US"/>
    <s v="Optometry"/>
    <s v="Y"/>
    <s v="O"/>
    <x v="64"/>
    <x v="61"/>
    <s v="N"/>
    <n v="16"/>
    <n v="16"/>
    <n v="16"/>
    <n v="45.05"/>
    <n v="115"/>
    <n v="30.905000000000001"/>
    <n v="30.204999999999998"/>
  </r>
  <r>
    <n v="1972695500"/>
    <s v="RECALDE"/>
    <s v="MARGARETTE"/>
    <m/>
    <s v="O.D."/>
    <s v="F"/>
    <s v="I"/>
    <s v="7075 N SHARON AVE"/>
    <m/>
    <s v="FRESNO"/>
    <n v="937203329"/>
    <s v="CA"/>
    <s v="US"/>
    <s v="Optometry"/>
    <s v="Y"/>
    <s v="O"/>
    <x v="15"/>
    <x v="15"/>
    <s v="N"/>
    <n v="28"/>
    <n v="28"/>
    <n v="28"/>
    <n v="86.19"/>
    <n v="235"/>
    <n v="65.953928571000006"/>
    <n v="62.383928570999998"/>
  </r>
  <r>
    <n v="1841525920"/>
    <s v="COLE"/>
    <s v="AARON"/>
    <s v="D"/>
    <s v="O.D."/>
    <s v="M"/>
    <s v="I"/>
    <s v="2773 HARRIS ST STE H"/>
    <m/>
    <s v="EUREKA"/>
    <n v="955034866"/>
    <s v="CA"/>
    <s v="US"/>
    <s v="Optometry"/>
    <s v="Y"/>
    <s v="O"/>
    <x v="4"/>
    <x v="4"/>
    <s v="N"/>
    <n v="85"/>
    <n v="77"/>
    <n v="85"/>
    <n v="68.88"/>
    <n v="101"/>
    <n v="45.741294117999999"/>
    <n v="44.691764706000001"/>
  </r>
  <r>
    <n v="1295834299"/>
    <s v="SUTER"/>
    <s v="PENELOPE"/>
    <s v="S"/>
    <s v="O.D."/>
    <s v="F"/>
    <s v="I"/>
    <s v="5300 LENNOX AVE"/>
    <s v="SUITE #101"/>
    <s v="BAKERSFIELD"/>
    <n v="933091662"/>
    <s v="CA"/>
    <s v="US"/>
    <s v="Optometry"/>
    <s v="Y"/>
    <s v="O"/>
    <x v="26"/>
    <x v="4"/>
    <s v="N"/>
    <n v="24"/>
    <n v="18"/>
    <n v="24"/>
    <n v="47.85"/>
    <n v="70"/>
    <n v="35.188749999999999"/>
    <n v="36.445"/>
  </r>
  <r>
    <n v="1750456463"/>
    <s v="ASHCRAFT"/>
    <s v="HAROLD"/>
    <s v="T"/>
    <s v="O.D."/>
    <s v="M"/>
    <s v="I"/>
    <s v="8735 LA TIJERA BLVD"/>
    <m/>
    <s v="LOS ANGELES"/>
    <n v="900453906"/>
    <s v="CA"/>
    <s v="US"/>
    <s v="Optometry"/>
    <s v="Y"/>
    <s v="O"/>
    <x v="2"/>
    <x v="2"/>
    <s v="N"/>
    <n v="98"/>
    <n v="96"/>
    <n v="98"/>
    <n v="129"/>
    <n v="129"/>
    <n v="85.040918367000003"/>
    <n v="82.083775509999995"/>
  </r>
  <r>
    <n v="1124053152"/>
    <s v="TURCIOS JR."/>
    <s v="ROBERT"/>
    <s v="A"/>
    <s v="O.D."/>
    <s v="M"/>
    <s v="I"/>
    <s v="61 CHILPANCINGO PKWY"/>
    <m/>
    <s v="PLEASANT HILL"/>
    <n v="945231300"/>
    <s v="CA"/>
    <s v="US"/>
    <s v="Optometry"/>
    <s v="Y"/>
    <s v="O"/>
    <x v="12"/>
    <x v="12"/>
    <s v="N"/>
    <n v="128"/>
    <n v="86"/>
    <n v="128"/>
    <n v="48.47"/>
    <n v="115"/>
    <n v="33.598906249999999"/>
    <n v="30.238671875000001"/>
  </r>
  <r>
    <n v="1295831303"/>
    <s v="BARNES"/>
    <s v="TERRA"/>
    <s v="J"/>
    <s v="D.O"/>
    <s v="F"/>
    <s v="I"/>
    <s v="24361 EL TORO RD STE 180"/>
    <m/>
    <s v="LAGUNA WOODS"/>
    <n v="926372756"/>
    <s v="CA"/>
    <s v="US"/>
    <s v="Optometry"/>
    <s v="Y"/>
    <s v="O"/>
    <x v="7"/>
    <x v="7"/>
    <s v="N"/>
    <n v="41"/>
    <n v="27"/>
    <n v="41"/>
    <n v="89.88"/>
    <n v="125"/>
    <n v="70.459999999999994"/>
    <n v="62.31"/>
  </r>
  <r>
    <n v="1891983219"/>
    <s v="ODIASE"/>
    <s v="OSAMEDE"/>
    <s v="S"/>
    <s v="O.D"/>
    <s v="M"/>
    <s v="I"/>
    <s v="2044 FOREST AVE"/>
    <m/>
    <s v="CHICO"/>
    <n v="959287619"/>
    <s v="CA"/>
    <s v="US"/>
    <s v="Optometry"/>
    <s v="Y"/>
    <s v="O"/>
    <x v="27"/>
    <x v="25"/>
    <s v="N"/>
    <n v="18"/>
    <n v="11"/>
    <n v="18"/>
    <n v="124.32388889000001"/>
    <n v="200"/>
    <n v="97.472777777999994"/>
    <n v="70.603333332999995"/>
  </r>
  <r>
    <n v="1992032411"/>
    <s v="AMBARIAN"/>
    <s v="ANAIT"/>
    <s v="S"/>
    <s v="OD"/>
    <s v="F"/>
    <s v="I"/>
    <s v="2100 WEBSTER ST"/>
    <s v="STE 214"/>
    <s v="SAN FRANCISCO"/>
    <n v="941152375"/>
    <s v="CA"/>
    <s v="US"/>
    <s v="Optometry"/>
    <s v="Y"/>
    <s v="O"/>
    <x v="1"/>
    <x v="1"/>
    <s v="N"/>
    <n v="21"/>
    <n v="14"/>
    <n v="21"/>
    <n v="103.49"/>
    <n v="129.76190475999999"/>
    <n v="81.13"/>
    <n v="67.37"/>
  </r>
  <r>
    <n v="1588046387"/>
    <s v="CHIN"/>
    <s v="JEREMY"/>
    <m/>
    <s v="O.D."/>
    <s v="M"/>
    <s v="I"/>
    <s v="825 POLLARD RD"/>
    <s v="SUITE 208"/>
    <s v="LOS GATOS"/>
    <n v="950321435"/>
    <s v="CA"/>
    <s v="US"/>
    <s v="Optometry"/>
    <s v="Y"/>
    <s v="O"/>
    <x v="11"/>
    <x v="11"/>
    <s v="N"/>
    <n v="15"/>
    <n v="15"/>
    <n v="15"/>
    <n v="122.76"/>
    <n v="148"/>
    <n v="89.526666667000001"/>
    <n v="79.641333333000006"/>
  </r>
  <r>
    <n v="1770598443"/>
    <s v="LIBERMAN"/>
    <s v="GARY"/>
    <s v="L"/>
    <s v="O.D.,PH.D."/>
    <s v="M"/>
    <s v="I"/>
    <s v="127 HOSPITAL DR STE 201"/>
    <m/>
    <s v="VALLEJO"/>
    <n v="945892500"/>
    <s v="CA"/>
    <s v="US"/>
    <s v="Optometry"/>
    <s v="Y"/>
    <s v="O"/>
    <x v="7"/>
    <x v="7"/>
    <s v="N"/>
    <n v="11"/>
    <n v="11"/>
    <n v="11"/>
    <n v="96.12"/>
    <n v="125"/>
    <n v="75.36"/>
    <n v="62.32"/>
  </r>
  <r>
    <n v="1700105608"/>
    <s v="PLETT"/>
    <s v="JACOB"/>
    <s v="M"/>
    <s v="O.D."/>
    <s v="M"/>
    <s v="I"/>
    <s v="1001 COLORADO AVE"/>
    <m/>
    <s v="TURLOCK"/>
    <n v="953802749"/>
    <s v="CA"/>
    <s v="US"/>
    <s v="Optometry"/>
    <s v="Y"/>
    <s v="O"/>
    <x v="58"/>
    <x v="55"/>
    <s v="N"/>
    <n v="41"/>
    <n v="23"/>
    <n v="23"/>
    <n v="84.074146341000002"/>
    <n v="241"/>
    <n v="65.915609755999995"/>
    <n v="40.833414634"/>
  </r>
  <r>
    <n v="1518938117"/>
    <s v="GRONQUIST"/>
    <s v="JOANNE"/>
    <m/>
    <s v="O.D."/>
    <s v="F"/>
    <s v="I"/>
    <s v="1805 STATE ST"/>
    <s v="SUITE B"/>
    <s v="SANTA BARBARA"/>
    <n v="931018415"/>
    <s v="CA"/>
    <s v="US"/>
    <s v="Optometry"/>
    <s v="Y"/>
    <s v="O"/>
    <x v="5"/>
    <x v="5"/>
    <s v="N"/>
    <n v="32"/>
    <n v="25"/>
    <n v="32"/>
    <n v="41.6"/>
    <n v="86.134687499999998"/>
    <n v="26.868124999999999"/>
    <n v="28.1215625"/>
  </r>
  <r>
    <n v="1811178395"/>
    <s v="INGMAN"/>
    <s v="STEPHEN"/>
    <s v="J"/>
    <s v="O.D."/>
    <s v="M"/>
    <s v="I"/>
    <s v="11879 KEMPER RD"/>
    <s v="STE 6"/>
    <s v="AUBURN"/>
    <n v="956039021"/>
    <s v="CA"/>
    <s v="US"/>
    <s v="Optometry"/>
    <s v="Y"/>
    <s v="O"/>
    <x v="17"/>
    <x v="17"/>
    <s v="N"/>
    <n v="25"/>
    <n v="25"/>
    <n v="25"/>
    <n v="164.9"/>
    <n v="180"/>
    <n v="111.5248"/>
    <n v="112.51479999999999"/>
  </r>
  <r>
    <n v="1720036569"/>
    <s v="EIDAL"/>
    <s v="BRYAN"/>
    <m/>
    <s v="O. D."/>
    <s v="M"/>
    <s v="I"/>
    <s v="1630 11TH ST"/>
    <m/>
    <s v="REEDLEY"/>
    <n v="936542902"/>
    <s v="CA"/>
    <s v="US"/>
    <s v="Optometry"/>
    <s v="Y"/>
    <s v="O"/>
    <x v="2"/>
    <x v="2"/>
    <s v="N"/>
    <n v="206"/>
    <n v="206"/>
    <n v="206"/>
    <n v="100"/>
    <n v="100"/>
    <n v="54.100097087000002"/>
    <n v="74.535825243000005"/>
  </r>
  <r>
    <n v="1497707376"/>
    <s v="JUNG"/>
    <s v="ROLAND"/>
    <m/>
    <s v="OD"/>
    <s v="M"/>
    <s v="I"/>
    <s v="400 PARNASSUS AVE"/>
    <m/>
    <s v="SAN FRANCISCO"/>
    <n v="941432202"/>
    <s v="CA"/>
    <s v="US"/>
    <s v="Optometry"/>
    <s v="Y"/>
    <s v="F"/>
    <x v="15"/>
    <x v="15"/>
    <s v="N"/>
    <n v="48"/>
    <n v="48"/>
    <n v="48"/>
    <n v="56.35"/>
    <n v="409.91666666999998"/>
    <n v="27.814166666999999"/>
    <n v="23.681249999999999"/>
  </r>
  <r>
    <n v="1578543161"/>
    <s v="ROSSI"/>
    <s v="JOHN"/>
    <s v="S"/>
    <s v="OD"/>
    <s v="M"/>
    <s v="I"/>
    <s v="615 NORTH PALM AVENUE"/>
    <m/>
    <s v="ONTARIO"/>
    <n v="91762"/>
    <s v="CA"/>
    <s v="US"/>
    <s v="Optometry"/>
    <s v="Y"/>
    <s v="O"/>
    <x v="0"/>
    <x v="0"/>
    <s v="N"/>
    <n v="17"/>
    <n v="17"/>
    <n v="17"/>
    <n v="132.52941175999999"/>
    <n v="132.52941175999999"/>
    <n v="88.752352940999998"/>
    <n v="102.35705882000001"/>
  </r>
  <r>
    <n v="1477559011"/>
    <s v="HILEMAN"/>
    <s v="MATTHEW"/>
    <s v="R"/>
    <s v="OD"/>
    <s v="M"/>
    <s v="I"/>
    <s v="1104 ADAMS ST"/>
    <s v="STE 101"/>
    <s v="SAINT HELENA"/>
    <n v="945741165"/>
    <s v="CA"/>
    <s v="US"/>
    <s v="Optometry"/>
    <s v="Y"/>
    <s v="O"/>
    <x v="13"/>
    <x v="13"/>
    <s v="N"/>
    <n v="34"/>
    <n v="23"/>
    <n v="34"/>
    <n v="72.630588235000005"/>
    <n v="78.970588234999994"/>
    <n v="54.359117646999998"/>
    <n v="54.977941176000002"/>
  </r>
  <r>
    <n v="1760478028"/>
    <s v="CHING"/>
    <s v="STEPHEN"/>
    <s v="K"/>
    <s v="O.D."/>
    <s v="M"/>
    <s v="I"/>
    <s v="2248 SUNRISE BLVD"/>
    <m/>
    <s v="GOLD RIVER"/>
    <n v="956704342"/>
    <s v="CA"/>
    <s v="US"/>
    <s v="Optometry"/>
    <s v="Y"/>
    <s v="O"/>
    <x v="12"/>
    <x v="12"/>
    <s v="N"/>
    <n v="22"/>
    <n v="12"/>
    <n v="22"/>
    <n v="43.93"/>
    <n v="63"/>
    <n v="32.301818181999998"/>
    <n v="32.111363636"/>
  </r>
  <r>
    <n v="1952468878"/>
    <s v="GARBUS"/>
    <s v="CARL"/>
    <m/>
    <s v="O.D."/>
    <s v="M"/>
    <s v="I"/>
    <s v="28089 SMYTH DR"/>
    <m/>
    <s v="VALENCIA"/>
    <n v="913554023"/>
    <s v="CA"/>
    <s v="US"/>
    <s v="Optometry"/>
    <s v="Y"/>
    <s v="O"/>
    <x v="4"/>
    <x v="4"/>
    <s v="N"/>
    <n v="16"/>
    <n v="16"/>
    <n v="16"/>
    <n v="69.881249999999994"/>
    <n v="99.0625"/>
    <n v="54.784999999999997"/>
    <n v="50.81"/>
  </r>
  <r>
    <n v="1891834040"/>
    <s v="SETHI"/>
    <s v="ANIL"/>
    <s v="K"/>
    <s v="OD"/>
    <s v="M"/>
    <s v="I"/>
    <s v="2440 FREMONT ST STE 209"/>
    <m/>
    <s v="MONTEREY"/>
    <n v="939406850"/>
    <s v="CA"/>
    <s v="US"/>
    <s v="Optometry"/>
    <s v="Y"/>
    <s v="O"/>
    <x v="13"/>
    <x v="13"/>
    <s v="N"/>
    <n v="20"/>
    <n v="19"/>
    <n v="20"/>
    <n v="73.45"/>
    <n v="140"/>
    <n v="55.914499999999997"/>
    <n v="55.874499999999998"/>
  </r>
  <r>
    <n v="1235239385"/>
    <s v="INOUYE"/>
    <s v="LIANNE"/>
    <s v="C"/>
    <s v="O.D."/>
    <s v="F"/>
    <s v="I"/>
    <s v="3450 PALMER DR STE 5"/>
    <m/>
    <s v="CAMERON PARK"/>
    <n v="956828273"/>
    <s v="CA"/>
    <s v="US"/>
    <s v="Optometry"/>
    <s v="Y"/>
    <s v="O"/>
    <x v="0"/>
    <x v="0"/>
    <s v="N"/>
    <n v="36"/>
    <n v="36"/>
    <n v="36"/>
    <n v="125"/>
    <n v="125"/>
    <n v="78.944444443999998"/>
    <n v="99.223611110999997"/>
  </r>
  <r>
    <n v="1689707713"/>
    <s v="KOMURE"/>
    <s v="MARK"/>
    <s v="S"/>
    <s v="O.D."/>
    <s v="M"/>
    <s v="I"/>
    <s v="2087 GRAND CANAL BLVD STE 15"/>
    <m/>
    <s v="STOCKTON"/>
    <n v="952076651"/>
    <s v="CA"/>
    <s v="US"/>
    <s v="Optometry"/>
    <s v="Y"/>
    <s v="O"/>
    <x v="13"/>
    <x v="13"/>
    <s v="N"/>
    <n v="52"/>
    <n v="42"/>
    <n v="52"/>
    <n v="73.45"/>
    <n v="100.67307692"/>
    <n v="42.308846154000001"/>
    <n v="42.277884614999998"/>
  </r>
  <r>
    <n v="1245464460"/>
    <s v="HO"/>
    <s v="TRAM"/>
    <m/>
    <s v="O.D."/>
    <s v="F"/>
    <s v="I"/>
    <s v="3033 BRISTOL ST"/>
    <s v="E"/>
    <s v="COSTA MESA"/>
    <n v="926263001"/>
    <s v="CA"/>
    <s v="US"/>
    <s v="Optometry"/>
    <s v="Y"/>
    <s v="O"/>
    <x v="1"/>
    <x v="1"/>
    <s v="N"/>
    <n v="304"/>
    <n v="203"/>
    <n v="304"/>
    <n v="96.13"/>
    <n v="120"/>
    <n v="75.36"/>
    <n v="67.37"/>
  </r>
  <r>
    <n v="1821070624"/>
    <s v="ROGERS"/>
    <s v="MICHELE"/>
    <s v="A"/>
    <s v="OD"/>
    <s v="F"/>
    <s v="I"/>
    <s v="520 N PROSPECT AVE"/>
    <s v="STE 206"/>
    <s v="REDONDO BEACH"/>
    <n v="902773042"/>
    <s v="CA"/>
    <s v="US"/>
    <s v="Optometry"/>
    <s v="Y"/>
    <s v="O"/>
    <x v="2"/>
    <x v="2"/>
    <s v="N"/>
    <n v="53"/>
    <n v="53"/>
    <n v="53"/>
    <n v="117"/>
    <n v="117"/>
    <n v="77.016981131999998"/>
    <n v="83.173584906000002"/>
  </r>
  <r>
    <n v="1437205085"/>
    <s v="WHITESIDE"/>
    <s v="MEREDITH"/>
    <s v="M"/>
    <s v="O.D."/>
    <s v="F"/>
    <s v="I"/>
    <s v="690 MINOR HALL - SCHOOL OF OPTOMETRY"/>
    <s v="UNIVERSITY OF CALIFORNIA"/>
    <s v="BERKELEY"/>
    <n v="947202020"/>
    <s v="CA"/>
    <s v="US"/>
    <s v="Optometry"/>
    <s v="Y"/>
    <s v="O"/>
    <x v="13"/>
    <x v="13"/>
    <s v="N"/>
    <n v="63"/>
    <n v="45"/>
    <n v="63"/>
    <n v="80.192698413000002"/>
    <n v="90.746031746"/>
    <n v="54.257460317000003"/>
    <n v="50.649682540000001"/>
  </r>
  <r>
    <n v="1679658843"/>
    <s v="QUENZER"/>
    <s v="MELODY"/>
    <s v="O"/>
    <s v="OD"/>
    <s v="F"/>
    <s v="I"/>
    <s v="167 LINCOLN BLVD"/>
    <s v="SUITE 102"/>
    <s v="LINCOLN"/>
    <n v="956481890"/>
    <s v="CA"/>
    <s v="US"/>
    <s v="Optometry"/>
    <s v="Y"/>
    <s v="O"/>
    <x v="20"/>
    <x v="19"/>
    <s v="N"/>
    <n v="94"/>
    <n v="50"/>
    <n v="50"/>
    <n v="27.99"/>
    <n v="28.5"/>
    <n v="21.547234043"/>
    <n v="20.946808511"/>
  </r>
  <r>
    <n v="1134210669"/>
    <s v="REIMERS"/>
    <s v="BRITTANY"/>
    <s v="L"/>
    <s v="O.D."/>
    <s v="F"/>
    <s v="I"/>
    <s v="320 SUPERIOR AVE"/>
    <s v="SUIET 390"/>
    <s v="NEWPORT BEACH"/>
    <n v="926632716"/>
    <s v="CA"/>
    <s v="US"/>
    <s v="Optometry"/>
    <s v="Y"/>
    <s v="O"/>
    <x v="6"/>
    <x v="6"/>
    <s v="N"/>
    <n v="20"/>
    <n v="20"/>
    <n v="20"/>
    <n v="51.83"/>
    <n v="150"/>
    <n v="36.689500000000002"/>
    <n v="31.949000000000002"/>
  </r>
  <r>
    <n v="1538139381"/>
    <s v="SOUTHAPHANH"/>
    <s v="PINHKEO"/>
    <m/>
    <s v="O.D."/>
    <s v="F"/>
    <s v="I"/>
    <s v="3855 STATE ST"/>
    <m/>
    <s v="SANTA BARBARA"/>
    <n v="931053152"/>
    <s v="CA"/>
    <s v="US"/>
    <s v="Optometry"/>
    <s v="Y"/>
    <s v="O"/>
    <x v="7"/>
    <x v="7"/>
    <s v="N"/>
    <n v="58"/>
    <n v="56"/>
    <n v="58"/>
    <n v="83.2"/>
    <n v="85"/>
    <n v="46.795689654999997"/>
    <n v="44.480689654999999"/>
  </r>
  <r>
    <n v="1568725562"/>
    <s v="WU"/>
    <s v="YU-TAI"/>
    <m/>
    <s v="OD"/>
    <s v="M"/>
    <s v="I"/>
    <s v="200 MINOR HL"/>
    <s v="UC BERKELEY SCHOOL OF OPTOMETRY"/>
    <s v="BERKELEY"/>
    <n v="947200001"/>
    <s v="CA"/>
    <s v="US"/>
    <s v="Optometry"/>
    <s v="Y"/>
    <s v="O"/>
    <x v="2"/>
    <x v="2"/>
    <s v="N"/>
    <n v="15"/>
    <n v="15"/>
    <n v="15"/>
    <n v="134"/>
    <n v="304.06666667000002"/>
    <n v="93.516666666999996"/>
    <n v="88.983333333000004"/>
  </r>
  <r>
    <n v="1861507238"/>
    <s v="PRISBE"/>
    <s v="LAURA"/>
    <m/>
    <s v="O.D."/>
    <s v="F"/>
    <s v="I"/>
    <s v="204 EAST BEACH STREET"/>
    <m/>
    <s v="WATSONVILLE"/>
    <n v="950762869"/>
    <s v="CA"/>
    <s v="US"/>
    <s v="Optometry"/>
    <s v="Y"/>
    <s v="O"/>
    <x v="4"/>
    <x v="4"/>
    <s v="N"/>
    <n v="19"/>
    <n v="15"/>
    <n v="19"/>
    <n v="65"/>
    <n v="65"/>
    <n v="39.568421053000002"/>
    <n v="39.450000000000003"/>
  </r>
  <r>
    <n v="1346377850"/>
    <s v="SHAW"/>
    <s v="MARC"/>
    <s v="D"/>
    <s v="OD"/>
    <s v="M"/>
    <s v="I"/>
    <s v="7965 HIGHWAY 9"/>
    <m/>
    <s v="BEN LOMOND"/>
    <n v="950059703"/>
    <s v="CA"/>
    <s v="US"/>
    <s v="Optometry"/>
    <s v="Y"/>
    <s v="O"/>
    <x v="2"/>
    <x v="2"/>
    <s v="N"/>
    <n v="138"/>
    <n v="137"/>
    <n v="138"/>
    <n v="124.62"/>
    <n v="138.65217390999999"/>
    <n v="71.800797101000001"/>
    <n v="71.784855071999999"/>
  </r>
  <r>
    <n v="1487872198"/>
    <s v="PHELPS"/>
    <s v="ROGER"/>
    <s v="H"/>
    <s v="O.D."/>
    <s v="M"/>
    <s v="I"/>
    <s v="216 E MATILIJA ST"/>
    <m/>
    <s v="OJAI"/>
    <n v="930232722"/>
    <s v="CA"/>
    <s v="US"/>
    <s v="Optometry"/>
    <s v="Y"/>
    <s v="O"/>
    <x v="5"/>
    <x v="5"/>
    <s v="N"/>
    <n v="25"/>
    <n v="24"/>
    <n v="25"/>
    <n v="49.309199999999997"/>
    <n v="63"/>
    <n v="35.220799999999997"/>
    <n v="31.371600000000001"/>
  </r>
  <r>
    <n v="1487610432"/>
    <s v="LE"/>
    <s v="JACQUELIN"/>
    <m/>
    <s v="O.D"/>
    <s v="F"/>
    <s v="I"/>
    <s v="17631 W BERNARDO DR STE A"/>
    <s v="SUITE A"/>
    <s v="SAN DIEGO"/>
    <n v="921271135"/>
    <s v="CA"/>
    <s v="US"/>
    <s v="Optometry"/>
    <s v="Y"/>
    <s v="O"/>
    <x v="2"/>
    <x v="2"/>
    <s v="N"/>
    <n v="22"/>
    <n v="22"/>
    <n v="22"/>
    <n v="114"/>
    <n v="114"/>
    <n v="71.144999999999996"/>
    <n v="79.833181818"/>
  </r>
  <r>
    <n v="1477620847"/>
    <s v="OMOTO"/>
    <s v="APRIL"/>
    <s v="S"/>
    <s v="O.D."/>
    <s v="F"/>
    <s v="I"/>
    <s v="7410 GREENHAVEN DRIVE"/>
    <s v="SUITE 140"/>
    <s v="SACRAMENTO"/>
    <n v="958315165"/>
    <s v="CA"/>
    <s v="US"/>
    <s v="Optometry"/>
    <s v="Y"/>
    <s v="O"/>
    <x v="7"/>
    <x v="7"/>
    <s v="N"/>
    <n v="13"/>
    <n v="13"/>
    <n v="13"/>
    <n v="84.9"/>
    <n v="118"/>
    <n v="66.56"/>
    <n v="62.31"/>
  </r>
  <r>
    <n v="1508953332"/>
    <s v="CHEN"/>
    <s v="LESLIE"/>
    <s v="L"/>
    <s v="O.D."/>
    <s v="F"/>
    <s v="I"/>
    <s v="4475 UNIVERSITY AVE"/>
    <m/>
    <s v="SAN DIEGO"/>
    <n v="921051731"/>
    <s v="CA"/>
    <s v="US"/>
    <s v="Optometry"/>
    <s v="Y"/>
    <s v="O"/>
    <x v="13"/>
    <x v="13"/>
    <s v="N"/>
    <n v="145"/>
    <n v="99"/>
    <n v="145"/>
    <n v="74.95"/>
    <n v="165"/>
    <n v="56.636000000000003"/>
    <n v="55.449724138000001"/>
  </r>
  <r>
    <n v="1700899952"/>
    <s v="GRASSO"/>
    <s v="GINA"/>
    <s v="M"/>
    <s v="OD"/>
    <s v="F"/>
    <s v="I"/>
    <s v="810 EAST OHIO AVENUE"/>
    <m/>
    <s v="ESCONDIDO"/>
    <n v="92025"/>
    <s v="CA"/>
    <s v="US"/>
    <s v="Optometry"/>
    <s v="Y"/>
    <s v="O"/>
    <x v="2"/>
    <x v="2"/>
    <s v="N"/>
    <n v="145"/>
    <n v="145"/>
    <n v="145"/>
    <n v="128.56"/>
    <n v="150"/>
    <n v="80.39"/>
    <n v="77.716551723999999"/>
  </r>
  <r>
    <n v="1962758748"/>
    <s v="LUU"/>
    <s v="HONG"/>
    <s v="G"/>
    <s v="OD"/>
    <s v="M"/>
    <s v="I"/>
    <s v="3680 W SHAW AVE"/>
    <m/>
    <s v="FRESNO"/>
    <n v="937113231"/>
    <s v="CA"/>
    <s v="US"/>
    <s v="Optometry"/>
    <s v="Y"/>
    <s v="O"/>
    <x v="17"/>
    <x v="17"/>
    <s v="N"/>
    <n v="21"/>
    <n v="21"/>
    <n v="21"/>
    <n v="164.9"/>
    <n v="190"/>
    <n v="91.225238094999995"/>
    <n v="92.244761905000004"/>
  </r>
  <r>
    <n v="1871946525"/>
    <s v="MENNUCCI"/>
    <s v="JONATHAN"/>
    <s v="E"/>
    <s v="O.D."/>
    <s v="M"/>
    <s v="I"/>
    <s v="114 MISSION RANCH BLVD"/>
    <s v="SUITE 50"/>
    <s v="CHICO"/>
    <n v="959265137"/>
    <s v="CA"/>
    <s v="US"/>
    <s v="Optometry"/>
    <s v="Y"/>
    <s v="O"/>
    <x v="5"/>
    <x v="5"/>
    <s v="N"/>
    <n v="43"/>
    <n v="43"/>
    <n v="43"/>
    <n v="45.653488371999998"/>
    <n v="75"/>
    <n v="35.790930232999997"/>
    <n v="33.989534884000001"/>
  </r>
  <r>
    <n v="1922093269"/>
    <s v="LOUIE LUU"/>
    <s v="LYNNE"/>
    <s v="D"/>
    <s v="O. D."/>
    <s v="F"/>
    <s v="I"/>
    <s v="9351 BOLSA AVENUE"/>
    <m/>
    <s v="WESTMINSTER"/>
    <n v="92683"/>
    <s v="CA"/>
    <s v="US"/>
    <s v="Optometry"/>
    <s v="Y"/>
    <s v="O"/>
    <x v="13"/>
    <x v="13"/>
    <s v="N"/>
    <n v="12"/>
    <n v="11"/>
    <n v="12"/>
    <n v="78.285833332999999"/>
    <n v="114.25"/>
    <n v="51.17"/>
    <n v="47.95"/>
  </r>
  <r>
    <n v="1811040413"/>
    <s v="WEITKAMP"/>
    <s v="JAMES"/>
    <s v="W"/>
    <s v="O.D."/>
    <s v="M"/>
    <s v="I"/>
    <s v="260 S HALCYON RD"/>
    <m/>
    <s v="ARROYO GRANDE"/>
    <n v="934203135"/>
    <s v="CA"/>
    <s v="US"/>
    <s v="Optometry"/>
    <s v="Y"/>
    <s v="O"/>
    <x v="0"/>
    <x v="0"/>
    <s v="N"/>
    <n v="20"/>
    <n v="20"/>
    <n v="20"/>
    <n v="151.13999999999999"/>
    <n v="160"/>
    <n v="99.755499999999998"/>
    <n v="98.778000000000006"/>
  </r>
  <r>
    <n v="1942228929"/>
    <s v="SIU"/>
    <s v="ARTHUR"/>
    <m/>
    <s v="O.D."/>
    <s v="M"/>
    <s v="I"/>
    <s v="290 GRAND AVE"/>
    <m/>
    <s v="OAKLAND"/>
    <n v="946104791"/>
    <s v="CA"/>
    <s v="US"/>
    <s v="Optometry"/>
    <s v="Y"/>
    <s v="O"/>
    <x v="2"/>
    <x v="2"/>
    <s v="N"/>
    <n v="16"/>
    <n v="16"/>
    <n v="16"/>
    <n v="109.8875"/>
    <n v="111.25"/>
    <n v="63.780625000000001"/>
    <n v="76.947500000000005"/>
  </r>
  <r>
    <n v="1790893824"/>
    <s v="SHULKIN"/>
    <s v="MICHAEL"/>
    <s v="C"/>
    <m/>
    <s v="M"/>
    <s v="I"/>
    <s v="1188 MONTGOMERY DR"/>
    <m/>
    <s v="SANTA ROSA"/>
    <n v="954054802"/>
    <s v="CA"/>
    <s v="US"/>
    <s v="Optometry"/>
    <s v="Y"/>
    <s v="O"/>
    <x v="2"/>
    <x v="2"/>
    <s v="N"/>
    <n v="75"/>
    <n v="74"/>
    <n v="75"/>
    <n v="125.99"/>
    <n v="195.8"/>
    <n v="88.756266667000006"/>
    <n v="87.746933333000001"/>
  </r>
  <r>
    <n v="1922012632"/>
    <s v="BROCKMAN"/>
    <s v="BRUCE"/>
    <s v="C"/>
    <s v="O.D."/>
    <s v="M"/>
    <s v="I"/>
    <s v="1211 MARICOPA HWY."/>
    <s v="STE. 101"/>
    <s v="OJAI"/>
    <n v="93023"/>
    <s v="CA"/>
    <s v="US"/>
    <s v="Optometry"/>
    <s v="Y"/>
    <s v="O"/>
    <x v="11"/>
    <x v="11"/>
    <s v="N"/>
    <n v="47"/>
    <n v="47"/>
    <n v="47"/>
    <n v="114.24"/>
    <n v="127"/>
    <n v="68.121276596000001"/>
    <n v="64.791276596000003"/>
  </r>
  <r>
    <n v="1659655496"/>
    <s v="TSAO"/>
    <s v="DANIELLE"/>
    <s v="J"/>
    <s v="O.D."/>
    <s v="F"/>
    <s v="I"/>
    <s v="500 S ATLANTIC BLVD"/>
    <s v="SUITE A"/>
    <s v="MONTEREY PARK"/>
    <n v="917543870"/>
    <s v="CA"/>
    <s v="US"/>
    <s v="Optometry"/>
    <s v="Y"/>
    <s v="O"/>
    <x v="0"/>
    <x v="0"/>
    <s v="N"/>
    <n v="25"/>
    <n v="25"/>
    <n v="25"/>
    <n v="79.400000000000006"/>
    <n v="79.400000000000006"/>
    <n v="49.141599999999997"/>
    <n v="106.962"/>
  </r>
  <r>
    <n v="1518936186"/>
    <s v="LOUIE"/>
    <s v="JEANNE"/>
    <s v="W"/>
    <s v="O.D."/>
    <s v="F"/>
    <s v="I"/>
    <s v="477 N EL CAMINO REAL"/>
    <s v="C-308"/>
    <s v="ENCINITAS"/>
    <n v="920241328"/>
    <s v="CA"/>
    <s v="US"/>
    <s v="Optometry"/>
    <s v="Y"/>
    <s v="O"/>
    <x v="0"/>
    <x v="0"/>
    <s v="N"/>
    <n v="12"/>
    <n v="12"/>
    <n v="12"/>
    <n v="149.5"/>
    <n v="180"/>
    <n v="78.14"/>
    <n v="78.28"/>
  </r>
  <r>
    <n v="1760462956"/>
    <s v="OKAMOTO"/>
    <s v="JOHN"/>
    <s v="M"/>
    <s v="O.D."/>
    <s v="M"/>
    <s v="I"/>
    <s v="9221 SIERRA COLLEGE BLVD"/>
    <s v="SUITE 130"/>
    <s v="ROSEVILLE"/>
    <n v="956615919"/>
    <s v="CA"/>
    <s v="US"/>
    <s v="Optometry"/>
    <s v="Y"/>
    <s v="O"/>
    <x v="20"/>
    <x v="19"/>
    <s v="N"/>
    <n v="21"/>
    <n v="11"/>
    <n v="11"/>
    <n v="28.56"/>
    <n v="30"/>
    <n v="22.067619048000001"/>
    <n v="21.017142857"/>
  </r>
  <r>
    <n v="1922092022"/>
    <s v="KOSAKURA"/>
    <s v="KEITH"/>
    <s v="H"/>
    <s v="O.D."/>
    <s v="M"/>
    <s v="I"/>
    <s v="19998 HOMESTEAD RD"/>
    <s v="SUITE E"/>
    <s v="CUPERTINO"/>
    <n v="950140569"/>
    <s v="CA"/>
    <s v="US"/>
    <s v="Optometry"/>
    <s v="Y"/>
    <s v="O"/>
    <x v="2"/>
    <x v="2"/>
    <s v="N"/>
    <n v="105"/>
    <n v="104"/>
    <n v="105"/>
    <n v="120"/>
    <n v="120"/>
    <n v="75.23"/>
    <n v="79.002666667"/>
  </r>
  <r>
    <n v="1861542037"/>
    <s v="STIBEL"/>
    <s v="TERRI"/>
    <s v="F"/>
    <s v="O.D."/>
    <s v="F"/>
    <s v="I"/>
    <s v="2730 WILSHIRE BLVD"/>
    <s v="SUITE 545"/>
    <s v="SANTA MONICA"/>
    <n v="904034743"/>
    <s v="CA"/>
    <s v="US"/>
    <s v="Optometry"/>
    <s v="Y"/>
    <s v="O"/>
    <x v="2"/>
    <x v="2"/>
    <s v="N"/>
    <n v="20"/>
    <n v="20"/>
    <n v="20"/>
    <n v="106.5"/>
    <n v="106.5"/>
    <n v="69.486500000000007"/>
    <n v="83.947500000000005"/>
  </r>
  <r>
    <n v="1306993613"/>
    <s v="FLOYD"/>
    <s v="LORI"/>
    <s v="L"/>
    <s v="O.D."/>
    <s v="F"/>
    <s v="I"/>
    <s v="24000 ALICIA PKWY"/>
    <s v="SUITE # 11"/>
    <s v="MISSION VIEJO"/>
    <n v="926913929"/>
    <s v="CA"/>
    <s v="US"/>
    <s v="Optometry"/>
    <s v="Y"/>
    <s v="O"/>
    <x v="13"/>
    <x v="13"/>
    <s v="N"/>
    <n v="25"/>
    <n v="24"/>
    <n v="25"/>
    <n v="78.94"/>
    <n v="115"/>
    <n v="61.89"/>
    <n v="57.54"/>
  </r>
  <r>
    <n v="1760485429"/>
    <s v="PATTISON"/>
    <s v="DEBRA"/>
    <s v="C"/>
    <s v="O.D."/>
    <s v="F"/>
    <s v="I"/>
    <s v="215 VERNON ST"/>
    <m/>
    <s v="ROSEVILLE"/>
    <n v="956782632"/>
    <s v="CA"/>
    <s v="US"/>
    <s v="Optometry"/>
    <s v="Y"/>
    <s v="O"/>
    <x v="14"/>
    <x v="14"/>
    <s v="N"/>
    <n v="87"/>
    <n v="45"/>
    <n v="87"/>
    <n v="112.51827586"/>
    <n v="120"/>
    <n v="76.879540230000003"/>
    <n v="73.678850574999998"/>
  </r>
  <r>
    <n v="1497827935"/>
    <s v="LIKENS"/>
    <s v="CHRISTOPHER"/>
    <s v="P"/>
    <s v="O.D."/>
    <s v="M"/>
    <s v="I"/>
    <s v="4505 BARRANCA PKWY STE C"/>
    <m/>
    <s v="IRVINE"/>
    <n v="926044797"/>
    <s v="CA"/>
    <s v="US"/>
    <s v="Optometry"/>
    <s v="Y"/>
    <s v="O"/>
    <x v="17"/>
    <x v="17"/>
    <s v="N"/>
    <n v="20"/>
    <n v="20"/>
    <n v="20"/>
    <n v="183.84"/>
    <n v="184"/>
    <n v="125.3815"/>
    <n v="111.494"/>
  </r>
  <r>
    <n v="1174571731"/>
    <s v="HOFFMAN"/>
    <s v="ROBERT"/>
    <s v="A"/>
    <s v="OD"/>
    <s v="M"/>
    <s v="I"/>
    <s v="2390 E BIDWELL ST"/>
    <s v="SUITE 400"/>
    <s v="FOLSOM"/>
    <n v="956303872"/>
    <s v="CA"/>
    <s v="US"/>
    <s v="Optometry"/>
    <s v="Y"/>
    <s v="O"/>
    <x v="2"/>
    <x v="2"/>
    <s v="N"/>
    <n v="62"/>
    <n v="62"/>
    <n v="62"/>
    <n v="125"/>
    <n v="125"/>
    <n v="76.086290323"/>
    <n v="75.820967741999993"/>
  </r>
  <r>
    <n v="1306997333"/>
    <s v="TRUONG"/>
    <s v="KHAO"/>
    <s v="D"/>
    <s v="O.D."/>
    <s v="M"/>
    <s v="I"/>
    <s v="6336 COLLEGE GROVE WAY"/>
    <m/>
    <s v="SAN DIEGO"/>
    <n v="921157244"/>
    <s v="CA"/>
    <s v="US"/>
    <s v="Optometry"/>
    <s v="Y"/>
    <s v="O"/>
    <x v="7"/>
    <x v="7"/>
    <s v="N"/>
    <n v="28"/>
    <n v="27"/>
    <n v="28"/>
    <n v="60"/>
    <n v="60"/>
    <n v="43.344285714000002"/>
    <n v="58.751071429"/>
  </r>
  <r>
    <n v="1124088422"/>
    <s v="PICKENS"/>
    <s v="TODD"/>
    <s v="R"/>
    <s v="O.D."/>
    <s v="M"/>
    <s v="I"/>
    <s v="10 BRYSON DR"/>
    <m/>
    <s v="SUTTER CREEK"/>
    <n v="956854118"/>
    <s v="CA"/>
    <s v="US"/>
    <s v="Optometry"/>
    <s v="Y"/>
    <s v="O"/>
    <x v="5"/>
    <x v="5"/>
    <s v="N"/>
    <n v="29"/>
    <n v="21"/>
    <n v="29"/>
    <n v="43.618965516999999"/>
    <n v="65"/>
    <n v="30.988965517"/>
    <n v="30.81"/>
  </r>
  <r>
    <n v="1396803854"/>
    <s v="CULLUM"/>
    <s v="STACY"/>
    <s v="C"/>
    <s v="O.D."/>
    <s v="F"/>
    <s v="I"/>
    <s v="444 UNION ST"/>
    <m/>
    <s v="RED BLUFF"/>
    <n v="960802741"/>
    <s v="CA"/>
    <s v="US"/>
    <s v="Optometry"/>
    <s v="Y"/>
    <s v="O"/>
    <x v="6"/>
    <x v="6"/>
    <s v="N"/>
    <n v="25"/>
    <n v="25"/>
    <n v="25"/>
    <n v="46.98"/>
    <n v="76.239999999999995"/>
    <n v="33.960799999999999"/>
    <n v="32.7712"/>
  </r>
  <r>
    <n v="1306971429"/>
    <s v="WONG"/>
    <s v="CAROLYN"/>
    <s v="M"/>
    <s v="O.D."/>
    <s v="F"/>
    <s v="I"/>
    <s v="11540 SANTA MONICA BLVD"/>
    <s v="SUITE 202"/>
    <s v="LOS ANGELES"/>
    <n v="900257905"/>
    <s v="CA"/>
    <s v="US"/>
    <s v="Optometry"/>
    <s v="Y"/>
    <s v="O"/>
    <x v="6"/>
    <x v="6"/>
    <s v="N"/>
    <n v="30"/>
    <n v="23"/>
    <n v="30"/>
    <n v="49.56"/>
    <n v="130"/>
    <n v="36.060333333000003"/>
    <n v="33.064666666999997"/>
  </r>
  <r>
    <n v="1730125477"/>
    <s v="CHRISTENSEN"/>
    <s v="LAYNE"/>
    <s v="R"/>
    <s v="O.D."/>
    <s v="M"/>
    <s v="I"/>
    <s v="290 SIERRA COLLEGE DR STE C"/>
    <m/>
    <s v="GRASS VALLEY"/>
    <n v="959455762"/>
    <s v="CA"/>
    <s v="US"/>
    <s v="Optometry"/>
    <s v="Y"/>
    <s v="O"/>
    <x v="27"/>
    <x v="25"/>
    <s v="N"/>
    <n v="16"/>
    <n v="16"/>
    <n v="16"/>
    <n v="112.060625"/>
    <n v="200"/>
    <n v="87.856875000000002"/>
    <n v="98.498750000000001"/>
  </r>
  <r>
    <n v="1902862212"/>
    <s v="RAULINO"/>
    <s v="MARGARET"/>
    <s v="D"/>
    <s v="O.D."/>
    <s v="F"/>
    <s v="I"/>
    <s v="1225 NORTH LAKE BLVD"/>
    <m/>
    <s v="TAHOE CITY"/>
    <n v="961457170"/>
    <s v="CA"/>
    <s v="US"/>
    <s v="Optometry"/>
    <s v="Y"/>
    <s v="O"/>
    <x v="7"/>
    <x v="7"/>
    <s v="N"/>
    <n v="127"/>
    <n v="126"/>
    <n v="127"/>
    <n v="84.9"/>
    <n v="87"/>
    <n v="63.132913385999998"/>
    <n v="58.983307087"/>
  </r>
  <r>
    <n v="1437452950"/>
    <s v="SKROMME"/>
    <s v="KRISTOPHER"/>
    <s v="R"/>
    <s v="O.D."/>
    <s v="M"/>
    <s v="I"/>
    <s v="801 S VICTORIA AVE STE 206"/>
    <m/>
    <s v="VENTURA"/>
    <n v="930030401"/>
    <s v="CA"/>
    <s v="US"/>
    <s v="Optometry"/>
    <s v="Y"/>
    <s v="O"/>
    <x v="7"/>
    <x v="7"/>
    <s v="N"/>
    <n v="12"/>
    <n v="12"/>
    <n v="12"/>
    <n v="91.18"/>
    <n v="95"/>
    <n v="67.794166666999999"/>
    <n v="58.625"/>
  </r>
  <r>
    <n v="1902987001"/>
    <s v="PREWETT"/>
    <s v="JOHN"/>
    <s v="R"/>
    <s v="O.D."/>
    <s v="M"/>
    <s v="I"/>
    <s v="1429 S BROADWAY"/>
    <m/>
    <s v="SANTA MARIA"/>
    <n v="934546913"/>
    <s v="CA"/>
    <s v="US"/>
    <s v="Optometry"/>
    <s v="Y"/>
    <s v="O"/>
    <x v="0"/>
    <x v="0"/>
    <s v="N"/>
    <n v="101"/>
    <n v="101"/>
    <n v="101"/>
    <n v="133.39603959999999"/>
    <n v="133.39603959999999"/>
    <n v="74.526435644000003"/>
    <n v="88.146633663000003"/>
  </r>
  <r>
    <n v="1619280294"/>
    <s v="EDWARDS"/>
    <s v="JEREMY"/>
    <s v="K"/>
    <s v="O.D."/>
    <s v="M"/>
    <s v="I"/>
    <s v="950 THARP RD"/>
    <s v="SUITE 1500"/>
    <s v="YUBA CITY"/>
    <n v="959938344"/>
    <s v="CA"/>
    <s v="US"/>
    <s v="Optometry"/>
    <s v="Y"/>
    <s v="O"/>
    <x v="2"/>
    <x v="2"/>
    <s v="N"/>
    <n v="281"/>
    <n v="264"/>
    <n v="281"/>
    <n v="128.56"/>
    <n v="165"/>
    <n v="88.880142348999996"/>
    <n v="86.762526690000001"/>
  </r>
  <r>
    <n v="1902989098"/>
    <s v="ABRAMSON"/>
    <s v="CLARK"/>
    <s v="M"/>
    <s v="O.D."/>
    <s v="M"/>
    <s v="I"/>
    <s v="1800 4TH ST"/>
    <m/>
    <s v="LIVERMORE"/>
    <n v="945504454"/>
    <s v="CA"/>
    <s v="US"/>
    <s v="Optometry"/>
    <s v="Y"/>
    <s v="O"/>
    <x v="4"/>
    <x v="4"/>
    <s v="N"/>
    <n v="27"/>
    <n v="24"/>
    <n v="27"/>
    <n v="66.714444443999994"/>
    <n v="123"/>
    <n v="50.309629630000003"/>
    <n v="47.562222222000003"/>
  </r>
  <r>
    <n v="1134560477"/>
    <s v="ENOS"/>
    <s v="MATTHEW"/>
    <s v="M"/>
    <s v="O.D."/>
    <s v="M"/>
    <s v="I"/>
    <s v="3201 MISSION ST"/>
    <m/>
    <s v="SAN FRANCISCO"/>
    <n v="941105006"/>
    <s v="CA"/>
    <s v="US"/>
    <s v="Optometry"/>
    <s v="Y"/>
    <s v="O"/>
    <x v="21"/>
    <x v="20"/>
    <s v="N"/>
    <n v="22"/>
    <n v="19"/>
    <n v="22"/>
    <n v="17.529090909000001"/>
    <n v="36.363636364000001"/>
    <n v="13.070909091000001"/>
    <n v="10.910454545"/>
  </r>
  <r>
    <n v="1225439854"/>
    <s v="HWANG"/>
    <s v="LINDA"/>
    <m/>
    <m/>
    <s v="F"/>
    <s v="I"/>
    <s v="3920 WILSHIRE BLVD"/>
    <m/>
    <s v="LOS ANGELES"/>
    <n v="900103303"/>
    <s v="CA"/>
    <s v="US"/>
    <s v="Optometry"/>
    <s v="Y"/>
    <s v="O"/>
    <x v="13"/>
    <x v="13"/>
    <s v="N"/>
    <n v="77"/>
    <n v="61"/>
    <n v="77"/>
    <n v="80.62"/>
    <n v="392.14285713999999"/>
    <n v="53.305454545000003"/>
    <n v="49.096363636"/>
  </r>
  <r>
    <n v="1881791440"/>
    <s v="KIKUMOTO"/>
    <s v="JOSEPH"/>
    <s v="K"/>
    <s v="O.D."/>
    <s v="M"/>
    <s v="I"/>
    <s v="31401 RANCHO VIEJO RD"/>
    <s v="SUITE 103"/>
    <s v="SAN JUAN CAPISTRANO"/>
    <n v="926751851"/>
    <s v="CA"/>
    <s v="US"/>
    <s v="Optometry"/>
    <s v="Y"/>
    <s v="O"/>
    <x v="16"/>
    <x v="16"/>
    <s v="N"/>
    <n v="16"/>
    <n v="16"/>
    <n v="16"/>
    <n v="28.96"/>
    <n v="35"/>
    <n v="21.290624999999999"/>
    <n v="19.734375"/>
  </r>
  <r>
    <n v="1700969193"/>
    <s v="SINOW"/>
    <s v="JACK"/>
    <s v="H"/>
    <s v="O.D."/>
    <s v="M"/>
    <s v="I"/>
    <s v="71 6TH ST"/>
    <m/>
    <s v="SAN FRANCISCO"/>
    <n v="941031610"/>
    <s v="CA"/>
    <s v="US"/>
    <s v="Optometry"/>
    <s v="Y"/>
    <s v="O"/>
    <x v="17"/>
    <x v="17"/>
    <s v="N"/>
    <n v="13"/>
    <n v="13"/>
    <n v="13"/>
    <n v="188.59"/>
    <n v="199"/>
    <n v="108.87"/>
    <n v="91.260769230999998"/>
  </r>
  <r>
    <n v="1821149063"/>
    <s v="SONG"/>
    <s v="GRACE"/>
    <s v="Y"/>
    <s v="O.D."/>
    <s v="F"/>
    <s v="I"/>
    <s v="24201 VALENCIA BLVD"/>
    <s v="VALENCIA TOWN CENTER"/>
    <s v="VALENCIA"/>
    <n v="913551861"/>
    <s v="CA"/>
    <s v="US"/>
    <s v="Optometry"/>
    <s v="Y"/>
    <s v="O"/>
    <x v="1"/>
    <x v="1"/>
    <s v="N"/>
    <n v="17"/>
    <n v="17"/>
    <n v="17"/>
    <n v="91.87"/>
    <n v="120"/>
    <n v="45.482941175999997"/>
    <n v="42.321764706000003"/>
  </r>
  <r>
    <n v="1235214479"/>
    <s v="KLING"/>
    <s v="MICHAEL"/>
    <s v="A"/>
    <s v="OD"/>
    <s v="M"/>
    <s v="I"/>
    <s v="3945 1ST AVE"/>
    <m/>
    <s v="SAN DIEGO"/>
    <n v="921033015"/>
    <s v="CA"/>
    <s v="US"/>
    <s v="Optometry"/>
    <s v="Y"/>
    <s v="O"/>
    <x v="4"/>
    <x v="4"/>
    <s v="N"/>
    <n v="27"/>
    <n v="24"/>
    <n v="27"/>
    <n v="65.87"/>
    <n v="105"/>
    <n v="51.640370369999999"/>
    <n v="50.81"/>
  </r>
  <r>
    <n v="1689916520"/>
    <s v="LANDIG"/>
    <s v="MARK EMMANUEL"/>
    <s v="L"/>
    <m/>
    <s v="M"/>
    <s v="I"/>
    <s v="JULES STEIN EYE INSTITUTE"/>
    <s v="300 STEIN PLAZA, ELW 2ND FLOOR"/>
    <s v="LOS ANGELES"/>
    <n v="900950001"/>
    <s v="CA"/>
    <s v="US"/>
    <s v="Optometry"/>
    <s v="Y"/>
    <s v="O"/>
    <x v="13"/>
    <x v="13"/>
    <s v="N"/>
    <n v="196"/>
    <n v="192"/>
    <n v="196"/>
    <n v="80.62"/>
    <n v="395"/>
    <n v="59.049081633"/>
    <n v="53.831683673000001"/>
  </r>
  <r>
    <n v="1780655464"/>
    <s v="KIM"/>
    <s v="LILY"/>
    <s v="H"/>
    <s v="OD"/>
    <s v="F"/>
    <s v="I"/>
    <s v="2366 EL CAMINO REAL"/>
    <s v="STE 5"/>
    <s v="SANTA CLARA"/>
    <n v="950504070"/>
    <s v="CA"/>
    <s v="US"/>
    <s v="Optometry"/>
    <s v="Y"/>
    <s v="O"/>
    <x v="0"/>
    <x v="0"/>
    <s v="N"/>
    <n v="11"/>
    <n v="11"/>
    <n v="11"/>
    <n v="175.16"/>
    <n v="195.02181818"/>
    <n v="137.33000000000001"/>
    <n v="117.34"/>
  </r>
  <r>
    <n v="1457348617"/>
    <s v="DYKES"/>
    <s v="H"/>
    <s v="R"/>
    <s v="O.D."/>
    <s v="M"/>
    <s v="I"/>
    <s v="854 EMERALD BAY RD"/>
    <s v="STE C"/>
    <s v="SOUTH LAKE TAHOE"/>
    <n v="961506438"/>
    <s v="CA"/>
    <s v="US"/>
    <s v="Optometry"/>
    <s v="Y"/>
    <s v="O"/>
    <x v="14"/>
    <x v="14"/>
    <s v="N"/>
    <n v="70"/>
    <n v="69"/>
    <n v="70"/>
    <n v="76.295285714000002"/>
    <n v="76.295285714000002"/>
    <n v="49.416857143000001"/>
    <n v="75.352999999999994"/>
  </r>
  <r>
    <n v="1285781922"/>
    <s v="WAKE"/>
    <s v="EUGENE"/>
    <s v="L"/>
    <s v="O.D."/>
    <s v="M"/>
    <s v="I"/>
    <s v="1689 ARDEN WAY"/>
    <m/>
    <s v="SACRAMENTO"/>
    <n v="958154030"/>
    <s v="CA"/>
    <s v="US"/>
    <s v="Optometry"/>
    <s v="Y"/>
    <s v="O"/>
    <x v="0"/>
    <x v="0"/>
    <s v="N"/>
    <n v="951"/>
    <n v="951"/>
    <n v="951"/>
    <n v="169.05890640999999"/>
    <n v="179"/>
    <n v="128.02088327999999"/>
    <n v="115.56596215"/>
  </r>
  <r>
    <n v="1659372365"/>
    <s v="GRIFFITH"/>
    <s v="KAREN"/>
    <s v="A"/>
    <s v="OD"/>
    <s v="F"/>
    <s v="I"/>
    <s v="320 PETALUMA BLVD S"/>
    <m/>
    <s v="PETALUMA"/>
    <n v="949524245"/>
    <s v="CA"/>
    <s v="US"/>
    <s v="Optometry"/>
    <s v="Y"/>
    <s v="O"/>
    <x v="13"/>
    <x v="13"/>
    <s v="N"/>
    <n v="37"/>
    <n v="24"/>
    <n v="37"/>
    <n v="74.95"/>
    <n v="80"/>
    <n v="51.552972973000003"/>
    <n v="50.432162161999997"/>
  </r>
  <r>
    <n v="1295751642"/>
    <s v="ODISH"/>
    <s v="AMAAL"/>
    <m/>
    <s v="O.D."/>
    <s v="F"/>
    <s v="I"/>
    <s v="844 E WASHINGTON AVE"/>
    <m/>
    <s v="EL CAJON"/>
    <n v="920205328"/>
    <s v="CA"/>
    <s v="US"/>
    <s v="Optometry"/>
    <s v="Y"/>
    <s v="O"/>
    <x v="2"/>
    <x v="2"/>
    <s v="N"/>
    <n v="12"/>
    <n v="12"/>
    <n v="12"/>
    <n v="125.99"/>
    <n v="149"/>
    <n v="82.308333332999993"/>
    <n v="81.408333333000002"/>
  </r>
  <r>
    <n v="1891796629"/>
    <s v="DEANE"/>
    <s v="CHRISTINA"/>
    <s v="N"/>
    <s v="O.D."/>
    <s v="F"/>
    <s v="I"/>
    <s v="220 MERIDIAN AVE"/>
    <m/>
    <s v="SAN JOSE"/>
    <n v="951262903"/>
    <s v="CA"/>
    <s v="US"/>
    <s v="Optometry"/>
    <s v="Y"/>
    <s v="O"/>
    <x v="65"/>
    <x v="62"/>
    <s v="N"/>
    <n v="26"/>
    <n v="26"/>
    <n v="26"/>
    <n v="99.12"/>
    <n v="231"/>
    <n v="75.212307691999996"/>
    <n v="64.031538462"/>
  </r>
  <r>
    <n v="1649321340"/>
    <s v="SANDERS"/>
    <s v="DANIEL"/>
    <s v="L"/>
    <s v="O.D."/>
    <s v="M"/>
    <s v="I"/>
    <s v="11780 SAN PABLO AVE"/>
    <s v="SUITE B"/>
    <s v="EL CERRITO"/>
    <n v="945302231"/>
    <s v="CA"/>
    <s v="US"/>
    <s v="Optometry"/>
    <s v="Y"/>
    <s v="O"/>
    <x v="5"/>
    <x v="5"/>
    <s v="N"/>
    <n v="54"/>
    <n v="49"/>
    <n v="54"/>
    <n v="46.824444444000001"/>
    <n v="110"/>
    <n v="32.044259259"/>
    <n v="29.317592593000001"/>
  </r>
  <r>
    <n v="1891762894"/>
    <s v="CARCAMO"/>
    <s v="ARISTIDES"/>
    <m/>
    <s v="O.D."/>
    <s v="M"/>
    <s v="I"/>
    <s v="1000 VALENCIA ST"/>
    <m/>
    <s v="SAN FRANCISCO"/>
    <n v="941103144"/>
    <s v="CA"/>
    <s v="US"/>
    <s v="Optometry"/>
    <s v="Y"/>
    <s v="O"/>
    <x v="0"/>
    <x v="0"/>
    <s v="N"/>
    <n v="50"/>
    <n v="50"/>
    <n v="50"/>
    <n v="180.74959999999999"/>
    <n v="190"/>
    <n v="134.16200000000001"/>
    <n v="110.3008"/>
  </r>
  <r>
    <n v="1982837035"/>
    <s v="HAWKINS"/>
    <s v="NATHAN"/>
    <s v="J"/>
    <s v="O.D."/>
    <s v="M"/>
    <s v="I"/>
    <s v="BLDG 1145 STURGIS ST."/>
    <s v="NAVAL HOSPITAL, ATTN PROFESSIONAL AFFAIRS"/>
    <s v="TWENTYNINE PALMS"/>
    <n v="922788250"/>
    <s v="CA"/>
    <s v="US"/>
    <s v="Optometry"/>
    <s v="Y"/>
    <s v="O"/>
    <x v="1"/>
    <x v="1"/>
    <s v="N"/>
    <n v="56"/>
    <n v="32"/>
    <n v="56"/>
    <n v="82.15"/>
    <n v="102"/>
    <n v="59.138392856999999"/>
    <n v="62.151249999999997"/>
  </r>
  <r>
    <n v="1174651418"/>
    <s v="KAS"/>
    <s v="STEVEN"/>
    <s v="M"/>
    <s v="O.D."/>
    <s v="M"/>
    <s v="I"/>
    <s v="5710 CAHALAN AVE BLDG 2"/>
    <m/>
    <s v="SAN JOSE"/>
    <n v="951233010"/>
    <s v="CA"/>
    <s v="US"/>
    <s v="Optometry"/>
    <s v="Y"/>
    <s v="O"/>
    <x v="13"/>
    <x v="13"/>
    <s v="N"/>
    <n v="20"/>
    <n v="17"/>
    <n v="20"/>
    <n v="79.506"/>
    <n v="97.6"/>
    <n v="57.041499999999999"/>
    <n v="52.249000000000002"/>
  </r>
  <r>
    <n v="1871946525"/>
    <s v="MENNUCCI"/>
    <s v="JONATHAN"/>
    <s v="E"/>
    <s v="O.D."/>
    <s v="M"/>
    <s v="I"/>
    <s v="114 MISSION RANCH BLVD"/>
    <s v="SUITE 50"/>
    <s v="CHICO"/>
    <n v="959265137"/>
    <s v="CA"/>
    <s v="US"/>
    <s v="Optometry"/>
    <s v="Y"/>
    <s v="O"/>
    <x v="21"/>
    <x v="20"/>
    <s v="N"/>
    <n v="25"/>
    <n v="25"/>
    <n v="25"/>
    <n v="14.990399999999999"/>
    <n v="26"/>
    <n v="11.48"/>
    <n v="11.0268"/>
  </r>
  <r>
    <n v="1407931066"/>
    <s v="ASMUS"/>
    <s v="PAULA"/>
    <s v="C"/>
    <s v="OD"/>
    <s v="F"/>
    <s v="I"/>
    <s v="110 WASHINGTON AVE"/>
    <m/>
    <s v="RICHMOND"/>
    <n v="948013947"/>
    <s v="CA"/>
    <s v="US"/>
    <s v="Optometry"/>
    <s v="Y"/>
    <s v="O"/>
    <x v="14"/>
    <x v="14"/>
    <s v="N"/>
    <n v="70"/>
    <n v="69"/>
    <n v="70"/>
    <n v="109.91742857"/>
    <n v="110"/>
    <n v="71.574571429000002"/>
    <n v="70.337142857000003"/>
  </r>
  <r>
    <n v="1548422207"/>
    <s v="RIBEIRO"/>
    <s v="STEFIE"/>
    <m/>
    <s v="O.D"/>
    <s v="F"/>
    <s v="I"/>
    <s v="1180 N INDIAN CANYON DR STE 130"/>
    <m/>
    <s v="PALM SPRINGS"/>
    <n v="922624857"/>
    <s v="CA"/>
    <s v="US"/>
    <s v="Optometry"/>
    <s v="Y"/>
    <s v="O"/>
    <x v="5"/>
    <x v="5"/>
    <s v="N"/>
    <n v="20"/>
    <n v="20"/>
    <n v="20"/>
    <n v="42.264000000000003"/>
    <n v="100"/>
    <n v="30.266999999999999"/>
    <n v="31.467500000000001"/>
  </r>
  <r>
    <n v="1619945672"/>
    <s v="MEREDITH"/>
    <s v="CURTIS"/>
    <s v="W"/>
    <s v="O.D."/>
    <s v="M"/>
    <s v="I"/>
    <s v="69 LINCOLN BLVD"/>
    <s v="STE F"/>
    <s v="LINCOLN"/>
    <n v="956486303"/>
    <s v="CA"/>
    <s v="US"/>
    <s v="Optometry"/>
    <s v="Y"/>
    <s v="O"/>
    <x v="2"/>
    <x v="2"/>
    <s v="N"/>
    <n v="139"/>
    <n v="139"/>
    <n v="139"/>
    <n v="128.56"/>
    <n v="181.17266187000001"/>
    <n v="90.837769784000002"/>
    <n v="87.937697842000006"/>
  </r>
  <r>
    <n v="1396880787"/>
    <s v="MEWBORNE"/>
    <s v="MARK"/>
    <s v="C"/>
    <s v="OD"/>
    <s v="M"/>
    <s v="I"/>
    <s v="43927 15TH ST W"/>
    <m/>
    <s v="LANCASTER"/>
    <n v="935344758"/>
    <s v="CA"/>
    <s v="US"/>
    <s v="Optometry"/>
    <s v="Y"/>
    <s v="O"/>
    <x v="2"/>
    <x v="2"/>
    <s v="N"/>
    <n v="78"/>
    <n v="78"/>
    <n v="78"/>
    <n v="115"/>
    <n v="115"/>
    <n v="85.515769230999993"/>
    <n v="93.117948717999994"/>
  </r>
  <r>
    <n v="1396787214"/>
    <s v="LEE"/>
    <s v="SYLVIA"/>
    <s v="K"/>
    <s v="O.D., PH.D."/>
    <s v="F"/>
    <s v="I"/>
    <s v="386 S GREEN VALLEY RD"/>
    <s v="SUITE #2"/>
    <s v="WATSONVILLE"/>
    <n v="950763099"/>
    <s v="CA"/>
    <s v="US"/>
    <s v="Optometry"/>
    <s v="Y"/>
    <s v="O"/>
    <x v="14"/>
    <x v="14"/>
    <s v="N"/>
    <n v="148"/>
    <n v="107"/>
    <n v="148"/>
    <n v="104.8"/>
    <n v="108.17412161999999"/>
    <n v="67.076891892000006"/>
    <n v="69.782972973"/>
  </r>
  <r>
    <n v="1578501532"/>
    <s v="RANSBERGER"/>
    <s v="JUDITH"/>
    <s v="L"/>
    <s v="O.D."/>
    <s v="F"/>
    <s v="I"/>
    <s v="5021 W NOBLE AVE"/>
    <s v="SUITE A"/>
    <s v="VISALIA"/>
    <n v="932778310"/>
    <s v="CA"/>
    <s v="US"/>
    <s v="Optometry"/>
    <s v="Y"/>
    <s v="O"/>
    <x v="12"/>
    <x v="12"/>
    <s v="N"/>
    <n v="14"/>
    <n v="14"/>
    <n v="14"/>
    <n v="45.74"/>
    <n v="58"/>
    <n v="35.86"/>
    <n v="34.24"/>
  </r>
  <r>
    <n v="1306903067"/>
    <s v="LAU"/>
    <s v="JACKSON"/>
    <m/>
    <s v="O.D."/>
    <s v="M"/>
    <s v="I"/>
    <s v="8907 WILSHIRE BLVD"/>
    <s v="3RD FLOOR"/>
    <s v="BEVERLY HILLS"/>
    <n v="902111937"/>
    <s v="CA"/>
    <s v="US"/>
    <s v="Optometry"/>
    <s v="Y"/>
    <s v="O"/>
    <x v="14"/>
    <x v="14"/>
    <s v="N"/>
    <n v="25"/>
    <n v="22"/>
    <n v="25"/>
    <n v="116.14"/>
    <n v="120.4"/>
    <n v="82.063999999999993"/>
    <n v="76.2864"/>
  </r>
  <r>
    <n v="1942384110"/>
    <s v="GREENWOOD"/>
    <s v="BRETT"/>
    <s v="R"/>
    <s v="O.D."/>
    <s v="M"/>
    <s v="I"/>
    <s v="7309 STOCKTON BLVD"/>
    <s v="SUITE A"/>
    <s v="SACRAMENTO"/>
    <n v="958232782"/>
    <s v="CA"/>
    <s v="US"/>
    <s v="Optometry"/>
    <s v="Y"/>
    <s v="O"/>
    <x v="19"/>
    <x v="19"/>
    <s v="N"/>
    <n v="38"/>
    <n v="18"/>
    <n v="19"/>
    <n v="25.28"/>
    <n v="30"/>
    <n v="16.773684210999999"/>
    <n v="36.766315788999997"/>
  </r>
  <r>
    <n v="1689671976"/>
    <s v="BOEHM"/>
    <s v="KARIN"/>
    <s v="N"/>
    <s v="O.D."/>
    <s v="F"/>
    <s v="I"/>
    <s v="6880 PALM AVE"/>
    <m/>
    <s v="SEBASTOPOL"/>
    <n v="954724270"/>
    <s v="CA"/>
    <s v="US"/>
    <s v="Optometry"/>
    <s v="Y"/>
    <s v="O"/>
    <x v="17"/>
    <x v="17"/>
    <s v="N"/>
    <n v="22"/>
    <n v="22"/>
    <n v="22"/>
    <n v="171.7"/>
    <n v="175"/>
    <n v="106.95181818"/>
    <n v="102.58227273"/>
  </r>
  <r>
    <n v="1639252117"/>
    <s v="SECOR"/>
    <s v="GLENDA"/>
    <s v="B"/>
    <s v="OD"/>
    <s v="F"/>
    <s v="I"/>
    <s v="17742 BEACH BLVD # 305"/>
    <m/>
    <s v="HUNTINGTON BEACH"/>
    <n v="926476853"/>
    <s v="CA"/>
    <s v="US"/>
    <s v="Optometry"/>
    <s v="Y"/>
    <s v="O"/>
    <x v="6"/>
    <x v="6"/>
    <s v="N"/>
    <n v="26"/>
    <n v="23"/>
    <n v="26"/>
    <n v="49.623076922999999"/>
    <n v="62"/>
    <n v="31.842692308"/>
    <n v="29.006923077"/>
  </r>
  <r>
    <n v="1922046994"/>
    <s v="OZAWA"/>
    <s v="GLEN"/>
    <s v="Y"/>
    <s v="O.D."/>
    <s v="M"/>
    <s v="I"/>
    <s v="4598 S TRACY BLVD"/>
    <n v="130"/>
    <s v="TRACY"/>
    <n v="953778106"/>
    <s v="CA"/>
    <s v="US"/>
    <s v="Optometry"/>
    <s v="Y"/>
    <s v="O"/>
    <x v="13"/>
    <x v="13"/>
    <s v="N"/>
    <n v="67"/>
    <n v="50"/>
    <n v="67"/>
    <n v="80.25"/>
    <n v="212.59701493"/>
    <n v="58.446119402999997"/>
    <n v="54.501492536999997"/>
  </r>
  <r>
    <n v="1356535066"/>
    <s v="VOGEL"/>
    <s v="LORIN"/>
    <s v="E"/>
    <s v="O.D."/>
    <s v="M"/>
    <s v="I"/>
    <s v="1069 BROXTON AVE"/>
    <m/>
    <s v="LOS ANGELES"/>
    <n v="900242803"/>
    <s v="CA"/>
    <s v="US"/>
    <s v="Optometry"/>
    <s v="Y"/>
    <s v="O"/>
    <x v="1"/>
    <x v="1"/>
    <s v="N"/>
    <n v="14"/>
    <n v="12"/>
    <n v="14"/>
    <n v="91.87"/>
    <n v="125"/>
    <n v="61.74"/>
    <n v="57.754285713999998"/>
  </r>
  <r>
    <n v="1881791440"/>
    <s v="KIKUMOTO"/>
    <s v="JOSEPH"/>
    <s v="K"/>
    <s v="O.D."/>
    <s v="M"/>
    <s v="I"/>
    <s v="31401 RANCHO VIEJO RD"/>
    <s v="SUITE 103"/>
    <s v="SAN JUAN CAPISTRANO"/>
    <n v="926751851"/>
    <s v="CA"/>
    <s v="US"/>
    <s v="Optometry"/>
    <s v="Y"/>
    <s v="O"/>
    <x v="7"/>
    <x v="7"/>
    <s v="N"/>
    <n v="36"/>
    <n v="36"/>
    <n v="36"/>
    <n v="89.88"/>
    <n v="94"/>
    <n v="68.431666667000002"/>
    <n v="60.281944443999997"/>
  </r>
  <r>
    <n v="1245519966"/>
    <s v="GONZALEZ"/>
    <s v="LAUREN"/>
    <s v="B"/>
    <s v="OD"/>
    <s v="F"/>
    <s v="I"/>
    <s v="29 W ANAPAMU ST"/>
    <m/>
    <s v="SANTA BARBARA"/>
    <n v="931013149"/>
    <s v="CA"/>
    <s v="US"/>
    <s v="Optometry"/>
    <s v="Y"/>
    <s v="O"/>
    <x v="0"/>
    <x v="0"/>
    <s v="N"/>
    <n v="51"/>
    <n v="51"/>
    <n v="51"/>
    <n v="157.37"/>
    <n v="332"/>
    <n v="105.01921569"/>
    <n v="99.333137254999997"/>
  </r>
  <r>
    <n v="1427258169"/>
    <s v="FOGG"/>
    <s v="TREVOR"/>
    <s v="K"/>
    <s v="O.D."/>
    <s v="M"/>
    <s v="I"/>
    <s v="757 PACIFIC ST"/>
    <s v="SUITE C-1"/>
    <s v="MONTEREY"/>
    <n v="939402819"/>
    <s v="CA"/>
    <s v="US"/>
    <s v="Optometry"/>
    <s v="Y"/>
    <s v="O"/>
    <x v="14"/>
    <x v="14"/>
    <s v="N"/>
    <n v="14"/>
    <n v="13"/>
    <n v="14"/>
    <n v="110.32"/>
    <n v="131.35714286000001"/>
    <n v="66.347857142999999"/>
    <n v="64.882142857000005"/>
  </r>
  <r>
    <n v="1619936481"/>
    <s v="LEHMANN"/>
    <s v="MARK"/>
    <s v="M"/>
    <s v="OD"/>
    <s v="M"/>
    <s v="I"/>
    <s v="2074 LAKE TAHOE BLVD STE 2"/>
    <m/>
    <s v="S LAKE TAHOE"/>
    <n v="961506408"/>
    <s v="CA"/>
    <s v="US"/>
    <s v="Optometry"/>
    <s v="Y"/>
    <s v="O"/>
    <x v="26"/>
    <x v="4"/>
    <s v="N"/>
    <n v="51"/>
    <n v="50"/>
    <n v="51"/>
    <n v="47.393333333000001"/>
    <n v="99"/>
    <n v="34.321568626999998"/>
    <n v="34.519019608000001"/>
  </r>
  <r>
    <n v="1689656894"/>
    <s v="HELMUS"/>
    <s v="JOANN"/>
    <s v="L"/>
    <s v="O.D."/>
    <s v="F"/>
    <s v="I"/>
    <s v="353 2ND ST"/>
    <m/>
    <s v="DAVIS"/>
    <n v="956164607"/>
    <s v="CA"/>
    <s v="US"/>
    <s v="Optometry"/>
    <s v="Y"/>
    <s v="O"/>
    <x v="2"/>
    <x v="2"/>
    <s v="N"/>
    <n v="52"/>
    <n v="52"/>
    <n v="52"/>
    <n v="131.18"/>
    <n v="132.5"/>
    <n v="85.561153845999996"/>
    <n v="81.004807692"/>
  </r>
  <r>
    <n v="1467550384"/>
    <s v="GRIFFIN"/>
    <s v="STEPHEN"/>
    <s v="R"/>
    <s v="OD"/>
    <s v="M"/>
    <s v="I"/>
    <s v="30030 TOWN CENTER DR"/>
    <m/>
    <s v="LAGUNA NIGUEL"/>
    <n v="926772096"/>
    <s v="CA"/>
    <s v="US"/>
    <s v="Optometry"/>
    <s v="Y"/>
    <s v="O"/>
    <x v="2"/>
    <x v="2"/>
    <s v="N"/>
    <n v="145"/>
    <n v="145"/>
    <n v="145"/>
    <n v="128.14482759000001"/>
    <n v="130.06896552000001"/>
    <n v="82.814896551999993"/>
    <n v="80.387034482999994"/>
  </r>
  <r>
    <n v="1770617805"/>
    <s v="QUACH"/>
    <s v="PHUC"/>
    <s v="H"/>
    <s v="O.D."/>
    <s v="M"/>
    <s v="I"/>
    <s v="23640 N ST BLDG 758"/>
    <m/>
    <s v="RIVERSIDE"/>
    <n v="925181893"/>
    <s v="CA"/>
    <s v="US"/>
    <s v="Optometry"/>
    <s v="Y"/>
    <s v="O"/>
    <x v="0"/>
    <x v="0"/>
    <s v="N"/>
    <n v="44"/>
    <n v="44"/>
    <n v="44"/>
    <n v="151.13999999999999"/>
    <n v="155"/>
    <n v="94.893863636000006"/>
    <n v="93.925681818000001"/>
  </r>
  <r>
    <n v="1316050578"/>
    <s v="ALDAVE"/>
    <s v="ANTHONY"/>
    <s v="J"/>
    <s v="OD"/>
    <s v="M"/>
    <s v="I"/>
    <s v="100 STEIN PLAZA"/>
    <m/>
    <s v="LOS ANGELES"/>
    <n v="90095"/>
    <s v="CA"/>
    <s v="US"/>
    <s v="Optometry"/>
    <s v="Y"/>
    <s v="O"/>
    <x v="21"/>
    <x v="20"/>
    <s v="N"/>
    <n v="168"/>
    <n v="124"/>
    <n v="168"/>
    <n v="16.796666667"/>
    <n v="85"/>
    <n v="12.297202381"/>
    <n v="11.193690476"/>
  </r>
  <r>
    <n v="1336180603"/>
    <s v="HAYASHI"/>
    <s v="MICHAEL"/>
    <s v="K"/>
    <s v="O.D."/>
    <s v="M"/>
    <s v="I"/>
    <s v="1111 E HERNDON AVE"/>
    <s v="SUITE 101"/>
    <s v="FRESNO"/>
    <n v="937203100"/>
    <s v="CA"/>
    <s v="US"/>
    <s v="Optometry"/>
    <s v="Y"/>
    <s v="O"/>
    <x v="2"/>
    <x v="2"/>
    <s v="N"/>
    <n v="45"/>
    <n v="44"/>
    <n v="45"/>
    <n v="124.01777778"/>
    <n v="124.22222222000001"/>
    <n v="71.917555555999996"/>
    <n v="72.788222222000002"/>
  </r>
  <r>
    <n v="1548501315"/>
    <s v="HONG"/>
    <s v="MAUREEN"/>
    <m/>
    <s v="O.D."/>
    <s v="F"/>
    <s v="I"/>
    <s v="48 W ROMIE LN"/>
    <m/>
    <s v="SALINAS"/>
    <n v="939012317"/>
    <s v="CA"/>
    <s v="US"/>
    <s v="Optometry"/>
    <s v="Y"/>
    <s v="O"/>
    <x v="2"/>
    <x v="2"/>
    <s v="N"/>
    <n v="13"/>
    <n v="13"/>
    <n v="13"/>
    <n v="128.56"/>
    <n v="142"/>
    <n v="89.814615384999996"/>
    <n v="86.952307692000005"/>
  </r>
  <r>
    <n v="1477716223"/>
    <s v="CHENG"/>
    <s v="CHESTER"/>
    <s v="C"/>
    <s v="O.D."/>
    <s v="M"/>
    <s v="I"/>
    <s v="121 W WHITTIER BLVD"/>
    <s v="SUITE 100"/>
    <s v="LA HABRA"/>
    <n v="906313893"/>
    <s v="CA"/>
    <s v="US"/>
    <s v="Optometry"/>
    <s v="Y"/>
    <s v="O"/>
    <x v="2"/>
    <x v="2"/>
    <s v="N"/>
    <n v="19"/>
    <n v="19"/>
    <n v="19"/>
    <n v="141.65"/>
    <n v="235"/>
    <n v="89.993157894999996"/>
    <n v="78.742105262999999"/>
  </r>
  <r>
    <n v="1467878249"/>
    <s v="KHANJIAN"/>
    <s v="HAROUT"/>
    <m/>
    <s v="O.D."/>
    <s v="M"/>
    <s v="I"/>
    <s v="14624 SHERMAN WAY"/>
    <s v="#204"/>
    <s v="VAN NUYS"/>
    <n v="914052241"/>
    <s v="CA"/>
    <s v="US"/>
    <s v="Optometry"/>
    <s v="Y"/>
    <s v="O"/>
    <x v="5"/>
    <x v="5"/>
    <s v="N"/>
    <n v="126"/>
    <n v="123"/>
    <n v="126"/>
    <n v="48.33"/>
    <n v="85"/>
    <n v="35.198650794000002"/>
    <n v="32.314206349000003"/>
  </r>
  <r>
    <n v="1609851302"/>
    <s v="SILVER"/>
    <s v="RICHARD"/>
    <s v="L"/>
    <s v="O.D."/>
    <s v="M"/>
    <s v="I"/>
    <s v="2901 WILSHIRE BLVD"/>
    <s v="SUITE 100"/>
    <s v="SANTA MONICA"/>
    <n v="904034901"/>
    <s v="CA"/>
    <s v="US"/>
    <s v="Optometry"/>
    <s v="Y"/>
    <s v="O"/>
    <x v="7"/>
    <x v="7"/>
    <s v="N"/>
    <n v="228"/>
    <n v="221"/>
    <n v="228"/>
    <n v="86.73"/>
    <n v="96"/>
    <n v="64.520219298000001"/>
    <n v="58.890043859999999"/>
  </r>
  <r>
    <n v="1518994235"/>
    <s v="NELSON"/>
    <s v="TIMOTHY"/>
    <s v="D"/>
    <s v="O.D."/>
    <s v="M"/>
    <s v="I"/>
    <s v="910 E STOWELL RD"/>
    <m/>
    <s v="SANTA MARIA"/>
    <n v="934547001"/>
    <s v="CA"/>
    <s v="US"/>
    <s v="Optometry"/>
    <s v="Y"/>
    <s v="O"/>
    <x v="13"/>
    <x v="13"/>
    <s v="N"/>
    <n v="32"/>
    <n v="30"/>
    <n v="32"/>
    <n v="76.48"/>
    <n v="84"/>
    <n v="54.164687499999999"/>
    <n v="51.896562500000002"/>
  </r>
  <r>
    <n v="1164573473"/>
    <s v="POULTNEY"/>
    <s v="CAREY"/>
    <s v="B"/>
    <s v="O.D."/>
    <s v="F"/>
    <s v="I"/>
    <s v="3301 E MAIN ST"/>
    <s v="PACIFIC VIEW MALL STE. 1006"/>
    <s v="VENTURA"/>
    <n v="930035076"/>
    <s v="CA"/>
    <s v="US"/>
    <s v="Optometry"/>
    <s v="Y"/>
    <s v="O"/>
    <x v="13"/>
    <x v="13"/>
    <s v="N"/>
    <n v="34"/>
    <n v="21"/>
    <n v="34"/>
    <n v="77.34"/>
    <n v="81"/>
    <n v="53.311764705999998"/>
    <n v="50.494411765000002"/>
  </r>
  <r>
    <n v="1659502201"/>
    <s v="RUDICK"/>
    <s v="ANTHONY"/>
    <s v="J"/>
    <s v="O.D."/>
    <s v="M"/>
    <s v="I"/>
    <s v="7056 SKYWAY"/>
    <m/>
    <s v="PARADISE"/>
    <n v="959693960"/>
    <s v="CA"/>
    <s v="US"/>
    <s v="Optometry"/>
    <s v="Y"/>
    <s v="O"/>
    <x v="21"/>
    <x v="20"/>
    <s v="N"/>
    <n v="11"/>
    <n v="11"/>
    <n v="11"/>
    <n v="14.6"/>
    <n v="26"/>
    <n v="11.45"/>
    <n v="11.840909091"/>
  </r>
  <r>
    <n v="1801911599"/>
    <s v="ZAKHEIM"/>
    <s v="MYLES"/>
    <s v="J"/>
    <s v="O.D."/>
    <s v="M"/>
    <s v="I"/>
    <s v="11701 WILSHIRE BLVD STE 10"/>
    <m/>
    <s v="LOS ANGELES"/>
    <n v="900251544"/>
    <s v="CA"/>
    <s v="US"/>
    <s v="Optometry"/>
    <s v="Y"/>
    <s v="O"/>
    <x v="43"/>
    <x v="40"/>
    <s v="N"/>
    <n v="115"/>
    <n v="109"/>
    <n v="115"/>
    <n v="152.91"/>
    <n v="195"/>
    <n v="102.2686087"/>
    <n v="97.274869565000003"/>
  </r>
  <r>
    <n v="1366523193"/>
    <s v="BLUE"/>
    <s v="RICHARD"/>
    <s v="A"/>
    <s v="OD"/>
    <s v="M"/>
    <s v="I"/>
    <s v="5227 TELEGRAPH ROAD"/>
    <s v="SUITE A"/>
    <s v="VENTURA"/>
    <n v="93003"/>
    <s v="CA"/>
    <s v="US"/>
    <s v="Optometry"/>
    <s v="Y"/>
    <s v="O"/>
    <x v="2"/>
    <x v="2"/>
    <s v="N"/>
    <n v="68"/>
    <n v="68"/>
    <n v="68"/>
    <n v="133.16999999999999"/>
    <n v="139.82352940999999"/>
    <n v="91.202058824000005"/>
    <n v="85.173676470999993"/>
  </r>
  <r>
    <n v="1245332089"/>
    <s v="CHEN"/>
    <s v="OLIVER"/>
    <s v="T"/>
    <s v="O.D."/>
    <s v="M"/>
    <s v="I"/>
    <s v="1905 CALLE BARCELONA"/>
    <s v="STE. 208"/>
    <s v="CARLSBAD"/>
    <n v="920098450"/>
    <s v="CA"/>
    <s v="US"/>
    <s v="Optometry"/>
    <s v="Y"/>
    <s v="O"/>
    <x v="21"/>
    <x v="20"/>
    <s v="N"/>
    <n v="76"/>
    <n v="76"/>
    <n v="76"/>
    <n v="14.9"/>
    <n v="25"/>
    <n v="11.218947368"/>
    <n v="11.186447368"/>
  </r>
  <r>
    <n v="1881774164"/>
    <s v="KERR"/>
    <s v="MICHELLE"/>
    <s v="F"/>
    <s v="O.D."/>
    <s v="F"/>
    <s v="I"/>
    <s v="895 TRANCAS ST"/>
    <m/>
    <s v="NAPA"/>
    <n v="945583040"/>
    <s v="CA"/>
    <s v="US"/>
    <s v="Optometry"/>
    <s v="Y"/>
    <s v="O"/>
    <x v="1"/>
    <x v="1"/>
    <s v="N"/>
    <n v="26"/>
    <n v="24"/>
    <n v="26"/>
    <n v="101.9"/>
    <n v="120"/>
    <n v="77.433076923000002"/>
    <n v="64.913461538000007"/>
  </r>
  <r>
    <n v="1134100878"/>
    <s v="RICHLIN"/>
    <s v="STEVEN"/>
    <s v="B"/>
    <s v="OD"/>
    <s v="M"/>
    <s v="I"/>
    <s v="8907 WILSHIRE BLVD"/>
    <s v="THIRD FLOOR"/>
    <s v="BEVERLY HILLS"/>
    <n v="902111937"/>
    <s v="CA"/>
    <s v="US"/>
    <s v="Optometry"/>
    <s v="Y"/>
    <s v="O"/>
    <x v="1"/>
    <x v="1"/>
    <s v="N"/>
    <n v="128"/>
    <n v="86"/>
    <n v="128"/>
    <n v="85.0078125"/>
    <n v="85.0078125"/>
    <n v="62.936406249999997"/>
    <n v="63.667265624999999"/>
  </r>
  <r>
    <n v="1497739106"/>
    <s v="HIDER"/>
    <s v="STEVEN"/>
    <s v="S"/>
    <s v="O.D."/>
    <s v="M"/>
    <s v="I"/>
    <s v="7605 MORRO RD"/>
    <m/>
    <s v="ATASCADERO"/>
    <n v="934224433"/>
    <s v="CA"/>
    <s v="US"/>
    <s v="Optometry"/>
    <s v="Y"/>
    <s v="O"/>
    <x v="7"/>
    <x v="7"/>
    <s v="N"/>
    <n v="131"/>
    <n v="130"/>
    <n v="131"/>
    <n v="79.578778626000002"/>
    <n v="80"/>
    <n v="57.642137405"/>
    <n v="57.238702289999999"/>
  </r>
  <r>
    <n v="1295885804"/>
    <s v="HIGA"/>
    <s v="BRIAN"/>
    <s v="N"/>
    <s v="O.D."/>
    <s v="M"/>
    <s v="I"/>
    <s v="220 S LYON AVE"/>
    <s v="SUITE E"/>
    <s v="HEMET"/>
    <n v="925433851"/>
    <s v="CA"/>
    <s v="US"/>
    <s v="Optometry"/>
    <s v="Y"/>
    <s v="O"/>
    <x v="11"/>
    <x v="11"/>
    <s v="N"/>
    <n v="14"/>
    <n v="14"/>
    <n v="14"/>
    <n v="108.28"/>
    <n v="128.57142856999999"/>
    <n v="84.89"/>
    <n v="85.33"/>
  </r>
  <r>
    <n v="1215243365"/>
    <s v="CHEN"/>
    <s v="ANN-CHI"/>
    <m/>
    <s v="O.D."/>
    <s v="F"/>
    <s v="I"/>
    <s v="7056 SKYWAY"/>
    <m/>
    <s v="PARADISE"/>
    <n v="959693960"/>
    <s v="CA"/>
    <s v="US"/>
    <s v="Optometry"/>
    <s v="Y"/>
    <s v="O"/>
    <x v="5"/>
    <x v="5"/>
    <s v="N"/>
    <n v="74"/>
    <n v="71"/>
    <n v="74"/>
    <n v="45.427702703000001"/>
    <n v="74.743243242999995"/>
    <n v="33.787837838000002"/>
    <n v="32.826756756999998"/>
  </r>
  <r>
    <n v="1962430066"/>
    <s v="VENITTELLI"/>
    <s v="GIOVANNI"/>
    <m/>
    <s v="OD"/>
    <s v="M"/>
    <s v="I"/>
    <s v="31333 TEMECULA PKWY"/>
    <s v="SUITE#C10-140"/>
    <s v="TEMECULA"/>
    <n v="925926831"/>
    <s v="CA"/>
    <s v="US"/>
    <s v="Optometry"/>
    <s v="Y"/>
    <s v="O"/>
    <x v="0"/>
    <x v="0"/>
    <s v="N"/>
    <n v="11"/>
    <n v="11"/>
    <n v="11"/>
    <n v="95"/>
    <n v="95"/>
    <n v="49.805454545000003"/>
    <n v="95.586363636000002"/>
  </r>
  <r>
    <n v="1386673895"/>
    <s v="HUANG"/>
    <s v="JOSEPH"/>
    <m/>
    <s v="O.D."/>
    <s v="M"/>
    <s v="I"/>
    <s v="1207 FAIRCHILD CT"/>
    <m/>
    <s v="WOODLAND"/>
    <n v="956954321"/>
    <s v="CA"/>
    <s v="US"/>
    <s v="Optometry"/>
    <s v="Y"/>
    <s v="O"/>
    <x v="0"/>
    <x v="0"/>
    <s v="N"/>
    <n v="68"/>
    <n v="68"/>
    <n v="68"/>
    <n v="154.22"/>
    <n v="514"/>
    <n v="94.390882352999995"/>
    <n v="91.397205881999994"/>
  </r>
  <r>
    <n v="1740596147"/>
    <s v="GOLDMAN"/>
    <s v="JESSICA"/>
    <m/>
    <s v="O.D."/>
    <s v="F"/>
    <s v="I"/>
    <s v="477 N EL CAMINO REAL"/>
    <s v="SUITE C202"/>
    <s v="ENCINITAS"/>
    <n v="920241328"/>
    <s v="CA"/>
    <s v="US"/>
    <s v="Optometry"/>
    <s v="Y"/>
    <s v="O"/>
    <x v="0"/>
    <x v="0"/>
    <s v="N"/>
    <n v="72"/>
    <n v="72"/>
    <n v="72"/>
    <n v="154.22"/>
    <n v="207.625"/>
    <n v="105.02722222"/>
    <n v="101.83791667"/>
  </r>
  <r>
    <n v="1174576904"/>
    <s v="MICHAELS"/>
    <s v="JUSTIN"/>
    <s v="B"/>
    <s v="O.D"/>
    <s v="M"/>
    <s v="I"/>
    <s v="23002 LAKE CENTER DR"/>
    <m/>
    <s v="LAKE FOREST"/>
    <n v="926306801"/>
    <s v="CA"/>
    <s v="US"/>
    <s v="Optometry"/>
    <s v="Y"/>
    <s v="O"/>
    <x v="4"/>
    <x v="4"/>
    <s v="N"/>
    <n v="16"/>
    <n v="14"/>
    <n v="16"/>
    <n v="70.14"/>
    <n v="110"/>
    <n v="51.553125000000001"/>
    <n v="47.634374999999999"/>
  </r>
  <r>
    <n v="1750368304"/>
    <s v="CHOWINS"/>
    <s v="RUPERT"/>
    <s v="C"/>
    <s v="O.D."/>
    <s v="M"/>
    <s v="I"/>
    <s v="3855 BROAD STREET"/>
    <m/>
    <s v="SAN LUIS OBISPO"/>
    <n v="93401"/>
    <s v="CA"/>
    <s v="US"/>
    <s v="Optometry"/>
    <s v="Y"/>
    <s v="O"/>
    <x v="6"/>
    <x v="6"/>
    <s v="N"/>
    <n v="62"/>
    <n v="53"/>
    <n v="62"/>
    <n v="46.533548387000003"/>
    <n v="70"/>
    <n v="30.135967741999998"/>
    <n v="29.881935484"/>
  </r>
  <r>
    <n v="1487696506"/>
    <s v="POWELL"/>
    <s v="JOSEPH"/>
    <s v="S"/>
    <s v="OD"/>
    <s v="M"/>
    <s v="I"/>
    <s v="19746 BEACH BLVD"/>
    <m/>
    <s v="HUNTINGTON BEACH"/>
    <n v="926482988"/>
    <s v="CA"/>
    <s v="US"/>
    <s v="Optometry"/>
    <s v="Y"/>
    <s v="O"/>
    <x v="14"/>
    <x v="14"/>
    <s v="N"/>
    <n v="15"/>
    <n v="15"/>
    <n v="15"/>
    <n v="115.88"/>
    <n v="150"/>
    <n v="50.801333333000002"/>
    <n v="46.344000000000001"/>
  </r>
  <r>
    <n v="1255743753"/>
    <s v="MAMAUAG-CAMAT"/>
    <s v="JOLLY"/>
    <s v="C"/>
    <s v="O.D."/>
    <s v="F"/>
    <s v="I"/>
    <s v="524 W PUTNAM AVE"/>
    <m/>
    <s v="PORTERVILLE"/>
    <n v="932573274"/>
    <s v="CA"/>
    <s v="US"/>
    <s v="Optometry"/>
    <s v="Y"/>
    <s v="O"/>
    <x v="7"/>
    <x v="7"/>
    <s v="N"/>
    <n v="13"/>
    <n v="12"/>
    <n v="13"/>
    <n v="84.9"/>
    <n v="86"/>
    <n v="62.36"/>
    <n v="58.11"/>
  </r>
  <r>
    <n v="1700210242"/>
    <s v="ABDALI"/>
    <s v="NAHID"/>
    <m/>
    <s v="O.D."/>
    <s v="F"/>
    <s v="I"/>
    <s v="5801 NORRIS CANYON RD"/>
    <s v="SUITE #200"/>
    <s v="SAN RAMON"/>
    <n v="945835440"/>
    <s v="CA"/>
    <s v="US"/>
    <s v="Optometry"/>
    <s v="Y"/>
    <s v="O"/>
    <x v="1"/>
    <x v="1"/>
    <s v="N"/>
    <n v="148"/>
    <n v="119"/>
    <n v="148"/>
    <n v="100.57"/>
    <n v="140"/>
    <n v="72.175810811000005"/>
    <n v="61.885067567999997"/>
  </r>
  <r>
    <n v="1134204654"/>
    <s v="NGUYEN"/>
    <s v="MAI-ANH"/>
    <s v="C"/>
    <s v="O.D."/>
    <s v="F"/>
    <s v="I"/>
    <s v="1661 BURDETTE DR"/>
    <s v="SUITE H"/>
    <s v="SAN JOSE"/>
    <n v="951211613"/>
    <s v="CA"/>
    <s v="US"/>
    <s v="Optometry"/>
    <s v="Y"/>
    <s v="O"/>
    <x v="14"/>
    <x v="14"/>
    <s v="N"/>
    <n v="21"/>
    <n v="21"/>
    <n v="21"/>
    <n v="125.84"/>
    <n v="140"/>
    <n v="72.110952381000004"/>
    <n v="61.528095237999999"/>
  </r>
  <r>
    <n v="1588626980"/>
    <s v="HUNT"/>
    <s v="BERYL"/>
    <s v="B"/>
    <s v="O.D."/>
    <s v="F"/>
    <s v="I"/>
    <s v="2620 HURLEY WAY"/>
    <s v="SUITE A"/>
    <s v="SACRAMENTO"/>
    <n v="958643789"/>
    <s v="CA"/>
    <s v="US"/>
    <s v="Optometry"/>
    <s v="Y"/>
    <s v="O"/>
    <x v="13"/>
    <x v="13"/>
    <s v="N"/>
    <n v="153"/>
    <n v="99"/>
    <n v="153"/>
    <n v="76.48"/>
    <n v="80"/>
    <n v="49.344509803999998"/>
    <n v="47.598300653999999"/>
  </r>
  <r>
    <n v="1932324670"/>
    <s v="AHN"/>
    <s v="WENDY"/>
    <s v="N"/>
    <s v="OD"/>
    <s v="F"/>
    <s v="I"/>
    <s v="215 MAIN ST"/>
    <m/>
    <s v="LOS ALTOS"/>
    <n v="940222909"/>
    <s v="CA"/>
    <s v="US"/>
    <s v="Optometry"/>
    <s v="Y"/>
    <s v="O"/>
    <x v="2"/>
    <x v="2"/>
    <s v="N"/>
    <n v="19"/>
    <n v="18"/>
    <n v="19"/>
    <n v="146.63"/>
    <n v="155"/>
    <n v="90.75"/>
    <n v="77.123684210999997"/>
  </r>
  <r>
    <n v="1609939560"/>
    <s v="SCAIEF"/>
    <s v="ALBERT"/>
    <s v="L"/>
    <s v="O.D., M.S."/>
    <s v="M"/>
    <s v="I"/>
    <s v="1390 W H ST"/>
    <s v="SUITE E"/>
    <s v="OAKDALE"/>
    <n v="953613570"/>
    <s v="CA"/>
    <s v="US"/>
    <s v="Optometry"/>
    <s v="Y"/>
    <s v="O"/>
    <x v="13"/>
    <x v="13"/>
    <s v="N"/>
    <n v="198"/>
    <n v="149"/>
    <n v="198"/>
    <n v="74.95"/>
    <n v="104.61616162"/>
    <n v="52.672575758000001"/>
    <n v="51.551414141000002"/>
  </r>
  <r>
    <n v="1962817981"/>
    <s v="MCCLEAN"/>
    <s v="ESMERALDA"/>
    <s v="C"/>
    <s v="O.D."/>
    <s v="F"/>
    <s v="I"/>
    <s v="9415 CAMPUS POINT DR"/>
    <m/>
    <s v="LA JOLLA"/>
    <n v="920930946"/>
    <s v="CA"/>
    <s v="US"/>
    <s v="Optometry"/>
    <s v="Y"/>
    <s v="O"/>
    <x v="13"/>
    <x v="13"/>
    <s v="N"/>
    <n v="129"/>
    <n v="106"/>
    <n v="129"/>
    <n v="76.48"/>
    <n v="190"/>
    <n v="53.095348837000003"/>
    <n v="51.381782946000001"/>
  </r>
  <r>
    <n v="1295705010"/>
    <s v="BEACH"/>
    <s v="GREGG"/>
    <s v="J"/>
    <s v="O.D."/>
    <s v="M"/>
    <s v="I"/>
    <s v="1104 PEAR TREE LN"/>
    <m/>
    <s v="NAPA"/>
    <n v="945586446"/>
    <s v="CA"/>
    <s v="US"/>
    <s v="Optometry"/>
    <s v="Y"/>
    <s v="O"/>
    <x v="5"/>
    <x v="5"/>
    <s v="N"/>
    <n v="17"/>
    <n v="15"/>
    <n v="17"/>
    <n v="50.478823529000003"/>
    <n v="52"/>
    <n v="33.677647059000002"/>
    <n v="28.988235293999999"/>
  </r>
  <r>
    <n v="1275526279"/>
    <s v="GUIDO"/>
    <s v="DONALD"/>
    <s v="J"/>
    <m/>
    <s v="M"/>
    <s v="I"/>
    <s v="2248 D ST"/>
    <m/>
    <s v="LA VERNE"/>
    <n v="917505403"/>
    <s v="CA"/>
    <s v="US"/>
    <s v="Optometry"/>
    <s v="Y"/>
    <s v="O"/>
    <x v="4"/>
    <x v="4"/>
    <s v="N"/>
    <n v="26"/>
    <n v="16"/>
    <n v="26"/>
    <n v="65.820769231"/>
    <n v="95"/>
    <n v="51.48"/>
    <n v="48.038846153999998"/>
  </r>
  <r>
    <n v="1396930947"/>
    <s v="TRIBBEY"/>
    <s v="CHARLES"/>
    <s v="L"/>
    <s v="O.D."/>
    <s v="M"/>
    <s v="I"/>
    <s v="719 HIGUERA ST"/>
    <m/>
    <s v="SAN LUIS OBISPO"/>
    <n v="934013512"/>
    <s v="CA"/>
    <s v="US"/>
    <s v="Optometry"/>
    <s v="Y"/>
    <s v="O"/>
    <x v="2"/>
    <x v="2"/>
    <s v="N"/>
    <n v="43"/>
    <n v="43"/>
    <n v="43"/>
    <n v="130"/>
    <n v="130"/>
    <n v="82.825813952999994"/>
    <n v="79.087209302000005"/>
  </r>
  <r>
    <n v="1811961402"/>
    <s v="MATSUDA"/>
    <s v="LYNN"/>
    <s v="K"/>
    <s v="OD FAAO"/>
    <s v="F"/>
    <s v="I"/>
    <s v="250 EAST 1ST ST"/>
    <s v="SUITE 802"/>
    <s v="LOS ANGELES"/>
    <n v="900123875"/>
    <s v="CA"/>
    <s v="US"/>
    <s v="Optometry"/>
    <s v="Y"/>
    <s v="O"/>
    <x v="2"/>
    <x v="2"/>
    <s v="N"/>
    <n v="113"/>
    <n v="113"/>
    <n v="113"/>
    <n v="120"/>
    <n v="120"/>
    <n v="82.564690264999996"/>
    <n v="86.253805310000004"/>
  </r>
  <r>
    <n v="1821032442"/>
    <s v="BLACK"/>
    <s v="RONALD"/>
    <s v="V"/>
    <s v="O.D."/>
    <s v="M"/>
    <s v="I"/>
    <s v="330 N BRAND BLVD"/>
    <s v="SUITE 110"/>
    <s v="GLENDALE"/>
    <n v="912032308"/>
    <s v="CA"/>
    <s v="US"/>
    <s v="Optometry"/>
    <s v="Y"/>
    <s v="O"/>
    <x v="2"/>
    <x v="2"/>
    <s v="N"/>
    <n v="47"/>
    <n v="47"/>
    <n v="47"/>
    <n v="135.91446809000001"/>
    <n v="179"/>
    <n v="104.42191489"/>
    <n v="97.69"/>
  </r>
  <r>
    <n v="1629108600"/>
    <s v="CASAGRANDE"/>
    <s v="THOMAS"/>
    <s v="R"/>
    <s v="OD"/>
    <s v="M"/>
    <s v="I"/>
    <s v="5110 N BLACKSTONE AVE STE 108"/>
    <m/>
    <s v="FRESNO"/>
    <n v="937106708"/>
    <s v="CA"/>
    <s v="US"/>
    <s v="Optometry"/>
    <s v="Y"/>
    <s v="O"/>
    <x v="27"/>
    <x v="25"/>
    <s v="N"/>
    <n v="53"/>
    <n v="37"/>
    <n v="53"/>
    <n v="114.00396225999999"/>
    <n v="250"/>
    <n v="89.380943396000006"/>
    <n v="79.611320754999994"/>
  </r>
  <r>
    <n v="1215341771"/>
    <s v="LEE"/>
    <s v="JAMIE"/>
    <s v="S"/>
    <s v="O.D."/>
    <s v="F"/>
    <s v="I"/>
    <s v="250 N ROBERTSON BLVD"/>
    <s v="SUITE 102"/>
    <s v="BEVERLY HILLS"/>
    <n v="902111788"/>
    <s v="CA"/>
    <s v="US"/>
    <s v="Optometry"/>
    <s v="Y"/>
    <s v="O"/>
    <x v="4"/>
    <x v="4"/>
    <s v="N"/>
    <n v="27"/>
    <n v="27"/>
    <n v="27"/>
    <n v="73.02"/>
    <n v="219"/>
    <n v="46.646296296000003"/>
    <n v="41.398888888999998"/>
  </r>
  <r>
    <n v="1497739106"/>
    <s v="HIDER"/>
    <s v="STEVEN"/>
    <s v="S"/>
    <s v="O.D."/>
    <s v="M"/>
    <s v="I"/>
    <s v="7605 MORRO RD"/>
    <m/>
    <s v="ATASCADERO"/>
    <n v="934224433"/>
    <s v="CA"/>
    <s v="US"/>
    <s v="Optometry"/>
    <s v="Y"/>
    <s v="O"/>
    <x v="4"/>
    <x v="4"/>
    <s v="N"/>
    <n v="72"/>
    <n v="66"/>
    <n v="72"/>
    <n v="67.5"/>
    <n v="95"/>
    <n v="45.342777777999999"/>
    <n v="43.496388889000002"/>
  </r>
  <r>
    <n v="1801852181"/>
    <s v="HISAKA"/>
    <s v="CRAIG"/>
    <m/>
    <s v="O.D."/>
    <s v="M"/>
    <s v="I"/>
    <s v="3133 W MARCH LN"/>
    <s v="SUITE 2020"/>
    <s v="STOCKTON"/>
    <n v="952192336"/>
    <s v="CA"/>
    <s v="US"/>
    <s v="Optometry"/>
    <s v="Y"/>
    <s v="O"/>
    <x v="2"/>
    <x v="2"/>
    <s v="N"/>
    <n v="131"/>
    <n v="131"/>
    <n v="131"/>
    <n v="125.0451145"/>
    <n v="127.72519084"/>
    <n v="73.238778625999998"/>
    <n v="72.952137405000002"/>
  </r>
  <r>
    <n v="1649325564"/>
    <s v="CHIN"/>
    <s v="BRADLEY"/>
    <s v="R"/>
    <s v="O.D."/>
    <s v="M"/>
    <s v="I"/>
    <s v="5050 LAGUNA BLVD"/>
    <s v="STE 113"/>
    <s v="ELK GROVE"/>
    <n v="957584151"/>
    <s v="CA"/>
    <s v="US"/>
    <s v="Optometry"/>
    <s v="Y"/>
    <s v="O"/>
    <x v="13"/>
    <x v="13"/>
    <s v="N"/>
    <n v="38"/>
    <n v="31"/>
    <n v="38"/>
    <n v="73.45"/>
    <n v="99.736842104999994"/>
    <n v="50.83"/>
    <n v="50.793157895"/>
  </r>
  <r>
    <n v="1760412845"/>
    <s v="TAKHER"/>
    <s v="SUKHDEEP"/>
    <s v="S"/>
    <s v="O.D."/>
    <s v="M"/>
    <s v="I"/>
    <s v="1145 COLUSA AVE STE C"/>
    <s v="NU VISION OPTOMETRY"/>
    <s v="YUBA CITY"/>
    <n v="959913630"/>
    <s v="CA"/>
    <s v="US"/>
    <s v="Optometry"/>
    <s v="Y"/>
    <s v="O"/>
    <x v="21"/>
    <x v="20"/>
    <s v="N"/>
    <n v="19"/>
    <n v="19"/>
    <n v="19"/>
    <n v="14.6"/>
    <n v="50"/>
    <n v="9.6421052631999995"/>
    <n v="9.7568421053000005"/>
  </r>
  <r>
    <n v="1588625164"/>
    <s v="WONG"/>
    <s v="JAMES"/>
    <s v="H"/>
    <s v="O.D."/>
    <s v="M"/>
    <s v="I"/>
    <s v="1826 BUCHANAN ST"/>
    <s v="SUITE A"/>
    <s v="SAN FRANCISCO"/>
    <n v="941153211"/>
    <s v="CA"/>
    <s v="US"/>
    <s v="Optometry"/>
    <s v="Y"/>
    <s v="O"/>
    <x v="2"/>
    <x v="2"/>
    <s v="N"/>
    <n v="60"/>
    <n v="60"/>
    <n v="60"/>
    <n v="116.7355"/>
    <n v="117.11666667"/>
    <n v="62.611833333"/>
    <n v="69.563833333000005"/>
  </r>
  <r>
    <n v="1548273196"/>
    <s v="BARRIGA"/>
    <s v="AURORA"/>
    <s v="V"/>
    <s v="O.D."/>
    <s v="F"/>
    <s v="I"/>
    <s v="715 JACKSON ST"/>
    <s v="SUITE A"/>
    <s v="RED BLUFF"/>
    <n v="960803757"/>
    <s v="CA"/>
    <s v="US"/>
    <s v="Optometry"/>
    <s v="Y"/>
    <s v="O"/>
    <x v="14"/>
    <x v="14"/>
    <s v="N"/>
    <n v="237"/>
    <n v="211"/>
    <n v="237"/>
    <n v="94.040801688000002"/>
    <n v="94.040801688000002"/>
    <n v="61.923839661999999"/>
    <n v="73.568059071999997"/>
  </r>
  <r>
    <n v="1174550768"/>
    <s v="LAM"/>
    <s v="ANNE"/>
    <m/>
    <s v="O.D."/>
    <s v="F"/>
    <s v="I"/>
    <s v="9415 CAMPUS POINT DR"/>
    <m/>
    <s v="LA JOLLA"/>
    <n v="920931350"/>
    <s v="CA"/>
    <s v="US"/>
    <s v="Optometry"/>
    <s v="Y"/>
    <s v="O"/>
    <x v="6"/>
    <x v="6"/>
    <s v="N"/>
    <n v="33"/>
    <n v="33"/>
    <n v="33"/>
    <n v="46.875151514999999"/>
    <n v="121"/>
    <n v="33.503030303000003"/>
    <n v="32.467575758000002"/>
  </r>
  <r>
    <n v="1558382986"/>
    <s v="EDGECOMB"/>
    <s v="CORYDON"/>
    <s v="G"/>
    <s v="OD"/>
    <s v="M"/>
    <s v="I"/>
    <s v="1287 BROADWAY"/>
    <s v="SUITE 1"/>
    <s v="PLACERVILLE"/>
    <n v="956675805"/>
    <s v="CA"/>
    <s v="US"/>
    <s v="Optometry"/>
    <s v="Y"/>
    <s v="O"/>
    <x v="2"/>
    <x v="2"/>
    <s v="N"/>
    <n v="100"/>
    <n v="99"/>
    <n v="100"/>
    <n v="103"/>
    <n v="103"/>
    <n v="67.503799999999998"/>
    <n v="84.950800000000001"/>
  </r>
  <r>
    <n v="1548575111"/>
    <s v="EVANS"/>
    <s v="RYAN"/>
    <s v="R"/>
    <s v="O.D."/>
    <s v="M"/>
    <s v="I"/>
    <s v="40700 CALIFORNIA OAKS RD"/>
    <m/>
    <s v="MURRIETA"/>
    <n v="925625789"/>
    <s v="CA"/>
    <s v="US"/>
    <s v="Optometry"/>
    <s v="Y"/>
    <s v="O"/>
    <x v="15"/>
    <x v="15"/>
    <s v="N"/>
    <n v="11"/>
    <n v="11"/>
    <n v="11"/>
    <n v="84.47"/>
    <n v="261"/>
    <n v="60.327272727"/>
    <n v="64.2"/>
  </r>
  <r>
    <n v="1831403476"/>
    <s v="GUAN"/>
    <s v="LISA"/>
    <m/>
    <s v="OD"/>
    <s v="F"/>
    <s v="I"/>
    <s v="27420 TOURNEY RD"/>
    <s v="STE 100"/>
    <s v="VALENCIA"/>
    <n v="913555601"/>
    <s v="CA"/>
    <s v="US"/>
    <s v="Optometry"/>
    <s v="Y"/>
    <s v="O"/>
    <x v="21"/>
    <x v="20"/>
    <s v="N"/>
    <n v="12"/>
    <n v="12"/>
    <n v="12"/>
    <n v="15.46"/>
    <n v="85"/>
    <n v="12.12"/>
    <n v="11.58"/>
  </r>
  <r>
    <n v="1982645420"/>
    <s v="CHIN"/>
    <s v="FREDA"/>
    <m/>
    <s v="O.D."/>
    <s v="F"/>
    <s v="I"/>
    <s v="46 S. DEL PUERTO AVE"/>
    <s v="SUITE A"/>
    <s v="PATTERSON"/>
    <n v="953632518"/>
    <s v="CA"/>
    <s v="US"/>
    <s v="Optometry"/>
    <s v="Y"/>
    <s v="O"/>
    <x v="5"/>
    <x v="5"/>
    <s v="N"/>
    <n v="17"/>
    <n v="17"/>
    <n v="17"/>
    <n v="44.337647058999998"/>
    <n v="100"/>
    <n v="34.764117646999999"/>
    <n v="33.772352941000001"/>
  </r>
  <r>
    <n v="1730163601"/>
    <s v="ERICKSON"/>
    <s v="MELISSA"/>
    <s v="B"/>
    <s v="O.D."/>
    <s v="F"/>
    <s v="I"/>
    <s v="4860 Y ST"/>
    <s v="SUITE 2400"/>
    <s v="SACRAMENTO"/>
    <n v="958172307"/>
    <s v="CA"/>
    <s v="US"/>
    <s v="Optometry"/>
    <s v="Y"/>
    <s v="F"/>
    <x v="5"/>
    <x v="5"/>
    <s v="N"/>
    <n v="37"/>
    <n v="37"/>
    <n v="37"/>
    <n v="29.48"/>
    <n v="113.72972973"/>
    <n v="21.895135135"/>
    <n v="20.980810811000001"/>
  </r>
  <r>
    <n v="1255523189"/>
    <s v="VU"/>
    <s v="PHONG"/>
    <s v="Q"/>
    <s v="O.D"/>
    <s v="M"/>
    <s v="I"/>
    <s v="800 TRANCAS ST"/>
    <s v="SUITE A"/>
    <s v="NAPA"/>
    <n v="945583044"/>
    <s v="CA"/>
    <s v="US"/>
    <s v="Optometry"/>
    <s v="Y"/>
    <s v="O"/>
    <x v="7"/>
    <x v="7"/>
    <s v="N"/>
    <n v="73"/>
    <n v="68"/>
    <n v="73"/>
    <n v="94.014246575000001"/>
    <n v="98.700273972999994"/>
    <n v="70.422054794999994"/>
    <n v="59.977808219000003"/>
  </r>
  <r>
    <n v="1588741748"/>
    <s v="GELLER"/>
    <s v="JONATHAN"/>
    <s v="M"/>
    <s v="O.D."/>
    <s v="M"/>
    <s v="I"/>
    <s v="25460 MEDICAL CENTER DR"/>
    <n v="103"/>
    <s v="MURRIETA"/>
    <n v="925625985"/>
    <s v="CA"/>
    <s v="US"/>
    <s v="Optometry"/>
    <s v="Y"/>
    <s v="O"/>
    <x v="12"/>
    <x v="12"/>
    <s v="N"/>
    <n v="17"/>
    <n v="15"/>
    <n v="17"/>
    <n v="45.74"/>
    <n v="66"/>
    <n v="31.641176471000001"/>
    <n v="30.211764706"/>
  </r>
  <r>
    <n v="1245323179"/>
    <s v="BUI VAN"/>
    <s v="REBECCA"/>
    <s v="D"/>
    <s v="O.D."/>
    <s v="F"/>
    <s v="I"/>
    <s v="4005 MANZANITA AVE STE 57"/>
    <m/>
    <s v="CARMICHAEL"/>
    <n v="956081784"/>
    <s v="CA"/>
    <s v="US"/>
    <s v="Optometry"/>
    <s v="Y"/>
    <s v="O"/>
    <x v="0"/>
    <x v="0"/>
    <s v="N"/>
    <n v="11"/>
    <n v="11"/>
    <n v="11"/>
    <n v="139"/>
    <n v="139"/>
    <n v="95.009090908999994"/>
    <n v="103.55909090999999"/>
  </r>
  <r>
    <n v="1821001645"/>
    <s v="LAU"/>
    <s v="KUEN-CHINE"/>
    <m/>
    <s v="O.D."/>
    <s v="M"/>
    <s v="I"/>
    <s v="3451 S DOGWOOD AVE"/>
    <s v="STE. 1334"/>
    <s v="EL CENTRO"/>
    <n v="922437906"/>
    <s v="CA"/>
    <s v="US"/>
    <s v="Optometry"/>
    <s v="Y"/>
    <s v="O"/>
    <x v="0"/>
    <x v="0"/>
    <s v="N"/>
    <n v="47"/>
    <n v="47"/>
    <n v="47"/>
    <n v="99"/>
    <n v="99"/>
    <n v="75.968510637999998"/>
    <n v="115.89978723"/>
  </r>
  <r>
    <n v="1861577744"/>
    <s v="SIM"/>
    <s v="NICOLE"/>
    <s v="J"/>
    <s v="O.D."/>
    <s v="F"/>
    <s v="I"/>
    <s v="2118 VINE ST"/>
    <s v="SUITE E"/>
    <s v="BERKELEY"/>
    <n v="947091524"/>
    <s v="CA"/>
    <s v="US"/>
    <s v="Optometry"/>
    <s v="Y"/>
    <s v="O"/>
    <x v="9"/>
    <x v="9"/>
    <s v="N"/>
    <n v="56"/>
    <n v="44"/>
    <n v="56"/>
    <n v="24.165178570999998"/>
    <n v="60"/>
    <n v="14.950892856999999"/>
    <n v="12.816428570999999"/>
  </r>
  <r>
    <n v="1861437691"/>
    <s v="MILANO"/>
    <s v="ALAN"/>
    <m/>
    <s v="OD"/>
    <s v="M"/>
    <s v="I"/>
    <s v="47860 WARM SPRINGS BLVD"/>
    <m/>
    <s v="FREMONT"/>
    <n v="945397459"/>
    <s v="CA"/>
    <s v="US"/>
    <s v="Optometry"/>
    <s v="Y"/>
    <s v="O"/>
    <x v="11"/>
    <x v="11"/>
    <s v="N"/>
    <n v="11"/>
    <n v="11"/>
    <n v="11"/>
    <n v="116.22727273"/>
    <n v="144.09090909"/>
    <n v="82.719090909000002"/>
    <n v="77.572727272999998"/>
  </r>
  <r>
    <n v="1821101684"/>
    <s v="JACOBS"/>
    <s v="MICHAEL"/>
    <s v="E"/>
    <s v="O.D."/>
    <s v="M"/>
    <s v="I"/>
    <s v="573 FIVE CITIES DR"/>
    <m/>
    <s v="PISMO BEACH"/>
    <n v="934493005"/>
    <s v="CA"/>
    <s v="US"/>
    <s v="Optometry"/>
    <s v="Y"/>
    <s v="O"/>
    <x v="7"/>
    <x v="7"/>
    <s v="N"/>
    <n v="128"/>
    <n v="127"/>
    <n v="128"/>
    <n v="80.252656250000001"/>
    <n v="81.640625"/>
    <n v="61.145859375000001"/>
    <n v="60.537343749999998"/>
  </r>
  <r>
    <n v="1568771640"/>
    <s v="ROBILLARD"/>
    <s v="COLLIN"/>
    <m/>
    <s v="OD"/>
    <s v="M"/>
    <s v="I"/>
    <s v="2020 COLORADO AVE"/>
    <m/>
    <s v="TURLOCK"/>
    <n v="953822010"/>
    <s v="CA"/>
    <s v="US"/>
    <s v="Optometry"/>
    <s v="Y"/>
    <s v="O"/>
    <x v="17"/>
    <x v="17"/>
    <s v="N"/>
    <n v="21"/>
    <n v="21"/>
    <n v="21"/>
    <n v="125"/>
    <n v="125"/>
    <n v="90.052857142999997"/>
    <n v="122.2947619"/>
  </r>
  <r>
    <n v="1215912449"/>
    <s v="IMMOOS"/>
    <s v="QUYEN"/>
    <s v="T"/>
    <s v="O.D."/>
    <s v="F"/>
    <s v="I"/>
    <s v="7605 MORRO RD"/>
    <m/>
    <s v="ATASCADERO"/>
    <n v="934224433"/>
    <s v="CA"/>
    <s v="US"/>
    <s v="Optometry"/>
    <s v="Y"/>
    <s v="O"/>
    <x v="5"/>
    <x v="5"/>
    <s v="N"/>
    <n v="75"/>
    <n v="73"/>
    <n v="75"/>
    <n v="45.84"/>
    <n v="100"/>
    <n v="33.316400000000002"/>
    <n v="32.261733333000002"/>
  </r>
  <r>
    <n v="1861579641"/>
    <s v="LEUNG"/>
    <s v="FRANCES"/>
    <s v="W"/>
    <s v="O.D."/>
    <s v="F"/>
    <s v="I"/>
    <s v="9221 SIERRA COLLEGE BLVD"/>
    <s v="SUITE 130"/>
    <s v="ROSEVILLE"/>
    <n v="956615919"/>
    <s v="CA"/>
    <s v="US"/>
    <s v="Optometry"/>
    <s v="Y"/>
    <s v="O"/>
    <x v="19"/>
    <x v="19"/>
    <s v="N"/>
    <n v="43"/>
    <n v="22"/>
    <n v="22"/>
    <n v="25.8"/>
    <n v="30.581395349000001"/>
    <n v="19.547209301999999"/>
    <n v="18.980930232999999"/>
  </r>
  <r>
    <n v="1477528099"/>
    <s v="BALES"/>
    <s v="DENNIS"/>
    <s v="R"/>
    <s v="O.D."/>
    <s v="M"/>
    <s v="I"/>
    <s v="2040 VIBORG RD"/>
    <s v="SUITE 240"/>
    <s v="SOLVANG"/>
    <n v="934632272"/>
    <s v="CA"/>
    <s v="US"/>
    <s v="Optometry"/>
    <s v="Y"/>
    <s v="O"/>
    <x v="7"/>
    <x v="7"/>
    <s v="N"/>
    <n v="12"/>
    <n v="11"/>
    <n v="12"/>
    <n v="71.708333332999999"/>
    <n v="82.083333332999999"/>
    <n v="39.8125"/>
    <n v="45.924999999999997"/>
  </r>
  <r>
    <n v="1639369465"/>
    <s v="SMITH"/>
    <s v="GARY"/>
    <s v="E"/>
    <s v="O.D."/>
    <s v="M"/>
    <s v="I"/>
    <s v="511 E. KERN AVE."/>
    <m/>
    <s v="TULARE"/>
    <n v="932744210"/>
    <s v="CA"/>
    <s v="US"/>
    <s v="Optometry"/>
    <s v="Y"/>
    <s v="O"/>
    <x v="9"/>
    <x v="9"/>
    <s v="N"/>
    <n v="511"/>
    <n v="369"/>
    <n v="511"/>
    <n v="18.963737769000002"/>
    <n v="66"/>
    <n v="14.439863014"/>
    <n v="14.872152642"/>
  </r>
  <r>
    <n v="1386675734"/>
    <s v="VENSAND"/>
    <s v="STEVEN"/>
    <m/>
    <s v="O.D."/>
    <s v="M"/>
    <s v="I"/>
    <s v="215 RIVERSIDE AVE"/>
    <s v="STE 101"/>
    <s v="NEWPORT BEACH"/>
    <n v="926634037"/>
    <s v="CA"/>
    <s v="US"/>
    <s v="Optometry"/>
    <s v="Y"/>
    <s v="O"/>
    <x v="28"/>
    <x v="26"/>
    <s v="N"/>
    <n v="32"/>
    <n v="27"/>
    <n v="32"/>
    <n v="39.11"/>
    <n v="65"/>
    <n v="30.663125000000001"/>
    <n v="27.836874999999999"/>
  </r>
  <r>
    <n v="1134130313"/>
    <s v="LEW"/>
    <s v="FELICIA"/>
    <s v="J"/>
    <s v="O.D."/>
    <s v="F"/>
    <s v="I"/>
    <s v="3088 TELEGRAPH RD"/>
    <s v="SUITE A"/>
    <s v="VENTURA"/>
    <n v="930033234"/>
    <s v="CA"/>
    <s v="US"/>
    <s v="Optometry"/>
    <s v="Y"/>
    <s v="O"/>
    <x v="17"/>
    <x v="17"/>
    <s v="N"/>
    <n v="22"/>
    <n v="22"/>
    <n v="22"/>
    <n v="171.25"/>
    <n v="193"/>
    <n v="133.76090909000001"/>
    <n v="129.74136364"/>
  </r>
  <r>
    <n v="1639246689"/>
    <s v="CHRISTENSEN"/>
    <s v="ROBERT"/>
    <s v="S"/>
    <s v="O.D."/>
    <s v="M"/>
    <s v="I"/>
    <s v="741 E BLITHEDALE AVE"/>
    <m/>
    <s v="MILL VALLEY"/>
    <n v="949411526"/>
    <s v="CA"/>
    <s v="US"/>
    <s v="Optometry"/>
    <s v="Y"/>
    <s v="O"/>
    <x v="13"/>
    <x v="13"/>
    <s v="N"/>
    <n v="12"/>
    <n v="12"/>
    <n v="12"/>
    <n v="69.849999999999994"/>
    <n v="70.75"/>
    <n v="54.76"/>
    <n v="57.54"/>
  </r>
  <r>
    <n v="1992858526"/>
    <s v="LIAO"/>
    <s v="MARY"/>
    <s v="M"/>
    <s v="O.D."/>
    <s v="F"/>
    <s v="I"/>
    <s v="1700 N ROSE AVE"/>
    <s v="SUITE 200"/>
    <s v="OXNARD"/>
    <n v="930303790"/>
    <s v="CA"/>
    <s v="US"/>
    <s v="Optometry"/>
    <s v="Y"/>
    <s v="O"/>
    <x v="13"/>
    <x v="13"/>
    <s v="N"/>
    <n v="188"/>
    <n v="154"/>
    <n v="188"/>
    <n v="77.34"/>
    <n v="85"/>
    <n v="54.943510637999999"/>
    <n v="53.439095745000003"/>
  </r>
  <r>
    <n v="1700853462"/>
    <s v="FLORYAN"/>
    <s v="JOHN"/>
    <s v="A"/>
    <s v="O.D."/>
    <s v="M"/>
    <s v="I"/>
    <s v="2895 LOMA VISTA RD"/>
    <s v="SUITE A"/>
    <s v="VENTURA"/>
    <n v="930031572"/>
    <s v="CA"/>
    <s v="US"/>
    <s v="Optometry"/>
    <s v="Y"/>
    <s v="O"/>
    <x v="6"/>
    <x v="6"/>
    <s v="N"/>
    <n v="12"/>
    <n v="12"/>
    <n v="12"/>
    <n v="49.71"/>
    <n v="80"/>
    <n v="38.97"/>
    <n v="35.65"/>
  </r>
  <r>
    <n v="1154422798"/>
    <s v="ANASCO"/>
    <s v="MEGAN"/>
    <s v="H"/>
    <s v="O.D."/>
    <s v="F"/>
    <s v="I"/>
    <s v="6555 COYLE AVE"/>
    <m/>
    <s v="CARMICHAEL"/>
    <n v="956080302"/>
    <s v="CA"/>
    <s v="US"/>
    <s v="Optometry"/>
    <s v="Y"/>
    <s v="O"/>
    <x v="5"/>
    <x v="5"/>
    <s v="N"/>
    <n v="96"/>
    <n v="86"/>
    <n v="96"/>
    <n v="45.987083333000001"/>
    <n v="184"/>
    <n v="34.574062499999997"/>
    <n v="32.991145832999997"/>
  </r>
  <r>
    <n v="1912937251"/>
    <s v="SMITH"/>
    <s v="PAUL"/>
    <s v="W"/>
    <s v="OD"/>
    <s v="M"/>
    <s v="I"/>
    <s v="780 W OLIVE AVE"/>
    <s v="SUITE 103"/>
    <s v="MERCED"/>
    <n v="953482437"/>
    <s v="CA"/>
    <s v="US"/>
    <s v="Optometry"/>
    <s v="Y"/>
    <s v="O"/>
    <x v="7"/>
    <x v="7"/>
    <s v="N"/>
    <n v="332"/>
    <n v="325"/>
    <n v="332"/>
    <n v="81.540000000000006"/>
    <n v="89"/>
    <n v="58.323614458000002"/>
    <n v="57.011716866999997"/>
  </r>
  <r>
    <n v="1447248349"/>
    <s v="BRODNEY"/>
    <s v="ALAN"/>
    <s v="C"/>
    <s v="OD"/>
    <s v="M"/>
    <s v="I"/>
    <s v="10390 SANTA MONICA BLVD"/>
    <s v="SUITE 320"/>
    <s v="LOS ANGELES"/>
    <n v="900255058"/>
    <s v="CA"/>
    <s v="US"/>
    <s v="Optometry"/>
    <s v="Y"/>
    <s v="O"/>
    <x v="0"/>
    <x v="0"/>
    <s v="N"/>
    <n v="14"/>
    <n v="14"/>
    <n v="14"/>
    <n v="133.57142856999999"/>
    <n v="133.57142856999999"/>
    <n v="92.077142856999998"/>
    <n v="104.90071429"/>
  </r>
  <r>
    <n v="1154477164"/>
    <s v="TRAN"/>
    <s v="WENDY"/>
    <s v="U"/>
    <s v="O.D."/>
    <s v="F"/>
    <s v="I"/>
    <s v="22972 MOULTON PKWY"/>
    <s v="SUITE 104"/>
    <s v="LAGUNA HILLS"/>
    <n v="926531219"/>
    <s v="CA"/>
    <s v="US"/>
    <s v="Optometry"/>
    <s v="Y"/>
    <s v="O"/>
    <x v="2"/>
    <x v="2"/>
    <s v="N"/>
    <n v="50"/>
    <n v="44"/>
    <n v="50"/>
    <n v="141.65"/>
    <n v="150"/>
    <n v="97.736800000000002"/>
    <n v="85.444999999999993"/>
  </r>
  <r>
    <n v="1194816629"/>
    <s v="PENZA"/>
    <s v="VINCENT"/>
    <s v="P"/>
    <s v="OD OPTOMETRIST"/>
    <s v="M"/>
    <s v="I"/>
    <s v="530 BUSH ST"/>
    <s v="SUITE 101"/>
    <s v="SAN FRANCISCO"/>
    <n v="94108"/>
    <s v="CA"/>
    <s v="US"/>
    <s v="Optometry"/>
    <s v="Y"/>
    <s v="O"/>
    <x v="2"/>
    <x v="2"/>
    <s v="N"/>
    <n v="19"/>
    <n v="19"/>
    <n v="19"/>
    <n v="127.75"/>
    <n v="127.75"/>
    <n v="77.476842105000003"/>
    <n v="75.396842105000005"/>
  </r>
  <r>
    <n v="1689671976"/>
    <s v="BOEHM"/>
    <s v="KARIN"/>
    <s v="N"/>
    <s v="O.D."/>
    <s v="F"/>
    <s v="I"/>
    <s v="6880 PALM AVE"/>
    <m/>
    <s v="SEBASTOPOL"/>
    <n v="954724270"/>
    <s v="CA"/>
    <s v="US"/>
    <s v="Optometry"/>
    <s v="Y"/>
    <s v="O"/>
    <x v="2"/>
    <x v="2"/>
    <s v="N"/>
    <n v="316"/>
    <n v="294"/>
    <n v="316"/>
    <n v="131.18"/>
    <n v="140"/>
    <n v="91.252879746999994"/>
    <n v="86.460727848000005"/>
  </r>
  <r>
    <n v="1891775326"/>
    <s v="MCCLEARY"/>
    <s v="DAVID"/>
    <s v="S"/>
    <s v="OD"/>
    <s v="M"/>
    <s v="I"/>
    <s v="3953 W STETSON AVE"/>
    <m/>
    <s v="HEMET"/>
    <n v="925459687"/>
    <s v="CA"/>
    <s v="US"/>
    <s v="Optometry"/>
    <s v="Y"/>
    <s v="O"/>
    <x v="4"/>
    <x v="4"/>
    <s v="N"/>
    <n v="12"/>
    <n v="11"/>
    <n v="12"/>
    <n v="68.88"/>
    <n v="136"/>
    <n v="54"/>
    <n v="50.81"/>
  </r>
  <r>
    <n v="1699709964"/>
    <s v="FRENCH"/>
    <s v="ALAN"/>
    <s v="E"/>
    <s v="OD"/>
    <s v="M"/>
    <s v="I"/>
    <s v="630 9TH ST"/>
    <m/>
    <s v="FORTUNA"/>
    <n v="955402324"/>
    <s v="CA"/>
    <s v="US"/>
    <s v="Optometry"/>
    <s v="Y"/>
    <s v="O"/>
    <x v="4"/>
    <x v="4"/>
    <s v="N"/>
    <n v="65"/>
    <n v="46"/>
    <n v="65"/>
    <n v="66.512769230999993"/>
    <n v="68.083846154"/>
    <n v="48.417999999999999"/>
    <n v="45.892923076999999"/>
  </r>
  <r>
    <n v="1659487866"/>
    <s v="HAN"/>
    <s v="JAE"/>
    <s v="H"/>
    <s v="O.D."/>
    <s v="M"/>
    <s v="I"/>
    <s v="20929 VENTURA BLVD"/>
    <s v="SUITE 23"/>
    <s v="WOODLAND HILLS"/>
    <n v="913642334"/>
    <s v="CA"/>
    <s v="US"/>
    <s v="Optometry"/>
    <s v="Y"/>
    <s v="O"/>
    <x v="13"/>
    <x v="13"/>
    <s v="N"/>
    <n v="17"/>
    <n v="15"/>
    <n v="17"/>
    <n v="68"/>
    <n v="68"/>
    <n v="47.975294118000001"/>
    <n v="52.268235294"/>
  </r>
  <r>
    <n v="1407964430"/>
    <s v="RAPPA"/>
    <s v="LINDA"/>
    <s v="B"/>
    <s v="O.D."/>
    <s v="F"/>
    <s v="I"/>
    <s v="5959 GREENBACK LANE #130"/>
    <m/>
    <s v="CITRUS HEIGHTS"/>
    <n v="95621"/>
    <s v="CA"/>
    <s v="US"/>
    <s v="Optometry"/>
    <s v="Y"/>
    <s v="O"/>
    <x v="1"/>
    <x v="1"/>
    <s v="N"/>
    <n v="13"/>
    <n v="12"/>
    <n v="13"/>
    <n v="88.8"/>
    <n v="95"/>
    <n v="66.924615384999996"/>
    <n v="64.674615384999996"/>
  </r>
  <r>
    <n v="1801871801"/>
    <s v="LINK"/>
    <s v="LAUREEN"/>
    <s v="K"/>
    <s v="OD"/>
    <s v="F"/>
    <s v="I"/>
    <s v="3241 CHURN CREEK RD"/>
    <m/>
    <s v="REDDING"/>
    <n v="960022516"/>
    <s v="CA"/>
    <s v="US"/>
    <s v="Optometry"/>
    <s v="Y"/>
    <s v="O"/>
    <x v="12"/>
    <x v="12"/>
    <s v="N"/>
    <n v="20"/>
    <n v="16"/>
    <n v="20"/>
    <n v="43.93"/>
    <n v="49.55"/>
    <n v="28.584"/>
    <n v="30.111499999999999"/>
  </r>
  <r>
    <n v="1497733729"/>
    <s v="YEE"/>
    <s v="BRIAN"/>
    <s v="M"/>
    <s v="O.D."/>
    <s v="M"/>
    <s v="I"/>
    <s v="36 W 10TH ST"/>
    <m/>
    <s v="TRACY"/>
    <n v="953763902"/>
    <s v="CA"/>
    <s v="US"/>
    <s v="Optometry"/>
    <s v="Y"/>
    <s v="O"/>
    <x v="21"/>
    <x v="20"/>
    <s v="N"/>
    <n v="19"/>
    <n v="19"/>
    <n v="19"/>
    <n v="14.32"/>
    <n v="40"/>
    <n v="11.184736842"/>
    <n v="11.721578946999999"/>
  </r>
  <r>
    <n v="1629153796"/>
    <s v="DOWNEY"/>
    <s v="WILLIAM"/>
    <s v="A"/>
    <s v="OD"/>
    <s v="M"/>
    <s v="I"/>
    <s v="3637 LARCH AVE"/>
    <s v="SUITE 2"/>
    <s v="SOUTH LAKE TAHOE"/>
    <n v="961508448"/>
    <s v="CA"/>
    <s v="US"/>
    <s v="Optometry"/>
    <s v="Y"/>
    <s v="O"/>
    <x v="4"/>
    <x v="4"/>
    <s v="N"/>
    <n v="83"/>
    <n v="76"/>
    <n v="83"/>
    <n v="66.150000000000006"/>
    <n v="95"/>
    <n v="49.806746988"/>
    <n v="48.794698795000002"/>
  </r>
  <r>
    <n v="1629005939"/>
    <s v="KOPIKO"/>
    <s v="KAREN"/>
    <m/>
    <s v="O.D., F.A.A.O."/>
    <s v="F"/>
    <s v="I"/>
    <s v="671 PARKER AVE"/>
    <m/>
    <s v="RODEO"/>
    <n v="945721434"/>
    <s v="CA"/>
    <s v="US"/>
    <s v="Optometry"/>
    <s v="Y"/>
    <s v="O"/>
    <x v="7"/>
    <x v="7"/>
    <s v="N"/>
    <n v="23"/>
    <n v="23"/>
    <n v="23"/>
    <n v="89.79"/>
    <n v="150"/>
    <n v="66.860434783000002"/>
    <n v="58.780434782999997"/>
  </r>
  <r>
    <n v="1134133929"/>
    <s v="MOLINE"/>
    <s v="DAVID"/>
    <s v="C"/>
    <s v="OD"/>
    <s v="M"/>
    <s v="I"/>
    <s v="36 W 10TH STREET"/>
    <m/>
    <s v="TRACY"/>
    <n v="95376"/>
    <s v="CA"/>
    <s v="US"/>
    <s v="Optometry"/>
    <s v="Y"/>
    <s v="O"/>
    <x v="10"/>
    <x v="10"/>
    <s v="N"/>
    <n v="48"/>
    <n v="38"/>
    <n v="48"/>
    <n v="135.18"/>
    <n v="180"/>
    <n v="104.270625"/>
    <n v="101.030625"/>
  </r>
  <r>
    <n v="1568527182"/>
    <s v="MOHEBBI"/>
    <s v="ALI"/>
    <s v="A"/>
    <s v="OD"/>
    <s v="M"/>
    <s v="I"/>
    <s v="3500 S. BRISTOL STREET"/>
    <s v="SUITE 202"/>
    <s v="SANTA ANA"/>
    <n v="92704"/>
    <s v="CA"/>
    <s v="US"/>
    <s v="Optometry"/>
    <s v="Y"/>
    <s v="O"/>
    <x v="7"/>
    <x v="7"/>
    <s v="N"/>
    <n v="50"/>
    <n v="45"/>
    <n v="50"/>
    <n v="80"/>
    <n v="80"/>
    <n v="53.040999999999997"/>
    <n v="52.688400000000001"/>
  </r>
  <r>
    <n v="1902052590"/>
    <s v="MOLINA"/>
    <s v="LUIS"/>
    <s v="A"/>
    <s v="OD"/>
    <s v="M"/>
    <s v="I"/>
    <s v="1809 NATIONAL AVE"/>
    <m/>
    <s v="SAN DIEGO"/>
    <n v="921132113"/>
    <s v="CA"/>
    <s v="US"/>
    <s v="Optometry"/>
    <s v="Y"/>
    <s v="O"/>
    <x v="21"/>
    <x v="20"/>
    <s v="N"/>
    <n v="13"/>
    <n v="13"/>
    <n v="13"/>
    <n v="5.66"/>
    <n v="15.89"/>
    <n v="3.7569230769000002"/>
    <n v="3.5623076923000001"/>
  </r>
  <r>
    <n v="1558526988"/>
    <s v="SHAW"/>
    <s v="MINH"/>
    <s v="L"/>
    <s v="O.D"/>
    <s v="F"/>
    <s v="I"/>
    <s v="855 W FOOTHILL BLVD"/>
    <m/>
    <s v="MONROVIA"/>
    <n v="910161938"/>
    <s v="CA"/>
    <s v="US"/>
    <s v="Optometry"/>
    <s v="Y"/>
    <s v="O"/>
    <x v="0"/>
    <x v="0"/>
    <s v="N"/>
    <n v="16"/>
    <n v="16"/>
    <n v="16"/>
    <n v="162.38"/>
    <n v="240"/>
    <n v="96.408124999999998"/>
    <n v="87.683750000000003"/>
  </r>
  <r>
    <n v="1659342020"/>
    <s v="NEELEY"/>
    <s v="JEAN"/>
    <s v="A"/>
    <s v="OD"/>
    <s v="F"/>
    <s v="I"/>
    <s v="1220 WASHINGTON ST"/>
    <m/>
    <s v="CALISTOGA"/>
    <n v="945151450"/>
    <s v="CA"/>
    <s v="US"/>
    <s v="Optometry"/>
    <s v="Y"/>
    <s v="O"/>
    <x v="2"/>
    <x v="2"/>
    <s v="N"/>
    <n v="11"/>
    <n v="11"/>
    <n v="11"/>
    <n v="139.70909090999999"/>
    <n v="143.45454545000001"/>
    <n v="100.15090909"/>
    <n v="88.311818181999996"/>
  </r>
  <r>
    <n v="1134100878"/>
    <s v="RICHLIN"/>
    <s v="STEVEN"/>
    <s v="B"/>
    <s v="OD"/>
    <s v="M"/>
    <s v="I"/>
    <s v="8907 WILSHIRE BLVD"/>
    <s v="THIRD FLOOR"/>
    <s v="BEVERLY HILLS"/>
    <n v="902111937"/>
    <s v="CA"/>
    <s v="US"/>
    <s v="Optometry"/>
    <s v="Y"/>
    <s v="O"/>
    <x v="27"/>
    <x v="25"/>
    <s v="N"/>
    <n v="20"/>
    <n v="15"/>
    <n v="20"/>
    <n v="136.249"/>
    <n v="156.25"/>
    <n v="106.819"/>
    <n v="83.880499999999998"/>
  </r>
  <r>
    <n v="1841343647"/>
    <s v="MOTAMENI"/>
    <s v="MERCEDEH"/>
    <m/>
    <s v="O.D."/>
    <s v="F"/>
    <s v="I"/>
    <s v="4125 SEPULVEDA BLVD"/>
    <m/>
    <s v="CULVER CITY"/>
    <n v="902304706"/>
    <s v="CA"/>
    <s v="US"/>
    <s v="Optometry"/>
    <s v="Y"/>
    <s v="O"/>
    <x v="0"/>
    <x v="0"/>
    <s v="N"/>
    <n v="11"/>
    <n v="11"/>
    <n v="11"/>
    <n v="92"/>
    <n v="92"/>
    <n v="72.13"/>
    <n v="117.34"/>
  </r>
  <r>
    <n v="1548273196"/>
    <s v="BARRIGA"/>
    <s v="AURORA"/>
    <s v="V"/>
    <s v="O.D."/>
    <s v="F"/>
    <s v="I"/>
    <s v="715 JACKSON ST"/>
    <s v="SUITE A"/>
    <s v="RED BLUFF"/>
    <n v="960803757"/>
    <s v="CA"/>
    <s v="US"/>
    <s v="Optometry"/>
    <s v="Y"/>
    <s v="O"/>
    <x v="1"/>
    <x v="1"/>
    <s v="N"/>
    <n v="15"/>
    <n v="14"/>
    <n v="15"/>
    <n v="82.87"/>
    <n v="82.87"/>
    <n v="56.695333333000001"/>
    <n v="59.143333333000001"/>
  </r>
  <r>
    <n v="1801911599"/>
    <s v="ZAKHEIM"/>
    <s v="MYLES"/>
    <s v="J"/>
    <s v="O.D."/>
    <s v="M"/>
    <s v="I"/>
    <s v="11701 WILSHIRE BLVD STE 10"/>
    <m/>
    <s v="LOS ANGELES"/>
    <n v="900251544"/>
    <s v="CA"/>
    <s v="US"/>
    <s v="Optometry"/>
    <s v="Y"/>
    <s v="O"/>
    <x v="7"/>
    <x v="7"/>
    <s v="N"/>
    <n v="32"/>
    <n v="30"/>
    <n v="32"/>
    <n v="86.73"/>
    <n v="125"/>
    <n v="67.669375000000002"/>
    <n v="61.989375000000003"/>
  </r>
  <r>
    <n v="1457310500"/>
    <s v="HOLCOMB"/>
    <s v="DIANA"/>
    <s v="L"/>
    <s v="O.D."/>
    <s v="F"/>
    <s v="I"/>
    <s v="670 SUTTON WAY"/>
    <m/>
    <s v="GRASS VALLEY"/>
    <n v="959455392"/>
    <s v="CA"/>
    <s v="US"/>
    <s v="Optometry"/>
    <s v="Y"/>
    <s v="O"/>
    <x v="0"/>
    <x v="0"/>
    <s v="N"/>
    <n v="117"/>
    <n v="117"/>
    <n v="117"/>
    <n v="154.22"/>
    <n v="241"/>
    <n v="120.91"/>
    <n v="117.34"/>
  </r>
  <r>
    <n v="1972565786"/>
    <s v="RHODES"/>
    <s v="DONALD"/>
    <s v="B"/>
    <s v="O.D."/>
    <s v="M"/>
    <s v="I"/>
    <s v="3753 CHURN CREEK RD"/>
    <m/>
    <s v="REDDING"/>
    <n v="960022923"/>
    <s v="CA"/>
    <s v="US"/>
    <s v="Optometry"/>
    <s v="Y"/>
    <s v="O"/>
    <x v="4"/>
    <x v="4"/>
    <s v="N"/>
    <n v="68"/>
    <n v="57"/>
    <n v="68"/>
    <n v="67.463235294"/>
    <n v="84.705882353000007"/>
    <n v="40.857352941000002"/>
    <n v="39.088676470999999"/>
  </r>
  <r>
    <n v="1851371520"/>
    <s v="IWATA"/>
    <s v="CHRIS"/>
    <s v="H"/>
    <s v="OD"/>
    <s v="M"/>
    <s v="I"/>
    <s v="595 STANISLAUS ST"/>
    <s v="STE C"/>
    <s v="ANGELS CAMP"/>
    <n v="95222"/>
    <s v="CA"/>
    <s v="US"/>
    <s v="Optometry"/>
    <s v="Y"/>
    <s v="O"/>
    <x v="2"/>
    <x v="2"/>
    <s v="N"/>
    <n v="326"/>
    <n v="323"/>
    <n v="326"/>
    <n v="128.56"/>
    <n v="130"/>
    <n v="76.996288344000007"/>
    <n v="74.485245398999993"/>
  </r>
  <r>
    <n v="1629176730"/>
    <s v="GRIFFIN"/>
    <s v="TED"/>
    <s v="P"/>
    <s v="OD"/>
    <s v="M"/>
    <s v="I"/>
    <s v="30030 TOWN CENTER DR"/>
    <m/>
    <s v="LAGUNA NIGUEL"/>
    <n v="926772096"/>
    <s v="CA"/>
    <s v="US"/>
    <s v="Optometry"/>
    <s v="Y"/>
    <s v="O"/>
    <x v="27"/>
    <x v="25"/>
    <s v="N"/>
    <n v="28"/>
    <n v="17"/>
    <n v="28"/>
    <n v="117.84"/>
    <n v="250"/>
    <n v="92.38"/>
    <n v="99.854285714"/>
  </r>
  <r>
    <n v="1437253705"/>
    <s v="FIMREITE"/>
    <s v="JEFFREY"/>
    <s v="S"/>
    <s v="OD"/>
    <s v="M"/>
    <s v="I"/>
    <s v="2414 S FAIRVIEW"/>
    <s v="#103"/>
    <s v="SANTA ANA"/>
    <n v="92704"/>
    <s v="CA"/>
    <s v="US"/>
    <s v="Optometry"/>
    <s v="Y"/>
    <s v="F"/>
    <x v="1"/>
    <x v="1"/>
    <s v="N"/>
    <n v="115"/>
    <n v="113"/>
    <n v="115"/>
    <n v="53.910521739000004"/>
    <n v="55"/>
    <n v="40.147304347999999"/>
    <n v="39.716434782999997"/>
  </r>
  <r>
    <n v="1700015609"/>
    <s v="BELAJIC"/>
    <s v="DANIEL"/>
    <s v="A"/>
    <s v="OD"/>
    <s v="M"/>
    <s v="I"/>
    <s v="333 S AUBURN ST STE 1"/>
    <m/>
    <s v="COLFAX"/>
    <n v="957139776"/>
    <s v="CA"/>
    <s v="US"/>
    <s v="Optometry"/>
    <s v="Y"/>
    <s v="O"/>
    <x v="9"/>
    <x v="9"/>
    <s v="N"/>
    <n v="16"/>
    <n v="16"/>
    <n v="16"/>
    <n v="21.618749999999999"/>
    <n v="55"/>
    <n v="15.445625"/>
    <n v="14.831875"/>
  </r>
  <r>
    <n v="1114954856"/>
    <s v="HERNANDEZ"/>
    <s v="JOHN"/>
    <s v="M"/>
    <s v="O.D."/>
    <s v="M"/>
    <s v="I"/>
    <s v="6134 PACIFIC BLVD"/>
    <m/>
    <s v="HUNTINGTON PARK"/>
    <n v="902552923"/>
    <s v="CA"/>
    <s v="US"/>
    <s v="Optometry"/>
    <s v="Y"/>
    <s v="O"/>
    <x v="2"/>
    <x v="2"/>
    <s v="N"/>
    <n v="114"/>
    <n v="108"/>
    <n v="114"/>
    <n v="132.84"/>
    <n v="150"/>
    <n v="92.434298245999997"/>
    <n v="86.60622807"/>
  </r>
  <r>
    <n v="1295845741"/>
    <s v="FROID"/>
    <s v="CURTIS"/>
    <s v="M"/>
    <s v="O.D."/>
    <s v="M"/>
    <s v="I"/>
    <s v="1015 MISSION ST"/>
    <m/>
    <s v="SANTA CRUZ"/>
    <n v="950603524"/>
    <s v="CA"/>
    <s v="US"/>
    <s v="Optometry"/>
    <s v="Y"/>
    <s v="O"/>
    <x v="11"/>
    <x v="11"/>
    <s v="N"/>
    <n v="50"/>
    <n v="50"/>
    <n v="50"/>
    <n v="108.28"/>
    <n v="151"/>
    <n v="54.931800000000003"/>
    <n v="55.401400000000002"/>
  </r>
  <r>
    <n v="1467430587"/>
    <s v="OSBORNE"/>
    <s v="DOUGLAS"/>
    <s v="M"/>
    <s v="OD"/>
    <s v="M"/>
    <s v="I"/>
    <s v="2910 JEFFERSON"/>
    <s v="STE 101"/>
    <s v="CARLSBAD"/>
    <n v="920082357"/>
    <s v="CA"/>
    <s v="US"/>
    <s v="Optometry"/>
    <s v="Y"/>
    <s v="O"/>
    <x v="12"/>
    <x v="12"/>
    <s v="N"/>
    <n v="12"/>
    <n v="11"/>
    <n v="12"/>
    <n v="45.74"/>
    <n v="66"/>
    <n v="35.86"/>
    <n v="34.24"/>
  </r>
  <r>
    <n v="1619020609"/>
    <s v="WARD"/>
    <s v="THOMAS"/>
    <s v="E"/>
    <s v="O.D."/>
    <s v="M"/>
    <s v="I"/>
    <s v="2132 EUREKA WAY"/>
    <m/>
    <s v="REDDING"/>
    <n v="960010427"/>
    <s v="CA"/>
    <s v="US"/>
    <s v="Optometry"/>
    <s v="Y"/>
    <s v="O"/>
    <x v="14"/>
    <x v="14"/>
    <s v="N"/>
    <n v="251"/>
    <n v="251"/>
    <n v="251"/>
    <n v="89"/>
    <n v="89"/>
    <n v="49.250159363000002"/>
    <n v="65.229043825000005"/>
  </r>
  <r>
    <n v="1700015609"/>
    <s v="BELAJIC"/>
    <s v="DANIEL"/>
    <s v="A"/>
    <s v="OD"/>
    <s v="M"/>
    <s v="I"/>
    <s v="333 S AUBURN ST STE 1"/>
    <m/>
    <s v="COLFAX"/>
    <n v="957139776"/>
    <s v="CA"/>
    <s v="US"/>
    <s v="Optometry"/>
    <s v="Y"/>
    <s v="O"/>
    <x v="4"/>
    <x v="4"/>
    <s v="N"/>
    <n v="28"/>
    <n v="28"/>
    <n v="28"/>
    <n v="68.88"/>
    <n v="100"/>
    <n v="52.071428570999998"/>
    <n v="48.995357143"/>
  </r>
  <r>
    <n v="1992934541"/>
    <s v="PANG"/>
    <s v="LINDA"/>
    <m/>
    <s v="O.D."/>
    <s v="F"/>
    <s v="I"/>
    <s v="795 E 2ND ST"/>
    <s v="SUITE 2"/>
    <s v="POMONA"/>
    <n v="917662007"/>
    <s v="CA"/>
    <s v="US"/>
    <s v="Optometry"/>
    <s v="Y"/>
    <s v="O"/>
    <x v="4"/>
    <x v="4"/>
    <s v="N"/>
    <n v="15"/>
    <n v="15"/>
    <n v="15"/>
    <n v="70.2"/>
    <n v="120.8"/>
    <n v="51.665333333"/>
    <n v="46.674666666999997"/>
  </r>
  <r>
    <n v="1720001738"/>
    <s v="MCPHERRAN"/>
    <s v="RANDALL"/>
    <s v="R"/>
    <s v="OD"/>
    <s v="M"/>
    <s v="I"/>
    <s v="6283 CLARK RD"/>
    <s v="#10"/>
    <s v="PARADISE"/>
    <n v="959694100"/>
    <s v="CA"/>
    <s v="US"/>
    <s v="Optometry"/>
    <s v="Y"/>
    <s v="O"/>
    <x v="0"/>
    <x v="0"/>
    <s v="N"/>
    <n v="36"/>
    <n v="36"/>
    <n v="36"/>
    <n v="145.29388889000001"/>
    <n v="148.88888889"/>
    <n v="87.741944443999998"/>
    <n v="92.921111111000002"/>
  </r>
  <r>
    <n v="1730151127"/>
    <s v="HARRIS"/>
    <s v="FREDERICK"/>
    <s v="R"/>
    <s v="O.D."/>
    <s v="M"/>
    <s v="I"/>
    <s v="1941 HUNTINGTON DR"/>
    <s v="SUITE F"/>
    <s v="SOUTH PASADENA"/>
    <n v="910304967"/>
    <s v="CA"/>
    <s v="US"/>
    <s v="Optometry"/>
    <s v="Y"/>
    <s v="O"/>
    <x v="11"/>
    <x v="11"/>
    <s v="N"/>
    <n v="11"/>
    <n v="11"/>
    <n v="11"/>
    <n v="114.49"/>
    <n v="146.81818182000001"/>
    <n v="60.554545455000003"/>
    <n v="57.332727273000003"/>
  </r>
  <r>
    <n v="1699781682"/>
    <s v="PAUL"/>
    <s v="DANIEL"/>
    <s v="A"/>
    <s v="OD"/>
    <s v="M"/>
    <s v="I"/>
    <s v="12530 10TH ST"/>
    <s v="SUITE A"/>
    <s v="CHINO"/>
    <n v="91710"/>
    <s v="CA"/>
    <s v="US"/>
    <s v="Optometry"/>
    <s v="Y"/>
    <s v="O"/>
    <x v="6"/>
    <x v="6"/>
    <s v="N"/>
    <n v="12"/>
    <n v="11"/>
    <n v="12"/>
    <n v="46.98"/>
    <n v="48.37"/>
    <n v="36.83"/>
    <n v="35.64"/>
  </r>
  <r>
    <n v="1205953643"/>
    <s v="ISHIBASHI"/>
    <s v="ERIC"/>
    <m/>
    <s v="O.D."/>
    <s v="M"/>
    <s v="I"/>
    <s v="3831 HUGHES AVE"/>
    <s v="SUITE 500"/>
    <s v="CULVER CITY"/>
    <n v="902322751"/>
    <s v="CA"/>
    <s v="US"/>
    <s v="Optometry"/>
    <s v="Y"/>
    <s v="O"/>
    <x v="5"/>
    <x v="5"/>
    <s v="N"/>
    <n v="16"/>
    <n v="16"/>
    <n v="16"/>
    <n v="45.6"/>
    <n v="150"/>
    <n v="35.75"/>
    <n v="33.549999999999997"/>
  </r>
  <r>
    <n v="1124024294"/>
    <s v="CRAIG"/>
    <s v="MARGIT"/>
    <m/>
    <s v="O.D."/>
    <s v="F"/>
    <s v="I"/>
    <s v="4353 PARK TERRACE DR"/>
    <s v="STE 150"/>
    <s v="WESTLAKE VILLAGE"/>
    <n v="913614631"/>
    <s v="CA"/>
    <s v="US"/>
    <s v="Optometry"/>
    <s v="Y"/>
    <s v="O"/>
    <x v="2"/>
    <x v="2"/>
    <s v="N"/>
    <n v="38"/>
    <n v="38"/>
    <n v="38"/>
    <n v="119"/>
    <n v="152.21421053"/>
    <n v="78.614473684000004"/>
    <n v="83.120263158"/>
  </r>
  <r>
    <n v="1164803094"/>
    <s v="BUI"/>
    <s v="DAT"/>
    <m/>
    <s v="O.D"/>
    <s v="M"/>
    <s v="I"/>
    <s v="1575 B ST"/>
    <m/>
    <s v="HAYWARD"/>
    <n v="945413017"/>
    <s v="CA"/>
    <s v="US"/>
    <s v="Optometry"/>
    <s v="Y"/>
    <s v="O"/>
    <x v="4"/>
    <x v="4"/>
    <s v="N"/>
    <n v="26"/>
    <n v="21"/>
    <n v="26"/>
    <n v="77.52"/>
    <n v="80"/>
    <n v="60.78"/>
    <n v="50.81"/>
  </r>
  <r>
    <n v="1720001738"/>
    <s v="MCPHERRAN"/>
    <s v="RANDALL"/>
    <s v="R"/>
    <s v="OD"/>
    <s v="M"/>
    <s v="I"/>
    <s v="6283 CLARK RD"/>
    <s v="#10"/>
    <s v="PARADISE"/>
    <n v="959694100"/>
    <s v="CA"/>
    <s v="US"/>
    <s v="Optometry"/>
    <s v="Y"/>
    <s v="O"/>
    <x v="2"/>
    <x v="2"/>
    <s v="N"/>
    <n v="131"/>
    <n v="130"/>
    <n v="131"/>
    <n v="131.61061068999999"/>
    <n v="168.21374046"/>
    <n v="76.840839695"/>
    <n v="73.029465649000002"/>
  </r>
  <r>
    <n v="1457688947"/>
    <s v="ULIBARRI"/>
    <s v="MATTHEW"/>
    <s v="R"/>
    <s v="O.D."/>
    <s v="M"/>
    <s v="I"/>
    <s v="2390 E FLORIDA AVE"/>
    <s v="STE 207"/>
    <s v="HEMET"/>
    <n v="925444707"/>
    <s v="CA"/>
    <s v="US"/>
    <s v="Optometry"/>
    <s v="Y"/>
    <s v="O"/>
    <x v="17"/>
    <x v="17"/>
    <s v="N"/>
    <n v="50"/>
    <n v="50"/>
    <n v="50"/>
    <n v="166.4502"/>
    <n v="300"/>
    <n v="116.1516"/>
    <n v="115.9024"/>
  </r>
  <r>
    <n v="1235239385"/>
    <s v="INOUYE"/>
    <s v="LIANNE"/>
    <s v="C"/>
    <s v="O.D."/>
    <s v="F"/>
    <s v="I"/>
    <s v="3450 PALMER DR STE 5"/>
    <m/>
    <s v="CAMERON PARK"/>
    <n v="956828273"/>
    <s v="CA"/>
    <s v="US"/>
    <s v="Optometry"/>
    <s v="Y"/>
    <s v="O"/>
    <x v="2"/>
    <x v="2"/>
    <s v="N"/>
    <n v="76"/>
    <n v="76"/>
    <n v="76"/>
    <n v="125"/>
    <n v="125"/>
    <n v="78.612763158000007"/>
    <n v="78.355789474000005"/>
  </r>
  <r>
    <n v="1396707238"/>
    <s v="ROGERS"/>
    <s v="JOHN"/>
    <s v="D"/>
    <s v="O.D."/>
    <s v="M"/>
    <s v="I"/>
    <s v="2620 HURLEY WAY"/>
    <s v="SUITE A"/>
    <s v="SACRAMENTO"/>
    <n v="958643789"/>
    <s v="CA"/>
    <s v="US"/>
    <s v="Optometry"/>
    <s v="Y"/>
    <s v="O"/>
    <x v="1"/>
    <x v="1"/>
    <s v="N"/>
    <n v="33"/>
    <n v="33"/>
    <n v="33"/>
    <n v="88.8"/>
    <n v="99.696969697"/>
    <n v="62.190606060999997"/>
    <n v="60.060606061000001"/>
  </r>
  <r>
    <n v="1225072036"/>
    <s v="CHRISTENSEN"/>
    <s v="ELIZABETH"/>
    <s v="A"/>
    <s v="O.D."/>
    <s v="F"/>
    <s v="I"/>
    <s v="6037 LA GRANADA AVE"/>
    <m/>
    <s v="RANCHO SANTA FE"/>
    <n v="920670275"/>
    <s v="CA"/>
    <s v="US"/>
    <s v="Optometry"/>
    <s v="Y"/>
    <s v="O"/>
    <x v="4"/>
    <x v="4"/>
    <s v="N"/>
    <n v="25"/>
    <n v="17"/>
    <n v="25"/>
    <n v="67.5"/>
    <n v="111"/>
    <n v="44.318800000000003"/>
    <n v="42.462000000000003"/>
  </r>
  <r>
    <n v="1699833152"/>
    <s v="HAMILL"/>
    <s v="GARY"/>
    <m/>
    <m/>
    <s v="M"/>
    <s v="I"/>
    <s v="152 N SAN MATEO DR"/>
    <m/>
    <s v="SAN MATEO"/>
    <n v="944012761"/>
    <s v="CA"/>
    <s v="US"/>
    <s v="Optometry"/>
    <s v="Y"/>
    <s v="O"/>
    <x v="0"/>
    <x v="0"/>
    <s v="N"/>
    <n v="25"/>
    <n v="25"/>
    <n v="25"/>
    <n v="180.17"/>
    <n v="184"/>
    <n v="130.26439999999999"/>
    <n v="107.36920000000001"/>
  </r>
  <r>
    <n v="1548250806"/>
    <s v="TLACHAC"/>
    <s v="CHARLOTTE"/>
    <s v="A"/>
    <s v="O.D."/>
    <s v="F"/>
    <s v="I"/>
    <s v="1429 HIGH ST"/>
    <m/>
    <s v="ALAMEDA"/>
    <n v="945013102"/>
    <s v="CA"/>
    <s v="US"/>
    <s v="Optometry"/>
    <s v="Y"/>
    <s v="O"/>
    <x v="2"/>
    <x v="2"/>
    <s v="N"/>
    <n v="14"/>
    <n v="14"/>
    <n v="14"/>
    <n v="106.375"/>
    <n v="108"/>
    <n v="73.412857142999997"/>
    <n v="89.302142857000007"/>
  </r>
  <r>
    <n v="1922098789"/>
    <s v="RATINOFF"/>
    <s v="DENNIS"/>
    <s v="E"/>
    <m/>
    <s v="M"/>
    <s v="I"/>
    <s v="725 UNIVERSITY AVE"/>
    <s v="SUITE A"/>
    <s v="PALO ALTO"/>
    <n v="943012148"/>
    <s v="CA"/>
    <s v="US"/>
    <s v="Optometry"/>
    <s v="Y"/>
    <s v="O"/>
    <x v="4"/>
    <x v="4"/>
    <s v="N"/>
    <n v="12"/>
    <n v="11"/>
    <n v="12"/>
    <n v="69.36"/>
    <n v="125"/>
    <n v="51.590833332999999"/>
    <n v="45.155833332999997"/>
  </r>
  <r>
    <n v="1578543732"/>
    <s v="FIGAZOLO"/>
    <s v="JOSEPH"/>
    <s v="F"/>
    <s v="O.D."/>
    <s v="M"/>
    <s v="I"/>
    <s v="1001 TOWER WAY STE 150"/>
    <m/>
    <s v="BAKERSFIELD"/>
    <n v="933091586"/>
    <s v="CA"/>
    <s v="US"/>
    <s v="Optometry"/>
    <s v="Y"/>
    <s v="O"/>
    <x v="13"/>
    <x v="13"/>
    <s v="N"/>
    <n v="70"/>
    <n v="51"/>
    <n v="70"/>
    <n v="74.95"/>
    <n v="130"/>
    <n v="57.875"/>
    <n v="56.672428570999998"/>
  </r>
  <r>
    <n v="1396710448"/>
    <s v="CHAN"/>
    <s v="CHIU"/>
    <s v="K"/>
    <s v="O.D."/>
    <s v="M"/>
    <s v="I"/>
    <s v="537 S ATLANTIC BLVD"/>
    <m/>
    <s v="MONTEREY PARK"/>
    <n v="917543815"/>
    <s v="CA"/>
    <s v="US"/>
    <s v="Optometry"/>
    <s v="Y"/>
    <s v="O"/>
    <x v="9"/>
    <x v="9"/>
    <s v="N"/>
    <n v="30"/>
    <n v="22"/>
    <n v="30"/>
    <n v="19.538333333000001"/>
    <n v="47"/>
    <n v="15.318333333"/>
    <n v="14.9"/>
  </r>
  <r>
    <n v="1871935080"/>
    <s v="ZAMORA"/>
    <s v="MARIACRISTINA"/>
    <m/>
    <s v="O.D."/>
    <s v="F"/>
    <s v="I"/>
    <s v="138 N BEAUDRY AVE UNIT 429"/>
    <m/>
    <s v="LOS ANGELES"/>
    <n v="900123371"/>
    <s v="CA"/>
    <s v="US"/>
    <s v="Optometry"/>
    <s v="Y"/>
    <s v="O"/>
    <x v="4"/>
    <x v="4"/>
    <s v="N"/>
    <n v="99"/>
    <n v="92"/>
    <n v="99"/>
    <n v="68.648888889000006"/>
    <n v="274.74747474999998"/>
    <n v="52.443333332999998"/>
    <n v="49.092020202"/>
  </r>
  <r>
    <n v="1457451031"/>
    <s v="SHAFFER"/>
    <s v="WILLIAM"/>
    <s v="J"/>
    <s v="O.D."/>
    <s v="M"/>
    <s v="I"/>
    <s v="340 S 5TH ST"/>
    <m/>
    <s v="OXNARD"/>
    <n v="930307043"/>
    <s v="CA"/>
    <s v="US"/>
    <s v="Optometry"/>
    <s v="Y"/>
    <s v="O"/>
    <x v="4"/>
    <x v="4"/>
    <s v="N"/>
    <n v="101"/>
    <n v="89"/>
    <n v="101"/>
    <n v="60"/>
    <n v="60"/>
    <n v="38.197722771999999"/>
    <n v="40.329801979999999"/>
  </r>
  <r>
    <n v="1164567152"/>
    <s v="MARTIN"/>
    <s v="LAURA"/>
    <s v="L"/>
    <s v="O.D."/>
    <s v="F"/>
    <s v="I"/>
    <s v="201 W NAPA ST"/>
    <s v="STE. 3"/>
    <s v="SONOMA"/>
    <n v="954766643"/>
    <s v="CA"/>
    <s v="US"/>
    <s v="Optometry"/>
    <s v="Y"/>
    <s v="O"/>
    <x v="17"/>
    <x v="17"/>
    <s v="N"/>
    <n v="11"/>
    <n v="11"/>
    <n v="11"/>
    <n v="164.9"/>
    <n v="170"/>
    <n v="109.59090909"/>
    <n v="110.57363635999999"/>
  </r>
  <r>
    <n v="1881688380"/>
    <s v="KLINE"/>
    <s v="LYNETTE"/>
    <m/>
    <s v="O.D."/>
    <s v="F"/>
    <s v="I"/>
    <s v="510 CYPRESS ST"/>
    <s v="STE A"/>
    <s v="FORT BRAGG"/>
    <n v="954375411"/>
    <s v="CA"/>
    <s v="US"/>
    <s v="Optometry"/>
    <s v="Y"/>
    <s v="O"/>
    <x v="2"/>
    <x v="2"/>
    <s v="N"/>
    <n v="216"/>
    <n v="213"/>
    <n v="216"/>
    <n v="131.18"/>
    <n v="134"/>
    <n v="71.870925925999998"/>
    <n v="67.983425925999995"/>
  </r>
  <r>
    <n v="1730163601"/>
    <s v="ERICKSON"/>
    <s v="MELISSA"/>
    <s v="B"/>
    <s v="O.D."/>
    <s v="F"/>
    <s v="I"/>
    <s v="4860 Y ST"/>
    <s v="SUITE 2400"/>
    <s v="SACRAMENTO"/>
    <n v="958172307"/>
    <s v="CA"/>
    <s v="US"/>
    <s v="Optometry"/>
    <s v="Y"/>
    <s v="O"/>
    <x v="2"/>
    <x v="2"/>
    <s v="N"/>
    <n v="115"/>
    <n v="102"/>
    <n v="115"/>
    <n v="83.87"/>
    <n v="393.13043477999997"/>
    <n v="52.212782609000001"/>
    <n v="50.296695651999997"/>
  </r>
  <r>
    <n v="1619945672"/>
    <s v="MEREDITH"/>
    <s v="CURTIS"/>
    <s v="W"/>
    <s v="O.D."/>
    <s v="M"/>
    <s v="I"/>
    <s v="69 LINCOLN BLVD"/>
    <s v="STE F"/>
    <s v="LINCOLN"/>
    <n v="956486303"/>
    <s v="CA"/>
    <s v="US"/>
    <s v="Optometry"/>
    <s v="Y"/>
    <s v="O"/>
    <x v="14"/>
    <x v="14"/>
    <s v="N"/>
    <n v="86"/>
    <n v="86"/>
    <n v="86"/>
    <n v="110.32"/>
    <n v="156"/>
    <n v="69.595930233000004"/>
    <n v="68.123953487999998"/>
  </r>
  <r>
    <n v="1568425569"/>
    <s v="CALKINS"/>
    <s v="GENE"/>
    <s v="D"/>
    <s v="O.D."/>
    <s v="M"/>
    <s v="I"/>
    <s v="571 W 7TH ST"/>
    <m/>
    <s v="SAN PEDRO"/>
    <n v="907313115"/>
    <s v="CA"/>
    <s v="US"/>
    <s v="Optometry"/>
    <s v="Y"/>
    <s v="O"/>
    <x v="24"/>
    <x v="23"/>
    <s v="N"/>
    <n v="46"/>
    <n v="20"/>
    <n v="23"/>
    <n v="12.64"/>
    <n v="40"/>
    <n v="12.39"/>
    <n v="15.4"/>
  </r>
  <r>
    <n v="1568771640"/>
    <s v="ROBILLARD"/>
    <s v="COLLIN"/>
    <m/>
    <s v="OD"/>
    <s v="M"/>
    <s v="I"/>
    <s v="2020 COLORADO AVE"/>
    <m/>
    <s v="TURLOCK"/>
    <n v="953822010"/>
    <s v="CA"/>
    <s v="US"/>
    <s v="Optometry"/>
    <s v="Y"/>
    <s v="O"/>
    <x v="5"/>
    <x v="5"/>
    <s v="N"/>
    <n v="14"/>
    <n v="14"/>
    <n v="14"/>
    <n v="46.038571429000001"/>
    <n v="55"/>
    <n v="33.472142857000001"/>
    <n v="31.963571429000002"/>
  </r>
  <r>
    <n v="1871570945"/>
    <s v="TAUNTON"/>
    <s v="PHILIP"/>
    <m/>
    <s v="O.D."/>
    <s v="M"/>
    <s v="I"/>
    <s v="3939 3RD AVE"/>
    <m/>
    <s v="SAN DIEGO"/>
    <n v="921033002"/>
    <s v="CA"/>
    <s v="US"/>
    <s v="Optometry"/>
    <s v="Y"/>
    <s v="O"/>
    <x v="4"/>
    <x v="4"/>
    <s v="N"/>
    <n v="60"/>
    <n v="57"/>
    <n v="60"/>
    <n v="66.150000000000006"/>
    <n v="200"/>
    <n v="47.538333332999997"/>
    <n v="46.575833332999999"/>
  </r>
  <r>
    <n v="1477582849"/>
    <s v="CHENG"/>
    <s v="MARY"/>
    <s v="M"/>
    <m/>
    <s v="F"/>
    <s v="I"/>
    <s v="8622 E GARVEY AVE #101"/>
    <m/>
    <s v="ROSEMEAD"/>
    <n v="91770"/>
    <s v="CA"/>
    <s v="US"/>
    <s v="Optometry"/>
    <s v="Y"/>
    <s v="O"/>
    <x v="0"/>
    <x v="0"/>
    <s v="N"/>
    <n v="69"/>
    <n v="69"/>
    <n v="69"/>
    <n v="157.41"/>
    <n v="160"/>
    <n v="123.41"/>
    <n v="117.34"/>
  </r>
  <r>
    <n v="1992895403"/>
    <s v="GONCALVES"/>
    <s v="ALEXANDER"/>
    <s v="F"/>
    <s v="O.D."/>
    <s v="M"/>
    <s v="I"/>
    <s v="2131 CAPITOL AVE"/>
    <s v="SUITE 107"/>
    <s v="SACRAMENTO"/>
    <n v="958165755"/>
    <s v="CA"/>
    <s v="US"/>
    <s v="Optometry"/>
    <s v="Y"/>
    <s v="O"/>
    <x v="12"/>
    <x v="12"/>
    <s v="N"/>
    <n v="21"/>
    <n v="19"/>
    <n v="21"/>
    <n v="43.93"/>
    <n v="48.428571429000002"/>
    <n v="31.16"/>
    <n v="30.979047618999999"/>
  </r>
  <r>
    <n v="1346251386"/>
    <s v="ZWELLING"/>
    <s v="JENNIFER"/>
    <s v="R"/>
    <s v="O.D."/>
    <s v="F"/>
    <s v="I"/>
    <s v="200 MINOR HALL"/>
    <m/>
    <s v="BERKELEY"/>
    <n v="947200001"/>
    <s v="CA"/>
    <s v="US"/>
    <s v="Optometry"/>
    <s v="Y"/>
    <s v="O"/>
    <x v="0"/>
    <x v="0"/>
    <s v="N"/>
    <n v="33"/>
    <n v="33"/>
    <n v="33"/>
    <n v="138.58606061"/>
    <n v="150.48484848000001"/>
    <n v="65.942121212000004"/>
    <n v="75.486666666999994"/>
  </r>
  <r>
    <n v="1265868723"/>
    <s v="BENOSA"/>
    <s v="DANIELLE"/>
    <s v="K"/>
    <s v="O.D."/>
    <s v="F"/>
    <s v="I"/>
    <s v="10605 BALBOA BLVD"/>
    <s v="SUITE 230"/>
    <s v="GRANADA HILLS"/>
    <n v="913446342"/>
    <s v="CA"/>
    <s v="US"/>
    <s v="Optometry"/>
    <s v="Y"/>
    <s v="O"/>
    <x v="3"/>
    <x v="3"/>
    <s v="N"/>
    <n v="12"/>
    <n v="12"/>
    <n v="12"/>
    <n v="72.034999999999997"/>
    <n v="100"/>
    <n v="56.478333333000002"/>
    <n v="51.019166667"/>
  </r>
  <r>
    <n v="1881791440"/>
    <s v="KIKUMOTO"/>
    <s v="JOSEPH"/>
    <s v="K"/>
    <s v="O.D."/>
    <s v="M"/>
    <s v="I"/>
    <s v="31401 RANCHO VIEJO RD"/>
    <s v="SUITE 103"/>
    <s v="SAN JUAN CAPISTRANO"/>
    <n v="926751851"/>
    <s v="CA"/>
    <s v="US"/>
    <s v="Optometry"/>
    <s v="Y"/>
    <s v="O"/>
    <x v="12"/>
    <x v="12"/>
    <s v="N"/>
    <n v="14"/>
    <n v="13"/>
    <n v="14"/>
    <n v="47.6"/>
    <n v="59"/>
    <n v="31.988571429"/>
    <n v="29.348571429"/>
  </r>
  <r>
    <n v="1851437198"/>
    <s v="PRICE"/>
    <s v="GARY"/>
    <s v="L"/>
    <s v="OD"/>
    <s v="M"/>
    <s v="I"/>
    <s v="73260 EL PASEO"/>
    <s v="SUITE 2B"/>
    <s v="PALM DESERT"/>
    <n v="92260"/>
    <s v="CA"/>
    <s v="US"/>
    <s v="Optometry"/>
    <s v="Y"/>
    <s v="O"/>
    <x v="2"/>
    <x v="2"/>
    <s v="N"/>
    <n v="144"/>
    <n v="129"/>
    <n v="144"/>
    <n v="125.99"/>
    <n v="188.06944444000001"/>
    <n v="87.955694444000002"/>
    <n v="86.950138889000002"/>
  </r>
  <r>
    <n v="1457432221"/>
    <s v="VORSTER"/>
    <s v="GRANT"/>
    <m/>
    <s v="O.D."/>
    <s v="M"/>
    <s v="I"/>
    <s v="81833 DR CARREON BLVD"/>
    <s v="SUITE 5"/>
    <s v="INDIO"/>
    <n v="922010602"/>
    <s v="CA"/>
    <s v="US"/>
    <s v="Optometry"/>
    <s v="Y"/>
    <s v="O"/>
    <x v="6"/>
    <x v="6"/>
    <s v="N"/>
    <n v="22"/>
    <n v="22"/>
    <n v="22"/>
    <n v="46.04"/>
    <n v="60"/>
    <n v="32.809090908999998"/>
    <n v="32.4"/>
  </r>
  <r>
    <n v="1396170015"/>
    <s v="WAHL"/>
    <s v="LISA"/>
    <s v="M"/>
    <s v="O.D."/>
    <s v="F"/>
    <s v="I"/>
    <s v="2330 W LIVE OAK DR"/>
    <m/>
    <s v="LOS ANGELES"/>
    <n v="900682530"/>
    <s v="CA"/>
    <s v="US"/>
    <s v="Optometry"/>
    <s v="Y"/>
    <s v="O"/>
    <x v="13"/>
    <x v="13"/>
    <s v="N"/>
    <n v="11"/>
    <n v="11"/>
    <n v="11"/>
    <n v="80.62"/>
    <n v="157.72727273000001"/>
    <n v="51.717272727000001"/>
    <n v="47.078181817999997"/>
  </r>
  <r>
    <n v="1487676516"/>
    <s v="REVAI"/>
    <s v="JUDY"/>
    <s v="P"/>
    <s v="OD"/>
    <s v="F"/>
    <s v="I"/>
    <s v="27420 TOURNEY RD"/>
    <s v="SUITE 100"/>
    <s v="VALENCIA"/>
    <n v="913555601"/>
    <s v="CA"/>
    <s v="US"/>
    <s v="Optometry"/>
    <s v="Y"/>
    <s v="O"/>
    <x v="25"/>
    <x v="24"/>
    <s v="N"/>
    <n v="22"/>
    <n v="11"/>
    <n v="11"/>
    <n v="22.5"/>
    <n v="45"/>
    <n v="22.05"/>
    <n v="22.05"/>
  </r>
  <r>
    <n v="1194797050"/>
    <s v="NG"/>
    <s v="JULIE"/>
    <m/>
    <s v="OD"/>
    <s v="F"/>
    <s v="I"/>
    <s v="795 EL CAMINO REAL"/>
    <m/>
    <s v="PALO ALTO"/>
    <n v="943012302"/>
    <s v="CA"/>
    <s v="US"/>
    <s v="Optometry"/>
    <s v="Y"/>
    <s v="O"/>
    <x v="12"/>
    <x v="12"/>
    <s v="N"/>
    <n v="13"/>
    <n v="13"/>
    <n v="13"/>
    <n v="53.05"/>
    <n v="131"/>
    <n v="41.59"/>
    <n v="34.24"/>
  </r>
  <r>
    <n v="1346216926"/>
    <s v="ARTEAGA"/>
    <s v="JOHN"/>
    <s v="W"/>
    <s v="OD"/>
    <s v="M"/>
    <s v="I"/>
    <s v="4041 N FRESNO ST"/>
    <s v="STE 102"/>
    <s v="FRESNO"/>
    <n v="937264037"/>
    <s v="CA"/>
    <s v="US"/>
    <s v="Optometry"/>
    <s v="Y"/>
    <s v="O"/>
    <x v="0"/>
    <x v="0"/>
    <s v="N"/>
    <n v="30"/>
    <n v="30"/>
    <n v="30"/>
    <n v="120"/>
    <n v="120"/>
    <n v="83.120666666999995"/>
    <n v="106.92066667"/>
  </r>
  <r>
    <n v="1417261421"/>
    <s v="LIU"/>
    <s v="ALICIA"/>
    <s v="X"/>
    <s v="O.D."/>
    <s v="F"/>
    <s v="I"/>
    <s v="2707 E VALLEY BLVD"/>
    <s v="SUITE 216"/>
    <s v="WEST COVINA"/>
    <n v="917923195"/>
    <s v="CA"/>
    <s v="US"/>
    <s v="Optometry"/>
    <s v="Y"/>
    <s v="O"/>
    <x v="2"/>
    <x v="2"/>
    <s v="N"/>
    <n v="100"/>
    <n v="89"/>
    <n v="100"/>
    <n v="138.32"/>
    <n v="387"/>
    <n v="81.613799999999998"/>
    <n v="73.709999999999994"/>
  </r>
  <r>
    <n v="1770896011"/>
    <s v="PARK"/>
    <s v="TRACY"/>
    <s v="T"/>
    <s v="O.D."/>
    <s v="F"/>
    <s v="I"/>
    <s v="12302 GARDEN GROVE BLVD"/>
    <s v="SUITE 6"/>
    <s v="GARDEN GROVE"/>
    <n v="928431802"/>
    <s v="CA"/>
    <s v="US"/>
    <s v="Optometry"/>
    <s v="Y"/>
    <s v="O"/>
    <x v="20"/>
    <x v="19"/>
    <s v="N"/>
    <n v="84"/>
    <n v="42"/>
    <n v="42"/>
    <n v="29.91"/>
    <n v="100"/>
    <n v="23.45"/>
    <n v="21.34"/>
  </r>
  <r>
    <n v="1639230923"/>
    <s v="OSIAS"/>
    <s v="GARY"/>
    <s v="A"/>
    <s v="O.D."/>
    <s v="M"/>
    <s v="I"/>
    <s v="2687 CASTRO VALLEY BLVD"/>
    <m/>
    <s v="CASTRO VALLEY"/>
    <n v="945465409"/>
    <s v="CA"/>
    <s v="US"/>
    <s v="Optometry"/>
    <s v="Y"/>
    <s v="O"/>
    <x v="0"/>
    <x v="0"/>
    <s v="N"/>
    <n v="14"/>
    <n v="14"/>
    <n v="14"/>
    <n v="124.71428571"/>
    <n v="124.71428571"/>
    <n v="82.561428570999993"/>
    <n v="102.84"/>
  </r>
  <r>
    <n v="1619945722"/>
    <s v="PESCHKE"/>
    <s v="KAREN"/>
    <s v="L"/>
    <s v="O.D."/>
    <s v="F"/>
    <s v="I"/>
    <s v="181 S RANCHO SANTA FE RD"/>
    <m/>
    <s v="SAN MARCOS"/>
    <n v="920782501"/>
    <s v="CA"/>
    <s v="US"/>
    <s v="Optometry"/>
    <s v="Y"/>
    <s v="O"/>
    <x v="0"/>
    <x v="0"/>
    <s v="N"/>
    <n v="16"/>
    <n v="16"/>
    <n v="16"/>
    <n v="154.22"/>
    <n v="159"/>
    <n v="105.07625"/>
    <n v="101.951875"/>
  </r>
  <r>
    <n v="1588615736"/>
    <s v="MARTIN"/>
    <s v="MITCHELL"/>
    <s v="L"/>
    <s v="O.D."/>
    <s v="M"/>
    <s v="I"/>
    <s v="3080 VICTOR AVE"/>
    <m/>
    <s v="REDDING"/>
    <n v="960021449"/>
    <s v="CA"/>
    <s v="US"/>
    <s v="Optometry"/>
    <s v="Y"/>
    <s v="O"/>
    <x v="13"/>
    <x v="13"/>
    <s v="N"/>
    <n v="34"/>
    <n v="25"/>
    <n v="34"/>
    <n v="74.95"/>
    <n v="76"/>
    <n v="51.847058824000001"/>
    <n v="50.770588234999998"/>
  </r>
  <r>
    <n v="1730260894"/>
    <s v="PEARCY"/>
    <s v="DONALD"/>
    <s v="E"/>
    <s v="O.D."/>
    <s v="M"/>
    <s v="I"/>
    <s v="4065 OCEANSIDE BLVD"/>
    <s v="SUITE C"/>
    <s v="OCEANSIDE"/>
    <n v="920565824"/>
    <s v="CA"/>
    <s v="US"/>
    <s v="Optometry"/>
    <s v="Y"/>
    <s v="O"/>
    <x v="20"/>
    <x v="19"/>
    <s v="N"/>
    <n v="44"/>
    <n v="42"/>
    <n v="44"/>
    <n v="27.99"/>
    <n v="35"/>
    <n v="20.260000000000002"/>
    <n v="19.686590909"/>
  </r>
  <r>
    <n v="1649367442"/>
    <s v="NEWCOMB"/>
    <s v="JANET"/>
    <s v="A"/>
    <s v="O.D."/>
    <s v="F"/>
    <s v="I"/>
    <s v="1225 EUREKA WAY # A"/>
    <m/>
    <s v="REDDING"/>
    <n v="960010815"/>
    <s v="CA"/>
    <s v="US"/>
    <s v="Optometry"/>
    <s v="Y"/>
    <s v="O"/>
    <x v="5"/>
    <x v="5"/>
    <s v="N"/>
    <n v="104"/>
    <n v="101"/>
    <n v="104"/>
    <n v="42.286250000000003"/>
    <n v="70"/>
    <n v="25.972211538"/>
    <n v="27.475384614999999"/>
  </r>
  <r>
    <n v="1821021502"/>
    <s v="NOMURA"/>
    <s v="CHIYOTAKA"/>
    <m/>
    <s v="O.D."/>
    <s v="M"/>
    <s v="I"/>
    <s v="5300 HOLLISTER AVE"/>
    <m/>
    <s v="SANTA BARBARA"/>
    <n v="931112306"/>
    <s v="CA"/>
    <s v="US"/>
    <s v="Optometry"/>
    <s v="Y"/>
    <s v="O"/>
    <x v="13"/>
    <x v="13"/>
    <s v="N"/>
    <n v="59"/>
    <n v="46"/>
    <n v="59"/>
    <n v="73.45"/>
    <n v="83"/>
    <n v="44.805254237"/>
    <n v="44.773389831000003"/>
  </r>
  <r>
    <n v="1184694010"/>
    <s v="MCCURDY"/>
    <s v="E"/>
    <s v="C"/>
    <s v="OD"/>
    <s v="M"/>
    <s v="I"/>
    <s v="1730 NOVATO BLVD"/>
    <s v="SUITE C"/>
    <s v="NOVATO"/>
    <n v="949473048"/>
    <s v="CA"/>
    <s v="US"/>
    <s v="Optometry"/>
    <s v="Y"/>
    <s v="O"/>
    <x v="2"/>
    <x v="2"/>
    <s v="N"/>
    <n v="53"/>
    <n v="52"/>
    <n v="53"/>
    <n v="123.8490566"/>
    <n v="123.8490566"/>
    <n v="72.489811321000005"/>
    <n v="73.131320755000004"/>
  </r>
  <r>
    <n v="1659306330"/>
    <s v="DUGUE"/>
    <s v="JAMES"/>
    <s v="R"/>
    <s v="O.D."/>
    <s v="M"/>
    <s v="I"/>
    <s v="25982 PALA"/>
    <s v="SUITE 270"/>
    <s v="MISSION VIEJO"/>
    <n v="926916719"/>
    <s v="CA"/>
    <s v="US"/>
    <s v="Optometry"/>
    <s v="Y"/>
    <s v="O"/>
    <x v="12"/>
    <x v="12"/>
    <s v="N"/>
    <n v="14"/>
    <n v="13"/>
    <n v="14"/>
    <n v="47.6"/>
    <n v="79"/>
    <n v="31.988571429"/>
    <n v="29.348571429"/>
  </r>
  <r>
    <n v="1891760716"/>
    <s v="WERNER"/>
    <s v="REX"/>
    <s v="A"/>
    <s v="O.D."/>
    <s v="M"/>
    <s v="I"/>
    <s v="2650 JAMACHA RD"/>
    <s v="SUITE 155"/>
    <s v="EL CAJON"/>
    <n v="920194319"/>
    <s v="CA"/>
    <s v="US"/>
    <s v="Optometry"/>
    <s v="Y"/>
    <s v="O"/>
    <x v="72"/>
    <x v="69"/>
    <s v="N"/>
    <n v="481"/>
    <n v="462"/>
    <n v="481"/>
    <n v="44.73"/>
    <n v="49"/>
    <n v="34.556299375999998"/>
    <n v="34.857297297000002"/>
  </r>
  <r>
    <n v="1184700650"/>
    <s v="GOULD PAJAUD"/>
    <s v="JILL"/>
    <s v="A"/>
    <s v="O.D."/>
    <s v="F"/>
    <s v="I"/>
    <s v="5512 E BRITTON DR STE 200"/>
    <m/>
    <s v="LONG BEACH"/>
    <n v="908153149"/>
    <s v="CA"/>
    <s v="US"/>
    <s v="Optometry"/>
    <s v="Y"/>
    <s v="O"/>
    <x v="2"/>
    <x v="2"/>
    <s v="N"/>
    <n v="28"/>
    <n v="26"/>
    <n v="28"/>
    <n v="135.55000000000001"/>
    <n v="150"/>
    <n v="75.962857142999994"/>
    <n v="69.220714286000003"/>
  </r>
  <r>
    <n v="1811178395"/>
    <s v="INGMAN"/>
    <s v="STEPHEN"/>
    <s v="J"/>
    <s v="O.D."/>
    <s v="M"/>
    <s v="I"/>
    <s v="11879 KEMPER RD"/>
    <s v="STE 6"/>
    <s v="AUBURN"/>
    <n v="956039021"/>
    <s v="CA"/>
    <s v="US"/>
    <s v="Optometry"/>
    <s v="Y"/>
    <s v="O"/>
    <x v="7"/>
    <x v="7"/>
    <s v="N"/>
    <n v="28"/>
    <n v="28"/>
    <n v="28"/>
    <n v="81.540000000000006"/>
    <n v="98.928571429000002"/>
    <n v="52.283571428999998"/>
    <n v="50.780357143000003"/>
  </r>
  <r>
    <n v="1154567790"/>
    <s v="SHUPE"/>
    <s v="ADAM"/>
    <s v="T"/>
    <s v="O.D."/>
    <s v="M"/>
    <s v="I"/>
    <s v="320 H ST"/>
    <s v="SUITE 4"/>
    <s v="MARYSVILLE"/>
    <n v="959015834"/>
    <s v="CA"/>
    <s v="US"/>
    <s v="Optometry"/>
    <s v="Y"/>
    <s v="O"/>
    <x v="1"/>
    <x v="1"/>
    <s v="N"/>
    <n v="1088"/>
    <n v="472"/>
    <n v="1088"/>
    <n v="88.8"/>
    <n v="144.93382353000001"/>
    <n v="61.788722426"/>
    <n v="60.000110294000002"/>
  </r>
  <r>
    <n v="1750320800"/>
    <s v="MYERS"/>
    <s v="DOUGLAS"/>
    <s v="R"/>
    <s v="O.D."/>
    <s v="M"/>
    <s v="I"/>
    <s v="119 YELLOWSTONE DR"/>
    <m/>
    <s v="CHICO"/>
    <n v="959735811"/>
    <s v="CA"/>
    <s v="US"/>
    <s v="Optometry"/>
    <s v="Y"/>
    <s v="O"/>
    <x v="7"/>
    <x v="7"/>
    <s v="N"/>
    <n v="143"/>
    <n v="128"/>
    <n v="143"/>
    <n v="83.2"/>
    <n v="117"/>
    <n v="62.131818182000004"/>
    <n v="59.212027972000001"/>
  </r>
  <r>
    <n v="1861487613"/>
    <s v="WILSON"/>
    <s v="LISA"/>
    <s v="M"/>
    <s v="O.D."/>
    <s v="F"/>
    <s v="I"/>
    <s v="41637 MARGARITA RD"/>
    <s v="STE 100"/>
    <s v="TEMECULA"/>
    <n v="925912990"/>
    <s v="CA"/>
    <s v="US"/>
    <s v="Optometry"/>
    <s v="Y"/>
    <s v="O"/>
    <x v="2"/>
    <x v="2"/>
    <s v="N"/>
    <n v="55"/>
    <n v="55"/>
    <n v="55"/>
    <n v="131.18"/>
    <n v="236.36363635999999"/>
    <n v="74.832727273000003"/>
    <n v="71.669818182"/>
  </r>
  <r>
    <n v="1154376283"/>
    <s v="BAKER"/>
    <s v="BRADLEY"/>
    <s v="R"/>
    <s v="OD"/>
    <s v="M"/>
    <s v="I"/>
    <s v="516 JAY ST"/>
    <m/>
    <s v="COLUSA"/>
    <n v="959322436"/>
    <s v="CA"/>
    <s v="US"/>
    <s v="Optometry"/>
    <s v="Y"/>
    <s v="O"/>
    <x v="7"/>
    <x v="7"/>
    <s v="N"/>
    <n v="110"/>
    <n v="106"/>
    <n v="110"/>
    <n v="80.493818181999998"/>
    <n v="88.8"/>
    <n v="59.233545454999998"/>
    <n v="58.449818182000001"/>
  </r>
  <r>
    <n v="1992766646"/>
    <s v="MIELKE"/>
    <s v="JOHN"/>
    <s v="J"/>
    <s v="O.D."/>
    <s v="M"/>
    <s v="I"/>
    <s v="801 S CHEVY CHASE DR"/>
    <s v="SUITE 103"/>
    <s v="GLENDALE"/>
    <n v="912054431"/>
    <s v="CA"/>
    <s v="US"/>
    <s v="Optometry"/>
    <s v="Y"/>
    <s v="O"/>
    <x v="15"/>
    <x v="15"/>
    <s v="N"/>
    <n v="49"/>
    <n v="49"/>
    <n v="49"/>
    <n v="87.31"/>
    <n v="194"/>
    <n v="67.053061224000004"/>
    <n v="62.703673469000002"/>
  </r>
  <r>
    <n v="1114998622"/>
    <s v="LI"/>
    <s v="DAWSON"/>
    <s v="T"/>
    <s v="O.D."/>
    <s v="M"/>
    <s v="I"/>
    <s v="1002 WIBLE RD"/>
    <s v="SUITE I"/>
    <s v="BAKERSFIELD"/>
    <n v="933044137"/>
    <s v="CA"/>
    <s v="US"/>
    <s v="Optometry"/>
    <s v="Y"/>
    <s v="O"/>
    <x v="7"/>
    <x v="7"/>
    <s v="N"/>
    <n v="35"/>
    <n v="35"/>
    <n v="35"/>
    <n v="81.540000000000006"/>
    <n v="90"/>
    <n v="62.633142857000003"/>
    <n v="61.013428570999999"/>
  </r>
  <r>
    <n v="1942344197"/>
    <s v="ONG"/>
    <s v="FRANCES"/>
    <s v="V"/>
    <s v="OD"/>
    <s v="F"/>
    <s v="I"/>
    <s v="3747 SUNSET LN"/>
    <m/>
    <s v="ANTIOCH"/>
    <n v="945096101"/>
    <s v="CA"/>
    <s v="US"/>
    <s v="Optometry"/>
    <s v="Y"/>
    <s v="O"/>
    <x v="13"/>
    <x v="13"/>
    <s v="N"/>
    <n v="30"/>
    <n v="25"/>
    <n v="30"/>
    <n v="81.89"/>
    <n v="125"/>
    <n v="59.354333333"/>
    <n v="53.138333332999999"/>
  </r>
  <r>
    <n v="1457688947"/>
    <s v="ULIBARRI"/>
    <s v="MATTHEW"/>
    <s v="R"/>
    <s v="O.D."/>
    <s v="M"/>
    <s v="I"/>
    <s v="2390 E FLORIDA AVE"/>
    <s v="STE 207"/>
    <s v="HEMET"/>
    <n v="925444707"/>
    <s v="CA"/>
    <s v="US"/>
    <s v="Optometry"/>
    <s v="Y"/>
    <s v="O"/>
    <x v="6"/>
    <x v="6"/>
    <s v="N"/>
    <n v="35"/>
    <n v="35"/>
    <n v="35"/>
    <n v="46.335428571000001"/>
    <n v="150"/>
    <n v="35.291428570999997"/>
    <n v="34.621714286"/>
  </r>
  <r>
    <n v="1619020609"/>
    <s v="WARD"/>
    <s v="THOMAS"/>
    <s v="E"/>
    <s v="O.D."/>
    <s v="M"/>
    <s v="I"/>
    <s v="2132 EUREKA WAY"/>
    <m/>
    <s v="REDDING"/>
    <n v="960010427"/>
    <s v="CA"/>
    <s v="US"/>
    <s v="Optometry"/>
    <s v="Y"/>
    <s v="O"/>
    <x v="27"/>
    <x v="25"/>
    <s v="N"/>
    <n v="42"/>
    <n v="24"/>
    <n v="42"/>
    <n v="115.40285713999999"/>
    <n v="219"/>
    <n v="90.475238094999995"/>
    <n v="72.228333332999995"/>
  </r>
  <r>
    <n v="1891075990"/>
    <s v="NGO"/>
    <s v="CHRISTINE"/>
    <s v="N"/>
    <s v="O.D."/>
    <s v="F"/>
    <s v="I"/>
    <s v="3561 EL CAMINO REAL"/>
    <s v="SUITE 40"/>
    <s v="SANTA CLARA"/>
    <n v="950512101"/>
    <s v="CA"/>
    <s v="US"/>
    <s v="Optometry"/>
    <s v="Y"/>
    <s v="O"/>
    <x v="0"/>
    <x v="0"/>
    <s v="N"/>
    <n v="13"/>
    <n v="13"/>
    <n v="13"/>
    <n v="157.37"/>
    <n v="230"/>
    <n v="103.00461538"/>
    <n v="97.428461537999993"/>
  </r>
  <r>
    <n v="1215037908"/>
    <s v="SEIDLITZ"/>
    <s v="TIMOTHY"/>
    <s v="H"/>
    <s v="O.D."/>
    <s v="M"/>
    <s v="I"/>
    <s v="4305 STAGECOACH RD"/>
    <m/>
    <s v="DUNSMUIR"/>
    <n v="960251812"/>
    <s v="CA"/>
    <s v="US"/>
    <s v="Optometry"/>
    <s v="Y"/>
    <s v="O"/>
    <x v="27"/>
    <x v="25"/>
    <s v="N"/>
    <n v="18"/>
    <n v="12"/>
    <n v="18"/>
    <n v="120.76777778"/>
    <n v="170"/>
    <n v="94.682777778000002"/>
    <n v="70.603888889000004"/>
  </r>
  <r>
    <n v="1780023226"/>
    <s v="BUELL"/>
    <s v="JENNIFER"/>
    <m/>
    <s v="O.D."/>
    <s v="F"/>
    <s v="I"/>
    <s v="1537 PACIFIC AVE"/>
    <s v="SUITE 100"/>
    <s v="SANTA CRUZ"/>
    <n v="950603942"/>
    <s v="CA"/>
    <s v="US"/>
    <s v="Optometry"/>
    <s v="Y"/>
    <s v="O"/>
    <x v="11"/>
    <x v="11"/>
    <s v="N"/>
    <n v="11"/>
    <n v="11"/>
    <n v="11"/>
    <n v="108.28"/>
    <n v="190"/>
    <n v="77.172727273000007"/>
    <n v="77.622727272999995"/>
  </r>
  <r>
    <n v="1528374246"/>
    <s v="CHAN"/>
    <s v="TIFFANY"/>
    <s v="L"/>
    <s v="O.D."/>
    <s v="F"/>
    <s v="I"/>
    <s v="360 SIERRA COLLEGE DR"/>
    <s v="SUITE 100"/>
    <s v="GRASS VALLEY"/>
    <n v="959455088"/>
    <s v="CA"/>
    <s v="US"/>
    <s v="Optometry"/>
    <s v="Y"/>
    <s v="F"/>
    <x v="43"/>
    <x v="40"/>
    <s v="N"/>
    <n v="143"/>
    <n v="118"/>
    <n v="143"/>
    <n v="117.8"/>
    <n v="249"/>
    <n v="79.519160838999994"/>
    <n v="76.833426572999997"/>
  </r>
  <r>
    <n v="1821498551"/>
    <s v="MUKHA"/>
    <s v="OLGA"/>
    <m/>
    <s v="O.D."/>
    <s v="F"/>
    <s v="I"/>
    <s v="5515 GEARY BLVD"/>
    <m/>
    <s v="SAN FRANCISCO"/>
    <n v="941212208"/>
    <s v="CA"/>
    <s v="US"/>
    <s v="Optometry"/>
    <s v="Y"/>
    <s v="O"/>
    <x v="4"/>
    <x v="4"/>
    <s v="N"/>
    <n v="11"/>
    <n v="11"/>
    <n v="11"/>
    <n v="80.275454545000002"/>
    <n v="125"/>
    <n v="62.940909091000002"/>
    <n v="50.289090909000002"/>
  </r>
  <r>
    <n v="1487707071"/>
    <s v="TRUONG"/>
    <s v="TAN"/>
    <s v="N"/>
    <s v="O.D., M.P.H."/>
    <s v="M"/>
    <s v="I"/>
    <s v="10702 PRINCE ROYAL CT"/>
    <m/>
    <s v="OAKLAND"/>
    <n v="946033864"/>
    <s v="CA"/>
    <s v="US"/>
    <s v="Optometry"/>
    <s v="Y"/>
    <s v="O"/>
    <x v="2"/>
    <x v="2"/>
    <s v="N"/>
    <n v="17"/>
    <n v="17"/>
    <n v="17"/>
    <n v="101"/>
    <n v="101"/>
    <n v="63.905882353000003"/>
    <n v="84.532352940999999"/>
  </r>
  <r>
    <n v="1790970812"/>
    <s v="VO"/>
    <s v="BRYANT"/>
    <m/>
    <s v="O.D."/>
    <s v="M"/>
    <s v="I"/>
    <s v="5327 UNIVERSITY DR"/>
    <m/>
    <s v="IRVINE"/>
    <n v="926122938"/>
    <s v="CA"/>
    <s v="US"/>
    <s v="Optometry"/>
    <s v="Y"/>
    <s v="O"/>
    <x v="20"/>
    <x v="19"/>
    <s v="N"/>
    <n v="63"/>
    <n v="31"/>
    <n v="32"/>
    <n v="30.503492062999999"/>
    <n v="35.396825397000001"/>
    <n v="21.999682539999998"/>
    <n v="19.587142857"/>
  </r>
  <r>
    <n v="1427146273"/>
    <s v="MOJADDIDI"/>
    <s v="MALALAI"/>
    <s v="S"/>
    <s v="OD"/>
    <s v="F"/>
    <s v="I"/>
    <s v="1234 EMPIRE ST"/>
    <m/>
    <s v="FAIRFIELD"/>
    <n v="945335711"/>
    <s v="CA"/>
    <s v="US"/>
    <s v="Optometry"/>
    <s v="Y"/>
    <s v="O"/>
    <x v="0"/>
    <x v="0"/>
    <s v="N"/>
    <n v="172"/>
    <n v="172"/>
    <n v="172"/>
    <n v="172.18"/>
    <n v="476"/>
    <n v="109.27494186"/>
    <n v="93.595465116"/>
  </r>
  <r>
    <n v="1669586541"/>
    <s v="SPANFELNER"/>
    <s v="MICHAEL"/>
    <s v="D"/>
    <s v="O.D."/>
    <s v="M"/>
    <s v="I"/>
    <s v="1550 MYERS ST"/>
    <s v="STE A"/>
    <s v="OROVILLE"/>
    <n v="959654689"/>
    <s v="CA"/>
    <s v="US"/>
    <s v="Optometry"/>
    <s v="Y"/>
    <s v="O"/>
    <x v="13"/>
    <x v="13"/>
    <s v="N"/>
    <n v="143"/>
    <n v="134"/>
    <n v="143"/>
    <n v="73.45"/>
    <n v="75"/>
    <n v="43.746573427000001"/>
    <n v="43.910069929999999"/>
  </r>
  <r>
    <n v="1750465944"/>
    <s v="CHIN"/>
    <s v="SELMA"/>
    <m/>
    <s v="O.D."/>
    <s v="F"/>
    <s v="I"/>
    <s v="2470 EL CAMINO REAL"/>
    <m/>
    <s v="PALO ALTO"/>
    <n v="943061714"/>
    <s v="CA"/>
    <s v="US"/>
    <s v="Optometry"/>
    <s v="Y"/>
    <s v="O"/>
    <x v="14"/>
    <x v="14"/>
    <s v="N"/>
    <n v="39"/>
    <n v="36"/>
    <n v="39"/>
    <n v="128.41"/>
    <n v="128.44487179000001"/>
    <n v="95.445128205000003"/>
    <n v="80.308974359000004"/>
  </r>
  <r>
    <n v="1851495550"/>
    <s v="HUANG"/>
    <s v="XU SHAO"/>
    <m/>
    <s v="O.D."/>
    <s v="M"/>
    <s v="I"/>
    <s v="58501 29 PALMS HWY"/>
    <m/>
    <s v="YUCCA VALLEY"/>
    <n v="922845765"/>
    <s v="CA"/>
    <s v="US"/>
    <s v="Optometry"/>
    <s v="Y"/>
    <s v="O"/>
    <x v="0"/>
    <x v="0"/>
    <s v="N"/>
    <n v="138"/>
    <n v="138"/>
    <n v="138"/>
    <n v="157.21021739"/>
    <n v="189"/>
    <n v="107.26746377000001"/>
    <n v="101.95514493"/>
  </r>
  <r>
    <n v="1689639429"/>
    <s v="COOPERMAN"/>
    <s v="JAMES"/>
    <s v="L"/>
    <s v="OD"/>
    <s v="M"/>
    <s v="I"/>
    <s v="18449 BROOKHURST ST"/>
    <s v="STE 6"/>
    <s v="FOUNTAIN VALLEY"/>
    <n v="927086751"/>
    <s v="CA"/>
    <s v="US"/>
    <s v="Optometry"/>
    <s v="Y"/>
    <s v="O"/>
    <x v="7"/>
    <x v="7"/>
    <s v="N"/>
    <n v="195"/>
    <n v="192"/>
    <n v="195"/>
    <n v="89.072307691999995"/>
    <n v="95.969230769000006"/>
    <n v="69.685589743999998"/>
    <n v="62.169179487000001"/>
  </r>
  <r>
    <n v="1902862212"/>
    <s v="RAULINO"/>
    <s v="MARGARET"/>
    <s v="D"/>
    <s v="O.D."/>
    <s v="F"/>
    <s v="I"/>
    <s v="1225 NORTH LAKE BLVD"/>
    <m/>
    <s v="TAHOE CITY"/>
    <n v="961457170"/>
    <s v="CA"/>
    <s v="US"/>
    <s v="Optometry"/>
    <s v="Y"/>
    <s v="O"/>
    <x v="11"/>
    <x v="11"/>
    <s v="N"/>
    <n v="15"/>
    <n v="15"/>
    <n v="15"/>
    <n v="112.75"/>
    <n v="116"/>
    <n v="76.33"/>
    <n v="73.67"/>
  </r>
  <r>
    <n v="1942523394"/>
    <s v="CARSON"/>
    <s v="MICHAEL"/>
    <s v="D"/>
    <s v="O.D."/>
    <s v="M"/>
    <s v="I"/>
    <s v="50 S SAN MATEO DR"/>
    <s v="SUITE 200"/>
    <s v="SAN MATEO"/>
    <n v="944013857"/>
    <s v="CA"/>
    <s v="US"/>
    <s v="Optometry"/>
    <s v="Y"/>
    <s v="O"/>
    <x v="5"/>
    <x v="5"/>
    <s v="N"/>
    <n v="58"/>
    <n v="58"/>
    <n v="58"/>
    <n v="50.643103447999998"/>
    <n v="56.376896551999998"/>
    <n v="39.023793103000003"/>
    <n v="33.925517241000001"/>
  </r>
  <r>
    <n v="1619936481"/>
    <s v="LEHMANN"/>
    <s v="MARK"/>
    <s v="M"/>
    <s v="OD"/>
    <s v="M"/>
    <s v="I"/>
    <s v="2074 LAKE TAHOE BLVD STE 2"/>
    <m/>
    <s v="S LAKE TAHOE"/>
    <n v="961506408"/>
    <s v="CA"/>
    <s v="US"/>
    <s v="Optometry"/>
    <s v="Y"/>
    <s v="O"/>
    <x v="31"/>
    <x v="4"/>
    <s v="N"/>
    <n v="50"/>
    <n v="49"/>
    <n v="50"/>
    <n v="33.641199999999998"/>
    <n v="87"/>
    <n v="20.330200000000001"/>
    <n v="20.034400000000002"/>
  </r>
  <r>
    <n v="1376556233"/>
    <s v="QUICK"/>
    <s v="DEBRA"/>
    <s v="A"/>
    <s v="O.D."/>
    <s v="F"/>
    <s v="I"/>
    <s v="10243 GENETIC CENTER DR"/>
    <m/>
    <s v="SAN DIEGO"/>
    <n v="921216310"/>
    <s v="CA"/>
    <s v="US"/>
    <s v="Optometry"/>
    <s v="Y"/>
    <s v="O"/>
    <x v="46"/>
    <x v="43"/>
    <s v="N"/>
    <n v="49"/>
    <n v="49"/>
    <n v="49"/>
    <n v="78.349999999999994"/>
    <n v="190.81632653"/>
    <n v="52.905714285999998"/>
    <n v="50.729387754999998"/>
  </r>
  <r>
    <n v="1427207497"/>
    <s v="RITTENBACH"/>
    <s v="TRENNDA"/>
    <m/>
    <s v="O.D."/>
    <s v="F"/>
    <s v="I"/>
    <s v="323 N MATHILDA AVE"/>
    <m/>
    <s v="SUNNYVALE"/>
    <n v="940854207"/>
    <s v="CA"/>
    <s v="US"/>
    <s v="Optometry"/>
    <s v="Y"/>
    <s v="O"/>
    <x v="2"/>
    <x v="2"/>
    <s v="N"/>
    <n v="69"/>
    <n v="69"/>
    <n v="69"/>
    <n v="152.66999999999999"/>
    <n v="399"/>
    <n v="74.905072464"/>
    <n v="59.525072463999997"/>
  </r>
  <r>
    <n v="1174685564"/>
    <s v="MARCOLIVIO"/>
    <s v="MARYANNE"/>
    <m/>
    <s v="O.D."/>
    <s v="F"/>
    <s v="I"/>
    <s v="270 LAGUNA RD"/>
    <s v="SUITE 100"/>
    <s v="FULLERTON"/>
    <n v="928352521"/>
    <s v="CA"/>
    <s v="US"/>
    <s v="Optometry"/>
    <s v="Y"/>
    <s v="O"/>
    <x v="2"/>
    <x v="2"/>
    <s v="N"/>
    <n v="148"/>
    <n v="121"/>
    <n v="148"/>
    <n v="136.04"/>
    <n v="141.65"/>
    <n v="97.648648648999995"/>
    <n v="89.233175676000002"/>
  </r>
  <r>
    <n v="1194976936"/>
    <s v="WOOD"/>
    <s v="NICOLE"/>
    <s v="J"/>
    <s v="OD"/>
    <s v="F"/>
    <s v="I"/>
    <s v="1430 GUERNEVILLE RD."/>
    <s v="#3"/>
    <s v="SANTA ROSA"/>
    <n v="954034158"/>
    <s v="CA"/>
    <s v="US"/>
    <s v="Optometry"/>
    <s v="Y"/>
    <s v="O"/>
    <x v="1"/>
    <x v="1"/>
    <s v="N"/>
    <n v="61"/>
    <n v="45"/>
    <n v="61"/>
    <n v="80"/>
    <n v="80"/>
    <n v="57.300491803"/>
    <n v="62.026393443000003"/>
  </r>
  <r>
    <n v="1902191281"/>
    <s v="ESCOBAR"/>
    <s v="FRANCISCA"/>
    <m/>
    <s v="O.D."/>
    <s v="F"/>
    <s v="I"/>
    <s v="16255 VENTURA BLVD"/>
    <s v="SUITE 705"/>
    <s v="ENCINO"/>
    <n v="914362302"/>
    <s v="CA"/>
    <s v="US"/>
    <s v="Optometry"/>
    <s v="Y"/>
    <s v="O"/>
    <x v="2"/>
    <x v="2"/>
    <s v="N"/>
    <n v="60"/>
    <n v="60"/>
    <n v="60"/>
    <n v="138.32"/>
    <n v="139"/>
    <n v="92.076333332999994"/>
    <n v="82.571666667000002"/>
  </r>
  <r>
    <n v="1457343717"/>
    <s v="PEDERSEN"/>
    <s v="RAYMOND"/>
    <s v="F"/>
    <s v="OD"/>
    <s v="M"/>
    <s v="I"/>
    <s v="38069 MARTHA AVE"/>
    <s v="SUITE 200"/>
    <s v="FREMONT"/>
    <n v="945363811"/>
    <s v="CA"/>
    <s v="US"/>
    <s v="Optometry"/>
    <s v="Y"/>
    <s v="O"/>
    <x v="6"/>
    <x v="6"/>
    <s v="N"/>
    <n v="18"/>
    <n v="16"/>
    <n v="18"/>
    <n v="50.026111110999999"/>
    <n v="90.277777778000001"/>
    <n v="39.22"/>
    <n v="35.503888889000002"/>
  </r>
  <r>
    <n v="1104918739"/>
    <s v="COEN"/>
    <s v="BRENDA"/>
    <s v="S"/>
    <s v="O.D."/>
    <s v="F"/>
    <s v="I"/>
    <s v="5959 GREENBACK LN"/>
    <s v="SUITE 130"/>
    <s v="CITRUS HEIGHTS"/>
    <n v="956214700"/>
    <s v="CA"/>
    <s v="US"/>
    <s v="Optometry"/>
    <s v="Y"/>
    <s v="O"/>
    <x v="13"/>
    <x v="13"/>
    <s v="N"/>
    <n v="20"/>
    <n v="18"/>
    <n v="20"/>
    <n v="74.95"/>
    <n v="88.7"/>
    <n v="55.822000000000003"/>
    <n v="54.662999999999997"/>
  </r>
  <r>
    <n v="1689916520"/>
    <s v="LANDIG"/>
    <s v="MARK EMMANUEL"/>
    <s v="L"/>
    <m/>
    <s v="M"/>
    <s v="I"/>
    <s v="JULES STEIN EYE INSTITUTE"/>
    <s v="300 STEIN PLAZA, ELW 2ND FLOOR"/>
    <s v="LOS ANGELES"/>
    <n v="900950001"/>
    <s v="CA"/>
    <s v="US"/>
    <s v="Optometry"/>
    <s v="Y"/>
    <s v="O"/>
    <x v="6"/>
    <x v="6"/>
    <s v="N"/>
    <n v="58"/>
    <n v="58"/>
    <n v="58"/>
    <n v="49.914827586000001"/>
    <n v="255"/>
    <n v="36.35"/>
    <n v="32.742241378999999"/>
  </r>
  <r>
    <n v="1235299033"/>
    <s v="PAZIRANDEH"/>
    <s v="ARYAN"/>
    <m/>
    <s v="O.D."/>
    <s v="M"/>
    <s v="I"/>
    <s v="6767 N FRESNO ST"/>
    <m/>
    <s v="FRESNO"/>
    <n v="937103709"/>
    <s v="CA"/>
    <s v="US"/>
    <s v="Optometry"/>
    <s v="Y"/>
    <s v="O"/>
    <x v="9"/>
    <x v="9"/>
    <s v="N"/>
    <n v="12"/>
    <n v="12"/>
    <n v="12"/>
    <n v="21.22"/>
    <n v="100"/>
    <n v="15.669166667000001"/>
    <n v="15.309166667"/>
  </r>
  <r>
    <n v="1841388303"/>
    <s v="TRAN"/>
    <s v="SANG"/>
    <s v="H"/>
    <s v="O.D."/>
    <s v="M"/>
    <s v="I"/>
    <s v="6930 65TH ST"/>
    <s v="SUITE #113"/>
    <s v="SACRAMENTO"/>
    <n v="958232343"/>
    <s v="CA"/>
    <s v="US"/>
    <s v="Optometry"/>
    <s v="Y"/>
    <s v="O"/>
    <x v="17"/>
    <x v="17"/>
    <s v="N"/>
    <n v="35"/>
    <n v="35"/>
    <n v="35"/>
    <n v="167.30714286"/>
    <n v="180"/>
    <n v="125.35"/>
    <n v="124.42457143"/>
  </r>
  <r>
    <n v="1952445116"/>
    <s v="DIMARTINO"/>
    <s v="ROBERT"/>
    <s v="B"/>
    <s v="O.D."/>
    <s v="M"/>
    <s v="I"/>
    <s v="958 MORAGA RD"/>
    <m/>
    <s v="LAFAYETTE"/>
    <n v="945494525"/>
    <s v="CA"/>
    <s v="US"/>
    <s v="Optometry"/>
    <s v="Y"/>
    <s v="O"/>
    <x v="5"/>
    <x v="5"/>
    <s v="N"/>
    <n v="32"/>
    <n v="31"/>
    <n v="32"/>
    <n v="49.38"/>
    <n v="52.109375"/>
    <n v="36.928125000000001"/>
    <n v="32.870937499999997"/>
  </r>
  <r>
    <n v="1215243365"/>
    <s v="CHEN"/>
    <s v="ANN-CHI"/>
    <m/>
    <s v="O.D."/>
    <s v="F"/>
    <s v="I"/>
    <s v="7056 SKYWAY"/>
    <m/>
    <s v="PARADISE"/>
    <n v="959693960"/>
    <s v="CA"/>
    <s v="US"/>
    <s v="Optometry"/>
    <s v="Y"/>
    <s v="O"/>
    <x v="1"/>
    <x v="1"/>
    <s v="N"/>
    <n v="253"/>
    <n v="206"/>
    <n v="253"/>
    <n v="88.8"/>
    <n v="144.85770751000001"/>
    <n v="65.566758892999999"/>
    <n v="63.423359683999998"/>
  </r>
  <r>
    <n v="1831120153"/>
    <s v="KENNEDY"/>
    <s v="REBECCA"/>
    <s v="D"/>
    <s v="O.D."/>
    <s v="F"/>
    <s v="I"/>
    <s v="5773 GREENBACK LANE"/>
    <m/>
    <s v="SACRAMENTO"/>
    <n v="95841"/>
    <s v="CA"/>
    <s v="US"/>
    <s v="Optometry"/>
    <s v="Y"/>
    <s v="O"/>
    <x v="0"/>
    <x v="0"/>
    <s v="N"/>
    <n v="12"/>
    <n v="12"/>
    <n v="12"/>
    <n v="154.22"/>
    <n v="160"/>
    <n v="80.606666666999999"/>
    <n v="78.226666667000003"/>
  </r>
  <r>
    <n v="1861437691"/>
    <s v="MILANO"/>
    <s v="ALAN"/>
    <m/>
    <s v="OD"/>
    <s v="M"/>
    <s v="I"/>
    <s v="47860 WARM SPRINGS BLVD"/>
    <m/>
    <s v="FREMONT"/>
    <n v="945397459"/>
    <s v="CA"/>
    <s v="US"/>
    <s v="Optometry"/>
    <s v="Y"/>
    <s v="O"/>
    <x v="12"/>
    <x v="12"/>
    <s v="N"/>
    <n v="62"/>
    <n v="58"/>
    <n v="62"/>
    <n v="48.47"/>
    <n v="88.758064516000005"/>
    <n v="31.106612902999998"/>
    <n v="27.961451613000001"/>
  </r>
  <r>
    <n v="1578530747"/>
    <s v="YORIZANE"/>
    <s v="SHAW"/>
    <m/>
    <s v="O.D., F.C.O.V.D."/>
    <s v="M"/>
    <s v="I"/>
    <s v="7411 N CEDAR AVE"/>
    <s v="SUITE 102"/>
    <s v="FRESNO"/>
    <n v="937203637"/>
    <s v="CA"/>
    <s v="US"/>
    <s v="Optometry"/>
    <s v="Y"/>
    <s v="O"/>
    <x v="6"/>
    <x v="6"/>
    <s v="N"/>
    <n v="78"/>
    <n v="50"/>
    <n v="78"/>
    <n v="46.624358974000003"/>
    <n v="69.423076922999996"/>
    <n v="34.846282051000003"/>
    <n v="33.90525641"/>
  </r>
  <r>
    <n v="1144242629"/>
    <s v="SHIROISHI"/>
    <s v="LISA"/>
    <s v="Y"/>
    <s v="O.D."/>
    <s v="F"/>
    <s v="I"/>
    <s v="240 MERIDIAN AVE STE 3"/>
    <m/>
    <s v="SAN JOSE"/>
    <n v="951262927"/>
    <s v="CA"/>
    <s v="US"/>
    <s v="Optometry"/>
    <s v="Y"/>
    <s v="O"/>
    <x v="5"/>
    <x v="5"/>
    <s v="N"/>
    <n v="17"/>
    <n v="15"/>
    <n v="17"/>
    <n v="47.899411765000004"/>
    <n v="300"/>
    <n v="37.549411765000002"/>
    <n v="34.065882352999999"/>
  </r>
  <r>
    <n v="1366450686"/>
    <s v="ANDERSEN"/>
    <s v="JEFFREY"/>
    <s v="R"/>
    <s v="O.D."/>
    <s v="M"/>
    <s v="I"/>
    <s v="1310 PRENTICE DR"/>
    <s v="SUITE F"/>
    <s v="HEALDSBURG"/>
    <n v="954483384"/>
    <s v="CA"/>
    <s v="US"/>
    <s v="Optometry"/>
    <s v="Y"/>
    <s v="O"/>
    <x v="4"/>
    <x v="4"/>
    <s v="N"/>
    <n v="34"/>
    <n v="28"/>
    <n v="34"/>
    <n v="68.88"/>
    <n v="111"/>
    <n v="49.217647059000001"/>
    <n v="46.215294118000003"/>
  </r>
  <r>
    <n v="1588668917"/>
    <s v="BONAKDAR"/>
    <s v="ALEXANDER"/>
    <s v="M"/>
    <s v="O.D"/>
    <s v="M"/>
    <s v="I"/>
    <s v="801 N TUSTIN AVE"/>
    <s v="STE 404"/>
    <s v="SANTA ANA"/>
    <n v="927053608"/>
    <s v="CA"/>
    <s v="US"/>
    <s v="Optometry"/>
    <s v="Y"/>
    <s v="O"/>
    <x v="4"/>
    <x v="4"/>
    <s v="N"/>
    <n v="22"/>
    <n v="19"/>
    <n v="22"/>
    <n v="69.095454544999996"/>
    <n v="185"/>
    <n v="54.170909090999999"/>
    <n v="48.726363636000002"/>
  </r>
  <r>
    <n v="1134133929"/>
    <s v="MOLINE"/>
    <s v="DAVID"/>
    <s v="C"/>
    <s v="OD"/>
    <s v="M"/>
    <s v="I"/>
    <s v="36 W 10TH STREET"/>
    <m/>
    <s v="TRACY"/>
    <n v="95376"/>
    <s v="CA"/>
    <s v="US"/>
    <s v="Optometry"/>
    <s v="Y"/>
    <s v="O"/>
    <x v="17"/>
    <x v="17"/>
    <s v="N"/>
    <n v="20"/>
    <n v="20"/>
    <n v="20"/>
    <n v="165.23699999999999"/>
    <n v="200"/>
    <n v="111.566"/>
    <n v="112.28700000000001"/>
  </r>
  <r>
    <n v="1134470636"/>
    <s v="SOHAL"/>
    <s v="BALJIT"/>
    <m/>
    <s v="O.D"/>
    <s v="M"/>
    <s v="I"/>
    <s v="9980 LIVE OAK BLVD"/>
    <m/>
    <s v="LIVE OAK"/>
    <n v="959532334"/>
    <s v="CA"/>
    <s v="US"/>
    <s v="Optometry"/>
    <s v="Y"/>
    <s v="O"/>
    <x v="15"/>
    <x v="15"/>
    <s v="N"/>
    <n v="20"/>
    <n v="20"/>
    <n v="20"/>
    <n v="86.19"/>
    <n v="138"/>
    <n v="64.191500000000005"/>
    <n v="60.8"/>
  </r>
  <r>
    <n v="1558303321"/>
    <s v="MOSHASHA"/>
    <s v="NEDA"/>
    <m/>
    <s v="OD"/>
    <s v="F"/>
    <s v="I"/>
    <s v="80 CABRILLO HWY N"/>
    <s v="SUITE J"/>
    <s v="HALF MOON BAY"/>
    <n v="940191650"/>
    <s v="CA"/>
    <s v="US"/>
    <s v="Optometry"/>
    <s v="Y"/>
    <s v="O"/>
    <x v="7"/>
    <x v="7"/>
    <s v="N"/>
    <n v="13"/>
    <n v="13"/>
    <n v="13"/>
    <n v="95"/>
    <n v="95"/>
    <n v="74.48"/>
    <n v="62.31"/>
  </r>
  <r>
    <n v="1598752909"/>
    <s v="SEVERIN"/>
    <s v="KATHERINE"/>
    <s v="M"/>
    <s v="OD"/>
    <s v="F"/>
    <s v="I"/>
    <s v="3700 HILBORN RD STE 500"/>
    <m/>
    <s v="FAIRFIELD"/>
    <n v="945347997"/>
    <s v="CA"/>
    <s v="US"/>
    <s v="Optometry"/>
    <s v="Y"/>
    <s v="O"/>
    <x v="7"/>
    <x v="7"/>
    <s v="N"/>
    <n v="58"/>
    <n v="56"/>
    <n v="58"/>
    <n v="76.482758621000002"/>
    <n v="76.482758621000002"/>
    <n v="49.997586206999998"/>
    <n v="52.420862069000002"/>
  </r>
  <r>
    <n v="1669745782"/>
    <s v="VUONG"/>
    <s v="THIEN KIM"/>
    <s v="N"/>
    <s v="O.D."/>
    <s v="F"/>
    <s v="I"/>
    <s v="7075 N SHARON AVE"/>
    <m/>
    <s v="FRESNO"/>
    <n v="937203329"/>
    <s v="CA"/>
    <s v="US"/>
    <s v="Optometry"/>
    <s v="Y"/>
    <s v="O"/>
    <x v="14"/>
    <x v="14"/>
    <s v="N"/>
    <n v="28"/>
    <n v="28"/>
    <n v="28"/>
    <n v="112.57"/>
    <n v="316"/>
    <n v="71.715357143000006"/>
    <n v="68.856785713999997"/>
  </r>
  <r>
    <n v="1245323179"/>
    <s v="BUI VAN"/>
    <s v="REBECCA"/>
    <s v="D"/>
    <s v="O.D."/>
    <s v="F"/>
    <s v="I"/>
    <s v="4005 MANZANITA AVE STE 57"/>
    <m/>
    <s v="CARMICHAEL"/>
    <n v="956081784"/>
    <s v="CA"/>
    <s v="US"/>
    <s v="Optometry"/>
    <s v="Y"/>
    <s v="O"/>
    <x v="2"/>
    <x v="2"/>
    <s v="N"/>
    <n v="99"/>
    <n v="89"/>
    <n v="99"/>
    <n v="125.99"/>
    <n v="171.88888889"/>
    <n v="86.146262625999995"/>
    <n v="85.152626263000002"/>
  </r>
  <r>
    <n v="1154567790"/>
    <s v="SHUPE"/>
    <s v="ADAM"/>
    <s v="T"/>
    <s v="O.D."/>
    <s v="M"/>
    <s v="I"/>
    <s v="320 H ST"/>
    <s v="SUITE 4"/>
    <s v="MARYSVILLE"/>
    <n v="959015834"/>
    <s v="CA"/>
    <s v="US"/>
    <s v="Optometry"/>
    <s v="Y"/>
    <s v="O"/>
    <x v="21"/>
    <x v="20"/>
    <s v="N"/>
    <n v="13"/>
    <n v="12"/>
    <n v="13"/>
    <n v="15.197692308000001"/>
    <n v="26"/>
    <n v="10.452307692"/>
    <n v="10.616153846"/>
  </r>
  <r>
    <n v="1578613451"/>
    <s v="RIPPNER"/>
    <s v="THOMAS"/>
    <s v="F"/>
    <s v="O.D."/>
    <s v="M"/>
    <s v="I"/>
    <s v="1270 PEACH ST"/>
    <m/>
    <s v="SAN LUIS OBISPO"/>
    <n v="934012856"/>
    <s v="CA"/>
    <s v="US"/>
    <s v="Optometry"/>
    <s v="Y"/>
    <s v="O"/>
    <x v="4"/>
    <x v="4"/>
    <s v="N"/>
    <n v="37"/>
    <n v="32"/>
    <n v="37"/>
    <n v="66.150000000000006"/>
    <n v="214"/>
    <n v="41.470540540999998"/>
    <n v="40.590540541000003"/>
  </r>
  <r>
    <n v="1871666057"/>
    <s v="BURRIS"/>
    <s v="STEPHANIE"/>
    <s v="A"/>
    <s v="O.D."/>
    <s v="F"/>
    <s v="I"/>
    <s v="1629 STATE ST"/>
    <m/>
    <s v="SANTA BARBARA"/>
    <n v="931012548"/>
    <s v="CA"/>
    <s v="US"/>
    <s v="Optometry"/>
    <s v="Y"/>
    <s v="O"/>
    <x v="13"/>
    <x v="13"/>
    <s v="N"/>
    <n v="43"/>
    <n v="36"/>
    <n v="43"/>
    <n v="73.45"/>
    <n v="110.39534884"/>
    <n v="50.884651163000001"/>
    <n v="50.849302326"/>
  </r>
  <r>
    <n v="1285652776"/>
    <s v="LOO"/>
    <s v="JONATHAN"/>
    <s v="K"/>
    <m/>
    <s v="M"/>
    <s v="I"/>
    <s v="3133 W MARCH LN"/>
    <s v="STE 2020"/>
    <s v="STOCKTON"/>
    <n v="952192361"/>
    <s v="CA"/>
    <s v="US"/>
    <s v="Optometry"/>
    <s v="Y"/>
    <s v="O"/>
    <x v="6"/>
    <x v="6"/>
    <s v="N"/>
    <n v="30"/>
    <n v="29"/>
    <n v="30"/>
    <n v="47.822333333000003"/>
    <n v="105"/>
    <n v="33.729999999999997"/>
    <n v="32.076333333000001"/>
  </r>
  <r>
    <n v="1316917479"/>
    <s v="VANBUSKIRK"/>
    <s v="RICHARD"/>
    <s v="H"/>
    <s v="O.D."/>
    <s v="M"/>
    <s v="I"/>
    <s v="817 COURT ST"/>
    <s v="SUITE 10"/>
    <s v="JACKSON"/>
    <n v="956422156"/>
    <s v="CA"/>
    <s v="US"/>
    <s v="Optometry"/>
    <s v="Y"/>
    <s v="O"/>
    <x v="27"/>
    <x v="25"/>
    <s v="N"/>
    <n v="87"/>
    <n v="60"/>
    <n v="86"/>
    <n v="130.94747125999999"/>
    <n v="260"/>
    <n v="102.66620690000001"/>
    <n v="67.195632184000004"/>
  </r>
  <r>
    <n v="1265449730"/>
    <s v="LIAO"/>
    <s v="JUDY"/>
    <s v="C"/>
    <s v="O.D."/>
    <s v="F"/>
    <s v="I"/>
    <s v="631 N BROADWAY"/>
    <m/>
    <s v="LOS ANGELES"/>
    <n v="900122801"/>
    <s v="CA"/>
    <s v="US"/>
    <s v="Optometry"/>
    <s v="Y"/>
    <s v="O"/>
    <x v="2"/>
    <x v="2"/>
    <s v="N"/>
    <n v="39"/>
    <n v="36"/>
    <n v="39"/>
    <n v="100"/>
    <n v="100"/>
    <n v="72.049743590000006"/>
    <n v="91.71"/>
  </r>
  <r>
    <n v="1255324042"/>
    <s v="FAGAN"/>
    <s v="JOHN"/>
    <s v="E"/>
    <s v="O.D."/>
    <s v="M"/>
    <s v="I"/>
    <s v="20231 W VALLEY BLVD"/>
    <s v="SUITE G"/>
    <s v="TEHACHAPI"/>
    <n v="935616748"/>
    <s v="CA"/>
    <s v="US"/>
    <s v="Optometry"/>
    <s v="Y"/>
    <s v="O"/>
    <x v="13"/>
    <x v="13"/>
    <s v="N"/>
    <n v="14"/>
    <n v="12"/>
    <n v="14"/>
    <n v="73.45"/>
    <n v="95"/>
    <n v="49.354285714"/>
    <n v="49.32"/>
  </r>
  <r>
    <n v="1407881477"/>
    <s v="THOMAS"/>
    <s v="EVAN"/>
    <s v="B"/>
    <s v="OD"/>
    <s v="M"/>
    <s v="I"/>
    <s v="522 OLD NEWPORT BLVD"/>
    <m/>
    <s v="NEWPORT BEACH"/>
    <n v="92663"/>
    <s v="CA"/>
    <s v="US"/>
    <s v="Optometry"/>
    <s v="Y"/>
    <s v="O"/>
    <x v="13"/>
    <x v="13"/>
    <s v="N"/>
    <n v="45"/>
    <n v="40"/>
    <n v="45"/>
    <n v="80.55"/>
    <n v="81.719555556000003"/>
    <n v="52.893333333000001"/>
    <n v="48.155999999999999"/>
  </r>
  <r>
    <n v="1548236706"/>
    <s v="COLE"/>
    <s v="TERRY"/>
    <s v="L"/>
    <s v="O.D."/>
    <s v="M"/>
    <s v="I"/>
    <s v="5151 N PALM AVE STE 150"/>
    <m/>
    <s v="FRESNO"/>
    <n v="937042221"/>
    <s v="CA"/>
    <s v="US"/>
    <s v="Optometry"/>
    <s v="Y"/>
    <s v="O"/>
    <x v="13"/>
    <x v="13"/>
    <s v="N"/>
    <n v="27"/>
    <n v="24"/>
    <n v="27"/>
    <n v="73.45"/>
    <n v="78"/>
    <n v="55.447407407"/>
    <n v="55.408888889000004"/>
  </r>
  <r>
    <n v="1487792701"/>
    <s v="GORDING"/>
    <s v="JONATHAN"/>
    <s v="S"/>
    <s v="O.D."/>
    <s v="M"/>
    <s v="I"/>
    <s v="2035 WESTWOOD BLVD"/>
    <s v="SUITE 101"/>
    <s v="LOS ANGELES"/>
    <n v="900256332"/>
    <s v="CA"/>
    <s v="US"/>
    <s v="Optometry"/>
    <s v="Y"/>
    <s v="O"/>
    <x v="1"/>
    <x v="1"/>
    <s v="N"/>
    <n v="24"/>
    <n v="19"/>
    <n v="24"/>
    <n v="91.792083332999994"/>
    <n v="105.54166667"/>
    <n v="71.96875"/>
    <n v="67.379583332999999"/>
  </r>
  <r>
    <n v="1134210669"/>
    <s v="REIMERS"/>
    <s v="BRITTANY"/>
    <s v="L"/>
    <s v="O.D."/>
    <s v="F"/>
    <s v="I"/>
    <s v="320 SUPERIOR AVE"/>
    <s v="SUIET 390"/>
    <s v="NEWPORT BEACH"/>
    <n v="926632716"/>
    <s v="CA"/>
    <s v="US"/>
    <s v="Optometry"/>
    <s v="Y"/>
    <s v="O"/>
    <x v="5"/>
    <x v="5"/>
    <s v="N"/>
    <n v="20"/>
    <n v="20"/>
    <n v="20"/>
    <n v="50.140999999999998"/>
    <n v="150"/>
    <n v="39.305"/>
    <n v="34.81"/>
  </r>
  <r>
    <n v="1922078294"/>
    <s v="HARTMAN"/>
    <s v="DENNIS"/>
    <s v="W"/>
    <s v="O.D."/>
    <s v="M"/>
    <s v="I"/>
    <s v="711 EAST HAWKEYE AVE"/>
    <s v="SUITE 1"/>
    <s v="TURLOCK"/>
    <n v="95380"/>
    <s v="CA"/>
    <s v="US"/>
    <s v="Optometry"/>
    <s v="Y"/>
    <s v="O"/>
    <x v="4"/>
    <x v="4"/>
    <s v="N"/>
    <n v="64"/>
    <n v="42"/>
    <n v="64"/>
    <n v="66.150000000000006"/>
    <n v="85"/>
    <n v="48.314687499999998"/>
    <n v="47.264687500000001"/>
  </r>
  <r>
    <n v="1467882480"/>
    <s v="NGUYEN"/>
    <s v="TRACEY"/>
    <s v="H"/>
    <s v="OD"/>
    <s v="F"/>
    <s v="I"/>
    <s v="1401 WASHINGTON ST"/>
    <m/>
    <s v="KINGSBURG"/>
    <n v="936311946"/>
    <s v="CA"/>
    <s v="US"/>
    <s v="Optometry"/>
    <s v="Y"/>
    <s v="O"/>
    <x v="2"/>
    <x v="2"/>
    <s v="N"/>
    <n v="88"/>
    <n v="88"/>
    <n v="88"/>
    <n v="131.18"/>
    <n v="145"/>
    <n v="77.874772727000007"/>
    <n v="74.711136363999998"/>
  </r>
  <r>
    <n v="1902937667"/>
    <s v="PARNES"/>
    <s v="GLENN"/>
    <s v="S"/>
    <s v="O.D."/>
    <s v="M"/>
    <s v="I"/>
    <s v="695 SANTA ROSA ST"/>
    <m/>
    <s v="SAN LUIS OBISPO"/>
    <n v="934012801"/>
    <s v="CA"/>
    <s v="US"/>
    <s v="Optometry"/>
    <s v="Y"/>
    <s v="O"/>
    <x v="13"/>
    <x v="13"/>
    <s v="N"/>
    <n v="25"/>
    <n v="17"/>
    <n v="25"/>
    <n v="73.554000000000002"/>
    <n v="98.4"/>
    <n v="44.735199999999999"/>
    <n v="44.785200000000003"/>
  </r>
  <r>
    <n v="1144215575"/>
    <s v="CHARM"/>
    <s v="HARRY"/>
    <s v="J"/>
    <s v="OD"/>
    <s v="M"/>
    <s v="I"/>
    <s v="6200 E CANYON RIM RD"/>
    <s v="STE 101"/>
    <s v="ANAHEIM HILLS"/>
    <n v="928074317"/>
    <s v="CA"/>
    <s v="US"/>
    <s v="Optometry"/>
    <s v="Y"/>
    <s v="O"/>
    <x v="2"/>
    <x v="2"/>
    <s v="N"/>
    <n v="14"/>
    <n v="14"/>
    <n v="14"/>
    <n v="136.04"/>
    <n v="142.57142856999999"/>
    <n v="99.032142856999997"/>
    <n v="90.712142857000003"/>
  </r>
  <r>
    <n v="1922028653"/>
    <s v="FISHER"/>
    <s v="SVETLANA"/>
    <m/>
    <s v="OD"/>
    <s v="F"/>
    <s v="I"/>
    <s v="7976 SANTA MONICA BLVD"/>
    <m/>
    <s v="WEST HOLLYWOOD"/>
    <n v="900465109"/>
    <s v="CA"/>
    <s v="US"/>
    <s v="Optometry"/>
    <s v="Y"/>
    <s v="O"/>
    <x v="13"/>
    <x v="13"/>
    <s v="N"/>
    <n v="34"/>
    <n v="27"/>
    <n v="34"/>
    <n v="79.010000000000005"/>
    <n v="136.17647059000001"/>
    <n v="61.95"/>
    <n v="57.54"/>
  </r>
  <r>
    <n v="1962474221"/>
    <s v="SWEENEY"/>
    <s v="KENNETH"/>
    <s v="E"/>
    <s v="O.D."/>
    <s v="M"/>
    <s v="I"/>
    <s v="825 POLLARD RD"/>
    <s v="#208"/>
    <s v="LOS GATOS"/>
    <n v="950321435"/>
    <s v="CA"/>
    <s v="US"/>
    <s v="Optometry"/>
    <s v="Y"/>
    <s v="O"/>
    <x v="7"/>
    <x v="7"/>
    <s v="N"/>
    <n v="83"/>
    <n v="82"/>
    <n v="83"/>
    <n v="98.792771083999995"/>
    <n v="109.87951807"/>
    <n v="68.233493976000005"/>
    <n v="54.617710842999998"/>
  </r>
  <r>
    <n v="1568469732"/>
    <s v="KUMMER"/>
    <s v="ROBERT"/>
    <m/>
    <s v="O.D."/>
    <s v="M"/>
    <s v="I"/>
    <s v="1421 S ROBERTSON BLVD"/>
    <m/>
    <s v="LOS ANGELES"/>
    <n v="900353401"/>
    <s v="CA"/>
    <s v="US"/>
    <s v="Optometry"/>
    <s v="Y"/>
    <s v="O"/>
    <x v="2"/>
    <x v="2"/>
    <s v="N"/>
    <n v="32"/>
    <n v="32"/>
    <n v="32"/>
    <n v="132.84"/>
    <n v="140"/>
    <n v="92.735312500000006"/>
    <n v="86.889687499999994"/>
  </r>
  <r>
    <n v="1699740456"/>
    <s v="GALLAGHER"/>
    <s v="GARY"/>
    <m/>
    <s v="O.D."/>
    <s v="M"/>
    <s v="I"/>
    <s v="3080 VICTOR AVE"/>
    <m/>
    <s v="REDDING"/>
    <n v="960021449"/>
    <s v="CA"/>
    <s v="US"/>
    <s v="Optometry"/>
    <s v="Y"/>
    <s v="O"/>
    <x v="12"/>
    <x v="12"/>
    <s v="N"/>
    <n v="13"/>
    <n v="11"/>
    <n v="13"/>
    <n v="44.83"/>
    <n v="46"/>
    <n v="32.666923077"/>
    <n v="31.766923077000001"/>
  </r>
  <r>
    <n v="1619049509"/>
    <s v="FEIL"/>
    <s v="FREDRICK"/>
    <m/>
    <s v="OD"/>
    <s v="M"/>
    <s v="I"/>
    <s v="262 MAIN STREET"/>
    <m/>
    <s v="CHESTER"/>
    <n v="96020"/>
    <s v="CA"/>
    <s v="US"/>
    <s v="Optometry"/>
    <s v="Y"/>
    <s v="O"/>
    <x v="27"/>
    <x v="25"/>
    <s v="N"/>
    <n v="36"/>
    <n v="26"/>
    <n v="35"/>
    <n v="126.41888889000001"/>
    <n v="151.66666667000001"/>
    <n v="99.115833332999998"/>
    <n v="74.875277777999997"/>
  </r>
  <r>
    <n v="1255531331"/>
    <s v="MENDOZA"/>
    <s v="MICHAEL"/>
    <s v="A"/>
    <s v="O.D."/>
    <s v="M"/>
    <s v="I"/>
    <s v="7075 N SHARON AVE"/>
    <m/>
    <s v="FRESNO"/>
    <n v="937203329"/>
    <s v="CA"/>
    <s v="US"/>
    <s v="Optometry"/>
    <s v="Y"/>
    <s v="O"/>
    <x v="1"/>
    <x v="1"/>
    <s v="N"/>
    <n v="122"/>
    <n v="107"/>
    <n v="122"/>
    <n v="90.61"/>
    <n v="249"/>
    <n v="62.817295082000001"/>
    <n v="60.200245901999999"/>
  </r>
  <r>
    <n v="1467878249"/>
    <s v="KHANJIAN"/>
    <s v="HAROUT"/>
    <m/>
    <s v="O.D."/>
    <s v="M"/>
    <s v="I"/>
    <s v="14624 SHERMAN WAY"/>
    <s v="#204"/>
    <s v="VAN NUYS"/>
    <n v="914052241"/>
    <s v="CA"/>
    <s v="US"/>
    <s v="Optometry"/>
    <s v="Y"/>
    <s v="O"/>
    <x v="17"/>
    <x v="17"/>
    <s v="N"/>
    <n v="505"/>
    <n v="505"/>
    <n v="505"/>
    <n v="177.29584158"/>
    <n v="249.8019802"/>
    <n v="122.63950495"/>
    <n v="113.88205941"/>
  </r>
  <r>
    <n v="1376617787"/>
    <s v="LAM"/>
    <s v="TAYLOR"/>
    <s v="V"/>
    <s v="O.D."/>
    <s v="F"/>
    <s v="I"/>
    <s v="10012 GARVEY AVE STE 12"/>
    <m/>
    <s v="EL MONTE"/>
    <n v="917332087"/>
    <s v="CA"/>
    <s v="US"/>
    <s v="Optometry"/>
    <s v="Y"/>
    <s v="O"/>
    <x v="13"/>
    <x v="13"/>
    <s v="N"/>
    <n v="21"/>
    <n v="12"/>
    <n v="21"/>
    <n v="77"/>
    <n v="77"/>
    <n v="60.37"/>
    <n v="57.54"/>
  </r>
  <r>
    <n v="1619948809"/>
    <s v="PARREIRA"/>
    <s v="AMANDA"/>
    <s v="M"/>
    <s v="O.D."/>
    <s v="F"/>
    <s v="I"/>
    <s v="894 MEINECKE AVE"/>
    <s v="SUITE A"/>
    <s v="SAN LUIS OBISPO"/>
    <n v="934051722"/>
    <s v="CA"/>
    <s v="US"/>
    <s v="Optometry"/>
    <s v="Y"/>
    <s v="O"/>
    <x v="4"/>
    <x v="4"/>
    <s v="N"/>
    <n v="20"/>
    <n v="17"/>
    <n v="20"/>
    <n v="63.125999999999998"/>
    <n v="95"/>
    <n v="45.344499999999996"/>
    <n v="44.389000000000003"/>
  </r>
  <r>
    <n v="1386729713"/>
    <s v="SHUI"/>
    <s v="MARY ANN"/>
    <s v="C"/>
    <s v="O.D."/>
    <s v="F"/>
    <s v="I"/>
    <s v="1101 S WINCHESTER BLVD"/>
    <s v="SUITE E-156"/>
    <s v="SAN JOSE"/>
    <n v="951283901"/>
    <s v="CA"/>
    <s v="US"/>
    <s v="Optometry"/>
    <s v="Y"/>
    <s v="O"/>
    <x v="13"/>
    <x v="13"/>
    <s v="N"/>
    <n v="26"/>
    <n v="16"/>
    <n v="26"/>
    <n v="80"/>
    <n v="80"/>
    <n v="60.101538462000001"/>
    <n v="55.120769230999997"/>
  </r>
  <r>
    <n v="1972598910"/>
    <s v="CHEN"/>
    <s v="KONHSIN CONNIE"/>
    <s v="W"/>
    <s v="O.D."/>
    <s v="F"/>
    <s v="I"/>
    <s v="2425 EAST ST., SUITE #4"/>
    <m/>
    <s v="CONCORD"/>
    <n v="945201925"/>
    <s v="CA"/>
    <s v="US"/>
    <s v="Optometry"/>
    <s v="Y"/>
    <s v="O"/>
    <x v="7"/>
    <x v="7"/>
    <s v="N"/>
    <n v="17"/>
    <n v="17"/>
    <n v="17"/>
    <n v="92.62"/>
    <n v="100"/>
    <n v="72.62"/>
    <n v="62.32"/>
  </r>
  <r>
    <n v="1952411365"/>
    <s v="OLINGER"/>
    <s v="TIMOTHY"/>
    <s v="P"/>
    <s v="O.D."/>
    <s v="M"/>
    <s v="I"/>
    <s v="15725 HAWTHORNE BLVD"/>
    <s v="SUITE 100"/>
    <s v="LAWNDALE"/>
    <n v="902602651"/>
    <s v="CA"/>
    <s v="US"/>
    <s v="Optometry"/>
    <s v="Y"/>
    <s v="O"/>
    <x v="6"/>
    <x v="6"/>
    <s v="N"/>
    <n v="14"/>
    <n v="13"/>
    <n v="14"/>
    <n v="48.57"/>
    <n v="60"/>
    <n v="29.92"/>
    <n v="28.010714285999999"/>
  </r>
  <r>
    <n v="1124172168"/>
    <s v="SORSKY"/>
    <s v="MARC"/>
    <s v="E"/>
    <s v="OD"/>
    <s v="M"/>
    <s v="I"/>
    <s v="1329 8TH ST"/>
    <s v="SUITE 2"/>
    <s v="SANGER"/>
    <n v="936573171"/>
    <s v="CA"/>
    <s v="US"/>
    <s v="Optometry"/>
    <s v="Y"/>
    <s v="O"/>
    <x v="0"/>
    <x v="0"/>
    <s v="N"/>
    <n v="20"/>
    <n v="20"/>
    <n v="20"/>
    <n v="136.614"/>
    <n v="136.9"/>
    <n v="78.796999999999997"/>
    <n v="89.749499999999998"/>
  </r>
  <r>
    <n v="1760526842"/>
    <s v="LE"/>
    <s v="KHANH"/>
    <s v="V"/>
    <s v="O.D."/>
    <s v="M"/>
    <s v="I"/>
    <s v="1900 ROYALTY DR STE 100"/>
    <m/>
    <s v="POMONA"/>
    <n v="917673048"/>
    <s v="CA"/>
    <s v="US"/>
    <s v="Optometry"/>
    <s v="Y"/>
    <s v="O"/>
    <x v="0"/>
    <x v="0"/>
    <s v="N"/>
    <n v="20"/>
    <n v="20"/>
    <n v="20"/>
    <n v="162.38"/>
    <n v="361.25"/>
    <n v="118.7595"/>
    <n v="109.288"/>
  </r>
  <r>
    <n v="1922001593"/>
    <s v="LASHER"/>
    <s v="DONALD"/>
    <s v="R"/>
    <s v="O.D."/>
    <s v="M"/>
    <s v="I"/>
    <s v="225 S MAIN ST"/>
    <m/>
    <s v="LAKEPORT"/>
    <n v="954535018"/>
    <s v="CA"/>
    <s v="US"/>
    <s v="Optometry"/>
    <s v="Y"/>
    <s v="O"/>
    <x v="0"/>
    <x v="0"/>
    <s v="N"/>
    <n v="82"/>
    <n v="82"/>
    <n v="82"/>
    <n v="151.13999999999999"/>
    <n v="160"/>
    <n v="93.250975609999998"/>
    <n v="92.310731707000002"/>
  </r>
  <r>
    <n v="1902937667"/>
    <s v="PARNES"/>
    <s v="GLENN"/>
    <s v="S"/>
    <s v="O.D."/>
    <s v="M"/>
    <s v="I"/>
    <s v="695 SANTA ROSA ST"/>
    <m/>
    <s v="SAN LUIS OBISPO"/>
    <n v="934012801"/>
    <s v="CA"/>
    <s v="US"/>
    <s v="Optometry"/>
    <s v="Y"/>
    <s v="O"/>
    <x v="2"/>
    <x v="2"/>
    <s v="N"/>
    <n v="70"/>
    <n v="70"/>
    <n v="70"/>
    <n v="124.57142856999999"/>
    <n v="124.57142856999999"/>
    <n v="79.197714285999993"/>
    <n v="79.267714286"/>
  </r>
  <r>
    <n v="1255307724"/>
    <s v="LAYA"/>
    <s v="JOSEPH"/>
    <s v="W"/>
    <s v="O.D."/>
    <s v="M"/>
    <s v="I"/>
    <s v="1751 HATRNELL AVE"/>
    <s v="SUITE 1"/>
    <s v="REDDING"/>
    <n v="960020748"/>
    <s v="CA"/>
    <s v="US"/>
    <s v="Optometry"/>
    <s v="Y"/>
    <s v="O"/>
    <x v="4"/>
    <x v="4"/>
    <s v="N"/>
    <n v="78"/>
    <n v="67"/>
    <n v="78"/>
    <n v="59.074615385000001"/>
    <n v="69.146153846000004"/>
    <n v="43.494102564000002"/>
    <n v="44.714487179000002"/>
  </r>
  <r>
    <n v="1114984408"/>
    <s v="LEVY"/>
    <s v="MARK"/>
    <s v="J"/>
    <s v="O.D."/>
    <s v="M"/>
    <s v="I"/>
    <s v="24401 CALLE DE LA LOUISA"/>
    <s v="SUITE 300"/>
    <s v="LAGUNA HILLS"/>
    <n v="926533623"/>
    <s v="CA"/>
    <s v="US"/>
    <s v="Optometry"/>
    <s v="Y"/>
    <s v="O"/>
    <x v="1"/>
    <x v="1"/>
    <s v="N"/>
    <n v="183"/>
    <n v="152"/>
    <n v="183"/>
    <n v="96.13"/>
    <n v="196"/>
    <n v="71.507759562999993"/>
    <n v="64.222786885000005"/>
  </r>
  <r>
    <n v="1356490130"/>
    <s v="MACFARLANE"/>
    <s v="LORI"/>
    <s v="A"/>
    <s v="O.D."/>
    <s v="F"/>
    <s v="I"/>
    <s v="1933 CENTRAL AVE STE A"/>
    <m/>
    <s v="MCKINLEYVILLE"/>
    <n v="955193668"/>
    <s v="CA"/>
    <s v="US"/>
    <s v="Optometry"/>
    <s v="Y"/>
    <s v="O"/>
    <x v="14"/>
    <x v="14"/>
    <s v="N"/>
    <n v="24"/>
    <n v="21"/>
    <n v="24"/>
    <n v="110.32"/>
    <n v="122"/>
    <n v="63.401666667000001"/>
    <n v="65.779166666999998"/>
  </r>
  <r>
    <n v="1629176730"/>
    <s v="GRIFFIN"/>
    <s v="TED"/>
    <s v="P"/>
    <s v="OD"/>
    <s v="M"/>
    <s v="I"/>
    <s v="30030 TOWN CENTER DR"/>
    <m/>
    <s v="LAGUNA NIGUEL"/>
    <n v="926772096"/>
    <s v="CA"/>
    <s v="US"/>
    <s v="Optometry"/>
    <s v="Y"/>
    <s v="O"/>
    <x v="13"/>
    <x v="13"/>
    <s v="N"/>
    <n v="45"/>
    <n v="42"/>
    <n v="45"/>
    <n v="74.989999999999995"/>
    <n v="119.33333333"/>
    <n v="47.548666666999999"/>
    <n v="46.520888888999998"/>
  </r>
  <r>
    <n v="1891760716"/>
    <s v="WERNER"/>
    <s v="REX"/>
    <s v="A"/>
    <s v="O.D."/>
    <s v="M"/>
    <s v="I"/>
    <s v="2650 JAMACHA RD"/>
    <s v="SUITE 155"/>
    <s v="EL CAJON"/>
    <n v="920194319"/>
    <s v="CA"/>
    <s v="US"/>
    <s v="Optometry"/>
    <s v="Y"/>
    <s v="O"/>
    <x v="0"/>
    <x v="0"/>
    <s v="N"/>
    <n v="36"/>
    <n v="36"/>
    <n v="36"/>
    <n v="144"/>
    <n v="144"/>
    <n v="104.70194444000001"/>
    <n v="109.17277778"/>
  </r>
  <r>
    <n v="1659333995"/>
    <s v="GILL"/>
    <s v="TANYA"/>
    <s v="N"/>
    <s v="O.D."/>
    <s v="F"/>
    <s v="I"/>
    <s v="1960 BROADWAY"/>
    <m/>
    <s v="OAKLAND"/>
    <n v="946120000"/>
    <s v="CA"/>
    <s v="US"/>
    <s v="Optometry"/>
    <s v="Y"/>
    <s v="O"/>
    <x v="1"/>
    <x v="1"/>
    <s v="N"/>
    <n v="33"/>
    <n v="24"/>
    <n v="33"/>
    <n v="100.57"/>
    <n v="120"/>
    <n v="69.157575757999993"/>
    <n v="58.73"/>
  </r>
  <r>
    <n v="1629382221"/>
    <s v="CHHIM"/>
    <s v="SOPHANY"/>
    <s v="C"/>
    <s v="O.D."/>
    <s v="F"/>
    <s v="I"/>
    <s v="5773 GREENBACK LN"/>
    <m/>
    <s v="SACRAMENTO"/>
    <n v="958412013"/>
    <s v="CA"/>
    <s v="US"/>
    <s v="Optometry"/>
    <s v="Y"/>
    <s v="O"/>
    <x v="12"/>
    <x v="12"/>
    <s v="N"/>
    <n v="29"/>
    <n v="26"/>
    <n v="29"/>
    <n v="45.74"/>
    <n v="50"/>
    <n v="33.386896552000003"/>
    <n v="31.878620690000002"/>
  </r>
  <r>
    <n v="1871935080"/>
    <s v="ZAMORA"/>
    <s v="MARIACRISTINA"/>
    <m/>
    <s v="O.D."/>
    <s v="F"/>
    <s v="I"/>
    <s v="138 N BEAUDRY AVE UNIT 429"/>
    <m/>
    <s v="LOS ANGELES"/>
    <n v="900123371"/>
    <s v="CA"/>
    <s v="US"/>
    <s v="Optometry"/>
    <s v="Y"/>
    <s v="O"/>
    <x v="7"/>
    <x v="7"/>
    <s v="N"/>
    <n v="44"/>
    <n v="36"/>
    <n v="44"/>
    <n v="86.320681817999997"/>
    <n v="180.79545454999999"/>
    <n v="64.301136364000001"/>
    <n v="58.150681818000002"/>
  </r>
  <r>
    <n v="1366556250"/>
    <s v="NISHIMOTO"/>
    <s v="JOHN"/>
    <s v="H"/>
    <s v="OD"/>
    <s v="M"/>
    <s v="I"/>
    <s v="2575 YORBA LINDA BLVD"/>
    <m/>
    <s v="FULLERTON"/>
    <n v="928311699"/>
    <s v="CA"/>
    <s v="US"/>
    <s v="Optometry"/>
    <s v="Y"/>
    <s v="O"/>
    <x v="4"/>
    <x v="4"/>
    <s v="N"/>
    <n v="16"/>
    <n v="12"/>
    <n v="16"/>
    <n v="73.83"/>
    <n v="120"/>
    <n v="49.63"/>
    <n v="44.458750000000002"/>
  </r>
  <r>
    <n v="1609946110"/>
    <s v="HARTFORD"/>
    <s v="IRVING"/>
    <s v="H"/>
    <s v="OD"/>
    <s v="M"/>
    <s v="I"/>
    <s v="106 MID VALLEY CTR"/>
    <m/>
    <s v="CARMEL"/>
    <n v="939238500"/>
    <s v="CA"/>
    <s v="US"/>
    <s v="Optometry"/>
    <s v="Y"/>
    <s v="O"/>
    <x v="6"/>
    <x v="6"/>
    <s v="N"/>
    <n v="18"/>
    <n v="12"/>
    <n v="18"/>
    <n v="46.04"/>
    <n v="65"/>
    <n v="34.085000000000001"/>
    <n v="33.659999999999997"/>
  </r>
  <r>
    <n v="1568593689"/>
    <s v="KOVACH"/>
    <s v="PETER"/>
    <s v="E"/>
    <s v="O.D."/>
    <s v="M"/>
    <s v="I"/>
    <s v="8050 SANTA TERESA BLVD"/>
    <s v="SUITE 110"/>
    <s v="GILROY"/>
    <n v="950203862"/>
    <s v="CA"/>
    <s v="US"/>
    <s v="Optometry"/>
    <s v="Y"/>
    <s v="O"/>
    <x v="2"/>
    <x v="2"/>
    <s v="N"/>
    <n v="122"/>
    <n v="122"/>
    <n v="122"/>
    <n v="103.65901639000001"/>
    <n v="103.65901639000001"/>
    <n v="73.329344262000006"/>
    <n v="89.978524590000006"/>
  </r>
  <r>
    <n v="1386610657"/>
    <s v="SCHWADERER"/>
    <s v="KENNETH"/>
    <s v="N"/>
    <s v="OD"/>
    <s v="M"/>
    <s v="I"/>
    <s v="495 CASTRO ST"/>
    <s v="MOUNTAIN VIEW OPTOMETRY &amp; CONTACT LENS CLINIC"/>
    <s v="MOUNTAIN VIEW"/>
    <n v="940412086"/>
    <s v="CA"/>
    <s v="US"/>
    <s v="Optometry"/>
    <s v="Y"/>
    <s v="O"/>
    <x v="13"/>
    <x v="13"/>
    <s v="N"/>
    <n v="95"/>
    <n v="52"/>
    <n v="95"/>
    <n v="85.79"/>
    <n v="115.68421053"/>
    <n v="59.321789473999999"/>
    <n v="50.570842104999997"/>
  </r>
  <r>
    <n v="1568469732"/>
    <s v="KUMMER"/>
    <s v="ROBERT"/>
    <m/>
    <s v="O.D."/>
    <s v="M"/>
    <s v="I"/>
    <s v="1421 S ROBERTSON BLVD"/>
    <m/>
    <s v="LOS ANGELES"/>
    <n v="900353401"/>
    <s v="CA"/>
    <s v="US"/>
    <s v="Optometry"/>
    <s v="Y"/>
    <s v="O"/>
    <x v="9"/>
    <x v="9"/>
    <s v="N"/>
    <n v="22"/>
    <n v="21"/>
    <n v="22"/>
    <n v="21.542272727"/>
    <n v="50"/>
    <n v="14.592727272999999"/>
    <n v="13.885909091"/>
  </r>
  <r>
    <n v="1588668917"/>
    <s v="BONAKDAR"/>
    <s v="ALEXANDER"/>
    <s v="M"/>
    <s v="O.D"/>
    <s v="M"/>
    <s v="I"/>
    <s v="801 N TUSTIN AVE"/>
    <s v="STE 404"/>
    <s v="SANTA ANA"/>
    <n v="927053608"/>
    <s v="CA"/>
    <s v="US"/>
    <s v="Optometry"/>
    <s v="Y"/>
    <s v="O"/>
    <x v="9"/>
    <x v="9"/>
    <s v="N"/>
    <n v="45"/>
    <n v="24"/>
    <n v="45"/>
    <n v="22.278666667"/>
    <n v="100"/>
    <n v="16.697111111000002"/>
    <n v="14.777333333"/>
  </r>
  <r>
    <n v="1447336912"/>
    <s v="MAR"/>
    <s v="ALBERT"/>
    <s v="G"/>
    <s v="O.D."/>
    <s v="M"/>
    <s v="I"/>
    <s v="6320 MACK RD"/>
    <m/>
    <s v="SACRAMENTO"/>
    <n v="958234646"/>
    <s v="CA"/>
    <s v="US"/>
    <s v="Optometry"/>
    <s v="Y"/>
    <s v="O"/>
    <x v="0"/>
    <x v="0"/>
    <s v="N"/>
    <n v="31"/>
    <n v="31"/>
    <n v="31"/>
    <n v="100"/>
    <n v="100"/>
    <n v="66.229677418999998"/>
    <n v="106.42516129000001"/>
  </r>
  <r>
    <n v="1851302723"/>
    <s v="MEDINA"/>
    <s v="BRANDIE"/>
    <s v="J"/>
    <s v="O.D."/>
    <s v="F"/>
    <s v="I"/>
    <s v="711 E HAWKEYE AVE"/>
    <s v="SUITE 1"/>
    <s v="TURLOCK"/>
    <n v="953807505"/>
    <s v="CA"/>
    <s v="US"/>
    <s v="Optometry"/>
    <s v="Y"/>
    <s v="O"/>
    <x v="13"/>
    <x v="13"/>
    <s v="N"/>
    <n v="46"/>
    <n v="29"/>
    <n v="46"/>
    <n v="73.45"/>
    <n v="80"/>
    <n v="55.019130435000001"/>
    <n v="54.98"/>
  </r>
  <r>
    <n v="1497729362"/>
    <s v="HUR"/>
    <s v="LINDA"/>
    <s v="K"/>
    <s v="OD"/>
    <s v="F"/>
    <s v="I"/>
    <s v="495 CASTRO STREET"/>
    <s v="MOUNTAIN VIEW OPTOMETRY AND CONTACT LENS CLINIC"/>
    <s v="MOUNTAIN VIEW"/>
    <n v="940412086"/>
    <s v="CA"/>
    <s v="US"/>
    <s v="Optometry"/>
    <s v="Y"/>
    <s v="O"/>
    <x v="0"/>
    <x v="0"/>
    <s v="N"/>
    <n v="11"/>
    <n v="11"/>
    <n v="11"/>
    <n v="178.73"/>
    <n v="230.18181817999999"/>
    <n v="119.15818182"/>
    <n v="97.532727273000006"/>
  </r>
  <r>
    <n v="1851366348"/>
    <s v="HIEB"/>
    <s v="KENNETH"/>
    <s v="L"/>
    <s v="O.D."/>
    <s v="M"/>
    <s v="I"/>
    <s v="3749 S MOONEY BLVD"/>
    <m/>
    <s v="VISALIA"/>
    <n v="932778000"/>
    <s v="CA"/>
    <s v="US"/>
    <s v="Optometry"/>
    <s v="Y"/>
    <s v="O"/>
    <x v="0"/>
    <x v="0"/>
    <s v="N"/>
    <n v="31"/>
    <n v="31"/>
    <n v="31"/>
    <n v="151"/>
    <n v="151"/>
    <n v="100.06548386999999"/>
    <n v="99.125161289999994"/>
  </r>
  <r>
    <n v="1598735912"/>
    <s v="SWANSON"/>
    <s v="THOMAS"/>
    <s v="R"/>
    <s v="OD"/>
    <s v="M"/>
    <s v="I"/>
    <s v="1821 DOUGLAS BLVD"/>
    <s v="SUITE C4"/>
    <s v="ROSEVILLE"/>
    <n v="956612910"/>
    <s v="CA"/>
    <s v="US"/>
    <s v="Optometry"/>
    <s v="Y"/>
    <s v="O"/>
    <x v="4"/>
    <x v="4"/>
    <s v="N"/>
    <n v="25"/>
    <n v="23"/>
    <n v="25"/>
    <n v="64.940399999999997"/>
    <n v="100"/>
    <n v="46.7624"/>
    <n v="46.057600000000001"/>
  </r>
  <r>
    <n v="1518982065"/>
    <s v="KLEM"/>
    <s v="PETER"/>
    <s v="S"/>
    <s v="O.D."/>
    <s v="M"/>
    <s v="I"/>
    <s v="1263 PLEASANT GROVE BLVD"/>
    <s v="STE. 100"/>
    <s v="ROSEVILLE"/>
    <n v="957475858"/>
    <s v="CA"/>
    <s v="US"/>
    <s v="Optometry"/>
    <s v="Y"/>
    <s v="O"/>
    <x v="7"/>
    <x v="7"/>
    <s v="N"/>
    <n v="12"/>
    <n v="12"/>
    <n v="12"/>
    <n v="83.2"/>
    <n v="85"/>
    <n v="47.244999999999997"/>
    <n v="45.055"/>
  </r>
  <r>
    <n v="1518040690"/>
    <s v="FAITH"/>
    <s v="STEVEN"/>
    <s v="E"/>
    <s v="O.D."/>
    <s v="M"/>
    <s v="I"/>
    <s v="1800 4TH ST"/>
    <m/>
    <s v="LIVERMORE"/>
    <n v="945504454"/>
    <s v="CA"/>
    <s v="US"/>
    <s v="Optometry"/>
    <s v="Y"/>
    <s v="O"/>
    <x v="13"/>
    <x v="13"/>
    <s v="N"/>
    <n v="147"/>
    <n v="138"/>
    <n v="147"/>
    <n v="80.25"/>
    <n v="94"/>
    <n v="50.191292517000001"/>
    <n v="45.799863946000002"/>
  </r>
  <r>
    <n v="1336135086"/>
    <s v="SANDERS"/>
    <s v="THOMAS"/>
    <s v="W"/>
    <s v="OD"/>
    <s v="M"/>
    <s v="I"/>
    <s v="1215 PLUMAS ST"/>
    <s v="STE 1100"/>
    <s v="YUBA CITY"/>
    <n v="959913455"/>
    <s v="CA"/>
    <s v="US"/>
    <s v="Optometry"/>
    <s v="Y"/>
    <s v="O"/>
    <x v="6"/>
    <x v="6"/>
    <s v="N"/>
    <n v="40"/>
    <n v="40"/>
    <n v="40"/>
    <n v="45.955249999999999"/>
    <n v="64"/>
    <n v="34.337249999999997"/>
    <n v="33.90025"/>
  </r>
  <r>
    <n v="1447231089"/>
    <s v="WOODWARD"/>
    <s v="KRISTINA"/>
    <s v="S"/>
    <s v="OD"/>
    <s v="F"/>
    <s v="I"/>
    <s v="1234 CHERRY ST"/>
    <m/>
    <s v="SAN CARLOS"/>
    <n v="940703110"/>
    <s v="CA"/>
    <s v="US"/>
    <s v="Optometry"/>
    <s v="Y"/>
    <s v="O"/>
    <x v="0"/>
    <x v="0"/>
    <s v="N"/>
    <n v="14"/>
    <n v="14"/>
    <n v="14"/>
    <n v="120"/>
    <n v="120"/>
    <n v="80.64"/>
    <n v="104.73"/>
  </r>
  <r>
    <n v="1811965320"/>
    <s v="VAN WOERKOM"/>
    <s v="CRAIG"/>
    <s v="A"/>
    <s v="O.D."/>
    <s v="M"/>
    <s v="I"/>
    <s v="960 E GREEN ST"/>
    <s v="SUITE 1000"/>
    <s v="PASADENA"/>
    <n v="911062401"/>
    <s v="CA"/>
    <s v="US"/>
    <s v="Optometry"/>
    <s v="Y"/>
    <s v="O"/>
    <x v="31"/>
    <x v="4"/>
    <s v="N"/>
    <n v="12"/>
    <n v="12"/>
    <n v="12"/>
    <n v="30.791666667000001"/>
    <n v="31.25"/>
    <n v="22.18"/>
    <n v="24.774999999999999"/>
  </r>
  <r>
    <n v="1922044205"/>
    <s v="EVANS"/>
    <s v="GREGORY"/>
    <s v="E"/>
    <s v="O.D."/>
    <s v="M"/>
    <s v="I"/>
    <s v="73271 FRED WARING DR"/>
    <s v="SUITE 101"/>
    <s v="PALM DESERT"/>
    <n v="922602883"/>
    <s v="CA"/>
    <s v="US"/>
    <s v="Optometry"/>
    <s v="Y"/>
    <s v="O"/>
    <x v="45"/>
    <x v="42"/>
    <s v="N"/>
    <n v="127"/>
    <n v="123"/>
    <n v="127"/>
    <n v="89.281417322999999"/>
    <n v="97.711259842999993"/>
    <n v="69.999370079000002"/>
    <n v="68.186929133999996"/>
  </r>
  <r>
    <n v="1770542425"/>
    <s v="ANZALONE"/>
    <s v="LINDA"/>
    <s v="G"/>
    <s v="OD"/>
    <s v="F"/>
    <s v="I"/>
    <s v="1329 OLIVER RD"/>
    <m/>
    <s v="FAIRFIELD"/>
    <n v="94534"/>
    <s v="CA"/>
    <s v="US"/>
    <s v="Optometry"/>
    <s v="Y"/>
    <s v="O"/>
    <x v="5"/>
    <x v="5"/>
    <s v="N"/>
    <n v="93"/>
    <n v="91"/>
    <n v="93"/>
    <n v="50.846774193999998"/>
    <n v="65"/>
    <n v="35.125053762999997"/>
    <n v="29.869677418999999"/>
  </r>
  <r>
    <n v="1447230602"/>
    <s v="SCHACHTER"/>
    <s v="SCOTT"/>
    <s v="E"/>
    <s v="O.D."/>
    <s v="M"/>
    <s v="I"/>
    <s v="300 JAMES WAY"/>
    <s v="SUITE 210"/>
    <s v="PISMO BEACH"/>
    <n v="934492873"/>
    <s v="CA"/>
    <s v="US"/>
    <s v="Optometry"/>
    <s v="Y"/>
    <s v="O"/>
    <x v="24"/>
    <x v="23"/>
    <s v="N"/>
    <n v="123"/>
    <n v="44"/>
    <n v="63"/>
    <n v="12.64"/>
    <n v="14"/>
    <n v="12.389918699000001"/>
    <n v="15.399918699000001"/>
  </r>
  <r>
    <n v="1922001593"/>
    <s v="LASHER"/>
    <s v="DONALD"/>
    <s v="R"/>
    <s v="O.D."/>
    <s v="M"/>
    <s v="I"/>
    <s v="225 S MAIN ST"/>
    <m/>
    <s v="LAKEPORT"/>
    <n v="954535018"/>
    <s v="CA"/>
    <s v="US"/>
    <s v="Optometry"/>
    <s v="Y"/>
    <s v="O"/>
    <x v="11"/>
    <x v="11"/>
    <s v="N"/>
    <n v="11"/>
    <n v="11"/>
    <n v="11"/>
    <n v="108.28"/>
    <n v="115"/>
    <n v="54.020909091"/>
    <n v="54.500909090999997"/>
  </r>
  <r>
    <n v="1679658843"/>
    <s v="QUENZER"/>
    <s v="MELODY"/>
    <s v="O"/>
    <s v="OD"/>
    <s v="F"/>
    <s v="I"/>
    <s v="167 LINCOLN BLVD"/>
    <s v="SUITE 102"/>
    <s v="LINCOLN"/>
    <n v="956481890"/>
    <s v="CA"/>
    <s v="US"/>
    <s v="Optometry"/>
    <s v="Y"/>
    <s v="O"/>
    <x v="26"/>
    <x v="4"/>
    <s v="N"/>
    <n v="108"/>
    <n v="107"/>
    <n v="108"/>
    <n v="50.22"/>
    <n v="73"/>
    <n v="36.545000000000002"/>
    <n v="35.065277778000002"/>
  </r>
  <r>
    <n v="1336250331"/>
    <s v="LIEGLER"/>
    <s v="TIMOTHY"/>
    <s v="S"/>
    <s v="OD"/>
    <s v="M"/>
    <s v="I"/>
    <s v="18582 MAIN ST"/>
    <s v="LORRY DUNCAN"/>
    <s v="HUNTINGTON BEACH"/>
    <n v="926481701"/>
    <s v="CA"/>
    <s v="US"/>
    <s v="Optometry"/>
    <s v="Y"/>
    <s v="F"/>
    <x v="12"/>
    <x v="12"/>
    <s v="N"/>
    <n v="129"/>
    <n v="117"/>
    <n v="129"/>
    <n v="27.36"/>
    <n v="118.52713178"/>
    <n v="18.820387597"/>
    <n v="17.465426356999998"/>
  </r>
  <r>
    <n v="1629103247"/>
    <s v="FONG"/>
    <s v="DENNIS"/>
    <s v="W"/>
    <s v="O.D."/>
    <s v="M"/>
    <s v="I"/>
    <s v="230 MINOR HALL"/>
    <s v="UC BERKELEY SCHOOL OF OPTOMETRY"/>
    <s v="BERKELEY"/>
    <n v="947200001"/>
    <s v="CA"/>
    <s v="US"/>
    <s v="Optometry"/>
    <s v="Y"/>
    <s v="O"/>
    <x v="0"/>
    <x v="0"/>
    <s v="N"/>
    <n v="17"/>
    <n v="17"/>
    <n v="17"/>
    <n v="101"/>
    <n v="101"/>
    <n v="41.082352941000003"/>
    <n v="84.563529411999994"/>
  </r>
  <r>
    <n v="1609820596"/>
    <s v="MELENDREZ"/>
    <s v="MARTIN"/>
    <s v="J"/>
    <s v="O.D."/>
    <s v="M"/>
    <s v="I"/>
    <s v="1103 HIGHLAND AVE"/>
    <m/>
    <s v="MANHATTAN BEACH"/>
    <n v="902665310"/>
    <s v="CA"/>
    <s v="US"/>
    <s v="Optometry"/>
    <s v="Y"/>
    <s v="O"/>
    <x v="14"/>
    <x v="14"/>
    <s v="N"/>
    <n v="135"/>
    <n v="132"/>
    <n v="135"/>
    <n v="113.71022222000001"/>
    <n v="123.91851852000001"/>
    <n v="73.240740740999996"/>
    <n v="69.560592592999996"/>
  </r>
  <r>
    <n v="1194797050"/>
    <s v="NG"/>
    <s v="JULIE"/>
    <m/>
    <s v="OD"/>
    <s v="F"/>
    <s v="I"/>
    <s v="795 EL CAMINO REAL"/>
    <m/>
    <s v="PALO ALTO"/>
    <n v="943012302"/>
    <s v="CA"/>
    <s v="US"/>
    <s v="Optometry"/>
    <s v="Y"/>
    <s v="O"/>
    <x v="0"/>
    <x v="0"/>
    <s v="N"/>
    <n v="34"/>
    <n v="34"/>
    <n v="34"/>
    <n v="182.38"/>
    <n v="476"/>
    <n v="98.769117647000002"/>
    <n v="76.509117646999997"/>
  </r>
  <r>
    <n v="1164710745"/>
    <s v="PATTERSON"/>
    <s v="HENRY"/>
    <s v="D"/>
    <s v="O.D., M.S."/>
    <s v="M"/>
    <s v="I"/>
    <s v="37333 STATE HIGHWAY 299 E"/>
    <m/>
    <s v="BURNEY"/>
    <n v="960134371"/>
    <s v="CA"/>
    <s v="US"/>
    <s v="Optometry"/>
    <s v="Y"/>
    <s v="O"/>
    <x v="14"/>
    <x v="14"/>
    <s v="N"/>
    <n v="26"/>
    <n v="25"/>
    <n v="26"/>
    <n v="112.57"/>
    <n v="139"/>
    <n v="73.083461537999995"/>
    <n v="70.138846154000007"/>
  </r>
  <r>
    <n v="1447253034"/>
    <s v="BROWNING"/>
    <s v="DAVID"/>
    <s v="L"/>
    <s v="O.D."/>
    <s v="M"/>
    <s v="I"/>
    <s v="225 S MAIN ST"/>
    <m/>
    <s v="LAKEPORT"/>
    <n v="954535018"/>
    <s v="CA"/>
    <s v="US"/>
    <s v="Optometry"/>
    <s v="Y"/>
    <s v="O"/>
    <x v="12"/>
    <x v="12"/>
    <s v="N"/>
    <n v="82"/>
    <n v="71"/>
    <n v="82"/>
    <n v="43.93"/>
    <n v="49.37804878"/>
    <n v="27.441341463000001"/>
    <n v="27.278170732"/>
  </r>
  <r>
    <n v="1255444360"/>
    <s v="STEELE"/>
    <s v="GREGORY"/>
    <s v="M"/>
    <s v="O.D."/>
    <s v="M"/>
    <s v="I"/>
    <s v="1400 E PALOMAR ST"/>
    <m/>
    <s v="CHULA VISTA"/>
    <n v="919131800"/>
    <s v="CA"/>
    <s v="US"/>
    <s v="Optometry"/>
    <s v="Y"/>
    <s v="O"/>
    <x v="4"/>
    <x v="4"/>
    <s v="N"/>
    <n v="12"/>
    <n v="12"/>
    <n v="12"/>
    <n v="68.88"/>
    <n v="211.5"/>
    <n v="45"/>
    <n v="42.341666666999998"/>
  </r>
  <r>
    <n v="1912064130"/>
    <s v="DUVALL"/>
    <s v="BRUCE"/>
    <s v="G"/>
    <s v="O.D."/>
    <s v="M"/>
    <s v="I"/>
    <s v="1095 E ARROW HWY"/>
    <m/>
    <s v="UPLAND"/>
    <n v="917865465"/>
    <s v="CA"/>
    <s v="US"/>
    <s v="Optometry"/>
    <s v="Y"/>
    <s v="O"/>
    <x v="27"/>
    <x v="25"/>
    <s v="N"/>
    <n v="19"/>
    <n v="14"/>
    <n v="19"/>
    <n v="90.414210526000005"/>
    <n v="96.560526315999994"/>
    <n v="70.884210526000004"/>
    <n v="67.302631579000007"/>
  </r>
  <r>
    <n v="1255597266"/>
    <s v="CHU"/>
    <s v="MARLENA"/>
    <s v="A"/>
    <s v="O.D."/>
    <s v="F"/>
    <s v="I"/>
    <s v="U.C. BERKELEY SCHOOL OF OPTOMETRY"/>
    <s v="200 MINOR HALL"/>
    <s v="BERKELEY"/>
    <n v="947202020"/>
    <s v="CA"/>
    <s v="US"/>
    <s v="Optometry"/>
    <s v="Y"/>
    <s v="O"/>
    <x v="17"/>
    <x v="17"/>
    <s v="N"/>
    <n v="63"/>
    <n v="63"/>
    <n v="63"/>
    <n v="178.34"/>
    <n v="234"/>
    <n v="130.4184127"/>
    <n v="123.50396825"/>
  </r>
  <r>
    <n v="1275691875"/>
    <s v="LAURO"/>
    <s v="PATRICK"/>
    <m/>
    <s v="O.D."/>
    <s v="M"/>
    <s v="I"/>
    <s v="3530 ATLANTIC AVE"/>
    <s v="STE 106"/>
    <s v="LONG BEACH"/>
    <n v="908074569"/>
    <s v="CA"/>
    <s v="US"/>
    <s v="Optometry"/>
    <s v="Y"/>
    <s v="O"/>
    <x v="11"/>
    <x v="11"/>
    <s v="N"/>
    <n v="33"/>
    <n v="33"/>
    <n v="33"/>
    <n v="116.83"/>
    <n v="124.84848485000001"/>
    <n v="78.175757575999995"/>
    <n v="72.674545455000001"/>
  </r>
  <r>
    <n v="1174836217"/>
    <s v="LAM"/>
    <s v="JOY"/>
    <m/>
    <s v="O.D."/>
    <s v="F"/>
    <s v="I"/>
    <s v="37 BOVET RD"/>
    <m/>
    <s v="SAN MATEO"/>
    <n v="944023104"/>
    <s v="CA"/>
    <s v="US"/>
    <s v="Optometry"/>
    <s v="Y"/>
    <s v="O"/>
    <x v="7"/>
    <x v="7"/>
    <s v="N"/>
    <n v="30"/>
    <n v="30"/>
    <n v="30"/>
    <n v="103.75"/>
    <n v="105"/>
    <n v="79.771666667000005"/>
    <n v="60.743333333000002"/>
  </r>
  <r>
    <n v="1598879553"/>
    <s v="WIENS"/>
    <s v="AARON"/>
    <s v="M"/>
    <s v="O.D."/>
    <s v="M"/>
    <s v="I"/>
    <s v="1360 E HERNDON AVE"/>
    <s v="SUITE401"/>
    <s v="FRESNO"/>
    <n v="937203326"/>
    <s v="CA"/>
    <s v="US"/>
    <s v="Optometry"/>
    <s v="Y"/>
    <s v="O"/>
    <x v="13"/>
    <x v="13"/>
    <s v="N"/>
    <n v="25"/>
    <n v="25"/>
    <n v="25"/>
    <n v="76.48"/>
    <n v="80"/>
    <n v="58.284399999999998"/>
    <n v="55.864800000000002"/>
  </r>
  <r>
    <n v="1396765277"/>
    <s v="ALPERT"/>
    <s v="MATTHEW"/>
    <s v="R"/>
    <s v="O.D."/>
    <s v="M"/>
    <s v="I"/>
    <s v="20929 VENTURA BLVD STE 23"/>
    <m/>
    <s v="WOODLAND HILLS"/>
    <n v="913643352"/>
    <s v="CA"/>
    <s v="US"/>
    <s v="Optometry"/>
    <s v="Y"/>
    <s v="O"/>
    <x v="13"/>
    <x v="13"/>
    <s v="N"/>
    <n v="106"/>
    <n v="70"/>
    <n v="106"/>
    <n v="68"/>
    <n v="68"/>
    <n v="47.049339623000002"/>
    <n v="51.389339622999998"/>
  </r>
  <r>
    <n v="1619948304"/>
    <s v="SMART"/>
    <s v="TIFFANY"/>
    <s v="T"/>
    <s v="OD"/>
    <s v="F"/>
    <s v="I"/>
    <s v="590 HARBOR ST"/>
    <m/>
    <s v="MORRO BAY"/>
    <n v="934421904"/>
    <s v="CA"/>
    <s v="US"/>
    <s v="Optometry"/>
    <s v="Y"/>
    <s v="O"/>
    <x v="2"/>
    <x v="2"/>
    <s v="N"/>
    <n v="280"/>
    <n v="279"/>
    <n v="280"/>
    <n v="125.99"/>
    <n v="130"/>
    <n v="74.487964285999993"/>
    <n v="73.623107142999999"/>
  </r>
  <r>
    <n v="1164803094"/>
    <s v="BUI"/>
    <s v="DAT"/>
    <m/>
    <s v="O.D"/>
    <s v="M"/>
    <s v="I"/>
    <s v="1575 B ST"/>
    <m/>
    <s v="HAYWARD"/>
    <n v="945413017"/>
    <s v="CA"/>
    <s v="US"/>
    <s v="Optometry"/>
    <s v="Y"/>
    <s v="O"/>
    <x v="21"/>
    <x v="20"/>
    <s v="N"/>
    <n v="13"/>
    <n v="13"/>
    <n v="13"/>
    <n v="15"/>
    <n v="15"/>
    <n v="11.76"/>
    <n v="11.23"/>
  </r>
  <r>
    <n v="1528014743"/>
    <s v="DOLL"/>
    <s v="MARTIN"/>
    <m/>
    <s v="O.D."/>
    <s v="M"/>
    <s v="I"/>
    <s v="7562 CENTER AVE"/>
    <m/>
    <s v="HUNTINGTON BEACH"/>
    <n v="926473002"/>
    <s v="CA"/>
    <s v="US"/>
    <s v="Optometry"/>
    <s v="Y"/>
    <s v="O"/>
    <x v="0"/>
    <x v="0"/>
    <s v="N"/>
    <n v="68"/>
    <n v="68"/>
    <n v="68"/>
    <n v="161.98529411999999"/>
    <n v="161.98529411999999"/>
    <n v="121.40470587999999"/>
    <n v="112.16323529"/>
  </r>
  <r>
    <n v="1467584102"/>
    <s v="MOFFETT"/>
    <s v="STEPHEN"/>
    <s v="J"/>
    <s v="O.D. APC"/>
    <s v="M"/>
    <s v="I"/>
    <s v="1010 8TH ST STE B"/>
    <m/>
    <s v="CORONADO"/>
    <n v="921182189"/>
    <s v="CA"/>
    <s v="US"/>
    <s v="Optometry"/>
    <s v="Y"/>
    <s v="O"/>
    <x v="4"/>
    <x v="4"/>
    <s v="N"/>
    <n v="39"/>
    <n v="33"/>
    <n v="39"/>
    <n v="66.629743590000004"/>
    <n v="74.205128204999994"/>
    <n v="49.2"/>
    <n v="47.733589744"/>
  </r>
  <r>
    <n v="1538234026"/>
    <s v="GO"/>
    <s v="RANDALL"/>
    <m/>
    <s v="O.D."/>
    <s v="M"/>
    <s v="I"/>
    <s v="2458 MISSION ST"/>
    <m/>
    <s v="SAN FRANCISCO"/>
    <n v="941102415"/>
    <s v="CA"/>
    <s v="US"/>
    <s v="Optometry"/>
    <s v="Y"/>
    <s v="O"/>
    <x v="47"/>
    <x v="44"/>
    <s v="N"/>
    <n v="52"/>
    <n v="52"/>
    <n v="52"/>
    <n v="104.75"/>
    <n v="104.75"/>
    <n v="79.033269231000006"/>
    <n v="161.07730769"/>
  </r>
  <r>
    <n v="1629207451"/>
    <s v="HEUER"/>
    <s v="LISA"/>
    <s v="M"/>
    <s v="OD"/>
    <s v="F"/>
    <s v="I"/>
    <s v="316 WALNUT ST"/>
    <m/>
    <s v="WOODLAND"/>
    <n v="956953141"/>
    <s v="CA"/>
    <s v="US"/>
    <s v="Optometry"/>
    <s v="Y"/>
    <s v="O"/>
    <x v="1"/>
    <x v="1"/>
    <s v="N"/>
    <n v="30"/>
    <n v="16"/>
    <n v="30"/>
    <n v="87.02"/>
    <n v="118"/>
    <n v="52.351666667000003"/>
    <n v="51.643333333000001"/>
  </r>
  <r>
    <n v="1598735912"/>
    <s v="SWANSON"/>
    <s v="THOMAS"/>
    <s v="R"/>
    <s v="OD"/>
    <s v="M"/>
    <s v="I"/>
    <s v="1821 DOUGLAS BLVD"/>
    <s v="SUITE C4"/>
    <s v="ROSEVILLE"/>
    <n v="956612910"/>
    <s v="CA"/>
    <s v="US"/>
    <s v="Optometry"/>
    <s v="Y"/>
    <s v="O"/>
    <x v="0"/>
    <x v="0"/>
    <s v="N"/>
    <n v="14"/>
    <n v="14"/>
    <n v="14"/>
    <n v="151.13999999999999"/>
    <n v="165"/>
    <n v="93.767142856999996"/>
    <n v="92.780714286000006"/>
  </r>
  <r>
    <n v="1225173917"/>
    <s v="STEINBERG"/>
    <s v="DEBORAH"/>
    <s v="E"/>
    <s v="OD"/>
    <s v="F"/>
    <s v="I"/>
    <s v="1011 SYLVAN AVE"/>
    <s v="SUITE A"/>
    <s v="MODESTO"/>
    <n v="953501692"/>
    <s v="CA"/>
    <s v="US"/>
    <s v="Optometry"/>
    <s v="Y"/>
    <s v="O"/>
    <x v="1"/>
    <x v="1"/>
    <s v="N"/>
    <n v="40"/>
    <n v="39"/>
    <n v="40"/>
    <n v="53.750999999999998"/>
    <n v="54"/>
    <n v="26.631499999999999"/>
    <n v="54.186750000000004"/>
  </r>
  <r>
    <n v="1912992835"/>
    <s v="YUMORI"/>
    <s v="RANDALL"/>
    <s v="W"/>
    <s v="O.D."/>
    <s v="M"/>
    <s v="I"/>
    <s v="12461 W WASHINGTON BLVD"/>
    <m/>
    <s v="LOS ANGELES"/>
    <n v="900665511"/>
    <s v="CA"/>
    <s v="US"/>
    <s v="Optometry"/>
    <s v="Y"/>
    <s v="O"/>
    <x v="4"/>
    <x v="4"/>
    <s v="N"/>
    <n v="14"/>
    <n v="13"/>
    <n v="14"/>
    <n v="70.13"/>
    <n v="100"/>
    <n v="54.936428571"/>
    <n v="50.765714285999998"/>
  </r>
  <r>
    <n v="1639252117"/>
    <s v="SECOR"/>
    <s v="GLENDA"/>
    <s v="B"/>
    <s v="OD"/>
    <s v="F"/>
    <s v="I"/>
    <s v="17742 BEACH BLVD # 305"/>
    <m/>
    <s v="HUNTINGTON BEACH"/>
    <n v="926476853"/>
    <s v="CA"/>
    <s v="US"/>
    <s v="Optometry"/>
    <s v="Y"/>
    <s v="O"/>
    <x v="13"/>
    <x v="13"/>
    <s v="N"/>
    <n v="37"/>
    <n v="29"/>
    <n v="37"/>
    <n v="78.94"/>
    <n v="95"/>
    <n v="58.021081080999998"/>
    <n v="53.906486485999999"/>
  </r>
  <r>
    <n v="1740596147"/>
    <s v="GOLDMAN"/>
    <s v="JESSICA"/>
    <m/>
    <s v="O.D."/>
    <s v="F"/>
    <s v="I"/>
    <s v="477 N EL CAMINO REAL"/>
    <s v="SUITE C202"/>
    <s v="ENCINITAS"/>
    <n v="920241328"/>
    <s v="CA"/>
    <s v="US"/>
    <s v="Optometry"/>
    <s v="Y"/>
    <s v="O"/>
    <x v="23"/>
    <x v="22"/>
    <s v="N"/>
    <n v="32"/>
    <n v="24"/>
    <n v="26"/>
    <n v="159.17281249999999"/>
    <n v="417"/>
    <n v="122.9015625"/>
    <n v="107.8471875"/>
  </r>
  <r>
    <n v="1164428942"/>
    <s v="ZAREHBIN"/>
    <s v="PAYAM"/>
    <m/>
    <s v="O.D"/>
    <s v="M"/>
    <s v="I"/>
    <s v="3301 E 12TH ST"/>
    <s v="STE 109"/>
    <s v="OAKLAND"/>
    <n v="946012943"/>
    <s v="CA"/>
    <s v="US"/>
    <s v="Optometry"/>
    <s v="Y"/>
    <s v="O"/>
    <x v="2"/>
    <x v="2"/>
    <s v="N"/>
    <n v="59"/>
    <n v="59"/>
    <n v="59"/>
    <n v="145.15"/>
    <n v="146.31"/>
    <n v="105.64118644"/>
    <n v="90.216610169000006"/>
  </r>
  <r>
    <n v="1558591545"/>
    <s v="PARKER"/>
    <s v="BRIAN"/>
    <s v="L"/>
    <s v="O.D."/>
    <s v="M"/>
    <s v="I"/>
    <s v="23905 CLINTON KEITH RD"/>
    <s v="STE 115"/>
    <s v="WILDOMAR"/>
    <n v="925957897"/>
    <s v="CA"/>
    <s v="US"/>
    <s v="Optometry"/>
    <s v="Y"/>
    <s v="O"/>
    <x v="14"/>
    <x v="14"/>
    <s v="N"/>
    <n v="25"/>
    <n v="25"/>
    <n v="25"/>
    <n v="108.11"/>
    <n v="115"/>
    <n v="66.436400000000006"/>
    <n v="66.456400000000002"/>
  </r>
  <r>
    <n v="1568420214"/>
    <s v="DAVIS"/>
    <s v="KRISTI"/>
    <s v="K"/>
    <s v="OD"/>
    <s v="F"/>
    <s v="I"/>
    <s v="2515 PARK MARINA DR"/>
    <s v="SUITE 201"/>
    <s v="REDDING"/>
    <n v="960012831"/>
    <s v="CA"/>
    <s v="US"/>
    <s v="Optometry"/>
    <s v="Y"/>
    <s v="O"/>
    <x v="13"/>
    <x v="13"/>
    <s v="N"/>
    <n v="70"/>
    <n v="56"/>
    <n v="70"/>
    <n v="74.95"/>
    <n v="76"/>
    <n v="47.744571428999997"/>
    <n v="46.734142857000002"/>
  </r>
  <r>
    <n v="1588004493"/>
    <s v="GANDHI"/>
    <s v="VIPAL"/>
    <s v="D"/>
    <s v="O.D."/>
    <s v="M"/>
    <s v="I"/>
    <s v="12461 W WASHINGTON BLVD"/>
    <m/>
    <s v="LOS ANGELES"/>
    <n v="900665511"/>
    <s v="CA"/>
    <s v="US"/>
    <s v="Optometry"/>
    <s v="Y"/>
    <s v="O"/>
    <x v="2"/>
    <x v="2"/>
    <s v="N"/>
    <n v="28"/>
    <n v="28"/>
    <n v="28"/>
    <n v="138.32"/>
    <n v="170"/>
    <n v="94.394285714000006"/>
    <n v="84.787499999999994"/>
  </r>
  <r>
    <n v="1215910641"/>
    <s v="EKELUND"/>
    <s v="NANCY"/>
    <s v="C"/>
    <s v="OD"/>
    <s v="F"/>
    <s v="I"/>
    <s v="2620 LARKSPUR LN"/>
    <s v="SUITE L"/>
    <s v="REDDING"/>
    <n v="960021044"/>
    <s v="CA"/>
    <s v="US"/>
    <s v="Optometry"/>
    <s v="Y"/>
    <s v="O"/>
    <x v="4"/>
    <x v="4"/>
    <s v="N"/>
    <n v="17"/>
    <n v="17"/>
    <n v="17"/>
    <n v="64.815882353000006"/>
    <n v="105"/>
    <n v="45.529411764999999"/>
    <n v="44.922941176000002"/>
  </r>
  <r>
    <n v="1700853462"/>
    <s v="FLORYAN"/>
    <s v="JOHN"/>
    <s v="A"/>
    <s v="O.D."/>
    <s v="M"/>
    <s v="I"/>
    <s v="2895 LOMA VISTA RD"/>
    <s v="SUITE A"/>
    <s v="VENTURA"/>
    <n v="930031572"/>
    <s v="CA"/>
    <s v="US"/>
    <s v="Optometry"/>
    <s v="Y"/>
    <s v="O"/>
    <x v="16"/>
    <x v="16"/>
    <s v="N"/>
    <n v="196"/>
    <n v="131"/>
    <n v="196"/>
    <n v="28.99"/>
    <n v="55"/>
    <n v="19.523520408"/>
    <n v="18.069030611999999"/>
  </r>
  <r>
    <n v="1912081670"/>
    <s v="MATSUZAKI"/>
    <s v="MATTHEW"/>
    <s v="Y"/>
    <s v="O.D."/>
    <s v="M"/>
    <s v="I"/>
    <s v="267 S EUCLID AVE"/>
    <m/>
    <s v="PASADENA"/>
    <n v="911012717"/>
    <s v="CA"/>
    <s v="US"/>
    <s v="Optometry"/>
    <s v="Y"/>
    <s v="O"/>
    <x v="5"/>
    <x v="5"/>
    <s v="N"/>
    <n v="90"/>
    <n v="86"/>
    <n v="90"/>
    <n v="45.337000000000003"/>
    <n v="51"/>
    <n v="33.279888888999999"/>
    <n v="31.895555556000001"/>
  </r>
  <r>
    <n v="1881747962"/>
    <s v="ANDERSEN"/>
    <s v="KATHLEEN"/>
    <s v="M"/>
    <s v="O.D."/>
    <s v="F"/>
    <s v="I"/>
    <s v="22312 EL PASEO"/>
    <s v="SUITE D"/>
    <s v="RANCHO SANTA MARGARITA"/>
    <n v="926885806"/>
    <s v="CA"/>
    <s v="US"/>
    <s v="Optometry"/>
    <s v="Y"/>
    <s v="O"/>
    <x v="14"/>
    <x v="14"/>
    <s v="N"/>
    <n v="43"/>
    <n v="35"/>
    <n v="43"/>
    <n v="110.09"/>
    <n v="179"/>
    <n v="66.429302325999998"/>
    <n v="65.211627906999993"/>
  </r>
  <r>
    <n v="1447246863"/>
    <s v="AGUILAR"/>
    <s v="EDGAR"/>
    <s v="C"/>
    <s v="O.D."/>
    <s v="M"/>
    <s v="I"/>
    <s v="2151 ROSS AVE"/>
    <m/>
    <s v="EL CENTRO"/>
    <n v="922433685"/>
    <s v="CA"/>
    <s v="US"/>
    <s v="Optometry"/>
    <s v="Y"/>
    <s v="O"/>
    <x v="13"/>
    <x v="13"/>
    <s v="N"/>
    <n v="15"/>
    <n v="13"/>
    <n v="15"/>
    <n v="71.209999999999994"/>
    <n v="76"/>
    <n v="55.83"/>
    <n v="57.54"/>
  </r>
  <r>
    <n v="1942613575"/>
    <s v="LAM"/>
    <s v="DAVID"/>
    <m/>
    <s v="O.D."/>
    <s v="M"/>
    <s v="I"/>
    <s v="7475 CAMINO ARROYO"/>
    <m/>
    <s v="GILROY"/>
    <n v="950207348"/>
    <s v="CA"/>
    <s v="US"/>
    <s v="Optometry"/>
    <s v="Y"/>
    <s v="F"/>
    <x v="13"/>
    <x v="13"/>
    <s v="N"/>
    <n v="20"/>
    <n v="15"/>
    <n v="20"/>
    <n v="58.12"/>
    <n v="247.15"/>
    <n v="29.09"/>
    <n v="25.7425"/>
  </r>
  <r>
    <n v="1871570945"/>
    <s v="TAUNTON"/>
    <s v="PHILIP"/>
    <m/>
    <s v="O.D."/>
    <s v="M"/>
    <s v="I"/>
    <s v="3939 3RD AVE"/>
    <m/>
    <s v="SAN DIEGO"/>
    <n v="921033002"/>
    <s v="CA"/>
    <s v="US"/>
    <s v="Optometry"/>
    <s v="Y"/>
    <s v="O"/>
    <x v="2"/>
    <x v="2"/>
    <s v="N"/>
    <n v="196"/>
    <n v="196"/>
    <n v="196"/>
    <n v="125.99"/>
    <n v="135"/>
    <n v="80.946785714000001"/>
    <n v="80.543469388000005"/>
  </r>
  <r>
    <n v="1619317153"/>
    <s v="JOHNSTON"/>
    <s v="LIAN"/>
    <s v="P"/>
    <s v="O.D."/>
    <s v="F"/>
    <s v="I"/>
    <s v="202 W MYRTLE ST"/>
    <m/>
    <s v="HANFORD"/>
    <n v="932303805"/>
    <s v="CA"/>
    <s v="US"/>
    <s v="Optometry"/>
    <s v="Y"/>
    <s v="O"/>
    <x v="0"/>
    <x v="0"/>
    <s v="N"/>
    <n v="20"/>
    <n v="20"/>
    <n v="20"/>
    <n v="157.37"/>
    <n v="165"/>
    <n v="118.54600000000001"/>
    <n v="112.505"/>
  </r>
  <r>
    <n v="1902883028"/>
    <s v="SANCHEZ"/>
    <s v="ADRIANA"/>
    <m/>
    <s v="O.D."/>
    <s v="F"/>
    <s v="I"/>
    <s v="3939 3RD AVE"/>
    <m/>
    <s v="SAN DIEGO"/>
    <n v="921033002"/>
    <s v="CA"/>
    <s v="US"/>
    <s v="Optometry"/>
    <s v="Y"/>
    <s v="O"/>
    <x v="1"/>
    <x v="1"/>
    <s v="N"/>
    <n v="33"/>
    <n v="30"/>
    <n v="33"/>
    <n v="88.8"/>
    <n v="95"/>
    <n v="60.061212120999997"/>
    <n v="58.083939393999998"/>
  </r>
  <r>
    <n v="1871565788"/>
    <s v="PETERSON"/>
    <s v="KENNETH"/>
    <s v="A"/>
    <s v="OD"/>
    <s v="M"/>
    <s v="I"/>
    <s v="911 OAK PARK BLVD STE 104"/>
    <m/>
    <s v="PISMO BEACH"/>
    <n v="934493406"/>
    <s v="CA"/>
    <s v="US"/>
    <s v="Optometry"/>
    <s v="Y"/>
    <s v="O"/>
    <x v="22"/>
    <x v="21"/>
    <s v="N"/>
    <n v="45"/>
    <n v="25"/>
    <n v="45"/>
    <n v="56.807111110999998"/>
    <n v="120"/>
    <n v="41.725777778000001"/>
    <n v="40.768444443999996"/>
  </r>
  <r>
    <n v="1518936657"/>
    <s v="BERNET"/>
    <s v="DANIEL"/>
    <s v="E"/>
    <s v="OD"/>
    <s v="M"/>
    <s v="I"/>
    <s v="2890 VENTURA ST"/>
    <m/>
    <s v="ANDERSON"/>
    <n v="960073553"/>
    <s v="CA"/>
    <s v="US"/>
    <s v="Optometry"/>
    <s v="Y"/>
    <s v="O"/>
    <x v="3"/>
    <x v="3"/>
    <s v="N"/>
    <n v="19"/>
    <n v="17"/>
    <n v="19"/>
    <n v="66.686315789000005"/>
    <n v="70"/>
    <n v="50.817894737000003"/>
    <n v="49.24"/>
  </r>
  <r>
    <n v="1619945672"/>
    <s v="MEREDITH"/>
    <s v="CURTIS"/>
    <s v="W"/>
    <s v="O.D."/>
    <s v="M"/>
    <s v="I"/>
    <s v="69 LINCOLN BLVD"/>
    <s v="STE F"/>
    <s v="LINCOLN"/>
    <n v="956486303"/>
    <s v="CA"/>
    <s v="US"/>
    <s v="Optometry"/>
    <s v="Y"/>
    <s v="O"/>
    <x v="5"/>
    <x v="5"/>
    <s v="N"/>
    <n v="33"/>
    <n v="32"/>
    <n v="33"/>
    <n v="44.607272727000002"/>
    <n v="62.121212120999999"/>
    <n v="34.973030303000002"/>
    <n v="33.892424241999997"/>
  </r>
  <r>
    <n v="1134103484"/>
    <s v="LOWMAN"/>
    <s v="DENNIS"/>
    <s v="G"/>
    <s v="O.D."/>
    <s v="M"/>
    <s v="I"/>
    <s v="56970 YUCCA TRL"/>
    <m/>
    <s v="YUCCA VALLEY"/>
    <n v="922843753"/>
    <s v="CA"/>
    <s v="US"/>
    <s v="Optometry"/>
    <s v="Y"/>
    <s v="O"/>
    <x v="13"/>
    <x v="13"/>
    <s v="N"/>
    <n v="194"/>
    <n v="194"/>
    <n v="194"/>
    <n v="74.95"/>
    <n v="115"/>
    <n v="45.352371134000002"/>
    <n v="44.370309278000001"/>
  </r>
  <r>
    <n v="1700837887"/>
    <s v="YOUNG"/>
    <s v="MICHAEL"/>
    <s v="R"/>
    <s v="O.D."/>
    <s v="M"/>
    <s v="I"/>
    <s v="841 HARTNELL AVE"/>
    <s v="SUITE B"/>
    <s v="REDDING"/>
    <n v="960022151"/>
    <s v="CA"/>
    <s v="US"/>
    <s v="Optometry"/>
    <s v="Y"/>
    <s v="O"/>
    <x v="31"/>
    <x v="4"/>
    <s v="N"/>
    <n v="66"/>
    <n v="66"/>
    <n v="66"/>
    <n v="31.054545455"/>
    <n v="68"/>
    <n v="22.147272727000001"/>
    <n v="23.145"/>
  </r>
  <r>
    <n v="1275731655"/>
    <s v="FRIDEN"/>
    <s v="JONATHAN"/>
    <s v="C"/>
    <s v="O.D."/>
    <s v="M"/>
    <s v="I"/>
    <s v="68 E CENTRAL AVE STE C"/>
    <m/>
    <s v="QUINCY"/>
    <n v="959719718"/>
    <s v="CA"/>
    <s v="US"/>
    <s v="Optometry"/>
    <s v="Y"/>
    <s v="O"/>
    <x v="27"/>
    <x v="25"/>
    <s v="N"/>
    <n v="53"/>
    <n v="40"/>
    <n v="53"/>
    <n v="118.33698113"/>
    <n v="162"/>
    <n v="92.777169810999993"/>
    <n v="80.568867925000006"/>
  </r>
  <r>
    <n v="1295885804"/>
    <s v="HIGA"/>
    <s v="BRIAN"/>
    <s v="N"/>
    <s v="O.D."/>
    <s v="M"/>
    <s v="I"/>
    <s v="220 S LYON AVE"/>
    <s v="SUITE E"/>
    <s v="HEMET"/>
    <n v="925433851"/>
    <s v="CA"/>
    <s v="US"/>
    <s v="Optometry"/>
    <s v="Y"/>
    <s v="O"/>
    <x v="13"/>
    <x v="13"/>
    <s v="N"/>
    <n v="36"/>
    <n v="34"/>
    <n v="36"/>
    <n v="73.45"/>
    <n v="101.11111111"/>
    <n v="52.781666667000003"/>
    <n v="52.744999999999997"/>
  </r>
  <r>
    <n v="1548422207"/>
    <s v="RIBEIRO"/>
    <s v="STEFIE"/>
    <m/>
    <s v="O.D"/>
    <s v="F"/>
    <s v="I"/>
    <s v="1180 N INDIAN CANYON DR STE 130"/>
    <m/>
    <s v="PALM SPRINGS"/>
    <n v="922624857"/>
    <s v="CA"/>
    <s v="US"/>
    <s v="Optometry"/>
    <s v="Y"/>
    <s v="O"/>
    <x v="1"/>
    <x v="1"/>
    <s v="N"/>
    <n v="82"/>
    <n v="64"/>
    <n v="82"/>
    <n v="87.02"/>
    <n v="105"/>
    <n v="64.027317073000006"/>
    <n v="63.208414634"/>
  </r>
  <r>
    <n v="1285862227"/>
    <s v="CLASS"/>
    <s v="SCOT"/>
    <s v="A"/>
    <s v="O.D."/>
    <s v="M"/>
    <s v="I"/>
    <s v="3855 BROAD STREET"/>
    <s v="STE B"/>
    <s v="SAN LUIS OBISPO"/>
    <n v="934017109"/>
    <s v="CA"/>
    <s v="US"/>
    <s v="Optometry"/>
    <s v="Y"/>
    <s v="O"/>
    <x v="12"/>
    <x v="12"/>
    <s v="N"/>
    <n v="15"/>
    <n v="14"/>
    <n v="15"/>
    <n v="45.74"/>
    <n v="70"/>
    <n v="35.14"/>
    <n v="34.24"/>
  </r>
  <r>
    <n v="1427103381"/>
    <s v="MCDERMOTT"/>
    <s v="MICHAEL"/>
    <s v="A"/>
    <s v="O.D."/>
    <s v="M"/>
    <s v="I"/>
    <s v="109 TOWN AND COUNTRY DR STE E"/>
    <m/>
    <s v="DANVILLE"/>
    <n v="945263967"/>
    <s v="CA"/>
    <s v="US"/>
    <s v="Optometry"/>
    <s v="Y"/>
    <s v="F"/>
    <x v="1"/>
    <x v="1"/>
    <s v="N"/>
    <n v="86"/>
    <n v="82"/>
    <n v="86"/>
    <n v="54.537325580999997"/>
    <n v="81.046511628000005"/>
    <n v="41.723023255999998"/>
    <n v="40.361162790999998"/>
  </r>
  <r>
    <n v="1295751642"/>
    <s v="ODISH"/>
    <s v="AMAAL"/>
    <m/>
    <s v="O.D."/>
    <s v="F"/>
    <s v="I"/>
    <s v="844 E WASHINGTON AVE"/>
    <m/>
    <s v="EL CAJON"/>
    <n v="920205328"/>
    <s v="CA"/>
    <s v="US"/>
    <s v="Optometry"/>
    <s v="Y"/>
    <s v="O"/>
    <x v="13"/>
    <x v="13"/>
    <s v="N"/>
    <n v="15"/>
    <n v="14"/>
    <n v="15"/>
    <n v="73.45"/>
    <n v="87"/>
    <n v="46.064"/>
    <n v="46.031999999999996"/>
  </r>
  <r>
    <n v="1902921232"/>
    <s v="KOERS"/>
    <s v="DALE"/>
    <m/>
    <s v="OD, MS"/>
    <s v="M"/>
    <s v="I"/>
    <s v="3830 VALLEY CENTRE DR"/>
    <s v="SUITE 703"/>
    <s v="SAN DIEGO"/>
    <n v="921303320"/>
    <s v="CA"/>
    <s v="US"/>
    <s v="Optometry"/>
    <s v="Y"/>
    <s v="O"/>
    <x v="2"/>
    <x v="2"/>
    <s v="N"/>
    <n v="24"/>
    <n v="24"/>
    <n v="24"/>
    <n v="131.18"/>
    <n v="175"/>
    <n v="91.175833333"/>
    <n v="86.454166666999996"/>
  </r>
  <r>
    <n v="1952440158"/>
    <s v="KRASKOWSKY"/>
    <s v="GREGORY"/>
    <s v="A"/>
    <s v="O.D."/>
    <s v="M"/>
    <s v="I"/>
    <s v="3201 DANVILLE BLVD"/>
    <s v="SUITE 165"/>
    <s v="ALAMO"/>
    <n v="945071938"/>
    <s v="CA"/>
    <s v="US"/>
    <s v="Optometry"/>
    <s v="Y"/>
    <s v="O"/>
    <x v="0"/>
    <x v="0"/>
    <s v="N"/>
    <n v="12"/>
    <n v="12"/>
    <n v="12"/>
    <n v="93.75"/>
    <n v="93.75"/>
    <n v="62.227499999999999"/>
    <n v="106.87833333"/>
  </r>
  <r>
    <n v="1700876760"/>
    <s v="CADDELL"/>
    <s v="JANET"/>
    <m/>
    <s v="O.D."/>
    <s v="F"/>
    <s v="I"/>
    <s v="2451 SUMMERFIELD RD"/>
    <m/>
    <s v="SANTA ROSA"/>
    <n v="954057815"/>
    <s v="CA"/>
    <s v="US"/>
    <s v="Optometry"/>
    <s v="Y"/>
    <s v="O"/>
    <x v="14"/>
    <x v="14"/>
    <s v="N"/>
    <n v="58"/>
    <n v="48"/>
    <n v="58"/>
    <n v="109.96965517"/>
    <n v="130.17241379000001"/>
    <n v="78.865689654999997"/>
    <n v="77.547931034000001"/>
  </r>
  <r>
    <n v="1720154339"/>
    <s v="LARSEN"/>
    <s v="EDWIN"/>
    <s v="K"/>
    <s v="OD"/>
    <s v="M"/>
    <s v="I"/>
    <s v="1737 FIRST ST"/>
    <m/>
    <s v="NAPA"/>
    <n v="94559"/>
    <s v="CA"/>
    <s v="US"/>
    <s v="Optometry"/>
    <s v="Y"/>
    <s v="O"/>
    <x v="2"/>
    <x v="2"/>
    <s v="N"/>
    <n v="70"/>
    <n v="69"/>
    <n v="70"/>
    <n v="141.18"/>
    <n v="145"/>
    <n v="90.295857143000006"/>
    <n v="78.975285713999995"/>
  </r>
  <r>
    <n v="1134154800"/>
    <s v="VALLIN"/>
    <s v="KARRIN"/>
    <s v="M"/>
    <s v="OD"/>
    <s v="F"/>
    <s v="I"/>
    <s v="4633 WHITNEY AVE STE A"/>
    <m/>
    <s v="SACRAMENTO"/>
    <n v="958214100"/>
    <s v="CA"/>
    <s v="US"/>
    <s v="Optometry"/>
    <s v="Y"/>
    <s v="O"/>
    <x v="14"/>
    <x v="14"/>
    <s v="N"/>
    <n v="27"/>
    <n v="26"/>
    <n v="27"/>
    <n v="104.8"/>
    <n v="116.44444444"/>
    <n v="53.156666667000003"/>
    <n v="55.983333332999997"/>
  </r>
  <r>
    <n v="1992934541"/>
    <s v="PANG"/>
    <s v="LINDA"/>
    <m/>
    <s v="O.D."/>
    <s v="F"/>
    <s v="I"/>
    <s v="795 E 2ND ST"/>
    <s v="SUITE 2"/>
    <s v="POMONA"/>
    <n v="917662007"/>
    <s v="CA"/>
    <s v="US"/>
    <s v="Optometry"/>
    <s v="Y"/>
    <s v="O"/>
    <x v="7"/>
    <x v="7"/>
    <s v="N"/>
    <n v="17"/>
    <n v="15"/>
    <n v="17"/>
    <n v="90.31"/>
    <n v="124"/>
    <n v="66.635294118000004"/>
    <n v="58.644705881999997"/>
  </r>
  <r>
    <n v="1417261421"/>
    <s v="LIU"/>
    <s v="ALICIA"/>
    <s v="X"/>
    <s v="O.D."/>
    <s v="F"/>
    <s v="I"/>
    <s v="2707 E VALLEY BLVD"/>
    <s v="SUITE 216"/>
    <s v="WEST COVINA"/>
    <n v="917923195"/>
    <s v="CA"/>
    <s v="US"/>
    <s v="Optometry"/>
    <s v="Y"/>
    <s v="O"/>
    <x v="4"/>
    <x v="4"/>
    <s v="N"/>
    <n v="26"/>
    <n v="24"/>
    <n v="26"/>
    <n v="72.369230768999998"/>
    <n v="310"/>
    <n v="49.747307692"/>
    <n v="44.395000000000003"/>
  </r>
  <r>
    <n v="1841215365"/>
    <s v="MISHIMA"/>
    <s v="TODD"/>
    <s v="D"/>
    <s v="OD"/>
    <s v="M"/>
    <s v="I"/>
    <s v="2446 W WHITTIER BLVD"/>
    <m/>
    <s v="MONTEBELLO"/>
    <n v="906403041"/>
    <s v="CA"/>
    <s v="US"/>
    <s v="Optometry"/>
    <s v="Y"/>
    <s v="O"/>
    <x v="4"/>
    <x v="4"/>
    <s v="N"/>
    <n v="20"/>
    <n v="20"/>
    <n v="20"/>
    <n v="72.869"/>
    <n v="136.5"/>
    <n v="40.305999999999997"/>
    <n v="35.475499999999997"/>
  </r>
  <r>
    <n v="1558382002"/>
    <s v="HAN"/>
    <s v="PAULINA"/>
    <s v="T"/>
    <s v="OD"/>
    <s v="F"/>
    <s v="I"/>
    <s v="5803 ROSEMEAD BLVD"/>
    <m/>
    <s v="TEMPLE CITY"/>
    <n v="917801833"/>
    <s v="CA"/>
    <s v="US"/>
    <s v="Optometry"/>
    <s v="Y"/>
    <s v="O"/>
    <x v="13"/>
    <x v="13"/>
    <s v="N"/>
    <n v="18"/>
    <n v="14"/>
    <n v="18"/>
    <n v="77.430000000000007"/>
    <n v="103.66666667"/>
    <n v="53.955555556"/>
    <n v="51.146666666999998"/>
  </r>
  <r>
    <n v="1275731655"/>
    <s v="FRIDEN"/>
    <s v="JONATHAN"/>
    <s v="C"/>
    <s v="O.D."/>
    <s v="M"/>
    <s v="I"/>
    <s v="68 E CENTRAL AVE STE C"/>
    <m/>
    <s v="QUINCY"/>
    <n v="959719718"/>
    <s v="CA"/>
    <s v="US"/>
    <s v="Optometry"/>
    <s v="Y"/>
    <s v="O"/>
    <x v="0"/>
    <x v="0"/>
    <s v="N"/>
    <n v="114"/>
    <n v="114"/>
    <n v="114"/>
    <n v="157.37"/>
    <n v="160.61403508999999"/>
    <n v="97.805964911999993"/>
    <n v="92.931491227999999"/>
  </r>
  <r>
    <n v="1518040690"/>
    <s v="FAITH"/>
    <s v="STEVEN"/>
    <s v="E"/>
    <s v="O.D."/>
    <s v="M"/>
    <s v="I"/>
    <s v="1800 4TH ST"/>
    <m/>
    <s v="LIVERMORE"/>
    <n v="945504454"/>
    <s v="CA"/>
    <s v="US"/>
    <s v="Optometry"/>
    <s v="Y"/>
    <s v="O"/>
    <x v="5"/>
    <x v="5"/>
    <s v="N"/>
    <n v="21"/>
    <n v="19"/>
    <n v="21"/>
    <n v="48.277142857000001"/>
    <n v="62"/>
    <n v="28.849523810000001"/>
    <n v="26.041904762000001"/>
  </r>
  <r>
    <n v="1447253034"/>
    <s v="BROWNING"/>
    <s v="DAVID"/>
    <s v="L"/>
    <s v="O.D."/>
    <s v="M"/>
    <s v="I"/>
    <s v="225 S MAIN ST"/>
    <m/>
    <s v="LAKEPORT"/>
    <n v="954535018"/>
    <s v="CA"/>
    <s v="US"/>
    <s v="Optometry"/>
    <s v="Y"/>
    <s v="O"/>
    <x v="5"/>
    <x v="5"/>
    <s v="N"/>
    <n v="29"/>
    <n v="27"/>
    <n v="29"/>
    <n v="42.744827586"/>
    <n v="92"/>
    <n v="27.212758620999999"/>
    <n v="27.893793103"/>
  </r>
  <r>
    <n v="1790772200"/>
    <s v="GILBREATH"/>
    <s v="MARILYN"/>
    <s v="K"/>
    <s v="O.D."/>
    <s v="F"/>
    <s v="I"/>
    <s v="102 SCOTT ST"/>
    <m/>
    <s v="UKIAH"/>
    <n v="954824316"/>
    <s v="CA"/>
    <s v="US"/>
    <s v="Optometry"/>
    <s v="Y"/>
    <s v="O"/>
    <x v="7"/>
    <x v="7"/>
    <s v="N"/>
    <n v="231"/>
    <n v="229"/>
    <n v="231"/>
    <n v="75"/>
    <n v="75"/>
    <n v="47.155757575999999"/>
    <n v="50.719783550000002"/>
  </r>
  <r>
    <n v="1649230368"/>
    <s v="BRENNER"/>
    <s v="THOMAS"/>
    <s v="M"/>
    <s v="OD"/>
    <s v="M"/>
    <s v="I"/>
    <s v="52 COLLEGE WAY"/>
    <m/>
    <s v="AUBURN"/>
    <n v="956035001"/>
    <s v="CA"/>
    <s v="US"/>
    <s v="Optometry"/>
    <s v="Y"/>
    <s v="O"/>
    <x v="7"/>
    <x v="7"/>
    <s v="N"/>
    <n v="15"/>
    <n v="15"/>
    <n v="15"/>
    <n v="80"/>
    <n v="80"/>
    <n v="55.298666666999999"/>
    <n v="54.888666667000003"/>
  </r>
  <r>
    <n v="1679566129"/>
    <s v="MINGRONE"/>
    <s v="MARK"/>
    <s v="V"/>
    <s v="OD"/>
    <s v="M"/>
    <s v="I"/>
    <s v="12930 SARATOGA AVE"/>
    <s v="SUITE B-2"/>
    <s v="SARATOGA"/>
    <n v="950704600"/>
    <s v="CA"/>
    <s v="US"/>
    <s v="Optometry"/>
    <s v="Y"/>
    <s v="O"/>
    <x v="2"/>
    <x v="2"/>
    <s v="N"/>
    <n v="83"/>
    <n v="83"/>
    <n v="83"/>
    <n v="146.63"/>
    <n v="190.60240963999999"/>
    <n v="88.642530120000004"/>
    <n v="75.125301205"/>
  </r>
  <r>
    <n v="1265581623"/>
    <s v="NGUYEN"/>
    <s v="HELENA"/>
    <s v="H"/>
    <s v="O.D."/>
    <s v="F"/>
    <s v="I"/>
    <s v="3480 EL CAMINO REAL"/>
    <m/>
    <s v="SANTA CLARA"/>
    <n v="950512809"/>
    <s v="CA"/>
    <s v="US"/>
    <s v="Optometry"/>
    <s v="Y"/>
    <s v="O"/>
    <x v="4"/>
    <x v="4"/>
    <s v="N"/>
    <n v="16"/>
    <n v="12"/>
    <n v="16"/>
    <n v="75.222499999999997"/>
    <n v="125"/>
    <n v="48.777500000000003"/>
    <n v="40.924999999999997"/>
  </r>
  <r>
    <n v="1609916246"/>
    <s v="PONTIUS"/>
    <s v="MICHAEL"/>
    <s v="H"/>
    <s v="O.D."/>
    <s v="M"/>
    <s v="I"/>
    <s v="715 LINCOLN CTR"/>
    <m/>
    <s v="STOCKTON"/>
    <n v="952072644"/>
    <s v="CA"/>
    <s v="US"/>
    <s v="Optometry"/>
    <s v="Y"/>
    <s v="O"/>
    <x v="0"/>
    <x v="0"/>
    <s v="N"/>
    <n v="15"/>
    <n v="15"/>
    <n v="15"/>
    <n v="132"/>
    <n v="132"/>
    <n v="55.372666666999997"/>
    <n v="71.156000000000006"/>
  </r>
  <r>
    <n v="1386619906"/>
    <s v="WONG"/>
    <s v="WILDON"/>
    <s v="C"/>
    <s v="OD"/>
    <s v="M"/>
    <s v="I"/>
    <s v="7825 FAY AVENUE"/>
    <s v="SUITE 140"/>
    <s v="LA JOLLA"/>
    <n v="92037"/>
    <s v="CA"/>
    <s v="US"/>
    <s v="Optometry"/>
    <s v="Y"/>
    <s v="O"/>
    <x v="26"/>
    <x v="4"/>
    <s v="N"/>
    <n v="20"/>
    <n v="20"/>
    <n v="20"/>
    <n v="43.26"/>
    <n v="150"/>
    <n v="32.924999999999997"/>
    <n v="32.953000000000003"/>
  </r>
  <r>
    <n v="1447356878"/>
    <s v="TONG"/>
    <s v="HAI"/>
    <s v="H"/>
    <s v="O.D."/>
    <s v="M"/>
    <s v="I"/>
    <s v="4860 Y ST"/>
    <m/>
    <s v="SACRAMENTO"/>
    <n v="958172307"/>
    <s v="CA"/>
    <s v="US"/>
    <s v="Optometry"/>
    <s v="Y"/>
    <s v="O"/>
    <x v="15"/>
    <x v="15"/>
    <s v="N"/>
    <n v="22"/>
    <n v="22"/>
    <n v="22"/>
    <n v="64.881818182000004"/>
    <n v="263.27272727000002"/>
    <n v="40.648181817999998"/>
    <n v="38.773181817999998"/>
  </r>
  <r>
    <n v="1902804875"/>
    <s v="JOHNSON"/>
    <s v="C STEPHEN"/>
    <m/>
    <s v="OD FAAO"/>
    <s v="M"/>
    <s v="I"/>
    <s v="2551 SAN RAMON VALLEY BLV"/>
    <s v="STE 101"/>
    <s v="SAN RAMON"/>
    <n v="945831661"/>
    <s v="CA"/>
    <s v="US"/>
    <s v="Optometry"/>
    <s v="Y"/>
    <s v="O"/>
    <x v="14"/>
    <x v="14"/>
    <s v="N"/>
    <n v="30"/>
    <n v="20"/>
    <n v="30"/>
    <n v="117.50033333"/>
    <n v="165"/>
    <n v="89.965666666999994"/>
    <n v="82.615666666999999"/>
  </r>
  <r>
    <n v="1659502201"/>
    <s v="RUDICK"/>
    <s v="ANTHONY"/>
    <s v="J"/>
    <s v="O.D."/>
    <s v="M"/>
    <s v="I"/>
    <s v="7056 SKYWAY"/>
    <m/>
    <s v="PARADISE"/>
    <n v="959693960"/>
    <s v="CA"/>
    <s v="US"/>
    <s v="Optometry"/>
    <s v="Y"/>
    <s v="O"/>
    <x v="0"/>
    <x v="0"/>
    <s v="N"/>
    <n v="114"/>
    <n v="114"/>
    <n v="114"/>
    <n v="154.22"/>
    <n v="250.89473684000001"/>
    <n v="85.652192982000003"/>
    <n v="84.213596491000004"/>
  </r>
  <r>
    <n v="1235190208"/>
    <s v="FRANK"/>
    <s v="LASSA"/>
    <s v="J"/>
    <s v="O.D."/>
    <s v="M"/>
    <s v="I"/>
    <s v="1604 SIR FRANCIS DRAKE BLVD"/>
    <m/>
    <s v="SAN ANSELMO"/>
    <n v="949601845"/>
    <s v="CA"/>
    <s v="US"/>
    <s v="Optometry"/>
    <s v="Y"/>
    <s v="O"/>
    <x v="2"/>
    <x v="2"/>
    <s v="N"/>
    <n v="77"/>
    <n v="75"/>
    <n v="77"/>
    <n v="144.0225974"/>
    <n v="174"/>
    <n v="95.139610390000001"/>
    <n v="81.783116883000005"/>
  </r>
  <r>
    <n v="1659306330"/>
    <s v="DUGUE"/>
    <s v="JAMES"/>
    <s v="R"/>
    <s v="O.D."/>
    <s v="M"/>
    <s v="I"/>
    <s v="25982 PALA"/>
    <s v="SUITE 270"/>
    <s v="MISSION VIEJO"/>
    <n v="926916719"/>
    <s v="CA"/>
    <s v="US"/>
    <s v="Optometry"/>
    <s v="Y"/>
    <s v="O"/>
    <x v="5"/>
    <x v="5"/>
    <s v="N"/>
    <n v="36"/>
    <n v="36"/>
    <n v="36"/>
    <n v="48.114444444"/>
    <n v="66"/>
    <n v="34.613888889000002"/>
    <n v="31.909166667000001"/>
  </r>
  <r>
    <n v="1366607558"/>
    <s v="CHI"/>
    <s v="GRACE"/>
    <s v="T"/>
    <s v="O.D."/>
    <s v="F"/>
    <s v="I"/>
    <s v="100 E CALIFORNIA BLVD"/>
    <m/>
    <s v="PASADENA"/>
    <n v="911053205"/>
    <s v="CA"/>
    <s v="US"/>
    <s v="Optometry"/>
    <s v="Y"/>
    <s v="O"/>
    <x v="6"/>
    <x v="6"/>
    <s v="N"/>
    <n v="32"/>
    <n v="28"/>
    <n v="32"/>
    <n v="50.332500000000003"/>
    <n v="98.84375"/>
    <n v="32.766249999999999"/>
    <n v="29.9184375"/>
  </r>
  <r>
    <n v="1154422798"/>
    <s v="ANASCO"/>
    <s v="MEGAN"/>
    <s v="H"/>
    <s v="O.D."/>
    <s v="F"/>
    <s v="I"/>
    <s v="6555 COYLE AVE"/>
    <m/>
    <s v="CARMICHAEL"/>
    <n v="956080302"/>
    <s v="CA"/>
    <s v="US"/>
    <s v="Optometry"/>
    <s v="Y"/>
    <s v="O"/>
    <x v="21"/>
    <x v="20"/>
    <s v="N"/>
    <n v="39"/>
    <n v="39"/>
    <n v="39"/>
    <n v="14.9"/>
    <n v="49"/>
    <n v="11.68"/>
    <n v="11.725384614999999"/>
  </r>
  <r>
    <n v="1447356878"/>
    <s v="TONG"/>
    <s v="HAI"/>
    <s v="H"/>
    <s v="O.D."/>
    <s v="M"/>
    <s v="I"/>
    <s v="4860 Y ST"/>
    <m/>
    <s v="SACRAMENTO"/>
    <n v="958172307"/>
    <s v="CA"/>
    <s v="US"/>
    <s v="Optometry"/>
    <s v="Y"/>
    <s v="O"/>
    <x v="2"/>
    <x v="2"/>
    <s v="N"/>
    <n v="102"/>
    <n v="102"/>
    <n v="102"/>
    <n v="95.465588234999998"/>
    <n v="395.29411764999998"/>
    <n v="67.106470587999993"/>
    <n v="64.297843137000001"/>
  </r>
  <r>
    <n v="1366540296"/>
    <s v="GRIFFIN"/>
    <s v="PATRICK"/>
    <s v="A"/>
    <s v="OD"/>
    <s v="M"/>
    <s v="I"/>
    <s v="30030 TOWN CENTER DR"/>
    <m/>
    <s v="LAGUNA NIGUEL"/>
    <n v="926772096"/>
    <s v="CA"/>
    <s v="US"/>
    <s v="Optometry"/>
    <s v="Y"/>
    <s v="O"/>
    <x v="13"/>
    <x v="13"/>
    <s v="N"/>
    <n v="11"/>
    <n v="11"/>
    <n v="11"/>
    <n v="78.94"/>
    <n v="118"/>
    <n v="45.010909091000002"/>
    <n v="41.847272726999996"/>
  </r>
  <r>
    <n v="1841632643"/>
    <s v="HANKINS"/>
    <s v="ELIZABETH"/>
    <s v="M"/>
    <s v="O.D."/>
    <s v="F"/>
    <s v="I"/>
    <s v="1160 LIVE OAK BLVD"/>
    <m/>
    <s v="YUBA CITY"/>
    <n v="959913407"/>
    <s v="CA"/>
    <s v="US"/>
    <s v="Optometry"/>
    <s v="Y"/>
    <s v="O"/>
    <x v="11"/>
    <x v="11"/>
    <s v="N"/>
    <n v="73"/>
    <n v="73"/>
    <n v="73"/>
    <n v="105"/>
    <n v="105"/>
    <n v="65.763835615999994"/>
    <n v="68.868219178000004"/>
  </r>
  <r>
    <n v="1932292901"/>
    <s v="BORBA"/>
    <s v="KARISA"/>
    <s v="M"/>
    <s v="O.D."/>
    <s v="F"/>
    <s v="I"/>
    <s v="7075 N SHARON AVE"/>
    <m/>
    <s v="FRESNO"/>
    <n v="937203329"/>
    <s v="CA"/>
    <s v="US"/>
    <s v="Optometry"/>
    <s v="Y"/>
    <s v="O"/>
    <x v="0"/>
    <x v="0"/>
    <s v="N"/>
    <n v="129"/>
    <n v="129"/>
    <n v="129"/>
    <n v="157.37"/>
    <n v="200"/>
    <n v="107.79992248000001"/>
    <n v="102.36829457"/>
  </r>
  <r>
    <n v="1972624658"/>
    <s v="HALE"/>
    <s v="BERNARD"/>
    <s v="J"/>
    <s v="O. D."/>
    <s v="M"/>
    <s v="I"/>
    <s v="1773 SAN PABLO AVE"/>
    <s v="SUITE #A1"/>
    <s v="PINOLE"/>
    <n v="945642013"/>
    <s v="CA"/>
    <s v="US"/>
    <s v="Optometry"/>
    <s v="Y"/>
    <s v="O"/>
    <x v="14"/>
    <x v="14"/>
    <s v="N"/>
    <n v="41"/>
    <n v="41"/>
    <n v="41"/>
    <n v="116.55"/>
    <n v="134.34146340999999"/>
    <n v="74.312926829000006"/>
    <n v="68.670487804999993"/>
  </r>
  <r>
    <n v="1720001738"/>
    <s v="MCPHERRAN"/>
    <s v="RANDALL"/>
    <s v="R"/>
    <s v="OD"/>
    <s v="M"/>
    <s v="I"/>
    <s v="6283 CLARK RD"/>
    <s v="#10"/>
    <s v="PARADISE"/>
    <n v="959694100"/>
    <s v="CA"/>
    <s v="US"/>
    <s v="Optometry"/>
    <s v="Y"/>
    <s v="O"/>
    <x v="7"/>
    <x v="7"/>
    <s v="N"/>
    <n v="47"/>
    <n v="46"/>
    <n v="47"/>
    <n v="75.578297871999993"/>
    <n v="108.57446809"/>
    <n v="53.052127659999996"/>
    <n v="49.177659574000003"/>
  </r>
  <r>
    <n v="1649346701"/>
    <s v="SHAH"/>
    <s v="SANGITA"/>
    <m/>
    <s v="O.D."/>
    <s v="F"/>
    <s v="I"/>
    <s v="323-325 NORTH MATHILDA AVENUE"/>
    <m/>
    <s v="SUNNYVALE"/>
    <n v="94085"/>
    <s v="CA"/>
    <s v="US"/>
    <s v="Optometry"/>
    <s v="Y"/>
    <s v="O"/>
    <x v="21"/>
    <x v="20"/>
    <s v="N"/>
    <n v="20"/>
    <n v="20"/>
    <n v="20"/>
    <n v="17.189"/>
    <n v="55"/>
    <n v="12.140499999999999"/>
    <n v="10.401"/>
  </r>
  <r>
    <n v="1114968245"/>
    <s v="PENG"/>
    <s v="BONNIE"/>
    <s v="C"/>
    <s v="OD"/>
    <s v="F"/>
    <s v="I"/>
    <s v="855 W FOOTHILL BLVD"/>
    <m/>
    <s v="MONROVIA"/>
    <n v="910161938"/>
    <s v="CA"/>
    <s v="US"/>
    <s v="Optometry"/>
    <s v="Y"/>
    <s v="O"/>
    <x v="12"/>
    <x v="12"/>
    <s v="N"/>
    <n v="12"/>
    <n v="11"/>
    <n v="12"/>
    <n v="48.39"/>
    <n v="62"/>
    <n v="34.778333332999999"/>
    <n v="31.386666667"/>
  </r>
  <r>
    <n v="1558379610"/>
    <s v="TRAN"/>
    <s v="TAYLOR"/>
    <s v="N"/>
    <s v="O.D."/>
    <s v="F"/>
    <s v="I"/>
    <s v="670 NORTHRIDGE SHOPPING CTR"/>
    <m/>
    <s v="SALINAS"/>
    <n v="939062014"/>
    <s v="CA"/>
    <s v="US"/>
    <s v="Optometry"/>
    <s v="Y"/>
    <s v="O"/>
    <x v="4"/>
    <x v="4"/>
    <s v="N"/>
    <n v="12"/>
    <n v="12"/>
    <n v="12"/>
    <n v="68.978333332999995"/>
    <n v="125"/>
    <n v="51.73"/>
    <n v="44.638333332999999"/>
  </r>
  <r>
    <n v="1427029123"/>
    <s v="KWONG"/>
    <s v="AVON"/>
    <s v="W"/>
    <s v="OD"/>
    <s v="F"/>
    <s v="I"/>
    <s v="611 BROADWAY"/>
    <m/>
    <s v="SAN FRANCISCO"/>
    <n v="941334405"/>
    <s v="CA"/>
    <s v="US"/>
    <s v="Optometry"/>
    <s v="Y"/>
    <s v="O"/>
    <x v="11"/>
    <x v="11"/>
    <s v="N"/>
    <n v="39"/>
    <n v="39"/>
    <n v="39"/>
    <n v="79"/>
    <n v="79"/>
    <n v="39.571282050999997"/>
    <n v="64.467435897000001"/>
  </r>
  <r>
    <n v="1760466148"/>
    <s v="CHIESA"/>
    <s v="MELANIE"/>
    <s v="M"/>
    <s v="O.D."/>
    <s v="F"/>
    <s v="I"/>
    <s v="991 E MONTE VISTA AVE"/>
    <m/>
    <s v="TURLOCK"/>
    <n v="953820403"/>
    <s v="CA"/>
    <s v="US"/>
    <s v="Optometry"/>
    <s v="Y"/>
    <s v="O"/>
    <x v="2"/>
    <x v="2"/>
    <s v="N"/>
    <n v="44"/>
    <n v="43"/>
    <n v="44"/>
    <n v="120"/>
    <n v="120"/>
    <n v="68.105681817999994"/>
    <n v="71.92"/>
  </r>
  <r>
    <n v="1518982065"/>
    <s v="KLEM"/>
    <s v="PETER"/>
    <s v="S"/>
    <s v="O.D."/>
    <s v="M"/>
    <s v="I"/>
    <s v="1263 PLEASANT GROVE BLVD"/>
    <s v="STE. 100"/>
    <s v="ROSEVILLE"/>
    <n v="957475858"/>
    <s v="CA"/>
    <s v="US"/>
    <s v="Optometry"/>
    <s v="Y"/>
    <s v="O"/>
    <x v="31"/>
    <x v="4"/>
    <s v="N"/>
    <n v="11"/>
    <n v="11"/>
    <n v="11"/>
    <n v="31.52"/>
    <n v="67"/>
    <n v="16.714545455"/>
    <n v="17.104545455"/>
  </r>
  <r>
    <n v="1619995800"/>
    <s v="ANAYA"/>
    <s v="JUAN"/>
    <s v="P"/>
    <s v="O.D."/>
    <s v="M"/>
    <s v="I"/>
    <s v="14240 SAN PABLO AVE"/>
    <m/>
    <s v="SAN PABLO"/>
    <n v="948063328"/>
    <s v="CA"/>
    <s v="US"/>
    <s v="Optometry"/>
    <s v="Y"/>
    <s v="O"/>
    <x v="7"/>
    <x v="7"/>
    <s v="N"/>
    <n v="13"/>
    <n v="13"/>
    <n v="13"/>
    <n v="92.62"/>
    <n v="100"/>
    <n v="56.411538462000003"/>
    <n v="46.157692308000001"/>
  </r>
  <r>
    <n v="1831445352"/>
    <s v="LY"/>
    <s v="HIEU"/>
    <s v="M"/>
    <s v="O.D."/>
    <s v="M"/>
    <s v="I"/>
    <s v="521 S HAM LN"/>
    <m/>
    <s v="LODI"/>
    <n v="952423528"/>
    <s v="CA"/>
    <s v="US"/>
    <s v="Optometry"/>
    <s v="Y"/>
    <s v="O"/>
    <x v="0"/>
    <x v="0"/>
    <s v="N"/>
    <n v="41"/>
    <n v="41"/>
    <n v="41"/>
    <n v="157.37"/>
    <n v="185"/>
    <n v="101.96878049"/>
    <n v="96.811951219999997"/>
  </r>
  <r>
    <n v="1235195082"/>
    <s v="BODMAN"/>
    <s v="JANIE"/>
    <s v="M"/>
    <s v="OD"/>
    <s v="F"/>
    <s v="I"/>
    <s v="477 N EL CAMINO REAL"/>
    <s v="STE C202"/>
    <s v="ENCINITAS"/>
    <n v="92024"/>
    <s v="CA"/>
    <s v="US"/>
    <s v="Optometry"/>
    <s v="Y"/>
    <s v="O"/>
    <x v="25"/>
    <x v="24"/>
    <s v="N"/>
    <n v="126"/>
    <n v="63"/>
    <n v="63"/>
    <n v="22.096507936999998"/>
    <n v="22.374285713999999"/>
    <n v="21.656349206000002"/>
    <n v="22.05"/>
  </r>
  <r>
    <n v="1962595009"/>
    <s v="AHMADI"/>
    <s v="LEILA"/>
    <m/>
    <s v="O.D."/>
    <s v="F"/>
    <s v="I"/>
    <s v="26800 CROWN VALLEY PARKWAY"/>
    <s v="SUITE #308"/>
    <s v="MISSION VIEJO"/>
    <n v="926918050"/>
    <s v="CA"/>
    <s v="US"/>
    <s v="Optometry"/>
    <s v="Y"/>
    <s v="O"/>
    <x v="7"/>
    <x v="7"/>
    <s v="N"/>
    <n v="27"/>
    <n v="25"/>
    <n v="27"/>
    <n v="93.58"/>
    <n v="120"/>
    <n v="73.36"/>
    <n v="62.31"/>
  </r>
  <r>
    <n v="1689861502"/>
    <s v="GOLLENDER"/>
    <s v="PAUL"/>
    <s v="R"/>
    <s v="O.D."/>
    <s v="M"/>
    <s v="I"/>
    <s v="1263 PLEASANT GROVE BLVD"/>
    <s v="#100"/>
    <s v="ROSEVILLE"/>
    <n v="957475884"/>
    <s v="CA"/>
    <s v="US"/>
    <s v="Optometry"/>
    <s v="Y"/>
    <s v="O"/>
    <x v="4"/>
    <x v="4"/>
    <s v="N"/>
    <n v="39"/>
    <n v="30"/>
    <n v="39"/>
    <n v="66.708205128000003"/>
    <n v="110.25641026"/>
    <n v="47.423076923000004"/>
    <n v="45.455128205000001"/>
  </r>
  <r>
    <n v="1861425662"/>
    <s v="WERKHOVEN"/>
    <s v="LUKE"/>
    <m/>
    <s v="O.D."/>
    <s v="M"/>
    <s v="I"/>
    <s v="5300 HOLLISTER AVE"/>
    <m/>
    <s v="SANTA BARBARA"/>
    <n v="931112306"/>
    <s v="CA"/>
    <s v="US"/>
    <s v="Optometry"/>
    <s v="Y"/>
    <s v="O"/>
    <x v="7"/>
    <x v="7"/>
    <s v="N"/>
    <n v="41"/>
    <n v="39"/>
    <n v="41"/>
    <n v="81.540000000000006"/>
    <n v="105"/>
    <n v="60.243170732000003"/>
    <n v="58.623658536999997"/>
  </r>
  <r>
    <n v="1275691875"/>
    <s v="LAURO"/>
    <s v="PATRICK"/>
    <m/>
    <s v="O.D."/>
    <s v="M"/>
    <s v="I"/>
    <s v="3530 ATLANTIC AVE"/>
    <s v="STE 106"/>
    <s v="LONG BEACH"/>
    <n v="908074569"/>
    <s v="CA"/>
    <s v="US"/>
    <s v="Optometry"/>
    <s v="Y"/>
    <s v="O"/>
    <x v="5"/>
    <x v="5"/>
    <s v="N"/>
    <n v="23"/>
    <n v="22"/>
    <n v="23"/>
    <n v="47.377826087000003"/>
    <n v="75"/>
    <n v="37.143913042999998"/>
    <n v="34.369999999999997"/>
  </r>
  <r>
    <n v="1245464460"/>
    <s v="HO"/>
    <s v="TRAM"/>
    <m/>
    <s v="O.D."/>
    <s v="F"/>
    <s v="I"/>
    <s v="3033 BRISTOL ST"/>
    <s v="E"/>
    <s v="COSTA MESA"/>
    <n v="926263001"/>
    <s v="CA"/>
    <s v="US"/>
    <s v="Optometry"/>
    <s v="Y"/>
    <s v="O"/>
    <x v="16"/>
    <x v="16"/>
    <s v="N"/>
    <n v="28"/>
    <n v="28"/>
    <n v="28"/>
    <n v="29.55"/>
    <n v="55"/>
    <n v="23.17"/>
    <n v="21.05"/>
  </r>
  <r>
    <n v="1972945913"/>
    <s v="CHAU"/>
    <s v="ANNE"/>
    <m/>
    <s v="O.D."/>
    <s v="F"/>
    <s v="I"/>
    <s v="11333 SEPULVEDA BLVD"/>
    <m/>
    <s v="MISSION HILLS"/>
    <n v="913451116"/>
    <s v="CA"/>
    <s v="US"/>
    <s v="Optometry"/>
    <s v="Y"/>
    <s v="O"/>
    <x v="4"/>
    <x v="4"/>
    <s v="N"/>
    <n v="60"/>
    <n v="57"/>
    <n v="60"/>
    <n v="68.856666666999999"/>
    <n v="68.856666666999999"/>
    <n v="47.423499999999997"/>
    <n v="44.458333332999999"/>
  </r>
  <r>
    <n v="1558354720"/>
    <s v="LINVILLE"/>
    <s v="JAMES"/>
    <s v="S"/>
    <s v="O.D."/>
    <s v="M"/>
    <s v="I"/>
    <s v="579 4TH AVE"/>
    <m/>
    <s v="GUSTINE"/>
    <n v="953221143"/>
    <s v="CA"/>
    <s v="US"/>
    <s v="Optometry"/>
    <s v="Y"/>
    <s v="O"/>
    <x v="0"/>
    <x v="0"/>
    <s v="N"/>
    <n v="13"/>
    <n v="13"/>
    <n v="13"/>
    <n v="89"/>
    <n v="89"/>
    <n v="60.920769231000001"/>
    <n v="109.39538462"/>
  </r>
  <r>
    <n v="1619998192"/>
    <s v="HENLEY"/>
    <s v="JON"/>
    <s v="M"/>
    <s v="O.D."/>
    <s v="M"/>
    <s v="I"/>
    <s v="876 N MOUNTAIN AVE"/>
    <s v="SUITE 100"/>
    <s v="UPLAND"/>
    <n v="917864166"/>
    <s v="CA"/>
    <s v="US"/>
    <s v="Optometry"/>
    <s v="Y"/>
    <s v="O"/>
    <x v="7"/>
    <x v="7"/>
    <s v="N"/>
    <n v="53"/>
    <n v="53"/>
    <n v="53"/>
    <n v="81.540000000000006"/>
    <n v="99"/>
    <n v="63.71"/>
    <n v="62.090188679000001"/>
  </r>
  <r>
    <n v="1861431439"/>
    <s v="DELAPENA"/>
    <s v="MICHAEL"/>
    <s v="P"/>
    <s v="OD"/>
    <s v="M"/>
    <s v="I"/>
    <s v="419 E ROMIE LN"/>
    <m/>
    <s v="SALINAS"/>
    <n v="939014016"/>
    <s v="CA"/>
    <s v="US"/>
    <s v="Optometry"/>
    <s v="Y"/>
    <s v="O"/>
    <x v="13"/>
    <x v="13"/>
    <s v="N"/>
    <n v="48"/>
    <n v="44"/>
    <n v="48"/>
    <n v="73"/>
    <n v="73"/>
    <n v="48.933541667"/>
    <n v="50.133125"/>
  </r>
  <r>
    <n v="1811178395"/>
    <s v="INGMAN"/>
    <s v="STEPHEN"/>
    <s v="J"/>
    <s v="O.D."/>
    <s v="M"/>
    <s v="I"/>
    <s v="11879 KEMPER RD"/>
    <s v="STE 6"/>
    <s v="AUBURN"/>
    <n v="956039021"/>
    <s v="CA"/>
    <s v="US"/>
    <s v="Optometry"/>
    <s v="Y"/>
    <s v="O"/>
    <x v="0"/>
    <x v="0"/>
    <s v="N"/>
    <n v="16"/>
    <n v="16"/>
    <n v="16"/>
    <n v="151.13999999999999"/>
    <n v="159.39375000000001"/>
    <n v="107.53125"/>
    <n v="106.451875"/>
  </r>
  <r>
    <n v="1568777076"/>
    <s v="VIDA"/>
    <s v="RYAN"/>
    <s v="S"/>
    <s v="O.D"/>
    <s v="M"/>
    <s v="I"/>
    <s v="4353 PARK TERRACE DR"/>
    <s v="STE 150"/>
    <s v="WESTLAKE VILLAGE"/>
    <n v="913614631"/>
    <s v="CA"/>
    <s v="US"/>
    <s v="Optometry"/>
    <s v="Y"/>
    <s v="O"/>
    <x v="13"/>
    <x v="13"/>
    <s v="N"/>
    <n v="126"/>
    <n v="112"/>
    <n v="126"/>
    <n v="79.001428571000005"/>
    <n v="127.38095238"/>
    <n v="49.548888888999997"/>
    <n v="45.886349205999998"/>
  </r>
  <r>
    <n v="1962568329"/>
    <s v="LOCKHART"/>
    <s v="KEVIN"/>
    <s v="G"/>
    <s v="O.D."/>
    <s v="M"/>
    <s v="I"/>
    <s v="5520 DOUGLAS BLVD"/>
    <s v="SUITE 110"/>
    <s v="GRANITE BAY"/>
    <n v="957466288"/>
    <s v="CA"/>
    <s v="US"/>
    <s v="Optometry"/>
    <s v="Y"/>
    <s v="O"/>
    <x v="12"/>
    <x v="12"/>
    <s v="N"/>
    <n v="37"/>
    <n v="29"/>
    <n v="37"/>
    <n v="43.93"/>
    <n v="48.648648649000002"/>
    <n v="30.716756756999999"/>
    <n v="30.538378378000001"/>
  </r>
  <r>
    <n v="1821177858"/>
    <s v="ALLGEIER"/>
    <s v="JEFFREY"/>
    <s v="V"/>
    <s v="O.D."/>
    <s v="M"/>
    <s v="I"/>
    <s v="3133 PROFESSIONAL DR STE 14"/>
    <m/>
    <s v="AUBURN"/>
    <n v="956032463"/>
    <s v="CA"/>
    <s v="US"/>
    <s v="Optometry"/>
    <s v="Y"/>
    <s v="O"/>
    <x v="27"/>
    <x v="25"/>
    <s v="N"/>
    <n v="41"/>
    <n v="31"/>
    <n v="41"/>
    <n v="127.07268293"/>
    <n v="218.19512194999999"/>
    <n v="99.625365853999995"/>
    <n v="75.631951220000005"/>
  </r>
  <r>
    <n v="1861461972"/>
    <s v="EVANS"/>
    <s v="ROBERT"/>
    <s v="L"/>
    <s v="OD"/>
    <s v="M"/>
    <s v="I"/>
    <s v="330 OXFORD ST"/>
    <s v="#206"/>
    <s v="CHULA VISTA"/>
    <n v="919113117"/>
    <s v="CA"/>
    <s v="US"/>
    <s v="Optometry"/>
    <s v="Y"/>
    <s v="O"/>
    <x v="2"/>
    <x v="2"/>
    <s v="N"/>
    <n v="75"/>
    <n v="74"/>
    <n v="75"/>
    <n v="88"/>
    <n v="88"/>
    <n v="56.113199999999999"/>
    <n v="85.960133333000002"/>
  </r>
  <r>
    <n v="1104995570"/>
    <s v="WHITE"/>
    <s v="JEFFREY"/>
    <s v="W"/>
    <s v="O.D."/>
    <s v="M"/>
    <s v="I"/>
    <s v="715 N IRWIN ST"/>
    <m/>
    <s v="HANFORD"/>
    <n v="932303813"/>
    <s v="CA"/>
    <s v="US"/>
    <s v="Optometry"/>
    <s v="Y"/>
    <s v="O"/>
    <x v="7"/>
    <x v="7"/>
    <s v="N"/>
    <n v="160"/>
    <n v="158"/>
    <n v="160"/>
    <n v="81.540000000000006"/>
    <n v="130"/>
    <n v="58.786812500000003"/>
    <n v="57.228312500000001"/>
  </r>
  <r>
    <n v="1760571970"/>
    <s v="SWIFT"/>
    <s v="THOMAS"/>
    <s v="M"/>
    <s v="OPTOMETRIST"/>
    <s v="M"/>
    <s v="I"/>
    <s v="711 VAN NESS AVENUE"/>
    <s v="SUITE 310"/>
    <s v="SAN FRANCISCO"/>
    <n v="941023285"/>
    <s v="CA"/>
    <s v="US"/>
    <s v="Optometry"/>
    <s v="Y"/>
    <s v="O"/>
    <x v="4"/>
    <x v="4"/>
    <s v="N"/>
    <n v="40"/>
    <n v="40"/>
    <n v="40"/>
    <n v="78.862250000000003"/>
    <n v="197"/>
    <n v="59.832000000000001"/>
    <n v="47.664250000000003"/>
  </r>
  <r>
    <n v="1902862212"/>
    <s v="RAULINO"/>
    <s v="MARGARET"/>
    <s v="D"/>
    <s v="O.D."/>
    <s v="F"/>
    <s v="I"/>
    <s v="1225 NORTH LAKE BLVD"/>
    <m/>
    <s v="TAHOE CITY"/>
    <n v="961457170"/>
    <s v="CA"/>
    <s v="US"/>
    <s v="Optometry"/>
    <s v="Y"/>
    <s v="O"/>
    <x v="9"/>
    <x v="9"/>
    <s v="N"/>
    <n v="94"/>
    <n v="89"/>
    <n v="94"/>
    <n v="22.09"/>
    <n v="50"/>
    <n v="15.745744681"/>
    <n v="14.774361702"/>
  </r>
  <r>
    <n v="1841388303"/>
    <s v="TRAN"/>
    <s v="SANG"/>
    <s v="H"/>
    <s v="O.D."/>
    <s v="M"/>
    <s v="I"/>
    <s v="6930 65TH ST"/>
    <s v="SUITE #113"/>
    <s v="SACRAMENTO"/>
    <n v="958232343"/>
    <s v="CA"/>
    <s v="US"/>
    <s v="Optometry"/>
    <s v="Y"/>
    <s v="O"/>
    <x v="0"/>
    <x v="0"/>
    <s v="N"/>
    <n v="65"/>
    <n v="65"/>
    <n v="65"/>
    <n v="120"/>
    <n v="120"/>
    <n v="79.287538462000001"/>
    <n v="103.17276923"/>
  </r>
  <r>
    <n v="1851505002"/>
    <s v="GRAHAM"/>
    <s v="GREGORY"/>
    <s v="J"/>
    <s v="O.D."/>
    <s v="M"/>
    <s v="I"/>
    <s v="1349 CAMINO DEL MAR"/>
    <m/>
    <s v="DEL MAR"/>
    <n v="920142553"/>
    <s v="CA"/>
    <s v="US"/>
    <s v="Optometry"/>
    <s v="Y"/>
    <s v="O"/>
    <x v="14"/>
    <x v="14"/>
    <s v="N"/>
    <n v="38"/>
    <n v="35"/>
    <n v="38"/>
    <n v="105.05157895000001"/>
    <n v="113.15789474"/>
    <n v="59.993421052999999"/>
    <n v="62.411052632000001"/>
  </r>
  <r>
    <n v="1407931066"/>
    <s v="ASMUS"/>
    <s v="PAULA"/>
    <s v="C"/>
    <s v="OD"/>
    <s v="F"/>
    <s v="I"/>
    <s v="110 WASHINGTON AVE"/>
    <m/>
    <s v="RICHMOND"/>
    <n v="948013947"/>
    <s v="CA"/>
    <s v="US"/>
    <s v="Optometry"/>
    <s v="Y"/>
    <s v="O"/>
    <x v="12"/>
    <x v="12"/>
    <s v="N"/>
    <n v="27"/>
    <n v="21"/>
    <n v="27"/>
    <n v="46.99"/>
    <n v="75"/>
    <n v="35.475555556000003"/>
    <n v="32.971851852"/>
  </r>
  <r>
    <n v="1225165590"/>
    <s v="MARSHAK"/>
    <s v="JEFFREY"/>
    <s v="E"/>
    <s v="O.D."/>
    <s v="M"/>
    <s v="I"/>
    <s v="390 N SEPULVEDA BLVD"/>
    <s v="SUITE# 1100"/>
    <s v="EL SEGUNDO"/>
    <n v="902454475"/>
    <s v="CA"/>
    <s v="US"/>
    <s v="Optometry"/>
    <s v="Y"/>
    <s v="O"/>
    <x v="1"/>
    <x v="1"/>
    <s v="N"/>
    <n v="214"/>
    <n v="211"/>
    <n v="214"/>
    <n v="90.084392523000005"/>
    <n v="115"/>
    <n v="66.805186915999997"/>
    <n v="65.002149532999994"/>
  </r>
  <r>
    <n v="1598896102"/>
    <s v="HAYES"/>
    <s v="GREGORY"/>
    <s v="J"/>
    <s v="O.D."/>
    <s v="M"/>
    <s v="I"/>
    <s v="11717 BERNARDO PLAZA CT"/>
    <s v="SUITE 150"/>
    <s v="SAN DIEGO"/>
    <n v="921282412"/>
    <s v="CA"/>
    <s v="US"/>
    <s v="Optometry"/>
    <s v="Y"/>
    <s v="O"/>
    <x v="6"/>
    <x v="6"/>
    <s v="N"/>
    <n v="16"/>
    <n v="14"/>
    <n v="16"/>
    <n v="46.547499999999999"/>
    <n v="100"/>
    <n v="36.491250000000001"/>
    <n v="35.318750000000001"/>
  </r>
  <r>
    <n v="1962474221"/>
    <s v="SWEENEY"/>
    <s v="KENNETH"/>
    <s v="E"/>
    <s v="O.D."/>
    <s v="M"/>
    <s v="I"/>
    <s v="825 POLLARD RD"/>
    <s v="#208"/>
    <s v="LOS GATOS"/>
    <n v="950321435"/>
    <s v="CA"/>
    <s v="US"/>
    <s v="Optometry"/>
    <s v="Y"/>
    <s v="O"/>
    <x v="20"/>
    <x v="19"/>
    <s v="N"/>
    <n v="45"/>
    <n v="29"/>
    <n v="29"/>
    <n v="30"/>
    <n v="30"/>
    <n v="23.073555555999999"/>
    <n v="21.458444444000001"/>
  </r>
  <r>
    <n v="1689753261"/>
    <s v="NEWTON"/>
    <s v="WARREN"/>
    <s v="C"/>
    <s v="O.D."/>
    <s v="M"/>
    <s v="I"/>
    <s v="14349 AMARGOSA RD"/>
    <m/>
    <s v="VICTORVILLE"/>
    <n v="923922317"/>
    <s v="CA"/>
    <s v="US"/>
    <s v="Optometry"/>
    <s v="Y"/>
    <s v="O"/>
    <x v="14"/>
    <x v="14"/>
    <s v="N"/>
    <n v="92"/>
    <n v="90"/>
    <n v="92"/>
    <n v="110.32"/>
    <n v="112"/>
    <n v="69.782717391000006"/>
    <n v="68.295326087000007"/>
  </r>
  <r>
    <n v="1134384225"/>
    <s v="HSIEH"/>
    <s v="JOYCE"/>
    <s v="I"/>
    <s v="O.D."/>
    <s v="F"/>
    <s v="I"/>
    <s v="5601 DE SOTO AVE"/>
    <s v="OPTOMETRY DEPARTMENT"/>
    <s v="WOODLAND HILLS"/>
    <n v="913676701"/>
    <s v="CA"/>
    <s v="US"/>
    <s v="Optometry"/>
    <s v="Y"/>
    <s v="F"/>
    <x v="4"/>
    <x v="4"/>
    <s v="N"/>
    <n v="14"/>
    <n v="11"/>
    <n v="14"/>
    <n v="33.4"/>
    <n v="134"/>
    <n v="24.357142856999999"/>
    <n v="20.586428570999999"/>
  </r>
  <r>
    <n v="1477693414"/>
    <s v="CHIANG"/>
    <s v="JUNE"/>
    <s v="M"/>
    <s v="O.D."/>
    <s v="F"/>
    <s v="I"/>
    <s v="1149 S HILL ST STE 365"/>
    <m/>
    <s v="LOS ANGELES"/>
    <n v="900152212"/>
    <s v="CA"/>
    <s v="US"/>
    <s v="Optometry"/>
    <s v="Y"/>
    <s v="O"/>
    <x v="17"/>
    <x v="17"/>
    <s v="N"/>
    <n v="23"/>
    <n v="23"/>
    <n v="23"/>
    <n v="165.11"/>
    <n v="250"/>
    <n v="112.33391304"/>
    <n v="113.16"/>
  </r>
  <r>
    <n v="1659502201"/>
    <s v="RUDICK"/>
    <s v="ANTHONY"/>
    <s v="J"/>
    <s v="O.D."/>
    <s v="M"/>
    <s v="I"/>
    <s v="7056 SKYWAY"/>
    <m/>
    <s v="PARADISE"/>
    <n v="959693960"/>
    <s v="CA"/>
    <s v="US"/>
    <s v="Optometry"/>
    <s v="Y"/>
    <s v="O"/>
    <x v="20"/>
    <x v="19"/>
    <s v="N"/>
    <n v="195"/>
    <n v="116"/>
    <n v="117"/>
    <n v="27.99"/>
    <n v="45.876923077000001"/>
    <n v="21.327179486999999"/>
    <n v="20.981538462"/>
  </r>
  <r>
    <n v="1558459305"/>
    <s v="BRECKON"/>
    <s v="KIMBERLY"/>
    <s v="K"/>
    <s v="O.D."/>
    <s v="F"/>
    <s v="I"/>
    <s v="910 E STOWELL RD"/>
    <m/>
    <s v="SANTA MARIA"/>
    <n v="934547001"/>
    <s v="CA"/>
    <s v="US"/>
    <s v="Optometry"/>
    <s v="Y"/>
    <s v="O"/>
    <x v="2"/>
    <x v="2"/>
    <s v="N"/>
    <n v="61"/>
    <n v="61"/>
    <n v="61"/>
    <n v="131.18"/>
    <n v="133"/>
    <n v="63.321147541000002"/>
    <n v="60.003770492000001"/>
  </r>
  <r>
    <n v="1467430587"/>
    <s v="OSBORNE"/>
    <s v="DOUGLAS"/>
    <s v="M"/>
    <s v="OD"/>
    <s v="M"/>
    <s v="I"/>
    <s v="2910 JEFFERSON"/>
    <s v="STE 101"/>
    <s v="CARLSBAD"/>
    <n v="920082357"/>
    <s v="CA"/>
    <s v="US"/>
    <s v="Optometry"/>
    <s v="Y"/>
    <s v="O"/>
    <x v="13"/>
    <x v="13"/>
    <s v="N"/>
    <n v="57"/>
    <n v="40"/>
    <n v="57"/>
    <n v="76.48"/>
    <n v="90.614035087999994"/>
    <n v="55.362631579000002"/>
    <n v="53.070350877000003"/>
  </r>
  <r>
    <n v="1508835919"/>
    <s v="SPAETH"/>
    <s v="JOHN"/>
    <s v="C"/>
    <s v="O.D."/>
    <s v="M"/>
    <s v="I"/>
    <s v="32585 GOLDEN LANTERN STREET # H"/>
    <m/>
    <s v="DANA POINT"/>
    <n v="92629"/>
    <s v="CA"/>
    <s v="US"/>
    <s v="Optometry"/>
    <s v="Y"/>
    <s v="O"/>
    <x v="13"/>
    <x v="13"/>
    <s v="N"/>
    <n v="27"/>
    <n v="24"/>
    <n v="27"/>
    <n v="78.94"/>
    <n v="110"/>
    <n v="60.503333333"/>
    <n v="56.153703704000002"/>
  </r>
  <r>
    <n v="1215037908"/>
    <s v="SEIDLITZ"/>
    <s v="TIMOTHY"/>
    <s v="H"/>
    <s v="O.D."/>
    <s v="M"/>
    <s v="I"/>
    <s v="4305 STAGECOACH RD"/>
    <m/>
    <s v="DUNSMUIR"/>
    <n v="960251812"/>
    <s v="CA"/>
    <s v="US"/>
    <s v="Optometry"/>
    <s v="Y"/>
    <s v="O"/>
    <x v="17"/>
    <x v="17"/>
    <s v="N"/>
    <n v="39"/>
    <n v="39"/>
    <n v="39"/>
    <n v="164.9"/>
    <n v="173"/>
    <n v="118.24897436000001"/>
    <n v="119.22205128"/>
  </r>
  <r>
    <n v="1255307724"/>
    <s v="LAYA"/>
    <s v="JOSEPH"/>
    <s v="W"/>
    <s v="O.D."/>
    <s v="M"/>
    <s v="I"/>
    <s v="1751 HATRNELL AVE"/>
    <s v="SUITE 1"/>
    <s v="REDDING"/>
    <n v="960020748"/>
    <s v="CA"/>
    <s v="US"/>
    <s v="Optometry"/>
    <s v="Y"/>
    <s v="O"/>
    <x v="7"/>
    <x v="7"/>
    <s v="N"/>
    <n v="78"/>
    <n v="67"/>
    <n v="78"/>
    <n v="81.540000000000006"/>
    <n v="85.2"/>
    <n v="63.247179486999997"/>
    <n v="61.627435896999998"/>
  </r>
  <r>
    <n v="1982650867"/>
    <s v="REEDER"/>
    <s v="KEVIN"/>
    <s v="M"/>
    <s v="O.D."/>
    <s v="M"/>
    <s v="I"/>
    <s v="9320 CARMEL MOUNTAIN RD"/>
    <s v="STE E"/>
    <s v="SAN DIEGO"/>
    <n v="921292159"/>
    <s v="CA"/>
    <s v="US"/>
    <s v="Optometry"/>
    <s v="Y"/>
    <s v="O"/>
    <x v="7"/>
    <x v="7"/>
    <s v="N"/>
    <n v="66"/>
    <n v="65"/>
    <n v="66"/>
    <n v="81.540000000000006"/>
    <n v="94"/>
    <n v="58.051212120999999"/>
    <n v="56.457272727000003"/>
  </r>
  <r>
    <n v="1760466775"/>
    <s v="VANBUSKIRK"/>
    <s v="KAARYN"/>
    <s v="P"/>
    <s v="O.D."/>
    <s v="F"/>
    <s v="I"/>
    <s v="4860 Y ST"/>
    <s v="SUITE 2400"/>
    <s v="SACRAMENTO"/>
    <n v="958172307"/>
    <s v="CA"/>
    <s v="US"/>
    <s v="Optometry"/>
    <s v="Y"/>
    <s v="O"/>
    <x v="1"/>
    <x v="1"/>
    <s v="N"/>
    <n v="94"/>
    <n v="92"/>
    <n v="94"/>
    <n v="87.982021277000001"/>
    <n v="281.12765956999999"/>
    <n v="62.776382978999997"/>
    <n v="60.921170213000003"/>
  </r>
  <r>
    <n v="1821050329"/>
    <s v="LEWIS"/>
    <s v="MICHAEL"/>
    <s v="R"/>
    <s v="O.D."/>
    <s v="M"/>
    <s v="I"/>
    <s v="9574 MICRON AVE"/>
    <s v="SUITE E"/>
    <s v="SACRAMENTO"/>
    <n v="958272622"/>
    <s v="CA"/>
    <s v="US"/>
    <s v="Optometry"/>
    <s v="Y"/>
    <s v="O"/>
    <x v="13"/>
    <x v="13"/>
    <s v="N"/>
    <n v="15"/>
    <n v="15"/>
    <n v="15"/>
    <n v="73.45"/>
    <n v="76"/>
    <n v="57.58"/>
    <n v="57.54"/>
  </r>
  <r>
    <n v="1427160415"/>
    <s v="LITZ"/>
    <s v="ROGER"/>
    <s v="D"/>
    <s v="O.D."/>
    <s v="M"/>
    <s v="I"/>
    <s v="15025 INNOVATION DR"/>
    <m/>
    <s v="SAN DIEGO"/>
    <n v="921283409"/>
    <s v="CA"/>
    <s v="US"/>
    <s v="Optometry"/>
    <s v="Y"/>
    <s v="O"/>
    <x v="11"/>
    <x v="11"/>
    <s v="N"/>
    <n v="119"/>
    <n v="119"/>
    <n v="119"/>
    <n v="112.75"/>
    <n v="258"/>
    <n v="74.110840335999995"/>
    <n v="71.377058824000002"/>
  </r>
  <r>
    <n v="1750365052"/>
    <s v="GRAHAM"/>
    <s v="ROBERT"/>
    <s v="J"/>
    <s v="OD"/>
    <s v="M"/>
    <s v="I"/>
    <s v="635 E OJAI AVE"/>
    <m/>
    <s v="OJAI"/>
    <n v="930232822"/>
    <s v="CA"/>
    <s v="US"/>
    <s v="Optometry"/>
    <s v="Y"/>
    <s v="O"/>
    <x v="22"/>
    <x v="21"/>
    <s v="N"/>
    <n v="31"/>
    <n v="18"/>
    <n v="31"/>
    <n v="54.15"/>
    <n v="78"/>
    <n v="37.580645161"/>
    <n v="34.988064516000001"/>
  </r>
  <r>
    <n v="1851437198"/>
    <s v="PRICE"/>
    <s v="GARY"/>
    <s v="L"/>
    <s v="OD"/>
    <s v="M"/>
    <s v="I"/>
    <s v="73260 EL PASEO"/>
    <s v="SUITE 2B"/>
    <s v="PALM DESERT"/>
    <n v="92260"/>
    <s v="CA"/>
    <s v="US"/>
    <s v="Optometry"/>
    <s v="Y"/>
    <s v="O"/>
    <x v="4"/>
    <x v="4"/>
    <s v="N"/>
    <n v="22"/>
    <n v="21"/>
    <n v="22"/>
    <n v="66.150000000000006"/>
    <n v="90.727272726999999"/>
    <n v="51.86"/>
    <n v="50.81"/>
  </r>
  <r>
    <n v="1164573473"/>
    <s v="POULTNEY"/>
    <s v="CAREY"/>
    <s v="B"/>
    <s v="O.D."/>
    <s v="F"/>
    <s v="I"/>
    <s v="3301 E MAIN ST"/>
    <s v="PACIFIC VIEW MALL STE. 1006"/>
    <s v="VENTURA"/>
    <n v="930035076"/>
    <s v="CA"/>
    <s v="US"/>
    <s v="Optometry"/>
    <s v="Y"/>
    <s v="O"/>
    <x v="5"/>
    <x v="5"/>
    <s v="N"/>
    <n v="17"/>
    <n v="13"/>
    <n v="17"/>
    <n v="46.009411765000003"/>
    <n v="77"/>
    <n v="33.880000000000003"/>
    <n v="32.315882352999999"/>
  </r>
  <r>
    <n v="1952383507"/>
    <s v="CAMARA"/>
    <s v="ELIZABETH"/>
    <m/>
    <s v="OD"/>
    <s v="F"/>
    <s v="I"/>
    <s v="18855 VICTORY BLVD"/>
    <m/>
    <s v="RESEDA"/>
    <n v="913356445"/>
    <s v="CA"/>
    <s v="US"/>
    <s v="Optometry"/>
    <s v="Y"/>
    <s v="O"/>
    <x v="0"/>
    <x v="0"/>
    <s v="N"/>
    <n v="795"/>
    <n v="795"/>
    <n v="795"/>
    <n v="162.40812579000001"/>
    <n v="179.02641509"/>
    <n v="123.70142138"/>
    <n v="116.3098239"/>
  </r>
  <r>
    <n v="1588977847"/>
    <s v="NISHI"/>
    <s v="JEFFREY"/>
    <s v="T"/>
    <s v="O.D."/>
    <s v="M"/>
    <s v="I"/>
    <s v="308 E. BROADWAY"/>
    <m/>
    <s v="GLENDALE"/>
    <n v="91205"/>
    <s v="CA"/>
    <s v="US"/>
    <s v="Optometry"/>
    <s v="Y"/>
    <s v="O"/>
    <x v="7"/>
    <x v="7"/>
    <s v="N"/>
    <n v="118"/>
    <n v="117"/>
    <n v="118"/>
    <n v="86.73"/>
    <n v="115"/>
    <n v="57.261949153000003"/>
    <n v="52.198728813999999"/>
  </r>
  <r>
    <n v="1487734505"/>
    <s v="KAMENA"/>
    <s v="SCOTT"/>
    <s v="M"/>
    <s v="OD"/>
    <s v="M"/>
    <s v="I"/>
    <s v="1171 MURRIETA BLVD STE 100"/>
    <m/>
    <s v="LIVERMORE"/>
    <n v="945504143"/>
    <s v="CA"/>
    <s v="US"/>
    <s v="Optometry"/>
    <s v="Y"/>
    <s v="O"/>
    <x v="17"/>
    <x v="17"/>
    <s v="N"/>
    <n v="12"/>
    <n v="12"/>
    <n v="12"/>
    <n v="159"/>
    <n v="159"/>
    <n v="108.32083333"/>
    <n v="114.01916667"/>
  </r>
  <r>
    <n v="1336250331"/>
    <s v="LIEGLER"/>
    <s v="TIMOTHY"/>
    <s v="S"/>
    <s v="OD"/>
    <s v="M"/>
    <s v="I"/>
    <s v="18582 MAIN ST"/>
    <s v="LORRY DUNCAN"/>
    <s v="HUNTINGTON BEACH"/>
    <n v="926481701"/>
    <s v="CA"/>
    <s v="US"/>
    <s v="Optometry"/>
    <s v="Y"/>
    <s v="F"/>
    <x v="46"/>
    <x v="43"/>
    <s v="N"/>
    <n v="50"/>
    <n v="50"/>
    <n v="50"/>
    <n v="54.91"/>
    <n v="153"/>
    <n v="33.878"/>
    <n v="31.262"/>
  </r>
  <r>
    <n v="1316917479"/>
    <s v="VANBUSKIRK"/>
    <s v="RICHARD"/>
    <s v="H"/>
    <s v="O.D."/>
    <s v="M"/>
    <s v="I"/>
    <s v="817 COURT ST"/>
    <s v="SUITE 10"/>
    <s v="JACKSON"/>
    <n v="956422156"/>
    <s v="CA"/>
    <s v="US"/>
    <s v="Optometry"/>
    <s v="Y"/>
    <s v="O"/>
    <x v="6"/>
    <x v="6"/>
    <s v="N"/>
    <n v="21"/>
    <n v="16"/>
    <n v="21"/>
    <n v="46.156190475999999"/>
    <n v="109"/>
    <n v="34.430952380999997"/>
    <n v="33.576666666999998"/>
  </r>
  <r>
    <n v="1588668917"/>
    <s v="BONAKDAR"/>
    <s v="ALEXANDER"/>
    <s v="M"/>
    <s v="O.D"/>
    <s v="M"/>
    <s v="I"/>
    <s v="801 N TUSTIN AVE"/>
    <s v="STE 404"/>
    <s v="SANTA ANA"/>
    <n v="927053608"/>
    <s v="CA"/>
    <s v="US"/>
    <s v="Optometry"/>
    <s v="Y"/>
    <s v="O"/>
    <x v="5"/>
    <x v="5"/>
    <s v="N"/>
    <n v="17"/>
    <n v="16"/>
    <n v="17"/>
    <n v="46.606470588000001"/>
    <n v="100"/>
    <n v="36.543529411999998"/>
    <n v="34.068823528999999"/>
  </r>
  <r>
    <n v="1700832433"/>
    <s v="SCOLINOS"/>
    <s v="FRANK"/>
    <m/>
    <s v="O.D."/>
    <s v="M"/>
    <s v="I"/>
    <s v="236 N MARKET ST"/>
    <m/>
    <s v="INGLEWOOD"/>
    <n v="903011217"/>
    <s v="CA"/>
    <s v="US"/>
    <s v="Optometry"/>
    <s v="Y"/>
    <s v="O"/>
    <x v="13"/>
    <x v="13"/>
    <s v="N"/>
    <n v="106"/>
    <n v="63"/>
    <n v="106"/>
    <n v="78.533396225999994"/>
    <n v="79.438490565999999"/>
    <n v="57.431698113000003"/>
    <n v="53.681037736"/>
  </r>
  <r>
    <n v="1477502342"/>
    <s v="REDDING"/>
    <s v="ROSS"/>
    <s v="B"/>
    <s v="OD"/>
    <s v="M"/>
    <s v="I"/>
    <s v="1011 SYLVAN AVE"/>
    <s v="SUITE C"/>
    <s v="MODESTO"/>
    <n v="953501692"/>
    <s v="CA"/>
    <s v="US"/>
    <s v="Optometry"/>
    <s v="Y"/>
    <s v="O"/>
    <x v="21"/>
    <x v="20"/>
    <s v="N"/>
    <n v="14"/>
    <n v="14"/>
    <n v="14"/>
    <n v="14.980714286"/>
    <n v="69.214285713999999"/>
    <n v="10.980714286"/>
    <n v="10.647857143"/>
  </r>
  <r>
    <n v="1548386782"/>
    <s v="DAVISON"/>
    <s v="GARY"/>
    <s v="L"/>
    <s v="OD"/>
    <s v="M"/>
    <s v="I"/>
    <s v="4647 ZION AVE"/>
    <m/>
    <s v="SAN DIEGO"/>
    <n v="921202507"/>
    <s v="CA"/>
    <s v="US"/>
    <s v="Optometry"/>
    <s v="Y"/>
    <s v="O"/>
    <x v="1"/>
    <x v="1"/>
    <s v="N"/>
    <n v="30"/>
    <n v="29"/>
    <n v="30"/>
    <n v="51"/>
    <n v="135.26666667000001"/>
    <n v="36.567999999999998"/>
    <n v="39.185333333000003"/>
  </r>
  <r>
    <n v="1912954827"/>
    <s v="ROTH"/>
    <s v="MICHAEL"/>
    <s v="S"/>
    <s v="O.D."/>
    <s v="M"/>
    <s v="I"/>
    <s v="72057 DINAH SHORE DR"/>
    <s v="SUITE D"/>
    <s v="RANCHO MIRAGE"/>
    <n v="922701791"/>
    <s v="CA"/>
    <s v="US"/>
    <s v="Optometry"/>
    <s v="Y"/>
    <s v="O"/>
    <x v="4"/>
    <x v="4"/>
    <s v="N"/>
    <n v="125"/>
    <n v="100"/>
    <n v="108"/>
    <n v="58.258240000000001"/>
    <n v="98.495999999999995"/>
    <n v="42.423439999999999"/>
    <n v="40.704079999999998"/>
  </r>
  <r>
    <n v="1922001593"/>
    <s v="LASHER"/>
    <s v="DONALD"/>
    <s v="R"/>
    <s v="O.D."/>
    <s v="M"/>
    <s v="I"/>
    <s v="225 S MAIN ST"/>
    <m/>
    <s v="LAKEPORT"/>
    <n v="954535018"/>
    <s v="CA"/>
    <s v="US"/>
    <s v="Optometry"/>
    <s v="Y"/>
    <s v="O"/>
    <x v="27"/>
    <x v="25"/>
    <s v="N"/>
    <n v="27"/>
    <n v="15"/>
    <n v="27"/>
    <n v="129.60666667000001"/>
    <n v="198.81814815000001"/>
    <n v="101.61259259000001"/>
    <n v="82.845925926000007"/>
  </r>
  <r>
    <n v="1144215575"/>
    <s v="CHARM"/>
    <s v="HARRY"/>
    <s v="J"/>
    <s v="OD"/>
    <s v="M"/>
    <s v="I"/>
    <s v="6200 E CANYON RIM RD"/>
    <s v="STE 101"/>
    <s v="ANAHEIM HILLS"/>
    <n v="928074317"/>
    <s v="CA"/>
    <s v="US"/>
    <s v="Optometry"/>
    <s v="Y"/>
    <s v="O"/>
    <x v="13"/>
    <x v="13"/>
    <s v="N"/>
    <n v="17"/>
    <n v="13"/>
    <n v="17"/>
    <n v="78.708235294000005"/>
    <n v="120.17647058999999"/>
    <n v="55.904705882000002"/>
    <n v="51.993529412000001"/>
  </r>
  <r>
    <n v="1437214632"/>
    <s v="HENSLICK"/>
    <s v="JAMES"/>
    <s v="R"/>
    <s v="OD"/>
    <s v="M"/>
    <s v="I"/>
    <s v="27451 LA PAZ RD"/>
    <s v="SUITE B"/>
    <s v="LAGUNA NIGUEL"/>
    <n v="926774082"/>
    <s v="CA"/>
    <s v="US"/>
    <s v="Optometry"/>
    <s v="Y"/>
    <s v="F"/>
    <x v="27"/>
    <x v="25"/>
    <s v="N"/>
    <n v="24"/>
    <n v="17"/>
    <n v="24"/>
    <n v="123.60958333000001"/>
    <n v="359.1"/>
    <n v="96.913333332999997"/>
    <n v="82.605000000000004"/>
  </r>
  <r>
    <n v="1922141175"/>
    <s v="PETERSON"/>
    <s v="KIMBERLY"/>
    <m/>
    <s v="O.D."/>
    <s v="F"/>
    <s v="I"/>
    <s v="1850 N RIVERSIDE AVE"/>
    <s v="SUITE 100"/>
    <s v="RIALTO"/>
    <n v="923768071"/>
    <s v="CA"/>
    <s v="US"/>
    <s v="Optometry"/>
    <s v="Y"/>
    <s v="O"/>
    <x v="13"/>
    <x v="13"/>
    <s v="N"/>
    <n v="30"/>
    <n v="30"/>
    <n v="30"/>
    <n v="70"/>
    <n v="70"/>
    <n v="41.159333332999999"/>
    <n v="43.953666667"/>
  </r>
  <r>
    <n v="1447216221"/>
    <s v="DEDONATO"/>
    <s v="LARRY"/>
    <s v="M"/>
    <s v="OD"/>
    <s v="M"/>
    <s v="I"/>
    <s v="1429 MAIN ST"/>
    <m/>
    <s v="DELANO"/>
    <n v="932151726"/>
    <s v="CA"/>
    <s v="US"/>
    <s v="Optometry"/>
    <s v="Y"/>
    <s v="O"/>
    <x v="12"/>
    <x v="12"/>
    <s v="N"/>
    <n v="70"/>
    <n v="63"/>
    <n v="70"/>
    <n v="44.83"/>
    <n v="59.857142856999999"/>
    <n v="30.847714285999999"/>
    <n v="30.050571429000001"/>
  </r>
  <r>
    <n v="1891874731"/>
    <s v="MOORE"/>
    <s v="JAN"/>
    <s v="S"/>
    <s v="O.D."/>
    <s v="M"/>
    <s v="I"/>
    <s v="14434 HAMLIN ST"/>
    <s v="SUITE 1"/>
    <s v="VAN NUYS"/>
    <n v="914011461"/>
    <s v="CA"/>
    <s v="US"/>
    <s v="Optometry"/>
    <s v="Y"/>
    <s v="O"/>
    <x v="2"/>
    <x v="2"/>
    <s v="N"/>
    <n v="272"/>
    <n v="261"/>
    <n v="272"/>
    <n v="132.88610294"/>
    <n v="140"/>
    <n v="101.70386028999999"/>
    <n v="95.334595587999999"/>
  </r>
  <r>
    <n v="1982650867"/>
    <s v="REEDER"/>
    <s v="KEVIN"/>
    <s v="M"/>
    <s v="O.D."/>
    <s v="M"/>
    <s v="I"/>
    <s v="9320 CARMEL MOUNTAIN RD"/>
    <s v="STE E"/>
    <s v="SAN DIEGO"/>
    <n v="921292159"/>
    <s v="CA"/>
    <s v="US"/>
    <s v="Optometry"/>
    <s v="Y"/>
    <s v="O"/>
    <x v="2"/>
    <x v="2"/>
    <s v="N"/>
    <n v="41"/>
    <n v="41"/>
    <n v="41"/>
    <n v="125"/>
    <n v="125"/>
    <n v="88.063902439000003"/>
    <n v="87.776341462999994"/>
  </r>
  <r>
    <n v="1669725008"/>
    <s v="MERRY"/>
    <s v="MICHAEL"/>
    <s v="J"/>
    <s v="OD"/>
    <s v="M"/>
    <s v="I"/>
    <s v="817 COURT ST"/>
    <n v="10"/>
    <s v="JACKSON"/>
    <n v="956422156"/>
    <s v="CA"/>
    <s v="US"/>
    <s v="Optometry"/>
    <s v="Y"/>
    <s v="O"/>
    <x v="21"/>
    <x v="20"/>
    <s v="N"/>
    <n v="49"/>
    <n v="43"/>
    <n v="49"/>
    <n v="14.894489796"/>
    <n v="26"/>
    <n v="9.5828571429"/>
    <n v="9.6808163265000005"/>
  </r>
  <r>
    <n v="1619936481"/>
    <s v="LEHMANN"/>
    <s v="MARK"/>
    <s v="M"/>
    <s v="OD"/>
    <s v="M"/>
    <s v="I"/>
    <s v="2074 LAKE TAHOE BLVD STE 2"/>
    <m/>
    <s v="S LAKE TAHOE"/>
    <n v="961506408"/>
    <s v="CA"/>
    <s v="US"/>
    <s v="Optometry"/>
    <s v="Y"/>
    <s v="F"/>
    <x v="44"/>
    <x v="41"/>
    <s v="N"/>
    <n v="12"/>
    <n v="11"/>
    <n v="12"/>
    <n v="69.22"/>
    <n v="95.833333332999999"/>
    <n v="52.605833333"/>
    <n v="53.075833332999999"/>
  </r>
  <r>
    <n v="1255349262"/>
    <s v="SENDROWSKI"/>
    <s v="DAVID"/>
    <s v="P"/>
    <s v="OD"/>
    <s v="M"/>
    <s v="I"/>
    <s v="2575 YOBRA LINDA BLVD"/>
    <m/>
    <s v="FULLERTON"/>
    <n v="928311699"/>
    <s v="CA"/>
    <s v="US"/>
    <s v="Optometry"/>
    <s v="Y"/>
    <s v="O"/>
    <x v="19"/>
    <x v="19"/>
    <s v="N"/>
    <n v="44"/>
    <n v="20"/>
    <n v="22"/>
    <n v="28.23"/>
    <n v="40"/>
    <n v="19.718181818000001"/>
    <n v="17.854545455"/>
  </r>
  <r>
    <n v="1346305612"/>
    <s v="MULVEY"/>
    <s v="RAYMOND"/>
    <m/>
    <s v="O.D."/>
    <s v="M"/>
    <s v="I"/>
    <s v="7780 N FRESNO ST"/>
    <s v="SUITE 103"/>
    <s v="FRESNO"/>
    <n v="937202413"/>
    <s v="CA"/>
    <s v="US"/>
    <s v="Optometry"/>
    <s v="Y"/>
    <s v="O"/>
    <x v="7"/>
    <x v="7"/>
    <s v="N"/>
    <n v="90"/>
    <n v="90"/>
    <n v="90"/>
    <n v="80"/>
    <n v="80"/>
    <n v="48.772111111000001"/>
    <n v="48.393999999999998"/>
  </r>
  <r>
    <n v="1619942034"/>
    <s v="HANONO"/>
    <s v="HELFON"/>
    <m/>
    <s v="O. D."/>
    <s v="M"/>
    <s v="I"/>
    <s v="894 PALM AVE"/>
    <s v="STE. B"/>
    <s v="IMPERIAL BEACH"/>
    <n v="919321573"/>
    <s v="CA"/>
    <s v="US"/>
    <s v="Optometry"/>
    <s v="Y"/>
    <s v="O"/>
    <x v="2"/>
    <x v="2"/>
    <s v="N"/>
    <n v="99"/>
    <n v="99"/>
    <n v="99"/>
    <n v="125.82848485"/>
    <n v="139.69696970000001"/>
    <n v="82.501010101000006"/>
    <n v="81.700101009999997"/>
  </r>
  <r>
    <n v="1780734152"/>
    <s v="CHEUNG"/>
    <s v="JAMES"/>
    <s v="P"/>
    <s v="OPTOMETRIST"/>
    <s v="M"/>
    <s v="I"/>
    <s v="4141 S NOGALES ST"/>
    <s v="BUILDING C UNIT 101"/>
    <s v="WEST COVINA"/>
    <n v="917923056"/>
    <s v="CA"/>
    <s v="US"/>
    <s v="Optometry"/>
    <s v="Y"/>
    <s v="O"/>
    <x v="7"/>
    <x v="7"/>
    <s v="N"/>
    <n v="15"/>
    <n v="15"/>
    <n v="15"/>
    <n v="86.73"/>
    <n v="94"/>
    <n v="67.989999999999995"/>
    <n v="62.31"/>
  </r>
  <r>
    <n v="1376895607"/>
    <s v="HELMUS"/>
    <s v="JULIE"/>
    <m/>
    <s v="O.D."/>
    <s v="F"/>
    <s v="I"/>
    <s v="353 2ND ST"/>
    <m/>
    <s v="DAVIS"/>
    <n v="956164607"/>
    <s v="CA"/>
    <s v="US"/>
    <s v="Optometry"/>
    <s v="Y"/>
    <s v="O"/>
    <x v="13"/>
    <x v="13"/>
    <s v="N"/>
    <n v="17"/>
    <n v="14"/>
    <n v="17"/>
    <n v="76.48"/>
    <n v="79"/>
    <n v="59.96"/>
    <n v="57.54"/>
  </r>
  <r>
    <n v="1184693830"/>
    <s v="SAVKO"/>
    <s v="ANNE"/>
    <s v="E"/>
    <s v="O.D."/>
    <s v="F"/>
    <s v="I"/>
    <s v="1338 N MOORPARK RD"/>
    <m/>
    <s v="THOUSAND OAKS"/>
    <n v="913605224"/>
    <s v="CA"/>
    <s v="US"/>
    <s v="Optometry"/>
    <s v="Y"/>
    <s v="O"/>
    <x v="31"/>
    <x v="4"/>
    <s v="N"/>
    <n v="21"/>
    <n v="21"/>
    <n v="21"/>
    <n v="37.51"/>
    <n v="58"/>
    <n v="25.208571428999999"/>
    <n v="22.86"/>
  </r>
  <r>
    <n v="1205821741"/>
    <s v="SACHS"/>
    <s v="CAROLE"/>
    <s v="L"/>
    <s v="OD"/>
    <s v="F"/>
    <s v="I"/>
    <s v="200 N BROADWAY"/>
    <s v="SUITE E"/>
    <s v="TURLOCK"/>
    <n v="953804744"/>
    <s v="CA"/>
    <s v="US"/>
    <s v="Optometry"/>
    <s v="Y"/>
    <s v="O"/>
    <x v="19"/>
    <x v="19"/>
    <s v="N"/>
    <n v="498"/>
    <n v="181"/>
    <n v="251"/>
    <n v="25.28"/>
    <n v="54.216867469999997"/>
    <n v="19.211144577999999"/>
    <n v="19.035281124000001"/>
  </r>
  <r>
    <n v="1578535027"/>
    <s v="DILL"/>
    <s v="GERALD"/>
    <s v="L"/>
    <s v="O.D."/>
    <s v="M"/>
    <s v="I"/>
    <s v="1360 E HERNDON AVE STE 401"/>
    <m/>
    <s v="FRESNO"/>
    <n v="937203326"/>
    <s v="CA"/>
    <s v="US"/>
    <s v="Optometry"/>
    <s v="Y"/>
    <s v="O"/>
    <x v="12"/>
    <x v="12"/>
    <s v="N"/>
    <n v="52"/>
    <n v="49"/>
    <n v="52"/>
    <n v="45.74"/>
    <n v="53"/>
    <n v="32.741538462000001"/>
    <n v="31.215"/>
  </r>
  <r>
    <n v="1356435697"/>
    <s v="YOSHIMURA"/>
    <s v="STEPHANIE"/>
    <m/>
    <s v="O.D."/>
    <s v="F"/>
    <s v="I"/>
    <s v="5773 GREENBACK LN"/>
    <m/>
    <s v="SACRAMENTO"/>
    <n v="958412013"/>
    <s v="CA"/>
    <s v="US"/>
    <s v="Optometry"/>
    <s v="Y"/>
    <s v="O"/>
    <x v="1"/>
    <x v="1"/>
    <s v="N"/>
    <n v="220"/>
    <n v="129"/>
    <n v="220"/>
    <n v="90.61"/>
    <n v="95"/>
    <n v="66.909545455"/>
    <n v="63.432454544999999"/>
  </r>
  <r>
    <n v="1760458269"/>
    <s v="MARTIN"/>
    <s v="RICHARD"/>
    <s v="A"/>
    <s v="O.D."/>
    <s v="M"/>
    <s v="I"/>
    <s v="4626 SHASTA DAM BLVD"/>
    <m/>
    <s v="SHASTA LAKE"/>
    <n v="960199414"/>
    <s v="CA"/>
    <s v="US"/>
    <s v="Optometry"/>
    <s v="Y"/>
    <s v="O"/>
    <x v="17"/>
    <x v="17"/>
    <s v="N"/>
    <n v="12"/>
    <n v="12"/>
    <n v="12"/>
    <n v="160.74166667"/>
    <n v="160.83333332999999"/>
    <n v="118.50666667"/>
    <n v="123.5625"/>
  </r>
  <r>
    <n v="1609946110"/>
    <s v="HARTFORD"/>
    <s v="IRVING"/>
    <s v="H"/>
    <s v="OD"/>
    <s v="M"/>
    <s v="I"/>
    <s v="106 MID VALLEY CTR"/>
    <m/>
    <s v="CARMEL"/>
    <n v="939238500"/>
    <s v="CA"/>
    <s v="US"/>
    <s v="Optometry"/>
    <s v="Y"/>
    <s v="O"/>
    <x v="0"/>
    <x v="0"/>
    <s v="N"/>
    <n v="27"/>
    <n v="27"/>
    <n v="27"/>
    <n v="151.13999999999999"/>
    <n v="160"/>
    <n v="79.091851852000005"/>
    <n v="78.239259258999994"/>
  </r>
  <r>
    <n v="1972945913"/>
    <s v="CHAU"/>
    <s v="ANNE"/>
    <m/>
    <s v="O.D."/>
    <s v="F"/>
    <s v="I"/>
    <s v="11333 SEPULVEDA BLVD"/>
    <m/>
    <s v="MISSION HILLS"/>
    <n v="913451116"/>
    <s v="CA"/>
    <s v="US"/>
    <s v="Optometry"/>
    <s v="Y"/>
    <s v="O"/>
    <x v="0"/>
    <x v="0"/>
    <s v="N"/>
    <n v="42"/>
    <n v="42"/>
    <n v="42"/>
    <n v="157.25214285999999"/>
    <n v="157.25214285999999"/>
    <n v="101.10380952"/>
    <n v="95.976666667000003"/>
  </r>
  <r>
    <n v="1164710745"/>
    <s v="PATTERSON"/>
    <s v="HENRY"/>
    <s v="D"/>
    <s v="O.D., M.S."/>
    <s v="M"/>
    <s v="I"/>
    <s v="37333 STATE HIGHWAY 299 E"/>
    <m/>
    <s v="BURNEY"/>
    <n v="960134371"/>
    <s v="CA"/>
    <s v="US"/>
    <s v="Optometry"/>
    <s v="Y"/>
    <s v="O"/>
    <x v="7"/>
    <x v="7"/>
    <s v="N"/>
    <n v="88"/>
    <n v="81"/>
    <n v="88"/>
    <n v="84.9"/>
    <n v="106.85227273"/>
    <n v="57.975000000000001"/>
    <n v="54.874090909000003"/>
  </r>
  <r>
    <n v="1275649238"/>
    <s v="LIU"/>
    <s v="CRAIG"/>
    <m/>
    <s v="O.D."/>
    <s v="M"/>
    <s v="I"/>
    <s v="171 C AVE"/>
    <s v="STE B"/>
    <s v="CORONADO"/>
    <n v="921184411"/>
    <s v="CA"/>
    <s v="US"/>
    <s v="Optometry"/>
    <s v="Y"/>
    <s v="O"/>
    <x v="12"/>
    <x v="12"/>
    <s v="N"/>
    <n v="39"/>
    <n v="38"/>
    <n v="39"/>
    <n v="44.83"/>
    <n v="120"/>
    <n v="30.398205128000001"/>
    <n v="29.613589743999999"/>
  </r>
  <r>
    <n v="1952445116"/>
    <s v="DIMARTINO"/>
    <s v="ROBERT"/>
    <s v="B"/>
    <s v="O.D."/>
    <s v="M"/>
    <s v="I"/>
    <s v="958 MORAGA RD"/>
    <m/>
    <s v="LAFAYETTE"/>
    <n v="945494525"/>
    <s v="CA"/>
    <s v="US"/>
    <s v="Optometry"/>
    <s v="Y"/>
    <s v="O"/>
    <x v="14"/>
    <x v="14"/>
    <s v="N"/>
    <n v="63"/>
    <n v="51"/>
    <n v="63"/>
    <n v="117.83"/>
    <n v="122.58730159"/>
    <n v="78.644126983999996"/>
    <n v="72.008888889000005"/>
  </r>
  <r>
    <n v="1750384061"/>
    <s v="WONG"/>
    <s v="DIANNE"/>
    <s v="L"/>
    <s v="O.D."/>
    <s v="F"/>
    <s v="I"/>
    <s v="901 E ST"/>
    <s v="STE 285"/>
    <s v="SAN RAFAEL"/>
    <n v="949012850"/>
    <s v="CA"/>
    <s v="US"/>
    <s v="Optometry"/>
    <s v="Y"/>
    <s v="O"/>
    <x v="6"/>
    <x v="6"/>
    <s v="N"/>
    <n v="19"/>
    <n v="19"/>
    <n v="19"/>
    <n v="53.85"/>
    <n v="80"/>
    <n v="42.22"/>
    <n v="35.65"/>
  </r>
  <r>
    <n v="1205802758"/>
    <s v="SORTOR"/>
    <s v="JOHN"/>
    <s v="P"/>
    <s v="OD"/>
    <s v="M"/>
    <s v="I"/>
    <s v="684 MEDICAL CENTER DR E STE 104"/>
    <m/>
    <s v="CLOVIS"/>
    <n v="936116806"/>
    <s v="CA"/>
    <s v="US"/>
    <s v="Optometry"/>
    <s v="Y"/>
    <s v="O"/>
    <x v="27"/>
    <x v="25"/>
    <s v="N"/>
    <n v="27"/>
    <n v="16"/>
    <n v="27"/>
    <n v="101.66888889000001"/>
    <n v="350.88555556"/>
    <n v="79.709629629999995"/>
    <n v="75.311851852000004"/>
  </r>
  <r>
    <n v="1134253693"/>
    <s v="TERZIAN"/>
    <s v="MICHAEL"/>
    <s v="V"/>
    <s v="O.D."/>
    <s v="M"/>
    <s v="I"/>
    <s v="11151 TAMPA AVE"/>
    <m/>
    <s v="NORTHRIDGE"/>
    <n v="913262254"/>
    <s v="CA"/>
    <s v="US"/>
    <s v="Optometry"/>
    <s v="Y"/>
    <s v="O"/>
    <x v="7"/>
    <x v="7"/>
    <s v="N"/>
    <n v="23"/>
    <n v="23"/>
    <n v="23"/>
    <n v="66.434782608999996"/>
    <n v="66.434782608999996"/>
    <n v="43.350869565000004"/>
    <n v="54.085652174000003"/>
  </r>
  <r>
    <n v="1417923590"/>
    <s v="SLIVAR"/>
    <s v="MONICA"/>
    <s v="A"/>
    <s v="O.D."/>
    <s v="F"/>
    <s v="I"/>
    <s v="3565 DEL AMO BLVD"/>
    <m/>
    <s v="TORRANCE"/>
    <n v="905031637"/>
    <s v="CA"/>
    <s v="US"/>
    <s v="Optometry"/>
    <s v="Y"/>
    <s v="O"/>
    <x v="2"/>
    <x v="2"/>
    <s v="N"/>
    <n v="11"/>
    <n v="11"/>
    <n v="11"/>
    <n v="135.55000000000001"/>
    <n v="276"/>
    <n v="89.948181817999995"/>
    <n v="82.147272727000001"/>
  </r>
  <r>
    <n v="1669446522"/>
    <s v="GIANNOTTI"/>
    <s v="ANTHONY"/>
    <s v="P"/>
    <s v="OD"/>
    <s v="M"/>
    <s v="I"/>
    <s v="221 MOUNT HERMON RD"/>
    <s v="SUITE G"/>
    <s v="SCOTTS VALLEY"/>
    <n v="950664038"/>
    <s v="CA"/>
    <s v="US"/>
    <s v="Optometry"/>
    <s v="Y"/>
    <s v="O"/>
    <x v="12"/>
    <x v="12"/>
    <s v="N"/>
    <n v="79"/>
    <n v="55"/>
    <n v="79"/>
    <n v="44.83"/>
    <n v="61"/>
    <n v="29.457341771999999"/>
    <n v="28.694050633"/>
  </r>
  <r>
    <n v="1578516977"/>
    <s v="OU"/>
    <s v="SANDIA"/>
    <s v="J"/>
    <s v="O.D."/>
    <s v="F"/>
    <s v="I"/>
    <s v="25 E HUNTINGTON DR"/>
    <s v="SUITE #111"/>
    <s v="ARCADIA"/>
    <n v="910063210"/>
    <s v="CA"/>
    <s v="US"/>
    <s v="Optometry"/>
    <s v="Y"/>
    <s v="O"/>
    <x v="19"/>
    <x v="19"/>
    <s v="N"/>
    <n v="1740"/>
    <n v="583"/>
    <n v="870"/>
    <n v="26.40216092"/>
    <n v="30"/>
    <n v="20.602655171999999"/>
    <n v="39.181557470999998"/>
  </r>
  <r>
    <n v="1649201518"/>
    <s v="NGUYEN"/>
    <s v="TU NGHI"/>
    <m/>
    <s v="O.D."/>
    <s v="F"/>
    <s v="I"/>
    <s v="3085 LOMA VISTA RD"/>
    <m/>
    <s v="VENTURA"/>
    <n v="930032916"/>
    <s v="CA"/>
    <s v="US"/>
    <s v="Optometry"/>
    <s v="Y"/>
    <s v="O"/>
    <x v="0"/>
    <x v="0"/>
    <s v="N"/>
    <n v="19"/>
    <n v="19"/>
    <n v="19"/>
    <n v="162.63999999999999"/>
    <n v="340"/>
    <n v="84.608421053000001"/>
    <n v="77.113684211000006"/>
  </r>
  <r>
    <n v="1356652622"/>
    <s v="BRACKEN"/>
    <s v="KENNETH"/>
    <m/>
    <s v="O.D."/>
    <s v="M"/>
    <s v="I"/>
    <s v="1356 E MAIN ST STE A"/>
    <m/>
    <s v="BARSTOW"/>
    <n v="923113241"/>
    <s v="CA"/>
    <s v="US"/>
    <s v="Optometry"/>
    <s v="Y"/>
    <s v="O"/>
    <x v="6"/>
    <x v="6"/>
    <s v="N"/>
    <n v="16"/>
    <n v="15"/>
    <n v="16"/>
    <n v="47.94"/>
    <n v="60"/>
    <n v="35.231250000000003"/>
    <n v="33.412500000000001"/>
  </r>
  <r>
    <n v="1376583120"/>
    <s v="ALINAGHIAN"/>
    <s v="MOHSEN"/>
    <s v="S"/>
    <s v="OPTOMETRIST"/>
    <s v="M"/>
    <s v="I"/>
    <s v="62 CORPORATE PARK"/>
    <m/>
    <s v="IRVINE"/>
    <n v="926063131"/>
    <s v="CA"/>
    <s v="US"/>
    <s v="Optometry"/>
    <s v="Y"/>
    <s v="O"/>
    <x v="13"/>
    <x v="13"/>
    <s v="N"/>
    <n v="29"/>
    <n v="24"/>
    <n v="29"/>
    <n v="74.989999999999995"/>
    <n v="169.13793103"/>
    <n v="58.79"/>
    <n v="57.54"/>
  </r>
  <r>
    <n v="1962508135"/>
    <s v="POPE"/>
    <s v="RICK"/>
    <s v="S"/>
    <s v="O.D."/>
    <s v="M"/>
    <s v="I"/>
    <s v="1575 B STREET"/>
    <m/>
    <s v="HAYWARD"/>
    <n v="945413017"/>
    <s v="CA"/>
    <s v="US"/>
    <s v="Optometry"/>
    <s v="Y"/>
    <s v="O"/>
    <x v="0"/>
    <x v="0"/>
    <s v="N"/>
    <n v="22"/>
    <n v="22"/>
    <n v="22"/>
    <n v="99"/>
    <n v="99"/>
    <n v="59.979090909"/>
    <n v="101.95590909000001"/>
  </r>
  <r>
    <n v="1821069154"/>
    <s v="SIMMONS"/>
    <s v="CURTIS"/>
    <s v="M"/>
    <s v="O.D."/>
    <s v="M"/>
    <s v="I"/>
    <s v="1537 PACIFIC AVE"/>
    <s v="SUITE 100"/>
    <s v="SANTA CRUZ"/>
    <n v="950603942"/>
    <s v="CA"/>
    <s v="US"/>
    <s v="Optometry"/>
    <s v="Y"/>
    <s v="O"/>
    <x v="14"/>
    <x v="14"/>
    <s v="N"/>
    <n v="20"/>
    <n v="20"/>
    <n v="20"/>
    <n v="108.11"/>
    <n v="221.2"/>
    <n v="82.114000000000004"/>
    <n v="82.134"/>
  </r>
  <r>
    <n v="1265740526"/>
    <s v="ZHUCHENKO"/>
    <s v="ELENA"/>
    <s v="Y"/>
    <s v="O.D."/>
    <s v="F"/>
    <s v="I"/>
    <s v="5777 GREENBACK LN"/>
    <n v="100"/>
    <s v="SACRAMENTO"/>
    <n v="958412013"/>
    <s v="CA"/>
    <s v="US"/>
    <s v="Optometry"/>
    <s v="Y"/>
    <s v="O"/>
    <x v="7"/>
    <x v="7"/>
    <s v="N"/>
    <n v="18"/>
    <n v="18"/>
    <n v="18"/>
    <n v="83.2"/>
    <n v="100"/>
    <n v="65.23"/>
    <n v="62.31"/>
  </r>
  <r>
    <n v="1730163601"/>
    <s v="ERICKSON"/>
    <s v="MELISSA"/>
    <s v="B"/>
    <s v="O.D."/>
    <s v="F"/>
    <s v="I"/>
    <s v="4860 Y ST"/>
    <s v="SUITE 2400"/>
    <s v="SACRAMENTO"/>
    <n v="958172307"/>
    <s v="CA"/>
    <s v="US"/>
    <s v="Optometry"/>
    <s v="Y"/>
    <s v="O"/>
    <x v="0"/>
    <x v="0"/>
    <s v="N"/>
    <n v="12"/>
    <n v="12"/>
    <n v="12"/>
    <n v="104.63"/>
    <n v="468"/>
    <n v="68.358333333000004"/>
    <n v="65.958333332999999"/>
  </r>
  <r>
    <n v="1396710448"/>
    <s v="CHAN"/>
    <s v="CHIU"/>
    <s v="K"/>
    <s v="O.D."/>
    <s v="M"/>
    <s v="I"/>
    <s v="537 S ATLANTIC BLVD"/>
    <m/>
    <s v="MONTEREY PARK"/>
    <n v="917543815"/>
    <s v="CA"/>
    <s v="US"/>
    <s v="Optometry"/>
    <s v="Y"/>
    <s v="O"/>
    <x v="22"/>
    <x v="21"/>
    <s v="N"/>
    <n v="16"/>
    <n v="11"/>
    <n v="16"/>
    <n v="53.16"/>
    <n v="107.8125"/>
    <n v="41.68"/>
    <n v="39.590000000000003"/>
  </r>
  <r>
    <n v="1811329824"/>
    <s v="BREWER"/>
    <s v="KYLE"/>
    <m/>
    <s v="O.D."/>
    <s v="M"/>
    <s v="I"/>
    <s v="20929 VENTURA BLVD STE 23"/>
    <m/>
    <s v="WOODLAND HILLS"/>
    <n v="913643352"/>
    <s v="CA"/>
    <s v="US"/>
    <s v="Optometry"/>
    <s v="Y"/>
    <s v="O"/>
    <x v="6"/>
    <x v="6"/>
    <s v="N"/>
    <n v="15"/>
    <n v="14"/>
    <n v="15"/>
    <n v="45.28"/>
    <n v="82.466666666999998"/>
    <n v="29.024000000000001"/>
    <n v="29.180666667000001"/>
  </r>
  <r>
    <n v="1417000522"/>
    <s v="FRAGOSO-CORONA"/>
    <s v="ALMA"/>
    <m/>
    <s v="O.D."/>
    <s v="F"/>
    <s v="I"/>
    <s v="15330 AMAR RD STE A"/>
    <m/>
    <s v="LA PUENTE"/>
    <n v="917442001"/>
    <s v="CA"/>
    <s v="US"/>
    <s v="Optometry"/>
    <s v="Y"/>
    <s v="O"/>
    <x v="13"/>
    <x v="13"/>
    <s v="N"/>
    <n v="14"/>
    <n v="13"/>
    <n v="14"/>
    <n v="70.530714286000006"/>
    <n v="73.214285713999999"/>
    <n v="47.982857142999997"/>
    <n v="50.227142856999997"/>
  </r>
  <r>
    <n v="1235115718"/>
    <s v="SANDERS"/>
    <s v="TIMOTHY"/>
    <s v="L"/>
    <s v="OD"/>
    <s v="M"/>
    <s v="I"/>
    <s v="491 30TH ST"/>
    <s v="STE 101"/>
    <s v="OAKLAND"/>
    <n v="946093052"/>
    <s v="CA"/>
    <s v="US"/>
    <s v="Optometry"/>
    <s v="Y"/>
    <s v="O"/>
    <x v="14"/>
    <x v="14"/>
    <s v="N"/>
    <n v="68"/>
    <n v="60"/>
    <n v="68"/>
    <n v="119.04044118"/>
    <n v="133.54205881999999"/>
    <n v="75.228088235000001"/>
    <n v="68.205882353000007"/>
  </r>
  <r>
    <n v="1326312372"/>
    <s v="TURNER"/>
    <s v="CHRISTINA"/>
    <s v="M"/>
    <s v="OD"/>
    <s v="F"/>
    <s v="I"/>
    <s v="1150 E ARTESIA BLVD"/>
    <m/>
    <s v="LONG BEACH"/>
    <n v="908051555"/>
    <s v="CA"/>
    <s v="US"/>
    <s v="Optometry"/>
    <s v="Y"/>
    <s v="F"/>
    <x v="20"/>
    <x v="19"/>
    <s v="N"/>
    <n v="380"/>
    <n v="143"/>
    <n v="191"/>
    <n v="22.395"/>
    <n v="50"/>
    <n v="17.559999999999999"/>
    <n v="16.850000000000001"/>
  </r>
  <r>
    <n v="1376842559"/>
    <s v="SCOTT"/>
    <s v="PATRICK"/>
    <s v="J"/>
    <s v="O.D."/>
    <s v="M"/>
    <s v="I"/>
    <s v="1360 E HERNDON AVE"/>
    <s v="SUITE 201"/>
    <s v="FRESNO"/>
    <n v="937203326"/>
    <s v="CA"/>
    <s v="US"/>
    <s v="Optometry"/>
    <s v="Y"/>
    <s v="O"/>
    <x v="0"/>
    <x v="0"/>
    <s v="N"/>
    <n v="90"/>
    <n v="90"/>
    <n v="90"/>
    <n v="157.37"/>
    <n v="175"/>
    <n v="110.56766666999999"/>
    <n v="104.79533333000001"/>
  </r>
  <r>
    <n v="1679533681"/>
    <s v="PRESTON"/>
    <s v="CORY"/>
    <s v="G"/>
    <s v="OD"/>
    <s v="M"/>
    <s v="I"/>
    <s v="323 MATHILDA AVE"/>
    <m/>
    <s v="SUNNVYALE"/>
    <n v="940854207"/>
    <s v="CA"/>
    <s v="US"/>
    <s v="Optometry"/>
    <s v="Y"/>
    <s v="O"/>
    <x v="2"/>
    <x v="2"/>
    <s v="N"/>
    <n v="23"/>
    <n v="23"/>
    <n v="23"/>
    <n v="152.66999999999999"/>
    <n v="399"/>
    <n v="99.713478261000006"/>
    <n v="87.889565216999998"/>
  </r>
  <r>
    <n v="1710901004"/>
    <s v="GUTIERREZ"/>
    <s v="ANACLETO"/>
    <m/>
    <s v="O.D."/>
    <s v="M"/>
    <s v="I"/>
    <s v="2615 CAPITOL AVE"/>
    <m/>
    <s v="SACRAMENTO"/>
    <n v="958165904"/>
    <s v="CA"/>
    <s v="US"/>
    <s v="Optometry"/>
    <s v="Y"/>
    <s v="O"/>
    <x v="7"/>
    <x v="7"/>
    <s v="N"/>
    <n v="49"/>
    <n v="48"/>
    <n v="49"/>
    <n v="81.540000000000006"/>
    <n v="100"/>
    <n v="62.953673469000002"/>
    <n v="61.333877551"/>
  </r>
  <r>
    <n v="1760462956"/>
    <s v="OKAMOTO"/>
    <s v="JOHN"/>
    <s v="M"/>
    <s v="O.D."/>
    <s v="M"/>
    <s v="I"/>
    <s v="9221 SIERRA COLLEGE BLVD"/>
    <s v="SUITE 130"/>
    <s v="ROSEVILLE"/>
    <n v="956615919"/>
    <s v="CA"/>
    <s v="US"/>
    <s v="Optometry"/>
    <s v="Y"/>
    <s v="O"/>
    <x v="5"/>
    <x v="5"/>
    <s v="N"/>
    <n v="47"/>
    <n v="31"/>
    <n v="47"/>
    <n v="43.467234042999998"/>
    <n v="50"/>
    <n v="33.395957447000001"/>
    <n v="33.155957446999999"/>
  </r>
  <r>
    <n v="1760453526"/>
    <s v="GWIZDAK"/>
    <s v="KRZYSZTOF"/>
    <m/>
    <s v="O.D."/>
    <s v="M"/>
    <s v="I"/>
    <s v="328 REDONDO AVE"/>
    <m/>
    <s v="LONG BEACH"/>
    <n v="908142651"/>
    <s v="CA"/>
    <s v="US"/>
    <s v="Optometry"/>
    <s v="Y"/>
    <s v="O"/>
    <x v="7"/>
    <x v="7"/>
    <s v="N"/>
    <n v="29"/>
    <n v="29"/>
    <n v="29"/>
    <n v="85.79"/>
    <n v="148.27586206999999"/>
    <n v="67.260000000000005"/>
    <n v="62.31"/>
  </r>
  <r>
    <n v="1366472938"/>
    <s v="OBLAD"/>
    <s v="MATTHEW"/>
    <s v="W"/>
    <s v="O.D."/>
    <s v="M"/>
    <s v="I"/>
    <s v="112 N AKERS ST"/>
    <s v="SUITE A"/>
    <s v="VISALIA"/>
    <n v="932915121"/>
    <s v="CA"/>
    <s v="US"/>
    <s v="Optometry"/>
    <s v="Y"/>
    <s v="O"/>
    <x v="22"/>
    <x v="21"/>
    <s v="N"/>
    <n v="15"/>
    <n v="12"/>
    <n v="15"/>
    <n v="52.64"/>
    <n v="52.737333333000002"/>
    <n v="38.518666666999998"/>
    <n v="36.941333333000003"/>
  </r>
  <r>
    <n v="1528017621"/>
    <s v="HOH"/>
    <s v="DAVID"/>
    <s v="A"/>
    <s v="OD"/>
    <s v="M"/>
    <s v="I"/>
    <s v="373 9TH STREET"/>
    <s v="SUITE 201"/>
    <s v="OAKLAND"/>
    <n v="94607"/>
    <s v="CA"/>
    <s v="US"/>
    <s v="Optometry"/>
    <s v="Y"/>
    <s v="O"/>
    <x v="0"/>
    <x v="0"/>
    <s v="N"/>
    <n v="49"/>
    <n v="49"/>
    <n v="49"/>
    <n v="86"/>
    <n v="86"/>
    <n v="53.825306122000001"/>
    <n v="105.52571429"/>
  </r>
  <r>
    <n v="1255317780"/>
    <s v="GAYLORD"/>
    <s v="ERIC"/>
    <s v="E"/>
    <s v="O.D."/>
    <s v="M"/>
    <s v="I"/>
    <s v="3750 SANTA ROSALIA DR STE 102"/>
    <m/>
    <s v="LOS ANGELES"/>
    <n v="900083685"/>
    <s v="CA"/>
    <s v="US"/>
    <s v="Optometry"/>
    <s v="Y"/>
    <s v="O"/>
    <x v="2"/>
    <x v="2"/>
    <s v="N"/>
    <n v="30"/>
    <n v="30"/>
    <n v="30"/>
    <n v="121.49733333"/>
    <n v="122.4"/>
    <n v="92.556666667000002"/>
    <n v="94.992999999999995"/>
  </r>
  <r>
    <n v="1881688380"/>
    <s v="KLINE"/>
    <s v="LYNETTE"/>
    <m/>
    <s v="O.D."/>
    <s v="F"/>
    <s v="I"/>
    <s v="510 CYPRESS ST"/>
    <s v="STE A"/>
    <s v="FORT BRAGG"/>
    <n v="954375411"/>
    <s v="CA"/>
    <s v="US"/>
    <s v="Optometry"/>
    <s v="Y"/>
    <s v="O"/>
    <x v="7"/>
    <x v="7"/>
    <s v="N"/>
    <n v="90"/>
    <n v="90"/>
    <n v="90"/>
    <n v="80"/>
    <n v="80"/>
    <n v="56.566222222"/>
    <n v="56.174444444000002"/>
  </r>
  <r>
    <n v="1992766646"/>
    <s v="MIELKE"/>
    <s v="JOHN"/>
    <s v="J"/>
    <s v="O.D."/>
    <s v="M"/>
    <s v="I"/>
    <s v="801 S CHEVY CHASE DR"/>
    <s v="SUITE 103"/>
    <s v="GLENDALE"/>
    <n v="912054431"/>
    <s v="CA"/>
    <s v="US"/>
    <s v="Optometry"/>
    <s v="Y"/>
    <s v="F"/>
    <x v="0"/>
    <x v="0"/>
    <s v="N"/>
    <n v="449"/>
    <n v="449"/>
    <n v="449"/>
    <n v="104.80162584"/>
    <n v="125"/>
    <n v="80.304209353999994"/>
    <n v="77.342026726"/>
  </r>
  <r>
    <n v="1598854937"/>
    <s v="BREAUX"/>
    <s v="LAWRENCE"/>
    <s v="D"/>
    <s v="OD"/>
    <s v="M"/>
    <s v="I"/>
    <s v="126 CORPORATE DR"/>
    <m/>
    <s v="HOUMA"/>
    <n v="70360"/>
    <s v="CA"/>
    <s v="US"/>
    <s v="Optometry"/>
    <s v="Y"/>
    <s v="O"/>
    <x v="5"/>
    <x v="5"/>
    <s v="N"/>
    <n v="43"/>
    <n v="42"/>
    <n v="43"/>
    <n v="41.496046511999999"/>
    <n v="44.85"/>
    <n v="31.306279069999999"/>
    <n v="33.485813952999997"/>
  </r>
  <r>
    <n v="1356652622"/>
    <s v="BRACKEN"/>
    <s v="KENNETH"/>
    <m/>
    <s v="O.D."/>
    <s v="M"/>
    <s v="I"/>
    <s v="1356 E MAIN ST STE A"/>
    <m/>
    <s v="BARSTOW"/>
    <n v="923113241"/>
    <s v="CA"/>
    <s v="US"/>
    <s v="Optometry"/>
    <s v="Y"/>
    <s v="O"/>
    <x v="7"/>
    <x v="7"/>
    <s v="N"/>
    <n v="33"/>
    <n v="33"/>
    <n v="33"/>
    <n v="84.9"/>
    <n v="90"/>
    <n v="60.585454544999997"/>
    <n v="56.335757575999999"/>
  </r>
  <r>
    <n v="1679566020"/>
    <s v="NEBEKER"/>
    <s v="NEIL"/>
    <s v="R"/>
    <s v="O.D."/>
    <s v="M"/>
    <s v="I"/>
    <s v="197 W EL PORTAL DR"/>
    <s v="SUITE A"/>
    <s v="MERCED"/>
    <n v="953482849"/>
    <s v="CA"/>
    <s v="US"/>
    <s v="Optometry"/>
    <s v="Y"/>
    <s v="O"/>
    <x v="4"/>
    <x v="4"/>
    <s v="N"/>
    <n v="12"/>
    <n v="11"/>
    <n v="12"/>
    <n v="62.37"/>
    <n v="103.94"/>
    <n v="48.268333333000001"/>
    <n v="47.795833332999997"/>
  </r>
  <r>
    <n v="1952330342"/>
    <s v="ERICKSON"/>
    <s v="TODD"/>
    <s v="L"/>
    <s v="O.D."/>
    <s v="M"/>
    <s v="I"/>
    <s v="1207 FAIRCHILD CT"/>
    <m/>
    <s v="WOODLAND"/>
    <n v="956954321"/>
    <s v="CA"/>
    <s v="US"/>
    <s v="Optometry"/>
    <s v="Y"/>
    <s v="O"/>
    <x v="5"/>
    <x v="5"/>
    <s v="N"/>
    <n v="20"/>
    <n v="19"/>
    <n v="20"/>
    <n v="45.500999999999998"/>
    <n v="184"/>
    <n v="32.738999999999997"/>
    <n v="31.623000000000001"/>
  </r>
  <r>
    <n v="1174879837"/>
    <s v="HO"/>
    <s v="JESSICA"/>
    <s v="A"/>
    <s v="O.D."/>
    <s v="F"/>
    <s v="I"/>
    <s v="3370 SOUTH BRISTOL AVENUE"/>
    <m/>
    <s v="SANTA ANA"/>
    <n v="92704"/>
    <s v="CA"/>
    <s v="US"/>
    <s v="Optometry"/>
    <s v="Y"/>
    <s v="O"/>
    <x v="0"/>
    <x v="0"/>
    <s v="N"/>
    <n v="20"/>
    <n v="20"/>
    <n v="20"/>
    <n v="165"/>
    <n v="165"/>
    <n v="110.82250000000001"/>
    <n v="100.004"/>
  </r>
  <r>
    <n v="1659429710"/>
    <s v="DAVIS"/>
    <s v="CHRISTOPHER"/>
    <m/>
    <s v="O.D."/>
    <s v="M"/>
    <s v="I"/>
    <s v="3144 EL CAMINO REAL"/>
    <s v="SUITE 202"/>
    <s v="CARLSBAD"/>
    <n v="920082194"/>
    <s v="CA"/>
    <s v="US"/>
    <s v="Optometry"/>
    <s v="Y"/>
    <s v="O"/>
    <x v="7"/>
    <x v="7"/>
    <s v="N"/>
    <n v="20"/>
    <n v="20"/>
    <n v="20"/>
    <n v="83.2"/>
    <n v="92.5"/>
    <n v="62.295000000000002"/>
    <n v="59.375"/>
  </r>
  <r>
    <n v="1710065727"/>
    <s v="WAGGONER"/>
    <s v="LARRY"/>
    <s v="L"/>
    <s v="DOCTOR OF OPTOMETRY"/>
    <s v="M"/>
    <s v="I"/>
    <s v="12134 MT MESA RD"/>
    <m/>
    <s v="LAKE ISABELLA"/>
    <n v="93240"/>
    <s v="CA"/>
    <s v="US"/>
    <s v="Optometry"/>
    <s v="Y"/>
    <s v="O"/>
    <x v="0"/>
    <x v="0"/>
    <s v="N"/>
    <n v="35"/>
    <n v="35"/>
    <n v="35"/>
    <n v="75"/>
    <n v="75"/>
    <n v="51.841999999999999"/>
    <n v="111.63571429"/>
  </r>
  <r>
    <n v="1902947179"/>
    <s v="SIMPFENDERFER"/>
    <s v="LARRY"/>
    <s v="J"/>
    <s v="O.D."/>
    <s v="M"/>
    <s v="I"/>
    <s v="1210 W TOKAY ST"/>
    <m/>
    <s v="LODI"/>
    <n v="952403810"/>
    <s v="CA"/>
    <s v="US"/>
    <s v="Optometry"/>
    <s v="Y"/>
    <s v="O"/>
    <x v="5"/>
    <x v="5"/>
    <s v="N"/>
    <n v="61"/>
    <n v="52"/>
    <n v="61"/>
    <n v="42.361967213"/>
    <n v="79"/>
    <n v="29.876065573999998"/>
    <n v="30.318688524999999"/>
  </r>
  <r>
    <n v="1356662381"/>
    <s v="ARAYA"/>
    <s v="MELEY"/>
    <s v="R"/>
    <s v="O.D"/>
    <s v="F"/>
    <s v="I"/>
    <s v="509 S I ST"/>
    <s v="SUITE C"/>
    <s v="MADERA"/>
    <n v="936374660"/>
    <s v="CA"/>
    <s v="US"/>
    <s v="Optometry"/>
    <s v="Y"/>
    <s v="O"/>
    <x v="0"/>
    <x v="0"/>
    <s v="N"/>
    <n v="111"/>
    <n v="111"/>
    <n v="111"/>
    <n v="154.22"/>
    <n v="241"/>
    <n v="117.96765766"/>
    <n v="114.46198198"/>
  </r>
  <r>
    <n v="1114078771"/>
    <s v="JOHANNSEN"/>
    <s v="ANN"/>
    <s v="M"/>
    <s v="OD"/>
    <s v="F"/>
    <s v="I"/>
    <s v="695 W FOOTHILL BLVD"/>
    <m/>
    <s v="CLAREMONT"/>
    <n v="917113490"/>
    <s v="CA"/>
    <s v="US"/>
    <s v="Optometry"/>
    <s v="Y"/>
    <s v="O"/>
    <x v="7"/>
    <x v="7"/>
    <s v="N"/>
    <n v="142"/>
    <n v="140"/>
    <n v="142"/>
    <n v="90.31"/>
    <n v="120"/>
    <n v="66.704788731999997"/>
    <n v="58.394154929999999"/>
  </r>
  <r>
    <n v="1245259761"/>
    <s v="WHITE"/>
    <s v="VINCENT"/>
    <s v="W"/>
    <s v="O.D."/>
    <s v="M"/>
    <s v="I"/>
    <s v="15230 BURBANK BLVD"/>
    <s v="#109"/>
    <s v="SHERMAN OAKS"/>
    <n v="914113534"/>
    <s v="CA"/>
    <s v="US"/>
    <s v="Optometry"/>
    <s v="Y"/>
    <s v="O"/>
    <x v="2"/>
    <x v="2"/>
    <s v="N"/>
    <n v="291"/>
    <n v="189"/>
    <n v="291"/>
    <n v="132.84"/>
    <n v="150"/>
    <n v="99.172714776999996"/>
    <n v="92.921855669999999"/>
  </r>
  <r>
    <n v="1568420214"/>
    <s v="DAVIS"/>
    <s v="KRISTI"/>
    <s v="K"/>
    <s v="OD"/>
    <s v="F"/>
    <s v="I"/>
    <s v="2515 PARK MARINA DR"/>
    <s v="SUITE 201"/>
    <s v="REDDING"/>
    <n v="960012831"/>
    <s v="CA"/>
    <s v="US"/>
    <s v="Optometry"/>
    <s v="Y"/>
    <s v="O"/>
    <x v="7"/>
    <x v="7"/>
    <s v="N"/>
    <n v="46"/>
    <n v="45"/>
    <n v="46"/>
    <n v="83.008695652"/>
    <n v="86.47826087"/>
    <n v="56.814999999999998"/>
    <n v="54.172608695999998"/>
  </r>
  <r>
    <n v="1306831649"/>
    <s v="LUU"/>
    <s v="CHARLES"/>
    <s v="C"/>
    <s v="O. D."/>
    <s v="M"/>
    <s v="I"/>
    <s v="9191 BOLSA AVE"/>
    <s v="SUITE 116"/>
    <s v="WESTMINSTER"/>
    <n v="926835564"/>
    <s v="CA"/>
    <s v="US"/>
    <s v="Optometry"/>
    <s v="Y"/>
    <s v="O"/>
    <x v="0"/>
    <x v="0"/>
    <s v="N"/>
    <n v="50"/>
    <n v="50"/>
    <n v="50"/>
    <n v="157.29300000000001"/>
    <n v="227.84"/>
    <n v="105.0742"/>
    <n v="99.983599999999996"/>
  </r>
  <r>
    <n v="1144255449"/>
    <s v="MAGALLANEZ"/>
    <s v="ABRAHAM"/>
    <m/>
    <s v="O.D."/>
    <s v="M"/>
    <s v="I"/>
    <s v="36 W YOKUTS AVE"/>
    <s v="SUITE 1"/>
    <s v="STOCKTON"/>
    <n v="952075713"/>
    <s v="CA"/>
    <s v="US"/>
    <s v="Optometry"/>
    <s v="Y"/>
    <s v="O"/>
    <x v="6"/>
    <x v="6"/>
    <s v="N"/>
    <n v="21"/>
    <n v="21"/>
    <n v="21"/>
    <n v="47.771904761999998"/>
    <n v="190"/>
    <n v="32.248095237999998"/>
    <n v="30.624761905"/>
  </r>
  <r>
    <n v="1780674127"/>
    <s v="YOUNG"/>
    <s v="BOYD"/>
    <s v="F"/>
    <s v="O.D."/>
    <s v="M"/>
    <s v="I"/>
    <s v="20131 W VALLEY BLVD"/>
    <m/>
    <s v="TEHACHAPI"/>
    <n v="935618747"/>
    <s v="CA"/>
    <s v="US"/>
    <s v="Optometry"/>
    <s v="Y"/>
    <s v="O"/>
    <x v="12"/>
    <x v="12"/>
    <s v="N"/>
    <n v="58"/>
    <n v="45"/>
    <n v="58"/>
    <n v="43.93"/>
    <n v="55"/>
    <n v="31.261379309999999"/>
    <n v="31.075689655000001"/>
  </r>
  <r>
    <n v="1427125939"/>
    <s v="BRILL"/>
    <s v="ROBERT"/>
    <s v="E"/>
    <s v="O.D."/>
    <s v="M"/>
    <s v="I"/>
    <s v="4100 W ALAMEDA AVE"/>
    <m/>
    <s v="BURBANK"/>
    <n v="915054195"/>
    <s v="CA"/>
    <s v="US"/>
    <s v="Optometry"/>
    <s v="Y"/>
    <s v="O"/>
    <x v="31"/>
    <x v="4"/>
    <s v="N"/>
    <n v="42"/>
    <n v="42"/>
    <n v="42"/>
    <n v="36.57"/>
    <n v="93.761904762"/>
    <n v="27.047380952000001"/>
    <n v="25.046904762"/>
  </r>
  <r>
    <n v="1467878249"/>
    <s v="KHANJIAN"/>
    <s v="HAROUT"/>
    <m/>
    <s v="O.D."/>
    <s v="M"/>
    <s v="I"/>
    <s v="14624 SHERMAN WAY"/>
    <s v="#204"/>
    <s v="VAN NUYS"/>
    <n v="914052241"/>
    <s v="CA"/>
    <s v="US"/>
    <s v="Optometry"/>
    <s v="Y"/>
    <s v="O"/>
    <x v="14"/>
    <x v="14"/>
    <s v="N"/>
    <n v="436"/>
    <n v="427"/>
    <n v="436"/>
    <n v="116.14"/>
    <n v="175"/>
    <n v="83.899724770999995"/>
    <n v="77.965298164999993"/>
  </r>
  <r>
    <n v="1669558557"/>
    <s v="MONTANA-COLLINS"/>
    <s v="CLAUDIA"/>
    <m/>
    <s v="O.D."/>
    <s v="F"/>
    <s v="I"/>
    <s v="26730 TOWNE CENTRE DR STE 204"/>
    <m/>
    <s v="FOOTHILL RANCH"/>
    <n v="926102842"/>
    <s v="CA"/>
    <s v="US"/>
    <s v="Optometry"/>
    <s v="Y"/>
    <s v="F"/>
    <x v="20"/>
    <x v="19"/>
    <s v="N"/>
    <n v="164"/>
    <n v="72"/>
    <n v="82"/>
    <n v="22.998048780000001"/>
    <n v="50"/>
    <n v="18.025609756000001"/>
    <n v="16.84"/>
  </r>
  <r>
    <n v="1720132251"/>
    <s v="WALD"/>
    <s v="ALISSA"/>
    <s v="S"/>
    <s v="O.D."/>
    <s v="F"/>
    <s v="I"/>
    <s v="1545 ADAMS AVE"/>
    <s v="SUITE 100"/>
    <s v="COSTA MESA"/>
    <n v="926263814"/>
    <s v="CA"/>
    <s v="US"/>
    <s v="Optometry"/>
    <s v="Y"/>
    <s v="O"/>
    <x v="14"/>
    <x v="14"/>
    <s v="N"/>
    <n v="33"/>
    <n v="31"/>
    <n v="33"/>
    <n v="115.88"/>
    <n v="150"/>
    <n v="87.066060605999994"/>
    <n v="81.170606061000001"/>
  </r>
  <r>
    <n v="1588658397"/>
    <s v="HOWELL"/>
    <s v="STEVEN"/>
    <s v="L"/>
    <s v="O.D."/>
    <s v="M"/>
    <s v="I"/>
    <s v="620 W YOSEMITE AVE"/>
    <m/>
    <s v="MADERA"/>
    <n v="936374523"/>
    <s v="CA"/>
    <s v="US"/>
    <s v="Optometry"/>
    <s v="Y"/>
    <s v="O"/>
    <x v="13"/>
    <x v="13"/>
    <s v="N"/>
    <n v="12"/>
    <n v="11"/>
    <n v="12"/>
    <n v="68"/>
    <n v="68"/>
    <n v="53.31"/>
    <n v="57.54"/>
  </r>
  <r>
    <n v="1689745416"/>
    <s v="JONAS"/>
    <s v="THOMAS"/>
    <s v="A"/>
    <s v="OD"/>
    <s v="M"/>
    <s v="I"/>
    <s v="2545 E BIDWELL ST #160"/>
    <m/>
    <s v="FOLSOM"/>
    <n v="95630"/>
    <s v="CA"/>
    <s v="US"/>
    <s v="Optometry"/>
    <s v="Y"/>
    <s v="O"/>
    <x v="2"/>
    <x v="2"/>
    <s v="N"/>
    <n v="30"/>
    <n v="30"/>
    <n v="30"/>
    <n v="110"/>
    <n v="110"/>
    <n v="72.633666667"/>
    <n v="84.369"/>
  </r>
  <r>
    <n v="1598752883"/>
    <s v="HOM"/>
    <s v="PERRY"/>
    <s v="S"/>
    <s v="O.D."/>
    <s v="M"/>
    <s v="I"/>
    <s v="364 E ROWLAND ST"/>
    <m/>
    <s v="COVINA"/>
    <n v="917233154"/>
    <s v="CA"/>
    <s v="US"/>
    <s v="Optometry"/>
    <s v="Y"/>
    <s v="O"/>
    <x v="7"/>
    <x v="7"/>
    <s v="N"/>
    <n v="12"/>
    <n v="11"/>
    <n v="12"/>
    <n v="74.259166667000002"/>
    <n v="82.916666667000001"/>
    <n v="58.215000000000003"/>
    <n v="62.31"/>
  </r>
  <r>
    <n v="1922103001"/>
    <s v="YANG"/>
    <s v="ODETTE"/>
    <m/>
    <s v="O.D."/>
    <s v="F"/>
    <s v="I"/>
    <s v="3371 G ST"/>
    <s v="SUITE A"/>
    <s v="MERCED"/>
    <n v="953400964"/>
    <s v="CA"/>
    <s v="US"/>
    <s v="Optometry"/>
    <s v="Y"/>
    <s v="O"/>
    <x v="0"/>
    <x v="0"/>
    <s v="N"/>
    <n v="24"/>
    <n v="24"/>
    <n v="24"/>
    <n v="95"/>
    <n v="95"/>
    <n v="55.86"/>
    <n v="101.39749999999999"/>
  </r>
  <r>
    <n v="1245299338"/>
    <s v="CODNER"/>
    <s v="BILL"/>
    <s v="G"/>
    <s v="O.D."/>
    <s v="M"/>
    <s v="I"/>
    <s v="477 N EL CAMINO REAL STE C202"/>
    <m/>
    <s v="ENCINITAS"/>
    <n v="920241332"/>
    <s v="CA"/>
    <s v="US"/>
    <s v="Optometry"/>
    <s v="Y"/>
    <s v="O"/>
    <x v="11"/>
    <x v="11"/>
    <s v="N"/>
    <n v="14"/>
    <n v="14"/>
    <n v="14"/>
    <n v="102.41"/>
    <n v="114.87214286"/>
    <n v="56.218571429000001"/>
    <n v="61.677142857"/>
  </r>
  <r>
    <n v="1184674152"/>
    <s v="SMITH"/>
    <s v="J."/>
    <s v="K"/>
    <s v="O.D."/>
    <s v="M"/>
    <s v="I"/>
    <s v="450 N MCPHERSON ST"/>
    <m/>
    <s v="FORT BRAGG"/>
    <n v="954373314"/>
    <s v="CA"/>
    <s v="US"/>
    <s v="Optometry"/>
    <s v="Y"/>
    <s v="O"/>
    <x v="13"/>
    <x v="13"/>
    <s v="N"/>
    <n v="207"/>
    <n v="112"/>
    <n v="207"/>
    <n v="76.48"/>
    <n v="82.420289854999993"/>
    <n v="47.950917873999998"/>
    <n v="45.917439614000003"/>
  </r>
  <r>
    <n v="1972695500"/>
    <s v="RECALDE"/>
    <s v="MARGARETTE"/>
    <m/>
    <s v="O.D."/>
    <s v="F"/>
    <s v="I"/>
    <s v="7075 N SHARON AVE"/>
    <m/>
    <s v="FRESNO"/>
    <n v="937203329"/>
    <s v="CA"/>
    <s v="US"/>
    <s v="Optometry"/>
    <s v="Y"/>
    <s v="O"/>
    <x v="22"/>
    <x v="21"/>
    <s v="N"/>
    <n v="14"/>
    <n v="13"/>
    <n v="14"/>
    <n v="58.28"/>
    <n v="183.35714286000001"/>
    <n v="37.847142857000001"/>
    <n v="36.216428571000002"/>
  </r>
  <r>
    <n v="1295767176"/>
    <s v="MCNAMARA"/>
    <s v="NANCY"/>
    <s v="A"/>
    <s v="O.D."/>
    <s v="F"/>
    <s v="I"/>
    <s v="95 KIRKHAM ST. # 0944"/>
    <m/>
    <s v="SAN FRANCISCO"/>
    <n v="941430944"/>
    <s v="CA"/>
    <s v="US"/>
    <s v="Optometry"/>
    <s v="Y"/>
    <s v="O"/>
    <x v="13"/>
    <x v="13"/>
    <s v="N"/>
    <n v="33"/>
    <n v="20"/>
    <n v="33"/>
    <n v="81.681212121000002"/>
    <n v="89.545454544999998"/>
    <n v="57.239696969999997"/>
    <n v="52.309090908999998"/>
  </r>
  <r>
    <n v="1720176423"/>
    <s v="WONG"/>
    <s v="PRIMROSE"/>
    <m/>
    <s v="OD"/>
    <s v="F"/>
    <s v="I"/>
    <s v="795 EL CAMINO REAL"/>
    <m/>
    <s v="PALO ALTO"/>
    <n v="943012302"/>
    <s v="CA"/>
    <s v="US"/>
    <s v="Optometry"/>
    <s v="Y"/>
    <s v="O"/>
    <x v="13"/>
    <x v="13"/>
    <s v="N"/>
    <n v="55"/>
    <n v="48"/>
    <n v="55"/>
    <n v="88.13"/>
    <n v="215"/>
    <n v="62.660545454999998"/>
    <n v="52.910363636"/>
  </r>
  <r>
    <n v="1548224819"/>
    <s v="HUA"/>
    <s v="SAMANTHA"/>
    <s v="P"/>
    <s v="O.D."/>
    <s v="F"/>
    <s v="I"/>
    <s v="420 W ROWLAND ST"/>
    <m/>
    <s v="COVINA"/>
    <n v="917232943"/>
    <s v="CA"/>
    <s v="US"/>
    <s v="Optometry"/>
    <s v="Y"/>
    <s v="O"/>
    <x v="13"/>
    <x v="13"/>
    <s v="N"/>
    <n v="18"/>
    <n v="15"/>
    <n v="18"/>
    <n v="80.62"/>
    <n v="90"/>
    <n v="56.875"/>
    <n v="51.279444443999999"/>
  </r>
  <r>
    <n v="1356435697"/>
    <s v="YOSHIMURA"/>
    <s v="STEPHANIE"/>
    <m/>
    <s v="O.D."/>
    <s v="F"/>
    <s v="I"/>
    <s v="5773 GREENBACK LN"/>
    <m/>
    <s v="SACRAMENTO"/>
    <n v="958412013"/>
    <s v="CA"/>
    <s v="US"/>
    <s v="Optometry"/>
    <s v="Y"/>
    <s v="O"/>
    <x v="2"/>
    <x v="2"/>
    <s v="N"/>
    <n v="172"/>
    <n v="166"/>
    <n v="172"/>
    <n v="131.18"/>
    <n v="135"/>
    <n v="83.167383720999993"/>
    <n v="78.715523255999997"/>
  </r>
  <r>
    <n v="1730125477"/>
    <s v="CHRISTENSEN"/>
    <s v="LAYNE"/>
    <s v="R"/>
    <s v="O.D."/>
    <s v="M"/>
    <s v="I"/>
    <s v="290 SIERRA COLLEGE DR STE C"/>
    <m/>
    <s v="GRASS VALLEY"/>
    <n v="959455762"/>
    <s v="CA"/>
    <s v="US"/>
    <s v="Optometry"/>
    <s v="Y"/>
    <s v="O"/>
    <x v="1"/>
    <x v="1"/>
    <s v="N"/>
    <n v="66"/>
    <n v="53"/>
    <n v="66"/>
    <n v="73.000303029999998"/>
    <n v="73.803030303"/>
    <n v="50.982878788000001"/>
    <n v="61.347575757999998"/>
  </r>
  <r>
    <n v="1780036103"/>
    <s v="VAVRICEK"/>
    <s v="SAMANTHA"/>
    <m/>
    <s v="O.D."/>
    <s v="F"/>
    <s v="I"/>
    <s v="410 PALLADIO PKWY"/>
    <s v="STE 1625"/>
    <s v="FOLSOM"/>
    <n v="956308829"/>
    <s v="CA"/>
    <s v="US"/>
    <s v="Optometry"/>
    <s v="Y"/>
    <s v="O"/>
    <x v="0"/>
    <x v="0"/>
    <s v="N"/>
    <n v="23"/>
    <n v="23"/>
    <n v="23"/>
    <n v="157.37"/>
    <n v="192"/>
    <n v="118.01565217"/>
    <n v="112.23826087"/>
  </r>
  <r>
    <n v="1629127519"/>
    <s v="SHUHAM"/>
    <s v="ELLEN"/>
    <m/>
    <s v="OD"/>
    <s v="F"/>
    <s v="I"/>
    <s v="18661 DEVONSHIRE ST"/>
    <m/>
    <s v="NORTHRIDGE"/>
    <n v="91324"/>
    <s v="CA"/>
    <s v="US"/>
    <s v="Optometry"/>
    <s v="Y"/>
    <s v="O"/>
    <x v="7"/>
    <x v="7"/>
    <s v="N"/>
    <n v="37"/>
    <n v="33"/>
    <n v="37"/>
    <n v="87.160540541000003"/>
    <n v="110"/>
    <n v="55.838918919000001"/>
    <n v="50.472972972999997"/>
  </r>
  <r>
    <n v="1558405787"/>
    <s v="MARTIN"/>
    <s v="KEVIN"/>
    <s v="P"/>
    <s v="O.D."/>
    <s v="M"/>
    <s v="I"/>
    <s v="201W NAPA ST 3"/>
    <m/>
    <s v="SONOMA"/>
    <n v="954766621"/>
    <s v="CA"/>
    <s v="US"/>
    <s v="Optometry"/>
    <s v="Y"/>
    <s v="O"/>
    <x v="4"/>
    <x v="4"/>
    <s v="N"/>
    <n v="19"/>
    <n v="19"/>
    <n v="19"/>
    <n v="65.354210526000003"/>
    <n v="88"/>
    <n v="43.895789473999997"/>
    <n v="42.977368421000001"/>
  </r>
  <r>
    <n v="1427025816"/>
    <s v="HORIE"/>
    <s v="DAVID"/>
    <s v="S"/>
    <s v="O.D."/>
    <s v="M"/>
    <s v="I"/>
    <s v="10666 N TORREY PINES RD"/>
    <m/>
    <s v="LA JOLLA"/>
    <n v="920371027"/>
    <s v="CA"/>
    <s v="US"/>
    <s v="Optometry"/>
    <s v="Y"/>
    <s v="O"/>
    <x v="46"/>
    <x v="43"/>
    <s v="N"/>
    <n v="21"/>
    <n v="21"/>
    <n v="21"/>
    <n v="78.349999999999994"/>
    <n v="179.71428571000001"/>
    <n v="51.684285713999998"/>
    <n v="52.049523809999997"/>
  </r>
  <r>
    <n v="1154454395"/>
    <s v="ZHUBLAWAR"/>
    <s v="MUJDA"/>
    <m/>
    <s v="O.D."/>
    <s v="F"/>
    <s v="I"/>
    <s v="1575 B ST"/>
    <m/>
    <s v="HAYWARD"/>
    <n v="945413017"/>
    <s v="CA"/>
    <s v="US"/>
    <s v="Optometry"/>
    <s v="Y"/>
    <s v="O"/>
    <x v="13"/>
    <x v="13"/>
    <s v="N"/>
    <n v="99"/>
    <n v="71"/>
    <n v="99"/>
    <n v="58"/>
    <n v="58"/>
    <n v="39.693232322999997"/>
    <n v="52.098787879"/>
  </r>
  <r>
    <n v="1750368304"/>
    <s v="CHOWINS"/>
    <s v="RUPERT"/>
    <s v="C"/>
    <s v="O.D."/>
    <s v="M"/>
    <s v="I"/>
    <s v="3855 BROAD STREET"/>
    <m/>
    <s v="SAN LUIS OBISPO"/>
    <n v="93401"/>
    <s v="CA"/>
    <s v="US"/>
    <s v="Optometry"/>
    <s v="Y"/>
    <s v="O"/>
    <x v="15"/>
    <x v="15"/>
    <s v="N"/>
    <n v="18"/>
    <n v="18"/>
    <n v="18"/>
    <n v="84.852222221999995"/>
    <n v="125"/>
    <n v="46.227222222000002"/>
    <n v="44.835555556000003"/>
  </r>
  <r>
    <n v="1467878249"/>
    <s v="KHANJIAN"/>
    <s v="HAROUT"/>
    <m/>
    <s v="O.D."/>
    <s v="M"/>
    <s v="I"/>
    <s v="14624 SHERMAN WAY"/>
    <s v="#204"/>
    <s v="VAN NUYS"/>
    <n v="914052241"/>
    <s v="CA"/>
    <s v="US"/>
    <s v="Optometry"/>
    <s v="Y"/>
    <s v="O"/>
    <x v="4"/>
    <x v="4"/>
    <s v="N"/>
    <n v="165"/>
    <n v="160"/>
    <n v="165"/>
    <n v="71.56"/>
    <n v="100"/>
    <n v="53.019272727000001"/>
    <n v="47.985757575999997"/>
  </r>
  <r>
    <n v="1386729713"/>
    <s v="SHUI"/>
    <s v="MARY ANN"/>
    <s v="C"/>
    <s v="O.D."/>
    <s v="F"/>
    <s v="I"/>
    <s v="1101 S WINCHESTER BLVD"/>
    <s v="SUITE E-156"/>
    <s v="SAN JOSE"/>
    <n v="951283901"/>
    <s v="CA"/>
    <s v="US"/>
    <s v="Optometry"/>
    <s v="Y"/>
    <s v="O"/>
    <x v="7"/>
    <x v="7"/>
    <s v="N"/>
    <n v="28"/>
    <n v="26"/>
    <n v="28"/>
    <n v="100.27"/>
    <n v="110"/>
    <n v="75.012500000000003"/>
    <n v="58.807857143"/>
  </r>
  <r>
    <n v="1992858526"/>
    <s v="LIAO"/>
    <s v="MARY"/>
    <s v="M"/>
    <s v="O.D."/>
    <s v="F"/>
    <s v="I"/>
    <s v="1700 N ROSE AVE"/>
    <s v="SUITE 200"/>
    <s v="OXNARD"/>
    <n v="930303790"/>
    <s v="CA"/>
    <s v="US"/>
    <s v="Optometry"/>
    <s v="Y"/>
    <s v="O"/>
    <x v="1"/>
    <x v="1"/>
    <s v="N"/>
    <n v="121"/>
    <n v="111"/>
    <n v="121"/>
    <n v="92.16"/>
    <n v="105"/>
    <n v="66.797603305999999"/>
    <n v="63.591818181999997"/>
  </r>
  <r>
    <n v="1861493769"/>
    <s v="CIUFFREDA"/>
    <s v="MARCELLINE"/>
    <s v="A"/>
    <s v="O.D."/>
    <s v="F"/>
    <s v="I"/>
    <s v="303 E MAIN ST"/>
    <m/>
    <s v="EL CAJON"/>
    <n v="920203913"/>
    <s v="CA"/>
    <s v="US"/>
    <s v="Optometry"/>
    <s v="Y"/>
    <s v="O"/>
    <x v="2"/>
    <x v="2"/>
    <s v="N"/>
    <n v="84"/>
    <n v="84"/>
    <n v="84"/>
    <n v="128.56"/>
    <n v="135"/>
    <n v="82.13952381"/>
    <n v="79.481666666999999"/>
  </r>
  <r>
    <n v="1851334965"/>
    <s v="CHILD"/>
    <s v="VICTOR"/>
    <s v="F"/>
    <s v="O.D."/>
    <s v="M"/>
    <s v="I"/>
    <s v="14550 MONO WAY"/>
    <m/>
    <s v="SONORA"/>
    <n v="953708852"/>
    <s v="CA"/>
    <s v="US"/>
    <s v="Optometry"/>
    <s v="Y"/>
    <s v="O"/>
    <x v="5"/>
    <x v="5"/>
    <s v="N"/>
    <n v="42"/>
    <n v="38"/>
    <n v="42"/>
    <n v="42.68"/>
    <n v="50"/>
    <n v="31.07"/>
    <n v="32.443571429000002"/>
  </r>
  <r>
    <n v="1639172273"/>
    <s v="LARCABAL"/>
    <s v="JOHN"/>
    <s v="E"/>
    <s v="O.D."/>
    <s v="M"/>
    <s v="I"/>
    <s v="12138 FIRESTONE BLVD"/>
    <m/>
    <s v="NORWALK"/>
    <n v="906504320"/>
    <s v="CA"/>
    <s v="US"/>
    <s v="Optometry"/>
    <s v="Y"/>
    <s v="O"/>
    <x v="14"/>
    <x v="14"/>
    <s v="N"/>
    <n v="12"/>
    <n v="12"/>
    <n v="12"/>
    <n v="89"/>
    <n v="89"/>
    <n v="49.446666667000002"/>
    <n v="65.064166666999995"/>
  </r>
  <r>
    <n v="1245438365"/>
    <s v="WONG"/>
    <s v="DENNIS"/>
    <m/>
    <s v="O.D."/>
    <s v="M"/>
    <s v="I"/>
    <s v="1366 S RIVERSIDE AVE"/>
    <m/>
    <s v="RIALTO"/>
    <n v="923767608"/>
    <s v="CA"/>
    <s v="US"/>
    <s v="Optometry"/>
    <s v="Y"/>
    <s v="O"/>
    <x v="0"/>
    <x v="0"/>
    <s v="N"/>
    <n v="12"/>
    <n v="12"/>
    <n v="12"/>
    <n v="129"/>
    <n v="129"/>
    <n v="100.08750000000001"/>
    <n v="116.28749999999999"/>
  </r>
  <r>
    <n v="1205867660"/>
    <s v="FLYNN"/>
    <s v="THOMAS"/>
    <s v="A"/>
    <s v="OD"/>
    <s v="M"/>
    <s v="I"/>
    <s v="203 WALKER ST"/>
    <s v="SUITE 1"/>
    <s v="ORLAND"/>
    <n v="959639904"/>
    <s v="CA"/>
    <s v="US"/>
    <s v="Optometry"/>
    <s v="Y"/>
    <s v="O"/>
    <x v="6"/>
    <x v="6"/>
    <s v="N"/>
    <n v="22"/>
    <n v="20"/>
    <n v="22"/>
    <n v="42.026818182"/>
    <n v="45.909090909"/>
    <n v="32.945454544999997"/>
    <n v="35.407272726999999"/>
  </r>
  <r>
    <n v="1518968213"/>
    <s v="CARLSON"/>
    <s v="GEOFFREY"/>
    <s v="P"/>
    <s v="O.D."/>
    <s v="M"/>
    <s v="I"/>
    <s v="2200 5TH AVE"/>
    <m/>
    <s v="OROVILLE"/>
    <n v="959655816"/>
    <s v="CA"/>
    <s v="US"/>
    <s v="Optometry"/>
    <s v="Y"/>
    <s v="O"/>
    <x v="13"/>
    <x v="13"/>
    <s v="N"/>
    <n v="101"/>
    <n v="80"/>
    <n v="101"/>
    <n v="74.95"/>
    <n v="76"/>
    <n v="47.804752475000001"/>
    <n v="46.778415842000001"/>
  </r>
  <r>
    <n v="1255665741"/>
    <s v="ROGERS"/>
    <s v="LAURA"/>
    <s v="L"/>
    <s v="O.D."/>
    <s v="F"/>
    <s v="I"/>
    <s v="650 HOWE AVE"/>
    <s v="SUITE 830"/>
    <s v="SACRAMENTO"/>
    <n v="958254731"/>
    <s v="CA"/>
    <s v="US"/>
    <s v="Optometry"/>
    <s v="Y"/>
    <s v="O"/>
    <x v="2"/>
    <x v="2"/>
    <s v="N"/>
    <n v="15"/>
    <n v="14"/>
    <n v="15"/>
    <n v="125.99"/>
    <n v="265"/>
    <n v="68.956666666999993"/>
    <n v="68.090666666999994"/>
  </r>
  <r>
    <n v="1881917979"/>
    <s v="WALZ"/>
    <s v="JEREMY"/>
    <s v="D"/>
    <s v="O.D."/>
    <s v="M"/>
    <s v="I"/>
    <s v="770 SCOTT BLVD"/>
    <m/>
    <s v="SANTA CLARA"/>
    <n v="950506927"/>
    <s v="CA"/>
    <s v="US"/>
    <s v="Optometry"/>
    <s v="Y"/>
    <s v="O"/>
    <x v="2"/>
    <x v="2"/>
    <s v="N"/>
    <n v="49"/>
    <n v="49"/>
    <n v="49"/>
    <n v="113.22"/>
    <n v="123.51020407999999"/>
    <n v="74.284693877999999"/>
    <n v="83.475510204000003"/>
  </r>
  <r>
    <n v="1881774164"/>
    <s v="KERR"/>
    <s v="MICHELLE"/>
    <s v="F"/>
    <s v="O.D."/>
    <s v="F"/>
    <s v="I"/>
    <s v="895 TRANCAS ST"/>
    <m/>
    <s v="NAPA"/>
    <n v="945583040"/>
    <s v="CA"/>
    <s v="US"/>
    <s v="Optometry"/>
    <s v="Y"/>
    <s v="O"/>
    <x v="5"/>
    <x v="5"/>
    <s v="N"/>
    <n v="14"/>
    <n v="14"/>
    <n v="14"/>
    <n v="50.43"/>
    <n v="81"/>
    <n v="34.324285713999998"/>
    <n v="28.914285713999998"/>
  </r>
  <r>
    <n v="1215375456"/>
    <s v="TSANG"/>
    <s v="HARRISON"/>
    <m/>
    <s v="O.D."/>
    <s v="M"/>
    <s v="I"/>
    <s v="16311 VENTURA BLVD"/>
    <s v="SUITE 750"/>
    <s v="ENCINO"/>
    <n v="914362124"/>
    <s v="CA"/>
    <s v="US"/>
    <s v="Optometry"/>
    <s v="Y"/>
    <s v="O"/>
    <x v="26"/>
    <x v="4"/>
    <s v="N"/>
    <n v="17"/>
    <n v="17"/>
    <n v="17"/>
    <n v="54.3"/>
    <n v="131.76470588000001"/>
    <n v="42.57"/>
    <n v="37.89"/>
  </r>
  <r>
    <n v="1558360701"/>
    <s v="WAYDA"/>
    <s v="ROBERT"/>
    <s v="A"/>
    <s v="O.D."/>
    <s v="M"/>
    <s v="I"/>
    <s v="204 N K ST"/>
    <m/>
    <s v="DINUBA"/>
    <n v="936181926"/>
    <s v="CA"/>
    <s v="US"/>
    <s v="Optometry"/>
    <s v="Y"/>
    <s v="O"/>
    <x v="27"/>
    <x v="25"/>
    <s v="N"/>
    <n v="16"/>
    <n v="11"/>
    <n v="16"/>
    <n v="124.75375"/>
    <n v="199.74187499999999"/>
    <n v="97.805625000000006"/>
    <n v="82.606250000000003"/>
  </r>
  <r>
    <n v="1649570375"/>
    <s v="CHEN"/>
    <s v="JENNIFER"/>
    <s v="M"/>
    <s v="O.D."/>
    <s v="F"/>
    <s v="I"/>
    <s v="140 W VALLEY BLVD STE 115"/>
    <m/>
    <s v="SAN GABRIEL"/>
    <n v="917763784"/>
    <s v="CA"/>
    <s v="US"/>
    <s v="Optometry"/>
    <s v="Y"/>
    <s v="O"/>
    <x v="14"/>
    <x v="14"/>
    <s v="N"/>
    <n v="41"/>
    <n v="34"/>
    <n v="41"/>
    <n v="110.32"/>
    <n v="125"/>
    <n v="64.574634145999994"/>
    <n v="64.868048779999995"/>
  </r>
  <r>
    <n v="1407964430"/>
    <s v="RAPPA"/>
    <s v="LINDA"/>
    <s v="B"/>
    <s v="O.D."/>
    <s v="F"/>
    <s v="I"/>
    <s v="5959 GREENBACK LANE #130"/>
    <m/>
    <s v="CITRUS HEIGHTS"/>
    <n v="95621"/>
    <s v="CA"/>
    <s v="US"/>
    <s v="Optometry"/>
    <s v="Y"/>
    <s v="O"/>
    <x v="7"/>
    <x v="7"/>
    <s v="N"/>
    <n v="24"/>
    <n v="24"/>
    <n v="24"/>
    <n v="83.2"/>
    <n v="102.70833333"/>
    <n v="64.007083332999997"/>
    <n v="61.087083333000002"/>
  </r>
  <r>
    <n v="1427023068"/>
    <s v="TSAI"/>
    <s v="IVAN"/>
    <s v="Y"/>
    <s v="O.D."/>
    <s v="M"/>
    <s v="I"/>
    <s v="5890 EDINGER AVE"/>
    <m/>
    <s v="HUNTINGTON BEACH"/>
    <n v="926491705"/>
    <s v="CA"/>
    <s v="US"/>
    <s v="Optometry"/>
    <s v="Y"/>
    <s v="O"/>
    <x v="7"/>
    <x v="7"/>
    <s v="N"/>
    <n v="77"/>
    <n v="75"/>
    <n v="77"/>
    <n v="85.38"/>
    <n v="100"/>
    <n v="63.399740260000002"/>
    <n v="58.779740259999997"/>
  </r>
  <r>
    <n v="1528022035"/>
    <s v="VANOVER"/>
    <s v="RICHARD"/>
    <m/>
    <s v="O.D."/>
    <s v="M"/>
    <s v="I"/>
    <s v="3133 W MARCH LN"/>
    <s v="SUITE 2020"/>
    <s v="STOCKTON"/>
    <n v="952192336"/>
    <s v="CA"/>
    <s v="US"/>
    <s v="Optometry"/>
    <s v="Y"/>
    <s v="O"/>
    <x v="7"/>
    <x v="7"/>
    <s v="N"/>
    <n v="17"/>
    <n v="17"/>
    <n v="17"/>
    <n v="70.058823528999994"/>
    <n v="70.058823528999994"/>
    <n v="50.085294118"/>
    <n v="57.935294118000002"/>
  </r>
  <r>
    <n v="1750431987"/>
    <s v="CREECH"/>
    <s v="JAMES"/>
    <s v="E"/>
    <s v="O.D."/>
    <s v="M"/>
    <s v="I"/>
    <s v="24400 JACKSON AVE STE A"/>
    <m/>
    <s v="MURRIETA"/>
    <n v="925621987"/>
    <s v="CA"/>
    <s v="US"/>
    <s v="Optometry"/>
    <s v="Y"/>
    <s v="O"/>
    <x v="13"/>
    <x v="13"/>
    <s v="N"/>
    <n v="25"/>
    <n v="14"/>
    <n v="25"/>
    <n v="73.45"/>
    <n v="133"/>
    <n v="51.718800000000002"/>
    <n v="51.682000000000002"/>
  </r>
  <r>
    <n v="1821227257"/>
    <s v="DAHL"/>
    <s v="BRANDON"/>
    <s v="J"/>
    <s v="O.D."/>
    <s v="M"/>
    <s v="I"/>
    <s v="BLG 170"/>
    <m/>
    <s v="FORT IRWIN"/>
    <n v="92310"/>
    <s v="CA"/>
    <s v="US"/>
    <s v="Optometry"/>
    <s v="Y"/>
    <s v="O"/>
    <x v="7"/>
    <x v="7"/>
    <s v="N"/>
    <n v="51"/>
    <n v="50"/>
    <n v="51"/>
    <n v="73.13"/>
    <n v="79"/>
    <n v="52.578627451000003"/>
    <n v="60.368431373"/>
  </r>
  <r>
    <n v="1356652622"/>
    <s v="BRACKEN"/>
    <s v="KENNETH"/>
    <m/>
    <s v="O.D."/>
    <s v="M"/>
    <s v="I"/>
    <s v="1356 E MAIN ST STE A"/>
    <m/>
    <s v="BARSTOW"/>
    <n v="923113241"/>
    <s v="CA"/>
    <s v="US"/>
    <s v="Optometry"/>
    <s v="Y"/>
    <s v="O"/>
    <x v="5"/>
    <x v="5"/>
    <s v="N"/>
    <n v="35"/>
    <n v="32"/>
    <n v="35"/>
    <n v="43.418857142999997"/>
    <n v="60"/>
    <n v="33.076571428999998"/>
    <n v="33.023428570999997"/>
  </r>
  <r>
    <n v="1255665741"/>
    <s v="ROGERS"/>
    <s v="LAURA"/>
    <s v="L"/>
    <s v="O.D."/>
    <s v="F"/>
    <s v="I"/>
    <s v="650 HOWE AVE"/>
    <s v="SUITE 830"/>
    <s v="SACRAMENTO"/>
    <n v="958254731"/>
    <s v="CA"/>
    <s v="US"/>
    <s v="Optometry"/>
    <s v="Y"/>
    <s v="O"/>
    <x v="0"/>
    <x v="0"/>
    <s v="N"/>
    <n v="72"/>
    <n v="72"/>
    <n v="72"/>
    <n v="151.13999999999999"/>
    <n v="320.27777778000001"/>
    <n v="97.800833333"/>
    <n v="96.793611111000004"/>
  </r>
  <r>
    <n v="1366447633"/>
    <s v="JULIEN"/>
    <s v="ALAN"/>
    <s v="R"/>
    <s v="O.D."/>
    <s v="M"/>
    <s v="I"/>
    <s v="2020 COLORADO AVE"/>
    <s v="STE A"/>
    <s v="TURLOCK"/>
    <n v="953822002"/>
    <s v="CA"/>
    <s v="US"/>
    <s v="Optometry"/>
    <s v="Y"/>
    <s v="O"/>
    <x v="4"/>
    <x v="4"/>
    <s v="N"/>
    <n v="34"/>
    <n v="31"/>
    <n v="34"/>
    <n v="68.648235294000003"/>
    <n v="96"/>
    <n v="46.494999999999997"/>
    <n v="43.768235294"/>
  </r>
  <r>
    <n v="1427463025"/>
    <s v="NGUYEN"/>
    <s v="PHU"/>
    <m/>
    <s v="O.D."/>
    <s v="M"/>
    <s v="I"/>
    <s v="1668 E 2ND ST"/>
    <s v="SUITE B"/>
    <s v="BEAUMONT"/>
    <n v="922233164"/>
    <s v="CA"/>
    <s v="US"/>
    <s v="Optometry"/>
    <s v="Y"/>
    <s v="O"/>
    <x v="12"/>
    <x v="12"/>
    <s v="N"/>
    <n v="35"/>
    <n v="28"/>
    <n v="35"/>
    <n v="49.56"/>
    <n v="65"/>
    <n v="33.877428571000003"/>
    <n v="29.754000000000001"/>
  </r>
  <r>
    <n v="1669725008"/>
    <s v="MERRY"/>
    <s v="MICHAEL"/>
    <s v="J"/>
    <s v="OD"/>
    <s v="M"/>
    <s v="I"/>
    <s v="817 COURT ST"/>
    <n v="10"/>
    <s v="JACKSON"/>
    <n v="956422156"/>
    <s v="CA"/>
    <s v="US"/>
    <s v="Optometry"/>
    <s v="Y"/>
    <s v="O"/>
    <x v="6"/>
    <x v="6"/>
    <s v="N"/>
    <n v="460"/>
    <n v="430"/>
    <n v="460"/>
    <n v="47.327304347999998"/>
    <n v="76.917391304000006"/>
    <n v="33.501086956999998"/>
    <n v="32.017130434999999"/>
  </r>
  <r>
    <n v="1407921851"/>
    <s v="MARASON"/>
    <s v="RICHARD"/>
    <m/>
    <s v="O.D."/>
    <s v="M"/>
    <s v="I"/>
    <s v="600 ASH ST"/>
    <m/>
    <s v="SUSANVILLE"/>
    <n v="961303714"/>
    <s v="CA"/>
    <s v="US"/>
    <s v="Optometry"/>
    <s v="Y"/>
    <s v="O"/>
    <x v="0"/>
    <x v="0"/>
    <s v="N"/>
    <n v="125"/>
    <n v="125"/>
    <n v="125"/>
    <n v="151.13999999999999"/>
    <n v="167"/>
    <n v="73.727919999999997"/>
    <n v="72.945520000000002"/>
  </r>
  <r>
    <n v="1346362902"/>
    <s v="GRAFF"/>
    <s v="BRUCE"/>
    <s v="V"/>
    <s v="O.D."/>
    <s v="M"/>
    <s v="I"/>
    <s v="1406 BAILEY AVE"/>
    <m/>
    <s v="NEEDLES"/>
    <n v="923633115"/>
    <s v="CA"/>
    <s v="US"/>
    <s v="Optometry"/>
    <s v="Y"/>
    <s v="O"/>
    <x v="2"/>
    <x v="2"/>
    <s v="N"/>
    <n v="34"/>
    <n v="34"/>
    <n v="34"/>
    <n v="125.99"/>
    <n v="133"/>
    <n v="88.098823529000001"/>
    <n v="87.049411765000002"/>
  </r>
  <r>
    <n v="1386631034"/>
    <s v="WEINTRAUB"/>
    <s v="MARK"/>
    <m/>
    <s v="O.D."/>
    <s v="M"/>
    <s v="I"/>
    <s v="1355 4TH ST"/>
    <m/>
    <s v="SANTA MONICA"/>
    <n v="904011301"/>
    <s v="CA"/>
    <s v="US"/>
    <s v="Optometry"/>
    <s v="Y"/>
    <s v="O"/>
    <x v="7"/>
    <x v="7"/>
    <s v="N"/>
    <n v="122"/>
    <n v="119"/>
    <n v="122"/>
    <n v="86.73"/>
    <n v="95"/>
    <n v="66.191393442999996"/>
    <n v="60.511393443000003"/>
  </r>
  <r>
    <n v="1487624995"/>
    <s v="STAPLES"/>
    <s v="VERONICA"/>
    <s v="J"/>
    <s v="O.D."/>
    <s v="F"/>
    <s v="I"/>
    <s v="3901B SANTA RITA RD"/>
    <m/>
    <s v="PLEASANTON"/>
    <n v="945883462"/>
    <s v="CA"/>
    <s v="US"/>
    <s v="Optometry"/>
    <s v="Y"/>
    <s v="O"/>
    <x v="2"/>
    <x v="2"/>
    <s v="N"/>
    <n v="21"/>
    <n v="21"/>
    <n v="21"/>
    <n v="124"/>
    <n v="124"/>
    <n v="77.350476189999995"/>
    <n v="77.837619047999993"/>
  </r>
  <r>
    <n v="1770542425"/>
    <s v="ANZALONE"/>
    <s v="LINDA"/>
    <s v="G"/>
    <s v="OD"/>
    <s v="F"/>
    <s v="I"/>
    <s v="1329 OLIVER RD"/>
    <m/>
    <s v="FAIRFIELD"/>
    <n v="94534"/>
    <s v="CA"/>
    <s v="US"/>
    <s v="Optometry"/>
    <s v="Y"/>
    <s v="O"/>
    <x v="21"/>
    <x v="20"/>
    <s v="N"/>
    <n v="11"/>
    <n v="11"/>
    <n v="11"/>
    <n v="16.53"/>
    <n v="20"/>
    <n v="11.781818182"/>
    <n v="10.586363636"/>
  </r>
  <r>
    <n v="1306997333"/>
    <s v="TRUONG"/>
    <s v="KHAO"/>
    <s v="D"/>
    <s v="O.D."/>
    <s v="M"/>
    <s v="I"/>
    <s v="6336 COLLEGE GROVE WAY"/>
    <m/>
    <s v="SAN DIEGO"/>
    <n v="921157244"/>
    <s v="CA"/>
    <s v="US"/>
    <s v="Optometry"/>
    <s v="Y"/>
    <s v="O"/>
    <x v="26"/>
    <x v="4"/>
    <s v="N"/>
    <n v="16"/>
    <n v="16"/>
    <n v="16"/>
    <n v="30"/>
    <n v="30"/>
    <n v="22.05"/>
    <n v="33.208125000000003"/>
  </r>
  <r>
    <n v="1780789818"/>
    <s v="AZEVEDO"/>
    <s v="LOREN"/>
    <s v="M"/>
    <s v="O. D."/>
    <s v="M"/>
    <s v="I"/>
    <s v="851 BAYSIDE RD"/>
    <m/>
    <s v="ARCATA"/>
    <n v="955216769"/>
    <s v="CA"/>
    <s v="US"/>
    <s v="Optometry"/>
    <s v="Y"/>
    <s v="O"/>
    <x v="0"/>
    <x v="0"/>
    <s v="N"/>
    <n v="31"/>
    <n v="31"/>
    <n v="31"/>
    <n v="126"/>
    <n v="126"/>
    <n v="69.081290323000005"/>
    <n v="88.685483871000002"/>
  </r>
  <r>
    <n v="1285862227"/>
    <s v="CLASS"/>
    <s v="SCOT"/>
    <s v="A"/>
    <s v="O.D."/>
    <s v="M"/>
    <s v="I"/>
    <s v="3855 BROAD STREET"/>
    <s v="STE B"/>
    <s v="SAN LUIS OBISPO"/>
    <n v="934017109"/>
    <s v="CA"/>
    <s v="US"/>
    <s v="Optometry"/>
    <s v="Y"/>
    <s v="O"/>
    <x v="6"/>
    <x v="6"/>
    <s v="N"/>
    <n v="323"/>
    <n v="305"/>
    <n v="323"/>
    <n v="45.390835912999997"/>
    <n v="73.250773993999999"/>
    <n v="30.895665635"/>
    <n v="31.035325077"/>
  </r>
  <r>
    <n v="1952461600"/>
    <s v="RAMOS"/>
    <s v="ERIC"/>
    <m/>
    <s v="OD"/>
    <s v="M"/>
    <s v="I"/>
    <s v="645 E ELDER ST"/>
    <s v="STE. D"/>
    <s v="FALLBROOK"/>
    <n v="920283084"/>
    <s v="CA"/>
    <s v="US"/>
    <s v="Optometry"/>
    <s v="Y"/>
    <s v="O"/>
    <x v="0"/>
    <x v="0"/>
    <s v="N"/>
    <n v="31"/>
    <n v="31"/>
    <n v="31"/>
    <n v="154.22"/>
    <n v="155"/>
    <n v="98.705806452000004"/>
    <n v="95.710967741999994"/>
  </r>
  <r>
    <n v="1770670499"/>
    <s v="KOHLER"/>
    <s v="JOHN"/>
    <s v="E"/>
    <s v="OD"/>
    <s v="M"/>
    <s v="I"/>
    <s v="1021 ISABELLA AVE"/>
    <m/>
    <s v="CORONADO"/>
    <n v="921182819"/>
    <s v="CA"/>
    <s v="US"/>
    <s v="Optometry"/>
    <s v="Y"/>
    <s v="O"/>
    <x v="2"/>
    <x v="2"/>
    <s v="N"/>
    <n v="11"/>
    <n v="11"/>
    <n v="11"/>
    <n v="125.99"/>
    <n v="132"/>
    <n v="28.140909091000001"/>
    <n v="27.747272726999999"/>
  </r>
  <r>
    <n v="1356342166"/>
    <s v="LAU"/>
    <s v="DAVID"/>
    <s v="J"/>
    <s v="O.D."/>
    <s v="M"/>
    <s v="I"/>
    <s v="7547 SUNSET AVE"/>
    <m/>
    <s v="FAIR OAKS"/>
    <n v="956284720"/>
    <s v="CA"/>
    <s v="US"/>
    <s v="Optometry"/>
    <s v="Y"/>
    <s v="O"/>
    <x v="13"/>
    <x v="13"/>
    <s v="N"/>
    <n v="14"/>
    <n v="12"/>
    <n v="14"/>
    <n v="74.95"/>
    <n v="79"/>
    <n v="50.365714285999999"/>
    <n v="49.32"/>
  </r>
  <r>
    <n v="1609851302"/>
    <s v="SILVER"/>
    <s v="RICHARD"/>
    <s v="L"/>
    <s v="O.D."/>
    <s v="M"/>
    <s v="I"/>
    <s v="2901 WILSHIRE BLVD"/>
    <s v="SUITE 100"/>
    <s v="SANTA MONICA"/>
    <n v="904034901"/>
    <s v="CA"/>
    <s v="US"/>
    <s v="Optometry"/>
    <s v="Y"/>
    <s v="O"/>
    <x v="12"/>
    <x v="12"/>
    <s v="N"/>
    <n v="74"/>
    <n v="59"/>
    <n v="74"/>
    <n v="46.47"/>
    <n v="104.24324324"/>
    <n v="30.807027027"/>
    <n v="28.942837837999999"/>
  </r>
  <r>
    <n v="1912069691"/>
    <s v="YAMASHITA"/>
    <s v="PAUL"/>
    <m/>
    <s v="O.D."/>
    <s v="M"/>
    <s v="I"/>
    <s v="1611 LEWIS ST"/>
    <m/>
    <s v="KINGSBURG"/>
    <n v="936311923"/>
    <s v="CA"/>
    <s v="US"/>
    <s v="Optometry"/>
    <s v="Y"/>
    <s v="O"/>
    <x v="1"/>
    <x v="1"/>
    <s v="N"/>
    <n v="32"/>
    <n v="21"/>
    <n v="32"/>
    <n v="55.1875"/>
    <n v="55.1875"/>
    <n v="37.78"/>
    <n v="62.397812500000001"/>
  </r>
  <r>
    <n v="1295834299"/>
    <s v="SUTER"/>
    <s v="PENELOPE"/>
    <s v="S"/>
    <s v="O.D."/>
    <s v="F"/>
    <s v="I"/>
    <s v="5300 LENNOX AVE"/>
    <s v="SUITE #101"/>
    <s v="BAKERSFIELD"/>
    <n v="933091662"/>
    <s v="CA"/>
    <s v="US"/>
    <s v="Optometry"/>
    <s v="Y"/>
    <s v="O"/>
    <x v="2"/>
    <x v="2"/>
    <s v="N"/>
    <n v="55"/>
    <n v="55"/>
    <n v="55"/>
    <n v="122.85454545"/>
    <n v="122.85454545"/>
    <n v="83.321454544999995"/>
    <n v="84.768727272999996"/>
  </r>
  <r>
    <n v="1235195082"/>
    <s v="BODMAN"/>
    <s v="JANIE"/>
    <s v="M"/>
    <s v="OD"/>
    <s v="F"/>
    <s v="I"/>
    <s v="477 N EL CAMINO REAL"/>
    <s v="STE C202"/>
    <s v="ENCINITAS"/>
    <n v="92024"/>
    <s v="CA"/>
    <s v="US"/>
    <s v="Optometry"/>
    <s v="Y"/>
    <s v="O"/>
    <x v="2"/>
    <x v="2"/>
    <s v="N"/>
    <n v="416"/>
    <n v="358"/>
    <n v="416"/>
    <n v="131.18"/>
    <n v="131.92319712"/>
    <n v="99.215769230999996"/>
    <n v="94.090240385000001"/>
  </r>
  <r>
    <n v="1285606319"/>
    <s v="HOKAMA"/>
    <s v="SANDY"/>
    <s v="T"/>
    <s v="O.D."/>
    <s v="F"/>
    <s v="I"/>
    <s v="1751 S ELENA AVE"/>
    <m/>
    <s v="REDONDO BEACH"/>
    <n v="902775704"/>
    <s v="CA"/>
    <s v="US"/>
    <s v="Optometry"/>
    <s v="Y"/>
    <s v="O"/>
    <x v="20"/>
    <x v="19"/>
    <s v="N"/>
    <n v="108"/>
    <n v="58"/>
    <n v="60"/>
    <n v="25"/>
    <n v="25"/>
    <n v="19.095555556000001"/>
    <n v="20.839166667000001"/>
  </r>
  <r>
    <n v="1760412845"/>
    <s v="TAKHER"/>
    <s v="SUKHDEEP"/>
    <s v="S"/>
    <s v="O.D."/>
    <s v="M"/>
    <s v="I"/>
    <s v="1145 COLUSA AVE STE C"/>
    <s v="NU VISION OPTOMETRY"/>
    <s v="YUBA CITY"/>
    <n v="959913630"/>
    <s v="CA"/>
    <s v="US"/>
    <s v="Optometry"/>
    <s v="Y"/>
    <s v="O"/>
    <x v="6"/>
    <x v="6"/>
    <s v="N"/>
    <n v="31"/>
    <n v="31"/>
    <n v="31"/>
    <n v="46.533548387000003"/>
    <n v="120"/>
    <n v="29.088709677000001"/>
    <n v="28.441935483999998"/>
  </r>
  <r>
    <n v="1679658843"/>
    <s v="QUENZER"/>
    <s v="MELODY"/>
    <s v="O"/>
    <s v="OD"/>
    <s v="F"/>
    <s v="I"/>
    <s v="167 LINCOLN BLVD"/>
    <s v="SUITE 102"/>
    <s v="LINCOLN"/>
    <n v="956481890"/>
    <s v="CA"/>
    <s v="US"/>
    <s v="Optometry"/>
    <s v="Y"/>
    <s v="O"/>
    <x v="5"/>
    <x v="5"/>
    <s v="N"/>
    <n v="18"/>
    <n v="17"/>
    <n v="18"/>
    <n v="43.58"/>
    <n v="49"/>
    <n v="32.17"/>
    <n v="32.176111110999997"/>
  </r>
  <r>
    <n v="1689684003"/>
    <s v="HUANG"/>
    <s v="STEPHEN"/>
    <m/>
    <s v="O.D."/>
    <s v="M"/>
    <s v="I"/>
    <s v="10670 WEXFORD ST"/>
    <m/>
    <s v="SAN DIEGO"/>
    <n v="921313940"/>
    <s v="CA"/>
    <s v="US"/>
    <s v="Optometry"/>
    <s v="Y"/>
    <s v="O"/>
    <x v="1"/>
    <x v="1"/>
    <s v="N"/>
    <n v="18"/>
    <n v="18"/>
    <n v="18"/>
    <n v="90.61"/>
    <n v="125.72222222000001"/>
    <n v="67.093333333000004"/>
    <n v="63.636666667"/>
  </r>
  <r>
    <n v="1316175607"/>
    <s v="LARSON"/>
    <s v="BRETT"/>
    <s v="R"/>
    <s v="O.D."/>
    <s v="M"/>
    <s v="I"/>
    <s v="3953 W STETSON AVE"/>
    <m/>
    <s v="HEMET"/>
    <n v="925459687"/>
    <s v="CA"/>
    <s v="US"/>
    <s v="Optometry"/>
    <s v="Y"/>
    <s v="O"/>
    <x v="2"/>
    <x v="2"/>
    <s v="N"/>
    <n v="147"/>
    <n v="144"/>
    <n v="147"/>
    <n v="131.18"/>
    <n v="150"/>
    <n v="79.690612244999997"/>
    <n v="75.380680272000006"/>
  </r>
  <r>
    <n v="1144248766"/>
    <s v="BETTELHEIM"/>
    <s v="ERIC"/>
    <s v="A"/>
    <s v="O.D."/>
    <s v="M"/>
    <s v="I"/>
    <s v="601 W ARROW HWY"/>
    <m/>
    <s v="GLENDORA"/>
    <n v="917405411"/>
    <s v="CA"/>
    <s v="US"/>
    <s v="Optometry"/>
    <s v="Y"/>
    <s v="O"/>
    <x v="7"/>
    <x v="7"/>
    <s v="N"/>
    <n v="121"/>
    <n v="118"/>
    <n v="121"/>
    <n v="86.386859504"/>
    <n v="87.404958678"/>
    <n v="65.694628098999999"/>
    <n v="60.329338843000002"/>
  </r>
  <r>
    <n v="1487645180"/>
    <s v="SPIRO"/>
    <s v="DENNIS"/>
    <s v="J"/>
    <s v="OD"/>
    <s v="M"/>
    <s v="I"/>
    <s v="11311 LA MIRADA BLVD"/>
    <s v="STE B"/>
    <s v="WHITTIER"/>
    <n v="906042126"/>
    <s v="CA"/>
    <s v="US"/>
    <s v="Optometry"/>
    <s v="Y"/>
    <s v="O"/>
    <x v="2"/>
    <x v="2"/>
    <s v="N"/>
    <n v="12"/>
    <n v="12"/>
    <n v="12"/>
    <n v="132.84"/>
    <n v="142"/>
    <n v="97.265000000000001"/>
    <n v="90.814166666999995"/>
  </r>
  <r>
    <n v="1740275619"/>
    <s v="GILLETT"/>
    <s v="ROBERT"/>
    <s v="D"/>
    <s v="O.D."/>
    <s v="M"/>
    <s v="I"/>
    <s v="418 W PUTNAM AVE"/>
    <m/>
    <s v="PORTERVILLE"/>
    <n v="932573321"/>
    <s v="CA"/>
    <s v="US"/>
    <s v="Optometry"/>
    <s v="Y"/>
    <s v="O"/>
    <x v="7"/>
    <x v="7"/>
    <s v="N"/>
    <n v="271"/>
    <n v="265"/>
    <n v="271"/>
    <n v="71.992988929999996"/>
    <n v="72"/>
    <n v="51.637416973999997"/>
    <n v="57.498487085000001"/>
  </r>
  <r>
    <n v="1699709964"/>
    <s v="FRENCH"/>
    <s v="ALAN"/>
    <s v="E"/>
    <s v="OD"/>
    <s v="M"/>
    <s v="I"/>
    <s v="630 9TH ST"/>
    <m/>
    <s v="FORTUNA"/>
    <n v="955402324"/>
    <s v="CA"/>
    <s v="US"/>
    <s v="Optometry"/>
    <s v="Y"/>
    <s v="O"/>
    <x v="7"/>
    <x v="7"/>
    <s v="N"/>
    <n v="179"/>
    <n v="175"/>
    <n v="179"/>
    <n v="84.9"/>
    <n v="85"/>
    <n v="54.015363127999997"/>
    <n v="50.406536312999997"/>
  </r>
  <r>
    <n v="1356489959"/>
    <s v="BAILEY"/>
    <s v="TED"/>
    <s v="A"/>
    <s v="OD"/>
    <s v="M"/>
    <s v="I"/>
    <s v="1665 DOMINICAN WAY"/>
    <s v="SUITE 224"/>
    <s v="SANTA CRUZ"/>
    <n v="950651528"/>
    <s v="CA"/>
    <s v="US"/>
    <s v="Optometry"/>
    <s v="Y"/>
    <s v="O"/>
    <x v="7"/>
    <x v="7"/>
    <s v="N"/>
    <n v="58"/>
    <n v="56"/>
    <n v="58"/>
    <n v="71.887931034000005"/>
    <n v="127.75862069"/>
    <n v="51.537931034000003"/>
    <n v="50.032413793000003"/>
  </r>
  <r>
    <n v="1285710939"/>
    <s v="STEINBERG"/>
    <s v="CRAIG"/>
    <s v="S"/>
    <s v="O.D."/>
    <s v="M"/>
    <s v="I"/>
    <s v="4454 VAN NUYS BLVD"/>
    <s v="SUITE C"/>
    <s v="SHERMAN OAKS"/>
    <n v="914032912"/>
    <s v="CA"/>
    <s v="US"/>
    <s v="Optometry"/>
    <s v="Y"/>
    <s v="O"/>
    <x v="12"/>
    <x v="12"/>
    <s v="N"/>
    <n v="23"/>
    <n v="20"/>
    <n v="23"/>
    <n v="46.47"/>
    <n v="75"/>
    <n v="31.686956521999999"/>
    <n v="29.782608696"/>
  </r>
  <r>
    <n v="1588668917"/>
    <s v="BONAKDAR"/>
    <s v="ALEXANDER"/>
    <s v="M"/>
    <s v="O.D"/>
    <s v="M"/>
    <s v="I"/>
    <s v="801 N TUSTIN AVE"/>
    <s v="STE 404"/>
    <s v="SANTA ANA"/>
    <n v="927053608"/>
    <s v="CA"/>
    <s v="US"/>
    <s v="Optometry"/>
    <s v="Y"/>
    <s v="O"/>
    <x v="36"/>
    <x v="33"/>
    <s v="N"/>
    <n v="22"/>
    <n v="18"/>
    <n v="22"/>
    <n v="1721.0540908999999"/>
    <n v="2500"/>
    <n v="1335.2518181999999"/>
    <n v="1123.92"/>
  </r>
  <r>
    <n v="1811993629"/>
    <s v="WILSON"/>
    <s v="G."/>
    <s v="B"/>
    <s v="O.D."/>
    <s v="M"/>
    <s v="I"/>
    <s v="1317 OAKDALE RD"/>
    <s v="STE 620"/>
    <s v="MODESTO"/>
    <n v="953553365"/>
    <s v="CA"/>
    <s v="US"/>
    <s v="Optometry"/>
    <s v="Y"/>
    <s v="O"/>
    <x v="0"/>
    <x v="0"/>
    <s v="N"/>
    <n v="35"/>
    <n v="35"/>
    <n v="35"/>
    <n v="110.82857143"/>
    <n v="110.82857143"/>
    <n v="62.669142856999997"/>
    <n v="95.122857143000004"/>
  </r>
  <r>
    <n v="1447230602"/>
    <s v="SCHACHTER"/>
    <s v="SCOTT"/>
    <s v="E"/>
    <s v="O.D."/>
    <s v="M"/>
    <s v="I"/>
    <s v="300 JAMES WAY"/>
    <s v="SUITE 210"/>
    <s v="PISMO BEACH"/>
    <n v="934492873"/>
    <s v="CA"/>
    <s v="US"/>
    <s v="Optometry"/>
    <s v="Y"/>
    <s v="O"/>
    <x v="2"/>
    <x v="2"/>
    <s v="N"/>
    <n v="158"/>
    <n v="157"/>
    <n v="158"/>
    <n v="125.99"/>
    <n v="149"/>
    <n v="79.876708860999997"/>
    <n v="78.953291139000001"/>
  </r>
  <r>
    <n v="1457424673"/>
    <s v="WATERS"/>
    <s v="KATHRYN"/>
    <m/>
    <s v="O.D."/>
    <s v="F"/>
    <s v="I"/>
    <s v="1720 EL CAMINO REAL"/>
    <s v="SUITE 225"/>
    <s v="BURLINGAME"/>
    <n v="940103224"/>
    <s v="CA"/>
    <s v="US"/>
    <s v="Optometry"/>
    <s v="Y"/>
    <s v="O"/>
    <x v="2"/>
    <x v="2"/>
    <s v="N"/>
    <n v="11"/>
    <n v="11"/>
    <n v="11"/>
    <n v="150.91999999999999"/>
    <n v="220"/>
    <n v="85.343636364000005"/>
    <n v="70.332727273000003"/>
  </r>
  <r>
    <n v="1770694267"/>
    <s v="BUEHNERKEMPER"/>
    <s v="MARK"/>
    <s v="L"/>
    <s v="O.D."/>
    <s v="M"/>
    <s v="I"/>
    <s v="120 SOUTH MAIN STREET"/>
    <m/>
    <s v="LAKEPORT"/>
    <n v="954535017"/>
    <s v="CA"/>
    <s v="US"/>
    <s v="Optometry"/>
    <s v="Y"/>
    <s v="O"/>
    <x v="3"/>
    <x v="3"/>
    <s v="N"/>
    <n v="12"/>
    <n v="12"/>
    <n v="12"/>
    <n v="65.594999999999999"/>
    <n v="73"/>
    <n v="51.433333333"/>
    <n v="50.668333333"/>
  </r>
  <r>
    <n v="1497824478"/>
    <s v="SUORSA"/>
    <s v="TIMOTHY"/>
    <s v="P"/>
    <s v="O.D."/>
    <s v="M"/>
    <s v="I"/>
    <s v="524 W PUTNAM AVE"/>
    <m/>
    <s v="PORTERVILLE"/>
    <n v="932573274"/>
    <s v="CA"/>
    <s v="US"/>
    <s v="Optometry"/>
    <s v="Y"/>
    <s v="O"/>
    <x v="4"/>
    <x v="4"/>
    <s v="N"/>
    <n v="20"/>
    <n v="19"/>
    <n v="20"/>
    <n v="66.727999999999994"/>
    <n v="70"/>
    <n v="48.7"/>
    <n v="47.014499999999998"/>
  </r>
  <r>
    <n v="1790976066"/>
    <s v="IRISH"/>
    <s v="TREVOR"/>
    <s v="K"/>
    <s v="O.D."/>
    <s v="M"/>
    <s v="I"/>
    <s v="991 E MONTE VISTA AVE"/>
    <m/>
    <s v="TURLOCK"/>
    <n v="953820636"/>
    <s v="CA"/>
    <s v="US"/>
    <s v="Optometry"/>
    <s v="Y"/>
    <s v="O"/>
    <x v="4"/>
    <x v="4"/>
    <s v="N"/>
    <n v="12"/>
    <n v="12"/>
    <n v="12"/>
    <n v="65.569999999999993"/>
    <n v="90"/>
    <n v="39.675833333"/>
    <n v="38.300833333"/>
  </r>
  <r>
    <n v="1366520751"/>
    <s v="TORNATORE"/>
    <s v="MARTY"/>
    <s v="C"/>
    <s v="OD"/>
    <s v="M"/>
    <s v="I"/>
    <s v="225 E 2ND AVE"/>
    <s v="STE. 310"/>
    <s v="ESCONDIDO"/>
    <n v="920254212"/>
    <s v="CA"/>
    <s v="US"/>
    <s v="Optometry"/>
    <s v="Y"/>
    <s v="O"/>
    <x v="5"/>
    <x v="5"/>
    <s v="N"/>
    <n v="16"/>
    <n v="15"/>
    <n v="16"/>
    <n v="44.780625000000001"/>
    <n v="92.4"/>
    <n v="31.028124999999999"/>
    <n v="30.327500000000001"/>
  </r>
  <r>
    <n v="1871935080"/>
    <s v="ZAMORA"/>
    <s v="MARIACRISTINA"/>
    <m/>
    <s v="O.D."/>
    <s v="F"/>
    <s v="I"/>
    <s v="138 N BEAUDRY AVE UNIT 429"/>
    <m/>
    <s v="LOS ANGELES"/>
    <n v="900123371"/>
    <s v="CA"/>
    <s v="US"/>
    <s v="Optometry"/>
    <s v="Y"/>
    <s v="O"/>
    <x v="23"/>
    <x v="22"/>
    <s v="N"/>
    <n v="82"/>
    <n v="33"/>
    <n v="58"/>
    <n v="172.07109756"/>
    <n v="210.36585366"/>
    <n v="131.27426829000001"/>
    <n v="95.382560975999994"/>
  </r>
  <r>
    <n v="1427287598"/>
    <s v="BAKER"/>
    <s v="ALEX"/>
    <m/>
    <s v="O.D."/>
    <s v="M"/>
    <s v="I"/>
    <s v="353 2ND ST"/>
    <m/>
    <s v="DAVIS"/>
    <n v="956164607"/>
    <s v="CA"/>
    <s v="US"/>
    <s v="Optometry"/>
    <s v="Y"/>
    <s v="O"/>
    <x v="0"/>
    <x v="0"/>
    <s v="N"/>
    <n v="14"/>
    <n v="14"/>
    <n v="14"/>
    <n v="157.37"/>
    <n v="158"/>
    <n v="96.941428571000003"/>
    <n v="92.195714285999998"/>
  </r>
  <r>
    <n v="1902869621"/>
    <s v="HILE"/>
    <s v="DANIEL"/>
    <m/>
    <s v="O.D."/>
    <s v="M"/>
    <s v="I"/>
    <s v="1112 VINE ST"/>
    <m/>
    <s v="PASO ROBLES"/>
    <n v="934465505"/>
    <s v="CA"/>
    <s v="US"/>
    <s v="Optometry"/>
    <s v="Y"/>
    <s v="O"/>
    <x v="14"/>
    <x v="14"/>
    <s v="N"/>
    <n v="58"/>
    <n v="44"/>
    <n v="58"/>
    <n v="112.57"/>
    <n v="127.75862069"/>
    <n v="78.677586207000004"/>
    <n v="75.437586206999995"/>
  </r>
  <r>
    <n v="1285701680"/>
    <s v="PIETRANTONIO"/>
    <s v="JIM"/>
    <m/>
    <s v="O D"/>
    <s v="M"/>
    <s v="I"/>
    <s v="233 N SANTA CRUZ AVE"/>
    <m/>
    <s v="LOS GATOS"/>
    <n v="950307206"/>
    <s v="CA"/>
    <s v="US"/>
    <s v="Optometry"/>
    <s v="Y"/>
    <s v="O"/>
    <x v="16"/>
    <x v="16"/>
    <s v="N"/>
    <n v="13"/>
    <n v="13"/>
    <n v="13"/>
    <n v="31.12"/>
    <n v="75"/>
    <n v="24.4"/>
    <n v="21.05"/>
  </r>
  <r>
    <n v="1437205085"/>
    <s v="WHITESIDE"/>
    <s v="MEREDITH"/>
    <s v="M"/>
    <s v="O.D."/>
    <s v="F"/>
    <s v="I"/>
    <s v="690 MINOR HALL - SCHOOL OF OPTOMETRY"/>
    <s v="UNIVERSITY OF CALIFORNIA"/>
    <s v="BERKELEY"/>
    <n v="947202020"/>
    <s v="CA"/>
    <s v="US"/>
    <s v="Optometry"/>
    <s v="Y"/>
    <s v="O"/>
    <x v="14"/>
    <x v="14"/>
    <s v="N"/>
    <n v="23"/>
    <n v="20"/>
    <n v="23"/>
    <n v="117.83"/>
    <n v="125"/>
    <n v="78.657826087000004"/>
    <n v="72.995652174"/>
  </r>
  <r>
    <n v="1588858062"/>
    <s v="DEANER-HARRINGTON"/>
    <s v="SHERRY"/>
    <s v="D"/>
    <s v="O.D."/>
    <s v="F"/>
    <s v="I"/>
    <s v="480 4TH AVE STE 412"/>
    <m/>
    <s v="CHULA VISTA"/>
    <n v="919104413"/>
    <s v="CA"/>
    <s v="US"/>
    <s v="Optometry"/>
    <s v="Y"/>
    <s v="O"/>
    <x v="0"/>
    <x v="0"/>
    <s v="N"/>
    <n v="72"/>
    <n v="72"/>
    <n v="72"/>
    <n v="151.13999999999999"/>
    <n v="166"/>
    <n v="107.85527777999999"/>
    <n v="106.78486110999999"/>
  </r>
  <r>
    <n v="1275691875"/>
    <s v="LAURO"/>
    <s v="PATRICK"/>
    <m/>
    <s v="O.D."/>
    <s v="M"/>
    <s v="I"/>
    <s v="3530 ATLANTIC AVE"/>
    <s v="STE 106"/>
    <s v="LONG BEACH"/>
    <n v="908074569"/>
    <s v="CA"/>
    <s v="US"/>
    <s v="Optometry"/>
    <s v="Y"/>
    <s v="O"/>
    <x v="0"/>
    <x v="0"/>
    <s v="N"/>
    <n v="17"/>
    <n v="17"/>
    <n v="17"/>
    <n v="160"/>
    <n v="160"/>
    <n v="118.06117647000001"/>
    <n v="110.43764706"/>
  </r>
  <r>
    <n v="1659485175"/>
    <s v="MELROSE"/>
    <s v="ROBERT"/>
    <m/>
    <s v="O.D."/>
    <s v="M"/>
    <s v="I"/>
    <s v="3133 W MARCH LN"/>
    <s v="STE. 2020"/>
    <s v="STOCKTON"/>
    <n v="952192336"/>
    <s v="CA"/>
    <s v="US"/>
    <s v="Optometry"/>
    <s v="Y"/>
    <s v="O"/>
    <x v="2"/>
    <x v="2"/>
    <s v="N"/>
    <n v="60"/>
    <n v="60"/>
    <n v="60"/>
    <n v="124.9495"/>
    <n v="126.25"/>
    <n v="73.897999999999996"/>
    <n v="73.689499999999995"/>
  </r>
  <r>
    <n v="1871535617"/>
    <s v="NGUYEN"/>
    <s v="MAI"/>
    <s v="N"/>
    <s v="O.D."/>
    <s v="F"/>
    <s v="I"/>
    <s v="596 E EL CAMINO REAL"/>
    <s v="SUITE 2"/>
    <s v="SUNNYVALE"/>
    <n v="940871940"/>
    <s v="CA"/>
    <s v="US"/>
    <s v="Optometry"/>
    <s v="Y"/>
    <s v="O"/>
    <x v="4"/>
    <x v="4"/>
    <s v="N"/>
    <n v="15"/>
    <n v="14"/>
    <n v="15"/>
    <n v="78.114666666999995"/>
    <n v="120"/>
    <n v="61.24"/>
    <n v="50.427999999999997"/>
  </r>
  <r>
    <n v="1831271428"/>
    <s v="KUNTZ"/>
    <s v="SHAWNA"/>
    <s v="E"/>
    <s v="O.D."/>
    <s v="F"/>
    <s v="I"/>
    <s v="1800 4TH ST"/>
    <m/>
    <s v="LIVERMORE"/>
    <n v="945504454"/>
    <s v="CA"/>
    <s v="US"/>
    <s v="Optometry"/>
    <s v="Y"/>
    <s v="O"/>
    <x v="7"/>
    <x v="7"/>
    <s v="N"/>
    <n v="33"/>
    <n v="33"/>
    <n v="33"/>
    <n v="92.62"/>
    <n v="108"/>
    <n v="65.597575758000005"/>
    <n v="55.907575758"/>
  </r>
  <r>
    <n v="1750320800"/>
    <s v="MYERS"/>
    <s v="DOUGLAS"/>
    <s v="R"/>
    <s v="O.D."/>
    <s v="M"/>
    <s v="I"/>
    <s v="119 YELLOWSTONE DR"/>
    <m/>
    <s v="CHICO"/>
    <n v="959735811"/>
    <s v="CA"/>
    <s v="US"/>
    <s v="Optometry"/>
    <s v="Y"/>
    <s v="O"/>
    <x v="26"/>
    <x v="4"/>
    <s v="N"/>
    <n v="37"/>
    <n v="36"/>
    <n v="37"/>
    <n v="50.22"/>
    <n v="108"/>
    <n v="30.058648648999998"/>
    <n v="28.898648648999998"/>
  </r>
  <r>
    <n v="1922046994"/>
    <s v="OZAWA"/>
    <s v="GLEN"/>
    <s v="Y"/>
    <s v="O.D."/>
    <s v="M"/>
    <s v="I"/>
    <s v="4598 S TRACY BLVD"/>
    <n v="130"/>
    <s v="TRACY"/>
    <n v="953778106"/>
    <s v="CA"/>
    <s v="US"/>
    <s v="Optometry"/>
    <s v="Y"/>
    <s v="O"/>
    <x v="4"/>
    <x v="4"/>
    <s v="N"/>
    <n v="29"/>
    <n v="24"/>
    <n v="29"/>
    <n v="69.906551723999996"/>
    <n v="329.79310344999999"/>
    <n v="49.557586207"/>
    <n v="43.871724137999998"/>
  </r>
  <r>
    <n v="1205989050"/>
    <s v="KESWANI"/>
    <s v="RAHUL"/>
    <s v="L"/>
    <s v="O.D."/>
    <s v="M"/>
    <s v="I"/>
    <s v="11780 SAN PABLO AVE STE B"/>
    <m/>
    <s v="EL CERRITO"/>
    <n v="945307103"/>
    <s v="CA"/>
    <s v="US"/>
    <s v="Optometry"/>
    <s v="Y"/>
    <s v="O"/>
    <x v="42"/>
    <x v="39"/>
    <s v="N"/>
    <n v="13"/>
    <n v="13"/>
    <n v="13"/>
    <n v="39.659999999999997"/>
    <n v="60"/>
    <n v="31.1"/>
    <n v="28.568461538000001"/>
  </r>
  <r>
    <n v="1700991155"/>
    <s v="YOH"/>
    <s v="PAUL"/>
    <m/>
    <s v="OD"/>
    <s v="M"/>
    <s v="I"/>
    <s v="72057 DINAH SHORE DR"/>
    <s v="SUITE D"/>
    <s v="RANCHO MIRAGE"/>
    <n v="922701791"/>
    <s v="CA"/>
    <s v="US"/>
    <s v="Optometry"/>
    <s v="Y"/>
    <s v="O"/>
    <x v="14"/>
    <x v="14"/>
    <s v="N"/>
    <n v="294"/>
    <n v="286"/>
    <n v="294"/>
    <n v="110.32"/>
    <n v="136.99319728"/>
    <n v="74.999047618999995"/>
    <n v="73.463095237999994"/>
  </r>
  <r>
    <n v="1992746275"/>
    <s v="VILLEGAS"/>
    <s v="REX"/>
    <s v="B"/>
    <s v="O.D."/>
    <s v="M"/>
    <s v="I"/>
    <s v="14914 SHERMAN WAY"/>
    <m/>
    <s v="VAN NUYS"/>
    <n v="914052113"/>
    <s v="CA"/>
    <s v="US"/>
    <s v="Optometry"/>
    <s v="Y"/>
    <s v="O"/>
    <x v="2"/>
    <x v="2"/>
    <s v="N"/>
    <n v="82"/>
    <n v="81"/>
    <n v="82"/>
    <n v="138.32"/>
    <n v="195"/>
    <n v="89.149512195"/>
    <n v="79.832804878000005"/>
  </r>
  <r>
    <n v="1619936481"/>
    <s v="LEHMANN"/>
    <s v="MARK"/>
    <s v="M"/>
    <s v="OD"/>
    <s v="M"/>
    <s v="I"/>
    <s v="2074 LAKE TAHOE BLVD STE 2"/>
    <m/>
    <s v="S LAKE TAHOE"/>
    <n v="961506408"/>
    <s v="CA"/>
    <s v="US"/>
    <s v="Optometry"/>
    <s v="Y"/>
    <s v="O"/>
    <x v="17"/>
    <x v="17"/>
    <s v="N"/>
    <n v="22"/>
    <n v="22"/>
    <n v="22"/>
    <n v="164.9"/>
    <n v="170"/>
    <n v="118.24454545"/>
    <n v="119.21590909"/>
  </r>
  <r>
    <n v="1972606424"/>
    <s v="EMBERLAND"/>
    <s v="JON"/>
    <m/>
    <s v="OD"/>
    <s v="M"/>
    <s v="I"/>
    <s v="72057 DINAH SHORE DR"/>
    <s v="SUITE D"/>
    <s v="RANCHO MIRAGE"/>
    <n v="922701791"/>
    <s v="CA"/>
    <s v="US"/>
    <s v="Optometry"/>
    <s v="Y"/>
    <s v="O"/>
    <x v="21"/>
    <x v="20"/>
    <s v="N"/>
    <n v="53"/>
    <n v="35"/>
    <n v="38"/>
    <n v="11.051509434"/>
    <n v="14.339622642"/>
    <n v="8.4945283019000009"/>
    <n v="8.6088679245000002"/>
  </r>
  <r>
    <n v="1982760310"/>
    <s v="BARNISKE"/>
    <s v="DONALD"/>
    <s v="L"/>
    <s v="O.D."/>
    <s v="M"/>
    <s v="I"/>
    <s v="260 MAIN ST"/>
    <m/>
    <s v="BRAWLEY"/>
    <n v="922272351"/>
    <s v="CA"/>
    <s v="US"/>
    <s v="Optometry"/>
    <s v="Y"/>
    <s v="O"/>
    <x v="2"/>
    <x v="2"/>
    <s v="N"/>
    <n v="263"/>
    <n v="262"/>
    <n v="263"/>
    <n v="67.841977185999994"/>
    <n v="67.841977185999994"/>
    <n v="38.805589353999999"/>
    <n v="85.912699619999998"/>
  </r>
  <r>
    <n v="1619141058"/>
    <s v="BEILSTEIN"/>
    <s v="DONALD"/>
    <s v="J"/>
    <s v="O.D."/>
    <s v="M"/>
    <s v="I"/>
    <s v="11250 PLEASANT VALLEY RD"/>
    <m/>
    <s v="PENN VALLEY"/>
    <n v="959469413"/>
    <s v="CA"/>
    <s v="US"/>
    <s v="Optometry"/>
    <s v="Y"/>
    <s v="O"/>
    <x v="23"/>
    <x v="22"/>
    <s v="N"/>
    <n v="25"/>
    <n v="11"/>
    <n v="14"/>
    <n v="120.3908"/>
    <n v="192"/>
    <n v="86.995199999999997"/>
    <n v="59.962400000000002"/>
  </r>
  <r>
    <n v="1851366348"/>
    <s v="HIEB"/>
    <s v="KENNETH"/>
    <s v="L"/>
    <s v="O.D."/>
    <s v="M"/>
    <s v="I"/>
    <s v="3749 S MOONEY BLVD"/>
    <m/>
    <s v="VISALIA"/>
    <n v="932778000"/>
    <s v="CA"/>
    <s v="US"/>
    <s v="Optometry"/>
    <s v="Y"/>
    <s v="O"/>
    <x v="7"/>
    <x v="7"/>
    <s v="N"/>
    <n v="38"/>
    <n v="38"/>
    <n v="38"/>
    <n v="80"/>
    <n v="80"/>
    <n v="62.72"/>
    <n v="62.31"/>
  </r>
  <r>
    <n v="1124016183"/>
    <s v="NGUYEN"/>
    <s v="ANH-LINH"/>
    <s v="T"/>
    <s v="OD"/>
    <s v="F"/>
    <s v="I"/>
    <s v="16125 HARBOR BLVD"/>
    <m/>
    <s v="FOUNTAIN VALLEY"/>
    <n v="927081305"/>
    <s v="CA"/>
    <s v="US"/>
    <s v="Optometry"/>
    <s v="Y"/>
    <s v="O"/>
    <x v="13"/>
    <x v="13"/>
    <s v="N"/>
    <n v="37"/>
    <n v="26"/>
    <n v="37"/>
    <n v="60.270270269999997"/>
    <n v="60.270270269999997"/>
    <n v="47.251891892000003"/>
    <n v="57.54"/>
  </r>
  <r>
    <n v="1649230368"/>
    <s v="BRENNER"/>
    <s v="THOMAS"/>
    <s v="M"/>
    <s v="OD"/>
    <s v="M"/>
    <s v="I"/>
    <s v="52 COLLEGE WAY"/>
    <m/>
    <s v="AUBURN"/>
    <n v="956035001"/>
    <s v="CA"/>
    <s v="US"/>
    <s v="Optometry"/>
    <s v="Y"/>
    <s v="O"/>
    <x v="2"/>
    <x v="2"/>
    <s v="N"/>
    <n v="139"/>
    <n v="139"/>
    <n v="139"/>
    <n v="93.741007194000005"/>
    <n v="93.741007194000005"/>
    <n v="56.399208633000001"/>
    <n v="81.854100719000002"/>
  </r>
  <r>
    <n v="1659367811"/>
    <s v="CHAN"/>
    <s v="CARLTON"/>
    <m/>
    <s v="O.D."/>
    <s v="M"/>
    <s v="I"/>
    <s v="665 SAN RODOLFO DR"/>
    <s v="SUITE 119"/>
    <s v="SOLANA BEACH"/>
    <n v="920752047"/>
    <s v="CA"/>
    <s v="US"/>
    <s v="Optometry"/>
    <s v="Y"/>
    <s v="O"/>
    <x v="7"/>
    <x v="7"/>
    <s v="N"/>
    <n v="22"/>
    <n v="22"/>
    <n v="22"/>
    <n v="81.540000000000006"/>
    <n v="99"/>
    <n v="56.89"/>
    <n v="55.344090909000002"/>
  </r>
  <r>
    <n v="1154726800"/>
    <s v="REGAN-GARDNER"/>
    <s v="ANNA LISA"/>
    <m/>
    <s v="O.D."/>
    <s v="F"/>
    <s v="I"/>
    <s v="904 CEDAR ST"/>
    <m/>
    <s v="SANTA CRUZ"/>
    <n v="950603802"/>
    <s v="CA"/>
    <s v="US"/>
    <s v="Optometry"/>
    <s v="Y"/>
    <s v="O"/>
    <x v="2"/>
    <x v="2"/>
    <s v="N"/>
    <n v="83"/>
    <n v="81"/>
    <n v="83"/>
    <n v="128.56"/>
    <n v="135"/>
    <n v="80.293975904000007"/>
    <n v="78.929397589999994"/>
  </r>
  <r>
    <n v="1174730824"/>
    <s v="TILLMAN"/>
    <s v="SYLVIA"/>
    <s v="E"/>
    <s v="OD"/>
    <s v="F"/>
    <s v="I"/>
    <s v="1521 LINDA SUE LN"/>
    <m/>
    <s v="ENCINITAS"/>
    <n v="920242424"/>
    <s v="CA"/>
    <s v="US"/>
    <s v="Optometry"/>
    <s v="Y"/>
    <s v="O"/>
    <x v="73"/>
    <x v="70"/>
    <s v="N"/>
    <n v="16"/>
    <n v="16"/>
    <n v="16"/>
    <n v="228.57"/>
    <n v="347.02125000000001"/>
    <n v="179.2"/>
    <n v="174.6"/>
  </r>
  <r>
    <n v="1619010899"/>
    <s v="HOLDEN"/>
    <s v="THOMAS"/>
    <s v="E"/>
    <s v="O.D."/>
    <s v="M"/>
    <s v="I"/>
    <s v="1545 W 5TH ST"/>
    <s v="SUITE 100"/>
    <s v="OXNARD"/>
    <n v="930306510"/>
    <s v="CA"/>
    <s v="US"/>
    <s v="Optometry"/>
    <s v="Y"/>
    <s v="O"/>
    <x v="14"/>
    <x v="14"/>
    <s v="N"/>
    <n v="107"/>
    <n v="106"/>
    <n v="107"/>
    <n v="113.61"/>
    <n v="128"/>
    <n v="76"/>
    <n v="72.190934579"/>
  </r>
  <r>
    <n v="1578530747"/>
    <s v="YORIZANE"/>
    <s v="SHAW"/>
    <m/>
    <s v="O.D., F.C.O.V.D."/>
    <s v="M"/>
    <s v="I"/>
    <s v="7411 N CEDAR AVE"/>
    <s v="SUITE 102"/>
    <s v="FRESNO"/>
    <n v="937203637"/>
    <s v="CA"/>
    <s v="US"/>
    <s v="Optometry"/>
    <s v="Y"/>
    <s v="O"/>
    <x v="50"/>
    <x v="47"/>
    <s v="N"/>
    <n v="14"/>
    <n v="12"/>
    <n v="14"/>
    <n v="35.067857142999998"/>
    <n v="64.285714286000001"/>
    <n v="25.461428570999999"/>
    <n v="24.662857143"/>
  </r>
  <r>
    <n v="1952372401"/>
    <s v="SILVERMAN"/>
    <s v="CLIFFORD"/>
    <m/>
    <s v="O.D."/>
    <s v="M"/>
    <s v="I"/>
    <s v="43767 15TH ST W"/>
    <m/>
    <s v="LANCASTER"/>
    <n v="935344754"/>
    <s v="CA"/>
    <s v="US"/>
    <s v="Optometry"/>
    <s v="Y"/>
    <s v="O"/>
    <x v="5"/>
    <x v="5"/>
    <s v="N"/>
    <n v="21"/>
    <n v="21"/>
    <n v="21"/>
    <n v="45.49"/>
    <n v="84.047619048000001"/>
    <n v="35.663333332999997"/>
    <n v="33.725714285999999"/>
  </r>
  <r>
    <n v="1639230923"/>
    <s v="OSIAS"/>
    <s v="GARY"/>
    <s v="A"/>
    <s v="O.D."/>
    <s v="M"/>
    <s v="I"/>
    <s v="2687 CASTRO VALLEY BLVD"/>
    <m/>
    <s v="CASTRO VALLEY"/>
    <n v="945465409"/>
    <s v="CA"/>
    <s v="US"/>
    <s v="Optometry"/>
    <s v="Y"/>
    <s v="O"/>
    <x v="7"/>
    <x v="7"/>
    <s v="N"/>
    <n v="157"/>
    <n v="157"/>
    <n v="157"/>
    <n v="85.796178343999998"/>
    <n v="85.796178343999998"/>
    <n v="61.376433120999998"/>
    <n v="56.534840764000002"/>
  </r>
  <r>
    <n v="1215912449"/>
    <s v="IMMOOS"/>
    <s v="QUYEN"/>
    <s v="T"/>
    <s v="O.D."/>
    <s v="F"/>
    <s v="I"/>
    <s v="7605 MORRO RD"/>
    <m/>
    <s v="ATASCADERO"/>
    <n v="934224433"/>
    <s v="CA"/>
    <s v="US"/>
    <s v="Optometry"/>
    <s v="Y"/>
    <s v="O"/>
    <x v="6"/>
    <x v="6"/>
    <s v="N"/>
    <n v="19"/>
    <n v="19"/>
    <n v="19"/>
    <n v="46.98"/>
    <n v="100"/>
    <n v="32.953157894999997"/>
    <n v="31.888421052999998"/>
  </r>
  <r>
    <n v="1619072287"/>
    <s v="FARRIS"/>
    <s v="STEPHEN"/>
    <s v="J"/>
    <s v="O.D."/>
    <s v="M"/>
    <s v="I"/>
    <s v="121 E MERCED ST"/>
    <s v="SUITE A"/>
    <s v="FOWLER"/>
    <n v="936252312"/>
    <s v="CA"/>
    <s v="US"/>
    <s v="Optometry"/>
    <s v="Y"/>
    <s v="O"/>
    <x v="12"/>
    <x v="12"/>
    <s v="N"/>
    <n v="23"/>
    <n v="20"/>
    <n v="23"/>
    <n v="40.42"/>
    <n v="42.956521739000003"/>
    <n v="26.178695651999998"/>
    <n v="28.85"/>
  </r>
  <r>
    <n v="1962817981"/>
    <s v="MCCLEAN"/>
    <s v="ESMERALDA"/>
    <s v="C"/>
    <s v="O.D."/>
    <s v="F"/>
    <s v="I"/>
    <s v="9415 CAMPUS POINT DR"/>
    <m/>
    <s v="LA JOLLA"/>
    <n v="920930946"/>
    <s v="CA"/>
    <s v="US"/>
    <s v="Optometry"/>
    <s v="Y"/>
    <s v="O"/>
    <x v="6"/>
    <x v="6"/>
    <s v="N"/>
    <n v="76"/>
    <n v="72"/>
    <n v="76"/>
    <n v="47.754210526000001"/>
    <n v="121"/>
    <n v="32.688026315999998"/>
    <n v="30.996184210999999"/>
  </r>
  <r>
    <n v="1518968213"/>
    <s v="CARLSON"/>
    <s v="GEOFFREY"/>
    <s v="P"/>
    <s v="O.D."/>
    <s v="M"/>
    <s v="I"/>
    <s v="2200 5TH AVE"/>
    <m/>
    <s v="OROVILLE"/>
    <n v="959655816"/>
    <s v="CA"/>
    <s v="US"/>
    <s v="Optometry"/>
    <s v="Y"/>
    <s v="O"/>
    <x v="7"/>
    <x v="7"/>
    <s v="N"/>
    <n v="70"/>
    <n v="69"/>
    <n v="70"/>
    <n v="83.2"/>
    <n v="95"/>
    <n v="61.011714286"/>
    <n v="58.091714285999998"/>
  </r>
  <r>
    <n v="1306973110"/>
    <s v="YACOUB"/>
    <s v="ROBERT"/>
    <s v="M"/>
    <s v="O.D."/>
    <s v="M"/>
    <s v="I"/>
    <s v="2575 YORBA LINDA BLVD"/>
    <m/>
    <s v="FULLERTON"/>
    <n v="928311615"/>
    <s v="CA"/>
    <s v="US"/>
    <s v="Optometry"/>
    <s v="Y"/>
    <s v="O"/>
    <x v="14"/>
    <x v="14"/>
    <s v="N"/>
    <n v="48"/>
    <n v="35"/>
    <n v="48"/>
    <n v="120.15125"/>
    <n v="122.29166667"/>
    <n v="83.083333332999999"/>
    <n v="76.126041666999996"/>
  </r>
  <r>
    <n v="1396790689"/>
    <s v="TOLMAN"/>
    <s v="JUSTIN"/>
    <s v="M"/>
    <s v="OD"/>
    <s v="M"/>
    <s v="I"/>
    <s v="1245 THARP RD"/>
    <m/>
    <s v="YUBA CITY"/>
    <n v="95993"/>
    <s v="CA"/>
    <s v="US"/>
    <s v="Optometry"/>
    <s v="Y"/>
    <s v="O"/>
    <x v="6"/>
    <x v="6"/>
    <s v="N"/>
    <n v="11"/>
    <n v="11"/>
    <n v="11"/>
    <n v="45.731818181999998"/>
    <n v="48"/>
    <n v="19.444545455"/>
    <n v="19.205454544999998"/>
  </r>
  <r>
    <n v="1669465035"/>
    <s v="HANSEN"/>
    <s v="MICHAEL"/>
    <s v="W"/>
    <s v="OD"/>
    <s v="M"/>
    <s v="I"/>
    <s v="310 AVENUE I"/>
    <m/>
    <s v="REDONDO BEACH"/>
    <n v="902775601"/>
    <s v="CA"/>
    <s v="US"/>
    <s v="Optometry"/>
    <s v="Y"/>
    <s v="O"/>
    <x v="16"/>
    <x v="16"/>
    <s v="N"/>
    <n v="38"/>
    <n v="32"/>
    <n v="38"/>
    <n v="28.1"/>
    <n v="50"/>
    <n v="22.03"/>
    <n v="21.05"/>
  </r>
  <r>
    <n v="1154567790"/>
    <s v="SHUPE"/>
    <s v="ADAM"/>
    <s v="T"/>
    <s v="O.D."/>
    <s v="M"/>
    <s v="I"/>
    <s v="320 H ST"/>
    <s v="SUITE 4"/>
    <s v="MARYSVILLE"/>
    <n v="959015834"/>
    <s v="CA"/>
    <s v="US"/>
    <s v="Optometry"/>
    <s v="Y"/>
    <s v="O"/>
    <x v="7"/>
    <x v="7"/>
    <s v="N"/>
    <n v="180"/>
    <n v="165"/>
    <n v="180"/>
    <n v="82.875666667000004"/>
    <n v="136"/>
    <n v="62.210833332999997"/>
    <n v="59.305222221999998"/>
  </r>
  <r>
    <n v="1154416493"/>
    <s v="BUI"/>
    <s v="KHANH"/>
    <s v="D"/>
    <s v="O.D."/>
    <s v="M"/>
    <s v="I"/>
    <s v="1013 E CAPITOL EXPY"/>
    <m/>
    <s v="SAN JOSE"/>
    <n v="951212415"/>
    <s v="CA"/>
    <s v="US"/>
    <s v="Optometry"/>
    <s v="Y"/>
    <s v="O"/>
    <x v="2"/>
    <x v="2"/>
    <s v="N"/>
    <n v="18"/>
    <n v="18"/>
    <n v="18"/>
    <n v="120"/>
    <n v="120"/>
    <n v="94.08"/>
    <n v="97.69"/>
  </r>
  <r>
    <n v="1578530747"/>
    <s v="YORIZANE"/>
    <s v="SHAW"/>
    <m/>
    <s v="O.D., F.C.O.V.D."/>
    <s v="M"/>
    <s v="I"/>
    <s v="7411 N CEDAR AVE"/>
    <s v="SUITE 102"/>
    <s v="FRESNO"/>
    <n v="937203637"/>
    <s v="CA"/>
    <s v="US"/>
    <s v="Optometry"/>
    <s v="Y"/>
    <s v="O"/>
    <x v="2"/>
    <x v="2"/>
    <s v="N"/>
    <n v="73"/>
    <n v="73"/>
    <n v="73"/>
    <n v="126.60383562"/>
    <n v="127.94520548"/>
    <n v="87.395479452000004"/>
    <n v="86.126027397000001"/>
  </r>
  <r>
    <n v="1952485427"/>
    <s v="BELAJIC"/>
    <s v="ROBERT"/>
    <m/>
    <s v="OD"/>
    <s v="M"/>
    <s v="I"/>
    <s v="3211 FORTUNE CT"/>
    <m/>
    <s v="AUBURN"/>
    <n v="956029245"/>
    <s v="CA"/>
    <s v="US"/>
    <s v="Optometry"/>
    <s v="Y"/>
    <s v="O"/>
    <x v="5"/>
    <x v="5"/>
    <s v="N"/>
    <n v="66"/>
    <n v="60"/>
    <n v="66"/>
    <n v="45.788636363999998"/>
    <n v="125"/>
    <n v="28.309090908999998"/>
    <n v="27.390606061"/>
  </r>
  <r>
    <n v="1881720126"/>
    <s v="ADAMS"/>
    <s v="CRAIG"/>
    <s v="W"/>
    <s v="O.D."/>
    <s v="M"/>
    <s v="I"/>
    <s v="940 SYLVA LN STE G"/>
    <m/>
    <s v="SONORA"/>
    <n v="953705969"/>
    <s v="CA"/>
    <s v="US"/>
    <s v="Optometry"/>
    <s v="Y"/>
    <s v="O"/>
    <x v="13"/>
    <x v="13"/>
    <s v="N"/>
    <n v="45"/>
    <n v="43"/>
    <n v="45"/>
    <n v="76.48"/>
    <n v="98"/>
    <n v="57.039111110999997"/>
    <n v="54.726888889000001"/>
  </r>
  <r>
    <n v="1962883124"/>
    <s v="LOPEZ"/>
    <s v="JENNIFER"/>
    <m/>
    <s v="O.D."/>
    <s v="F"/>
    <s v="I"/>
    <s v="5773 GREENBACK LN"/>
    <m/>
    <s v="SACRAMENTO"/>
    <n v="958412013"/>
    <s v="CA"/>
    <s v="US"/>
    <s v="Optometry"/>
    <s v="Y"/>
    <s v="O"/>
    <x v="1"/>
    <x v="1"/>
    <s v="N"/>
    <n v="77"/>
    <n v="62"/>
    <n v="77"/>
    <n v="90.61"/>
    <n v="95"/>
    <n v="67.257142857000005"/>
    <n v="63.787142856999999"/>
  </r>
  <r>
    <n v="1255365300"/>
    <s v="ROBERTSON"/>
    <s v="TIMOTHY"/>
    <s v="W"/>
    <s v="O.D."/>
    <s v="M"/>
    <s v="I"/>
    <s v="400 SOLANO ST"/>
    <m/>
    <s v="CORNING"/>
    <n v="960213433"/>
    <s v="CA"/>
    <s v="US"/>
    <s v="Optometry"/>
    <s v="Y"/>
    <s v="O"/>
    <x v="6"/>
    <x v="6"/>
    <s v="N"/>
    <n v="23"/>
    <n v="22"/>
    <n v="23"/>
    <n v="45.195217391"/>
    <n v="49.130434782999998"/>
    <n v="34.136521739000003"/>
    <n v="34.36826087"/>
  </r>
  <r>
    <n v="1215263751"/>
    <s v="BOERMANS"/>
    <s v="NICKOLET"/>
    <s v="A"/>
    <s v="O.D."/>
    <s v="F"/>
    <s v="I"/>
    <s v="3939 3RD AVE"/>
    <m/>
    <s v="SAN DIEGO"/>
    <n v="921033002"/>
    <s v="CA"/>
    <s v="US"/>
    <s v="Optometry"/>
    <s v="Y"/>
    <s v="O"/>
    <x v="5"/>
    <x v="5"/>
    <s v="N"/>
    <n v="21"/>
    <n v="20"/>
    <n v="21"/>
    <n v="45.355714286000001"/>
    <n v="100"/>
    <n v="27.256666667000001"/>
    <n v="26.566190475999999"/>
  </r>
  <r>
    <n v="1467430587"/>
    <s v="OSBORNE"/>
    <s v="DOUGLAS"/>
    <s v="M"/>
    <s v="OD"/>
    <s v="M"/>
    <s v="I"/>
    <s v="2910 JEFFERSON"/>
    <s v="STE 101"/>
    <s v="CARLSBAD"/>
    <n v="920082357"/>
    <s v="CA"/>
    <s v="US"/>
    <s v="Optometry"/>
    <s v="Y"/>
    <s v="O"/>
    <x v="7"/>
    <x v="7"/>
    <s v="N"/>
    <n v="16"/>
    <n v="16"/>
    <n v="16"/>
    <n v="83.662499999999994"/>
    <n v="88.125"/>
    <n v="56.193750000000001"/>
    <n v="53.180624999999999"/>
  </r>
  <r>
    <n v="1316139108"/>
    <s v="WONG"/>
    <s v="JESSICA"/>
    <s v="J"/>
    <s v="MD"/>
    <s v="F"/>
    <s v="I"/>
    <s v="1808 VERDUGO BLVD"/>
    <s v="SUITE 418"/>
    <s v="GLENDALE"/>
    <n v="912081477"/>
    <s v="CA"/>
    <s v="US"/>
    <s v="Optometry"/>
    <s v="Y"/>
    <s v="O"/>
    <x v="2"/>
    <x v="2"/>
    <s v="N"/>
    <n v="26"/>
    <n v="25"/>
    <n v="26"/>
    <n v="138.29384615000001"/>
    <n v="138.37692308000001"/>
    <n v="89.713461538000004"/>
    <n v="80.618846153999996"/>
  </r>
  <r>
    <n v="1225324023"/>
    <s v="FALDOWSKI"/>
    <s v="GREGORY"/>
    <s v="J"/>
    <s v="O.D."/>
    <s v="M"/>
    <s v="I"/>
    <s v="1150 E ARTESIA BLVD"/>
    <m/>
    <s v="LONG BEACH"/>
    <n v="908051555"/>
    <s v="CA"/>
    <s v="US"/>
    <s v="Optometry"/>
    <s v="Y"/>
    <s v="O"/>
    <x v="12"/>
    <x v="12"/>
    <s v="N"/>
    <n v="152"/>
    <n v="108"/>
    <n v="152"/>
    <n v="45.74"/>
    <n v="94.078947368000001"/>
    <n v="29.805460526000001"/>
    <n v="28.430855263000002"/>
  </r>
  <r>
    <n v="1508986704"/>
    <s v="TIEDEMAN"/>
    <s v="DANIEL"/>
    <s v="S"/>
    <s v="O.D."/>
    <s v="M"/>
    <s v="I"/>
    <s v="3160 FOLSOM BLVD"/>
    <m/>
    <s v="SACRAMENTO"/>
    <n v="958165219"/>
    <s v="CA"/>
    <s v="US"/>
    <s v="Optometry"/>
    <s v="Y"/>
    <s v="O"/>
    <x v="4"/>
    <x v="4"/>
    <s v="N"/>
    <n v="45"/>
    <n v="44"/>
    <n v="45"/>
    <n v="67.5"/>
    <n v="316"/>
    <n v="51.538888888999999"/>
    <n v="49.475777778000001"/>
  </r>
  <r>
    <n v="1417021361"/>
    <s v="ELMAN"/>
    <s v="JOHN"/>
    <s v="W"/>
    <s v="O.D."/>
    <s v="M"/>
    <s v="I"/>
    <s v="1431 7TH ST"/>
    <s v="STE. 101"/>
    <s v="SANTA MONICA"/>
    <n v="904012637"/>
    <s v="CA"/>
    <s v="US"/>
    <s v="Optometry"/>
    <s v="Y"/>
    <s v="O"/>
    <x v="14"/>
    <x v="14"/>
    <s v="N"/>
    <n v="31"/>
    <n v="30"/>
    <n v="31"/>
    <n v="100"/>
    <n v="100"/>
    <n v="73.540322580999998"/>
    <n v="79.961935483999994"/>
  </r>
  <r>
    <n v="1164551966"/>
    <s v="BYERS"/>
    <s v="MARK"/>
    <s v="B"/>
    <s v="O.D."/>
    <s v="M"/>
    <s v="I"/>
    <s v="429 D ST"/>
    <m/>
    <s v="MARYSVILLE"/>
    <n v="959015706"/>
    <s v="CA"/>
    <s v="US"/>
    <s v="Optometry"/>
    <s v="Y"/>
    <s v="O"/>
    <x v="12"/>
    <x v="12"/>
    <s v="N"/>
    <n v="17"/>
    <n v="12"/>
    <n v="17"/>
    <n v="45.74"/>
    <n v="46"/>
    <n v="31.392352940999999"/>
    <n v="31.328823529000001"/>
  </r>
  <r>
    <n v="1235463944"/>
    <s v="PALMER"/>
    <s v="BEN"/>
    <s v="C"/>
    <s v="O.D."/>
    <s v="M"/>
    <s v="I"/>
    <s v="125 S FRONTAGE RD"/>
    <m/>
    <s v="NIPOMO"/>
    <n v="934448979"/>
    <s v="CA"/>
    <s v="US"/>
    <s v="Optometry"/>
    <s v="Y"/>
    <s v="O"/>
    <x v="14"/>
    <x v="14"/>
    <s v="N"/>
    <n v="43"/>
    <n v="36"/>
    <n v="43"/>
    <n v="110.06325581"/>
    <n v="145"/>
    <n v="78.549767442000004"/>
    <n v="77.16"/>
  </r>
  <r>
    <n v="1609920016"/>
    <s v="PHAM"/>
    <s v="KAREN THU"/>
    <s v="A"/>
    <s v="O.D."/>
    <s v="F"/>
    <s v="I"/>
    <s v="1812 GALINDO ST"/>
    <m/>
    <s v="CONCORD"/>
    <n v="945202477"/>
    <s v="CA"/>
    <s v="US"/>
    <s v="Optometry"/>
    <s v="Y"/>
    <s v="O"/>
    <x v="2"/>
    <x v="2"/>
    <s v="N"/>
    <n v="18"/>
    <n v="18"/>
    <n v="18"/>
    <n v="139.4"/>
    <n v="149"/>
    <n v="87.831111110999998"/>
    <n v="78.164444443999997"/>
  </r>
  <r>
    <n v="1477693414"/>
    <s v="CHIANG"/>
    <s v="JUNE"/>
    <s v="M"/>
    <s v="O.D."/>
    <s v="F"/>
    <s v="I"/>
    <s v="1149 S HILL ST STE 365"/>
    <m/>
    <s v="LOS ANGELES"/>
    <n v="900152212"/>
    <s v="CA"/>
    <s v="US"/>
    <s v="Optometry"/>
    <s v="Y"/>
    <s v="F"/>
    <x v="32"/>
    <x v="29"/>
    <s v="N"/>
    <n v="19"/>
    <n v="19"/>
    <n v="19"/>
    <n v="134.94999999999999"/>
    <n v="225"/>
    <n v="105.8"/>
    <n v="108.35"/>
  </r>
  <r>
    <n v="1811969884"/>
    <s v="MESSINGER"/>
    <s v="JAY"/>
    <s v="H"/>
    <s v="OD"/>
    <s v="M"/>
    <s v="I"/>
    <s v="318 E COMPTON BLVD"/>
    <m/>
    <s v="COMPTON"/>
    <n v="902213206"/>
    <s v="CA"/>
    <s v="US"/>
    <s v="Optometry"/>
    <s v="Y"/>
    <s v="O"/>
    <x v="0"/>
    <x v="0"/>
    <s v="N"/>
    <n v="32"/>
    <n v="32"/>
    <n v="32"/>
    <n v="135"/>
    <n v="135"/>
    <n v="90.167187499999997"/>
    <n v="102.02562500000001"/>
  </r>
  <r>
    <n v="1356652622"/>
    <s v="BRACKEN"/>
    <s v="KENNETH"/>
    <m/>
    <s v="O.D."/>
    <s v="M"/>
    <s v="I"/>
    <s v="1356 E MAIN ST STE A"/>
    <m/>
    <s v="BARSTOW"/>
    <n v="923113241"/>
    <s v="CA"/>
    <s v="US"/>
    <s v="Optometry"/>
    <s v="Y"/>
    <s v="O"/>
    <x v="16"/>
    <x v="16"/>
    <s v="N"/>
    <n v="31"/>
    <n v="30"/>
    <n v="31"/>
    <n v="28.19"/>
    <n v="35"/>
    <n v="21.877419355000001"/>
    <n v="20.827419355"/>
  </r>
  <r>
    <n v="1780026708"/>
    <s v="WICKS"/>
    <s v="ABBY"/>
    <s v="B"/>
    <s v="O.D."/>
    <s v="F"/>
    <s v="I"/>
    <s v="3953 W STETSON AVE"/>
    <m/>
    <s v="HEMET"/>
    <n v="925459687"/>
    <s v="CA"/>
    <s v="US"/>
    <s v="Optometry"/>
    <s v="Y"/>
    <s v="O"/>
    <x v="13"/>
    <x v="13"/>
    <s v="N"/>
    <n v="51"/>
    <n v="40"/>
    <n v="51"/>
    <n v="76.064313725000005"/>
    <n v="88"/>
    <n v="54.396078430999999"/>
    <n v="52.491764705999998"/>
  </r>
  <r>
    <n v="1720071517"/>
    <s v="KING"/>
    <s v="DAVID"/>
    <s v="R"/>
    <s v="O.D."/>
    <s v="M"/>
    <s v="I"/>
    <s v="2020 HIGH ST"/>
    <s v="SUITE I"/>
    <s v="SELMA"/>
    <n v="936623518"/>
    <s v="CA"/>
    <s v="US"/>
    <s v="Optometry"/>
    <s v="Y"/>
    <s v="O"/>
    <x v="27"/>
    <x v="25"/>
    <s v="N"/>
    <n v="20"/>
    <n v="12"/>
    <n v="20"/>
    <n v="103.352"/>
    <n v="358.17349999999999"/>
    <n v="81.027500000000003"/>
    <n v="83.876999999999995"/>
  </r>
  <r>
    <n v="1952349417"/>
    <s v="RIGGS"/>
    <s v="JOHN"/>
    <s v="J"/>
    <s v="O.D."/>
    <s v="M"/>
    <s v="I"/>
    <s v="7750 EL CAMINO REAL"/>
    <s v="STE P"/>
    <s v="CARLSBAD"/>
    <n v="920098516"/>
    <s v="CA"/>
    <s v="US"/>
    <s v="Optometry"/>
    <s v="Y"/>
    <s v="O"/>
    <x v="13"/>
    <x v="13"/>
    <s v="N"/>
    <n v="25"/>
    <n v="20"/>
    <n v="25"/>
    <n v="74.95"/>
    <n v="85"/>
    <n v="47.493600000000001"/>
    <n v="46.469200000000001"/>
  </r>
  <r>
    <n v="1326005869"/>
    <s v="STEFANIDIS"/>
    <s v="NICOLETTA"/>
    <s v="J"/>
    <s v="O.D."/>
    <s v="F"/>
    <s v="I"/>
    <s v="24401 CALLE DE LA LOUISA"/>
    <s v="SUITE 300"/>
    <s v="LAGUNA HILLS"/>
    <n v="926533623"/>
    <s v="CA"/>
    <s v="US"/>
    <s v="Optometry"/>
    <s v="Y"/>
    <s v="O"/>
    <x v="1"/>
    <x v="1"/>
    <s v="N"/>
    <n v="295"/>
    <n v="234"/>
    <n v="295"/>
    <n v="98.09"/>
    <n v="196"/>
    <n v="68.539050846999999"/>
    <n v="59.854847458000002"/>
  </r>
  <r>
    <n v="1649410317"/>
    <s v="HUYN"/>
    <s v="ANDREA"/>
    <m/>
    <s v="O.D."/>
    <s v="F"/>
    <s v="I"/>
    <s v="1621 LOMA RD"/>
    <m/>
    <s v="MONTEBELLO"/>
    <n v="906403232"/>
    <s v="CA"/>
    <s v="US"/>
    <s v="Optometry"/>
    <s v="Y"/>
    <s v="O"/>
    <x v="2"/>
    <x v="2"/>
    <s v="N"/>
    <n v="1022"/>
    <n v="972"/>
    <n v="1022"/>
    <n v="128.29945205000001"/>
    <n v="138.46477494999999"/>
    <n v="99.862309198000005"/>
    <n v="96.967367906000007"/>
  </r>
  <r>
    <n v="1639480510"/>
    <s v="SLOAN"/>
    <s v="JAMES"/>
    <s v="R"/>
    <s v="OD"/>
    <s v="M"/>
    <s v="I"/>
    <s v="13637 VENTURA BLVD"/>
    <m/>
    <s v="SHERMAN OAKS"/>
    <n v="914233701"/>
    <s v="CA"/>
    <s v="US"/>
    <s v="Optometry"/>
    <s v="Y"/>
    <s v="O"/>
    <x v="14"/>
    <x v="14"/>
    <s v="N"/>
    <n v="54"/>
    <n v="52"/>
    <n v="54"/>
    <n v="116.14"/>
    <n v="165"/>
    <n v="73.702777777999998"/>
    <n v="68.120555555999999"/>
  </r>
  <r>
    <n v="1114984408"/>
    <s v="LEVY"/>
    <s v="MARK"/>
    <s v="J"/>
    <s v="O.D."/>
    <s v="M"/>
    <s v="I"/>
    <s v="24401 CALLE DE LA LOUISA"/>
    <s v="SUITE 300"/>
    <s v="LAGUNA HILLS"/>
    <n v="926533623"/>
    <s v="CA"/>
    <s v="US"/>
    <s v="Optometry"/>
    <s v="Y"/>
    <s v="O"/>
    <x v="23"/>
    <x v="22"/>
    <s v="N"/>
    <n v="39"/>
    <n v="27"/>
    <n v="38"/>
    <n v="238.75589744000001"/>
    <n v="640.1025641"/>
    <n v="179.75102563999999"/>
    <n v="164.82025641000001"/>
  </r>
  <r>
    <n v="1619343829"/>
    <s v="LY"/>
    <s v="HOANHA"/>
    <m/>
    <s v="O.D."/>
    <s v="F"/>
    <s v="I"/>
    <s v="2101 STONE BLVD"/>
    <s v="STE 150"/>
    <s v="W SACRAMENTO"/>
    <n v="956914044"/>
    <s v="CA"/>
    <s v="US"/>
    <s v="Optometry"/>
    <s v="Y"/>
    <s v="O"/>
    <x v="13"/>
    <x v="13"/>
    <s v="N"/>
    <n v="44"/>
    <n v="36"/>
    <n v="44"/>
    <n v="76.48"/>
    <n v="86"/>
    <n v="58.520227273000003"/>
    <n v="56.155227273000001"/>
  </r>
  <r>
    <n v="1821021502"/>
    <s v="NOMURA"/>
    <s v="CHIYOTAKA"/>
    <m/>
    <s v="O.D."/>
    <s v="M"/>
    <s v="I"/>
    <s v="5300 HOLLISTER AVE"/>
    <m/>
    <s v="SANTA BARBARA"/>
    <n v="931112306"/>
    <s v="CA"/>
    <s v="US"/>
    <s v="Optometry"/>
    <s v="Y"/>
    <s v="O"/>
    <x v="0"/>
    <x v="0"/>
    <s v="N"/>
    <n v="26"/>
    <n v="26"/>
    <n v="26"/>
    <n v="151.13999999999999"/>
    <n v="157.19230769000001"/>
    <n v="98.65"/>
    <n v="97.676538461999996"/>
  </r>
  <r>
    <n v="1932654043"/>
    <s v="PAHLEVAN-CHALESHTARI"/>
    <s v="TARA"/>
    <m/>
    <m/>
    <s v="F"/>
    <s v="I"/>
    <s v="200 MINOR HALL"/>
    <m/>
    <s v="BERKELEY"/>
    <n v="94720"/>
    <s v="CA"/>
    <s v="US"/>
    <s v="Optometry"/>
    <s v="Y"/>
    <s v="O"/>
    <x v="6"/>
    <x v="6"/>
    <s v="N"/>
    <n v="17"/>
    <n v="16"/>
    <n v="17"/>
    <n v="52.919411765"/>
    <n v="114"/>
    <n v="40.664705882"/>
    <n v="35.498235293999997"/>
  </r>
  <r>
    <n v="1831141985"/>
    <s v="NAIME"/>
    <s v="EDDY"/>
    <s v="Z"/>
    <s v="O.D."/>
    <s v="M"/>
    <s v="I"/>
    <s v="4545 E 3RD ST"/>
    <s v="SUITE 105"/>
    <s v="LOS ANGELES"/>
    <n v="900221656"/>
    <s v="CA"/>
    <s v="US"/>
    <s v="Optometry"/>
    <s v="Y"/>
    <s v="O"/>
    <x v="2"/>
    <x v="2"/>
    <s v="N"/>
    <n v="49"/>
    <n v="49"/>
    <n v="49"/>
    <n v="80"/>
    <n v="80"/>
    <n v="54.861836734999997"/>
    <n v="90.901836735000003"/>
  </r>
  <r>
    <n v="1346251386"/>
    <s v="ZWELLING"/>
    <s v="JENNIFER"/>
    <s v="R"/>
    <s v="O.D."/>
    <s v="F"/>
    <s v="I"/>
    <s v="200 MINOR HALL"/>
    <m/>
    <s v="BERKELEY"/>
    <n v="947200001"/>
    <s v="CA"/>
    <s v="US"/>
    <s v="Optometry"/>
    <s v="Y"/>
    <s v="O"/>
    <x v="27"/>
    <x v="25"/>
    <s v="N"/>
    <n v="59"/>
    <n v="41"/>
    <n v="59"/>
    <n v="123.45898305"/>
    <n v="250"/>
    <n v="96.790677966000004"/>
    <n v="75.819830507999995"/>
  </r>
  <r>
    <n v="1891767604"/>
    <s v="GORDON"/>
    <s v="SUSAN"/>
    <s v="G"/>
    <s v="O.D."/>
    <s v="F"/>
    <s v="I"/>
    <s v="1301 E CALAVERAS BLVD"/>
    <m/>
    <s v="MILPITAS"/>
    <n v="950355543"/>
    <s v="CA"/>
    <s v="US"/>
    <s v="Optometry"/>
    <s v="Y"/>
    <s v="O"/>
    <x v="4"/>
    <x v="4"/>
    <s v="N"/>
    <n v="14"/>
    <n v="13"/>
    <n v="14"/>
    <n v="76.73"/>
    <n v="130"/>
    <n v="48.760714286000002"/>
    <n v="39.747142857"/>
  </r>
  <r>
    <n v="1114037918"/>
    <s v="CHU"/>
    <s v="DAVID"/>
    <s v="J"/>
    <s v="O.D."/>
    <s v="M"/>
    <s v="I"/>
    <s v="2 JOURNEY"/>
    <n v="103"/>
    <s v="ALISO VIEJO"/>
    <n v="926563332"/>
    <s v="CA"/>
    <s v="US"/>
    <s v="Optometry"/>
    <s v="Y"/>
    <s v="O"/>
    <x v="2"/>
    <x v="2"/>
    <s v="N"/>
    <n v="12"/>
    <n v="12"/>
    <n v="12"/>
    <n v="130.50333333"/>
    <n v="132.91666667000001"/>
    <n v="99.352500000000006"/>
    <n v="94.727500000000006"/>
  </r>
  <r>
    <n v="1528102993"/>
    <s v="HANCOCK"/>
    <s v="JAMIE"/>
    <m/>
    <s v="O.D."/>
    <s v="F"/>
    <s v="I"/>
    <s v="1321 N HARBOR BLVD"/>
    <s v="SUITE #300"/>
    <s v="FULLERTON"/>
    <n v="928354124"/>
    <s v="CA"/>
    <s v="US"/>
    <s v="Optometry"/>
    <s v="Y"/>
    <s v="O"/>
    <x v="0"/>
    <x v="0"/>
    <s v="N"/>
    <n v="30"/>
    <n v="30"/>
    <n v="30"/>
    <n v="166.03"/>
    <n v="275"/>
    <n v="83.346000000000004"/>
    <n v="73.757999999999996"/>
  </r>
  <r>
    <n v="1932292901"/>
    <s v="BORBA"/>
    <s v="KARISA"/>
    <s v="M"/>
    <s v="O.D."/>
    <s v="F"/>
    <s v="I"/>
    <s v="7075 N SHARON AVE"/>
    <m/>
    <s v="FRESNO"/>
    <n v="937203329"/>
    <s v="CA"/>
    <s v="US"/>
    <s v="Optometry"/>
    <s v="Y"/>
    <s v="O"/>
    <x v="21"/>
    <x v="20"/>
    <s v="N"/>
    <n v="19"/>
    <n v="19"/>
    <n v="19"/>
    <n v="14.959473684000001"/>
    <n v="43"/>
    <n v="11.726315788999999"/>
    <n v="11.672105263000001"/>
  </r>
  <r>
    <n v="1689789331"/>
    <s v="BURROUGHS"/>
    <s v="DAVID"/>
    <s v="S"/>
    <s v="O.D."/>
    <s v="M"/>
    <s v="I"/>
    <s v="29 W ANAPAMU ST"/>
    <m/>
    <s v="SANTA BARBARA"/>
    <n v="931013149"/>
    <s v="CA"/>
    <s v="US"/>
    <s v="Optometry"/>
    <s v="Y"/>
    <s v="O"/>
    <x v="12"/>
    <x v="12"/>
    <s v="N"/>
    <n v="46"/>
    <n v="37"/>
    <n v="46"/>
    <n v="45.74"/>
    <n v="96"/>
    <n v="29.426304347999999"/>
    <n v="28.053260869999999"/>
  </r>
  <r>
    <n v="1255309464"/>
    <s v="OKADA"/>
    <s v="GREGG"/>
    <s v="T"/>
    <s v="OD"/>
    <s v="M"/>
    <s v="I"/>
    <s v="946 MANHATTAN BEACH BLVD"/>
    <m/>
    <s v="MANHATTAN BEACH"/>
    <n v="90266"/>
    <s v="CA"/>
    <s v="US"/>
    <s v="Optometry"/>
    <s v="Y"/>
    <s v="O"/>
    <x v="2"/>
    <x v="2"/>
    <s v="N"/>
    <n v="86"/>
    <n v="81"/>
    <n v="86"/>
    <n v="135.55000000000001"/>
    <n v="140"/>
    <n v="88.821279070000003"/>
    <n v="81.437790698000001"/>
  </r>
  <r>
    <n v="1235195082"/>
    <s v="BODMAN"/>
    <s v="JANIE"/>
    <s v="M"/>
    <s v="OD"/>
    <s v="F"/>
    <s v="I"/>
    <s v="477 N EL CAMINO REAL"/>
    <s v="STE C202"/>
    <s v="ENCINITAS"/>
    <n v="92024"/>
    <s v="CA"/>
    <s v="US"/>
    <s v="Optometry"/>
    <s v="Y"/>
    <s v="O"/>
    <x v="1"/>
    <x v="1"/>
    <s v="N"/>
    <n v="183"/>
    <n v="128"/>
    <n v="183"/>
    <n v="90.61"/>
    <n v="91.432786884999999"/>
    <n v="61.697650273000001"/>
    <n v="58.437540984000002"/>
  </r>
  <r>
    <n v="1891706354"/>
    <s v="BURKART"/>
    <s v="KIETH"/>
    <s v="J"/>
    <s v="O.D."/>
    <s v="M"/>
    <s v="I"/>
    <s v="29099 HOSPITAL RD"/>
    <s v="SUITE 205"/>
    <s v="LAKE ARROWHEAD"/>
    <n v="923522226"/>
    <s v="CA"/>
    <s v="US"/>
    <s v="Optometry"/>
    <s v="Y"/>
    <s v="O"/>
    <x v="0"/>
    <x v="0"/>
    <s v="N"/>
    <n v="34"/>
    <n v="34"/>
    <n v="34"/>
    <n v="95"/>
    <n v="95"/>
    <n v="59.961470587999997"/>
    <n v="104.08"/>
  </r>
  <r>
    <n v="1164710745"/>
    <s v="PATTERSON"/>
    <s v="HENRY"/>
    <s v="D"/>
    <s v="O.D., M.S."/>
    <s v="M"/>
    <s v="I"/>
    <s v="37333 STATE HIGHWAY 299 E"/>
    <m/>
    <s v="BURNEY"/>
    <n v="960134371"/>
    <s v="CA"/>
    <s v="US"/>
    <s v="Optometry"/>
    <s v="Y"/>
    <s v="O"/>
    <x v="2"/>
    <x v="2"/>
    <s v="N"/>
    <n v="189"/>
    <n v="189"/>
    <n v="189"/>
    <n v="131.18"/>
    <n v="164.95238094999999"/>
    <n v="81.844920634999994"/>
    <n v="77.536190476000002"/>
  </r>
  <r>
    <n v="1578530747"/>
    <s v="YORIZANE"/>
    <s v="SHAW"/>
    <m/>
    <s v="O.D., F.C.O.V.D."/>
    <s v="M"/>
    <s v="I"/>
    <s v="7411 N CEDAR AVE"/>
    <s v="SUITE 102"/>
    <s v="FRESNO"/>
    <n v="937203637"/>
    <s v="CA"/>
    <s v="US"/>
    <s v="Optometry"/>
    <s v="Y"/>
    <s v="O"/>
    <x v="14"/>
    <x v="14"/>
    <s v="N"/>
    <n v="45"/>
    <n v="37"/>
    <n v="45"/>
    <n v="77.008888889000005"/>
    <n v="129.77777778000001"/>
    <n v="58.452444444000001"/>
    <n v="82.900444444000001"/>
  </r>
  <r>
    <n v="1780099903"/>
    <s v="MAHARAJ"/>
    <s v="ANGELA"/>
    <s v="P"/>
    <s v="O.D."/>
    <s v="F"/>
    <s v="I"/>
    <s v="3401 DALE RD"/>
    <m/>
    <s v="MODESTO"/>
    <n v="953560505"/>
    <s v="CA"/>
    <s v="US"/>
    <s v="Optometry"/>
    <s v="Y"/>
    <s v="O"/>
    <x v="2"/>
    <x v="2"/>
    <s v="N"/>
    <n v="36"/>
    <n v="36"/>
    <n v="36"/>
    <n v="131.18"/>
    <n v="222.5"/>
    <n v="74.935000000000002"/>
    <n v="70.732500000000002"/>
  </r>
  <r>
    <n v="1609804921"/>
    <s v="ANDERSEN"/>
    <s v="EDWARD"/>
    <s v="P"/>
    <m/>
    <s v="M"/>
    <s v="I"/>
    <s v="101 E GRANT AVE"/>
    <m/>
    <s v="WINTERS"/>
    <n v="956941761"/>
    <s v="CA"/>
    <s v="US"/>
    <s v="Optometry"/>
    <s v="Y"/>
    <s v="O"/>
    <x v="27"/>
    <x v="25"/>
    <s v="N"/>
    <n v="20"/>
    <n v="14"/>
    <n v="20"/>
    <n v="127.508"/>
    <n v="166"/>
    <n v="99.967500000000001"/>
    <n v="81.335499999999996"/>
  </r>
  <r>
    <n v="1194748509"/>
    <s v="STEENSMA"/>
    <s v="DONALD"/>
    <s v="K"/>
    <s v="O.D."/>
    <s v="M"/>
    <s v="I"/>
    <s v="465 W CHANNEL ISLANDS BLVD"/>
    <m/>
    <s v="PORT HUENEME"/>
    <n v="930412102"/>
    <s v="CA"/>
    <s v="US"/>
    <s v="Optometry"/>
    <s v="Y"/>
    <s v="O"/>
    <x v="7"/>
    <x v="7"/>
    <s v="N"/>
    <n v="76"/>
    <n v="74"/>
    <n v="76"/>
    <n v="82.273684211000003"/>
    <n v="83.315789473999999"/>
    <n v="63.475263157999997"/>
    <n v="61.284078946999998"/>
  </r>
  <r>
    <n v="1558591545"/>
    <s v="PARKER"/>
    <s v="BRIAN"/>
    <s v="L"/>
    <s v="O.D."/>
    <s v="M"/>
    <s v="I"/>
    <s v="23905 CLINTON KEITH RD"/>
    <s v="STE 115"/>
    <s v="WILDOMAR"/>
    <n v="925957897"/>
    <s v="CA"/>
    <s v="US"/>
    <s v="Optometry"/>
    <s v="Y"/>
    <s v="O"/>
    <x v="7"/>
    <x v="7"/>
    <s v="N"/>
    <n v="15"/>
    <n v="15"/>
    <n v="15"/>
    <n v="81.540000000000006"/>
    <n v="90"/>
    <n v="60.904000000000003"/>
    <n v="59.284666667000003"/>
  </r>
  <r>
    <n v="1881841575"/>
    <s v="BAJWA"/>
    <s v="RANJEET"/>
    <s v="S"/>
    <s v="O.D."/>
    <s v="M"/>
    <s v="I"/>
    <s v="1889 KNOLL DR"/>
    <m/>
    <s v="VENTURA"/>
    <n v="930037348"/>
    <s v="CA"/>
    <s v="US"/>
    <s v="Optometry"/>
    <s v="Y"/>
    <s v="O"/>
    <x v="9"/>
    <x v="9"/>
    <s v="N"/>
    <n v="65"/>
    <n v="63"/>
    <n v="65"/>
    <n v="22.778307691999998"/>
    <n v="70.646769230999993"/>
    <n v="17.574307692000001"/>
    <n v="15.940615384999999"/>
  </r>
  <r>
    <n v="1700832433"/>
    <s v="SCOLINOS"/>
    <s v="FRANK"/>
    <m/>
    <s v="O.D."/>
    <s v="M"/>
    <s v="I"/>
    <s v="236 N MARKET ST"/>
    <m/>
    <s v="INGLEWOOD"/>
    <n v="903011217"/>
    <s v="CA"/>
    <s v="US"/>
    <s v="Optometry"/>
    <s v="Y"/>
    <s v="O"/>
    <x v="4"/>
    <x v="4"/>
    <s v="N"/>
    <n v="83"/>
    <n v="71"/>
    <n v="83"/>
    <n v="66.859879518"/>
    <n v="108.06674699"/>
    <n v="52.135783132999997"/>
    <n v="47.902409638999998"/>
  </r>
  <r>
    <n v="1952425548"/>
    <s v="COHEN"/>
    <s v="BARRY"/>
    <s v="J"/>
    <s v="O.D."/>
    <s v="M"/>
    <s v="I"/>
    <s v="1124 WILSHIRE BLVD"/>
    <m/>
    <s v="SANTA MONICA"/>
    <n v="904012012"/>
    <s v="CA"/>
    <s v="US"/>
    <s v="Optometry"/>
    <s v="Y"/>
    <s v="F"/>
    <x v="0"/>
    <x v="0"/>
    <s v="N"/>
    <n v="53"/>
    <n v="53"/>
    <n v="53"/>
    <n v="106.98"/>
    <n v="200.33"/>
    <n v="82.287547169999996"/>
    <n v="77.656603774000004"/>
  </r>
  <r>
    <n v="1376563908"/>
    <s v="MENDELSOHN"/>
    <s v="SAUL"/>
    <m/>
    <s v="O.D."/>
    <s v="M"/>
    <s v="I"/>
    <s v="5478 N PALM AVE"/>
    <m/>
    <s v="FRESNO"/>
    <n v="937041940"/>
    <s v="CA"/>
    <s v="US"/>
    <s v="Optometry"/>
    <s v="Y"/>
    <s v="O"/>
    <x v="27"/>
    <x v="25"/>
    <s v="N"/>
    <n v="27"/>
    <n v="20"/>
    <n v="27"/>
    <n v="127.97777778"/>
    <n v="270"/>
    <n v="100.33481481"/>
    <n v="83.782592593000004"/>
  </r>
  <r>
    <n v="1114019171"/>
    <s v="LEE"/>
    <s v="PALMER"/>
    <s v="N"/>
    <s v="O.D."/>
    <s v="M"/>
    <s v="I"/>
    <s v="2200 SUNRISE BLVD"/>
    <s v="SUITE 120"/>
    <s v="GOLD RIVER"/>
    <n v="956704374"/>
    <s v="CA"/>
    <s v="US"/>
    <s v="Optometry"/>
    <s v="Y"/>
    <s v="O"/>
    <x v="27"/>
    <x v="25"/>
    <s v="N"/>
    <n v="18"/>
    <n v="16"/>
    <n v="18"/>
    <n v="132.47"/>
    <n v="306"/>
    <n v="103.86"/>
    <n v="73.430000000000007"/>
  </r>
  <r>
    <n v="1164573473"/>
    <s v="POULTNEY"/>
    <s v="CAREY"/>
    <s v="B"/>
    <s v="O.D."/>
    <s v="F"/>
    <s v="I"/>
    <s v="3301 E MAIN ST"/>
    <s v="PACIFIC VIEW MALL STE. 1006"/>
    <s v="VENTURA"/>
    <n v="930035076"/>
    <s v="CA"/>
    <s v="US"/>
    <s v="Optometry"/>
    <s v="Y"/>
    <s v="O"/>
    <x v="14"/>
    <x v="14"/>
    <s v="N"/>
    <n v="32"/>
    <n v="32"/>
    <n v="32"/>
    <n v="113.61"/>
    <n v="120"/>
    <n v="73.408749999999998"/>
    <n v="69.788437500000001"/>
  </r>
  <r>
    <n v="1578555108"/>
    <s v="SCHMIDT"/>
    <s v="AMANDA"/>
    <s v="R"/>
    <s v="O.D."/>
    <s v="F"/>
    <s v="I"/>
    <s v="1284 W SHAW AVE"/>
    <s v="SUITE 105"/>
    <s v="FRESNO"/>
    <n v="937113711"/>
    <s v="CA"/>
    <s v="US"/>
    <s v="Optometry"/>
    <s v="Y"/>
    <s v="O"/>
    <x v="27"/>
    <x v="25"/>
    <s v="N"/>
    <n v="16"/>
    <n v="11"/>
    <n v="16"/>
    <n v="115.488125"/>
    <n v="278.59875"/>
    <n v="90.541875000000005"/>
    <n v="66.71875"/>
  </r>
  <r>
    <n v="1831120153"/>
    <s v="KENNEDY"/>
    <s v="REBECCA"/>
    <s v="D"/>
    <s v="O.D."/>
    <s v="F"/>
    <s v="I"/>
    <s v="5773 GREENBACK LANE"/>
    <m/>
    <s v="SACRAMENTO"/>
    <n v="95841"/>
    <s v="CA"/>
    <s v="US"/>
    <s v="Optometry"/>
    <s v="Y"/>
    <s v="O"/>
    <x v="1"/>
    <x v="1"/>
    <s v="N"/>
    <n v="149"/>
    <n v="102"/>
    <n v="149"/>
    <n v="88.8"/>
    <n v="95"/>
    <n v="61.161275168000003"/>
    <n v="59.137516779000002"/>
  </r>
  <r>
    <n v="1104912682"/>
    <s v="FEWTRELL"/>
    <s v="DEAN"/>
    <s v="E"/>
    <s v="OD"/>
    <s v="M"/>
    <s v="I"/>
    <s v="311 PAJARO ST"/>
    <m/>
    <s v="SALINAS"/>
    <n v="939013421"/>
    <s v="CA"/>
    <s v="US"/>
    <s v="Optometry"/>
    <s v="Y"/>
    <s v="O"/>
    <x v="0"/>
    <x v="0"/>
    <s v="N"/>
    <n v="23"/>
    <n v="23"/>
    <n v="23"/>
    <n v="143.58000000000001"/>
    <n v="160"/>
    <n v="101.86826087"/>
    <n v="106.68913043000001"/>
  </r>
  <r>
    <n v="1871513531"/>
    <s v="QUINTANAR"/>
    <s v="ROSALI"/>
    <s v="T"/>
    <s v="O.D."/>
    <s v="F"/>
    <s v="I"/>
    <s v="5153 HOLT BLVD STE A6"/>
    <m/>
    <s v="MONTCLAIR"/>
    <n v="917634837"/>
    <s v="CA"/>
    <s v="US"/>
    <s v="Optometry"/>
    <s v="Y"/>
    <s v="O"/>
    <x v="2"/>
    <x v="2"/>
    <s v="N"/>
    <n v="16"/>
    <n v="16"/>
    <n v="16"/>
    <n v="125.99"/>
    <n v="158"/>
    <n v="92.596874999999997"/>
    <n v="91.584374999999994"/>
  </r>
  <r>
    <n v="1265986392"/>
    <s v="MONTGOMERY"/>
    <s v="CRAIG"/>
    <s v="A"/>
    <s v="O.D."/>
    <s v="M"/>
    <s v="I"/>
    <s v="114 MISSION RANCH BLVD"/>
    <s v="SUITE 50"/>
    <s v="CHICO"/>
    <n v="959265137"/>
    <s v="CA"/>
    <s v="US"/>
    <s v="Optometry"/>
    <s v="Y"/>
    <s v="O"/>
    <x v="7"/>
    <x v="7"/>
    <s v="N"/>
    <n v="14"/>
    <n v="14"/>
    <n v="14"/>
    <n v="84.9"/>
    <n v="136"/>
    <n v="64.61"/>
    <n v="60.36"/>
  </r>
  <r>
    <n v="1265579478"/>
    <s v="MACDONALD"/>
    <s v="TINA"/>
    <m/>
    <s v="O.D."/>
    <s v="F"/>
    <s v="I"/>
    <s v="795 E 2ND ST"/>
    <s v="SUITE 2"/>
    <s v="POMONA"/>
    <n v="917662007"/>
    <s v="CA"/>
    <s v="US"/>
    <s v="Optometry"/>
    <s v="Y"/>
    <s v="O"/>
    <x v="17"/>
    <x v="17"/>
    <s v="N"/>
    <n v="66"/>
    <n v="66"/>
    <n v="66"/>
    <n v="168.67272727"/>
    <n v="184.09090909"/>
    <n v="125.15712121"/>
    <n v="123.22363636"/>
  </r>
  <r>
    <n v="1972695500"/>
    <s v="RECALDE"/>
    <s v="MARGARETTE"/>
    <m/>
    <s v="O.D."/>
    <s v="F"/>
    <s v="I"/>
    <s v="7075 N SHARON AVE"/>
    <m/>
    <s v="FRESNO"/>
    <n v="937203329"/>
    <s v="CA"/>
    <s v="US"/>
    <s v="Optometry"/>
    <s v="Y"/>
    <s v="O"/>
    <x v="25"/>
    <x v="24"/>
    <s v="N"/>
    <n v="522"/>
    <n v="176"/>
    <n v="265"/>
    <n v="22.5"/>
    <n v="68"/>
    <n v="21.975249042000002"/>
    <n v="22.05"/>
  </r>
  <r>
    <n v="1952592768"/>
    <s v="JULAZADEH"/>
    <s v="SARA"/>
    <m/>
    <s v="O.D."/>
    <s v="F"/>
    <s v="I"/>
    <s v="3939 3RD AVE"/>
    <m/>
    <s v="SAN DIEGO"/>
    <n v="921033002"/>
    <s v="CA"/>
    <s v="US"/>
    <s v="Optometry"/>
    <s v="Y"/>
    <s v="O"/>
    <x v="9"/>
    <x v="9"/>
    <s v="N"/>
    <n v="63"/>
    <n v="61"/>
    <n v="63"/>
    <n v="20.713650793999999"/>
    <n v="22.090317460000001"/>
    <n v="15.74"/>
    <n v="15.183968254"/>
  </r>
  <r>
    <n v="1841344322"/>
    <s v="FAURIA"/>
    <s v="MICHAEL"/>
    <s v="F"/>
    <s v="O.D."/>
    <s v="M"/>
    <s v="I"/>
    <s v="194 FRANCISCO LN"/>
    <s v="SUITE 118"/>
    <s v="FREMONT"/>
    <n v="945398119"/>
    <s v="CA"/>
    <s v="US"/>
    <s v="Optometry"/>
    <s v="Y"/>
    <s v="O"/>
    <x v="7"/>
    <x v="7"/>
    <s v="N"/>
    <n v="28"/>
    <n v="27"/>
    <n v="28"/>
    <n v="92.62"/>
    <n v="106.38"/>
    <n v="71.13"/>
    <n v="60.830714286000003"/>
  </r>
  <r>
    <n v="1336180603"/>
    <s v="HAYASHI"/>
    <s v="MICHAEL"/>
    <s v="K"/>
    <s v="O.D."/>
    <s v="M"/>
    <s v="I"/>
    <s v="1111 E HERNDON AVE"/>
    <s v="SUITE 101"/>
    <s v="FRESNO"/>
    <n v="937203100"/>
    <s v="CA"/>
    <s v="US"/>
    <s v="Optometry"/>
    <s v="Y"/>
    <s v="O"/>
    <x v="14"/>
    <x v="14"/>
    <s v="N"/>
    <n v="205"/>
    <n v="199"/>
    <n v="205"/>
    <n v="112.14770731999999"/>
    <n v="121.63414634"/>
    <n v="74.272390243999993"/>
    <n v="71.479951220000004"/>
  </r>
  <r>
    <n v="1942384110"/>
    <s v="GREENWOOD"/>
    <s v="BRETT"/>
    <s v="R"/>
    <s v="O.D."/>
    <s v="M"/>
    <s v="I"/>
    <s v="7309 STOCKTON BLVD"/>
    <s v="SUITE A"/>
    <s v="SACRAMENTO"/>
    <n v="958232782"/>
    <s v="CA"/>
    <s v="US"/>
    <s v="Optometry"/>
    <s v="Y"/>
    <s v="O"/>
    <x v="26"/>
    <x v="4"/>
    <s v="N"/>
    <n v="69"/>
    <n v="68"/>
    <n v="69"/>
    <n v="44.851884058000003"/>
    <n v="75"/>
    <n v="29.074347826"/>
    <n v="30.205072464000001"/>
  </r>
  <r>
    <n v="1851495550"/>
    <s v="HUANG"/>
    <s v="XU SHAO"/>
    <m/>
    <s v="O.D."/>
    <s v="M"/>
    <s v="I"/>
    <s v="58501 29 PALMS HWY"/>
    <m/>
    <s v="YUCCA VALLEY"/>
    <n v="922845765"/>
    <s v="CA"/>
    <s v="US"/>
    <s v="Optometry"/>
    <s v="Y"/>
    <s v="O"/>
    <x v="16"/>
    <x v="16"/>
    <s v="N"/>
    <n v="35"/>
    <n v="35"/>
    <n v="35"/>
    <n v="28.094000000000001"/>
    <n v="35"/>
    <n v="21.638285713999998"/>
    <n v="20.663714286000001"/>
  </r>
  <r>
    <n v="1902862212"/>
    <s v="RAULINO"/>
    <s v="MARGARET"/>
    <s v="D"/>
    <s v="O.D."/>
    <s v="F"/>
    <s v="I"/>
    <s v="1225 NORTH LAKE BLVD"/>
    <m/>
    <s v="TAHOE CITY"/>
    <n v="961457170"/>
    <s v="CA"/>
    <s v="US"/>
    <s v="Optometry"/>
    <s v="Y"/>
    <s v="O"/>
    <x v="6"/>
    <x v="6"/>
    <s v="N"/>
    <n v="11"/>
    <n v="11"/>
    <n v="11"/>
    <n v="47.94"/>
    <n v="70"/>
    <n v="37.58"/>
    <n v="35.64"/>
  </r>
  <r>
    <n v="1528014743"/>
    <s v="DOLL"/>
    <s v="MARTIN"/>
    <m/>
    <s v="O.D."/>
    <s v="M"/>
    <s v="I"/>
    <s v="7562 CENTER AVE"/>
    <m/>
    <s v="HUNTINGTON BEACH"/>
    <n v="926473002"/>
    <s v="CA"/>
    <s v="US"/>
    <s v="Optometry"/>
    <s v="Y"/>
    <s v="O"/>
    <x v="15"/>
    <x v="15"/>
    <s v="N"/>
    <n v="26"/>
    <n v="26"/>
    <n v="26"/>
    <n v="85.192307692"/>
    <n v="85.192307692"/>
    <n v="56.615769231000002"/>
    <n v="54.026923076999999"/>
  </r>
  <r>
    <n v="1437452950"/>
    <s v="SKROMME"/>
    <s v="KRISTOPHER"/>
    <s v="R"/>
    <s v="O.D."/>
    <s v="M"/>
    <s v="I"/>
    <s v="801 S VICTORIA AVE STE 206"/>
    <m/>
    <s v="VENTURA"/>
    <n v="930030401"/>
    <s v="CA"/>
    <s v="US"/>
    <s v="Optometry"/>
    <s v="Y"/>
    <s v="O"/>
    <x v="1"/>
    <x v="1"/>
    <s v="N"/>
    <n v="42"/>
    <n v="42"/>
    <n v="42"/>
    <n v="95.96"/>
    <n v="98"/>
    <n v="64.740952381"/>
    <n v="57.264285714000003"/>
  </r>
  <r>
    <n v="1982615969"/>
    <s v="ROSE"/>
    <s v="NORMAN"/>
    <s v="A"/>
    <s v="OD"/>
    <s v="M"/>
    <s v="I"/>
    <s v="1299 E PENNSYLVANIA AVE STE B"/>
    <m/>
    <s v="ESCONDIDO"/>
    <n v="920273027"/>
    <s v="CA"/>
    <s v="US"/>
    <s v="Optometry"/>
    <s v="Y"/>
    <s v="O"/>
    <x v="2"/>
    <x v="2"/>
    <s v="N"/>
    <n v="58"/>
    <n v="56"/>
    <n v="58"/>
    <n v="126.36068966000001"/>
    <n v="144.48275862"/>
    <n v="80.066379310000002"/>
    <n v="77.392758620999999"/>
  </r>
  <r>
    <n v="1558343905"/>
    <s v="HELMUS"/>
    <s v="MARK"/>
    <s v="R"/>
    <s v="O.D."/>
    <s v="M"/>
    <s v="I"/>
    <s v="353 2ND ST"/>
    <m/>
    <s v="DAVIS"/>
    <n v="95616"/>
    <s v="CA"/>
    <s v="US"/>
    <s v="Optometry"/>
    <s v="Y"/>
    <s v="O"/>
    <x v="1"/>
    <x v="1"/>
    <s v="N"/>
    <n v="18"/>
    <n v="13"/>
    <n v="18"/>
    <n v="88.8"/>
    <n v="91"/>
    <n v="65.752222222"/>
    <n v="63.627222222"/>
  </r>
  <r>
    <n v="1952604357"/>
    <s v="DIEP"/>
    <s v="VIVIAN"/>
    <s v="Y"/>
    <s v="O.D."/>
    <s v="F"/>
    <s v="I"/>
    <s v="2725 W CANYON AVE"/>
    <s v="APT 138"/>
    <s v="SAN DIEGO"/>
    <n v="921234722"/>
    <s v="CA"/>
    <s v="US"/>
    <s v="Optometry"/>
    <s v="Y"/>
    <s v="O"/>
    <x v="7"/>
    <x v="7"/>
    <s v="N"/>
    <n v="217"/>
    <n v="209"/>
    <n v="217"/>
    <n v="98.08"/>
    <n v="120"/>
    <n v="74.504009217000004"/>
    <n v="60.139170507000003"/>
  </r>
  <r>
    <n v="1205953643"/>
    <s v="ISHIBASHI"/>
    <s v="ERIC"/>
    <m/>
    <s v="O.D."/>
    <s v="M"/>
    <s v="I"/>
    <s v="3831 HUGHES AVE"/>
    <s v="SUITE 500"/>
    <s v="CULVER CITY"/>
    <n v="902322751"/>
    <s v="CA"/>
    <s v="US"/>
    <s v="Optometry"/>
    <s v="Y"/>
    <s v="O"/>
    <x v="4"/>
    <x v="4"/>
    <s v="N"/>
    <n v="17"/>
    <n v="17"/>
    <n v="17"/>
    <n v="73.02"/>
    <n v="150"/>
    <n v="54.005882352999997"/>
    <n v="47.821176471000001"/>
  </r>
  <r>
    <n v="1316050578"/>
    <s v="ALDAVE"/>
    <s v="ANTHONY"/>
    <s v="J"/>
    <s v="OD"/>
    <s v="M"/>
    <s v="I"/>
    <s v="100 STEIN PLAZA"/>
    <m/>
    <s v="LOS ANGELES"/>
    <n v="90095"/>
    <s v="CA"/>
    <s v="US"/>
    <s v="Optometry"/>
    <s v="Y"/>
    <s v="O"/>
    <x v="14"/>
    <x v="14"/>
    <s v="N"/>
    <n v="99"/>
    <n v="99"/>
    <n v="99"/>
    <n v="118.51"/>
    <n v="580"/>
    <n v="79.063131313"/>
    <n v="71.918282828000002"/>
  </r>
  <r>
    <n v="1427143817"/>
    <s v="OHANIAN-GONCUIAN"/>
    <s v="BIANA"/>
    <s v="L"/>
    <s v="OD"/>
    <s v="F"/>
    <s v="I"/>
    <s v="7301 MEDICAL CENTER DR"/>
    <m/>
    <s v="WEST HILLS"/>
    <n v="913071904"/>
    <s v="CA"/>
    <s v="US"/>
    <s v="Optometry"/>
    <s v="Y"/>
    <s v="O"/>
    <x v="43"/>
    <x v="40"/>
    <s v="N"/>
    <n v="11"/>
    <n v="11"/>
    <n v="11"/>
    <n v="105.45454545"/>
    <n v="105.45454545"/>
    <n v="79.341818181999997"/>
    <n v="110.91545455000001"/>
  </r>
  <r>
    <n v="1881665388"/>
    <s v="SHAH"/>
    <s v="AMI"/>
    <s v="P"/>
    <s v="O.D."/>
    <s v="F"/>
    <s v="I"/>
    <s v="4810 ELK GROVE BLVD"/>
    <s v="SUITE 160"/>
    <s v="ELK GROVE"/>
    <n v="957584186"/>
    <s v="CA"/>
    <s v="US"/>
    <s v="Optometry"/>
    <s v="Y"/>
    <s v="O"/>
    <x v="6"/>
    <x v="6"/>
    <s v="N"/>
    <n v="156"/>
    <n v="156"/>
    <n v="156"/>
    <n v="46.957820513000001"/>
    <n v="184"/>
    <n v="36.557243589999999"/>
    <n v="35.509102564000003"/>
  </r>
  <r>
    <n v="1700105608"/>
    <s v="PLETT"/>
    <s v="JACOB"/>
    <s v="M"/>
    <s v="O.D."/>
    <s v="M"/>
    <s v="I"/>
    <s v="1001 COLORADO AVE"/>
    <m/>
    <s v="TURLOCK"/>
    <n v="953802749"/>
    <s v="CA"/>
    <s v="US"/>
    <s v="Optometry"/>
    <s v="Y"/>
    <s v="O"/>
    <x v="21"/>
    <x v="20"/>
    <s v="N"/>
    <n v="35"/>
    <n v="31"/>
    <n v="35"/>
    <n v="14.932285714000001"/>
    <n v="62"/>
    <n v="11.705142857"/>
    <n v="11.805999999999999"/>
  </r>
  <r>
    <n v="1508986704"/>
    <s v="TIEDEMAN"/>
    <s v="DANIEL"/>
    <s v="S"/>
    <s v="O.D."/>
    <s v="M"/>
    <s v="I"/>
    <s v="3160 FOLSOM BLVD"/>
    <m/>
    <s v="SACRAMENTO"/>
    <n v="958165219"/>
    <s v="CA"/>
    <s v="US"/>
    <s v="Optometry"/>
    <s v="Y"/>
    <s v="O"/>
    <x v="0"/>
    <x v="0"/>
    <s v="N"/>
    <n v="308"/>
    <n v="308"/>
    <n v="308"/>
    <n v="154.22"/>
    <n v="514"/>
    <n v="109.01639609999999"/>
    <n v="105.70100649"/>
  </r>
  <r>
    <n v="1972565786"/>
    <s v="RHODES"/>
    <s v="DONALD"/>
    <s v="B"/>
    <s v="O.D."/>
    <s v="M"/>
    <s v="I"/>
    <s v="3753 CHURN CREEK RD"/>
    <m/>
    <s v="REDDING"/>
    <n v="960022923"/>
    <s v="CA"/>
    <s v="US"/>
    <s v="Optometry"/>
    <s v="Y"/>
    <s v="O"/>
    <x v="12"/>
    <x v="12"/>
    <s v="N"/>
    <n v="111"/>
    <n v="70"/>
    <n v="111"/>
    <n v="44.609369368999999"/>
    <n v="46.603603604"/>
    <n v="28.308648648999998"/>
    <n v="27.727387387"/>
  </r>
  <r>
    <n v="1982792651"/>
    <s v="KO"/>
    <s v="VIRGINIA"/>
    <m/>
    <s v="O.D."/>
    <s v="F"/>
    <s v="I"/>
    <s v="3200 KEARNEY ST"/>
    <m/>
    <s v="FREMONT"/>
    <n v="945382299"/>
    <s v="CA"/>
    <s v="US"/>
    <s v="Optometry"/>
    <s v="Y"/>
    <s v="O"/>
    <x v="4"/>
    <x v="4"/>
    <s v="N"/>
    <n v="24"/>
    <n v="23"/>
    <n v="24"/>
    <n v="77.52"/>
    <n v="289.125"/>
    <n v="54.196249999999999"/>
    <n v="47.745416667000001"/>
  </r>
  <r>
    <n v="1356435697"/>
    <s v="YOSHIMURA"/>
    <s v="STEPHANIE"/>
    <m/>
    <s v="O.D."/>
    <s v="F"/>
    <s v="I"/>
    <s v="5773 GREENBACK LN"/>
    <m/>
    <s v="SACRAMENTO"/>
    <n v="958412013"/>
    <s v="CA"/>
    <s v="US"/>
    <s v="Optometry"/>
    <s v="Y"/>
    <s v="O"/>
    <x v="5"/>
    <x v="5"/>
    <s v="N"/>
    <n v="60"/>
    <n v="59"/>
    <n v="60"/>
    <n v="45.165333333"/>
    <n v="60"/>
    <n v="33.420333333000002"/>
    <n v="32.273666667000001"/>
  </r>
  <r>
    <n v="1255334256"/>
    <s v="FRANTA"/>
    <s v="JAMES"/>
    <s v="T"/>
    <s v="OD"/>
    <s v="M"/>
    <s v="I"/>
    <s v="910 E STOWELL RD"/>
    <m/>
    <s v="SANTA MARIA"/>
    <n v="934547001"/>
    <s v="CA"/>
    <s v="US"/>
    <s v="Optometry"/>
    <s v="Y"/>
    <s v="O"/>
    <x v="1"/>
    <x v="1"/>
    <s v="N"/>
    <n v="66"/>
    <n v="63"/>
    <n v="66"/>
    <n v="90.61"/>
    <n v="92"/>
    <n v="59.440454545000001"/>
    <n v="56.223181818"/>
  </r>
  <r>
    <n v="1619069671"/>
    <s v="HENSEN"/>
    <s v="RONALD"/>
    <s v="A"/>
    <s v="O.D."/>
    <s v="M"/>
    <s v="I"/>
    <s v="5385 WALNUT AVE"/>
    <s v="STE 2"/>
    <s v="CHINO"/>
    <n v="917102605"/>
    <s v="CA"/>
    <s v="US"/>
    <s v="Optometry"/>
    <s v="Y"/>
    <s v="O"/>
    <x v="14"/>
    <x v="14"/>
    <s v="N"/>
    <n v="20"/>
    <n v="18"/>
    <n v="20"/>
    <n v="111.4345"/>
    <n v="142.4"/>
    <n v="76.285499999999999"/>
    <n v="74.043499999999995"/>
  </r>
  <r>
    <n v="1912072042"/>
    <s v="FONG"/>
    <s v="RITA"/>
    <m/>
    <s v="OD"/>
    <s v="F"/>
    <s v="I"/>
    <s v="323-325 NORTH MATHILDA AVE"/>
    <m/>
    <s v="SUNNYVALE"/>
    <n v="94085"/>
    <s v="CA"/>
    <s v="US"/>
    <s v="Optometry"/>
    <s v="Y"/>
    <s v="O"/>
    <x v="13"/>
    <x v="13"/>
    <s v="N"/>
    <n v="94"/>
    <n v="86"/>
    <n v="94"/>
    <n v="87.54"/>
    <n v="215"/>
    <n v="58.755851063999998"/>
    <n v="50.274042553000001"/>
  </r>
  <r>
    <n v="1427258169"/>
    <s v="FOGG"/>
    <s v="TREVOR"/>
    <s v="K"/>
    <s v="O.D."/>
    <s v="M"/>
    <s v="I"/>
    <s v="757 PACIFIC ST"/>
    <s v="SUITE C-1"/>
    <s v="MONTEREY"/>
    <n v="939402819"/>
    <s v="CA"/>
    <s v="US"/>
    <s v="Optometry"/>
    <s v="Y"/>
    <s v="O"/>
    <x v="6"/>
    <x v="6"/>
    <s v="N"/>
    <n v="18"/>
    <n v="16"/>
    <n v="18"/>
    <n v="46.98"/>
    <n v="86.611111111"/>
    <n v="32.737777778000002"/>
    <n v="31.68"/>
  </r>
  <r>
    <n v="1437214632"/>
    <s v="HENSLICK"/>
    <s v="JAMES"/>
    <s v="R"/>
    <s v="OD"/>
    <s v="M"/>
    <s v="I"/>
    <s v="27451 LA PAZ RD"/>
    <s v="SUITE B"/>
    <s v="LAGUNA NIGUEL"/>
    <n v="926774082"/>
    <s v="CA"/>
    <s v="US"/>
    <s v="Optometry"/>
    <s v="Y"/>
    <s v="O"/>
    <x v="7"/>
    <x v="7"/>
    <s v="N"/>
    <n v="90"/>
    <n v="89"/>
    <n v="90"/>
    <n v="39"/>
    <n v="39"/>
    <n v="28.614999999999998"/>
    <n v="60.786888888999997"/>
  </r>
  <r>
    <n v="1730302548"/>
    <s v="TAKEDA"/>
    <s v="GEORGE"/>
    <m/>
    <s v="O.D."/>
    <s v="M"/>
    <s v="I"/>
    <s v="210 S GRAND AVE"/>
    <s v="SUITE 106"/>
    <s v="GLENDORA"/>
    <n v="917414205"/>
    <s v="CA"/>
    <s v="US"/>
    <s v="Optometry"/>
    <s v="Y"/>
    <s v="O"/>
    <x v="0"/>
    <x v="0"/>
    <s v="N"/>
    <n v="51"/>
    <n v="51"/>
    <n v="51"/>
    <n v="164.99294118"/>
    <n v="164.99294118"/>
    <n v="111.72333333"/>
    <n v="101.12901961"/>
  </r>
  <r>
    <n v="1164457891"/>
    <s v="MARKIS-MEYER"/>
    <s v="TANYA"/>
    <s v="D"/>
    <s v="OD"/>
    <s v="F"/>
    <s v="I"/>
    <s v="670 SUTTON WAY"/>
    <m/>
    <s v="GRASS VALLEY"/>
    <n v="959455392"/>
    <s v="CA"/>
    <s v="US"/>
    <s v="Optometry"/>
    <s v="Y"/>
    <s v="O"/>
    <x v="26"/>
    <x v="4"/>
    <s v="N"/>
    <n v="12"/>
    <n v="12"/>
    <n v="12"/>
    <n v="49.22"/>
    <n v="51"/>
    <n v="30.805833332999999"/>
    <n v="30.230833333"/>
  </r>
  <r>
    <n v="1528072683"/>
    <s v="HIXSON"/>
    <s v="THOMAS"/>
    <s v="M"/>
    <s v="OD"/>
    <s v="M"/>
    <s v="I"/>
    <s v="8007 LA MESA BLVD"/>
    <m/>
    <s v="LA MESA"/>
    <n v="919416434"/>
    <s v="CA"/>
    <s v="US"/>
    <s v="Optometry"/>
    <s v="Y"/>
    <s v="O"/>
    <x v="11"/>
    <x v="11"/>
    <s v="N"/>
    <n v="67"/>
    <n v="67"/>
    <n v="67"/>
    <n v="108.28"/>
    <n v="110"/>
    <n v="66.606268657000001"/>
    <n v="67.065074627000001"/>
  </r>
  <r>
    <n v="1386675734"/>
    <s v="VENSAND"/>
    <s v="STEVEN"/>
    <m/>
    <s v="O.D."/>
    <s v="M"/>
    <s v="I"/>
    <s v="215 RIVERSIDE AVE"/>
    <s v="STE 101"/>
    <s v="NEWPORT BEACH"/>
    <n v="926634037"/>
    <s v="CA"/>
    <s v="US"/>
    <s v="Optometry"/>
    <s v="Y"/>
    <s v="O"/>
    <x v="7"/>
    <x v="7"/>
    <s v="N"/>
    <n v="29"/>
    <n v="23"/>
    <n v="29"/>
    <n v="89.88"/>
    <n v="115"/>
    <n v="65.600689654999996"/>
    <n v="58.012758621000003"/>
  </r>
  <r>
    <n v="1427025816"/>
    <s v="HORIE"/>
    <s v="DAVID"/>
    <s v="S"/>
    <s v="O.D."/>
    <s v="M"/>
    <s v="I"/>
    <s v="10666 N TORREY PINES RD"/>
    <m/>
    <s v="LA JOLLA"/>
    <n v="920371027"/>
    <s v="CA"/>
    <s v="US"/>
    <s v="Optometry"/>
    <s v="Y"/>
    <s v="O"/>
    <x v="0"/>
    <x v="0"/>
    <s v="N"/>
    <n v="147"/>
    <n v="147"/>
    <n v="147"/>
    <n v="157.37"/>
    <n v="327.36734694"/>
    <n v="101.97496599"/>
    <n v="97.535918366999994"/>
  </r>
  <r>
    <n v="1750488193"/>
    <s v="ORDONEZ"/>
    <s v="XAVIER"/>
    <s v="P"/>
    <s v="O.D."/>
    <s v="M"/>
    <s v="I"/>
    <s v="7247 PAINTER AVE"/>
    <m/>
    <s v="WHITTIER"/>
    <n v="906021451"/>
    <s v="CA"/>
    <s v="US"/>
    <s v="Optometry"/>
    <s v="Y"/>
    <s v="O"/>
    <x v="4"/>
    <x v="4"/>
    <s v="N"/>
    <n v="116"/>
    <n v="101"/>
    <n v="116"/>
    <n v="65.58"/>
    <n v="124.20568966"/>
    <n v="48.565086207"/>
    <n v="46.413879309999999"/>
  </r>
  <r>
    <n v="1922187855"/>
    <s v="KWAN"/>
    <s v="NANCY"/>
    <s v="S"/>
    <s v="O.D."/>
    <s v="F"/>
    <s v="I"/>
    <s v="9596 BASELINE RD"/>
    <m/>
    <s v="RANCHO CUCAMONGA"/>
    <n v="917015034"/>
    <s v="CA"/>
    <s v="US"/>
    <s v="Optometry"/>
    <s v="Y"/>
    <s v="O"/>
    <x v="14"/>
    <x v="14"/>
    <s v="N"/>
    <n v="13"/>
    <n v="13"/>
    <n v="13"/>
    <n v="95"/>
    <n v="95"/>
    <n v="74.48"/>
    <n v="84.77"/>
  </r>
  <r>
    <n v="1720071822"/>
    <s v="BATES"/>
    <s v="NELSON"/>
    <s v="R"/>
    <s v="O.D."/>
    <s v="M"/>
    <s v="I"/>
    <s v="2625 W ALAMEDA AVE"/>
    <n v="208"/>
    <s v="BURBANK"/>
    <n v="915054806"/>
    <s v="CA"/>
    <s v="US"/>
    <s v="Optometry"/>
    <s v="Y"/>
    <s v="O"/>
    <x v="2"/>
    <x v="2"/>
    <s v="N"/>
    <n v="17"/>
    <n v="17"/>
    <n v="17"/>
    <n v="132.84"/>
    <n v="205"/>
    <n v="89.434705882000003"/>
    <n v="83.742352940999993"/>
  </r>
  <r>
    <n v="1154567790"/>
    <s v="SHUPE"/>
    <s v="ADAM"/>
    <s v="T"/>
    <s v="O.D."/>
    <s v="M"/>
    <s v="I"/>
    <s v="320 H ST"/>
    <s v="SUITE 4"/>
    <s v="MARYSVILLE"/>
    <n v="959015834"/>
    <s v="CA"/>
    <s v="US"/>
    <s v="Optometry"/>
    <s v="Y"/>
    <s v="O"/>
    <x v="58"/>
    <x v="55"/>
    <s v="N"/>
    <n v="37"/>
    <n v="34"/>
    <n v="36"/>
    <n v="67.057567567999996"/>
    <n v="237.05405404999999"/>
    <n v="52.575135134999996"/>
    <n v="46.325135134999996"/>
  </r>
  <r>
    <n v="1467426866"/>
    <s v="SHAW- MC MINN"/>
    <s v="PETER"/>
    <s v="G"/>
    <s v="O.D."/>
    <s v="M"/>
    <s v="I"/>
    <s v="27830 BRADLEY RD"/>
    <m/>
    <s v="SUN CITY"/>
    <n v="925862201"/>
    <s v="CA"/>
    <s v="US"/>
    <s v="Optometry"/>
    <s v="Y"/>
    <s v="O"/>
    <x v="5"/>
    <x v="5"/>
    <s v="N"/>
    <n v="33"/>
    <n v="21"/>
    <n v="33"/>
    <n v="42.304242424000002"/>
    <n v="51.103030302999997"/>
    <n v="30.804848485000001"/>
    <n v="31.643636363999999"/>
  </r>
  <r>
    <n v="1932190881"/>
    <s v="BAKER"/>
    <s v="ROY"/>
    <s v="L"/>
    <s v="O.D."/>
    <s v="M"/>
    <s v="I"/>
    <s v="255 BRICELAND ROAD"/>
    <m/>
    <s v="REDWAY"/>
    <n v="95560"/>
    <s v="CA"/>
    <s v="US"/>
    <s v="Optometry"/>
    <s v="Y"/>
    <s v="O"/>
    <x v="2"/>
    <x v="2"/>
    <s v="N"/>
    <n v="81"/>
    <n v="81"/>
    <n v="81"/>
    <n v="120"/>
    <n v="120"/>
    <n v="62.036913579999997"/>
    <n v="65.913086419999999"/>
  </r>
  <r>
    <n v="1922028653"/>
    <s v="FISHER"/>
    <s v="SVETLANA"/>
    <m/>
    <s v="OD"/>
    <s v="F"/>
    <s v="I"/>
    <s v="7976 SANTA MONICA BLVD"/>
    <m/>
    <s v="WEST HOLLYWOOD"/>
    <n v="900465109"/>
    <s v="CA"/>
    <s v="US"/>
    <s v="Optometry"/>
    <s v="Y"/>
    <s v="O"/>
    <x v="14"/>
    <x v="14"/>
    <s v="N"/>
    <n v="163"/>
    <n v="151"/>
    <n v="163"/>
    <n v="116.14"/>
    <n v="163.50306748"/>
    <n v="90.162944784999993"/>
    <n v="83.921472393000002"/>
  </r>
  <r>
    <n v="1265868723"/>
    <s v="BENOSA"/>
    <s v="DANIELLE"/>
    <s v="K"/>
    <s v="O.D."/>
    <s v="F"/>
    <s v="I"/>
    <s v="10605 BALBOA BLVD"/>
    <s v="SUITE 230"/>
    <s v="GRANADA HILLS"/>
    <n v="913446342"/>
    <s v="CA"/>
    <s v="US"/>
    <s v="Optometry"/>
    <s v="Y"/>
    <s v="O"/>
    <x v="1"/>
    <x v="1"/>
    <s v="N"/>
    <n v="12"/>
    <n v="12"/>
    <n v="12"/>
    <n v="95.65"/>
    <n v="112"/>
    <n v="62.491666666999997"/>
    <n v="56.141666667000003"/>
  </r>
  <r>
    <n v="1134201726"/>
    <s v="BEN-MOSHE"/>
    <s v="ELI"/>
    <m/>
    <s v="O.D."/>
    <s v="M"/>
    <s v="I"/>
    <s v="4822 NEWPORT AVE"/>
    <m/>
    <s v="SAN DIEGO"/>
    <n v="921073111"/>
    <s v="CA"/>
    <s v="US"/>
    <s v="Optometry"/>
    <s v="Y"/>
    <s v="O"/>
    <x v="31"/>
    <x v="4"/>
    <s v="N"/>
    <n v="178"/>
    <n v="177"/>
    <n v="178"/>
    <n v="34.448988763999999"/>
    <n v="85"/>
    <n v="24.699101123999998"/>
    <n v="24.347921348"/>
  </r>
  <r>
    <n v="1174663033"/>
    <s v="CHENG"/>
    <s v="JIMMY"/>
    <s v="R"/>
    <s v="O.D."/>
    <s v="M"/>
    <s v="I"/>
    <s v="8210 SANTA MONICA BLVD"/>
    <m/>
    <s v="WEST HOLLYWOOD"/>
    <n v="900465913"/>
    <s v="CA"/>
    <s v="US"/>
    <s v="Optometry"/>
    <s v="Y"/>
    <s v="O"/>
    <x v="2"/>
    <x v="2"/>
    <s v="N"/>
    <n v="82"/>
    <n v="81"/>
    <n v="82"/>
    <n v="135.55000000000001"/>
    <n v="171.92682927000001"/>
    <n v="92.958902438999999"/>
    <n v="85.215731707000003"/>
  </r>
  <r>
    <n v="1881633501"/>
    <s v="WADA"/>
    <s v="JON"/>
    <s v="G"/>
    <s v="O.D."/>
    <s v="M"/>
    <s v="I"/>
    <s v="2405 FOREST AVE"/>
    <m/>
    <s v="SAN JOSE"/>
    <n v="951281500"/>
    <s v="CA"/>
    <s v="US"/>
    <s v="Optometry"/>
    <s v="Y"/>
    <s v="O"/>
    <x v="4"/>
    <x v="4"/>
    <s v="N"/>
    <n v="13"/>
    <n v="11"/>
    <n v="13"/>
    <n v="78.018461537999997"/>
    <n v="118.46153846"/>
    <n v="51.107692307999997"/>
    <n v="41.151538461999998"/>
  </r>
  <r>
    <n v="1467882480"/>
    <s v="NGUYEN"/>
    <s v="TRACEY"/>
    <s v="H"/>
    <s v="OD"/>
    <s v="F"/>
    <s v="I"/>
    <s v="1401 WASHINGTON ST"/>
    <m/>
    <s v="KINGSBURG"/>
    <n v="936311946"/>
    <s v="CA"/>
    <s v="US"/>
    <s v="Optometry"/>
    <s v="Y"/>
    <s v="O"/>
    <x v="13"/>
    <x v="13"/>
    <s v="N"/>
    <n v="21"/>
    <n v="13"/>
    <n v="21"/>
    <n v="76.48"/>
    <n v="85"/>
    <n v="56.343333332999997"/>
    <n v="54.039523809999999"/>
  </r>
  <r>
    <n v="1194786053"/>
    <s v="BROWN"/>
    <s v="RANDY"/>
    <m/>
    <s v="OD"/>
    <s v="M"/>
    <s v="I"/>
    <s v="11226 GOLD EXPRESS DR"/>
    <s v="STE 202"/>
    <s v="GOLD RIVER"/>
    <n v="95670"/>
    <s v="CA"/>
    <s v="US"/>
    <s v="Optometry"/>
    <s v="Y"/>
    <s v="O"/>
    <x v="14"/>
    <x v="14"/>
    <s v="N"/>
    <n v="62"/>
    <n v="62"/>
    <n v="62"/>
    <n v="108.11"/>
    <n v="135.18"/>
    <n v="76.868548387000004"/>
    <n v="76.888387097000006"/>
  </r>
  <r>
    <n v="1285674291"/>
    <s v="GERLACH"/>
    <s v="WILLIAM"/>
    <s v="P"/>
    <s v="O.D."/>
    <s v="M"/>
    <s v="I"/>
    <s v="2830 W MAIN ST"/>
    <m/>
    <s v="VISALIA"/>
    <n v="932914331"/>
    <s v="CA"/>
    <s v="US"/>
    <s v="Optometry"/>
    <s v="Y"/>
    <s v="O"/>
    <x v="2"/>
    <x v="2"/>
    <s v="N"/>
    <n v="169"/>
    <n v="169"/>
    <n v="169"/>
    <n v="128.56"/>
    <n v="131.35804734000001"/>
    <n v="76.299289940999998"/>
    <n v="74.334023669000004"/>
  </r>
  <r>
    <n v="1689789331"/>
    <s v="BURROUGHS"/>
    <s v="DAVID"/>
    <s v="S"/>
    <s v="O.D."/>
    <s v="M"/>
    <s v="I"/>
    <s v="29 W ANAPAMU ST"/>
    <m/>
    <s v="SANTA BARBARA"/>
    <n v="931013149"/>
    <s v="CA"/>
    <s v="US"/>
    <s v="Optometry"/>
    <s v="Y"/>
    <s v="O"/>
    <x v="5"/>
    <x v="5"/>
    <s v="N"/>
    <n v="28"/>
    <n v="26"/>
    <n v="28"/>
    <n v="46.532857143000001"/>
    <n v="104"/>
    <n v="27.393571429000001"/>
    <n v="27.678928571"/>
  </r>
  <r>
    <n v="1124182050"/>
    <s v="CHUA"/>
    <s v="MONPRAPA"/>
    <m/>
    <s v="O.D."/>
    <s v="F"/>
    <s v="I"/>
    <s v="2223 S MOONEY BLVD"/>
    <s v="#820"/>
    <s v="VISALIA"/>
    <n v="932776243"/>
    <s v="CA"/>
    <s v="US"/>
    <s v="Optometry"/>
    <s v="Y"/>
    <s v="O"/>
    <x v="2"/>
    <x v="2"/>
    <s v="N"/>
    <n v="24"/>
    <n v="24"/>
    <n v="24"/>
    <n v="138.32"/>
    <n v="160"/>
    <n v="108.45"/>
    <n v="97.69"/>
  </r>
  <r>
    <n v="1891704615"/>
    <s v="JOHNSTON"/>
    <s v="GLENN"/>
    <s v="A"/>
    <s v="OD"/>
    <s v="M"/>
    <s v="I"/>
    <s v="2565 CEANOTHUS AVE"/>
    <s v="STE 155"/>
    <s v="CHICO"/>
    <n v="959737615"/>
    <s v="CA"/>
    <s v="US"/>
    <s v="Optometry"/>
    <s v="Y"/>
    <s v="O"/>
    <x v="13"/>
    <x v="13"/>
    <s v="N"/>
    <n v="85"/>
    <n v="69"/>
    <n v="85"/>
    <n v="73.45"/>
    <n v="80"/>
    <n v="48.736470588000003"/>
    <n v="49.318235293999997"/>
  </r>
  <r>
    <n v="1891704615"/>
    <s v="JOHNSTON"/>
    <s v="GLENN"/>
    <s v="A"/>
    <s v="OD"/>
    <s v="M"/>
    <s v="I"/>
    <s v="2565 CEANOTHUS AVE"/>
    <s v="STE 155"/>
    <s v="CHICO"/>
    <n v="959737615"/>
    <s v="CA"/>
    <s v="US"/>
    <s v="Optometry"/>
    <s v="Y"/>
    <s v="O"/>
    <x v="6"/>
    <x v="6"/>
    <s v="N"/>
    <n v="36"/>
    <n v="35"/>
    <n v="36"/>
    <n v="45.7575"/>
    <n v="85"/>
    <n v="29.593888888999999"/>
    <n v="29.293611111000001"/>
  </r>
  <r>
    <n v="1881761377"/>
    <s v="MARSH"/>
    <s v="EMILY"/>
    <s v="G"/>
    <s v="OD"/>
    <s v="F"/>
    <s v="I"/>
    <s v="2655 CLEVELAND AVE STE A"/>
    <m/>
    <s v="SANTA ROSA"/>
    <n v="954032779"/>
    <s v="CA"/>
    <s v="US"/>
    <s v="Optometry"/>
    <s v="Y"/>
    <s v="O"/>
    <x v="7"/>
    <x v="7"/>
    <s v="N"/>
    <n v="46"/>
    <n v="45"/>
    <n v="46"/>
    <n v="82"/>
    <n v="82"/>
    <n v="60.846956521999999"/>
    <n v="58.910217391000003"/>
  </r>
  <r>
    <n v="1164849964"/>
    <s v="ANDERSON"/>
    <s v="RYAN"/>
    <m/>
    <s v="O.D."/>
    <s v="M"/>
    <s v="I"/>
    <s v="555 E TACHEVAH DR"/>
    <s v="SUITE 101E"/>
    <s v="PALM SPRINGS"/>
    <n v="922625750"/>
    <s v="CA"/>
    <s v="US"/>
    <s v="Optometry"/>
    <s v="Y"/>
    <s v="O"/>
    <x v="2"/>
    <x v="2"/>
    <s v="N"/>
    <n v="111"/>
    <n v="110"/>
    <n v="111"/>
    <n v="131.18"/>
    <n v="160"/>
    <n v="91.328918919000003"/>
    <n v="86.735675676"/>
  </r>
  <r>
    <n v="1902862212"/>
    <s v="RAULINO"/>
    <s v="MARGARET"/>
    <s v="D"/>
    <s v="O.D."/>
    <s v="F"/>
    <s v="I"/>
    <s v="1225 NORTH LAKE BLVD"/>
    <m/>
    <s v="TAHOE CITY"/>
    <n v="961457170"/>
    <s v="CA"/>
    <s v="US"/>
    <s v="Optometry"/>
    <s v="Y"/>
    <s v="O"/>
    <x v="17"/>
    <x v="17"/>
    <s v="N"/>
    <n v="16"/>
    <n v="16"/>
    <n v="16"/>
    <n v="171.7"/>
    <n v="173"/>
    <n v="126.078125"/>
    <n v="121.708125"/>
  </r>
  <r>
    <n v="1316917842"/>
    <s v="WILLIAMS"/>
    <s v="MARK"/>
    <s v="H"/>
    <s v="O.D."/>
    <s v="M"/>
    <s v="I"/>
    <s v="239 AVENIDA DEL NORTE"/>
    <m/>
    <s v="REDONDO BEACH"/>
    <n v="902775702"/>
    <s v="CA"/>
    <s v="US"/>
    <s v="Optometry"/>
    <s v="Y"/>
    <s v="O"/>
    <x v="5"/>
    <x v="5"/>
    <s v="N"/>
    <n v="16"/>
    <n v="11"/>
    <n v="16"/>
    <n v="45.128749999999997"/>
    <n v="79"/>
    <n v="30.73875"/>
    <n v="29.51"/>
  </r>
  <r>
    <n v="1528266582"/>
    <s v="WANG"/>
    <s v="CATHERINE"/>
    <m/>
    <s v="O.D."/>
    <s v="F"/>
    <s v="I"/>
    <s v="1855 SAN MIGUEL DR"/>
    <s v="SUITE 28"/>
    <s v="WALNUT CREEK"/>
    <n v="945965279"/>
    <s v="CA"/>
    <s v="US"/>
    <s v="Optometry"/>
    <s v="Y"/>
    <s v="O"/>
    <x v="4"/>
    <x v="4"/>
    <s v="N"/>
    <n v="29"/>
    <n v="24"/>
    <n v="29"/>
    <n v="78.284137931000004"/>
    <n v="293"/>
    <n v="59.157931034000001"/>
    <n v="47.674827585999999"/>
  </r>
  <r>
    <n v="1801871801"/>
    <s v="LINK"/>
    <s v="LAUREEN"/>
    <s v="K"/>
    <s v="OD"/>
    <s v="F"/>
    <s v="I"/>
    <s v="3241 CHURN CREEK RD"/>
    <m/>
    <s v="REDDING"/>
    <n v="960022516"/>
    <s v="CA"/>
    <s v="US"/>
    <s v="Optometry"/>
    <s v="Y"/>
    <s v="O"/>
    <x v="2"/>
    <x v="2"/>
    <s v="N"/>
    <n v="98"/>
    <n v="98"/>
    <n v="98"/>
    <n v="124.66397959"/>
    <n v="127.52040816"/>
    <n v="86.964489795999995"/>
    <n v="87.136938775999994"/>
  </r>
  <r>
    <n v="1518038108"/>
    <s v="CHRISTENSEN"/>
    <s v="MARK"/>
    <s v="R"/>
    <s v="O.D."/>
    <s v="M"/>
    <s v="I"/>
    <s v="1710 PENNSYLVANIA AVE"/>
    <s v="SUITE B"/>
    <s v="FAIRFIELD"/>
    <n v="945333549"/>
    <s v="CA"/>
    <s v="US"/>
    <s v="Optometry"/>
    <s v="Y"/>
    <s v="O"/>
    <x v="0"/>
    <x v="0"/>
    <s v="N"/>
    <n v="19"/>
    <n v="19"/>
    <n v="19"/>
    <n v="125.94736842"/>
    <n v="125.94736842"/>
    <n v="65.886842104999999"/>
    <n v="85.987368420999999"/>
  </r>
  <r>
    <n v="1861584765"/>
    <s v="LOPEZ"/>
    <s v="DANIEL"/>
    <m/>
    <s v="O.D."/>
    <s v="M"/>
    <s v="I"/>
    <s v="7075 N SHARON AVE"/>
    <m/>
    <s v="FRESNO"/>
    <n v="937203329"/>
    <s v="CA"/>
    <s v="US"/>
    <s v="Optometry"/>
    <s v="Y"/>
    <s v="O"/>
    <x v="7"/>
    <x v="7"/>
    <s v="N"/>
    <n v="26"/>
    <n v="26"/>
    <n v="26"/>
    <n v="84.9"/>
    <n v="233"/>
    <n v="60.193461538000001"/>
    <n v="55.943846153999999"/>
  </r>
  <r>
    <n v="1497824478"/>
    <s v="SUORSA"/>
    <s v="TIMOTHY"/>
    <s v="P"/>
    <s v="O.D."/>
    <s v="M"/>
    <s v="I"/>
    <s v="524 W PUTNAM AVE"/>
    <m/>
    <s v="PORTERVILLE"/>
    <n v="932573274"/>
    <s v="CA"/>
    <s v="US"/>
    <s v="Optometry"/>
    <s v="Y"/>
    <s v="O"/>
    <x v="7"/>
    <x v="7"/>
    <s v="N"/>
    <n v="124"/>
    <n v="116"/>
    <n v="123"/>
    <n v="82.128467741999998"/>
    <n v="85.516129031999995"/>
    <n v="58.456612903"/>
    <n v="56.289032257999999"/>
  </r>
  <r>
    <n v="1932123742"/>
    <s v="GEE"/>
    <s v="CHRISTOPHER"/>
    <s v="R"/>
    <s v="O.D."/>
    <s v="M"/>
    <s v="I"/>
    <s v="1171 MURRIETA BLVD"/>
    <s v="STE. 100"/>
    <s v="LIVERMORE"/>
    <n v="945504143"/>
    <s v="CA"/>
    <s v="US"/>
    <s v="Optometry"/>
    <s v="Y"/>
    <s v="O"/>
    <x v="14"/>
    <x v="14"/>
    <s v="N"/>
    <n v="11"/>
    <n v="11"/>
    <n v="11"/>
    <n v="118.70272727"/>
    <n v="151.72727273000001"/>
    <n v="67.865454545000006"/>
    <n v="61.650909091000003"/>
  </r>
  <r>
    <n v="1962758748"/>
    <s v="LUU"/>
    <s v="HONG"/>
    <s v="G"/>
    <s v="OD"/>
    <s v="M"/>
    <s v="I"/>
    <s v="3680 W SHAW AVE"/>
    <m/>
    <s v="FRESNO"/>
    <n v="937113231"/>
    <s v="CA"/>
    <s v="US"/>
    <s v="Optometry"/>
    <s v="Y"/>
    <s v="O"/>
    <x v="4"/>
    <x v="4"/>
    <s v="N"/>
    <n v="91"/>
    <n v="89"/>
    <n v="91"/>
    <n v="66.150000000000006"/>
    <n v="200"/>
    <n v="48.409670329999997"/>
    <n v="47.957362637000003"/>
  </r>
  <r>
    <n v="1205821741"/>
    <s v="SACHS"/>
    <s v="CAROLE"/>
    <s v="L"/>
    <s v="OD"/>
    <s v="F"/>
    <s v="I"/>
    <s v="200 N BROADWAY"/>
    <s v="SUITE E"/>
    <s v="TURLOCK"/>
    <n v="953804744"/>
    <s v="CA"/>
    <s v="US"/>
    <s v="Optometry"/>
    <s v="Y"/>
    <s v="O"/>
    <x v="9"/>
    <x v="9"/>
    <s v="N"/>
    <n v="357"/>
    <n v="253"/>
    <n v="357"/>
    <n v="17.600000000000001"/>
    <n v="65.308123249000005"/>
    <n v="13.8"/>
    <n v="14.847226891"/>
  </r>
  <r>
    <n v="1760472997"/>
    <s v="DIXON"/>
    <s v="PHILIP"/>
    <s v="L"/>
    <s v="OD"/>
    <s v="M"/>
    <s v="I"/>
    <s v="1056 G ST"/>
    <m/>
    <s v="REEDLEY"/>
    <n v="936542936"/>
    <s v="CA"/>
    <s v="US"/>
    <s v="Optometry"/>
    <s v="Y"/>
    <s v="O"/>
    <x v="14"/>
    <x v="14"/>
    <s v="N"/>
    <n v="106"/>
    <n v="99"/>
    <n v="106"/>
    <n v="108.11"/>
    <n v="149"/>
    <n v="76.535471697999995"/>
    <n v="76.555377358000001"/>
  </r>
  <r>
    <n v="1922044205"/>
    <s v="EVANS"/>
    <s v="GREGORY"/>
    <s v="E"/>
    <s v="O.D."/>
    <s v="M"/>
    <s v="I"/>
    <s v="73271 FRED WARING DR"/>
    <s v="SUITE 101"/>
    <s v="PALM DESERT"/>
    <n v="922602883"/>
    <s v="CA"/>
    <s v="US"/>
    <s v="Optometry"/>
    <s v="Y"/>
    <s v="O"/>
    <x v="58"/>
    <x v="55"/>
    <s v="N"/>
    <n v="39"/>
    <n v="15"/>
    <n v="16"/>
    <n v="67.650000000000006"/>
    <n v="108.14974359"/>
    <n v="53.037692307999997"/>
    <n v="45.993846154000003"/>
  </r>
  <r>
    <n v="1598730772"/>
    <s v="HUTCHINSON"/>
    <s v="RAY"/>
    <s v="A"/>
    <s v="O.D."/>
    <s v="M"/>
    <s v="I"/>
    <s v="681 ENCINITAS BLVD"/>
    <s v="#302"/>
    <s v="ENCINITAS"/>
    <n v="920243762"/>
    <s v="CA"/>
    <s v="US"/>
    <s v="Optometry"/>
    <s v="Y"/>
    <s v="O"/>
    <x v="14"/>
    <x v="14"/>
    <s v="N"/>
    <n v="19"/>
    <n v="17"/>
    <n v="19"/>
    <n v="110.32"/>
    <n v="171"/>
    <n v="86.49"/>
    <n v="84.78"/>
  </r>
  <r>
    <n v="1730163601"/>
    <s v="ERICKSON"/>
    <s v="MELISSA"/>
    <s v="B"/>
    <s v="O.D."/>
    <s v="F"/>
    <s v="I"/>
    <s v="4860 Y ST"/>
    <s v="SUITE 2400"/>
    <s v="SACRAMENTO"/>
    <n v="958172307"/>
    <s v="CA"/>
    <s v="US"/>
    <s v="Optometry"/>
    <s v="Y"/>
    <s v="O"/>
    <x v="4"/>
    <x v="4"/>
    <s v="N"/>
    <n v="27"/>
    <n v="23"/>
    <n v="27"/>
    <n v="30.939259259"/>
    <n v="100.74074074000001"/>
    <n v="22.542222221999999"/>
    <n v="21.588518519000001"/>
  </r>
  <r>
    <n v="1972683464"/>
    <s v="HARVEY"/>
    <s v="ELIZABETH"/>
    <s v="H"/>
    <m/>
    <s v="F"/>
    <s v="I"/>
    <s v="501 S FRANKLIN ST"/>
    <m/>
    <s v="FORT BRAGG"/>
    <n v="954375101"/>
    <s v="CA"/>
    <s v="US"/>
    <s v="Optometry"/>
    <s v="Y"/>
    <s v="O"/>
    <x v="0"/>
    <x v="0"/>
    <s v="N"/>
    <n v="56"/>
    <n v="56"/>
    <n v="56"/>
    <n v="147"/>
    <n v="147"/>
    <n v="85.513035713999997"/>
    <n v="87.695892857000004"/>
  </r>
  <r>
    <n v="1194816629"/>
    <s v="PENZA"/>
    <s v="VINCENT"/>
    <s v="P"/>
    <s v="OD OPTOMETRIST"/>
    <s v="M"/>
    <s v="I"/>
    <s v="530 BUSH ST"/>
    <s v="SUITE 101"/>
    <s v="SAN FRANCISCO"/>
    <n v="94108"/>
    <s v="CA"/>
    <s v="US"/>
    <s v="Optometry"/>
    <s v="Y"/>
    <s v="O"/>
    <x v="14"/>
    <x v="14"/>
    <s v="N"/>
    <n v="15"/>
    <n v="14"/>
    <n v="15"/>
    <n v="125"/>
    <n v="164.33333332999999"/>
    <n v="98"/>
    <n v="84.77"/>
  </r>
  <r>
    <n v="1700015609"/>
    <s v="BELAJIC"/>
    <s v="DANIEL"/>
    <s v="A"/>
    <s v="OD"/>
    <s v="M"/>
    <s v="I"/>
    <s v="333 S AUBURN ST STE 1"/>
    <m/>
    <s v="COLFAX"/>
    <n v="957139776"/>
    <s v="CA"/>
    <s v="US"/>
    <s v="Optometry"/>
    <s v="Y"/>
    <s v="O"/>
    <x v="27"/>
    <x v="25"/>
    <s v="N"/>
    <n v="66"/>
    <n v="51"/>
    <n v="66"/>
    <n v="135.03363636"/>
    <n v="300"/>
    <n v="105.87272727"/>
    <n v="74.714090909000006"/>
  </r>
  <r>
    <n v="1689671976"/>
    <s v="BOEHM"/>
    <s v="KARIN"/>
    <s v="N"/>
    <s v="O.D."/>
    <s v="F"/>
    <s v="I"/>
    <s v="6880 PALM AVE"/>
    <m/>
    <s v="SEBASTOPOL"/>
    <n v="954724270"/>
    <s v="CA"/>
    <s v="US"/>
    <s v="Optometry"/>
    <s v="Y"/>
    <s v="O"/>
    <x v="6"/>
    <x v="6"/>
    <s v="N"/>
    <n v="148"/>
    <n v="131"/>
    <n v="148"/>
    <n v="47.844594594999997"/>
    <n v="60"/>
    <n v="34.336081081000003"/>
    <n v="32.527837838000004"/>
  </r>
  <r>
    <n v="1992767560"/>
    <s v="NOVO"/>
    <s v="ANTHONY"/>
    <s v="G"/>
    <s v="O.D."/>
    <s v="M"/>
    <s v="I"/>
    <s v="10666 N TORREY PINES RD"/>
    <m/>
    <s v="LA JOLLA"/>
    <n v="920371027"/>
    <s v="CA"/>
    <s v="US"/>
    <s v="Optometry"/>
    <s v="Y"/>
    <s v="O"/>
    <x v="14"/>
    <x v="14"/>
    <s v="N"/>
    <n v="29"/>
    <n v="29"/>
    <n v="29"/>
    <n v="112.57"/>
    <n v="256.51724137999997"/>
    <n v="79.827241379"/>
    <n v="84.151724138000006"/>
  </r>
  <r>
    <n v="1477549608"/>
    <s v="ISBELL"/>
    <s v="MAY"/>
    <m/>
    <s v="M.D."/>
    <s v="F"/>
    <s v="I"/>
    <s v="250 N ROBERTSON BLVD"/>
    <m/>
    <s v="BEVERLY HILLS"/>
    <n v="902111788"/>
    <s v="CA"/>
    <s v="US"/>
    <s v="Optometry"/>
    <s v="Y"/>
    <s v="O"/>
    <x v="2"/>
    <x v="2"/>
    <s v="N"/>
    <n v="145"/>
    <n v="144"/>
    <n v="145"/>
    <n v="138.32"/>
    <n v="413.64827586000001"/>
    <n v="88.698896551999994"/>
    <n v="79.126206897000003"/>
  </r>
  <r>
    <n v="1164586244"/>
    <s v="COOPER"/>
    <s v="MICHAEL"/>
    <s v="J"/>
    <s v="OD"/>
    <s v="M"/>
    <s v="I"/>
    <s v="251 E 4TH AVE"/>
    <m/>
    <s v="ESCONDIDO"/>
    <n v="920254901"/>
    <s v="CA"/>
    <s v="US"/>
    <s v="Optometry"/>
    <s v="Y"/>
    <s v="O"/>
    <x v="2"/>
    <x v="2"/>
    <s v="N"/>
    <n v="146"/>
    <n v="143"/>
    <n v="146"/>
    <n v="112"/>
    <n v="112"/>
    <n v="70.660753424999996"/>
    <n v="80.912945205"/>
  </r>
  <r>
    <n v="1275731655"/>
    <s v="FRIDEN"/>
    <s v="JONATHAN"/>
    <s v="C"/>
    <s v="O.D."/>
    <s v="M"/>
    <s v="I"/>
    <s v="68 E CENTRAL AVE STE C"/>
    <m/>
    <s v="QUINCY"/>
    <n v="959719718"/>
    <s v="CA"/>
    <s v="US"/>
    <s v="Optometry"/>
    <s v="Y"/>
    <s v="O"/>
    <x v="1"/>
    <x v="1"/>
    <s v="N"/>
    <n v="488"/>
    <n v="264"/>
    <n v="488"/>
    <n v="90.61"/>
    <n v="95.024590164000003"/>
    <n v="62.507725409999999"/>
    <n v="59.192295082000001"/>
  </r>
  <r>
    <n v="1205996568"/>
    <s v="CHASE"/>
    <s v="STEPHEN"/>
    <s v="E"/>
    <s v="O.D. F.C.O.V.D."/>
    <s v="M"/>
    <s v="I"/>
    <s v="22850 CRENSHAW BLVD"/>
    <s v="SUITE 104"/>
    <s v="TORRANCE"/>
    <n v="905053045"/>
    <s v="CA"/>
    <s v="US"/>
    <s v="Optometry"/>
    <s v="Y"/>
    <s v="O"/>
    <x v="3"/>
    <x v="3"/>
    <s v="N"/>
    <n v="237"/>
    <n v="47"/>
    <n v="237"/>
    <n v="70.180000000000007"/>
    <n v="189.72573840000001"/>
    <n v="53.861518986999997"/>
    <n v="50.276455695999999"/>
  </r>
  <r>
    <n v="1932581790"/>
    <s v="MALLI"/>
    <s v="SHREYA"/>
    <m/>
    <s v="O.D."/>
    <s v="F"/>
    <s v="I"/>
    <s v="540 DAVIS ST"/>
    <m/>
    <s v="SAN FRANCISCO"/>
    <n v="941111902"/>
    <s v="CA"/>
    <s v="US"/>
    <s v="Optometry"/>
    <s v="Y"/>
    <s v="O"/>
    <x v="13"/>
    <x v="13"/>
    <s v="N"/>
    <n v="20"/>
    <n v="19"/>
    <n v="20"/>
    <n v="83.56"/>
    <n v="174.8"/>
    <n v="64.2"/>
    <n v="57.54"/>
  </r>
  <r>
    <n v="1457314452"/>
    <s v="BRISCO"/>
    <s v="ELISE"/>
    <m/>
    <s v="OD FAAO"/>
    <s v="F"/>
    <s v="I"/>
    <s v="955 CARRILLO DR"/>
    <s v="STE 105"/>
    <s v="LOS ANGELES"/>
    <n v="90048"/>
    <s v="CA"/>
    <s v="US"/>
    <s v="Optometry"/>
    <s v="Y"/>
    <s v="O"/>
    <x v="1"/>
    <x v="1"/>
    <s v="N"/>
    <n v="190"/>
    <n v="18"/>
    <n v="190"/>
    <n v="91.87"/>
    <n v="115.57894736999999"/>
    <n v="70.812631578999998"/>
    <n v="66.236052631999996"/>
  </r>
  <r>
    <n v="1871570945"/>
    <s v="TAUNTON"/>
    <s v="PHILIP"/>
    <m/>
    <s v="O.D."/>
    <s v="M"/>
    <s v="I"/>
    <s v="3939 3RD AVE"/>
    <m/>
    <s v="SAN DIEGO"/>
    <n v="921033002"/>
    <s v="CA"/>
    <s v="US"/>
    <s v="Optometry"/>
    <s v="Y"/>
    <s v="O"/>
    <x v="0"/>
    <x v="0"/>
    <s v="N"/>
    <n v="33"/>
    <n v="33"/>
    <n v="33"/>
    <n v="151.13999999999999"/>
    <n v="165"/>
    <n v="103.31484847999999"/>
    <n v="102.30393939"/>
  </r>
  <r>
    <n v="1881791440"/>
    <s v="KIKUMOTO"/>
    <s v="JOSEPH"/>
    <s v="K"/>
    <s v="O.D."/>
    <s v="M"/>
    <s v="I"/>
    <s v="31401 RANCHO VIEJO RD"/>
    <s v="SUITE 103"/>
    <s v="SAN JUAN CAPISTRANO"/>
    <n v="926751851"/>
    <s v="CA"/>
    <s v="US"/>
    <s v="Optometry"/>
    <s v="Y"/>
    <s v="O"/>
    <x v="0"/>
    <x v="0"/>
    <s v="N"/>
    <n v="14"/>
    <n v="14"/>
    <n v="14"/>
    <n v="162.71"/>
    <n v="170"/>
    <n v="75.841428570999994"/>
    <n v="69.265000000000001"/>
  </r>
  <r>
    <n v="1881774164"/>
    <s v="KERR"/>
    <s v="MICHELLE"/>
    <s v="F"/>
    <s v="O.D."/>
    <s v="F"/>
    <s v="I"/>
    <s v="895 TRANCAS ST"/>
    <m/>
    <s v="NAPA"/>
    <n v="945583040"/>
    <s v="CA"/>
    <s v="US"/>
    <s v="Optometry"/>
    <s v="Y"/>
    <s v="O"/>
    <x v="25"/>
    <x v="24"/>
    <s v="N"/>
    <n v="32"/>
    <n v="14"/>
    <n v="16"/>
    <n v="22.5"/>
    <n v="29"/>
    <n v="22.05"/>
    <n v="22.05"/>
  </r>
  <r>
    <n v="1750324471"/>
    <s v="MCKENZIE"/>
    <s v="KENNETH"/>
    <s v="M"/>
    <s v="OD"/>
    <s v="M"/>
    <s v="I"/>
    <s v="1124 S MAIN ST"/>
    <s v="# 101"/>
    <s v="CORONA"/>
    <n v="928824449"/>
    <s v="CA"/>
    <s v="US"/>
    <s v="Optometry"/>
    <s v="Y"/>
    <s v="O"/>
    <x v="0"/>
    <x v="0"/>
    <s v="N"/>
    <n v="11"/>
    <n v="11"/>
    <n v="11"/>
    <n v="150"/>
    <n v="150"/>
    <n v="69.994545454999994"/>
    <n v="69.803636363999999"/>
  </r>
  <r>
    <n v="1316918915"/>
    <s v="GRONQUIST"/>
    <s v="TEM"/>
    <m/>
    <s v="O.D."/>
    <s v="M"/>
    <s v="I"/>
    <s v="1805 STATE ST"/>
    <s v="SUITE B"/>
    <s v="SANTA BARBARA"/>
    <n v="931018415"/>
    <s v="CA"/>
    <s v="US"/>
    <s v="Optometry"/>
    <s v="Y"/>
    <s v="O"/>
    <x v="2"/>
    <x v="2"/>
    <s v="N"/>
    <n v="67"/>
    <n v="67"/>
    <n v="67"/>
    <n v="122.65507463"/>
    <n v="123.67134328"/>
    <n v="77.327014925"/>
    <n v="78.941194030000005"/>
  </r>
  <r>
    <n v="1982792651"/>
    <s v="KO"/>
    <s v="VIRGINIA"/>
    <m/>
    <s v="O.D."/>
    <s v="F"/>
    <s v="I"/>
    <s v="3200 KEARNEY ST"/>
    <m/>
    <s v="FREMONT"/>
    <n v="945382299"/>
    <s v="CA"/>
    <s v="US"/>
    <s v="Optometry"/>
    <s v="Y"/>
    <s v="O"/>
    <x v="12"/>
    <x v="12"/>
    <s v="N"/>
    <n v="66"/>
    <n v="61"/>
    <n v="66"/>
    <n v="50.47"/>
    <n v="131"/>
    <n v="34.393484848"/>
    <n v="29.718333333"/>
  </r>
  <r>
    <n v="1861407538"/>
    <s v="EBRIGHT"/>
    <s v="PATRICIA"/>
    <s v="A"/>
    <s v="O.D."/>
    <s v="F"/>
    <s v="I"/>
    <s v="127 HOSPITAL DR"/>
    <s v="STE 201"/>
    <s v="VALLEJO"/>
    <n v="945892500"/>
    <s v="CA"/>
    <s v="US"/>
    <s v="Optometry"/>
    <s v="Y"/>
    <s v="O"/>
    <x v="26"/>
    <x v="4"/>
    <s v="N"/>
    <n v="51"/>
    <n v="51"/>
    <n v="51"/>
    <n v="57.125294117999999"/>
    <n v="75"/>
    <n v="39.751568626999997"/>
    <n v="32.857058823999999"/>
  </r>
  <r>
    <n v="1225324023"/>
    <s v="FALDOWSKI"/>
    <s v="GREGORY"/>
    <s v="J"/>
    <s v="O.D."/>
    <s v="M"/>
    <s v="I"/>
    <s v="1150 E ARTESIA BLVD"/>
    <m/>
    <s v="LONG BEACH"/>
    <n v="908051555"/>
    <s v="CA"/>
    <s v="US"/>
    <s v="Optometry"/>
    <s v="Y"/>
    <s v="O"/>
    <x v="6"/>
    <x v="6"/>
    <s v="N"/>
    <n v="264"/>
    <n v="222"/>
    <n v="264"/>
    <n v="46.856628788000002"/>
    <n v="49"/>
    <n v="30.134090909000001"/>
    <n v="28.905492423999998"/>
  </r>
  <r>
    <n v="1366450686"/>
    <s v="ANDERSEN"/>
    <s v="JEFFREY"/>
    <s v="R"/>
    <s v="O.D."/>
    <s v="M"/>
    <s v="I"/>
    <s v="1310 PRENTICE DR"/>
    <s v="SUITE F"/>
    <s v="HEALDSBURG"/>
    <n v="954483384"/>
    <s v="CA"/>
    <s v="US"/>
    <s v="Optometry"/>
    <s v="Y"/>
    <s v="O"/>
    <x v="1"/>
    <x v="1"/>
    <s v="N"/>
    <n v="20"/>
    <n v="20"/>
    <n v="20"/>
    <n v="90.61"/>
    <n v="100"/>
    <n v="61.721499999999999"/>
    <n v="58.426000000000002"/>
  </r>
  <r>
    <n v="1821048141"/>
    <s v="KIRSCHEN"/>
    <s v="DAVID"/>
    <s v="G"/>
    <s v="OD, PHD"/>
    <s v="M"/>
    <s v="I"/>
    <s v="428 S BREA BLVD"/>
    <m/>
    <s v="BREA"/>
    <n v="928215301"/>
    <s v="CA"/>
    <s v="US"/>
    <s v="Optometry"/>
    <s v="Y"/>
    <s v="O"/>
    <x v="7"/>
    <x v="7"/>
    <s v="N"/>
    <n v="28"/>
    <n v="26"/>
    <n v="28"/>
    <n v="91.71"/>
    <n v="103.71428571"/>
    <n v="69.795000000000002"/>
    <n v="60.205357143000001"/>
  </r>
  <r>
    <n v="1619032695"/>
    <s v="HARMON"/>
    <s v="JAMES"/>
    <s v="M"/>
    <s v="O.D."/>
    <s v="M"/>
    <s v="I"/>
    <s v="534 LARKFIELD CTR"/>
    <m/>
    <s v="SANTA ROSA"/>
    <n v="954037503"/>
    <s v="CA"/>
    <s v="US"/>
    <s v="Optometry"/>
    <s v="Y"/>
    <s v="O"/>
    <x v="0"/>
    <x v="0"/>
    <s v="N"/>
    <n v="49"/>
    <n v="49"/>
    <n v="49"/>
    <n v="141"/>
    <n v="141"/>
    <n v="83.585510204000002"/>
    <n v="91.580204081999995"/>
  </r>
  <r>
    <n v="1750488193"/>
    <s v="ORDONEZ"/>
    <s v="XAVIER"/>
    <s v="P"/>
    <s v="O.D."/>
    <s v="M"/>
    <s v="I"/>
    <s v="7247 PAINTER AVE"/>
    <m/>
    <s v="WHITTIER"/>
    <n v="906021451"/>
    <s v="CA"/>
    <s v="US"/>
    <s v="Optometry"/>
    <s v="Y"/>
    <s v="O"/>
    <x v="7"/>
    <x v="7"/>
    <s v="N"/>
    <n v="82"/>
    <n v="78"/>
    <n v="82"/>
    <n v="86.73"/>
    <n v="96.063414633999997"/>
    <n v="66.386585366000006"/>
    <n v="60.775853658999999"/>
  </r>
  <r>
    <n v="1821177858"/>
    <s v="ALLGEIER"/>
    <s v="JEFFREY"/>
    <s v="V"/>
    <s v="O.D."/>
    <s v="M"/>
    <s v="I"/>
    <s v="3133 PROFESSIONAL DR STE 14"/>
    <m/>
    <s v="AUBURN"/>
    <n v="956032463"/>
    <s v="CA"/>
    <s v="US"/>
    <s v="Optometry"/>
    <s v="Y"/>
    <s v="O"/>
    <x v="20"/>
    <x v="19"/>
    <s v="N"/>
    <n v="79"/>
    <n v="42"/>
    <n v="44"/>
    <n v="27.43"/>
    <n v="40.316455695999998"/>
    <n v="20.139240506"/>
    <n v="19.98"/>
  </r>
  <r>
    <n v="1306972104"/>
    <s v="HSIAO"/>
    <s v="DON"/>
    <m/>
    <s v="OD"/>
    <s v="M"/>
    <s v="I"/>
    <s v="9174 FRANKLIN BLVD"/>
    <s v="SUITE A"/>
    <s v="ELK GROVE"/>
    <n v="957585524"/>
    <s v="CA"/>
    <s v="US"/>
    <s v="Optometry"/>
    <s v="Y"/>
    <s v="O"/>
    <x v="11"/>
    <x v="11"/>
    <s v="N"/>
    <n v="37"/>
    <n v="37"/>
    <n v="37"/>
    <n v="121.71"/>
    <n v="142"/>
    <n v="51.578378377999996"/>
    <n v="46.124324324"/>
  </r>
  <r>
    <n v="1881747962"/>
    <s v="ANDERSEN"/>
    <s v="KATHLEEN"/>
    <s v="M"/>
    <s v="O.D."/>
    <s v="F"/>
    <s v="I"/>
    <s v="22312 EL PASEO"/>
    <s v="SUITE D"/>
    <s v="RANCHO SANTA MARGARITA"/>
    <n v="926885806"/>
    <s v="CA"/>
    <s v="US"/>
    <s v="Optometry"/>
    <s v="Y"/>
    <s v="O"/>
    <x v="13"/>
    <x v="13"/>
    <s v="N"/>
    <n v="29"/>
    <n v="16"/>
    <n v="29"/>
    <n v="74.989999999999995"/>
    <n v="139"/>
    <n v="57.647586207000003"/>
    <n v="57.816896552000003"/>
  </r>
  <r>
    <n v="1518968213"/>
    <s v="CARLSON"/>
    <s v="GEOFFREY"/>
    <s v="P"/>
    <s v="O.D."/>
    <s v="M"/>
    <s v="I"/>
    <s v="2200 5TH AVE"/>
    <m/>
    <s v="OROVILLE"/>
    <n v="959655816"/>
    <s v="CA"/>
    <s v="US"/>
    <s v="Optometry"/>
    <s v="Y"/>
    <s v="O"/>
    <x v="14"/>
    <x v="14"/>
    <s v="N"/>
    <n v="355"/>
    <n v="296"/>
    <n v="355"/>
    <n v="110.32"/>
    <n v="112.16338028"/>
    <n v="70.848535210999998"/>
    <n v="69.359633802999994"/>
  </r>
  <r>
    <n v="1699885004"/>
    <s v="LEE"/>
    <s v="JEFFREY"/>
    <s v="B"/>
    <s v="O.D"/>
    <s v="M"/>
    <s v="I"/>
    <s v="708 W 20TH ST"/>
    <s v="SUITE A"/>
    <s v="MERCED"/>
    <n v="953403639"/>
    <s v="CA"/>
    <s v="US"/>
    <s v="Optometry"/>
    <s v="Y"/>
    <s v="O"/>
    <x v="2"/>
    <x v="2"/>
    <s v="N"/>
    <n v="32"/>
    <n v="32"/>
    <n v="32"/>
    <n v="117.561875"/>
    <n v="118.125"/>
    <n v="86.204062500000006"/>
    <n v="91.817187500000003"/>
  </r>
  <r>
    <n v="1114252954"/>
    <s v="LY"/>
    <s v="NHU"/>
    <s v="Q"/>
    <s v="O.D."/>
    <s v="F"/>
    <s v="I"/>
    <s v="101 LAGUNA RD"/>
    <s v="C"/>
    <s v="FULLERTON"/>
    <n v="928353634"/>
    <s v="CA"/>
    <s v="US"/>
    <s v="Optometry"/>
    <s v="Y"/>
    <s v="O"/>
    <x v="1"/>
    <x v="1"/>
    <s v="N"/>
    <n v="14"/>
    <n v="12"/>
    <n v="14"/>
    <n v="93.19"/>
    <n v="136"/>
    <n v="60.599285713999997"/>
    <n v="55.190714286000002"/>
  </r>
  <r>
    <n v="1366431330"/>
    <s v="ALLER"/>
    <s v="THOMAS"/>
    <s v="A"/>
    <s v="O.D."/>
    <s v="M"/>
    <s v="I"/>
    <s v="711 KAINS AVE"/>
    <m/>
    <s v="SAN BRUNO"/>
    <n v="940663404"/>
    <s v="CA"/>
    <s v="US"/>
    <s v="Optometry"/>
    <s v="Y"/>
    <s v="O"/>
    <x v="2"/>
    <x v="2"/>
    <s v="N"/>
    <n v="27"/>
    <n v="26"/>
    <n v="27"/>
    <n v="119"/>
    <n v="119"/>
    <n v="65.419259259"/>
    <n v="70.052962962999999"/>
  </r>
  <r>
    <n v="1477549608"/>
    <s v="ISBELL"/>
    <s v="MAY"/>
    <m/>
    <s v="M.D."/>
    <s v="F"/>
    <s v="I"/>
    <s v="250 N ROBERTSON BLVD"/>
    <m/>
    <s v="BEVERLY HILLS"/>
    <n v="902111788"/>
    <s v="CA"/>
    <s v="US"/>
    <s v="Optometry"/>
    <s v="Y"/>
    <s v="O"/>
    <x v="4"/>
    <x v="4"/>
    <s v="N"/>
    <n v="33"/>
    <n v="31"/>
    <n v="33"/>
    <n v="73.02"/>
    <n v="219"/>
    <n v="54.705757576000003"/>
    <n v="48.460909090999998"/>
  </r>
  <r>
    <n v="1114078771"/>
    <s v="JOHANNSEN"/>
    <s v="ANN"/>
    <s v="M"/>
    <s v="OD"/>
    <s v="F"/>
    <s v="I"/>
    <s v="695 W FOOTHILL BLVD"/>
    <m/>
    <s v="CLAREMONT"/>
    <n v="917113490"/>
    <s v="CA"/>
    <s v="US"/>
    <s v="Optometry"/>
    <s v="Y"/>
    <s v="O"/>
    <x v="2"/>
    <x v="2"/>
    <s v="N"/>
    <n v="166"/>
    <n v="166"/>
    <n v="166"/>
    <n v="124.96987952000001"/>
    <n v="124.96987952000001"/>
    <n v="88.203975904000004"/>
    <n v="87.945421687000007"/>
  </r>
  <r>
    <n v="1609122308"/>
    <s v="NGUYEN"/>
    <s v="TOAN"/>
    <s v="A"/>
    <s v="O.D."/>
    <s v="M"/>
    <s v="I"/>
    <s v="2154 HUNTINGTON DR"/>
    <m/>
    <s v="SAN MARINO"/>
    <n v="911082024"/>
    <s v="CA"/>
    <s v="US"/>
    <s v="Optometry"/>
    <s v="Y"/>
    <s v="O"/>
    <x v="2"/>
    <x v="2"/>
    <s v="N"/>
    <n v="103"/>
    <n v="103"/>
    <n v="103"/>
    <n v="111.00970873999999"/>
    <n v="111.00970873999999"/>
    <n v="53.894563107000003"/>
    <n v="64.397766989999994"/>
  </r>
  <r>
    <n v="1427130368"/>
    <s v="JOHNSON"/>
    <s v="NATHAN"/>
    <s v="D"/>
    <s v="O.D."/>
    <s v="M"/>
    <s v="I"/>
    <s v="5990 SANTO RD"/>
    <m/>
    <s v="SAN DIEGO"/>
    <n v="921241192"/>
    <s v="CA"/>
    <s v="US"/>
    <s v="Optometry"/>
    <s v="Y"/>
    <s v="O"/>
    <x v="4"/>
    <x v="4"/>
    <s v="N"/>
    <n v="27"/>
    <n v="23"/>
    <n v="27"/>
    <n v="65.03"/>
    <n v="110"/>
    <n v="46.102222222000002"/>
    <n v="45.12"/>
  </r>
  <r>
    <n v="1356332225"/>
    <s v="SCHLANGER"/>
    <s v="JAY"/>
    <s v="L"/>
    <s v="OD"/>
    <s v="M"/>
    <s v="I"/>
    <s v="16055 VENTURA BLVD"/>
    <s v="SUITE 690"/>
    <s v="ENCINO"/>
    <n v="914362601"/>
    <s v="CA"/>
    <s v="US"/>
    <s v="Optometry"/>
    <s v="Y"/>
    <s v="O"/>
    <x v="0"/>
    <x v="0"/>
    <s v="N"/>
    <n v="19"/>
    <n v="19"/>
    <n v="19"/>
    <n v="162.38"/>
    <n v="244"/>
    <n v="99.214736841999994"/>
    <n v="91.343684210999996"/>
  </r>
  <r>
    <n v="1710048939"/>
    <s v="FENNEMA"/>
    <s v="ERIC"/>
    <s v="M"/>
    <s v="O.D."/>
    <s v="M"/>
    <s v="I"/>
    <s v="29950 HAUN RD"/>
    <s v="SUITE 206"/>
    <s v="SUN CITY"/>
    <n v="925866526"/>
    <s v="CA"/>
    <s v="US"/>
    <s v="Optometry"/>
    <s v="Y"/>
    <s v="O"/>
    <x v="4"/>
    <x v="4"/>
    <s v="N"/>
    <n v="66"/>
    <n v="44"/>
    <n v="66"/>
    <n v="67.266060605999996"/>
    <n v="97.303030303"/>
    <n v="51.388181818"/>
    <n v="49.406666667000003"/>
  </r>
  <r>
    <n v="1891874731"/>
    <s v="MOORE"/>
    <s v="JAN"/>
    <s v="S"/>
    <s v="O.D."/>
    <s v="M"/>
    <s v="I"/>
    <s v="14434 HAMLIN ST"/>
    <s v="SUITE 1"/>
    <s v="VAN NUYS"/>
    <n v="914011461"/>
    <s v="CA"/>
    <s v="US"/>
    <s v="Optometry"/>
    <s v="Y"/>
    <s v="F"/>
    <x v="19"/>
    <x v="19"/>
    <s v="N"/>
    <n v="44"/>
    <n v="22"/>
    <n v="22"/>
    <n v="20.18"/>
    <n v="50"/>
    <n v="15.82"/>
    <n v="15.16"/>
  </r>
  <r>
    <n v="1316050578"/>
    <s v="ALDAVE"/>
    <s v="ANTHONY"/>
    <s v="J"/>
    <s v="OD"/>
    <s v="M"/>
    <s v="I"/>
    <s v="100 STEIN PLAZA"/>
    <m/>
    <s v="LOS ANGELES"/>
    <n v="90095"/>
    <s v="CA"/>
    <s v="US"/>
    <s v="Optometry"/>
    <s v="Y"/>
    <s v="F"/>
    <x v="74"/>
    <x v="71"/>
    <s v="N"/>
    <n v="11"/>
    <n v="11"/>
    <n v="11"/>
    <n v="131.93"/>
    <n v="1690"/>
    <n v="103.43"/>
    <n v="93.89"/>
  </r>
  <r>
    <n v="1447547070"/>
    <s v="SEMAAN"/>
    <s v="KHALIL"/>
    <m/>
    <s v="O.D."/>
    <s v="M"/>
    <s v="I"/>
    <s v="275 N EL CIELO RD"/>
    <m/>
    <s v="PALM SPRINGS"/>
    <n v="922626972"/>
    <s v="CA"/>
    <s v="US"/>
    <s v="Optometry"/>
    <s v="Y"/>
    <s v="O"/>
    <x v="13"/>
    <x v="13"/>
    <s v="N"/>
    <n v="11"/>
    <n v="11"/>
    <n v="11"/>
    <n v="82.19"/>
    <n v="123"/>
    <n v="54.995454545000001"/>
    <n v="48.731818181999998"/>
  </r>
  <r>
    <n v="1427025816"/>
    <s v="HORIE"/>
    <s v="DAVID"/>
    <s v="S"/>
    <s v="O.D."/>
    <s v="M"/>
    <s v="I"/>
    <s v="10666 N TORREY PINES RD"/>
    <m/>
    <s v="LA JOLLA"/>
    <n v="920371027"/>
    <s v="CA"/>
    <s v="US"/>
    <s v="Optometry"/>
    <s v="Y"/>
    <s v="O"/>
    <x v="13"/>
    <x v="13"/>
    <s v="N"/>
    <n v="137"/>
    <n v="123"/>
    <n v="137"/>
    <n v="76.48"/>
    <n v="173.50364963999999"/>
    <n v="53.818102189999998"/>
    <n v="51.867664234000003"/>
  </r>
  <r>
    <n v="1487082749"/>
    <s v="KIM"/>
    <s v="MELODY"/>
    <m/>
    <s v="O.D."/>
    <s v="F"/>
    <s v="I"/>
    <s v="12737 GLENOAKS BLVD STE 3"/>
    <m/>
    <s v="SYLMAR"/>
    <n v="913424724"/>
    <s v="CA"/>
    <s v="US"/>
    <s v="Optometry"/>
    <s v="Y"/>
    <s v="O"/>
    <x v="2"/>
    <x v="2"/>
    <s v="N"/>
    <n v="22"/>
    <n v="21"/>
    <n v="22"/>
    <n v="138.32"/>
    <n v="277"/>
    <n v="104.73409091000001"/>
    <n v="96.112727273000004"/>
  </r>
  <r>
    <n v="1861414807"/>
    <s v="TOROSSIAN"/>
    <s v="GRETA"/>
    <m/>
    <s v="O.D."/>
    <s v="F"/>
    <s v="I"/>
    <s v="330 N BRAND BLVD"/>
    <s v="SUITE 110"/>
    <s v="GLENDALE"/>
    <n v="912032308"/>
    <s v="CA"/>
    <s v="US"/>
    <s v="Optometry"/>
    <s v="Y"/>
    <s v="O"/>
    <x v="1"/>
    <x v="1"/>
    <s v="N"/>
    <n v="127"/>
    <n v="117"/>
    <n v="127"/>
    <n v="87.631023622000001"/>
    <n v="122.00787402"/>
    <n v="68.708740156999994"/>
    <n v="67.38"/>
  </r>
  <r>
    <n v="1780023226"/>
    <s v="BUELL"/>
    <s v="JENNIFER"/>
    <m/>
    <s v="O.D."/>
    <s v="F"/>
    <s v="I"/>
    <s v="1537 PACIFIC AVE"/>
    <s v="SUITE 100"/>
    <s v="SANTA CRUZ"/>
    <n v="950603942"/>
    <s v="CA"/>
    <s v="US"/>
    <s v="Optometry"/>
    <s v="Y"/>
    <s v="O"/>
    <x v="0"/>
    <x v="0"/>
    <s v="N"/>
    <n v="12"/>
    <n v="12"/>
    <n v="12"/>
    <n v="149"/>
    <n v="149"/>
    <n v="96.48"/>
    <n v="97.010833332999994"/>
  </r>
  <r>
    <n v="1164559274"/>
    <s v="STAMPER"/>
    <s v="DAVID"/>
    <s v="J"/>
    <s v="O.D"/>
    <s v="M"/>
    <s v="I"/>
    <s v="2508 MISSION ST"/>
    <m/>
    <s v="SAN FRANCISCO"/>
    <n v="941102512"/>
    <s v="CA"/>
    <s v="US"/>
    <s v="Optometry"/>
    <s v="Y"/>
    <s v="O"/>
    <x v="13"/>
    <x v="13"/>
    <s v="N"/>
    <n v="16"/>
    <n v="16"/>
    <n v="16"/>
    <n v="85.29"/>
    <n v="105"/>
    <n v="53.106875000000002"/>
    <n v="44.804375"/>
  </r>
  <r>
    <n v="1881625465"/>
    <s v="GUSSENHOVEN"/>
    <s v="JULIE"/>
    <s v="L"/>
    <s v="OD"/>
    <s v="F"/>
    <s v="I"/>
    <s v="3416 BECHELLI LANE"/>
    <m/>
    <s v="REDDING"/>
    <n v="960022432"/>
    <s v="CA"/>
    <s v="US"/>
    <s v="Optometry"/>
    <s v="Y"/>
    <s v="O"/>
    <x v="14"/>
    <x v="14"/>
    <s v="N"/>
    <n v="203"/>
    <n v="179"/>
    <n v="203"/>
    <n v="108.11"/>
    <n v="114.07881773"/>
    <n v="69.335517241000005"/>
    <n v="70.109556650000002"/>
  </r>
  <r>
    <n v="1821132143"/>
    <s v="ONG"/>
    <s v="WINSON"/>
    <m/>
    <s v="O.D."/>
    <s v="M"/>
    <s v="I"/>
    <s v="3840 BALFOUR RD"/>
    <s v="SUITE A"/>
    <s v="BRENTWOOD"/>
    <n v="945131641"/>
    <s v="CA"/>
    <s v="US"/>
    <s v="Optometry"/>
    <s v="Y"/>
    <s v="O"/>
    <x v="0"/>
    <x v="0"/>
    <s v="N"/>
    <n v="30"/>
    <n v="30"/>
    <n v="30"/>
    <n v="166.72"/>
    <n v="180"/>
    <n v="128.55533333"/>
    <n v="115.18533333000001"/>
  </r>
  <r>
    <n v="1427029123"/>
    <s v="KWONG"/>
    <s v="AVON"/>
    <s v="W"/>
    <s v="OD"/>
    <s v="F"/>
    <s v="I"/>
    <s v="611 BROADWAY"/>
    <m/>
    <s v="SAN FRANCISCO"/>
    <n v="941334405"/>
    <s v="CA"/>
    <s v="US"/>
    <s v="Optometry"/>
    <s v="Y"/>
    <s v="O"/>
    <x v="13"/>
    <x v="13"/>
    <s v="N"/>
    <n v="23"/>
    <n v="23"/>
    <n v="23"/>
    <n v="79"/>
    <n v="79"/>
    <n v="53.630869564999998"/>
    <n v="49.743478261"/>
  </r>
  <r>
    <n v="1275525644"/>
    <s v="CHAN"/>
    <s v="GERALD"/>
    <s v="D"/>
    <s v="O.D."/>
    <s v="M"/>
    <s v="I"/>
    <s v="360 SIERRA COLLEGE DR"/>
    <s v="SUITE 100"/>
    <s v="GRASS VALLEY"/>
    <n v="959455088"/>
    <s v="CA"/>
    <s v="US"/>
    <s v="Optometry"/>
    <s v="Y"/>
    <s v="O"/>
    <x v="13"/>
    <x v="13"/>
    <s v="N"/>
    <n v="51"/>
    <n v="41"/>
    <n v="51"/>
    <n v="72"/>
    <n v="72"/>
    <n v="52.522352941000001"/>
    <n v="53.629019608"/>
  </r>
  <r>
    <n v="1568425569"/>
    <s v="CALKINS"/>
    <s v="GENE"/>
    <s v="D"/>
    <s v="O.D."/>
    <s v="M"/>
    <s v="I"/>
    <s v="571 W 7TH ST"/>
    <m/>
    <s v="SAN PEDRO"/>
    <n v="907313115"/>
    <s v="CA"/>
    <s v="US"/>
    <s v="Optometry"/>
    <s v="Y"/>
    <s v="O"/>
    <x v="6"/>
    <x v="6"/>
    <s v="N"/>
    <n v="41"/>
    <n v="33"/>
    <n v="41"/>
    <n v="50.013902438999999"/>
    <n v="153.65853659000001"/>
    <n v="38.246829267999999"/>
    <n v="34.591707317000001"/>
  </r>
  <r>
    <n v="1255365300"/>
    <s v="ROBERTSON"/>
    <s v="TIMOTHY"/>
    <s v="W"/>
    <s v="O.D."/>
    <s v="M"/>
    <s v="I"/>
    <s v="400 SOLANO ST"/>
    <m/>
    <s v="CORNING"/>
    <n v="960213433"/>
    <s v="CA"/>
    <s v="US"/>
    <s v="Optometry"/>
    <s v="Y"/>
    <s v="O"/>
    <x v="12"/>
    <x v="12"/>
    <s v="N"/>
    <n v="35"/>
    <n v="30"/>
    <n v="35"/>
    <n v="43.93"/>
    <n v="82.4"/>
    <n v="30.070857143000001"/>
    <n v="29.893714286000002"/>
  </r>
  <r>
    <n v="1457466674"/>
    <s v="YOSHIYAMA"/>
    <s v="KERRI"/>
    <m/>
    <s v="O.D."/>
    <s v="F"/>
    <s v="I"/>
    <s v="UC BERKELEY SCHOOL OF OPTOMETRY"/>
    <s v="230 MINOR HALL"/>
    <s v="BERKELEY"/>
    <n v="947202020"/>
    <s v="CA"/>
    <s v="US"/>
    <s v="Optometry"/>
    <s v="Y"/>
    <s v="O"/>
    <x v="2"/>
    <x v="2"/>
    <s v="N"/>
    <n v="19"/>
    <n v="19"/>
    <n v="19"/>
    <n v="101"/>
    <n v="101"/>
    <n v="69.431578947000006"/>
    <n v="89.841578947000002"/>
  </r>
  <r>
    <n v="1578530747"/>
    <s v="YORIZANE"/>
    <s v="SHAW"/>
    <m/>
    <s v="O.D., F.C.O.V.D."/>
    <s v="M"/>
    <s v="I"/>
    <s v="7411 N CEDAR AVE"/>
    <s v="SUITE 102"/>
    <s v="FRESNO"/>
    <n v="937203637"/>
    <s v="CA"/>
    <s v="US"/>
    <s v="Optometry"/>
    <s v="Y"/>
    <s v="O"/>
    <x v="10"/>
    <x v="10"/>
    <s v="N"/>
    <n v="13"/>
    <n v="13"/>
    <n v="13"/>
    <n v="137.94"/>
    <n v="220"/>
    <n v="108.14"/>
    <n v="102.74"/>
  </r>
  <r>
    <n v="1154726800"/>
    <s v="REGAN-GARDNER"/>
    <s v="ANNA LISA"/>
    <m/>
    <s v="O.D."/>
    <s v="F"/>
    <s v="I"/>
    <s v="904 CEDAR ST"/>
    <m/>
    <s v="SANTA CRUZ"/>
    <n v="950603802"/>
    <s v="CA"/>
    <s v="US"/>
    <s v="Optometry"/>
    <s v="Y"/>
    <s v="O"/>
    <x v="6"/>
    <x v="6"/>
    <s v="N"/>
    <n v="12"/>
    <n v="12"/>
    <n v="12"/>
    <n v="46.691666667"/>
    <n v="61"/>
    <n v="33.534999999999997"/>
    <n v="32.455833333000001"/>
  </r>
  <r>
    <n v="1932123742"/>
    <s v="GEE"/>
    <s v="CHRISTOPHER"/>
    <s v="R"/>
    <s v="O.D."/>
    <s v="M"/>
    <s v="I"/>
    <s v="1171 MURRIETA BLVD"/>
    <s v="STE. 100"/>
    <s v="LIVERMORE"/>
    <n v="945504143"/>
    <s v="CA"/>
    <s v="US"/>
    <s v="Optometry"/>
    <s v="Y"/>
    <s v="O"/>
    <x v="12"/>
    <x v="12"/>
    <s v="N"/>
    <n v="15"/>
    <n v="11"/>
    <n v="15"/>
    <n v="48.734000000000002"/>
    <n v="77.533333333000002"/>
    <n v="38.207999999999998"/>
    <n v="34.25"/>
  </r>
  <r>
    <n v="1851401020"/>
    <s v="FUNNELL"/>
    <s v="THOMAS"/>
    <s v="R"/>
    <s v="OD"/>
    <s v="M"/>
    <s v="I"/>
    <s v="1445 DONLON ST"/>
    <s v="#12"/>
    <s v="VENTURA"/>
    <n v="930035639"/>
    <s v="CA"/>
    <s v="US"/>
    <s v="Optometry"/>
    <s v="Y"/>
    <s v="O"/>
    <x v="17"/>
    <x v="17"/>
    <s v="N"/>
    <n v="31"/>
    <n v="31"/>
    <n v="31"/>
    <n v="173.12"/>
    <n v="186.43096774"/>
    <n v="124.06903226"/>
    <n v="118.58838710000001"/>
  </r>
  <r>
    <n v="1992766646"/>
    <s v="MIELKE"/>
    <s v="JOHN"/>
    <s v="J"/>
    <s v="O.D."/>
    <s v="M"/>
    <s v="I"/>
    <s v="801 S CHEVY CHASE DR"/>
    <s v="SUITE 103"/>
    <s v="GLENDALE"/>
    <n v="912054431"/>
    <s v="CA"/>
    <s v="US"/>
    <s v="Optometry"/>
    <s v="Y"/>
    <s v="O"/>
    <x v="1"/>
    <x v="1"/>
    <s v="N"/>
    <n v="38"/>
    <n v="38"/>
    <n v="38"/>
    <n v="91.87"/>
    <n v="205"/>
    <n v="72.03"/>
    <n v="67.38"/>
  </r>
  <r>
    <n v="1730253386"/>
    <s v="HARRISON"/>
    <s v="WILLIAM"/>
    <s v="D"/>
    <s v="OD"/>
    <s v="M"/>
    <s v="I"/>
    <s v="1100 S COAST HWY"/>
    <s v="STE 201"/>
    <s v="LAGUNA BEACH"/>
    <n v="92651"/>
    <s v="CA"/>
    <s v="US"/>
    <s v="Optometry"/>
    <s v="Y"/>
    <s v="O"/>
    <x v="6"/>
    <x v="6"/>
    <s v="N"/>
    <n v="23"/>
    <n v="18"/>
    <n v="23"/>
    <n v="46.329565217000003"/>
    <n v="95"/>
    <n v="36.326956522000003"/>
    <n v="34.976956522000002"/>
  </r>
  <r>
    <n v="1992755961"/>
    <s v="KEBO"/>
    <s v="LARRY"/>
    <m/>
    <s v="O.D."/>
    <s v="M"/>
    <s v="I"/>
    <s v="1400 JENSEN AVE"/>
    <m/>
    <s v="SANGER"/>
    <n v="936572413"/>
    <s v="CA"/>
    <s v="US"/>
    <s v="Optometry"/>
    <s v="Y"/>
    <s v="O"/>
    <x v="16"/>
    <x v="16"/>
    <s v="N"/>
    <n v="39"/>
    <n v="39"/>
    <n v="39"/>
    <n v="27.08"/>
    <n v="40"/>
    <n v="16.362307692000002"/>
    <n v="16.219230768999999"/>
  </r>
  <r>
    <n v="1346327673"/>
    <s v="DECARLO"/>
    <s v="MICHAEL"/>
    <s v="P"/>
    <s v="O.D."/>
    <s v="M"/>
    <s v="I"/>
    <s v="5724 E 7TH ST"/>
    <m/>
    <s v="LONG BEACH"/>
    <n v="908032002"/>
    <s v="CA"/>
    <s v="US"/>
    <s v="Optometry"/>
    <s v="Y"/>
    <s v="O"/>
    <x v="4"/>
    <x v="4"/>
    <s v="N"/>
    <n v="67"/>
    <n v="61"/>
    <n v="67"/>
    <n v="65.888208954999996"/>
    <n v="110"/>
    <n v="48.661492537000001"/>
    <n v="45.675820895999998"/>
  </r>
  <r>
    <n v="1316917735"/>
    <s v="QUIRANTE"/>
    <s v="JENNIFER"/>
    <m/>
    <s v="OD"/>
    <s v="F"/>
    <s v="I"/>
    <s v="1335 LINDA MAR SHOPPING CENTER"/>
    <m/>
    <s v="PACIFICA"/>
    <n v="94044"/>
    <s v="CA"/>
    <s v="US"/>
    <s v="Optometry"/>
    <s v="Y"/>
    <s v="O"/>
    <x v="26"/>
    <x v="4"/>
    <s v="N"/>
    <n v="26"/>
    <n v="26"/>
    <n v="26"/>
    <n v="52.1"/>
    <n v="90"/>
    <n v="39.585769231"/>
    <n v="33.114230769000002"/>
  </r>
  <r>
    <n v="1356342166"/>
    <s v="LAU"/>
    <s v="DAVID"/>
    <s v="J"/>
    <s v="O.D."/>
    <s v="M"/>
    <s v="I"/>
    <s v="7547 SUNSET AVE"/>
    <m/>
    <s v="FAIR OAKS"/>
    <n v="956284720"/>
    <s v="CA"/>
    <s v="US"/>
    <s v="Optometry"/>
    <s v="Y"/>
    <s v="O"/>
    <x v="4"/>
    <x v="4"/>
    <s v="N"/>
    <n v="15"/>
    <n v="13"/>
    <n v="15"/>
    <n v="67.5"/>
    <n v="88"/>
    <n v="46.682000000000002"/>
    <n v="44.572000000000003"/>
  </r>
  <r>
    <n v="1801851571"/>
    <s v="HOEFT"/>
    <s v="WAYNE"/>
    <s v="W"/>
    <s v="O.D."/>
    <s v="M"/>
    <s v="I"/>
    <s v="907 N SAN FERNANDO BLVD"/>
    <m/>
    <s v="BURBANK"/>
    <n v="915044326"/>
    <s v="CA"/>
    <s v="US"/>
    <s v="Optometry"/>
    <s v="Y"/>
    <s v="O"/>
    <x v="9"/>
    <x v="9"/>
    <s v="N"/>
    <n v="103"/>
    <n v="72"/>
    <n v="103"/>
    <n v="21.823883495"/>
    <n v="40"/>
    <n v="16.694563107"/>
    <n v="15.365631068000001"/>
  </r>
  <r>
    <n v="1306997333"/>
    <s v="TRUONG"/>
    <s v="KHAO"/>
    <s v="D"/>
    <s v="O.D."/>
    <s v="M"/>
    <s v="I"/>
    <s v="6336 COLLEGE GROVE WAY"/>
    <m/>
    <s v="SAN DIEGO"/>
    <n v="921157244"/>
    <s v="CA"/>
    <s v="US"/>
    <s v="Optometry"/>
    <s v="Y"/>
    <s v="O"/>
    <x v="31"/>
    <x v="4"/>
    <s v="N"/>
    <n v="23"/>
    <n v="23"/>
    <n v="23"/>
    <n v="20"/>
    <n v="20"/>
    <n v="10.907826087"/>
    <n v="21.267391304"/>
  </r>
  <r>
    <n v="1952394959"/>
    <s v="MIHOK"/>
    <s v="TOM"/>
    <s v="F"/>
    <s v="O.D."/>
    <s v="M"/>
    <s v="I"/>
    <s v="141 CALIFORNIA AVE"/>
    <m/>
    <s v="OAKDALE"/>
    <n v="953612946"/>
    <s v="CA"/>
    <s v="US"/>
    <s v="Optometry"/>
    <s v="Y"/>
    <s v="O"/>
    <x v="7"/>
    <x v="7"/>
    <s v="N"/>
    <n v="33"/>
    <n v="32"/>
    <n v="33"/>
    <n v="81.540000000000006"/>
    <n v="85"/>
    <n v="53.803636363999999"/>
    <n v="52.380909090999999"/>
  </r>
  <r>
    <n v="1710048939"/>
    <s v="FENNEMA"/>
    <s v="ERIC"/>
    <s v="M"/>
    <s v="O.D."/>
    <s v="M"/>
    <s v="I"/>
    <s v="29950 HAUN RD"/>
    <s v="SUITE 206"/>
    <s v="SUN CITY"/>
    <n v="925866526"/>
    <s v="CA"/>
    <s v="US"/>
    <s v="Optometry"/>
    <s v="Y"/>
    <s v="O"/>
    <x v="6"/>
    <x v="6"/>
    <s v="N"/>
    <n v="20"/>
    <n v="17"/>
    <n v="20"/>
    <n v="44.384999999999998"/>
    <n v="76.150000000000006"/>
    <n v="34.797499999999999"/>
    <n v="33.841500000000003"/>
  </r>
  <r>
    <n v="1316914294"/>
    <s v="DO"/>
    <s v="KHA"/>
    <s v="T"/>
    <s v="O.D."/>
    <s v="F"/>
    <s v="I"/>
    <s v="11420 SOUTH ST"/>
    <m/>
    <s v="CERRITOS"/>
    <n v="907036611"/>
    <s v="CA"/>
    <s v="US"/>
    <s v="Optometry"/>
    <s v="Y"/>
    <s v="F"/>
    <x v="33"/>
    <x v="30"/>
    <s v="N"/>
    <n v="252"/>
    <n v="170"/>
    <n v="252"/>
    <n v="96.76"/>
    <n v="110"/>
    <n v="73.728373016000006"/>
    <n v="70.082222221999999"/>
  </r>
  <r>
    <n v="1811997828"/>
    <s v="ENG"/>
    <s v="KRISTINE"/>
    <s v="M"/>
    <s v="O.D."/>
    <s v="F"/>
    <s v="I"/>
    <s v="20 ORINDA WAY"/>
    <m/>
    <s v="ORINDA"/>
    <n v="945632519"/>
    <s v="CA"/>
    <s v="US"/>
    <s v="Optometry"/>
    <s v="Y"/>
    <s v="O"/>
    <x v="2"/>
    <x v="2"/>
    <s v="N"/>
    <n v="45"/>
    <n v="45"/>
    <n v="45"/>
    <n v="126.50422222"/>
    <n v="131.95555555999999"/>
    <n v="82.833777777999998"/>
    <n v="81.372888888999995"/>
  </r>
  <r>
    <n v="1548219348"/>
    <s v="BORSKY"/>
    <s v="TOMAS"/>
    <m/>
    <m/>
    <s v="M"/>
    <s v="I"/>
    <s v="154 HUGHES RD"/>
    <s v="SUITE 3"/>
    <s v="GRASS VALLEY"/>
    <n v="959455630"/>
    <s v="CA"/>
    <s v="US"/>
    <s v="Optometry"/>
    <s v="Y"/>
    <s v="O"/>
    <x v="19"/>
    <x v="19"/>
    <s v="N"/>
    <n v="19"/>
    <n v="11"/>
    <n v="11"/>
    <n v="25.8"/>
    <n v="45"/>
    <n v="18.684736842"/>
    <n v="18.135789473999999"/>
  </r>
  <r>
    <n v="1518040690"/>
    <s v="FAITH"/>
    <s v="STEVEN"/>
    <s v="E"/>
    <s v="O.D."/>
    <s v="M"/>
    <s v="I"/>
    <s v="1800 4TH ST"/>
    <m/>
    <s v="LIVERMORE"/>
    <n v="945504454"/>
    <s v="CA"/>
    <s v="US"/>
    <s v="Optometry"/>
    <s v="Y"/>
    <s v="O"/>
    <x v="20"/>
    <x v="19"/>
    <s v="N"/>
    <n v="23"/>
    <n v="15"/>
    <n v="15"/>
    <n v="30.05"/>
    <n v="68"/>
    <n v="21.511304347999999"/>
    <n v="19.484347826"/>
  </r>
  <r>
    <n v="1306971429"/>
    <s v="WONG"/>
    <s v="CAROLYN"/>
    <s v="M"/>
    <s v="O.D."/>
    <s v="F"/>
    <s v="I"/>
    <s v="11540 SANTA MONICA BLVD"/>
    <s v="SUITE 202"/>
    <s v="LOS ANGELES"/>
    <n v="900257905"/>
    <s v="CA"/>
    <s v="US"/>
    <s v="Optometry"/>
    <s v="Y"/>
    <s v="O"/>
    <x v="7"/>
    <x v="7"/>
    <s v="N"/>
    <n v="92"/>
    <n v="84"/>
    <n v="92"/>
    <n v="88.5"/>
    <n v="95"/>
    <n v="64.838478261000006"/>
    <n v="57.768478260999998"/>
  </r>
  <r>
    <n v="1679914287"/>
    <s v="ANSTETT"/>
    <s v="MELISSA"/>
    <s v="J"/>
    <s v="O.D."/>
    <s v="F"/>
    <s v="I"/>
    <s v="2615 E CLINTON AVE"/>
    <m/>
    <s v="FRESNO"/>
    <n v="937032223"/>
    <s v="CA"/>
    <s v="US"/>
    <s v="Optometry"/>
    <s v="Y"/>
    <s v="O"/>
    <x v="1"/>
    <x v="1"/>
    <s v="N"/>
    <n v="31"/>
    <n v="25"/>
    <n v="31"/>
    <n v="90.61"/>
    <n v="100"/>
    <n v="68.450322580999995"/>
    <n v="64.908064515999996"/>
  </r>
  <r>
    <n v="1326149360"/>
    <s v="PERRONE"/>
    <s v="GREGORY"/>
    <s v="A"/>
    <s v="O.D."/>
    <s v="M"/>
    <s v="I"/>
    <s v="6880 PALM AVE"/>
    <m/>
    <s v="SEBASTOPOL"/>
    <n v="954724270"/>
    <s v="CA"/>
    <s v="US"/>
    <s v="Optometry"/>
    <s v="Y"/>
    <s v="O"/>
    <x v="14"/>
    <x v="14"/>
    <s v="N"/>
    <n v="19"/>
    <n v="19"/>
    <n v="19"/>
    <n v="110.32"/>
    <n v="145.26315789"/>
    <n v="56.075789473999997"/>
    <n v="54.815263158"/>
  </r>
  <r>
    <n v="1518955996"/>
    <s v="EMERSON"/>
    <s v="SCOTT"/>
    <s v="S"/>
    <s v="OD"/>
    <s v="M"/>
    <s v="I"/>
    <s v="1030 W I ST"/>
    <m/>
    <s v="LOS BANOS"/>
    <n v="936353954"/>
    <s v="CA"/>
    <s v="US"/>
    <s v="Optometry"/>
    <s v="Y"/>
    <s v="O"/>
    <x v="5"/>
    <x v="5"/>
    <s v="N"/>
    <n v="35"/>
    <n v="35"/>
    <n v="35"/>
    <n v="44.92"/>
    <n v="60"/>
    <n v="31.194857143"/>
    <n v="30.831714286"/>
  </r>
  <r>
    <n v="1184674152"/>
    <s v="SMITH"/>
    <s v="J."/>
    <s v="K"/>
    <s v="O.D."/>
    <s v="M"/>
    <s v="I"/>
    <s v="450 N MCPHERSON ST"/>
    <m/>
    <s v="FORT BRAGG"/>
    <n v="954373314"/>
    <s v="CA"/>
    <s v="US"/>
    <s v="Optometry"/>
    <s v="Y"/>
    <s v="O"/>
    <x v="6"/>
    <x v="6"/>
    <s v="N"/>
    <n v="51"/>
    <n v="46"/>
    <n v="51"/>
    <n v="47.870784313999998"/>
    <n v="70.294117646999993"/>
    <n v="31.075490196000001"/>
    <n v="29.464313725"/>
  </r>
  <r>
    <n v="1366472938"/>
    <s v="OBLAD"/>
    <s v="MATTHEW"/>
    <s v="W"/>
    <s v="O.D."/>
    <s v="M"/>
    <s v="I"/>
    <s v="112 N AKERS ST"/>
    <s v="SUITE A"/>
    <s v="VISALIA"/>
    <n v="932915121"/>
    <s v="CA"/>
    <s v="US"/>
    <s v="Optometry"/>
    <s v="Y"/>
    <s v="O"/>
    <x v="1"/>
    <x v="1"/>
    <s v="N"/>
    <n v="183"/>
    <n v="167"/>
    <n v="183"/>
    <n v="90.61"/>
    <n v="90.767814208000004"/>
    <n v="63.524699454"/>
    <n v="60.179726776000003"/>
  </r>
  <r>
    <n v="1548307168"/>
    <s v="COUGHLIN"/>
    <s v="TIMOTHY"/>
    <s v="S"/>
    <s v="O.D."/>
    <s v="M"/>
    <s v="I"/>
    <s v="233 N SANTA CRUZ AVE"/>
    <m/>
    <s v="LOS GATOS"/>
    <n v="950307206"/>
    <s v="CA"/>
    <s v="US"/>
    <s v="Optometry"/>
    <s v="Y"/>
    <s v="O"/>
    <x v="5"/>
    <x v="5"/>
    <s v="N"/>
    <n v="16"/>
    <n v="15"/>
    <n v="16"/>
    <n v="50.274999999999999"/>
    <n v="55"/>
    <n v="37.445"/>
    <n v="31.577500000000001"/>
  </r>
  <r>
    <n v="1801871801"/>
    <s v="LINK"/>
    <s v="LAUREEN"/>
    <s v="K"/>
    <s v="OD"/>
    <s v="F"/>
    <s v="I"/>
    <s v="3241 CHURN CREEK RD"/>
    <m/>
    <s v="REDDING"/>
    <n v="960022516"/>
    <s v="CA"/>
    <s v="US"/>
    <s v="Optometry"/>
    <s v="Y"/>
    <s v="O"/>
    <x v="20"/>
    <x v="19"/>
    <s v="N"/>
    <n v="35"/>
    <n v="18"/>
    <n v="18"/>
    <n v="27.43"/>
    <n v="36"/>
    <n v="18.479428571"/>
    <n v="18.328857143"/>
  </r>
  <r>
    <n v="1235190208"/>
    <s v="FRANK"/>
    <s v="LASSA"/>
    <s v="J"/>
    <s v="O.D."/>
    <s v="M"/>
    <s v="I"/>
    <s v="1604 SIR FRANCIS DRAKE BLVD"/>
    <m/>
    <s v="SAN ANSELMO"/>
    <n v="949601845"/>
    <s v="CA"/>
    <s v="US"/>
    <s v="Optometry"/>
    <s v="Y"/>
    <s v="O"/>
    <x v="13"/>
    <x v="13"/>
    <s v="N"/>
    <n v="104"/>
    <n v="47"/>
    <n v="104"/>
    <n v="82.84"/>
    <n v="102"/>
    <n v="58.849519231000002"/>
    <n v="51.994519230999998"/>
  </r>
  <r>
    <n v="1760565667"/>
    <s v="LENSKY SIPES"/>
    <s v="KRISTYNA"/>
    <s v="M"/>
    <s v="OD"/>
    <s v="F"/>
    <s v="I"/>
    <s v="2351 SUNSET BLVD STE 190"/>
    <m/>
    <s v="ROCKLIN"/>
    <n v="957654306"/>
    <s v="CA"/>
    <s v="US"/>
    <s v="Optometry"/>
    <s v="Y"/>
    <s v="O"/>
    <x v="5"/>
    <x v="5"/>
    <s v="N"/>
    <n v="11"/>
    <n v="11"/>
    <n v="11"/>
    <n v="34.625454544999997"/>
    <n v="55"/>
    <n v="15.911818181999999"/>
    <n v="15.656363636"/>
  </r>
  <r>
    <n v="1477606945"/>
    <s v="TEDDER"/>
    <s v="KIMBERLY"/>
    <s v="A"/>
    <s v="O.D."/>
    <s v="F"/>
    <s v="I"/>
    <s v="766 LOS ANGELES AVE"/>
    <s v="SUITE D3"/>
    <s v="MOORPARK"/>
    <n v="93021"/>
    <s v="CA"/>
    <s v="US"/>
    <s v="Optometry"/>
    <s v="Y"/>
    <s v="O"/>
    <x v="7"/>
    <x v="7"/>
    <s v="N"/>
    <n v="30"/>
    <n v="26"/>
    <n v="30"/>
    <n v="89.36"/>
    <n v="100"/>
    <n v="64.118333332999995"/>
    <n v="56.885333332999998"/>
  </r>
  <r>
    <n v="1548311855"/>
    <s v="PHOO"/>
    <s v="AUNG-ZAW"/>
    <m/>
    <s v="O.D."/>
    <s v="M"/>
    <s v="I"/>
    <s v="16255 VENTURA BLVD"/>
    <s v="SUITE 705"/>
    <s v="ENCINO"/>
    <n v="914362311"/>
    <s v="CA"/>
    <s v="US"/>
    <s v="Optometry"/>
    <s v="Y"/>
    <s v="O"/>
    <x v="4"/>
    <x v="4"/>
    <s v="N"/>
    <n v="98"/>
    <n v="70"/>
    <n v="98"/>
    <n v="67.495102040999996"/>
    <n v="149.43877551"/>
    <n v="47.857857142999997"/>
    <n v="43.407755102000003"/>
  </r>
  <r>
    <n v="1538204326"/>
    <s v="JACOBS"/>
    <s v="GARY"/>
    <s v="J"/>
    <s v="O.D."/>
    <s v="M"/>
    <s v="I"/>
    <s v="300 E ESPLANADE DR"/>
    <s v="SUITE 560"/>
    <s v="OXNARD"/>
    <n v="930361238"/>
    <s v="CA"/>
    <s v="US"/>
    <s v="Optometry"/>
    <s v="Y"/>
    <s v="O"/>
    <x v="0"/>
    <x v="0"/>
    <s v="N"/>
    <n v="49"/>
    <n v="49"/>
    <n v="49"/>
    <n v="159.38999999999999"/>
    <n v="200"/>
    <n v="101.06244898"/>
    <n v="94.842040815999994"/>
  </r>
  <r>
    <n v="1881761377"/>
    <s v="MARSH"/>
    <s v="EMILY"/>
    <s v="G"/>
    <s v="OD"/>
    <s v="F"/>
    <s v="I"/>
    <s v="2655 CLEVELAND AVE STE A"/>
    <m/>
    <s v="SANTA ROSA"/>
    <n v="954032779"/>
    <s v="CA"/>
    <s v="US"/>
    <s v="Optometry"/>
    <s v="Y"/>
    <s v="O"/>
    <x v="0"/>
    <x v="0"/>
    <s v="N"/>
    <n v="18"/>
    <n v="18"/>
    <n v="18"/>
    <n v="154.22"/>
    <n v="165"/>
    <n v="68.845555555999994"/>
    <n v="66.464444443999994"/>
  </r>
  <r>
    <n v="1679914287"/>
    <s v="ANSTETT"/>
    <s v="MELISSA"/>
    <s v="J"/>
    <s v="O.D."/>
    <s v="F"/>
    <s v="I"/>
    <s v="2615 E CLINTON AVE"/>
    <m/>
    <s v="FRESNO"/>
    <n v="937032223"/>
    <s v="CA"/>
    <s v="US"/>
    <s v="Optometry"/>
    <s v="Y"/>
    <s v="O"/>
    <x v="45"/>
    <x v="42"/>
    <s v="N"/>
    <n v="15"/>
    <n v="15"/>
    <n v="15"/>
    <n v="32.89"/>
    <n v="115"/>
    <n v="25.78"/>
    <n v="24.7"/>
  </r>
  <r>
    <n v="1972583391"/>
    <s v="JOHNSON"/>
    <s v="MICHAEL"/>
    <s v="W"/>
    <s v="OD"/>
    <s v="M"/>
    <s v="I"/>
    <s v="5777 GREENBACK LN"/>
    <s v="STE. 100"/>
    <s v="SACRAMENTO"/>
    <n v="958412013"/>
    <s v="CA"/>
    <s v="US"/>
    <s v="Optometry"/>
    <s v="Y"/>
    <s v="O"/>
    <x v="7"/>
    <x v="7"/>
    <s v="N"/>
    <n v="62"/>
    <n v="61"/>
    <n v="62"/>
    <n v="81.540000000000006"/>
    <n v="100"/>
    <n v="62.016774194"/>
    <n v="60.423225805999998"/>
  </r>
  <r>
    <n v="1346362902"/>
    <s v="GRAFF"/>
    <s v="BRUCE"/>
    <s v="V"/>
    <s v="O.D."/>
    <s v="M"/>
    <s v="I"/>
    <s v="1406 BAILEY AVE"/>
    <m/>
    <s v="NEEDLES"/>
    <n v="923633115"/>
    <s v="CA"/>
    <s v="US"/>
    <s v="Optometry"/>
    <s v="Y"/>
    <s v="O"/>
    <x v="5"/>
    <x v="5"/>
    <s v="N"/>
    <n v="62"/>
    <n v="61"/>
    <n v="62"/>
    <n v="41.941451612999998"/>
    <n v="48"/>
    <n v="31.307741934999999"/>
    <n v="31.952096774000001"/>
  </r>
  <r>
    <n v="1124088422"/>
    <s v="PICKENS"/>
    <s v="TODD"/>
    <s v="R"/>
    <s v="O.D."/>
    <s v="M"/>
    <s v="I"/>
    <s v="10 BRYSON DR"/>
    <m/>
    <s v="SUTTER CREEK"/>
    <n v="956854118"/>
    <s v="CA"/>
    <s v="US"/>
    <s v="Optometry"/>
    <s v="Y"/>
    <s v="O"/>
    <x v="0"/>
    <x v="0"/>
    <s v="N"/>
    <n v="49"/>
    <n v="49"/>
    <n v="49"/>
    <n v="110"/>
    <n v="110"/>
    <n v="63.686326530999999"/>
    <n v="96.212653060999997"/>
  </r>
  <r>
    <n v="1912914482"/>
    <s v="HORNE"/>
    <s v="JOSEPH"/>
    <s v="R"/>
    <s v="O.D."/>
    <s v="M"/>
    <s v="I"/>
    <s v="234 HEATHER CT"/>
    <s v="SUITE 102"/>
    <s v="TEMPLETON"/>
    <n v="934658765"/>
    <s v="CA"/>
    <s v="US"/>
    <s v="Optometry"/>
    <s v="Y"/>
    <s v="O"/>
    <x v="13"/>
    <x v="13"/>
    <s v="N"/>
    <n v="31"/>
    <n v="22"/>
    <n v="31"/>
    <n v="76.48"/>
    <n v="81.859354839000005"/>
    <n v="50.235483871"/>
    <n v="48.128064516000002"/>
  </r>
  <r>
    <n v="1871935080"/>
    <s v="ZAMORA"/>
    <s v="MARIACRISTINA"/>
    <m/>
    <s v="O.D."/>
    <s v="F"/>
    <s v="I"/>
    <s v="138 N BEAUDRY AVE UNIT 429"/>
    <m/>
    <s v="LOS ANGELES"/>
    <n v="900123371"/>
    <s v="CA"/>
    <s v="US"/>
    <s v="Optometry"/>
    <s v="Y"/>
    <s v="O"/>
    <x v="0"/>
    <x v="0"/>
    <s v="N"/>
    <n v="117"/>
    <n v="117"/>
    <n v="117"/>
    <n v="159.61632478999999"/>
    <n v="202.43589743999999"/>
    <n v="117.98307692"/>
    <n v="112.5008547"/>
  </r>
  <r>
    <n v="1558343905"/>
    <s v="HELMUS"/>
    <s v="MARK"/>
    <s v="R"/>
    <s v="O.D."/>
    <s v="M"/>
    <s v="I"/>
    <s v="353 2ND ST"/>
    <m/>
    <s v="DAVIS"/>
    <n v="95616"/>
    <s v="CA"/>
    <s v="US"/>
    <s v="Optometry"/>
    <s v="Y"/>
    <s v="O"/>
    <x v="2"/>
    <x v="2"/>
    <s v="N"/>
    <n v="144"/>
    <n v="143"/>
    <n v="144"/>
    <n v="128.56"/>
    <n v="132"/>
    <n v="79.020972221999997"/>
    <n v="76.458194444"/>
  </r>
  <r>
    <n v="1548245467"/>
    <s v="COOPER"/>
    <s v="JEFFREY"/>
    <s v="B"/>
    <s v="OD"/>
    <s v="M"/>
    <s v="I"/>
    <s v="3241 CHURN CREEK RD"/>
    <m/>
    <s v="REDDING"/>
    <n v="960022516"/>
    <s v="CA"/>
    <s v="US"/>
    <s v="Optometry"/>
    <s v="Y"/>
    <s v="O"/>
    <x v="20"/>
    <x v="19"/>
    <s v="N"/>
    <n v="34"/>
    <n v="21"/>
    <n v="21"/>
    <n v="27.43"/>
    <n v="36"/>
    <n v="21.250588234999999"/>
    <n v="21.080588235"/>
  </r>
  <r>
    <n v="1962883124"/>
    <s v="LOPEZ"/>
    <s v="JENNIFER"/>
    <m/>
    <s v="O.D."/>
    <s v="F"/>
    <s v="I"/>
    <s v="5773 GREENBACK LN"/>
    <m/>
    <s v="SACRAMENTO"/>
    <n v="958412013"/>
    <s v="CA"/>
    <s v="US"/>
    <s v="Optometry"/>
    <s v="Y"/>
    <s v="O"/>
    <x v="6"/>
    <x v="6"/>
    <s v="N"/>
    <n v="86"/>
    <n v="78"/>
    <n v="86"/>
    <n v="47.775813952999997"/>
    <n v="60"/>
    <n v="37.294418604999997"/>
    <n v="35.453255814000002"/>
  </r>
  <r>
    <n v="1841367323"/>
    <s v="NELSEN"/>
    <s v="SCOTT"/>
    <s v="E"/>
    <s v="O.D."/>
    <s v="M"/>
    <s v="I"/>
    <s v="1190 PACIFIC COAST HWY"/>
    <s v="SUITE E"/>
    <s v="SEAL BEACH"/>
    <n v="907406247"/>
    <s v="CA"/>
    <s v="US"/>
    <s v="Optometry"/>
    <s v="Y"/>
    <s v="O"/>
    <x v="4"/>
    <x v="4"/>
    <s v="N"/>
    <n v="19"/>
    <n v="15"/>
    <n v="19"/>
    <n v="68.739999999999995"/>
    <n v="150"/>
    <n v="51.053684210999997"/>
    <n v="48.135789473999999"/>
  </r>
  <r>
    <n v="1992766646"/>
    <s v="MIELKE"/>
    <s v="JOHN"/>
    <s v="J"/>
    <s v="O.D."/>
    <s v="M"/>
    <s v="I"/>
    <s v="801 S CHEVY CHASE DR"/>
    <s v="SUITE 103"/>
    <s v="GLENDALE"/>
    <n v="912054431"/>
    <s v="CA"/>
    <s v="US"/>
    <s v="Optometry"/>
    <s v="Y"/>
    <s v="F"/>
    <x v="1"/>
    <x v="1"/>
    <s v="N"/>
    <n v="177"/>
    <n v="177"/>
    <n v="177"/>
    <n v="55.388305084999999"/>
    <n v="205"/>
    <n v="42.435649718000001"/>
    <n v="40.874915254000001"/>
  </r>
  <r>
    <n v="1588626980"/>
    <s v="HUNT"/>
    <s v="BERYL"/>
    <s v="B"/>
    <s v="O.D."/>
    <s v="F"/>
    <s v="I"/>
    <s v="2620 HURLEY WAY"/>
    <s v="SUITE A"/>
    <s v="SACRAMENTO"/>
    <n v="958643789"/>
    <s v="CA"/>
    <s v="US"/>
    <s v="Optometry"/>
    <s v="Y"/>
    <s v="O"/>
    <x v="7"/>
    <x v="7"/>
    <s v="N"/>
    <n v="55"/>
    <n v="54"/>
    <n v="55"/>
    <n v="84.9"/>
    <n v="90"/>
    <n v="57.751454545000001"/>
    <n v="53.709090908999997"/>
  </r>
  <r>
    <n v="1851334965"/>
    <s v="CHILD"/>
    <s v="VICTOR"/>
    <s v="F"/>
    <s v="O.D."/>
    <s v="M"/>
    <s v="I"/>
    <s v="14550 MONO WAY"/>
    <m/>
    <s v="SONORA"/>
    <n v="953708852"/>
    <s v="CA"/>
    <s v="US"/>
    <s v="Optometry"/>
    <s v="Y"/>
    <s v="O"/>
    <x v="27"/>
    <x v="25"/>
    <s v="N"/>
    <n v="26"/>
    <n v="15"/>
    <n v="26"/>
    <n v="120.22038462"/>
    <n v="150"/>
    <n v="94.251923077000001"/>
    <n v="87.982692307999997"/>
  </r>
  <r>
    <n v="1689789331"/>
    <s v="BURROUGHS"/>
    <s v="DAVID"/>
    <s v="S"/>
    <s v="O.D."/>
    <s v="M"/>
    <s v="I"/>
    <s v="29 W ANAPAMU ST"/>
    <m/>
    <s v="SANTA BARBARA"/>
    <n v="931013149"/>
    <s v="CA"/>
    <s v="US"/>
    <s v="Optometry"/>
    <s v="Y"/>
    <s v="O"/>
    <x v="0"/>
    <x v="0"/>
    <s v="N"/>
    <n v="64"/>
    <n v="64"/>
    <n v="64"/>
    <n v="157.37"/>
    <n v="332"/>
    <n v="98.879687500000003"/>
    <n v="93.782812500000006"/>
  </r>
  <r>
    <n v="1821001645"/>
    <s v="LAU"/>
    <s v="KUEN-CHINE"/>
    <m/>
    <s v="O.D."/>
    <s v="M"/>
    <s v="I"/>
    <s v="3451 S DOGWOOD AVE"/>
    <s v="STE. 1334"/>
    <s v="EL CENTRO"/>
    <n v="922437906"/>
    <s v="CA"/>
    <s v="US"/>
    <s v="Optometry"/>
    <s v="Y"/>
    <s v="O"/>
    <x v="2"/>
    <x v="2"/>
    <s v="N"/>
    <n v="28"/>
    <n v="28"/>
    <n v="28"/>
    <n v="99"/>
    <n v="99"/>
    <n v="77.62"/>
    <n v="97.69"/>
  </r>
  <r>
    <n v="1356324131"/>
    <s v="PARK"/>
    <s v="DAVID"/>
    <s v="C"/>
    <s v="O.D."/>
    <s v="M"/>
    <s v="I"/>
    <s v="1939 GRAND AVE"/>
    <m/>
    <s v="SAN DIEGO"/>
    <n v="921094508"/>
    <s v="CA"/>
    <s v="US"/>
    <s v="Optometry"/>
    <s v="Y"/>
    <s v="O"/>
    <x v="7"/>
    <x v="7"/>
    <s v="N"/>
    <n v="11"/>
    <n v="11"/>
    <n v="11"/>
    <n v="81.540000000000006"/>
    <n v="95"/>
    <n v="58.482727273000002"/>
    <n v="56.864545454999998"/>
  </r>
  <r>
    <n v="1194089110"/>
    <s v="FELLERS"/>
    <s v="CRAIG"/>
    <m/>
    <s v="O.D."/>
    <s v="M"/>
    <s v="I"/>
    <s v="550 WATER ST #J5"/>
    <m/>
    <s v="SANTA CRUZ"/>
    <n v="95060"/>
    <s v="CA"/>
    <s v="US"/>
    <s v="Optometry"/>
    <s v="Y"/>
    <s v="O"/>
    <x v="0"/>
    <x v="0"/>
    <s v="N"/>
    <n v="16"/>
    <n v="16"/>
    <n v="16"/>
    <n v="135"/>
    <n v="135"/>
    <n v="68.378124999999997"/>
    <n v="80.775000000000006"/>
  </r>
  <r>
    <n v="1992999569"/>
    <s v="YUEN"/>
    <s v="JENNY"/>
    <s v="F"/>
    <s v="O.D., F.A.A.O"/>
    <s v="F"/>
    <s v="I"/>
    <s v="195 PEABODY ST"/>
    <m/>
    <s v="SAN FRANCISCO"/>
    <n v="941342809"/>
    <s v="CA"/>
    <s v="US"/>
    <s v="Optometry"/>
    <s v="Y"/>
    <s v="O"/>
    <x v="7"/>
    <x v="7"/>
    <s v="N"/>
    <n v="11"/>
    <n v="11"/>
    <n v="11"/>
    <n v="101.67"/>
    <n v="103.75"/>
    <n v="79.709999999999994"/>
    <n v="62.32"/>
  </r>
  <r>
    <n v="1194862250"/>
    <s v="CHEN"/>
    <s v="RUTH"/>
    <s v="J"/>
    <s v="O.D."/>
    <s v="F"/>
    <s v="I"/>
    <s v="1621 SOLANO AVE"/>
    <m/>
    <s v="BERKELEY"/>
    <n v="947072108"/>
    <s v="CA"/>
    <s v="US"/>
    <s v="Optometry"/>
    <s v="Y"/>
    <s v="O"/>
    <x v="14"/>
    <x v="14"/>
    <s v="N"/>
    <n v="32"/>
    <n v="31"/>
    <n v="32"/>
    <n v="117.83"/>
    <n v="124.1875"/>
    <n v="64.423749999999998"/>
    <n v="58.723437500000003"/>
  </r>
  <r>
    <n v="1477528099"/>
    <s v="BALES"/>
    <s v="DENNIS"/>
    <s v="R"/>
    <s v="O.D."/>
    <s v="M"/>
    <s v="I"/>
    <s v="2040 VIBORG RD"/>
    <s v="SUITE 240"/>
    <s v="SOLVANG"/>
    <n v="934632272"/>
    <s v="CA"/>
    <s v="US"/>
    <s v="Optometry"/>
    <s v="Y"/>
    <s v="O"/>
    <x v="12"/>
    <x v="12"/>
    <s v="N"/>
    <n v="163"/>
    <n v="105"/>
    <n v="163"/>
    <n v="42.58"/>
    <n v="60"/>
    <n v="29.256012269999999"/>
    <n v="30.141717791000001"/>
  </r>
  <r>
    <n v="1306831649"/>
    <s v="LUU"/>
    <s v="CHARLES"/>
    <s v="C"/>
    <s v="O. D."/>
    <s v="M"/>
    <s v="I"/>
    <s v="9191 BOLSA AVE"/>
    <s v="SUITE 116"/>
    <s v="WESTMINSTER"/>
    <n v="926835564"/>
    <s v="CA"/>
    <s v="US"/>
    <s v="Optometry"/>
    <s v="Y"/>
    <s v="O"/>
    <x v="13"/>
    <x v="13"/>
    <s v="N"/>
    <n v="29"/>
    <n v="26"/>
    <n v="29"/>
    <n v="79.638965517000003"/>
    <n v="108.03448276"/>
    <n v="58.073448276000001"/>
    <n v="53.435517240999999"/>
  </r>
  <r>
    <n v="1407925811"/>
    <s v="LIN"/>
    <s v="AMY"/>
    <s v="S"/>
    <s v="O.D."/>
    <s v="F"/>
    <s v="I"/>
    <s v="1480 MORAGA RD"/>
    <s v="SUITE I - 222"/>
    <s v="MORAGA"/>
    <n v="945562005"/>
    <s v="CA"/>
    <s v="US"/>
    <s v="Optometry"/>
    <s v="Y"/>
    <s v="O"/>
    <x v="26"/>
    <x v="4"/>
    <s v="N"/>
    <n v="18"/>
    <n v="18"/>
    <n v="18"/>
    <n v="48.087777778000003"/>
    <n v="95"/>
    <n v="37.703888888999998"/>
    <n v="36.045555555999996"/>
  </r>
  <r>
    <n v="1972606424"/>
    <s v="EMBERLAND"/>
    <s v="JON"/>
    <m/>
    <s v="OD"/>
    <s v="M"/>
    <s v="I"/>
    <s v="72057 DINAH SHORE DR"/>
    <s v="SUITE D"/>
    <s v="RANCHO MIRAGE"/>
    <n v="922701791"/>
    <s v="CA"/>
    <s v="US"/>
    <s v="Optometry"/>
    <s v="Y"/>
    <s v="O"/>
    <x v="6"/>
    <x v="6"/>
    <s v="N"/>
    <n v="22"/>
    <n v="18"/>
    <n v="18"/>
    <n v="37.964545455"/>
    <n v="64.636363635999999"/>
    <n v="25.080909090999999"/>
    <n v="24.237272727000001"/>
  </r>
  <r>
    <n v="1700210242"/>
    <s v="ABDALI"/>
    <s v="NAHID"/>
    <m/>
    <s v="O.D."/>
    <s v="F"/>
    <s v="I"/>
    <s v="5801 NORRIS CANYON RD"/>
    <s v="SUITE #200"/>
    <s v="SAN RAMON"/>
    <n v="945835440"/>
    <s v="CA"/>
    <s v="US"/>
    <s v="Optometry"/>
    <s v="Y"/>
    <s v="O"/>
    <x v="5"/>
    <x v="5"/>
    <s v="N"/>
    <n v="24"/>
    <n v="23"/>
    <n v="24"/>
    <n v="45.325833332999999"/>
    <n v="220"/>
    <n v="34.855416667"/>
    <n v="30.41"/>
  </r>
  <r>
    <n v="1578613451"/>
    <s v="RIPPNER"/>
    <s v="THOMAS"/>
    <s v="F"/>
    <s v="O.D."/>
    <s v="M"/>
    <s v="I"/>
    <s v="1270 PEACH ST"/>
    <m/>
    <s v="SAN LUIS OBISPO"/>
    <n v="934012856"/>
    <s v="CA"/>
    <s v="US"/>
    <s v="Optometry"/>
    <s v="Y"/>
    <s v="O"/>
    <x v="14"/>
    <x v="14"/>
    <s v="N"/>
    <n v="62"/>
    <n v="61"/>
    <n v="62"/>
    <n v="108.11"/>
    <n v="253"/>
    <n v="77.671612902999996"/>
    <n v="77.691451612999998"/>
  </r>
  <r>
    <n v="1609934785"/>
    <s v="MINTZ"/>
    <s v="NORMAN"/>
    <s v="J"/>
    <s v="O.D."/>
    <s v="M"/>
    <s v="I"/>
    <s v="825 GRAVENSTEIN HWY N"/>
    <s v="STE 7"/>
    <s v="SEBASTOPOL"/>
    <n v="954722844"/>
    <s v="CA"/>
    <s v="US"/>
    <s v="Optometry"/>
    <s v="Y"/>
    <s v="O"/>
    <x v="14"/>
    <x v="14"/>
    <s v="N"/>
    <n v="14"/>
    <n v="12"/>
    <n v="14"/>
    <n v="108.11"/>
    <n v="152.14285713999999"/>
    <n v="48.434285713999998"/>
    <n v="48.454285714000001"/>
  </r>
  <r>
    <n v="1669725008"/>
    <s v="MERRY"/>
    <s v="MICHAEL"/>
    <s v="J"/>
    <s v="OD"/>
    <s v="M"/>
    <s v="I"/>
    <s v="817 COURT ST"/>
    <n v="10"/>
    <s v="JACKSON"/>
    <n v="956422156"/>
    <s v="CA"/>
    <s v="US"/>
    <s v="Optometry"/>
    <s v="Y"/>
    <s v="O"/>
    <x v="1"/>
    <x v="1"/>
    <s v="N"/>
    <n v="1933"/>
    <n v="940"/>
    <n v="1933"/>
    <n v="89.791955509999994"/>
    <n v="144.93688567000001"/>
    <n v="63.985799276000002"/>
    <n v="61.214542162000001"/>
  </r>
  <r>
    <n v="1992858526"/>
    <s v="LIAO"/>
    <s v="MARY"/>
    <s v="M"/>
    <s v="O.D."/>
    <s v="F"/>
    <s v="I"/>
    <s v="1700 N ROSE AVE"/>
    <s v="SUITE 200"/>
    <s v="OXNARD"/>
    <n v="930303790"/>
    <s v="CA"/>
    <s v="US"/>
    <s v="Optometry"/>
    <s v="Y"/>
    <s v="O"/>
    <x v="6"/>
    <x v="6"/>
    <s v="N"/>
    <n v="48"/>
    <n v="48"/>
    <n v="48"/>
    <n v="48.642916667000001"/>
    <n v="85"/>
    <n v="34.831249999999997"/>
    <n v="32.394166667"/>
  </r>
  <r>
    <n v="1982600490"/>
    <s v="TITUS"/>
    <s v="SHEILAH"/>
    <s v="S"/>
    <s v="O.D."/>
    <s v="F"/>
    <s v="I"/>
    <s v="1011 SAINT ANDREWS DR"/>
    <s v="STE F"/>
    <s v="EL DORADO HILLS"/>
    <n v="957624255"/>
    <s v="CA"/>
    <s v="US"/>
    <s v="Optometry"/>
    <s v="Y"/>
    <s v="O"/>
    <x v="13"/>
    <x v="13"/>
    <s v="N"/>
    <n v="79"/>
    <n v="61"/>
    <n v="79"/>
    <n v="76.48"/>
    <n v="82"/>
    <n v="55.406075948999998"/>
    <n v="53.169873418000002"/>
  </r>
  <r>
    <n v="1245464460"/>
    <s v="HO"/>
    <s v="TRAM"/>
    <m/>
    <s v="O.D."/>
    <s v="F"/>
    <s v="I"/>
    <s v="3033 BRISTOL ST"/>
    <s v="E"/>
    <s v="COSTA MESA"/>
    <n v="926263001"/>
    <s v="CA"/>
    <s v="US"/>
    <s v="Optometry"/>
    <s v="Y"/>
    <s v="O"/>
    <x v="6"/>
    <x v="6"/>
    <s v="N"/>
    <n v="22"/>
    <n v="22"/>
    <n v="22"/>
    <n v="50.258181817999997"/>
    <n v="150"/>
    <n v="38.434090908999998"/>
    <n v="34.32"/>
  </r>
  <r>
    <n v="1750449211"/>
    <s v="LANNING"/>
    <s v="DOUGLAS"/>
    <s v="H"/>
    <s v="O.D."/>
    <s v="M"/>
    <s v="I"/>
    <s v="2437 BUHNE ST"/>
    <m/>
    <s v="EUREKA"/>
    <n v="955013206"/>
    <s v="CA"/>
    <s v="US"/>
    <s v="Optometry"/>
    <s v="Y"/>
    <s v="O"/>
    <x v="4"/>
    <x v="4"/>
    <s v="N"/>
    <n v="95"/>
    <n v="81"/>
    <n v="95"/>
    <n v="62.741894737000003"/>
    <n v="90"/>
    <n v="42.863368420999997"/>
    <n v="40.345894737000002"/>
  </r>
  <r>
    <n v="1316965247"/>
    <s v="BEEDE"/>
    <s v="ALLEN"/>
    <s v="L"/>
    <s v="O.D."/>
    <s v="M"/>
    <s v="I"/>
    <s v="240 MERIDIAN AVE STE 3"/>
    <m/>
    <s v="SAN JOSE"/>
    <n v="951262927"/>
    <s v="CA"/>
    <s v="US"/>
    <s v="Optometry"/>
    <s v="Y"/>
    <s v="O"/>
    <x v="7"/>
    <x v="7"/>
    <s v="N"/>
    <n v="96"/>
    <n v="96"/>
    <n v="96"/>
    <n v="93.35"/>
    <n v="300"/>
    <n v="70.733645832999997"/>
    <n v="60.080624999999998"/>
  </r>
  <r>
    <n v="1609810928"/>
    <s v="LANNIN"/>
    <s v="JANANI"/>
    <s v="K"/>
    <s v="O.D."/>
    <s v="F"/>
    <s v="I"/>
    <s v="1950 COURT ST"/>
    <m/>
    <s v="REDDING"/>
    <n v="960011823"/>
    <s v="CA"/>
    <s v="US"/>
    <s v="Optometry"/>
    <s v="Y"/>
    <s v="O"/>
    <x v="2"/>
    <x v="2"/>
    <s v="N"/>
    <n v="272"/>
    <n v="270"/>
    <n v="272"/>
    <n v="131.17036765"/>
    <n v="145"/>
    <n v="81.452647059"/>
    <n v="77.165588235000001"/>
  </r>
  <r>
    <n v="1780643809"/>
    <s v="GIESE"/>
    <s v="CATHY"/>
    <s v="P"/>
    <s v="O.D."/>
    <s v="F"/>
    <s v="I"/>
    <s v="2555 N 1ST ST"/>
    <m/>
    <s v="SAN JOSE"/>
    <n v="951311003"/>
    <s v="CA"/>
    <s v="US"/>
    <s v="Optometry"/>
    <s v="Y"/>
    <s v="O"/>
    <x v="0"/>
    <x v="0"/>
    <s v="N"/>
    <n v="13"/>
    <n v="13"/>
    <n v="13"/>
    <n v="151.90230768999999"/>
    <n v="154.46153846000001"/>
    <n v="100.87538462000001"/>
    <n v="99.286923076999997"/>
  </r>
  <r>
    <n v="1285030015"/>
    <s v="LE"/>
    <s v="DANA"/>
    <m/>
    <s v="O.D."/>
    <s v="F"/>
    <s v="I"/>
    <s v="16481 MAGNOLIA ST"/>
    <m/>
    <s v="WESTMINSTER"/>
    <n v="926837827"/>
    <s v="CA"/>
    <s v="US"/>
    <s v="Optometry"/>
    <s v="Y"/>
    <s v="O"/>
    <x v="0"/>
    <x v="0"/>
    <s v="N"/>
    <n v="12"/>
    <n v="12"/>
    <n v="12"/>
    <n v="166.53666666999999"/>
    <n v="339.83333333000002"/>
    <n v="83.634166667000002"/>
    <n v="75.11"/>
  </r>
  <r>
    <n v="1487872198"/>
    <s v="PHELPS"/>
    <s v="ROGER"/>
    <s v="H"/>
    <s v="O.D."/>
    <s v="M"/>
    <s v="I"/>
    <s v="216 E MATILIJA ST"/>
    <m/>
    <s v="OJAI"/>
    <n v="930232722"/>
    <s v="CA"/>
    <s v="US"/>
    <s v="Optometry"/>
    <s v="Y"/>
    <s v="O"/>
    <x v="0"/>
    <x v="0"/>
    <s v="N"/>
    <n v="26"/>
    <n v="26"/>
    <n v="26"/>
    <n v="161"/>
    <n v="161"/>
    <n v="102.75307692"/>
    <n v="95.238461537999996"/>
  </r>
  <r>
    <n v="1164478392"/>
    <s v="CLARKE"/>
    <s v="DAVID"/>
    <s v="E"/>
    <s v="OD"/>
    <s v="M"/>
    <s v="I"/>
    <s v="2565 CEANOTHUS AVE # 155"/>
    <m/>
    <s v="CHICO"/>
    <n v="959737615"/>
    <s v="CA"/>
    <s v="US"/>
    <s v="Optometry"/>
    <s v="Y"/>
    <s v="O"/>
    <x v="2"/>
    <x v="2"/>
    <s v="N"/>
    <n v="266"/>
    <n v="266"/>
    <n v="266"/>
    <n v="125.99"/>
    <n v="130"/>
    <n v="80.418383458999998"/>
    <n v="79.492406015"/>
  </r>
  <r>
    <n v="1922092022"/>
    <s v="KOSAKURA"/>
    <s v="KEITH"/>
    <s v="H"/>
    <s v="O.D."/>
    <s v="M"/>
    <s v="I"/>
    <s v="19998 HOMESTEAD RD"/>
    <s v="SUITE E"/>
    <s v="CUPERTINO"/>
    <n v="950140569"/>
    <s v="CA"/>
    <s v="US"/>
    <s v="Optometry"/>
    <s v="Y"/>
    <s v="O"/>
    <x v="0"/>
    <x v="0"/>
    <s v="N"/>
    <n v="12"/>
    <n v="12"/>
    <n v="12"/>
    <n v="120"/>
    <n v="120"/>
    <n v="70.56"/>
    <n v="95.272499999999994"/>
  </r>
  <r>
    <n v="1215243365"/>
    <s v="CHEN"/>
    <s v="ANN-CHI"/>
    <m/>
    <s v="O.D."/>
    <s v="F"/>
    <s v="I"/>
    <s v="7056 SKYWAY"/>
    <m/>
    <s v="PARADISE"/>
    <n v="959693960"/>
    <s v="CA"/>
    <s v="US"/>
    <s v="Optometry"/>
    <s v="Y"/>
    <s v="O"/>
    <x v="20"/>
    <x v="19"/>
    <s v="N"/>
    <n v="41"/>
    <n v="21"/>
    <n v="21"/>
    <n v="27.99"/>
    <n v="46"/>
    <n v="21.224146341000001"/>
    <n v="20.638780487999998"/>
  </r>
  <r>
    <n v="1942357074"/>
    <s v="YEE"/>
    <s v="WINNIE"/>
    <s v="F"/>
    <s v="O.D."/>
    <s v="F"/>
    <s v="I"/>
    <s v="940 GENEVA AVE"/>
    <m/>
    <s v="SAN FRANCISCO"/>
    <n v="941123403"/>
    <s v="CA"/>
    <s v="US"/>
    <s v="Optometry"/>
    <s v="Y"/>
    <s v="F"/>
    <x v="2"/>
    <x v="2"/>
    <s v="N"/>
    <n v="13"/>
    <n v="13"/>
    <n v="13"/>
    <n v="90.35"/>
    <n v="217"/>
    <n v="69.41"/>
    <n v="63.44"/>
  </r>
  <r>
    <n v="1811329824"/>
    <s v="BREWER"/>
    <s v="KYLE"/>
    <m/>
    <s v="O.D."/>
    <s v="M"/>
    <s v="I"/>
    <s v="20929 VENTURA BLVD STE 23"/>
    <m/>
    <s v="WOODLAND HILLS"/>
    <n v="913643352"/>
    <s v="CA"/>
    <s v="US"/>
    <s v="Optometry"/>
    <s v="Y"/>
    <s v="O"/>
    <x v="13"/>
    <x v="13"/>
    <s v="N"/>
    <n v="35"/>
    <n v="26"/>
    <n v="35"/>
    <n v="72.63"/>
    <n v="106.11428571"/>
    <n v="46.072285714000003"/>
    <n v="48.215714286000001"/>
  </r>
  <r>
    <n v="1285692756"/>
    <s v="BIANES PACK"/>
    <s v="BEVERLY"/>
    <m/>
    <s v="OD"/>
    <s v="F"/>
    <s v="I"/>
    <s v="374 EAST H ST"/>
    <s v="STE 1708"/>
    <s v="CHULA VISTA"/>
    <n v="919107484"/>
    <s v="CA"/>
    <s v="US"/>
    <s v="Optometry"/>
    <s v="Y"/>
    <s v="O"/>
    <x v="2"/>
    <x v="2"/>
    <s v="N"/>
    <n v="46"/>
    <n v="46"/>
    <n v="46"/>
    <n v="123"/>
    <n v="123"/>
    <n v="75.764130434999998"/>
    <n v="77.070434782999996"/>
  </r>
  <r>
    <n v="1306944814"/>
    <s v="TESHIMA"/>
    <s v="DONALD"/>
    <s v="R"/>
    <s v="O.D."/>
    <s v="M"/>
    <s v="I"/>
    <s v="947 S ANAHEIM BLVD"/>
    <s v="SUITE 120"/>
    <s v="ANAHEIM"/>
    <n v="928055582"/>
    <s v="CA"/>
    <s v="US"/>
    <s v="Optometry"/>
    <s v="Y"/>
    <s v="O"/>
    <x v="5"/>
    <x v="5"/>
    <s v="N"/>
    <n v="20"/>
    <n v="19"/>
    <n v="20"/>
    <n v="47.582000000000001"/>
    <n v="80"/>
    <n v="28.943000000000001"/>
    <n v="26.312999999999999"/>
  </r>
  <r>
    <n v="1194797050"/>
    <s v="NG"/>
    <s v="JULIE"/>
    <m/>
    <s v="OD"/>
    <s v="F"/>
    <s v="I"/>
    <s v="795 EL CAMINO REAL"/>
    <m/>
    <s v="PALO ALTO"/>
    <n v="943012302"/>
    <s v="CA"/>
    <s v="US"/>
    <s v="Optometry"/>
    <s v="Y"/>
    <s v="O"/>
    <x v="14"/>
    <x v="14"/>
    <s v="N"/>
    <n v="13"/>
    <n v="12"/>
    <n v="13"/>
    <n v="128.41"/>
    <n v="315"/>
    <n v="80.493846153999996"/>
    <n v="67.040000000000006"/>
  </r>
  <r>
    <n v="1518936657"/>
    <s v="BERNET"/>
    <s v="DANIEL"/>
    <s v="E"/>
    <s v="OD"/>
    <s v="M"/>
    <s v="I"/>
    <s v="2890 VENTURA ST"/>
    <m/>
    <s v="ANDERSON"/>
    <n v="960073553"/>
    <s v="CA"/>
    <s v="US"/>
    <s v="Optometry"/>
    <s v="Y"/>
    <s v="O"/>
    <x v="2"/>
    <x v="2"/>
    <s v="N"/>
    <n v="188"/>
    <n v="177"/>
    <n v="188"/>
    <n v="127.9293617"/>
    <n v="132.34574468"/>
    <n v="82.438510637999997"/>
    <n v="79.736914893999995"/>
  </r>
  <r>
    <n v="1588615736"/>
    <s v="MARTIN"/>
    <s v="MITCHELL"/>
    <s v="L"/>
    <s v="O.D."/>
    <s v="M"/>
    <s v="I"/>
    <s v="3080 VICTOR AVE"/>
    <m/>
    <s v="REDDING"/>
    <n v="960021449"/>
    <s v="CA"/>
    <s v="US"/>
    <s v="Optometry"/>
    <s v="Y"/>
    <s v="O"/>
    <x v="7"/>
    <x v="7"/>
    <s v="N"/>
    <n v="172"/>
    <n v="166"/>
    <n v="172"/>
    <n v="83.2"/>
    <n v="87"/>
    <n v="59.406279069999997"/>
    <n v="56.503255813999999"/>
  </r>
  <r>
    <n v="1760736680"/>
    <s v="MANN"/>
    <s v="JASMEET"/>
    <s v="K"/>
    <s v="O.D."/>
    <s v="F"/>
    <s v="I"/>
    <s v="991 E MONTE VISTA AVE"/>
    <s v="SUITE 1"/>
    <s v="TURLOCK"/>
    <n v="953820636"/>
    <s v="CA"/>
    <s v="US"/>
    <s v="Optometry"/>
    <s v="Y"/>
    <s v="O"/>
    <x v="0"/>
    <x v="0"/>
    <s v="N"/>
    <n v="22"/>
    <n v="22"/>
    <n v="22"/>
    <n v="130"/>
    <n v="130"/>
    <n v="74.123636364000006"/>
    <n v="90.593636364000005"/>
  </r>
  <r>
    <n v="1699745349"/>
    <s v="PHAM"/>
    <s v="THIEN"/>
    <s v="C"/>
    <s v="OD"/>
    <s v="M"/>
    <s v="I"/>
    <s v="956 SAN BENITO ST"/>
    <s v="STE. A"/>
    <s v="HOLLISTER"/>
    <n v="950234877"/>
    <s v="CA"/>
    <s v="US"/>
    <s v="Optometry"/>
    <s v="Y"/>
    <s v="O"/>
    <x v="11"/>
    <x v="11"/>
    <s v="N"/>
    <n v="65"/>
    <n v="65"/>
    <n v="65"/>
    <n v="108.28"/>
    <n v="140"/>
    <n v="73.886461538000006"/>
    <n v="74.337230769000001"/>
  </r>
  <r>
    <n v="1437196540"/>
    <s v="LEHMANN"/>
    <s v="SHAWNA"/>
    <s v="M"/>
    <s v="O.D."/>
    <s v="F"/>
    <s v="I"/>
    <s v="1690 BARTON RD"/>
    <s v="SECOND FLOOR"/>
    <s v="REDLANDS"/>
    <n v="923734229"/>
    <s v="CA"/>
    <s v="US"/>
    <s v="Optometry"/>
    <s v="Y"/>
    <s v="O"/>
    <x v="15"/>
    <x v="15"/>
    <s v="N"/>
    <n v="34"/>
    <n v="34"/>
    <n v="34"/>
    <n v="84.47"/>
    <n v="86.161764706"/>
    <n v="57.154117647"/>
    <n v="55.195294118"/>
  </r>
  <r>
    <n v="1891760716"/>
    <s v="WERNER"/>
    <s v="REX"/>
    <s v="A"/>
    <s v="O.D."/>
    <s v="M"/>
    <s v="I"/>
    <s v="2650 JAMACHA RD"/>
    <s v="SUITE 155"/>
    <s v="EL CAJON"/>
    <n v="920194319"/>
    <s v="CA"/>
    <s v="US"/>
    <s v="Optometry"/>
    <s v="Y"/>
    <s v="O"/>
    <x v="44"/>
    <x v="41"/>
    <s v="N"/>
    <n v="251"/>
    <n v="243"/>
    <n v="251"/>
    <n v="69"/>
    <n v="69"/>
    <n v="53.453386453999997"/>
    <n v="54.095298804999999"/>
  </r>
  <r>
    <n v="1881996692"/>
    <s v="WANG"/>
    <s v="CHENG YU"/>
    <m/>
    <s v="O.D."/>
    <s v="M"/>
    <s v="I"/>
    <s v="1713 N PALM AVE"/>
    <m/>
    <s v="UPLAND"/>
    <n v="917841957"/>
    <s v="CA"/>
    <s v="US"/>
    <s v="Optometry"/>
    <s v="Y"/>
    <s v="O"/>
    <x v="2"/>
    <x v="2"/>
    <s v="N"/>
    <n v="13"/>
    <n v="13"/>
    <n v="13"/>
    <n v="131.18"/>
    <n v="145"/>
    <n v="94.929230769"/>
    <n v="90.175384614999999"/>
  </r>
  <r>
    <n v="1144553207"/>
    <s v="ITO"/>
    <s v="COLLEEN"/>
    <m/>
    <s v="O.D."/>
    <s v="F"/>
    <s v="I"/>
    <s v="160 S VALENCIA BLVD STE B"/>
    <m/>
    <s v="WOODLAKE"/>
    <n v="932861712"/>
    <s v="CA"/>
    <s v="US"/>
    <s v="Optometry"/>
    <s v="Y"/>
    <s v="O"/>
    <x v="0"/>
    <x v="0"/>
    <s v="N"/>
    <n v="33"/>
    <n v="33"/>
    <n v="33"/>
    <n v="153.57696970000001"/>
    <n v="158.21212120999999"/>
    <n v="86.900303030000003"/>
    <n v="84.7"/>
  </r>
  <r>
    <n v="1356360630"/>
    <s v="KING"/>
    <s v="DOUGLAS"/>
    <s v="C"/>
    <s v="O.D."/>
    <s v="M"/>
    <s v="I"/>
    <s v="2030 VIBORG RD"/>
    <n v="105"/>
    <s v="SOLVANG"/>
    <n v="934633219"/>
    <s v="CA"/>
    <s v="US"/>
    <s v="Optometry"/>
    <s v="Y"/>
    <s v="O"/>
    <x v="0"/>
    <x v="0"/>
    <s v="N"/>
    <n v="61"/>
    <n v="61"/>
    <n v="61"/>
    <n v="154.22"/>
    <n v="160"/>
    <n v="101.79983607"/>
    <n v="98.717049180000004"/>
  </r>
  <r>
    <n v="1427103787"/>
    <s v="ARNESTY"/>
    <s v="MARCIE"/>
    <s v="E"/>
    <s v="O.D."/>
    <s v="F"/>
    <s v="I"/>
    <s v="37 BOVET RD"/>
    <m/>
    <s v="SAN MATEO"/>
    <n v="944023104"/>
    <s v="CA"/>
    <s v="US"/>
    <s v="Optometry"/>
    <s v="Y"/>
    <s v="O"/>
    <x v="2"/>
    <x v="2"/>
    <s v="N"/>
    <n v="47"/>
    <n v="47"/>
    <n v="47"/>
    <n v="147.9"/>
    <n v="159"/>
    <n v="91.018297872000005"/>
    <n v="76.254255318999995"/>
  </r>
  <r>
    <n v="1568426609"/>
    <s v="DEMSHAR"/>
    <s v="JOHN"/>
    <m/>
    <s v="O.D."/>
    <s v="M"/>
    <s v="I"/>
    <s v="3133 W MARCH LN"/>
    <s v="SUITE 2020"/>
    <s v="STOCKTON"/>
    <n v="952192336"/>
    <s v="CA"/>
    <s v="US"/>
    <s v="Optometry"/>
    <s v="Y"/>
    <s v="O"/>
    <x v="2"/>
    <x v="2"/>
    <s v="N"/>
    <n v="40"/>
    <n v="40"/>
    <n v="40"/>
    <n v="125"/>
    <n v="125"/>
    <n v="78.900750000000002"/>
    <n v="78.636750000000006"/>
  </r>
  <r>
    <n v="1336106244"/>
    <s v="SKVARNA"/>
    <s v="KAREN"/>
    <s v="P"/>
    <s v="O.D."/>
    <s v="F"/>
    <s v="I"/>
    <s v="24401 CALLE DE LA LOUISA"/>
    <s v="SUITE 300"/>
    <s v="LAGUNA HILLS"/>
    <n v="926533623"/>
    <s v="CA"/>
    <s v="US"/>
    <s v="Optometry"/>
    <s v="Y"/>
    <s v="O"/>
    <x v="5"/>
    <x v="5"/>
    <s v="N"/>
    <n v="50"/>
    <n v="48"/>
    <n v="50"/>
    <n v="49.2074"/>
    <n v="101"/>
    <n v="36.988599999999998"/>
    <n v="33.1646"/>
  </r>
  <r>
    <n v="1629023270"/>
    <s v="HAN"/>
    <s v="BETTY"/>
    <s v="B"/>
    <s v="OD"/>
    <s v="F"/>
    <s v="I"/>
    <s v="27100 EUCALYPTUS AVE"/>
    <m/>
    <s v="MORENO VALLEY"/>
    <n v="925554522"/>
    <s v="CA"/>
    <s v="US"/>
    <s v="Optometry"/>
    <s v="Y"/>
    <s v="O"/>
    <x v="2"/>
    <x v="2"/>
    <s v="N"/>
    <n v="11"/>
    <n v="11"/>
    <n v="11"/>
    <n v="128.56"/>
    <n v="239"/>
    <n v="91.627272727000005"/>
    <n v="88.809090909000005"/>
  </r>
  <r>
    <n v="1952330342"/>
    <s v="ERICKSON"/>
    <s v="TODD"/>
    <s v="L"/>
    <s v="O.D."/>
    <s v="M"/>
    <s v="I"/>
    <s v="1207 FAIRCHILD CT"/>
    <m/>
    <s v="WOODLAND"/>
    <n v="956954321"/>
    <s v="CA"/>
    <s v="US"/>
    <s v="Optometry"/>
    <s v="Y"/>
    <s v="O"/>
    <x v="2"/>
    <x v="2"/>
    <s v="N"/>
    <n v="108"/>
    <n v="108"/>
    <n v="108"/>
    <n v="128.56"/>
    <n v="427"/>
    <n v="84.511111111000005"/>
    <n v="81.754629629999997"/>
  </r>
  <r>
    <n v="1356303721"/>
    <s v="MAANUM"/>
    <s v="JOHN"/>
    <s v="E"/>
    <s v="O.D."/>
    <s v="M"/>
    <s v="I"/>
    <s v="9701 W PICO BLVD"/>
    <s v="SUITE 215"/>
    <s v="LOS ANGELES"/>
    <n v="900354744"/>
    <s v="CA"/>
    <s v="US"/>
    <s v="Optometry"/>
    <s v="Y"/>
    <s v="O"/>
    <x v="0"/>
    <x v="0"/>
    <s v="N"/>
    <n v="19"/>
    <n v="19"/>
    <n v="19"/>
    <n v="155"/>
    <n v="155"/>
    <n v="83.145263158000006"/>
    <n v="80.285263158000006"/>
  </r>
  <r>
    <n v="1982947628"/>
    <s v="BEBAWY"/>
    <s v="MAGDY"/>
    <s v="A"/>
    <s v="O.D"/>
    <s v="M"/>
    <s v="I"/>
    <s v="2720 E PALMDALE BLVD"/>
    <m/>
    <s v="PALMDALE"/>
    <n v="935504930"/>
    <s v="CA"/>
    <s v="US"/>
    <s v="Optometry"/>
    <s v="Y"/>
    <s v="O"/>
    <x v="7"/>
    <x v="7"/>
    <s v="N"/>
    <n v="80"/>
    <n v="78"/>
    <n v="80"/>
    <n v="88.5"/>
    <n v="148.5"/>
    <n v="69.125249999999994"/>
    <n v="62.055250000000001"/>
  </r>
  <r>
    <n v="1922044205"/>
    <s v="EVANS"/>
    <s v="GREGORY"/>
    <s v="E"/>
    <s v="O.D."/>
    <s v="M"/>
    <s v="I"/>
    <s v="73271 FRED WARING DR"/>
    <s v="SUITE 101"/>
    <s v="PALM DESERT"/>
    <n v="922602883"/>
    <s v="CA"/>
    <s v="US"/>
    <s v="Optometry"/>
    <s v="Y"/>
    <s v="O"/>
    <x v="41"/>
    <x v="38"/>
    <s v="N"/>
    <n v="63"/>
    <n v="34"/>
    <n v="53"/>
    <n v="28.943492063000001"/>
    <n v="39.587936507999999"/>
    <n v="22.338095238000001"/>
    <n v="27.329206349"/>
  </r>
  <r>
    <n v="1750368304"/>
    <s v="CHOWINS"/>
    <s v="RUPERT"/>
    <s v="C"/>
    <s v="O.D."/>
    <s v="M"/>
    <s v="I"/>
    <s v="3855 BROAD STREET"/>
    <m/>
    <s v="SAN LUIS OBISPO"/>
    <n v="93401"/>
    <s v="CA"/>
    <s v="US"/>
    <s v="Optometry"/>
    <s v="Y"/>
    <s v="O"/>
    <x v="13"/>
    <x v="13"/>
    <s v="N"/>
    <n v="88"/>
    <n v="72"/>
    <n v="88"/>
    <n v="74.95"/>
    <n v="115"/>
    <n v="50.199886364000001"/>
    <n v="50.133522726999999"/>
  </r>
  <r>
    <n v="1801885736"/>
    <s v="HAW"/>
    <s v="EDDY"/>
    <s v="L"/>
    <s v="O.D."/>
    <s v="M"/>
    <s v="I"/>
    <s v="1377 MACARTHUR BLVD"/>
    <m/>
    <s v="SAN LEANDRO"/>
    <n v="945773918"/>
    <s v="CA"/>
    <s v="US"/>
    <s v="Optometry"/>
    <s v="Y"/>
    <s v="O"/>
    <x v="2"/>
    <x v="2"/>
    <s v="N"/>
    <n v="31"/>
    <n v="30"/>
    <n v="31"/>
    <n v="105"/>
    <n v="105"/>
    <n v="74.798064515999997"/>
    <n v="90.415483871000006"/>
  </r>
  <r>
    <n v="1699740456"/>
    <s v="GALLAGHER"/>
    <s v="GARY"/>
    <m/>
    <s v="O.D."/>
    <s v="M"/>
    <s v="I"/>
    <s v="3080 VICTOR AVE"/>
    <m/>
    <s v="REDDING"/>
    <n v="960021449"/>
    <s v="CA"/>
    <s v="US"/>
    <s v="Optometry"/>
    <s v="Y"/>
    <s v="O"/>
    <x v="27"/>
    <x v="25"/>
    <s v="N"/>
    <n v="50"/>
    <n v="29"/>
    <n v="50"/>
    <n v="115.33199999999999"/>
    <n v="137"/>
    <n v="90.421199999999999"/>
    <n v="82.353200000000001"/>
  </r>
  <r>
    <n v="1669522553"/>
    <s v="COOK"/>
    <s v="MICHAEL"/>
    <s v="D"/>
    <s v="O.D."/>
    <s v="M"/>
    <s v="I"/>
    <s v="265 LAGUNA AVE"/>
    <m/>
    <s v="LAGUNA BEACH"/>
    <n v="926512119"/>
    <s v="CA"/>
    <s v="US"/>
    <s v="Optometry"/>
    <s v="Y"/>
    <s v="O"/>
    <x v="12"/>
    <x v="12"/>
    <s v="N"/>
    <n v="23"/>
    <n v="15"/>
    <n v="23"/>
    <n v="48.57"/>
    <n v="65"/>
    <n v="23.317391304000001"/>
    <n v="20.847826087000001"/>
  </r>
  <r>
    <n v="1588674915"/>
    <s v="MAY"/>
    <s v="JOHN"/>
    <s v="E"/>
    <s v="O.D."/>
    <s v="M"/>
    <s v="I"/>
    <s v="450 N ROXBURY DR FL 3"/>
    <m/>
    <s v="BEVERLY HILLS"/>
    <n v="902104232"/>
    <s v="CA"/>
    <s v="US"/>
    <s v="Optometry"/>
    <s v="Y"/>
    <s v="O"/>
    <x v="6"/>
    <x v="6"/>
    <s v="N"/>
    <n v="62"/>
    <n v="62"/>
    <n v="62"/>
    <n v="47.922419355000002"/>
    <n v="102"/>
    <n v="33.800483870999997"/>
    <n v="31.811290323000001"/>
  </r>
  <r>
    <n v="1366595639"/>
    <s v="JOHNSON"/>
    <s v="KIMBERLY"/>
    <s v="D"/>
    <s v="O.D."/>
    <s v="F"/>
    <s v="I"/>
    <s v="628 CALIFORNIA BLVD"/>
    <s v="STE D"/>
    <s v="SAN LUIS OBISPO"/>
    <n v="934012542"/>
    <s v="CA"/>
    <s v="US"/>
    <s v="Optometry"/>
    <s v="Y"/>
    <s v="O"/>
    <x v="6"/>
    <x v="6"/>
    <s v="N"/>
    <n v="23"/>
    <n v="22"/>
    <n v="23"/>
    <n v="46.829565217000003"/>
    <n v="70"/>
    <n v="31.626521739000001"/>
    <n v="31.536521739000001"/>
  </r>
  <r>
    <n v="1689661167"/>
    <s v="JOYCE"/>
    <s v="RICHARD"/>
    <s v="G"/>
    <s v="O.D."/>
    <s v="M"/>
    <s v="I"/>
    <s v="874 SOUTHAMPTON RD"/>
    <m/>
    <s v="BENICIA"/>
    <n v="945101907"/>
    <s v="CA"/>
    <s v="US"/>
    <s v="Optometry"/>
    <s v="Y"/>
    <s v="O"/>
    <x v="2"/>
    <x v="2"/>
    <s v="N"/>
    <n v="59"/>
    <n v="58"/>
    <n v="59"/>
    <n v="118.06779661"/>
    <n v="118.06779661"/>
    <n v="62.313220338999997"/>
    <n v="67.666779661000007"/>
  </r>
  <r>
    <n v="1710048939"/>
    <s v="FENNEMA"/>
    <s v="ERIC"/>
    <s v="M"/>
    <s v="O.D."/>
    <s v="M"/>
    <s v="I"/>
    <s v="29950 HAUN RD"/>
    <s v="SUITE 206"/>
    <s v="SUN CITY"/>
    <n v="925866526"/>
    <s v="CA"/>
    <s v="US"/>
    <s v="Optometry"/>
    <s v="Y"/>
    <s v="O"/>
    <x v="2"/>
    <x v="2"/>
    <s v="N"/>
    <n v="94"/>
    <n v="94"/>
    <n v="94"/>
    <n v="120"/>
    <n v="120"/>
    <n v="85.510212765999995"/>
    <n v="89.167978723000004"/>
  </r>
  <r>
    <n v="1407881477"/>
    <s v="THOMAS"/>
    <s v="EVAN"/>
    <s v="B"/>
    <s v="OD"/>
    <s v="M"/>
    <s v="I"/>
    <s v="522 OLD NEWPORT BLVD"/>
    <m/>
    <s v="NEWPORT BEACH"/>
    <n v="92663"/>
    <s v="CA"/>
    <s v="US"/>
    <s v="Optometry"/>
    <s v="Y"/>
    <s v="O"/>
    <x v="7"/>
    <x v="7"/>
    <s v="N"/>
    <n v="59"/>
    <n v="57"/>
    <n v="59"/>
    <n v="46.088305085000002"/>
    <n v="46.652542373000003"/>
    <n v="29.555593219999999"/>
    <n v="56.994576271"/>
  </r>
  <r>
    <n v="1255742532"/>
    <s v="RISNER"/>
    <s v="TIFFANY"/>
    <m/>
    <s v="O.D."/>
    <s v="F"/>
    <s v="I"/>
    <s v="215 CHINA GRADE LOOP"/>
    <m/>
    <s v="BAKERSFIELD"/>
    <n v="933081707"/>
    <s v="CA"/>
    <s v="US"/>
    <s v="Optometry"/>
    <s v="Y"/>
    <s v="O"/>
    <x v="13"/>
    <x v="13"/>
    <s v="N"/>
    <n v="21"/>
    <n v="19"/>
    <n v="21"/>
    <n v="76.48"/>
    <n v="200"/>
    <n v="57.104761904999997"/>
    <n v="54.8"/>
  </r>
  <r>
    <n v="1790915155"/>
    <s v="NAIME"/>
    <s v="BAYAN"/>
    <m/>
    <s v="O.D."/>
    <s v="F"/>
    <s v="I"/>
    <s v="5856 WILSHIRE BLVD"/>
    <m/>
    <s v="LOS ANGELES"/>
    <n v="900364522"/>
    <s v="CA"/>
    <s v="US"/>
    <s v="Optometry"/>
    <s v="Y"/>
    <s v="O"/>
    <x v="7"/>
    <x v="7"/>
    <s v="N"/>
    <n v="30"/>
    <n v="27"/>
    <n v="30"/>
    <n v="88.116666667000004"/>
    <n v="96.333333332999999"/>
    <n v="60.585000000000001"/>
    <n v="54.247"/>
  </r>
  <r>
    <n v="1770747701"/>
    <s v="TALAGA"/>
    <s v="KEVIN"/>
    <s v="C"/>
    <s v="O.D."/>
    <s v="M"/>
    <s v="I"/>
    <s v="3000 Q ST"/>
    <m/>
    <s v="SACRAMENTO"/>
    <n v="958167058"/>
    <s v="CA"/>
    <s v="US"/>
    <s v="Optometry"/>
    <s v="Y"/>
    <s v="O"/>
    <x v="46"/>
    <x v="43"/>
    <s v="N"/>
    <n v="17"/>
    <n v="17"/>
    <n v="17"/>
    <n v="78.349999999999994"/>
    <n v="264"/>
    <n v="55.248823528999999"/>
    <n v="52.914705882"/>
  </r>
  <r>
    <n v="1982615969"/>
    <s v="ROSE"/>
    <s v="NORMAN"/>
    <s v="A"/>
    <s v="OD"/>
    <s v="M"/>
    <s v="I"/>
    <s v="1299 E PENNSYLVANIA AVE STE B"/>
    <m/>
    <s v="ESCONDIDO"/>
    <n v="920273027"/>
    <s v="CA"/>
    <s v="US"/>
    <s v="Optometry"/>
    <s v="Y"/>
    <s v="O"/>
    <x v="4"/>
    <x v="4"/>
    <s v="N"/>
    <n v="48"/>
    <n v="42"/>
    <n v="48"/>
    <n v="62.031666667000003"/>
    <n v="140"/>
    <n v="48.627499999999998"/>
    <n v="48.419583332999999"/>
  </r>
  <r>
    <n v="1356324131"/>
    <s v="PARK"/>
    <s v="DAVID"/>
    <s v="C"/>
    <s v="O.D."/>
    <s v="M"/>
    <s v="I"/>
    <s v="1939 GRAND AVE"/>
    <m/>
    <s v="SAN DIEGO"/>
    <n v="921094508"/>
    <s v="CA"/>
    <s v="US"/>
    <s v="Optometry"/>
    <s v="Y"/>
    <s v="O"/>
    <x v="4"/>
    <x v="4"/>
    <s v="N"/>
    <n v="11"/>
    <n v="11"/>
    <n v="11"/>
    <n v="60.651818182"/>
    <n v="89"/>
    <n v="43.371818181999998"/>
    <n v="43.586363636000002"/>
  </r>
  <r>
    <n v="1942342902"/>
    <s v="YAMANAKA"/>
    <s v="SHARON"/>
    <m/>
    <s v="OD"/>
    <s v="F"/>
    <s v="I"/>
    <s v="10771 LOS ALAMITOS BLVD"/>
    <m/>
    <s v="LOS ALAMITOS"/>
    <n v="907202309"/>
    <s v="CA"/>
    <s v="US"/>
    <s v="Optometry"/>
    <s v="Y"/>
    <s v="O"/>
    <x v="7"/>
    <x v="7"/>
    <s v="N"/>
    <n v="22"/>
    <n v="21"/>
    <n v="22"/>
    <n v="89.88"/>
    <n v="96"/>
    <n v="63.646363635999997"/>
    <n v="55.866818182000003"/>
  </r>
  <r>
    <n v="1184899353"/>
    <s v="ORTIZ"/>
    <s v="SERGIO"/>
    <s v="J"/>
    <s v="O.D."/>
    <s v="M"/>
    <s v="I"/>
    <s v="801 N TUSTIN AVE"/>
    <s v="SUITE 404"/>
    <s v="SANTA ANA"/>
    <n v="927053612"/>
    <s v="CA"/>
    <s v="US"/>
    <s v="Optometry"/>
    <s v="Y"/>
    <s v="O"/>
    <x v="4"/>
    <x v="4"/>
    <s v="N"/>
    <n v="53"/>
    <n v="48"/>
    <n v="53"/>
    <n v="69.647547169999996"/>
    <n v="125"/>
    <n v="54.328867924999997"/>
    <n v="50.318867924999999"/>
  </r>
  <r>
    <n v="1649499807"/>
    <s v="SUPER"/>
    <s v="PAUL"/>
    <s v="J"/>
    <s v="OD"/>
    <s v="M"/>
    <s v="I"/>
    <s v="11777 SAN VICENTE BLVD"/>
    <s v="# 130"/>
    <s v="LOS ANGELES"/>
    <n v="900495011"/>
    <s v="CA"/>
    <s v="US"/>
    <s v="Optometry"/>
    <s v="Y"/>
    <s v="O"/>
    <x v="13"/>
    <x v="13"/>
    <s v="N"/>
    <n v="21"/>
    <n v="16"/>
    <n v="21"/>
    <n v="77.314285713999993"/>
    <n v="121.19047619"/>
    <n v="49.990476190000003"/>
    <n v="47.372380952"/>
  </r>
  <r>
    <n v="1902974009"/>
    <s v="CHAHINE"/>
    <s v="TONY"/>
    <m/>
    <s v="O.D."/>
    <s v="M"/>
    <s v="I"/>
    <s v="1419 FOOTHILL BLVD"/>
    <m/>
    <s v="LA CANADA"/>
    <n v="910112108"/>
    <s v="CA"/>
    <s v="US"/>
    <s v="Optometry"/>
    <s v="Y"/>
    <s v="O"/>
    <x v="7"/>
    <x v="7"/>
    <s v="N"/>
    <n v="107"/>
    <n v="103"/>
    <n v="107"/>
    <n v="86.73"/>
    <n v="95"/>
    <n v="65.300841121000005"/>
    <n v="59.673925234000002"/>
  </r>
  <r>
    <n v="1508835919"/>
    <s v="SPAETH"/>
    <s v="JOHN"/>
    <s v="C"/>
    <s v="O.D."/>
    <s v="M"/>
    <s v="I"/>
    <s v="32585 GOLDEN LANTERN STREET # H"/>
    <m/>
    <s v="DANA POINT"/>
    <n v="92629"/>
    <s v="CA"/>
    <s v="US"/>
    <s v="Optometry"/>
    <s v="Y"/>
    <s v="O"/>
    <x v="7"/>
    <x v="7"/>
    <s v="N"/>
    <n v="86"/>
    <n v="76"/>
    <n v="86"/>
    <n v="89.88"/>
    <n v="145"/>
    <n v="67.025000000000006"/>
    <n v="58.875813952999998"/>
  </r>
  <r>
    <n v="1750365052"/>
    <s v="GRAHAM"/>
    <s v="ROBERT"/>
    <s v="J"/>
    <s v="OD"/>
    <s v="M"/>
    <s v="I"/>
    <s v="635 E OJAI AVE"/>
    <m/>
    <s v="OJAI"/>
    <n v="930232822"/>
    <s v="CA"/>
    <s v="US"/>
    <s v="Optometry"/>
    <s v="Y"/>
    <s v="O"/>
    <x v="2"/>
    <x v="2"/>
    <s v="N"/>
    <n v="229"/>
    <n v="228"/>
    <n v="229"/>
    <n v="135.88999999999999"/>
    <n v="148"/>
    <n v="83.892052402000004"/>
    <n v="76.557336245000002"/>
  </r>
  <r>
    <n v="1902998966"/>
    <s v="FUERST"/>
    <s v="RANDALL"/>
    <s v="F"/>
    <s v="O.D."/>
    <s v="M"/>
    <s v="I"/>
    <s v="5959 GREENBACK LN"/>
    <s v="SUITE 130"/>
    <s v="CITRUS HEIGHTS"/>
    <n v="956214700"/>
    <s v="CA"/>
    <s v="US"/>
    <s v="Optometry"/>
    <s v="Y"/>
    <s v="O"/>
    <x v="13"/>
    <x v="13"/>
    <s v="N"/>
    <n v="61"/>
    <n v="40"/>
    <n v="61"/>
    <n v="74.95"/>
    <n v="85"/>
    <n v="54.045901639"/>
    <n v="52.885901638999997"/>
  </r>
  <r>
    <n v="1891874731"/>
    <s v="MOORE"/>
    <s v="JAN"/>
    <s v="S"/>
    <s v="O.D."/>
    <s v="M"/>
    <s v="I"/>
    <s v="14434 HAMLIN ST"/>
    <s v="SUITE 1"/>
    <s v="VAN NUYS"/>
    <n v="914011461"/>
    <s v="CA"/>
    <s v="US"/>
    <s v="Optometry"/>
    <s v="Y"/>
    <s v="O"/>
    <x v="33"/>
    <x v="30"/>
    <s v="N"/>
    <n v="13"/>
    <n v="13"/>
    <n v="13"/>
    <n v="95.66"/>
    <n v="98"/>
    <n v="75"/>
    <n v="72.14"/>
  </r>
  <r>
    <n v="1558346692"/>
    <s v="DREXL"/>
    <s v="ALLAN"/>
    <s v="C"/>
    <s v="OD"/>
    <s v="M"/>
    <s v="I"/>
    <s v="607 N CENTRAL AVE"/>
    <m/>
    <s v="GLENDALE"/>
    <n v="912031804"/>
    <s v="CA"/>
    <s v="US"/>
    <s v="Optometry"/>
    <s v="Y"/>
    <s v="O"/>
    <x v="0"/>
    <x v="0"/>
    <s v="N"/>
    <n v="16"/>
    <n v="16"/>
    <n v="16"/>
    <n v="162.38"/>
    <n v="170"/>
    <n v="100.31375"/>
    <n v="93.638750000000002"/>
  </r>
  <r>
    <n v="1124078480"/>
    <s v="INOUYE"/>
    <s v="STEVEN"/>
    <s v="T"/>
    <s v="OD"/>
    <s v="M"/>
    <s v="I"/>
    <s v="433 9TH ST"/>
    <m/>
    <s v="CRESCENT CITY"/>
    <n v="955313431"/>
    <s v="CA"/>
    <s v="US"/>
    <s v="Optometry"/>
    <s v="Y"/>
    <s v="O"/>
    <x v="0"/>
    <x v="0"/>
    <s v="N"/>
    <n v="44"/>
    <n v="44"/>
    <n v="44"/>
    <n v="83.295454544999998"/>
    <n v="83.295454544999998"/>
    <n v="44.431136363999997"/>
    <n v="100.12363636000001"/>
  </r>
  <r>
    <n v="1760435580"/>
    <s v="MILLER"/>
    <s v="DAWN"/>
    <s v="M"/>
    <s v="O.D."/>
    <s v="F"/>
    <s v="I"/>
    <s v="12966 MAIN ST"/>
    <m/>
    <s v="GARDEN GROVE"/>
    <n v="928405115"/>
    <s v="CA"/>
    <s v="US"/>
    <s v="Optometry"/>
    <s v="Y"/>
    <s v="O"/>
    <x v="2"/>
    <x v="2"/>
    <s v="N"/>
    <n v="46"/>
    <n v="42"/>
    <n v="46"/>
    <n v="132.17391304"/>
    <n v="132.17391304"/>
    <n v="92.217826087000006"/>
    <n v="86.713913043000005"/>
  </r>
  <r>
    <n v="1497733729"/>
    <s v="YEE"/>
    <s v="BRIAN"/>
    <s v="M"/>
    <s v="O.D."/>
    <s v="M"/>
    <s v="I"/>
    <s v="36 W 10TH ST"/>
    <m/>
    <s v="TRACY"/>
    <n v="953763902"/>
    <s v="CA"/>
    <s v="US"/>
    <s v="Optometry"/>
    <s v="Y"/>
    <s v="O"/>
    <x v="56"/>
    <x v="53"/>
    <s v="N"/>
    <n v="44"/>
    <n v="43"/>
    <n v="44"/>
    <n v="48.707272727000003"/>
    <n v="65"/>
    <n v="37.326136364"/>
    <n v="37.165681818000003"/>
  </r>
  <r>
    <n v="1972695500"/>
    <s v="RECALDE"/>
    <s v="MARGARETTE"/>
    <m/>
    <s v="O.D."/>
    <s v="F"/>
    <s v="I"/>
    <s v="7075 N SHARON AVE"/>
    <m/>
    <s v="FRESNO"/>
    <n v="937203329"/>
    <s v="CA"/>
    <s v="US"/>
    <s v="Optometry"/>
    <s v="Y"/>
    <s v="O"/>
    <x v="7"/>
    <x v="7"/>
    <s v="N"/>
    <n v="179"/>
    <n v="162"/>
    <n v="179"/>
    <n v="84.9"/>
    <n v="233"/>
    <n v="62.984748603"/>
    <n v="58.853519552999998"/>
  </r>
  <r>
    <n v="1750408571"/>
    <s v="FREDERICKS"/>
    <s v="BRETT"/>
    <m/>
    <s v="O.D."/>
    <s v="M"/>
    <s v="I"/>
    <s v="950 CIRCLE DR"/>
    <m/>
    <s v="SALINAS"/>
    <n v="939052150"/>
    <s v="CA"/>
    <s v="US"/>
    <s v="Optometry"/>
    <s v="Y"/>
    <s v="O"/>
    <x v="17"/>
    <x v="17"/>
    <s v="N"/>
    <n v="11"/>
    <n v="11"/>
    <n v="11"/>
    <n v="168.27"/>
    <n v="173"/>
    <n v="98.282727273000006"/>
    <n v="96.604545454999993"/>
  </r>
  <r>
    <n v="1235214479"/>
    <s v="KLING"/>
    <s v="MICHAEL"/>
    <s v="A"/>
    <s v="OD"/>
    <s v="M"/>
    <s v="I"/>
    <s v="3945 1ST AVE"/>
    <m/>
    <s v="SAN DIEGO"/>
    <n v="921033015"/>
    <s v="CA"/>
    <s v="US"/>
    <s v="Optometry"/>
    <s v="Y"/>
    <s v="O"/>
    <x v="13"/>
    <x v="13"/>
    <s v="N"/>
    <n v="76"/>
    <n v="47"/>
    <n v="76"/>
    <n v="73.45"/>
    <n v="80"/>
    <n v="51.312763158000003"/>
    <n v="51.276447367999999"/>
  </r>
  <r>
    <n v="1922044205"/>
    <s v="EVANS"/>
    <s v="GREGORY"/>
    <s v="E"/>
    <s v="O.D."/>
    <s v="M"/>
    <s v="I"/>
    <s v="73271 FRED WARING DR"/>
    <s v="SUITE 101"/>
    <s v="PALM DESERT"/>
    <n v="922602883"/>
    <s v="CA"/>
    <s v="US"/>
    <s v="Optometry"/>
    <s v="Y"/>
    <s v="O"/>
    <x v="9"/>
    <x v="9"/>
    <s v="N"/>
    <n v="88"/>
    <n v="76"/>
    <n v="88"/>
    <n v="21.178863635999999"/>
    <n v="23.538636363999998"/>
    <n v="16.607727272999998"/>
    <n v="16.248750000000001"/>
  </r>
  <r>
    <n v="1871572925"/>
    <s v="CHRISTIAN"/>
    <s v="ELLEN R"/>
    <m/>
    <s v="OD"/>
    <s v="F"/>
    <s v="I"/>
    <s v="2025 SOQUEL AVE"/>
    <m/>
    <s v="SANTA CRUZ"/>
    <n v="950621323"/>
    <s v="CA"/>
    <s v="US"/>
    <s v="Optometry"/>
    <s v="Y"/>
    <s v="O"/>
    <x v="6"/>
    <x v="6"/>
    <s v="N"/>
    <n v="15"/>
    <n v="15"/>
    <n v="15"/>
    <n v="47.469333333000002"/>
    <n v="197"/>
    <n v="37.212000000000003"/>
    <n v="35.469333333000002"/>
  </r>
  <r>
    <n v="1538468152"/>
    <s v="KUO"/>
    <s v="JANE"/>
    <m/>
    <m/>
    <s v="F"/>
    <s v="I"/>
    <s v="533 PARNASSUS AVE STE U519"/>
    <m/>
    <s v="SAN FRANCISCO"/>
    <n v="941432208"/>
    <s v="CA"/>
    <s v="US"/>
    <s v="Optometry"/>
    <s v="Y"/>
    <s v="F"/>
    <x v="6"/>
    <x v="6"/>
    <s v="N"/>
    <n v="14"/>
    <n v="14"/>
    <n v="14"/>
    <n v="34.39"/>
    <n v="138"/>
    <n v="23.108571429000001"/>
    <n v="19.491428571"/>
  </r>
  <r>
    <n v="1851371520"/>
    <s v="IWATA"/>
    <s v="CHRIS"/>
    <s v="H"/>
    <s v="OD"/>
    <s v="M"/>
    <s v="I"/>
    <s v="595 STANISLAUS ST"/>
    <s v="STE C"/>
    <s v="ANGELS CAMP"/>
    <n v="95222"/>
    <s v="CA"/>
    <s v="US"/>
    <s v="Optometry"/>
    <s v="Y"/>
    <s v="O"/>
    <x v="13"/>
    <x v="13"/>
    <s v="N"/>
    <n v="193"/>
    <n v="104"/>
    <n v="193"/>
    <n v="74.95"/>
    <n v="76"/>
    <n v="51.431658030999998"/>
    <n v="50.338290155000003"/>
  </r>
  <r>
    <n v="1972667079"/>
    <s v="NGUYEN"/>
    <s v="HUNG"/>
    <s v="M"/>
    <s v="O.D., M.P.H."/>
    <s v="M"/>
    <s v="I"/>
    <s v="7841 WESTMINSTER BLVD"/>
    <m/>
    <s v="WESTMINSTER"/>
    <n v="926834033"/>
    <s v="CA"/>
    <s v="US"/>
    <s v="Optometry"/>
    <s v="Y"/>
    <s v="O"/>
    <x v="1"/>
    <x v="1"/>
    <s v="N"/>
    <n v="33"/>
    <n v="24"/>
    <n v="33"/>
    <n v="71"/>
    <n v="71"/>
    <n v="35.821212121000002"/>
    <n v="48.504242423999997"/>
  </r>
  <r>
    <n v="1699741777"/>
    <s v="WALLACE"/>
    <s v="DENNIS"/>
    <s v="J"/>
    <s v="OD"/>
    <s v="M"/>
    <s v="I"/>
    <s v="662 EAST VISALIA ROAD"/>
    <m/>
    <s v="FARMERSVILLE"/>
    <n v="93223"/>
    <s v="CA"/>
    <s v="US"/>
    <s v="Optometry"/>
    <s v="Y"/>
    <s v="O"/>
    <x v="0"/>
    <x v="0"/>
    <s v="N"/>
    <n v="11"/>
    <n v="11"/>
    <n v="11"/>
    <n v="151.13999999999999"/>
    <n v="158"/>
    <n v="107.71818182"/>
    <n v="106.67272727"/>
  </r>
  <r>
    <n v="1881889137"/>
    <s v="BAER"/>
    <s v="JOSHUA"/>
    <s v="C"/>
    <s v="O.D."/>
    <s v="M"/>
    <s v="I"/>
    <s v="159 CATHERINE LN"/>
    <m/>
    <s v="GRASS VALLEY"/>
    <n v="959455705"/>
    <s v="CA"/>
    <s v="US"/>
    <s v="Optometry"/>
    <s v="Y"/>
    <s v="O"/>
    <x v="3"/>
    <x v="3"/>
    <s v="N"/>
    <n v="18"/>
    <n v="18"/>
    <n v="18"/>
    <n v="66.211666667000003"/>
    <n v="75"/>
    <n v="50.174999999999997"/>
    <n v="49.393333333000001"/>
  </r>
  <r>
    <n v="1447245188"/>
    <s v="HOSAKA"/>
    <s v="RUSSELL"/>
    <m/>
    <s v="O.D."/>
    <s v="M"/>
    <s v="I"/>
    <s v="22809 HAWTHORNE BLVD"/>
    <m/>
    <s v="TORRANCE"/>
    <n v="905053615"/>
    <s v="CA"/>
    <s v="US"/>
    <s v="Optometry"/>
    <s v="Y"/>
    <s v="O"/>
    <x v="2"/>
    <x v="2"/>
    <s v="N"/>
    <n v="35"/>
    <n v="35"/>
    <n v="35"/>
    <n v="132.84"/>
    <n v="146"/>
    <n v="85.241714286000004"/>
    <n v="79.712571428999993"/>
  </r>
  <r>
    <n v="1730125477"/>
    <s v="CHRISTENSEN"/>
    <s v="LAYNE"/>
    <s v="R"/>
    <s v="O.D."/>
    <s v="M"/>
    <s v="I"/>
    <s v="290 SIERRA COLLEGE DR STE C"/>
    <m/>
    <s v="GRASS VALLEY"/>
    <n v="959455762"/>
    <s v="CA"/>
    <s v="US"/>
    <s v="Optometry"/>
    <s v="Y"/>
    <s v="O"/>
    <x v="20"/>
    <x v="19"/>
    <s v="N"/>
    <n v="24"/>
    <n v="23"/>
    <n v="24"/>
    <n v="27.43"/>
    <n v="64.958333332999999"/>
    <n v="18.8125"/>
    <n v="18.66375"/>
  </r>
  <r>
    <n v="1104999523"/>
    <s v="SANTIZO"/>
    <s v="WENDY"/>
    <m/>
    <s v="O.D."/>
    <s v="F"/>
    <s v="I"/>
    <s v="1629 STATE ST"/>
    <s v="SUITE 1"/>
    <s v="SANTA BARBARA"/>
    <n v="931012548"/>
    <s v="CA"/>
    <s v="US"/>
    <s v="Optometry"/>
    <s v="Y"/>
    <s v="O"/>
    <x v="14"/>
    <x v="14"/>
    <s v="N"/>
    <n v="82"/>
    <n v="80"/>
    <n v="82"/>
    <n v="108.11"/>
    <n v="129"/>
    <n v="70.201829267999997"/>
    <n v="70.221829267999993"/>
  </r>
  <r>
    <n v="1821177858"/>
    <s v="ALLGEIER"/>
    <s v="JEFFREY"/>
    <s v="V"/>
    <s v="O.D."/>
    <s v="M"/>
    <s v="I"/>
    <s v="3133 PROFESSIONAL DR STE 14"/>
    <m/>
    <s v="AUBURN"/>
    <n v="956032463"/>
    <s v="CA"/>
    <s v="US"/>
    <s v="Optometry"/>
    <s v="Y"/>
    <s v="O"/>
    <x v="7"/>
    <x v="7"/>
    <s v="N"/>
    <n v="221"/>
    <n v="200"/>
    <n v="221"/>
    <n v="81.540000000000006"/>
    <n v="84.470588234999994"/>
    <n v="58.365294118000001"/>
    <n v="56.789909502"/>
  </r>
  <r>
    <n v="1548273196"/>
    <s v="BARRIGA"/>
    <s v="AURORA"/>
    <s v="V"/>
    <s v="O.D."/>
    <s v="F"/>
    <s v="I"/>
    <s v="715 JACKSON ST"/>
    <s v="SUITE A"/>
    <s v="RED BLUFF"/>
    <n v="960803757"/>
    <s v="CA"/>
    <s v="US"/>
    <s v="Optometry"/>
    <s v="Y"/>
    <s v="O"/>
    <x v="7"/>
    <x v="7"/>
    <s v="N"/>
    <n v="397"/>
    <n v="358"/>
    <n v="397"/>
    <n v="72.287355164000004"/>
    <n v="72.287607053000002"/>
    <n v="49.255037782999999"/>
    <n v="55.230680100999997"/>
  </r>
  <r>
    <n v="1114907391"/>
    <s v="POLHEMUS"/>
    <s v="ILENE"/>
    <s v="B"/>
    <s v="O.D."/>
    <s v="F"/>
    <s v="I"/>
    <s v="15563 UNION AVE"/>
    <m/>
    <s v="LOS GATOS"/>
    <n v="950323904"/>
    <s v="CA"/>
    <s v="US"/>
    <s v="Optometry"/>
    <s v="Y"/>
    <s v="O"/>
    <x v="13"/>
    <x v="13"/>
    <s v="N"/>
    <n v="34"/>
    <n v="27"/>
    <n v="34"/>
    <n v="79.87"/>
    <n v="163"/>
    <n v="50.441176470999999"/>
    <n v="46.108529412000003"/>
  </r>
  <r>
    <n v="1497730691"/>
    <s v="BRUHNS"/>
    <s v="KARL"/>
    <s v="A"/>
    <s v="O.D."/>
    <s v="M"/>
    <s v="I"/>
    <s v="515 E WASHINGTON BLVD"/>
    <m/>
    <s v="CRESCENT CITY"/>
    <n v="955318342"/>
    <s v="CA"/>
    <s v="US"/>
    <s v="Optometry"/>
    <s v="Y"/>
    <s v="O"/>
    <x v="2"/>
    <x v="2"/>
    <s v="N"/>
    <n v="280"/>
    <n v="278"/>
    <n v="280"/>
    <n v="131.18"/>
    <n v="153.29285714"/>
    <n v="76.498428571000005"/>
    <n v="72.605892857000001"/>
  </r>
  <r>
    <n v="1780643809"/>
    <s v="GIESE"/>
    <s v="CATHY"/>
    <s v="P"/>
    <s v="O.D."/>
    <s v="F"/>
    <s v="I"/>
    <s v="2555 N 1ST ST"/>
    <m/>
    <s v="SAN JOSE"/>
    <n v="951311003"/>
    <s v="CA"/>
    <s v="US"/>
    <s v="Optometry"/>
    <s v="Y"/>
    <s v="O"/>
    <x v="2"/>
    <x v="2"/>
    <s v="N"/>
    <n v="17"/>
    <n v="17"/>
    <n v="17"/>
    <n v="117.45647059"/>
    <n v="120.88235294"/>
    <n v="79.151764705999994"/>
    <n v="84.976470587999998"/>
  </r>
  <r>
    <n v="1831225432"/>
    <s v="NELSON"/>
    <s v="GARY"/>
    <s v="B"/>
    <s v="OD"/>
    <s v="M"/>
    <s v="I"/>
    <s v="1801 SANTA CLARA AVE"/>
    <m/>
    <s v="ALAMEDA"/>
    <n v="945012631"/>
    <s v="CA"/>
    <s v="US"/>
    <s v="Optometry"/>
    <s v="Y"/>
    <s v="O"/>
    <x v="12"/>
    <x v="12"/>
    <s v="N"/>
    <n v="17"/>
    <n v="12"/>
    <n v="17"/>
    <n v="46.99"/>
    <n v="65"/>
    <n v="34.381764705999998"/>
    <n v="31.934705881999999"/>
  </r>
  <r>
    <n v="1891834040"/>
    <s v="SETHI"/>
    <s v="ANIL"/>
    <s v="K"/>
    <s v="OD"/>
    <s v="M"/>
    <s v="I"/>
    <s v="2440 FREMONT ST STE 209"/>
    <m/>
    <s v="MONTEREY"/>
    <n v="939406850"/>
    <s v="CA"/>
    <s v="US"/>
    <s v="Optometry"/>
    <s v="Y"/>
    <s v="O"/>
    <x v="7"/>
    <x v="7"/>
    <s v="N"/>
    <n v="51"/>
    <n v="51"/>
    <n v="51"/>
    <n v="81.540000000000006"/>
    <n v="112"/>
    <n v="61.501764706000003"/>
    <n v="59.882156862999999"/>
  </r>
  <r>
    <n v="1316010333"/>
    <s v="CARDOZA"/>
    <s v="SUZANNE"/>
    <s v="L"/>
    <s v="OD"/>
    <s v="F"/>
    <s v="I"/>
    <s v="665 N DOUTY ST"/>
    <m/>
    <s v="HANFORD"/>
    <n v="932303912"/>
    <s v="CA"/>
    <s v="US"/>
    <s v="Optometry"/>
    <s v="Y"/>
    <s v="O"/>
    <x v="14"/>
    <x v="14"/>
    <s v="N"/>
    <n v="103"/>
    <n v="103"/>
    <n v="103"/>
    <n v="108.11"/>
    <n v="115"/>
    <n v="73.086893204000006"/>
    <n v="73.106699028999998"/>
  </r>
  <r>
    <n v="1356370712"/>
    <s v="ARDAYA"/>
    <s v="DAVID"/>
    <s v="C"/>
    <s v="O.D."/>
    <s v="M"/>
    <s v="I"/>
    <s v="11245 WASHINGTON BLVD"/>
    <m/>
    <s v="WHITTIER"/>
    <n v="906063111"/>
    <s v="CA"/>
    <s v="US"/>
    <s v="Optometry"/>
    <s v="Y"/>
    <s v="O"/>
    <x v="14"/>
    <x v="14"/>
    <s v="N"/>
    <n v="26"/>
    <n v="26"/>
    <n v="26"/>
    <n v="116.14"/>
    <n v="169"/>
    <n v="63.866153846000003"/>
    <n v="59.276923076999999"/>
  </r>
  <r>
    <n v="1154452118"/>
    <s v="BROADY"/>
    <s v="CYNTHIA"/>
    <m/>
    <s v="O.D."/>
    <s v="F"/>
    <s v="I"/>
    <s v="17300 17TH ST STE M"/>
    <m/>
    <s v="TUSTIN"/>
    <n v="927801955"/>
    <s v="CA"/>
    <s v="US"/>
    <s v="Optometry"/>
    <s v="Y"/>
    <s v="O"/>
    <x v="12"/>
    <x v="12"/>
    <s v="N"/>
    <n v="16"/>
    <n v="12"/>
    <n v="16"/>
    <n v="47.6"/>
    <n v="89.625"/>
    <n v="34.987499999999997"/>
    <n v="32.1"/>
  </r>
  <r>
    <n v="1861425662"/>
    <s v="WERKHOVEN"/>
    <s v="LUKE"/>
    <m/>
    <s v="O.D."/>
    <s v="M"/>
    <s v="I"/>
    <s v="5300 HOLLISTER AVE"/>
    <m/>
    <s v="SANTA BARBARA"/>
    <n v="931112306"/>
    <s v="CA"/>
    <s v="US"/>
    <s v="Optometry"/>
    <s v="Y"/>
    <s v="O"/>
    <x v="4"/>
    <x v="4"/>
    <s v="N"/>
    <n v="54"/>
    <n v="53"/>
    <n v="54"/>
    <n v="64.75"/>
    <n v="111"/>
    <n v="47.477777777999997"/>
    <n v="46.484259258999998"/>
  </r>
  <r>
    <n v="1750449211"/>
    <s v="LANNING"/>
    <s v="DOUGLAS"/>
    <s v="H"/>
    <s v="O.D."/>
    <s v="M"/>
    <s v="I"/>
    <s v="2437 BUHNE ST"/>
    <m/>
    <s v="EUREKA"/>
    <n v="955013206"/>
    <s v="CA"/>
    <s v="US"/>
    <s v="Optometry"/>
    <s v="Y"/>
    <s v="O"/>
    <x v="1"/>
    <x v="1"/>
    <s v="N"/>
    <n v="12"/>
    <n v="12"/>
    <n v="12"/>
    <n v="90.61"/>
    <n v="105"/>
    <n v="55.677500000000002"/>
    <n v="52.325000000000003"/>
  </r>
  <r>
    <n v="1952372401"/>
    <s v="SILVERMAN"/>
    <s v="CLIFFORD"/>
    <m/>
    <s v="O.D."/>
    <s v="M"/>
    <s v="I"/>
    <s v="43767 15TH ST W"/>
    <m/>
    <s v="LANCASTER"/>
    <n v="935344754"/>
    <s v="CA"/>
    <s v="US"/>
    <s v="Optometry"/>
    <s v="Y"/>
    <s v="O"/>
    <x v="0"/>
    <x v="0"/>
    <s v="N"/>
    <n v="39"/>
    <n v="39"/>
    <n v="39"/>
    <n v="156.71641026"/>
    <n v="167.30769230999999"/>
    <n v="108.49051282000001"/>
    <n v="103.95846154"/>
  </r>
  <r>
    <n v="1174529721"/>
    <s v="UMEDA"/>
    <s v="WESLEY"/>
    <s v="S"/>
    <s v="O.D."/>
    <s v="M"/>
    <s v="I"/>
    <s v="7547 SUNSET AVE"/>
    <m/>
    <s v="FAIR OAKS"/>
    <n v="956284720"/>
    <s v="CA"/>
    <s v="US"/>
    <s v="Optometry"/>
    <s v="Y"/>
    <s v="O"/>
    <x v="13"/>
    <x v="13"/>
    <s v="N"/>
    <n v="15"/>
    <n v="15"/>
    <n v="15"/>
    <n v="73.760000000000005"/>
    <n v="77"/>
    <n v="46.697333333000003"/>
    <n v="46.606666666999999"/>
  </r>
  <r>
    <n v="1417180894"/>
    <s v="MASOUD"/>
    <s v="MARIAN"/>
    <s v="M"/>
    <s v="O.D."/>
    <s v="F"/>
    <s v="I"/>
    <s v="11301 WILSHIRE BLVD"/>
    <m/>
    <s v="LOS ANGELES"/>
    <n v="900731003"/>
    <s v="CA"/>
    <s v="US"/>
    <s v="Optometry"/>
    <s v="Y"/>
    <s v="O"/>
    <x v="2"/>
    <x v="2"/>
    <s v="N"/>
    <n v="27"/>
    <n v="27"/>
    <n v="27"/>
    <n v="105"/>
    <n v="105"/>
    <n v="74.365185185000001"/>
    <n v="90.018518518999997"/>
  </r>
  <r>
    <n v="1568405140"/>
    <s v="GROOM"/>
    <s v="JULIE"/>
    <s v="H"/>
    <s v="OD"/>
    <s v="F"/>
    <s v="I"/>
    <s v="40945 WINCHESTER RD"/>
    <m/>
    <s v="TEMECULA"/>
    <n v="925916031"/>
    <s v="CA"/>
    <s v="US"/>
    <s v="Optometry"/>
    <s v="Y"/>
    <s v="O"/>
    <x v="1"/>
    <x v="1"/>
    <s v="N"/>
    <n v="33"/>
    <n v="12"/>
    <n v="33"/>
    <n v="87.02"/>
    <n v="93.757575758000002"/>
    <n v="66.903030302999994"/>
    <n v="66.053030303"/>
  </r>
  <r>
    <n v="1902987001"/>
    <s v="PREWETT"/>
    <s v="JOHN"/>
    <s v="R"/>
    <s v="O.D."/>
    <s v="M"/>
    <s v="I"/>
    <s v="1429 S BROADWAY"/>
    <m/>
    <s v="SANTA MARIA"/>
    <n v="934546913"/>
    <s v="CA"/>
    <s v="US"/>
    <s v="Optometry"/>
    <s v="Y"/>
    <s v="O"/>
    <x v="7"/>
    <x v="7"/>
    <s v="N"/>
    <n v="158"/>
    <n v="153"/>
    <n v="158"/>
    <n v="76.976645570000002"/>
    <n v="84.125379746999997"/>
    <n v="53.048797467999997"/>
    <n v="55.029113924000001"/>
  </r>
  <r>
    <n v="1629207451"/>
    <s v="HEUER"/>
    <s v="LISA"/>
    <s v="M"/>
    <s v="OD"/>
    <s v="F"/>
    <s v="I"/>
    <s v="316 WALNUT ST"/>
    <m/>
    <s v="WOODLAND"/>
    <n v="956953141"/>
    <s v="CA"/>
    <s v="US"/>
    <s v="Optometry"/>
    <s v="Y"/>
    <s v="O"/>
    <x v="2"/>
    <x v="2"/>
    <s v="N"/>
    <n v="30"/>
    <n v="30"/>
    <n v="30"/>
    <n v="125.99"/>
    <n v="160"/>
    <n v="73.972999999999999"/>
    <n v="73.070999999999998"/>
  </r>
  <r>
    <n v="1518952498"/>
    <s v="CIAMPA"/>
    <s v="CHRISTOPHER"/>
    <s v="P"/>
    <s v="O.D."/>
    <s v="M"/>
    <s v="I"/>
    <s v="10949 ALONDRA BLVD"/>
    <m/>
    <s v="NORWALK"/>
    <n v="906505403"/>
    <s v="CA"/>
    <s v="US"/>
    <s v="Optometry"/>
    <s v="Y"/>
    <s v="O"/>
    <x v="20"/>
    <x v="19"/>
    <s v="N"/>
    <n v="70"/>
    <n v="35"/>
    <n v="35"/>
    <n v="28.76"/>
    <n v="40"/>
    <n v="21.831142857"/>
    <n v="20.616285714"/>
  </r>
  <r>
    <n v="1881762839"/>
    <s v="SWANSON"/>
    <s v="MARC"/>
    <s v="A"/>
    <s v="OD"/>
    <s v="M"/>
    <s v="I"/>
    <s v="795 EL CAMINO REAL"/>
    <m/>
    <s v="PALO ALTO"/>
    <n v="943012302"/>
    <s v="CA"/>
    <s v="US"/>
    <s v="Optometry"/>
    <s v="Y"/>
    <s v="O"/>
    <x v="5"/>
    <x v="5"/>
    <s v="N"/>
    <n v="23"/>
    <n v="23"/>
    <n v="23"/>
    <n v="54.790869565000001"/>
    <n v="192"/>
    <n v="41.291739130000003"/>
    <n v="33.039565217000003"/>
  </r>
  <r>
    <n v="1922049469"/>
    <s v="ARGENBRIGHT"/>
    <s v="BRET"/>
    <s v="F"/>
    <s v="OD"/>
    <s v="M"/>
    <s v="I"/>
    <s v="41720 WINCHESTER RD"/>
    <s v="STE D"/>
    <s v="TEMECULA"/>
    <n v="925904871"/>
    <s v="CA"/>
    <s v="US"/>
    <s v="Optometry"/>
    <s v="Y"/>
    <s v="O"/>
    <x v="0"/>
    <x v="0"/>
    <s v="N"/>
    <n v="11"/>
    <n v="11"/>
    <n v="11"/>
    <n v="154.22"/>
    <n v="170"/>
    <n v="109.91818182"/>
    <n v="106.67272727"/>
  </r>
  <r>
    <n v="1932109410"/>
    <s v="SCHRADER"/>
    <s v="WAYNE"/>
    <s v="C"/>
    <s v="OD"/>
    <s v="M"/>
    <s v="I"/>
    <s v="1109 KENNEDY PL"/>
    <s v="SUITE 1"/>
    <s v="DAVIS"/>
    <n v="956161271"/>
    <s v="CA"/>
    <s v="US"/>
    <s v="Optometry"/>
    <s v="Y"/>
    <s v="O"/>
    <x v="12"/>
    <x v="12"/>
    <s v="N"/>
    <n v="22"/>
    <n v="18"/>
    <n v="22"/>
    <n v="43.93"/>
    <n v="65"/>
    <n v="29.743636364"/>
    <n v="29.570909091000001"/>
  </r>
  <r>
    <n v="1245299338"/>
    <s v="CODNER"/>
    <s v="BILL"/>
    <s v="G"/>
    <s v="O.D."/>
    <s v="M"/>
    <s v="I"/>
    <s v="477 N EL CAMINO REAL STE C202"/>
    <m/>
    <s v="ENCINITAS"/>
    <n v="920241332"/>
    <s v="CA"/>
    <s v="US"/>
    <s v="Optometry"/>
    <s v="Y"/>
    <s v="O"/>
    <x v="7"/>
    <x v="7"/>
    <s v="N"/>
    <n v="135"/>
    <n v="134"/>
    <n v="135"/>
    <n v="75.725481481000003"/>
    <n v="80.614666666999995"/>
    <n v="49.204370369999999"/>
    <n v="52.289111110999997"/>
  </r>
  <r>
    <n v="1356532600"/>
    <s v="LE"/>
    <s v="PHUONG"/>
    <s v="T"/>
    <s v="O.D"/>
    <s v="M"/>
    <s v="I"/>
    <s v="9600 BOLSA AVE"/>
    <s v="SUITE C AND H"/>
    <s v="WESTMINSTER"/>
    <n v="926835949"/>
    <s v="CA"/>
    <s v="US"/>
    <s v="Optometry"/>
    <s v="Y"/>
    <s v="O"/>
    <x v="5"/>
    <x v="5"/>
    <s v="N"/>
    <n v="12"/>
    <n v="11"/>
    <n v="12"/>
    <n v="46.436666666999997"/>
    <n v="85"/>
    <n v="36.408333333000002"/>
    <n v="34.39"/>
  </r>
  <r>
    <n v="1861425662"/>
    <s v="WERKHOVEN"/>
    <s v="LUKE"/>
    <m/>
    <s v="O.D."/>
    <s v="M"/>
    <s v="I"/>
    <s v="5300 HOLLISTER AVE"/>
    <m/>
    <s v="SANTA BARBARA"/>
    <n v="931112306"/>
    <s v="CA"/>
    <s v="US"/>
    <s v="Optometry"/>
    <s v="Y"/>
    <s v="O"/>
    <x v="5"/>
    <x v="5"/>
    <s v="N"/>
    <n v="52"/>
    <n v="51"/>
    <n v="52"/>
    <n v="42.940769230999997"/>
    <n v="133"/>
    <n v="32.530576922999998"/>
    <n v="32.852307691999997"/>
  </r>
  <r>
    <n v="1821278714"/>
    <s v="GARCIA"/>
    <s v="KELLI"/>
    <s v="G"/>
    <s v="O.D."/>
    <s v="F"/>
    <s v="I"/>
    <s v="10 BRYSON DR"/>
    <m/>
    <s v="SUTTER CREEK"/>
    <n v="956854118"/>
    <s v="CA"/>
    <s v="US"/>
    <s v="Optometry"/>
    <s v="Y"/>
    <s v="O"/>
    <x v="21"/>
    <x v="20"/>
    <s v="N"/>
    <n v="11"/>
    <n v="11"/>
    <n v="11"/>
    <n v="14.700909091"/>
    <n v="30"/>
    <n v="11.529090909000001"/>
    <n v="11.459090909"/>
  </r>
  <r>
    <n v="1730374802"/>
    <s v="KO"/>
    <s v="CHRISTINA"/>
    <s v="D"/>
    <s v="O.D."/>
    <s v="F"/>
    <s v="I"/>
    <s v="25252 MCINTYRE ST"/>
    <s v="SUITE D"/>
    <s v="LAGUNA HILLS"/>
    <n v="926535448"/>
    <s v="CA"/>
    <s v="US"/>
    <s v="Optometry"/>
    <s v="Y"/>
    <s v="O"/>
    <x v="2"/>
    <x v="2"/>
    <s v="N"/>
    <n v="26"/>
    <n v="26"/>
    <n v="26"/>
    <n v="110.76923076999999"/>
    <n v="110.76923076999999"/>
    <n v="59.681153846000001"/>
    <n v="71.297307692000004"/>
  </r>
  <r>
    <n v="1396710448"/>
    <s v="CHAN"/>
    <s v="CHIU"/>
    <s v="K"/>
    <s v="O.D."/>
    <s v="M"/>
    <s v="I"/>
    <s v="537 S ATLANTIC BLVD"/>
    <m/>
    <s v="MONTEREY PARK"/>
    <n v="917543815"/>
    <s v="CA"/>
    <s v="US"/>
    <s v="Optometry"/>
    <s v="Y"/>
    <s v="O"/>
    <x v="2"/>
    <x v="2"/>
    <s v="N"/>
    <n v="1032"/>
    <n v="569"/>
    <n v="1032"/>
    <n v="132.84"/>
    <n v="140.34980619999999"/>
    <n v="102.9352907"/>
    <n v="96.541395348999998"/>
  </r>
  <r>
    <n v="1508953332"/>
    <s v="CHEN"/>
    <s v="LESLIE"/>
    <s v="L"/>
    <s v="O.D."/>
    <s v="F"/>
    <s v="I"/>
    <s v="4475 UNIVERSITY AVE"/>
    <m/>
    <s v="SAN DIEGO"/>
    <n v="921051731"/>
    <s v="CA"/>
    <s v="US"/>
    <s v="Optometry"/>
    <s v="Y"/>
    <s v="O"/>
    <x v="6"/>
    <x v="6"/>
    <s v="N"/>
    <n v="17"/>
    <n v="17"/>
    <n v="17"/>
    <n v="45.758823528999997"/>
    <n v="100"/>
    <n v="33.866470587999999"/>
    <n v="32.787647059000001"/>
  </r>
  <r>
    <n v="1265714281"/>
    <s v="LEE"/>
    <s v="KATHERINE"/>
    <m/>
    <s v="O.D."/>
    <s v="F"/>
    <s v="I"/>
    <s v="929 CLAY ST STE 503"/>
    <m/>
    <s v="SAN FRANCISCO"/>
    <n v="941081500"/>
    <s v="CA"/>
    <s v="US"/>
    <s v="Optometry"/>
    <s v="Y"/>
    <s v="O"/>
    <x v="5"/>
    <x v="5"/>
    <s v="N"/>
    <n v="12"/>
    <n v="12"/>
    <n v="12"/>
    <n v="54.32"/>
    <n v="72"/>
    <n v="42.59"/>
    <n v="34.81"/>
  </r>
  <r>
    <n v="1710954201"/>
    <s v="WILKINS"/>
    <s v="TIMOTHY"/>
    <s v="A"/>
    <m/>
    <s v="M"/>
    <s v="I"/>
    <s v="5551 E KINGS CANYON RD"/>
    <s v="SUITE 102"/>
    <s v="FRESNO"/>
    <n v="937274528"/>
    <s v="CA"/>
    <s v="US"/>
    <s v="Optometry"/>
    <s v="Y"/>
    <s v="O"/>
    <x v="2"/>
    <x v="2"/>
    <s v="N"/>
    <n v="117"/>
    <n v="117"/>
    <n v="117"/>
    <n v="125.99"/>
    <n v="150"/>
    <n v="88.657948718"/>
    <n v="87.669743589999996"/>
  </r>
  <r>
    <n v="1881768513"/>
    <s v="THAMES"/>
    <s v="FLETCHER"/>
    <s v="H"/>
    <s v="O.D."/>
    <s v="M"/>
    <s v="I"/>
    <s v="2723 CROW CANYON RD STE 102"/>
    <m/>
    <s v="SAN RAMON"/>
    <n v="945831635"/>
    <s v="CA"/>
    <s v="US"/>
    <s v="Optometry"/>
    <s v="Y"/>
    <s v="O"/>
    <x v="7"/>
    <x v="7"/>
    <s v="N"/>
    <n v="22"/>
    <n v="20"/>
    <n v="22"/>
    <n v="92.62"/>
    <n v="105"/>
    <n v="64.373181818000006"/>
    <n v="54.520454545"/>
  </r>
  <r>
    <n v="1932292901"/>
    <s v="BORBA"/>
    <s v="KARISA"/>
    <s v="M"/>
    <s v="O.D."/>
    <s v="F"/>
    <s v="I"/>
    <s v="7075 N SHARON AVE"/>
    <m/>
    <s v="FRESNO"/>
    <n v="937203329"/>
    <s v="CA"/>
    <s v="US"/>
    <s v="Optometry"/>
    <s v="Y"/>
    <s v="O"/>
    <x v="6"/>
    <x v="6"/>
    <s v="N"/>
    <n v="207"/>
    <n v="164"/>
    <n v="207"/>
    <n v="47.837681158999999"/>
    <n v="139"/>
    <n v="35.115217391000002"/>
    <n v="33.261884058"/>
  </r>
  <r>
    <n v="1235463944"/>
    <s v="PALMER"/>
    <s v="BEN"/>
    <s v="C"/>
    <s v="O.D."/>
    <s v="M"/>
    <s v="I"/>
    <s v="125 S FRONTAGE RD"/>
    <m/>
    <s v="NIPOMO"/>
    <n v="934448979"/>
    <s v="CA"/>
    <s v="US"/>
    <s v="Optometry"/>
    <s v="Y"/>
    <s v="O"/>
    <x v="13"/>
    <x v="13"/>
    <s v="N"/>
    <n v="124"/>
    <n v="84"/>
    <n v="124"/>
    <n v="74.678548387000006"/>
    <n v="95"/>
    <n v="51.551774193999996"/>
    <n v="51.205967741999999"/>
  </r>
  <r>
    <n v="1598076994"/>
    <s v="MILLET"/>
    <s v="LUCIA"/>
    <s v="E"/>
    <s v="O.D."/>
    <s v="F"/>
    <s v="I"/>
    <s v="3451 S DOGWOOD AVE"/>
    <s v="STE. 1334"/>
    <s v="EL CENTRO"/>
    <n v="922437906"/>
    <s v="CA"/>
    <s v="US"/>
    <s v="Optometry"/>
    <s v="Y"/>
    <s v="O"/>
    <x v="2"/>
    <x v="2"/>
    <s v="N"/>
    <n v="14"/>
    <n v="14"/>
    <n v="14"/>
    <n v="122"/>
    <n v="122"/>
    <n v="76.972142856999994"/>
    <n v="79.084999999999994"/>
  </r>
  <r>
    <n v="1992755961"/>
    <s v="KEBO"/>
    <s v="LARRY"/>
    <m/>
    <s v="O.D."/>
    <s v="M"/>
    <s v="I"/>
    <s v="1400 JENSEN AVE"/>
    <m/>
    <s v="SANGER"/>
    <n v="936572413"/>
    <s v="CA"/>
    <s v="US"/>
    <s v="Optometry"/>
    <s v="Y"/>
    <s v="O"/>
    <x v="14"/>
    <x v="14"/>
    <s v="N"/>
    <n v="129"/>
    <n v="128"/>
    <n v="129"/>
    <n v="108.11"/>
    <n v="110"/>
    <n v="78.015038759999996"/>
    <n v="78.034573643000002"/>
  </r>
  <r>
    <n v="1356754741"/>
    <s v="HANONO"/>
    <s v="ABRAHAM"/>
    <m/>
    <s v="O.D."/>
    <s v="M"/>
    <s v="I"/>
    <s v="894 PALM AVE"/>
    <s v="SUITE B"/>
    <s v="IMPERIAL BEACH"/>
    <n v="919321572"/>
    <s v="CA"/>
    <s v="US"/>
    <s v="Optometry"/>
    <s v="Y"/>
    <s v="O"/>
    <x v="5"/>
    <x v="5"/>
    <s v="N"/>
    <n v="92"/>
    <n v="83"/>
    <n v="92"/>
    <n v="43.395217391000003"/>
    <n v="138"/>
    <n v="33.290217390999999"/>
    <n v="32.295869564999997"/>
  </r>
  <r>
    <n v="1245323179"/>
    <s v="BUI VAN"/>
    <s v="REBECCA"/>
    <s v="D"/>
    <s v="O.D."/>
    <s v="F"/>
    <s v="I"/>
    <s v="4005 MANZANITA AVE STE 57"/>
    <m/>
    <s v="CARMICHAEL"/>
    <n v="956081784"/>
    <s v="CA"/>
    <s v="US"/>
    <s v="Optometry"/>
    <s v="Y"/>
    <s v="O"/>
    <x v="6"/>
    <x v="6"/>
    <s v="N"/>
    <n v="29"/>
    <n v="27"/>
    <n v="29"/>
    <n v="46.04"/>
    <n v="75"/>
    <n v="33.926551723999999"/>
    <n v="33.476551723999997"/>
  </r>
  <r>
    <n v="1730234048"/>
    <s v="MENG"/>
    <s v="KARIN"/>
    <s v="E"/>
    <s v="O.D."/>
    <s v="F"/>
    <s v="I"/>
    <s v="1210 E ARQUES AVE"/>
    <s v="SUITE 210"/>
    <s v="SUNNYVALE"/>
    <n v="940855421"/>
    <s v="CA"/>
    <s v="US"/>
    <s v="Optometry"/>
    <s v="Y"/>
    <s v="O"/>
    <x v="13"/>
    <x v="13"/>
    <s v="N"/>
    <n v="22"/>
    <n v="18"/>
    <n v="22"/>
    <n v="85.79"/>
    <n v="94.090909091"/>
    <n v="55.227727272999999"/>
    <n v="46.834090908999997"/>
  </r>
  <r>
    <n v="1376563908"/>
    <s v="MENDELSOHN"/>
    <s v="SAUL"/>
    <m/>
    <s v="O.D."/>
    <s v="M"/>
    <s v="I"/>
    <s v="5478 N PALM AVE"/>
    <m/>
    <s v="FRESNO"/>
    <n v="937041940"/>
    <s v="CA"/>
    <s v="US"/>
    <s v="Optometry"/>
    <s v="Y"/>
    <s v="O"/>
    <x v="13"/>
    <x v="13"/>
    <s v="N"/>
    <n v="17"/>
    <n v="12"/>
    <n v="17"/>
    <n v="73.45"/>
    <n v="100"/>
    <n v="57.58"/>
    <n v="57.54"/>
  </r>
  <r>
    <n v="1902894959"/>
    <s v="WELTON"/>
    <s v="HERSHEL"/>
    <s v="B"/>
    <s v="O.D."/>
    <s v="M"/>
    <s v="I"/>
    <s v="303 W LINCOLN AVE"/>
    <s v="STE 120"/>
    <s v="ANAHEIM"/>
    <n v="928052928"/>
    <s v="CA"/>
    <s v="US"/>
    <s v="Optometry"/>
    <s v="Y"/>
    <s v="O"/>
    <x v="4"/>
    <x v="4"/>
    <s v="N"/>
    <n v="26"/>
    <n v="17"/>
    <n v="26"/>
    <n v="65.811538462000001"/>
    <n v="105"/>
    <n v="44.300769230999997"/>
    <n v="41.068076923"/>
  </r>
  <r>
    <n v="1922093269"/>
    <s v="LOUIE LUU"/>
    <s v="LYNNE"/>
    <s v="D"/>
    <s v="O. D."/>
    <s v="F"/>
    <s v="I"/>
    <s v="9351 BOLSA AVENUE"/>
    <m/>
    <s v="WESTMINSTER"/>
    <n v="92683"/>
    <s v="CA"/>
    <s v="US"/>
    <s v="Optometry"/>
    <s v="Y"/>
    <s v="O"/>
    <x v="2"/>
    <x v="2"/>
    <s v="N"/>
    <n v="31"/>
    <n v="31"/>
    <n v="31"/>
    <n v="134.79838710000001"/>
    <n v="194.58064515999999"/>
    <n v="99.811290322999994"/>
    <n v="92.064516128999998"/>
  </r>
  <r>
    <n v="1548315815"/>
    <s v="PIRRONE"/>
    <s v="SUSAN"/>
    <s v="M"/>
    <s v="O.D."/>
    <s v="F"/>
    <s v="I"/>
    <s v="194 FRANCISCO LN"/>
    <s v="SUITE 118"/>
    <s v="FREMONT"/>
    <n v="945398119"/>
    <s v="CA"/>
    <s v="US"/>
    <s v="Optometry"/>
    <s v="Y"/>
    <s v="O"/>
    <x v="7"/>
    <x v="7"/>
    <s v="N"/>
    <n v="35"/>
    <n v="31"/>
    <n v="35"/>
    <n v="92.62"/>
    <n v="106.38"/>
    <n v="64.867428571000005"/>
    <n v="54.864857143000002"/>
  </r>
  <r>
    <n v="1629470018"/>
    <s v="MATSUNAGA"/>
    <s v="MATTHEW"/>
    <s v="A"/>
    <s v="O.D."/>
    <s v="M"/>
    <s v="I"/>
    <s v="21712 HAWTHORNE BLVD"/>
    <s v="#310-B"/>
    <s v="TORRANCE"/>
    <n v="905037028"/>
    <s v="CA"/>
    <s v="US"/>
    <s v="Optometry"/>
    <s v="Y"/>
    <s v="O"/>
    <x v="0"/>
    <x v="0"/>
    <s v="N"/>
    <n v="11"/>
    <n v="11"/>
    <n v="11"/>
    <n v="162.04090909000001"/>
    <n v="164"/>
    <n v="122.17454545"/>
    <n v="112.47272726999999"/>
  </r>
  <r>
    <n v="1821101684"/>
    <s v="JACOBS"/>
    <s v="MICHAEL"/>
    <s v="E"/>
    <s v="O.D."/>
    <s v="M"/>
    <s v="I"/>
    <s v="573 FIVE CITIES DR"/>
    <m/>
    <s v="PISMO BEACH"/>
    <n v="934493005"/>
    <s v="CA"/>
    <s v="US"/>
    <s v="Optometry"/>
    <s v="Y"/>
    <s v="O"/>
    <x v="12"/>
    <x v="12"/>
    <s v="N"/>
    <n v="50"/>
    <n v="40"/>
    <n v="50"/>
    <n v="43.93"/>
    <n v="50"/>
    <n v="32.0792"/>
    <n v="31.891200000000001"/>
  </r>
  <r>
    <n v="1649570375"/>
    <s v="CHEN"/>
    <s v="JENNIFER"/>
    <s v="M"/>
    <s v="O.D."/>
    <s v="F"/>
    <s v="I"/>
    <s v="140 W VALLEY BLVD STE 115"/>
    <m/>
    <s v="SAN GABRIEL"/>
    <n v="917763784"/>
    <s v="CA"/>
    <s v="US"/>
    <s v="Optometry"/>
    <s v="Y"/>
    <s v="O"/>
    <x v="2"/>
    <x v="2"/>
    <s v="N"/>
    <n v="67"/>
    <n v="67"/>
    <n v="67"/>
    <n v="128.56"/>
    <n v="145"/>
    <n v="81.765223880999997"/>
    <n v="79.173731343"/>
  </r>
  <r>
    <n v="1871570945"/>
    <s v="TAUNTON"/>
    <s v="PHILIP"/>
    <m/>
    <s v="O.D."/>
    <s v="M"/>
    <s v="I"/>
    <s v="3939 3RD AVE"/>
    <m/>
    <s v="SAN DIEGO"/>
    <n v="921033002"/>
    <s v="CA"/>
    <s v="US"/>
    <s v="Optometry"/>
    <s v="Y"/>
    <s v="O"/>
    <x v="7"/>
    <x v="7"/>
    <s v="N"/>
    <n v="24"/>
    <n v="24"/>
    <n v="24"/>
    <n v="79.600833332999997"/>
    <n v="82.916666667000001"/>
    <n v="58.488333333"/>
    <n v="58.388750000000002"/>
  </r>
  <r>
    <n v="1942342902"/>
    <s v="YAMANAKA"/>
    <s v="SHARON"/>
    <m/>
    <s v="OD"/>
    <s v="F"/>
    <s v="I"/>
    <s v="10771 LOS ALAMITOS BLVD"/>
    <m/>
    <s v="LOS ALAMITOS"/>
    <n v="907202309"/>
    <s v="CA"/>
    <s v="US"/>
    <s v="Optometry"/>
    <s v="Y"/>
    <s v="O"/>
    <x v="2"/>
    <x v="2"/>
    <s v="N"/>
    <n v="14"/>
    <n v="14"/>
    <n v="14"/>
    <n v="134.74857143"/>
    <n v="144.14285713999999"/>
    <n v="90.402857143000006"/>
    <n v="83.734285713999995"/>
  </r>
  <r>
    <n v="1649354432"/>
    <s v="CLAYVILLE"/>
    <s v="TERRY"/>
    <s v="L"/>
    <s v="O.D."/>
    <s v="M"/>
    <s v="I"/>
    <s v="7291 BOULDER AVE"/>
    <s v="STE 2D"/>
    <s v="HIGHLAND"/>
    <n v="923463389"/>
    <s v="CA"/>
    <s v="US"/>
    <s v="Optometry"/>
    <s v="Y"/>
    <s v="O"/>
    <x v="11"/>
    <x v="11"/>
    <s v="N"/>
    <n v="36"/>
    <n v="36"/>
    <n v="36"/>
    <n v="108.28"/>
    <n v="131"/>
    <n v="79.298333333000002"/>
    <n v="79.744722221999993"/>
  </r>
  <r>
    <n v="1265449730"/>
    <s v="LIAO"/>
    <s v="JUDY"/>
    <s v="C"/>
    <s v="O.D."/>
    <s v="F"/>
    <s v="I"/>
    <s v="631 N BROADWAY"/>
    <m/>
    <s v="LOS ANGELES"/>
    <n v="900122801"/>
    <s v="CA"/>
    <s v="US"/>
    <s v="Optometry"/>
    <s v="Y"/>
    <s v="F"/>
    <x v="33"/>
    <x v="30"/>
    <s v="N"/>
    <n v="18"/>
    <n v="18"/>
    <n v="18"/>
    <n v="97.61"/>
    <n v="125"/>
    <n v="68.026666667000001"/>
    <n v="64.124444444000005"/>
  </r>
  <r>
    <n v="1780702258"/>
    <s v="GERMUNDSEN"/>
    <s v="KEVIN"/>
    <s v="J"/>
    <s v="O.D."/>
    <s v="M"/>
    <s v="I"/>
    <s v="10088 ADAMS AVE"/>
    <m/>
    <s v="HUNTINGTON BEACH"/>
    <n v="926464905"/>
    <s v="CA"/>
    <s v="US"/>
    <s v="Optometry"/>
    <s v="Y"/>
    <s v="O"/>
    <x v="2"/>
    <x v="2"/>
    <s v="N"/>
    <n v="144"/>
    <n v="144"/>
    <n v="144"/>
    <n v="131.88"/>
    <n v="140"/>
    <n v="88.999513888999999"/>
    <n v="83.853125000000006"/>
  </r>
  <r>
    <n v="1649284316"/>
    <s v="HOEK"/>
    <s v="ALLEN"/>
    <s v="D"/>
    <s v="OD"/>
    <s v="M"/>
    <s v="I"/>
    <s v="1048 W MAIN ST"/>
    <m/>
    <s v="RIPON"/>
    <n v="953662326"/>
    <s v="CA"/>
    <s v="US"/>
    <s v="Optometry"/>
    <s v="Y"/>
    <s v="O"/>
    <x v="13"/>
    <x v="13"/>
    <s v="N"/>
    <n v="61"/>
    <n v="25"/>
    <n v="61"/>
    <n v="76"/>
    <n v="76"/>
    <n v="52.405901639"/>
    <n v="50.6"/>
  </r>
  <r>
    <n v="1548387590"/>
    <s v="BLUE"/>
    <s v="BRYCE"/>
    <s v="J"/>
    <s v="O.D."/>
    <s v="M"/>
    <s v="I"/>
    <s v="1245 BROAD ST"/>
    <m/>
    <s v="SAN LUIS OBISPO"/>
    <n v="934013907"/>
    <s v="CA"/>
    <s v="US"/>
    <s v="Optometry"/>
    <s v="Y"/>
    <s v="O"/>
    <x v="7"/>
    <x v="7"/>
    <s v="N"/>
    <n v="13"/>
    <n v="12"/>
    <n v="13"/>
    <n v="81.540000000000006"/>
    <n v="140"/>
    <n v="61.095384615"/>
    <n v="59.476153846000003"/>
  </r>
  <r>
    <n v="1518929520"/>
    <s v="SAAVEDRA"/>
    <s v="ROSALIA"/>
    <m/>
    <s v="O.D."/>
    <s v="F"/>
    <s v="I"/>
    <s v="157 PARROTT ST"/>
    <m/>
    <s v="SAN LEANDRO"/>
    <n v="945774813"/>
    <s v="CA"/>
    <s v="US"/>
    <s v="Optometry"/>
    <s v="Y"/>
    <s v="O"/>
    <x v="0"/>
    <x v="0"/>
    <s v="N"/>
    <n v="17"/>
    <n v="17"/>
    <n v="17"/>
    <n v="167.38117647000001"/>
    <n v="168.58823529"/>
    <n v="121.08176471"/>
    <n v="107.94764705999999"/>
  </r>
  <r>
    <n v="1336159755"/>
    <s v="VOGEL"/>
    <s v="EMILY"/>
    <s v="L"/>
    <s v="O.D."/>
    <s v="F"/>
    <s v="I"/>
    <s v="450 N ROXBURY DR FL 3"/>
    <s v="THIRD FLOOR"/>
    <s v="BEVERLY HILLS"/>
    <n v="902104238"/>
    <s v="CA"/>
    <s v="US"/>
    <s v="Optometry"/>
    <s v="Y"/>
    <s v="O"/>
    <x v="45"/>
    <x v="42"/>
    <s v="N"/>
    <n v="14"/>
    <n v="14"/>
    <n v="14"/>
    <n v="99.12"/>
    <n v="195"/>
    <n v="77.709999999999994"/>
    <n v="71.31"/>
  </r>
  <r>
    <n v="1326037599"/>
    <s v="HINKLEY"/>
    <s v="BRUCE"/>
    <s v="A"/>
    <s v="OD"/>
    <s v="M"/>
    <s v="I"/>
    <s v="1019 16TH ST"/>
    <m/>
    <s v="MODESTO"/>
    <n v="953541105"/>
    <s v="CA"/>
    <s v="US"/>
    <s v="Optometry"/>
    <s v="Y"/>
    <s v="O"/>
    <x v="2"/>
    <x v="2"/>
    <s v="N"/>
    <n v="167"/>
    <n v="167"/>
    <n v="167"/>
    <n v="128.56"/>
    <n v="144"/>
    <n v="83.665688622999994"/>
    <n v="80.656766466999997"/>
  </r>
  <r>
    <n v="1457688947"/>
    <s v="ULIBARRI"/>
    <s v="MATTHEW"/>
    <s v="R"/>
    <s v="O.D."/>
    <s v="M"/>
    <s v="I"/>
    <s v="2390 E FLORIDA AVE"/>
    <s v="STE 207"/>
    <s v="HEMET"/>
    <n v="925444707"/>
    <s v="CA"/>
    <s v="US"/>
    <s v="Optometry"/>
    <s v="Y"/>
    <s v="O"/>
    <x v="23"/>
    <x v="22"/>
    <s v="N"/>
    <n v="29"/>
    <n v="19"/>
    <n v="29"/>
    <n v="155.35965517"/>
    <n v="250"/>
    <n v="109.60827586000001"/>
    <n v="107.01896551999999"/>
  </r>
  <r>
    <n v="1598860140"/>
    <s v="GOLDBERG"/>
    <s v="TERESA"/>
    <s v="A"/>
    <s v="O.D."/>
    <s v="F"/>
    <s v="I"/>
    <s v="1313 SOLANO AVE"/>
    <m/>
    <s v="ALBANY"/>
    <n v="947061825"/>
    <s v="CA"/>
    <s v="US"/>
    <s v="Optometry"/>
    <s v="Y"/>
    <s v="O"/>
    <x v="11"/>
    <x v="11"/>
    <s v="N"/>
    <n v="11"/>
    <n v="11"/>
    <n v="11"/>
    <n v="117.85"/>
    <n v="122.75363636"/>
    <n v="67.192727273000003"/>
    <n v="62.058181818000001"/>
  </r>
  <r>
    <n v="1699184721"/>
    <s v="MEHTA"/>
    <s v="GAURI"/>
    <m/>
    <s v="O.D."/>
    <s v="F"/>
    <s v="I"/>
    <s v="525 S RANCH VIEW CIR"/>
    <s v="APT 56"/>
    <s v="ANAHEIM"/>
    <n v="928074326"/>
    <s v="CA"/>
    <s v="US"/>
    <s v="Optometry"/>
    <s v="Y"/>
    <s v="F"/>
    <x v="7"/>
    <x v="7"/>
    <s v="N"/>
    <n v="62"/>
    <n v="61"/>
    <n v="62"/>
    <n v="27.23"/>
    <n v="174.45161289999999"/>
    <n v="20.91"/>
    <n v="19.09"/>
  </r>
  <r>
    <n v="1558561183"/>
    <s v="ORR"/>
    <s v="NATHAN"/>
    <m/>
    <s v="O.D."/>
    <s v="M"/>
    <s v="I"/>
    <s v="3581 MT DIABLO BLVD"/>
    <m/>
    <s v="LAFAYETTE"/>
    <n v="945493891"/>
    <s v="CA"/>
    <s v="US"/>
    <s v="Optometry"/>
    <s v="Y"/>
    <s v="O"/>
    <x v="7"/>
    <x v="7"/>
    <s v="N"/>
    <n v="17"/>
    <n v="15"/>
    <n v="17"/>
    <n v="92.62"/>
    <n v="96.584117646999999"/>
    <n v="72.62"/>
    <n v="62.32"/>
  </r>
  <r>
    <n v="1932294733"/>
    <s v="DO"/>
    <s v="DAT"/>
    <s v="T"/>
    <s v="O.D."/>
    <s v="M"/>
    <s v="I"/>
    <s v="1261 CABRILLO AVE"/>
    <s v="#200"/>
    <s v="TORRANCE"/>
    <n v="905012868"/>
    <s v="CA"/>
    <s v="US"/>
    <s v="Optometry"/>
    <s v="Y"/>
    <s v="O"/>
    <x v="14"/>
    <x v="14"/>
    <s v="N"/>
    <n v="17"/>
    <n v="15"/>
    <n v="17"/>
    <n v="114.30470588"/>
    <n v="130.58823529"/>
    <n v="79.12"/>
    <n v="74.803529412000003"/>
  </r>
  <r>
    <n v="1356401384"/>
    <s v="SWANSON-ROSE"/>
    <s v="ROMAYNE"/>
    <s v="T"/>
    <s v="O.D."/>
    <s v="F"/>
    <s v="I"/>
    <s v="612 13TH ST"/>
    <s v="SUITE A"/>
    <s v="PASO ROBLES"/>
    <n v="934467208"/>
    <s v="CA"/>
    <s v="US"/>
    <s v="Optometry"/>
    <s v="Y"/>
    <s v="O"/>
    <x v="4"/>
    <x v="4"/>
    <s v="N"/>
    <n v="65"/>
    <n v="64"/>
    <n v="65"/>
    <n v="66.150000000000006"/>
    <n v="110"/>
    <n v="48.481692308"/>
    <n v="47.431692308000002"/>
  </r>
  <r>
    <n v="1669725008"/>
    <s v="MERRY"/>
    <s v="MICHAEL"/>
    <s v="J"/>
    <s v="OD"/>
    <s v="M"/>
    <s v="I"/>
    <s v="817 COURT ST"/>
    <n v="10"/>
    <s v="JACKSON"/>
    <n v="956422156"/>
    <s v="CA"/>
    <s v="US"/>
    <s v="Optometry"/>
    <s v="Y"/>
    <s v="O"/>
    <x v="16"/>
    <x v="16"/>
    <s v="N"/>
    <n v="19"/>
    <n v="19"/>
    <n v="19"/>
    <n v="27.865789474"/>
    <n v="45"/>
    <n v="18.425263158"/>
    <n v="17.726315789000001"/>
  </r>
  <r>
    <n v="1497735427"/>
    <s v="PEREZ"/>
    <s v="LUIS"/>
    <s v="M"/>
    <s v="O.D.,F.A.A.O."/>
    <s v="M"/>
    <s v="I"/>
    <s v="3352 WHITTIER BLVD"/>
    <m/>
    <s v="LOS ANGELES"/>
    <n v="900232206"/>
    <s v="CA"/>
    <s v="US"/>
    <s v="Optometry"/>
    <s v="Y"/>
    <s v="O"/>
    <x v="13"/>
    <x v="13"/>
    <s v="N"/>
    <n v="49"/>
    <n v="48"/>
    <n v="49"/>
    <n v="78.396530612000006"/>
    <n v="79.957755101999993"/>
    <n v="50.479591837000001"/>
    <n v="47.270816326999999"/>
  </r>
  <r>
    <n v="1730591660"/>
    <s v="LEW"/>
    <s v="STEPHANIE"/>
    <m/>
    <s v="OD"/>
    <s v="F"/>
    <s v="I"/>
    <s v="417 SYCAMORE VALLEY RD W"/>
    <m/>
    <s v="DANVILLE"/>
    <n v="945263951"/>
    <s v="CA"/>
    <s v="US"/>
    <s v="Optometry"/>
    <s v="Y"/>
    <s v="O"/>
    <x v="0"/>
    <x v="0"/>
    <s v="N"/>
    <n v="12"/>
    <n v="12"/>
    <n v="12"/>
    <n v="170.12"/>
    <n v="180"/>
    <n v="122.53416667"/>
    <n v="107.56166666999999"/>
  </r>
  <r>
    <n v="1912072042"/>
    <s v="FONG"/>
    <s v="RITA"/>
    <m/>
    <s v="OD"/>
    <s v="F"/>
    <s v="I"/>
    <s v="323-325 NORTH MATHILDA AVE"/>
    <m/>
    <s v="SUNNYVALE"/>
    <n v="94085"/>
    <s v="CA"/>
    <s v="US"/>
    <s v="Optometry"/>
    <s v="Y"/>
    <s v="O"/>
    <x v="21"/>
    <x v="20"/>
    <s v="N"/>
    <n v="19"/>
    <n v="19"/>
    <n v="19"/>
    <n v="17.991578947000001"/>
    <n v="55"/>
    <n v="13.398947368"/>
    <n v="11.302105263"/>
  </r>
  <r>
    <n v="1720056880"/>
    <s v="ASATO"/>
    <s v="THERESA"/>
    <s v="T"/>
    <s v="O.D."/>
    <s v="F"/>
    <s v="I"/>
    <s v="1031 WASHINGTON ST"/>
    <m/>
    <s v="RED BLUFF"/>
    <n v="960802746"/>
    <s v="CA"/>
    <s v="US"/>
    <s v="Optometry"/>
    <s v="Y"/>
    <s v="O"/>
    <x v="13"/>
    <x v="13"/>
    <s v="N"/>
    <n v="34"/>
    <n v="27"/>
    <n v="34"/>
    <n v="74.95"/>
    <n v="78"/>
    <n v="48.921764705999998"/>
    <n v="47.845588235000001"/>
  </r>
  <r>
    <n v="1982782322"/>
    <s v="ADAME"/>
    <s v="AARON"/>
    <s v="D"/>
    <s v="O.D."/>
    <s v="M"/>
    <s v="I"/>
    <s v="6537 GREENLEAF AVE"/>
    <m/>
    <s v="WHITTIER"/>
    <n v="906014108"/>
    <s v="CA"/>
    <s v="US"/>
    <s v="Optometry"/>
    <s v="Y"/>
    <s v="O"/>
    <x v="47"/>
    <x v="44"/>
    <s v="N"/>
    <n v="15"/>
    <n v="15"/>
    <n v="15"/>
    <n v="135"/>
    <n v="135"/>
    <n v="81.845333332999999"/>
    <n v="142.25133332999999"/>
  </r>
  <r>
    <n v="1669785069"/>
    <s v="TRAN"/>
    <s v="MAILAN"/>
    <m/>
    <s v="O.D."/>
    <s v="F"/>
    <s v="I"/>
    <s v="5991 E SPRING ST"/>
    <m/>
    <s v="LONG BEACH"/>
    <n v="908083752"/>
    <s v="CA"/>
    <s v="US"/>
    <s v="Optometry"/>
    <s v="Y"/>
    <s v="O"/>
    <x v="14"/>
    <x v="14"/>
    <s v="N"/>
    <n v="25"/>
    <n v="24"/>
    <n v="25"/>
    <n v="114.47920000000001"/>
    <n v="150"/>
    <n v="72.116"/>
    <n v="67.56"/>
  </r>
  <r>
    <n v="1487872198"/>
    <s v="PHELPS"/>
    <s v="ROGER"/>
    <s v="H"/>
    <s v="O.D."/>
    <s v="M"/>
    <s v="I"/>
    <s v="216 E MATILIJA ST"/>
    <m/>
    <s v="OJAI"/>
    <n v="930232722"/>
    <s v="CA"/>
    <s v="US"/>
    <s v="Optometry"/>
    <s v="Y"/>
    <s v="O"/>
    <x v="7"/>
    <x v="7"/>
    <s v="N"/>
    <n v="31"/>
    <n v="31"/>
    <n v="31"/>
    <n v="91.18"/>
    <n v="92"/>
    <n v="69.912258065000003"/>
    <n v="60.742258065000001"/>
  </r>
  <r>
    <n v="1437205085"/>
    <s v="WHITESIDE"/>
    <s v="MEREDITH"/>
    <s v="M"/>
    <s v="O.D."/>
    <s v="F"/>
    <s v="I"/>
    <s v="690 MINOR HALL - SCHOOL OF OPTOMETRY"/>
    <s v="UNIVERSITY OF CALIFORNIA"/>
    <s v="BERKELEY"/>
    <n v="947202020"/>
    <s v="CA"/>
    <s v="US"/>
    <s v="Optometry"/>
    <s v="Y"/>
    <s v="O"/>
    <x v="2"/>
    <x v="2"/>
    <s v="N"/>
    <n v="50"/>
    <n v="50"/>
    <n v="50"/>
    <n v="103.304"/>
    <n v="103.94"/>
    <n v="77.783799999999999"/>
    <n v="96.163799999999995"/>
  </r>
  <r>
    <n v="1811178395"/>
    <s v="INGMAN"/>
    <s v="STEPHEN"/>
    <s v="J"/>
    <s v="O.D."/>
    <s v="M"/>
    <s v="I"/>
    <s v="11879 KEMPER RD"/>
    <s v="STE 6"/>
    <s v="AUBURN"/>
    <n v="956039021"/>
    <s v="CA"/>
    <s v="US"/>
    <s v="Optometry"/>
    <s v="Y"/>
    <s v="O"/>
    <x v="31"/>
    <x v="4"/>
    <s v="N"/>
    <n v="11"/>
    <n v="11"/>
    <n v="11"/>
    <n v="33.522727273000001"/>
    <n v="45"/>
    <n v="26.285454545"/>
    <n v="26.418181818000001"/>
  </r>
  <r>
    <n v="1821132143"/>
    <s v="ONG"/>
    <s v="WINSON"/>
    <m/>
    <s v="O.D."/>
    <s v="M"/>
    <s v="I"/>
    <s v="3840 BALFOUR RD"/>
    <s v="SUITE A"/>
    <s v="BRENTWOOD"/>
    <n v="945131641"/>
    <s v="CA"/>
    <s v="US"/>
    <s v="Optometry"/>
    <s v="Y"/>
    <s v="O"/>
    <x v="13"/>
    <x v="13"/>
    <s v="N"/>
    <n v="70"/>
    <n v="43"/>
    <n v="70"/>
    <n v="80.25"/>
    <n v="115"/>
    <n v="60.882428570999998"/>
    <n v="55.656428570999999"/>
  </r>
  <r>
    <n v="1700105608"/>
    <s v="PLETT"/>
    <s v="JACOB"/>
    <s v="M"/>
    <s v="O.D."/>
    <s v="M"/>
    <s v="I"/>
    <s v="1001 COLORADO AVE"/>
    <m/>
    <s v="TURLOCK"/>
    <n v="953802749"/>
    <s v="CA"/>
    <s v="US"/>
    <s v="Optometry"/>
    <s v="Y"/>
    <s v="O"/>
    <x v="4"/>
    <x v="4"/>
    <s v="N"/>
    <n v="144"/>
    <n v="131"/>
    <n v="144"/>
    <n v="68.113888888999995"/>
    <n v="177"/>
    <n v="51.10125"/>
    <n v="48.198124999999997"/>
  </r>
  <r>
    <n v="1164503678"/>
    <s v="GEFFEN"/>
    <s v="DAVID"/>
    <s v="I"/>
    <s v="O.D."/>
    <s v="M"/>
    <s v="I"/>
    <s v="8910 UNIVERSITY CENTER LN"/>
    <s v="SUITE 800"/>
    <s v="SAN DIEGO"/>
    <n v="921221031"/>
    <s v="CA"/>
    <s v="US"/>
    <s v="Optometry"/>
    <s v="Y"/>
    <s v="O"/>
    <x v="7"/>
    <x v="7"/>
    <s v="N"/>
    <n v="12"/>
    <n v="12"/>
    <n v="12"/>
    <n v="39"/>
    <n v="39"/>
    <n v="28.031666667"/>
    <n v="60.424166667000001"/>
  </r>
  <r>
    <n v="1346219755"/>
    <s v="SORIA"/>
    <s v="ANTHONY"/>
    <s v="F"/>
    <s v="OD"/>
    <s v="M"/>
    <s v="I"/>
    <s v="135 MATHESON ST"/>
    <m/>
    <s v="HEALDSBURG"/>
    <n v="954484111"/>
    <s v="CA"/>
    <s v="US"/>
    <s v="Optometry"/>
    <s v="Y"/>
    <s v="O"/>
    <x v="2"/>
    <x v="2"/>
    <s v="N"/>
    <n v="24"/>
    <n v="24"/>
    <n v="24"/>
    <n v="128.56"/>
    <n v="140"/>
    <n v="83.991666667000004"/>
    <n v="81.408333333000002"/>
  </r>
  <r>
    <n v="1700969193"/>
    <s v="SINOW"/>
    <s v="JACK"/>
    <s v="H"/>
    <s v="O.D."/>
    <s v="M"/>
    <s v="I"/>
    <s v="71 6TH ST"/>
    <m/>
    <s v="SAN FRANCISCO"/>
    <n v="941031610"/>
    <s v="CA"/>
    <s v="US"/>
    <s v="Optometry"/>
    <s v="Y"/>
    <s v="O"/>
    <x v="0"/>
    <x v="0"/>
    <s v="N"/>
    <n v="82"/>
    <n v="82"/>
    <n v="82"/>
    <n v="177.92"/>
    <n v="189"/>
    <n v="121.88560975999999"/>
    <n v="101.29634145999999"/>
  </r>
  <r>
    <n v="1134557119"/>
    <s v="NGUYEN"/>
    <s v="CAROLINE"/>
    <m/>
    <s v="O.D."/>
    <s v="F"/>
    <s v="I"/>
    <s v="309 W QUINTO ST"/>
    <m/>
    <s v="SANTA BARBARA"/>
    <n v="931055318"/>
    <s v="CA"/>
    <s v="US"/>
    <s v="Optometry"/>
    <s v="Y"/>
    <s v="O"/>
    <x v="0"/>
    <x v="0"/>
    <s v="N"/>
    <n v="113"/>
    <n v="113"/>
    <n v="113"/>
    <n v="157.37"/>
    <n v="157.6960177"/>
    <n v="96.237610618999994"/>
    <n v="91.319646018"/>
  </r>
  <r>
    <n v="1134133929"/>
    <s v="MOLINE"/>
    <s v="DAVID"/>
    <s v="C"/>
    <s v="OD"/>
    <s v="M"/>
    <s v="I"/>
    <s v="36 W 10TH STREET"/>
    <m/>
    <s v="TRACY"/>
    <n v="95376"/>
    <s v="CA"/>
    <s v="US"/>
    <s v="Optometry"/>
    <s v="Y"/>
    <s v="O"/>
    <x v="14"/>
    <x v="14"/>
    <s v="N"/>
    <n v="28"/>
    <n v="28"/>
    <n v="28"/>
    <n v="109.37285713999999"/>
    <n v="130"/>
    <n v="67.902142857000001"/>
    <n v="66.993571428999999"/>
  </r>
  <r>
    <n v="1568469732"/>
    <s v="KUMMER"/>
    <s v="ROBERT"/>
    <m/>
    <s v="O.D."/>
    <s v="M"/>
    <s v="I"/>
    <s v="1421 S ROBERTSON BLVD"/>
    <m/>
    <s v="LOS ANGELES"/>
    <n v="900353401"/>
    <s v="CA"/>
    <s v="US"/>
    <s v="Optometry"/>
    <s v="Y"/>
    <s v="O"/>
    <x v="14"/>
    <x v="14"/>
    <s v="N"/>
    <n v="80"/>
    <n v="79"/>
    <n v="80"/>
    <n v="113.82"/>
    <n v="121.625"/>
    <n v="75.577875000000006"/>
    <n v="71.619749999999996"/>
  </r>
  <r>
    <n v="1124191556"/>
    <s v="CHIN"/>
    <s v="ANNIE"/>
    <s v="T"/>
    <s v="O.D."/>
    <s v="F"/>
    <s v="I"/>
    <s v="3075 HEALTH CENTER DR"/>
    <m/>
    <s v="SAN DIEGO"/>
    <n v="921232773"/>
    <s v="CA"/>
    <s v="US"/>
    <s v="Optometry"/>
    <s v="Y"/>
    <s v="O"/>
    <x v="2"/>
    <x v="2"/>
    <s v="N"/>
    <n v="80"/>
    <n v="80"/>
    <n v="80"/>
    <n v="128.56"/>
    <n v="175.9"/>
    <n v="82.949875000000006"/>
    <n v="80.197249999999997"/>
  </r>
  <r>
    <n v="1871524611"/>
    <s v="FLEMING"/>
    <s v="DOUGLAS"/>
    <s v="O"/>
    <s v="OD"/>
    <s v="M"/>
    <s v="I"/>
    <s v="940 SYLVA LN STE H"/>
    <m/>
    <s v="SONORA"/>
    <n v="953705969"/>
    <s v="CA"/>
    <s v="US"/>
    <s v="Optometry"/>
    <s v="Y"/>
    <s v="O"/>
    <x v="12"/>
    <x v="12"/>
    <s v="N"/>
    <n v="115"/>
    <n v="91"/>
    <n v="115"/>
    <n v="43.93"/>
    <n v="50"/>
    <n v="28.122782609000001"/>
    <n v="27.956"/>
  </r>
  <r>
    <n v="1811178395"/>
    <s v="INGMAN"/>
    <s v="STEPHEN"/>
    <s v="J"/>
    <s v="O.D."/>
    <s v="M"/>
    <s v="I"/>
    <s v="11879 KEMPER RD"/>
    <s v="STE 6"/>
    <s v="AUBURN"/>
    <n v="956039021"/>
    <s v="CA"/>
    <s v="US"/>
    <s v="Optometry"/>
    <s v="Y"/>
    <s v="O"/>
    <x v="2"/>
    <x v="2"/>
    <s v="N"/>
    <n v="44"/>
    <n v="44"/>
    <n v="44"/>
    <n v="125.99"/>
    <n v="144.31818182000001"/>
    <n v="86.123636364000006"/>
    <n v="85.116590908999996"/>
  </r>
  <r>
    <n v="1164604070"/>
    <s v="COHEN"/>
    <s v="JOSEPH"/>
    <s v="S"/>
    <s v="OD"/>
    <s v="M"/>
    <s v="I"/>
    <s v="19737 VENTURA BLVD STE 201"/>
    <m/>
    <s v="WOODLAND HILLS"/>
    <n v="913642605"/>
    <s v="CA"/>
    <s v="US"/>
    <s v="Optometry"/>
    <s v="Y"/>
    <s v="O"/>
    <x v="7"/>
    <x v="7"/>
    <s v="N"/>
    <n v="24"/>
    <n v="21"/>
    <n v="24"/>
    <n v="88.5"/>
    <n v="100"/>
    <n v="69.38"/>
    <n v="62.31"/>
  </r>
  <r>
    <n v="1568469732"/>
    <s v="KUMMER"/>
    <s v="ROBERT"/>
    <m/>
    <s v="O.D."/>
    <s v="M"/>
    <s v="I"/>
    <s v="1421 S ROBERTSON BLVD"/>
    <m/>
    <s v="LOS ANGELES"/>
    <n v="900353401"/>
    <s v="CA"/>
    <s v="US"/>
    <s v="Optometry"/>
    <s v="Y"/>
    <s v="O"/>
    <x v="26"/>
    <x v="4"/>
    <s v="N"/>
    <n v="85"/>
    <n v="85"/>
    <n v="85"/>
    <n v="46.606470588000001"/>
    <n v="74.823529411999999"/>
    <n v="36.541764706000002"/>
    <n v="33.984117646999998"/>
  </r>
  <r>
    <n v="1790801439"/>
    <s v="WONG"/>
    <s v="DORIS"/>
    <s v="H"/>
    <s v="O.D."/>
    <s v="F"/>
    <s v="I"/>
    <s v="5580 SPRINGDALE AVE STE E"/>
    <m/>
    <s v="PLEASANTON"/>
    <n v="945883707"/>
    <s v="CA"/>
    <s v="US"/>
    <s v="Optometry"/>
    <s v="Y"/>
    <s v="O"/>
    <x v="7"/>
    <x v="7"/>
    <s v="N"/>
    <n v="13"/>
    <n v="13"/>
    <n v="13"/>
    <n v="88.187692307999995"/>
    <n v="116.38461538"/>
    <n v="63.558461538000003"/>
    <n v="57.525384615"/>
  </r>
  <r>
    <n v="1255642633"/>
    <s v="DELGADO"/>
    <s v="MIGUEL"/>
    <m/>
    <s v="O.D."/>
    <s v="M"/>
    <s v="I"/>
    <s v="24 S CALIFORNIA ST"/>
    <m/>
    <s v="VENTURA"/>
    <n v="930012802"/>
    <s v="CA"/>
    <s v="US"/>
    <s v="Optometry"/>
    <s v="Y"/>
    <s v="O"/>
    <x v="7"/>
    <x v="7"/>
    <s v="N"/>
    <n v="29"/>
    <n v="29"/>
    <n v="29"/>
    <n v="68"/>
    <n v="68"/>
    <n v="47.517931034"/>
    <n v="56.673793103000001"/>
  </r>
  <r>
    <n v="1467550384"/>
    <s v="GRIFFIN"/>
    <s v="STEPHEN"/>
    <s v="R"/>
    <s v="OD"/>
    <s v="M"/>
    <s v="I"/>
    <s v="30030 TOWN CENTER DR"/>
    <m/>
    <s v="LAGUNA NIGUEL"/>
    <n v="926772096"/>
    <s v="CA"/>
    <s v="US"/>
    <s v="Optometry"/>
    <s v="Y"/>
    <s v="O"/>
    <x v="27"/>
    <x v="25"/>
    <s v="N"/>
    <n v="15"/>
    <n v="11"/>
    <n v="15"/>
    <n v="117.25133332999999"/>
    <n v="250"/>
    <n v="91.919333332999997"/>
    <n v="98.281333333000006"/>
  </r>
  <r>
    <n v="1639369465"/>
    <s v="SMITH"/>
    <s v="GARY"/>
    <s v="E"/>
    <s v="O.D."/>
    <s v="M"/>
    <s v="I"/>
    <s v="511 E. KERN AVE."/>
    <m/>
    <s v="TULARE"/>
    <n v="932744210"/>
    <s v="CA"/>
    <s v="US"/>
    <s v="Optometry"/>
    <s v="Y"/>
    <s v="O"/>
    <x v="51"/>
    <x v="48"/>
    <s v="N"/>
    <n v="20"/>
    <n v="14"/>
    <n v="20"/>
    <n v="65.016999999999996"/>
    <n v="317.05"/>
    <n v="50.973999999999997"/>
    <n v="44.522500000000001"/>
  </r>
  <r>
    <n v="1326328790"/>
    <s v="VALDELLON"/>
    <s v="MELISSA"/>
    <s v="A"/>
    <s v="O.D."/>
    <s v="F"/>
    <s v="I"/>
    <s v="200 MINOR HALL"/>
    <m/>
    <s v="BERKELEY"/>
    <n v="94720"/>
    <s v="CA"/>
    <s v="US"/>
    <s v="Optometry"/>
    <s v="Y"/>
    <s v="O"/>
    <x v="14"/>
    <x v="14"/>
    <s v="N"/>
    <n v="18"/>
    <n v="16"/>
    <n v="18"/>
    <n v="122.68"/>
    <n v="280.94444443999998"/>
    <n v="89.023333332999997"/>
    <n v="80.060555555999997"/>
  </r>
  <r>
    <n v="1417953498"/>
    <s v="BAUMANN"/>
    <s v="MICHAEL"/>
    <s v="W"/>
    <s v="O.D."/>
    <s v="M"/>
    <s v="I"/>
    <s v="112 N AKERS ST"/>
    <s v="SUITE A"/>
    <s v="VISALIA"/>
    <n v="932915121"/>
    <s v="CA"/>
    <s v="US"/>
    <s v="Optometry"/>
    <s v="Y"/>
    <s v="O"/>
    <x v="1"/>
    <x v="1"/>
    <s v="N"/>
    <n v="90"/>
    <n v="88"/>
    <n v="90"/>
    <n v="90.61"/>
    <n v="90.853888889000004"/>
    <n v="56.256555556000002"/>
    <n v="54.027333333000001"/>
  </r>
  <r>
    <n v="1497721427"/>
    <s v="LAI"/>
    <s v="DANITA"/>
    <m/>
    <s v="O.D."/>
    <s v="F"/>
    <s v="I"/>
    <s v="6800 OWENSMOUTH AVE"/>
    <s v="SUITE 400"/>
    <s v="CANOGA PARK"/>
    <n v="913033159"/>
    <s v="CA"/>
    <s v="US"/>
    <s v="Optometry"/>
    <s v="Y"/>
    <s v="O"/>
    <x v="13"/>
    <x v="13"/>
    <s v="N"/>
    <n v="24"/>
    <n v="18"/>
    <n v="24"/>
    <n v="77.430000000000007"/>
    <n v="150"/>
    <n v="58.092500000000001"/>
    <n v="55.064166667000002"/>
  </r>
  <r>
    <n v="1255309464"/>
    <s v="OKADA"/>
    <s v="GREGG"/>
    <s v="T"/>
    <s v="OD"/>
    <s v="M"/>
    <s v="I"/>
    <s v="946 MANHATTAN BEACH BLVD"/>
    <m/>
    <s v="MANHATTAN BEACH"/>
    <n v="90266"/>
    <s v="CA"/>
    <s v="US"/>
    <s v="Optometry"/>
    <s v="Y"/>
    <s v="O"/>
    <x v="6"/>
    <x v="6"/>
    <s v="N"/>
    <n v="13"/>
    <n v="11"/>
    <n v="13"/>
    <n v="49.56"/>
    <n v="59"/>
    <n v="35.870769230999997"/>
    <n v="32.907692308000001"/>
  </r>
  <r>
    <n v="1669881967"/>
    <s v="DHALIWAL"/>
    <s v="PUNIT"/>
    <m/>
    <m/>
    <s v="F"/>
    <s v="I"/>
    <s v="8120 TIMBERLAKE WAY STE 211"/>
    <m/>
    <s v="SACRAMENTO"/>
    <n v="958235414"/>
    <s v="CA"/>
    <s v="US"/>
    <s v="Optometry"/>
    <s v="Y"/>
    <s v="O"/>
    <x v="0"/>
    <x v="0"/>
    <s v="N"/>
    <n v="25"/>
    <n v="25"/>
    <n v="25"/>
    <n v="157.37"/>
    <n v="191"/>
    <n v="101.8236"/>
    <n v="96.749600000000001"/>
  </r>
  <r>
    <n v="1326149360"/>
    <s v="PERRONE"/>
    <s v="GREGORY"/>
    <s v="A"/>
    <s v="O.D."/>
    <s v="M"/>
    <s v="I"/>
    <s v="6880 PALM AVE"/>
    <m/>
    <s v="SEBASTOPOL"/>
    <n v="954724270"/>
    <s v="CA"/>
    <s v="US"/>
    <s v="Optometry"/>
    <s v="Y"/>
    <s v="O"/>
    <x v="2"/>
    <x v="2"/>
    <s v="N"/>
    <n v="259"/>
    <n v="241"/>
    <n v="259"/>
    <n v="128.56"/>
    <n v="140"/>
    <n v="82.792702703000003"/>
    <n v="79.930656370999998"/>
  </r>
  <r>
    <n v="1649347337"/>
    <s v="BUFFO"/>
    <s v="MICHAEL"/>
    <s v="G"/>
    <s v="O.D."/>
    <s v="M"/>
    <s v="I"/>
    <s v="2316 VENTURA BLVD"/>
    <m/>
    <s v="CAMARILLO"/>
    <n v="930106653"/>
    <s v="CA"/>
    <s v="US"/>
    <s v="Optometry"/>
    <s v="Y"/>
    <s v="O"/>
    <x v="13"/>
    <x v="13"/>
    <s v="N"/>
    <n v="71"/>
    <n v="40"/>
    <n v="71"/>
    <n v="77.34"/>
    <n v="105"/>
    <n v="53.798450703999997"/>
    <n v="51.056619718"/>
  </r>
  <r>
    <n v="1558553081"/>
    <s v="LIM"/>
    <s v="TERESA"/>
    <s v="E"/>
    <s v="O.D."/>
    <s v="F"/>
    <s v="I"/>
    <s v="11301 WILSHIRE BLVD"/>
    <s v="BLDG 304 RM 2-111"/>
    <s v="LOS ANGELES"/>
    <n v="900731003"/>
    <s v="CA"/>
    <s v="US"/>
    <s v="Optometry"/>
    <s v="Y"/>
    <s v="O"/>
    <x v="1"/>
    <x v="1"/>
    <s v="N"/>
    <n v="229"/>
    <n v="207"/>
    <n v="229"/>
    <n v="99.861441048000003"/>
    <n v="184.55144104999999"/>
    <n v="72.134716157"/>
    <n v="62.479126637999997"/>
  </r>
  <r>
    <n v="1386631034"/>
    <s v="WEINTRAUB"/>
    <s v="MARK"/>
    <m/>
    <s v="O.D."/>
    <s v="M"/>
    <s v="I"/>
    <s v="1355 4TH ST"/>
    <m/>
    <s v="SANTA MONICA"/>
    <n v="904011301"/>
    <s v="CA"/>
    <s v="US"/>
    <s v="Optometry"/>
    <s v="Y"/>
    <s v="O"/>
    <x v="0"/>
    <x v="0"/>
    <s v="N"/>
    <n v="40"/>
    <n v="40"/>
    <n v="40"/>
    <n v="159.13"/>
    <n v="175"/>
    <n v="117.37025"/>
    <n v="110.321"/>
  </r>
  <r>
    <n v="1164803094"/>
    <s v="BUI"/>
    <s v="DAT"/>
    <m/>
    <s v="O.D"/>
    <s v="M"/>
    <s v="I"/>
    <s v="1575 B ST"/>
    <m/>
    <s v="HAYWARD"/>
    <n v="945413017"/>
    <s v="CA"/>
    <s v="US"/>
    <s v="Optometry"/>
    <s v="Y"/>
    <s v="O"/>
    <x v="13"/>
    <x v="13"/>
    <s v="N"/>
    <n v="30"/>
    <n v="22"/>
    <n v="30"/>
    <n v="58"/>
    <n v="58"/>
    <n v="45.47"/>
    <n v="57.54"/>
  </r>
  <r>
    <n v="1194889220"/>
    <s v="JAMES"/>
    <s v="BRENDAN"/>
    <s v="R"/>
    <s v="OD"/>
    <s v="M"/>
    <s v="I"/>
    <s v="1019 16TH ST"/>
    <m/>
    <s v="MODESTO"/>
    <n v="953541105"/>
    <s v="CA"/>
    <s v="US"/>
    <s v="Optometry"/>
    <s v="Y"/>
    <s v="O"/>
    <x v="7"/>
    <x v="7"/>
    <s v="N"/>
    <n v="24"/>
    <n v="23"/>
    <n v="24"/>
    <n v="83.2"/>
    <n v="90"/>
    <n v="58.055416667000003"/>
    <n v="55.379166667"/>
  </r>
  <r>
    <n v="1922098789"/>
    <s v="RATINOFF"/>
    <s v="DENNIS"/>
    <s v="E"/>
    <m/>
    <s v="M"/>
    <s v="I"/>
    <s v="725 UNIVERSITY AVE"/>
    <s v="SUITE A"/>
    <s v="PALO ALTO"/>
    <n v="943012148"/>
    <s v="CA"/>
    <s v="US"/>
    <s v="Optometry"/>
    <s v="Y"/>
    <s v="O"/>
    <x v="7"/>
    <x v="7"/>
    <s v="N"/>
    <n v="18"/>
    <n v="17"/>
    <n v="18"/>
    <n v="98.26"/>
    <n v="125"/>
    <n v="74.774444443999997"/>
    <n v="60.045555555999996"/>
  </r>
  <r>
    <n v="1902804875"/>
    <s v="JOHNSON"/>
    <s v="C STEPHEN"/>
    <m/>
    <s v="OD FAAO"/>
    <s v="M"/>
    <s v="I"/>
    <s v="2551 SAN RAMON VALLEY BLV"/>
    <s v="STE 101"/>
    <s v="SAN RAMON"/>
    <n v="945831661"/>
    <s v="CA"/>
    <s v="US"/>
    <s v="Optometry"/>
    <s v="Y"/>
    <s v="O"/>
    <x v="13"/>
    <x v="13"/>
    <s v="N"/>
    <n v="243"/>
    <n v="149"/>
    <n v="243"/>
    <n v="81.89"/>
    <n v="121.33744856"/>
    <n v="54.104938271999998"/>
    <n v="48.889753085999999"/>
  </r>
  <r>
    <n v="1861584765"/>
    <s v="LOPEZ"/>
    <s v="DANIEL"/>
    <m/>
    <s v="O.D."/>
    <s v="M"/>
    <s v="I"/>
    <s v="7075 N SHARON AVE"/>
    <m/>
    <s v="FRESNO"/>
    <n v="937203329"/>
    <s v="CA"/>
    <s v="US"/>
    <s v="Optometry"/>
    <s v="Y"/>
    <s v="O"/>
    <x v="13"/>
    <x v="13"/>
    <s v="N"/>
    <n v="125"/>
    <n v="111"/>
    <n v="125"/>
    <n v="76.48"/>
    <n v="213"/>
    <n v="52.392800000000001"/>
    <n v="50.211280000000002"/>
  </r>
  <r>
    <n v="1457432221"/>
    <s v="VORSTER"/>
    <s v="GRANT"/>
    <m/>
    <s v="O.D."/>
    <s v="M"/>
    <s v="I"/>
    <s v="81833 DR CARREON BLVD"/>
    <s v="SUITE 5"/>
    <s v="INDIO"/>
    <n v="922010602"/>
    <s v="CA"/>
    <s v="US"/>
    <s v="Optometry"/>
    <s v="Y"/>
    <s v="O"/>
    <x v="11"/>
    <x v="11"/>
    <s v="N"/>
    <n v="15"/>
    <n v="15"/>
    <n v="15"/>
    <n v="108.28"/>
    <n v="115"/>
    <n v="72.795333333000002"/>
    <n v="73.25"/>
  </r>
  <r>
    <n v="1134384225"/>
    <s v="HSIEH"/>
    <s v="JOYCE"/>
    <s v="I"/>
    <s v="O.D."/>
    <s v="F"/>
    <s v="I"/>
    <s v="5601 DE SOTO AVE"/>
    <s v="OPTOMETRY DEPARTMENT"/>
    <s v="WOODLAND HILLS"/>
    <n v="913676701"/>
    <s v="CA"/>
    <s v="US"/>
    <s v="Optometry"/>
    <s v="Y"/>
    <s v="F"/>
    <x v="1"/>
    <x v="1"/>
    <s v="N"/>
    <n v="27"/>
    <n v="24"/>
    <n v="27"/>
    <n v="62.54"/>
    <n v="430.48148148000001"/>
    <n v="45.485185184999999"/>
    <n v="38.722222221999999"/>
  </r>
  <r>
    <n v="1922044205"/>
    <s v="EVANS"/>
    <s v="GREGORY"/>
    <s v="E"/>
    <s v="O.D."/>
    <s v="M"/>
    <s v="I"/>
    <s v="73271 FRED WARING DR"/>
    <s v="SUITE 101"/>
    <s v="PALM DESERT"/>
    <n v="922602883"/>
    <s v="CA"/>
    <s v="US"/>
    <s v="Optometry"/>
    <s v="Y"/>
    <s v="O"/>
    <x v="7"/>
    <x v="7"/>
    <s v="N"/>
    <n v="151"/>
    <n v="149"/>
    <n v="151"/>
    <n v="80.497947019999998"/>
    <n v="83.972119204999998"/>
    <n v="59.510264900999999"/>
    <n v="58.729139072999999"/>
  </r>
  <r>
    <n v="1326175464"/>
    <s v="VARTANIAN"/>
    <s v="MICHELLE"/>
    <m/>
    <s v="O.D."/>
    <s v="F"/>
    <s v="I"/>
    <s v="7320 WOODLAKE AVE"/>
    <s v="SUITE 190"/>
    <s v="WEST HILLS"/>
    <n v="913071468"/>
    <s v="CA"/>
    <s v="US"/>
    <s v="Optometry"/>
    <s v="Y"/>
    <s v="O"/>
    <x v="2"/>
    <x v="2"/>
    <s v="N"/>
    <n v="23"/>
    <n v="22"/>
    <n v="23"/>
    <n v="130.24391304"/>
    <n v="165"/>
    <n v="85.694782609000001"/>
    <n v="81.696086957000006"/>
  </r>
  <r>
    <n v="1992718662"/>
    <s v="HUTTENHOFF"/>
    <s v="ANDREW"/>
    <s v="A"/>
    <s v="O.D."/>
    <s v="M"/>
    <s v="I"/>
    <s v="3653 AVOCADO BLVD"/>
    <m/>
    <s v="LA MESA"/>
    <n v="919417337"/>
    <s v="CA"/>
    <s v="US"/>
    <s v="Optometry"/>
    <s v="Y"/>
    <s v="O"/>
    <x v="6"/>
    <x v="6"/>
    <s v="N"/>
    <n v="15"/>
    <n v="14"/>
    <n v="15"/>
    <n v="46.98"/>
    <n v="110"/>
    <n v="29.962666667000001"/>
    <n v="28.931333333000001"/>
  </r>
  <r>
    <n v="1699745349"/>
    <s v="PHAM"/>
    <s v="THIEN"/>
    <s v="C"/>
    <s v="OD"/>
    <s v="M"/>
    <s v="I"/>
    <s v="956 SAN BENITO ST"/>
    <s v="STE. A"/>
    <s v="HOLLISTER"/>
    <n v="950234877"/>
    <s v="CA"/>
    <s v="US"/>
    <s v="Optometry"/>
    <s v="Y"/>
    <s v="O"/>
    <x v="26"/>
    <x v="4"/>
    <s v="N"/>
    <n v="23"/>
    <n v="22"/>
    <n v="23"/>
    <n v="47.552173912999997"/>
    <n v="75"/>
    <n v="34.250869565000002"/>
    <n v="34.174347826000002"/>
  </r>
  <r>
    <n v="1609095090"/>
    <s v="ALTURAS"/>
    <s v="SHANNON"/>
    <s v="O"/>
    <s v="O.D."/>
    <s v="F"/>
    <s v="I"/>
    <s v="3658 S NOGALES ST"/>
    <m/>
    <s v="WEST COVINA"/>
    <n v="917922714"/>
    <s v="CA"/>
    <s v="US"/>
    <s v="Optometry"/>
    <s v="Y"/>
    <s v="O"/>
    <x v="2"/>
    <x v="2"/>
    <s v="N"/>
    <n v="15"/>
    <n v="15"/>
    <n v="15"/>
    <n v="132.84"/>
    <n v="150"/>
    <n v="99.046000000000006"/>
    <n v="92.595333332999999"/>
  </r>
  <r>
    <n v="1215929831"/>
    <s v="NEWSOME"/>
    <s v="JAY"/>
    <s v="A"/>
    <s v="O.D."/>
    <s v="M"/>
    <s v="I"/>
    <s v="145 N CLOVIS AVE"/>
    <s v="SUITE 101"/>
    <s v="CLOVIS"/>
    <n v="936120361"/>
    <s v="CA"/>
    <s v="US"/>
    <s v="Optometry"/>
    <s v="Y"/>
    <s v="O"/>
    <x v="0"/>
    <x v="0"/>
    <s v="N"/>
    <n v="16"/>
    <n v="16"/>
    <n v="16"/>
    <n v="154.22"/>
    <n v="171.25"/>
    <n v="76.4375"/>
    <n v="73.982500000000002"/>
  </r>
  <r>
    <n v="1356652622"/>
    <s v="BRACKEN"/>
    <s v="KENNETH"/>
    <m/>
    <s v="O.D."/>
    <s v="M"/>
    <s v="I"/>
    <s v="1356 E MAIN ST STE A"/>
    <m/>
    <s v="BARSTOW"/>
    <n v="923113241"/>
    <s v="CA"/>
    <s v="US"/>
    <s v="Optometry"/>
    <s v="Y"/>
    <s v="O"/>
    <x v="0"/>
    <x v="0"/>
    <s v="N"/>
    <n v="25"/>
    <n v="25"/>
    <n v="25"/>
    <n v="125"/>
    <n v="125"/>
    <n v="67.0428"/>
    <n v="87.735200000000006"/>
  </r>
  <r>
    <n v="1336276757"/>
    <s v="MIETUS"/>
    <s v="CORNELIUS"/>
    <m/>
    <s v="O.D."/>
    <s v="M"/>
    <s v="I"/>
    <s v="1125 COAST VILLAGE RD"/>
    <m/>
    <s v="SANTA BARBARA"/>
    <n v="931082716"/>
    <s v="CA"/>
    <s v="US"/>
    <s v="Optometry"/>
    <s v="Y"/>
    <s v="O"/>
    <x v="26"/>
    <x v="4"/>
    <s v="N"/>
    <n v="70"/>
    <n v="69"/>
    <n v="70"/>
    <n v="46.028571429000003"/>
    <n v="60.285714286000001"/>
    <n v="35.573142857000001"/>
    <n v="33.732285714"/>
  </r>
  <r>
    <n v="1134201726"/>
    <s v="BEN-MOSHE"/>
    <s v="ELI"/>
    <m/>
    <s v="O.D."/>
    <s v="M"/>
    <s v="I"/>
    <s v="4822 NEWPORT AVE"/>
    <m/>
    <s v="SAN DIEGO"/>
    <n v="921073111"/>
    <s v="CA"/>
    <s v="US"/>
    <s v="Optometry"/>
    <s v="Y"/>
    <s v="O"/>
    <x v="2"/>
    <x v="2"/>
    <s v="N"/>
    <n v="199"/>
    <n v="195"/>
    <n v="199"/>
    <n v="125.99"/>
    <n v="136"/>
    <n v="84.560351759"/>
    <n v="83.593718593000006"/>
  </r>
  <r>
    <n v="1962472795"/>
    <s v="FUGIT"/>
    <s v="TEMPUS"/>
    <s v="M"/>
    <s v="O.D."/>
    <s v="M"/>
    <s v="I"/>
    <s v="1104 PEAR TREE LN"/>
    <m/>
    <s v="NAPA"/>
    <n v="945586446"/>
    <s v="CA"/>
    <s v="US"/>
    <s v="Optometry"/>
    <s v="Y"/>
    <s v="O"/>
    <x v="1"/>
    <x v="1"/>
    <s v="N"/>
    <n v="27"/>
    <n v="27"/>
    <n v="27"/>
    <n v="85"/>
    <n v="85"/>
    <n v="55.320370369999999"/>
    <n v="56.076666666999998"/>
  </r>
  <r>
    <n v="1528175452"/>
    <s v="ROLLINS"/>
    <s v="DONALD"/>
    <s v="W"/>
    <s v="OD"/>
    <s v="M"/>
    <s v="I"/>
    <s v="591 W CHANNEL ISLANDS BLVD."/>
    <m/>
    <s v="PORT HUENEME"/>
    <n v="930412136"/>
    <s v="CA"/>
    <s v="US"/>
    <s v="Optometry"/>
    <s v="Y"/>
    <s v="O"/>
    <x v="31"/>
    <x v="4"/>
    <s v="N"/>
    <n v="46"/>
    <n v="46"/>
    <n v="46"/>
    <n v="36.674130435000002"/>
    <n v="50"/>
    <n v="23.740434783000001"/>
    <n v="22.031739129999998"/>
  </r>
  <r>
    <n v="1841344322"/>
    <s v="FAURIA"/>
    <s v="MICHAEL"/>
    <s v="F"/>
    <s v="O.D."/>
    <s v="M"/>
    <s v="I"/>
    <s v="194 FRANCISCO LN"/>
    <s v="SUITE 118"/>
    <s v="FREMONT"/>
    <n v="945398119"/>
    <s v="CA"/>
    <s v="US"/>
    <s v="Optometry"/>
    <s v="Y"/>
    <s v="O"/>
    <x v="2"/>
    <x v="2"/>
    <s v="N"/>
    <n v="23"/>
    <n v="23"/>
    <n v="23"/>
    <n v="139.4"/>
    <n v="147.52173912999999"/>
    <n v="97.112173913000007"/>
    <n v="86.520869564999998"/>
  </r>
  <r>
    <n v="1770656357"/>
    <s v="MATSUNO"/>
    <s v="LORI"/>
    <s v="L"/>
    <s v="O.D."/>
    <s v="F"/>
    <s v="I"/>
    <s v="210 S GRAND AVE"/>
    <s v="SUITE 115"/>
    <s v="GLENDORA"/>
    <n v="917414263"/>
    <s v="CA"/>
    <s v="US"/>
    <s v="Optometry"/>
    <s v="Y"/>
    <s v="O"/>
    <x v="2"/>
    <x v="2"/>
    <s v="N"/>
    <n v="11"/>
    <n v="11"/>
    <n v="11"/>
    <n v="125"/>
    <n v="125"/>
    <n v="90.085454545000005"/>
    <n v="89.775454545000002"/>
  </r>
  <r>
    <n v="1659367811"/>
    <s v="CHAN"/>
    <s v="CARLTON"/>
    <m/>
    <s v="O.D."/>
    <s v="M"/>
    <s v="I"/>
    <s v="665 SAN RODOLFO DR"/>
    <s v="SUITE 119"/>
    <s v="SOLANA BEACH"/>
    <n v="920752047"/>
    <s v="CA"/>
    <s v="US"/>
    <s v="Optometry"/>
    <s v="Y"/>
    <s v="O"/>
    <x v="2"/>
    <x v="2"/>
    <s v="N"/>
    <n v="43"/>
    <n v="43"/>
    <n v="43"/>
    <n v="125.99"/>
    <n v="140"/>
    <n v="77.082093022999999"/>
    <n v="76.228139534999997"/>
  </r>
  <r>
    <n v="1902954134"/>
    <s v="JUNG"/>
    <s v="PETER"/>
    <s v="B"/>
    <s v="O.D."/>
    <s v="M"/>
    <s v="I"/>
    <s v="7101 LA TIJERA BLVD"/>
    <s v="# J-102"/>
    <s v="LOS ANGELES"/>
    <n v="900452174"/>
    <s v="CA"/>
    <s v="US"/>
    <s v="Optometry"/>
    <s v="Y"/>
    <s v="O"/>
    <x v="2"/>
    <x v="2"/>
    <s v="N"/>
    <n v="12"/>
    <n v="11"/>
    <n v="12"/>
    <n v="135.55000000000001"/>
    <n v="158"/>
    <n v="32.037500000000001"/>
    <n v="75.301666667000006"/>
  </r>
  <r>
    <n v="1609869395"/>
    <s v="BEDROSSIAN"/>
    <s v="ANNA"/>
    <m/>
    <s v="O.D."/>
    <s v="F"/>
    <s v="I"/>
    <s v="42002 FOX FARM RD. #100"/>
    <m/>
    <s v="BIG BEAR LAKE"/>
    <n v="923151553"/>
    <s v="CA"/>
    <s v="US"/>
    <s v="Optometry"/>
    <s v="Y"/>
    <s v="O"/>
    <x v="20"/>
    <x v="19"/>
    <s v="N"/>
    <n v="124"/>
    <n v="120"/>
    <n v="124"/>
    <n v="27.43"/>
    <n v="48.419354839"/>
    <n v="17.886451612999998"/>
    <n v="17.743790322999999"/>
  </r>
  <r>
    <n v="1922012632"/>
    <s v="BROCKMAN"/>
    <s v="BRUCE"/>
    <s v="C"/>
    <s v="O.D."/>
    <s v="M"/>
    <s v="I"/>
    <s v="1211 MARICOPA HWY."/>
    <s v="STE. 101"/>
    <s v="OJAI"/>
    <n v="93023"/>
    <s v="CA"/>
    <s v="US"/>
    <s v="Optometry"/>
    <s v="Y"/>
    <s v="O"/>
    <x v="7"/>
    <x v="7"/>
    <s v="N"/>
    <n v="48"/>
    <n v="47"/>
    <n v="48"/>
    <n v="87.57"/>
    <n v="97"/>
    <n v="67.587083332999995"/>
    <n v="61.247500000000002"/>
  </r>
  <r>
    <n v="1295730406"/>
    <s v="JONES"/>
    <s v="RICHARD"/>
    <s v="D"/>
    <s v="O.D., F.A.A.O."/>
    <s v="M"/>
    <s v="I"/>
    <s v="800 FOURTH STREET"/>
    <m/>
    <s v="SANTA ROSA"/>
    <n v="954044505"/>
    <s v="CA"/>
    <s v="US"/>
    <s v="Optometry"/>
    <s v="Y"/>
    <s v="O"/>
    <x v="12"/>
    <x v="12"/>
    <s v="N"/>
    <n v="72"/>
    <n v="55"/>
    <n v="72"/>
    <n v="43.93"/>
    <n v="49"/>
    <n v="29.269722221999999"/>
    <n v="29.0975"/>
  </r>
  <r>
    <n v="1194107763"/>
    <s v="NEUFELD"/>
    <s v="AARON"/>
    <m/>
    <s v="O.D."/>
    <s v="M"/>
    <s v="I"/>
    <s v="133 2ND ST"/>
    <m/>
    <s v="LOS ALTOS"/>
    <n v="940222745"/>
    <s v="CA"/>
    <s v="US"/>
    <s v="Optometry"/>
    <s v="Y"/>
    <s v="O"/>
    <x v="12"/>
    <x v="12"/>
    <s v="N"/>
    <n v="31"/>
    <n v="25"/>
    <n v="31"/>
    <n v="52.814193547999999"/>
    <n v="65"/>
    <n v="38.721935483999999"/>
    <n v="32.030967742000001"/>
  </r>
  <r>
    <n v="1518929520"/>
    <s v="SAAVEDRA"/>
    <s v="ROSALIA"/>
    <m/>
    <s v="O.D."/>
    <s v="F"/>
    <s v="I"/>
    <s v="157 PARROTT ST"/>
    <m/>
    <s v="SAN LEANDRO"/>
    <n v="945774813"/>
    <s v="CA"/>
    <s v="US"/>
    <s v="Optometry"/>
    <s v="Y"/>
    <s v="O"/>
    <x v="7"/>
    <x v="7"/>
    <s v="N"/>
    <n v="21"/>
    <n v="21"/>
    <n v="21"/>
    <n v="93.25"/>
    <n v="120"/>
    <n v="66.710476189999994"/>
    <n v="56.381428571000001"/>
  </r>
  <r>
    <n v="1164849964"/>
    <s v="ANDERSON"/>
    <s v="RYAN"/>
    <m/>
    <s v="O.D."/>
    <s v="M"/>
    <s v="I"/>
    <s v="555 E TACHEVAH DR"/>
    <s v="SUITE 101E"/>
    <s v="PALM SPRINGS"/>
    <n v="922625750"/>
    <s v="CA"/>
    <s v="US"/>
    <s v="Optometry"/>
    <s v="Y"/>
    <s v="O"/>
    <x v="46"/>
    <x v="43"/>
    <s v="N"/>
    <n v="21"/>
    <n v="21"/>
    <n v="21"/>
    <n v="78.349999999999994"/>
    <n v="95"/>
    <n v="45.989047618999997"/>
    <n v="44.099523810000001"/>
  </r>
  <r>
    <n v="1952394777"/>
    <s v="SNEAG"/>
    <s v="GARY"/>
    <m/>
    <s v="O.D.,F.C.O.V.D."/>
    <s v="M"/>
    <s v="I"/>
    <s v="4310 GENESEE AVE"/>
    <s v="STE 101"/>
    <s v="SAN DIEGO"/>
    <n v="921174970"/>
    <s v="CA"/>
    <s v="US"/>
    <s v="Optometry"/>
    <s v="Y"/>
    <s v="O"/>
    <x v="2"/>
    <x v="2"/>
    <s v="N"/>
    <n v="51"/>
    <n v="51"/>
    <n v="51"/>
    <n v="100"/>
    <n v="100"/>
    <n v="63.296470587999998"/>
    <n v="83.341764706000006"/>
  </r>
  <r>
    <n v="1770542425"/>
    <s v="ANZALONE"/>
    <s v="LINDA"/>
    <s v="G"/>
    <s v="OD"/>
    <s v="F"/>
    <s v="I"/>
    <s v="1329 OLIVER RD"/>
    <m/>
    <s v="FAIRFIELD"/>
    <n v="94534"/>
    <s v="CA"/>
    <s v="US"/>
    <s v="Optometry"/>
    <s v="Y"/>
    <s v="O"/>
    <x v="6"/>
    <x v="6"/>
    <s v="N"/>
    <n v="51"/>
    <n v="47"/>
    <n v="51"/>
    <n v="53.604117647000002"/>
    <n v="65"/>
    <n v="36.472352940999997"/>
    <n v="30.509607843000001"/>
  </r>
  <r>
    <n v="1538128129"/>
    <s v="HAUG"/>
    <s v="DEBORAH"/>
    <s v="S"/>
    <s v="O.D."/>
    <s v="F"/>
    <s v="I"/>
    <s v="893 SANTA FE DR"/>
    <m/>
    <s v="ENCINITAS"/>
    <n v="920243842"/>
    <s v="CA"/>
    <s v="US"/>
    <s v="Optometry"/>
    <s v="Y"/>
    <s v="O"/>
    <x v="14"/>
    <x v="14"/>
    <s v="N"/>
    <n v="25"/>
    <n v="25"/>
    <n v="25"/>
    <n v="100"/>
    <n v="100"/>
    <n v="65.9572"/>
    <n v="72.455200000000005"/>
  </r>
  <r>
    <n v="1457457111"/>
    <s v="HAMMER"/>
    <s v="CHARLES"/>
    <s v="P"/>
    <s v="O.D."/>
    <s v="M"/>
    <s v="I"/>
    <s v="1157 MARSH ST"/>
    <m/>
    <s v="SAN LUIS OBISPO"/>
    <n v="934013323"/>
    <s v="CA"/>
    <s v="US"/>
    <s v="Optometry"/>
    <s v="Y"/>
    <s v="O"/>
    <x v="0"/>
    <x v="0"/>
    <s v="N"/>
    <n v="16"/>
    <n v="16"/>
    <n v="16"/>
    <n v="125"/>
    <n v="125"/>
    <n v="79.258750000000006"/>
    <n v="99.504374999999996"/>
  </r>
  <r>
    <n v="1861430043"/>
    <s v="BAKER"/>
    <s v="RALPH"/>
    <s v="S"/>
    <s v="O.D."/>
    <s v="M"/>
    <s v="I"/>
    <s v="531 OAK ST"/>
    <s v="SUITE #2"/>
    <s v="ROSEVILLE"/>
    <n v="956782615"/>
    <s v="CA"/>
    <s v="US"/>
    <s v="Optometry"/>
    <s v="Y"/>
    <s v="O"/>
    <x v="2"/>
    <x v="2"/>
    <s v="N"/>
    <n v="77"/>
    <n v="76"/>
    <n v="77"/>
    <n v="120"/>
    <n v="120"/>
    <n v="79.008701298999995"/>
    <n v="82.723506494000006"/>
  </r>
  <r>
    <n v="1205821741"/>
    <s v="SACHS"/>
    <s v="CAROLE"/>
    <s v="L"/>
    <s v="OD"/>
    <s v="F"/>
    <s v="I"/>
    <s v="200 N BROADWAY"/>
    <s v="SUITE E"/>
    <s v="TURLOCK"/>
    <n v="953804744"/>
    <s v="CA"/>
    <s v="US"/>
    <s v="Optometry"/>
    <s v="Y"/>
    <s v="O"/>
    <x v="29"/>
    <x v="27"/>
    <s v="N"/>
    <n v="732"/>
    <n v="253"/>
    <n v="372"/>
    <n v="87.354344261999998"/>
    <n v="100.40983607"/>
    <n v="68.389863387999995"/>
    <n v="70.230928961999993"/>
  </r>
  <r>
    <n v="1659429710"/>
    <s v="DAVIS"/>
    <s v="CHRISTOPHER"/>
    <m/>
    <s v="O.D."/>
    <s v="M"/>
    <s v="I"/>
    <s v="3144 EL CAMINO REAL"/>
    <s v="SUITE 202"/>
    <s v="CARLSBAD"/>
    <n v="920082194"/>
    <s v="CA"/>
    <s v="US"/>
    <s v="Optometry"/>
    <s v="Y"/>
    <s v="O"/>
    <x v="2"/>
    <x v="2"/>
    <s v="N"/>
    <n v="38"/>
    <n v="38"/>
    <n v="38"/>
    <n v="128.56"/>
    <n v="157.42105262999999"/>
    <n v="83.994473683999999"/>
    <n v="81.301315789"/>
  </r>
  <r>
    <n v="1932292901"/>
    <s v="BORBA"/>
    <s v="KARISA"/>
    <s v="M"/>
    <s v="O.D."/>
    <s v="F"/>
    <s v="I"/>
    <s v="7075 N SHARON AVE"/>
    <m/>
    <s v="FRESNO"/>
    <n v="937203329"/>
    <s v="CA"/>
    <s v="US"/>
    <s v="Optometry"/>
    <s v="Y"/>
    <s v="O"/>
    <x v="7"/>
    <x v="7"/>
    <s v="N"/>
    <n v="26"/>
    <n v="26"/>
    <n v="26"/>
    <n v="84.9"/>
    <n v="233"/>
    <n v="61.994615385000003"/>
    <n v="57.908076923000003"/>
  </r>
  <r>
    <n v="1861589608"/>
    <s v="HOFFMAN"/>
    <s v="LEON"/>
    <m/>
    <s v="O.D."/>
    <s v="M"/>
    <s v="I"/>
    <s v="113 E BROADWAY"/>
    <m/>
    <s v="GLENDALE"/>
    <n v="912051006"/>
    <s v="CA"/>
    <s v="US"/>
    <s v="Optometry"/>
    <s v="Y"/>
    <s v="O"/>
    <x v="14"/>
    <x v="14"/>
    <s v="N"/>
    <n v="43"/>
    <n v="38"/>
    <n v="43"/>
    <n v="113.82"/>
    <n v="148.95348837"/>
    <n v="66.662790697999995"/>
    <n v="63.136279070000001"/>
  </r>
  <r>
    <n v="1750417747"/>
    <s v="PROIETTE"/>
    <s v="MICHAEL"/>
    <s v="J"/>
    <s v="OD"/>
    <s v="M"/>
    <s v="I"/>
    <s v="69 LINCOLN BLVD"/>
    <s v="SUITE F"/>
    <s v="LINCOLN"/>
    <n v="956486303"/>
    <s v="CA"/>
    <s v="US"/>
    <s v="Optometry"/>
    <s v="Y"/>
    <s v="O"/>
    <x v="14"/>
    <x v="14"/>
    <s v="N"/>
    <n v="18"/>
    <n v="18"/>
    <n v="18"/>
    <n v="112.57"/>
    <n v="154.55555555999999"/>
    <n v="72.005555556000004"/>
    <n v="69.105555555999999"/>
  </r>
  <r>
    <n v="1912953217"/>
    <s v="WOODBURN"/>
    <s v="KEVIN"/>
    <s v="D"/>
    <s v="O.D."/>
    <s v="M"/>
    <s v="I"/>
    <s v="400 SIERRA COLLEGE DR."/>
    <s v="SUITE A"/>
    <s v="GRASS VALLEY"/>
    <n v="95945"/>
    <s v="CA"/>
    <s v="US"/>
    <s v="Optometry"/>
    <s v="Y"/>
    <s v="O"/>
    <x v="5"/>
    <x v="5"/>
    <s v="N"/>
    <n v="109"/>
    <n v="104"/>
    <n v="109"/>
    <n v="44.272293578000003"/>
    <n v="59.596330275"/>
    <n v="32.879724770999999"/>
    <n v="32.205871559999999"/>
  </r>
  <r>
    <n v="1588004493"/>
    <s v="GANDHI"/>
    <s v="VIPAL"/>
    <s v="D"/>
    <s v="O.D."/>
    <s v="M"/>
    <s v="I"/>
    <s v="12461 W WASHINGTON BLVD"/>
    <m/>
    <s v="LOS ANGELES"/>
    <n v="900665511"/>
    <s v="CA"/>
    <s v="US"/>
    <s v="Optometry"/>
    <s v="Y"/>
    <s v="O"/>
    <x v="0"/>
    <x v="0"/>
    <s v="N"/>
    <n v="11"/>
    <n v="11"/>
    <n v="11"/>
    <n v="165.69"/>
    <n v="170"/>
    <n v="94.472727273000004"/>
    <n v="85.338181817999995"/>
  </r>
  <r>
    <n v="1861415481"/>
    <s v="NAKAGAWA"/>
    <s v="JASON"/>
    <s v="H"/>
    <s v="O.D"/>
    <s v="F"/>
    <s v="I"/>
    <s v="6000 HANNUM AVE"/>
    <m/>
    <s v="CULVER CITY"/>
    <n v="902306504"/>
    <s v="CA"/>
    <s v="US"/>
    <s v="Optometry"/>
    <s v="Y"/>
    <s v="O"/>
    <x v="2"/>
    <x v="2"/>
    <s v="N"/>
    <n v="31"/>
    <n v="30"/>
    <n v="31"/>
    <n v="132.84"/>
    <n v="150.80645161000001"/>
    <n v="88.240645161000003"/>
    <n v="82.622580644999999"/>
  </r>
  <r>
    <n v="1649367442"/>
    <s v="NEWCOMB"/>
    <s v="JANET"/>
    <s v="A"/>
    <s v="O.D."/>
    <s v="F"/>
    <s v="I"/>
    <s v="1225 EUREKA WAY # A"/>
    <m/>
    <s v="REDDING"/>
    <n v="960010815"/>
    <s v="CA"/>
    <s v="US"/>
    <s v="Optometry"/>
    <s v="Y"/>
    <s v="O"/>
    <x v="13"/>
    <x v="13"/>
    <s v="N"/>
    <n v="156"/>
    <n v="142"/>
    <n v="156"/>
    <n v="69.813461537999999"/>
    <n v="99"/>
    <n v="38.783012821"/>
    <n v="41.776730768999997"/>
  </r>
  <r>
    <n v="1346221512"/>
    <s v="HETZNER"/>
    <s v="PETER"/>
    <s v="V"/>
    <s v="OD"/>
    <s v="M"/>
    <s v="I"/>
    <s v="421 S HAM LN"/>
    <s v="STE B"/>
    <s v="LODI"/>
    <n v="952423523"/>
    <s v="CA"/>
    <s v="US"/>
    <s v="Optometry"/>
    <s v="Y"/>
    <s v="O"/>
    <x v="0"/>
    <x v="0"/>
    <s v="N"/>
    <n v="20"/>
    <n v="20"/>
    <n v="20"/>
    <n v="154.22"/>
    <n v="160"/>
    <n v="93.900499999999994"/>
    <n v="91.043999999999997"/>
  </r>
  <r>
    <n v="1164428942"/>
    <s v="ZAREHBIN"/>
    <s v="PAYAM"/>
    <m/>
    <s v="O.D"/>
    <s v="M"/>
    <s v="I"/>
    <s v="3301 E 12TH ST"/>
    <s v="STE 109"/>
    <s v="OAKLAND"/>
    <n v="946012943"/>
    <s v="CA"/>
    <s v="US"/>
    <s v="Optometry"/>
    <s v="Y"/>
    <s v="O"/>
    <x v="4"/>
    <x v="4"/>
    <s v="N"/>
    <n v="80"/>
    <n v="79"/>
    <n v="80"/>
    <n v="71.578999999999994"/>
    <n v="90"/>
    <n v="56.119500000000002"/>
    <n v="47.157125000000001"/>
  </r>
  <r>
    <n v="1396803854"/>
    <s v="CULLUM"/>
    <s v="STACY"/>
    <s v="C"/>
    <s v="O.D."/>
    <s v="F"/>
    <s v="I"/>
    <s v="444 UNION ST"/>
    <m/>
    <s v="RED BLUFF"/>
    <n v="960802741"/>
    <s v="CA"/>
    <s v="US"/>
    <s v="Optometry"/>
    <s v="Y"/>
    <s v="O"/>
    <x v="2"/>
    <x v="2"/>
    <s v="N"/>
    <n v="143"/>
    <n v="139"/>
    <n v="143"/>
    <n v="94.779860139999997"/>
    <n v="132.93706294"/>
    <n v="65.461888111999997"/>
    <n v="90.298251747999998"/>
  </r>
  <r>
    <n v="1265986392"/>
    <s v="MONTGOMERY"/>
    <s v="CRAIG"/>
    <s v="A"/>
    <s v="O.D."/>
    <s v="M"/>
    <s v="I"/>
    <s v="114 MISSION RANCH BLVD"/>
    <s v="SUITE 50"/>
    <s v="CHICO"/>
    <n v="959265137"/>
    <s v="CA"/>
    <s v="US"/>
    <s v="Optometry"/>
    <s v="Y"/>
    <s v="O"/>
    <x v="6"/>
    <x v="6"/>
    <s v="N"/>
    <n v="29"/>
    <n v="27"/>
    <n v="29"/>
    <n v="47.818275862"/>
    <n v="77"/>
    <n v="37.484827586000002"/>
    <n v="35.551379310000002"/>
  </r>
  <r>
    <n v="1922049469"/>
    <s v="ARGENBRIGHT"/>
    <s v="BRET"/>
    <s v="F"/>
    <s v="OD"/>
    <s v="M"/>
    <s v="I"/>
    <s v="41720 WINCHESTER RD"/>
    <s v="STE D"/>
    <s v="TEMECULA"/>
    <n v="925904871"/>
    <s v="CA"/>
    <s v="US"/>
    <s v="Optometry"/>
    <s v="Y"/>
    <s v="O"/>
    <x v="11"/>
    <x v="11"/>
    <s v="N"/>
    <n v="30"/>
    <n v="30"/>
    <n v="30"/>
    <n v="110.49"/>
    <n v="115"/>
    <n v="61.822000000000003"/>
    <n v="60.875999999999998"/>
  </r>
  <r>
    <n v="1457412140"/>
    <s v="LAU"/>
    <s v="ANGIE"/>
    <s v="K"/>
    <s v="O.D."/>
    <s v="F"/>
    <s v="I"/>
    <s v="2540 MISSION ST"/>
    <m/>
    <s v="SAN FRANCISCO"/>
    <n v="941102512"/>
    <s v="CA"/>
    <s v="US"/>
    <s v="Optometry"/>
    <s v="Y"/>
    <s v="F"/>
    <x v="13"/>
    <x v="13"/>
    <s v="N"/>
    <n v="41"/>
    <n v="41"/>
    <n v="41"/>
    <n v="56.18"/>
    <n v="343.14634145999997"/>
    <n v="36.663414633999999"/>
    <n v="34.312195121999999"/>
  </r>
  <r>
    <n v="1467430587"/>
    <s v="OSBORNE"/>
    <s v="DOUGLAS"/>
    <s v="M"/>
    <s v="OD"/>
    <s v="M"/>
    <s v="I"/>
    <s v="2910 JEFFERSON"/>
    <s v="STE 101"/>
    <s v="CARLSBAD"/>
    <n v="920082357"/>
    <s v="CA"/>
    <s v="US"/>
    <s v="Optometry"/>
    <s v="Y"/>
    <s v="O"/>
    <x v="0"/>
    <x v="0"/>
    <s v="N"/>
    <n v="18"/>
    <n v="18"/>
    <n v="18"/>
    <n v="115"/>
    <n v="115"/>
    <n v="85.151111111000006"/>
    <n v="112.70833333"/>
  </r>
  <r>
    <n v="1902813330"/>
    <s v="LIMTIACO"/>
    <s v="LISA"/>
    <s v="M"/>
    <s v="O.D."/>
    <s v="F"/>
    <s v="I"/>
    <s v="16542 VENTURA BLVD"/>
    <s v="SUITE 115"/>
    <s v="ENCINO"/>
    <n v="914362005"/>
    <s v="CA"/>
    <s v="US"/>
    <s v="Optometry"/>
    <s v="Y"/>
    <s v="O"/>
    <x v="11"/>
    <x v="11"/>
    <s v="N"/>
    <n v="37"/>
    <n v="37"/>
    <n v="37"/>
    <n v="114.49"/>
    <n v="120"/>
    <n v="87.334054054000006"/>
    <n v="83.023783784000003"/>
  </r>
  <r>
    <n v="1750368304"/>
    <s v="CHOWINS"/>
    <s v="RUPERT"/>
    <s v="C"/>
    <s v="O.D."/>
    <s v="M"/>
    <s v="I"/>
    <s v="3855 BROAD STREET"/>
    <m/>
    <s v="SAN LUIS OBISPO"/>
    <n v="93401"/>
    <s v="CA"/>
    <s v="US"/>
    <s v="Optometry"/>
    <s v="Y"/>
    <s v="O"/>
    <x v="28"/>
    <x v="26"/>
    <s v="N"/>
    <n v="31"/>
    <n v="28"/>
    <n v="31"/>
    <n v="39.574516129000003"/>
    <n v="60"/>
    <n v="28.413225806"/>
    <n v="27.953548387000001"/>
  </r>
  <r>
    <n v="1992746275"/>
    <s v="VILLEGAS"/>
    <s v="REX"/>
    <s v="B"/>
    <s v="O.D."/>
    <s v="M"/>
    <s v="I"/>
    <s v="14914 SHERMAN WAY"/>
    <m/>
    <s v="VAN NUYS"/>
    <n v="914052113"/>
    <s v="CA"/>
    <s v="US"/>
    <s v="Optometry"/>
    <s v="Y"/>
    <s v="O"/>
    <x v="1"/>
    <x v="1"/>
    <s v="N"/>
    <n v="114"/>
    <n v="85"/>
    <n v="114"/>
    <n v="95.65"/>
    <n v="160"/>
    <n v="69.914824561000003"/>
    <n v="62.628771929999999"/>
  </r>
  <r>
    <n v="1477525608"/>
    <s v="FLEISCHMANN"/>
    <s v="THOMAS"/>
    <s v="J"/>
    <s v="O.D."/>
    <s v="M"/>
    <s v="I"/>
    <s v="3704 MARCONI AVE"/>
    <s v="SUITE 2"/>
    <s v="SACRAMENTO"/>
    <n v="958215304"/>
    <s v="CA"/>
    <s v="US"/>
    <s v="Optometry"/>
    <s v="Y"/>
    <s v="O"/>
    <x v="12"/>
    <x v="12"/>
    <s v="N"/>
    <n v="76"/>
    <n v="42"/>
    <n v="76"/>
    <n v="43.671447368000003"/>
    <n v="55.789473684000001"/>
    <n v="31.805394737"/>
    <n v="31.821315789"/>
  </r>
  <r>
    <n v="1417915729"/>
    <s v="BURI"/>
    <s v="MARKUS"/>
    <m/>
    <s v="O.D."/>
    <s v="M"/>
    <s v="I"/>
    <s v="731 E FLORIDA AVE"/>
    <m/>
    <s v="HEMET"/>
    <n v="925434337"/>
    <s v="CA"/>
    <s v="US"/>
    <s v="Optometry"/>
    <s v="Y"/>
    <s v="O"/>
    <x v="1"/>
    <x v="1"/>
    <s v="N"/>
    <n v="25"/>
    <n v="24"/>
    <n v="25"/>
    <n v="87.02"/>
    <n v="115.08"/>
    <n v="68.23"/>
    <n v="67.38"/>
  </r>
  <r>
    <n v="1346377850"/>
    <s v="SHAW"/>
    <s v="MARC"/>
    <s v="D"/>
    <s v="OD"/>
    <s v="M"/>
    <s v="I"/>
    <s v="7965 HIGHWAY 9"/>
    <m/>
    <s v="BEN LOMOND"/>
    <n v="950059703"/>
    <s v="CA"/>
    <s v="US"/>
    <s v="Optometry"/>
    <s v="Y"/>
    <s v="O"/>
    <x v="5"/>
    <x v="5"/>
    <s v="N"/>
    <n v="16"/>
    <n v="16"/>
    <n v="16"/>
    <n v="44.44"/>
    <n v="85"/>
    <n v="28.7575"/>
    <n v="28.727499999999999"/>
  </r>
  <r>
    <n v="1154632529"/>
    <s v="WARNE"/>
    <s v="STEVEN"/>
    <m/>
    <s v="O.D."/>
    <s v="M"/>
    <s v="I"/>
    <s v="605 W EAST AVE"/>
    <m/>
    <s v="CHICO"/>
    <n v="959267201"/>
    <s v="CA"/>
    <s v="US"/>
    <s v="Optometry"/>
    <s v="Y"/>
    <s v="O"/>
    <x v="13"/>
    <x v="13"/>
    <s v="N"/>
    <n v="71"/>
    <n v="47"/>
    <n v="71"/>
    <n v="74.95"/>
    <n v="133"/>
    <n v="50.892957746"/>
    <n v="50.633661971999999"/>
  </r>
  <r>
    <n v="1952383507"/>
    <s v="CAMARA"/>
    <s v="ELIZABETH"/>
    <m/>
    <s v="OD"/>
    <s v="F"/>
    <s v="I"/>
    <s v="18855 VICTORY BLVD"/>
    <m/>
    <s v="RESEDA"/>
    <n v="913356445"/>
    <s v="CA"/>
    <s v="US"/>
    <s v="Optometry"/>
    <s v="Y"/>
    <s v="O"/>
    <x v="17"/>
    <x v="17"/>
    <s v="N"/>
    <n v="104"/>
    <n v="104"/>
    <n v="104"/>
    <n v="177.35"/>
    <n v="190"/>
    <n v="138.71076923000001"/>
    <n v="129.91076923"/>
  </r>
  <r>
    <n v="1205866944"/>
    <s v="KAO"/>
    <s v="JENNIFER HSIOU-WEI"/>
    <m/>
    <s v="O.D."/>
    <s v="F"/>
    <s v="I"/>
    <s v="1701 LUNDY AVE"/>
    <s v="SUITE 120"/>
    <s v="SAN JOSE"/>
    <n v="951311832"/>
    <s v="CA"/>
    <s v="US"/>
    <s v="Optometry"/>
    <s v="Y"/>
    <s v="O"/>
    <x v="2"/>
    <x v="2"/>
    <s v="N"/>
    <n v="39"/>
    <n v="39"/>
    <n v="39"/>
    <n v="83"/>
    <n v="83"/>
    <n v="39.888717948999997"/>
    <n v="74.812820513000005"/>
  </r>
  <r>
    <n v="1427023068"/>
    <s v="TSAI"/>
    <s v="IVAN"/>
    <s v="Y"/>
    <s v="O.D."/>
    <s v="M"/>
    <s v="I"/>
    <s v="5890 EDINGER AVE"/>
    <m/>
    <s v="HUNTINGTON BEACH"/>
    <n v="926491705"/>
    <s v="CA"/>
    <s v="US"/>
    <s v="Optometry"/>
    <s v="Y"/>
    <s v="O"/>
    <x v="13"/>
    <x v="13"/>
    <s v="N"/>
    <n v="54"/>
    <n v="25"/>
    <n v="54"/>
    <n v="74.989999999999995"/>
    <n v="95"/>
    <n v="56.612592593000002"/>
    <n v="55.408888889000004"/>
  </r>
  <r>
    <n v="1255665741"/>
    <s v="ROGERS"/>
    <s v="LAURA"/>
    <s v="L"/>
    <s v="O.D."/>
    <s v="F"/>
    <s v="I"/>
    <s v="650 HOWE AVE"/>
    <s v="SUITE 830"/>
    <s v="SACRAMENTO"/>
    <n v="958254731"/>
    <s v="CA"/>
    <s v="US"/>
    <s v="Optometry"/>
    <s v="Y"/>
    <s v="O"/>
    <x v="14"/>
    <x v="14"/>
    <s v="N"/>
    <n v="18"/>
    <n v="18"/>
    <n v="18"/>
    <n v="108.11"/>
    <n v="240"/>
    <n v="58.465555555999998"/>
    <n v="58.484444443999998"/>
  </r>
  <r>
    <n v="1669493110"/>
    <s v="KRAMER"/>
    <s v="ERIC"/>
    <s v="L"/>
    <s v="O.D."/>
    <s v="M"/>
    <s v="I"/>
    <s v="1208 FLOYD AVE"/>
    <s v="BLDG. C"/>
    <s v="MODESTO"/>
    <n v="953502470"/>
    <s v="CA"/>
    <s v="US"/>
    <s v="Optometry"/>
    <s v="Y"/>
    <s v="O"/>
    <x v="2"/>
    <x v="2"/>
    <s v="N"/>
    <n v="77"/>
    <n v="77"/>
    <n v="77"/>
    <n v="128.56"/>
    <n v="160"/>
    <n v="88.061168831000003"/>
    <n v="85.242077921999993"/>
  </r>
  <r>
    <n v="1750324471"/>
    <s v="MCKENZIE"/>
    <s v="KENNETH"/>
    <s v="M"/>
    <s v="OD"/>
    <s v="M"/>
    <s v="I"/>
    <s v="1124 S MAIN ST"/>
    <s v="# 101"/>
    <s v="CORONA"/>
    <n v="928824449"/>
    <s v="CA"/>
    <s v="US"/>
    <s v="Optometry"/>
    <s v="Y"/>
    <s v="O"/>
    <x v="6"/>
    <x v="6"/>
    <s v="N"/>
    <n v="12"/>
    <n v="12"/>
    <n v="12"/>
    <n v="46.04"/>
    <n v="120"/>
    <n v="21.445833332999999"/>
    <n v="21.145833332999999"/>
  </r>
  <r>
    <n v="1518938117"/>
    <s v="GRONQUIST"/>
    <s v="JOANNE"/>
    <m/>
    <s v="O.D."/>
    <s v="F"/>
    <s v="I"/>
    <s v="1805 STATE ST"/>
    <s v="SUITE B"/>
    <s v="SANTA BARBARA"/>
    <n v="931018415"/>
    <s v="CA"/>
    <s v="US"/>
    <s v="Optometry"/>
    <s v="Y"/>
    <s v="O"/>
    <x v="0"/>
    <x v="0"/>
    <s v="N"/>
    <n v="14"/>
    <n v="14"/>
    <n v="14"/>
    <n v="151.13999999999999"/>
    <n v="156.32857143000001"/>
    <n v="104.44571429"/>
    <n v="103.29571429000001"/>
  </r>
  <r>
    <n v="1316975410"/>
    <s v="SHEETY-PILON"/>
    <s v="VALERIE"/>
    <s v="N"/>
    <s v="O.D."/>
    <s v="F"/>
    <s v="I"/>
    <s v="1200 N TUSTIN AVE"/>
    <s v="SUITE 130"/>
    <s v="SANTA ANA"/>
    <n v="927053508"/>
    <s v="CA"/>
    <s v="US"/>
    <s v="Optometry"/>
    <s v="Y"/>
    <s v="O"/>
    <x v="13"/>
    <x v="13"/>
    <s v="N"/>
    <n v="89"/>
    <n v="68"/>
    <n v="89"/>
    <n v="80.55"/>
    <n v="100"/>
    <n v="58.421797753"/>
    <n v="53.19"/>
  </r>
  <r>
    <n v="1568711497"/>
    <s v="GALLARDO-CHANG"/>
    <s v="KATRINA"/>
    <s v="A"/>
    <s v="O.D."/>
    <s v="F"/>
    <s v="I"/>
    <s v="4849 EL CEMONTE AVE."/>
    <s v="APT 120"/>
    <s v="DAVIS"/>
    <n v="95618"/>
    <s v="CA"/>
    <s v="US"/>
    <s v="Optometry"/>
    <s v="Y"/>
    <s v="O"/>
    <x v="13"/>
    <x v="13"/>
    <s v="N"/>
    <n v="19"/>
    <n v="16"/>
    <n v="19"/>
    <n v="73.45"/>
    <n v="85"/>
    <n v="49.085263157999997"/>
    <n v="49.049473683999999"/>
  </r>
  <r>
    <n v="1881889137"/>
    <s v="BAER"/>
    <s v="JOSHUA"/>
    <s v="C"/>
    <s v="O.D."/>
    <s v="M"/>
    <s v="I"/>
    <s v="159 CATHERINE LN"/>
    <m/>
    <s v="GRASS VALLEY"/>
    <n v="959455705"/>
    <s v="CA"/>
    <s v="US"/>
    <s v="Optometry"/>
    <s v="Y"/>
    <s v="O"/>
    <x v="4"/>
    <x v="4"/>
    <s v="N"/>
    <n v="38"/>
    <n v="34"/>
    <n v="38"/>
    <n v="65.752105263000004"/>
    <n v="125"/>
    <n v="48.532105262999998"/>
    <n v="47.520263157999999"/>
  </r>
  <r>
    <n v="1174619985"/>
    <s v="ESTRADA"/>
    <s v="JOSEPH"/>
    <s v="J"/>
    <s v="O.D."/>
    <s v="M"/>
    <s v="I"/>
    <s v="311 PAJARO ST"/>
    <m/>
    <s v="SALINAS"/>
    <n v="939013421"/>
    <s v="CA"/>
    <s v="US"/>
    <s v="Optometry"/>
    <s v="Y"/>
    <s v="O"/>
    <x v="1"/>
    <x v="1"/>
    <s v="N"/>
    <n v="345"/>
    <n v="164"/>
    <n v="345"/>
    <n v="87.02"/>
    <n v="105.41739130000001"/>
    <n v="58.594608696000002"/>
    <n v="58.673623188000001"/>
  </r>
  <r>
    <n v="1932237054"/>
    <s v="LILLEY"/>
    <s v="JOSEPH"/>
    <s v="L"/>
    <s v="OD"/>
    <s v="M"/>
    <s v="I"/>
    <s v="1315 ALHAMBRA BLVD"/>
    <s v="STE 310"/>
    <s v="SACRAMENTO"/>
    <n v="95816"/>
    <s v="CA"/>
    <s v="US"/>
    <s v="Optometry"/>
    <s v="Y"/>
    <s v="O"/>
    <x v="13"/>
    <x v="13"/>
    <s v="N"/>
    <n v="15"/>
    <n v="14"/>
    <n v="15"/>
    <n v="76.48"/>
    <n v="85"/>
    <n v="43.755333333000003"/>
    <n v="41.741333333"/>
  </r>
  <r>
    <n v="1982711446"/>
    <s v="CHENG"/>
    <s v="SANDRA"/>
    <m/>
    <s v="OD"/>
    <s v="F"/>
    <s v="I"/>
    <s v="101 SOUTH SAN MATEO DRIVE"/>
    <s v="SUITE 310"/>
    <s v="SAN MATEO"/>
    <n v="944013844"/>
    <s v="CA"/>
    <s v="US"/>
    <s v="Optometry"/>
    <s v="Y"/>
    <s v="O"/>
    <x v="12"/>
    <x v="12"/>
    <s v="N"/>
    <n v="14"/>
    <n v="12"/>
    <n v="14"/>
    <n v="51.41"/>
    <n v="90"/>
    <n v="40.31"/>
    <n v="34.25"/>
  </r>
  <r>
    <n v="1649321340"/>
    <s v="SANDERS"/>
    <s v="DANIEL"/>
    <s v="L"/>
    <s v="O.D."/>
    <s v="M"/>
    <s v="I"/>
    <s v="11780 SAN PABLO AVE"/>
    <s v="SUITE B"/>
    <s v="EL CERRITO"/>
    <n v="945302231"/>
    <s v="CA"/>
    <s v="US"/>
    <s v="Optometry"/>
    <s v="Y"/>
    <s v="O"/>
    <x v="2"/>
    <x v="2"/>
    <s v="N"/>
    <n v="57"/>
    <n v="56"/>
    <n v="57"/>
    <n v="120"/>
    <n v="120"/>
    <n v="75.213508771999997"/>
    <n v="78.949298245999998"/>
  </r>
  <r>
    <n v="1821017351"/>
    <s v="OSTERHOUDT"/>
    <s v="MICHAEL"/>
    <s v="H"/>
    <s v="O.D."/>
    <s v="M"/>
    <s v="I"/>
    <s v="15301 WARREN SHINGLE RD"/>
    <s v="OPTOMETRY CLINIC"/>
    <s v="BEALE AFB"/>
    <n v="959031907"/>
    <s v="CA"/>
    <s v="US"/>
    <s v="Optometry"/>
    <s v="Y"/>
    <s v="O"/>
    <x v="7"/>
    <x v="7"/>
    <s v="N"/>
    <n v="45"/>
    <n v="44"/>
    <n v="45"/>
    <n v="78.290000000000006"/>
    <n v="82"/>
    <n v="58.914222221999999"/>
    <n v="59.844666666999998"/>
  </r>
  <r>
    <n v="1558352716"/>
    <s v="WINSTON"/>
    <s v="BARRY"/>
    <s v="C"/>
    <s v="O.D."/>
    <s v="M"/>
    <s v="I"/>
    <s v="4450 BLACK AVE"/>
    <s v="SUITE C"/>
    <s v="PLEASANTON"/>
    <n v="945666144"/>
    <s v="CA"/>
    <s v="US"/>
    <s v="Optometry"/>
    <s v="Y"/>
    <s v="O"/>
    <x v="7"/>
    <x v="7"/>
    <s v="N"/>
    <n v="177"/>
    <n v="126"/>
    <n v="177"/>
    <n v="94.51"/>
    <n v="110"/>
    <n v="73.620960452000006"/>
    <n v="62.276779660999999"/>
  </r>
  <r>
    <n v="1982722369"/>
    <s v="PHAN DUONG"/>
    <s v="JULIA"/>
    <s v="N"/>
    <s v="O.D."/>
    <s v="F"/>
    <s v="I"/>
    <s v="1340 S BEACH BLVD"/>
    <m/>
    <s v="LA HABRA"/>
    <n v="906316374"/>
    <s v="CA"/>
    <s v="US"/>
    <s v="Optometry"/>
    <s v="Y"/>
    <s v="O"/>
    <x v="2"/>
    <x v="2"/>
    <s v="N"/>
    <n v="15"/>
    <n v="15"/>
    <n v="15"/>
    <n v="141.65"/>
    <n v="159.66666667000001"/>
    <n v="106.584"/>
    <n v="93.223333332999999"/>
  </r>
  <r>
    <n v="1922028653"/>
    <s v="FISHER"/>
    <s v="SVETLANA"/>
    <m/>
    <s v="OD"/>
    <s v="F"/>
    <s v="I"/>
    <s v="7976 SANTA MONICA BLVD"/>
    <m/>
    <s v="WEST HOLLYWOOD"/>
    <n v="900465109"/>
    <s v="CA"/>
    <s v="US"/>
    <s v="Optometry"/>
    <s v="Y"/>
    <s v="O"/>
    <x v="17"/>
    <x v="17"/>
    <s v="N"/>
    <n v="86"/>
    <n v="86"/>
    <n v="86"/>
    <n v="155"/>
    <n v="155"/>
    <n v="121.47662791"/>
    <n v="130.19662790999999"/>
  </r>
  <r>
    <n v="1568547982"/>
    <s v="MARTINEZ"/>
    <s v="JESSIKA"/>
    <s v="C"/>
    <s v="O.D."/>
    <s v="F"/>
    <s v="I"/>
    <s v="428 N AZUSA AVE"/>
    <m/>
    <s v="WEST COVINA"/>
    <n v="917911347"/>
    <s v="CA"/>
    <s v="US"/>
    <s v="Optometry"/>
    <s v="Y"/>
    <s v="O"/>
    <x v="26"/>
    <x v="4"/>
    <s v="N"/>
    <n v="13"/>
    <n v="13"/>
    <n v="13"/>
    <n v="50"/>
    <n v="50"/>
    <n v="29.196153846000001"/>
    <n v="28.189230769000002"/>
  </r>
  <r>
    <n v="1174730824"/>
    <s v="TILLMAN"/>
    <s v="SYLVIA"/>
    <s v="E"/>
    <s v="OD"/>
    <s v="F"/>
    <s v="I"/>
    <s v="1521 LINDA SUE LN"/>
    <m/>
    <s v="ENCINITAS"/>
    <n v="920242424"/>
    <s v="CA"/>
    <s v="US"/>
    <s v="Optometry"/>
    <s v="Y"/>
    <s v="O"/>
    <x v="75"/>
    <x v="72"/>
    <s v="N"/>
    <n v="190"/>
    <n v="102"/>
    <n v="190"/>
    <n v="98.8"/>
    <n v="194.89642104999999"/>
    <n v="73.353263158000004"/>
    <n v="71.205526316000004"/>
  </r>
  <r>
    <n v="1134133929"/>
    <s v="MOLINE"/>
    <s v="DAVID"/>
    <s v="C"/>
    <s v="OD"/>
    <s v="M"/>
    <s v="I"/>
    <s v="36 W 10TH STREET"/>
    <m/>
    <s v="TRACY"/>
    <n v="95376"/>
    <s v="CA"/>
    <s v="US"/>
    <s v="Optometry"/>
    <s v="Y"/>
    <s v="O"/>
    <x v="21"/>
    <x v="20"/>
    <s v="N"/>
    <n v="11"/>
    <n v="11"/>
    <n v="11"/>
    <n v="14.32"/>
    <n v="40"/>
    <n v="10.209090909"/>
    <n v="10.922727273"/>
  </r>
  <r>
    <n v="1255642633"/>
    <s v="DELGADO"/>
    <s v="MIGUEL"/>
    <m/>
    <s v="O.D."/>
    <s v="M"/>
    <s v="I"/>
    <s v="24 S CALIFORNIA ST"/>
    <m/>
    <s v="VENTURA"/>
    <n v="930012802"/>
    <s v="CA"/>
    <s v="US"/>
    <s v="Optometry"/>
    <s v="Y"/>
    <s v="O"/>
    <x v="0"/>
    <x v="0"/>
    <s v="N"/>
    <n v="15"/>
    <n v="15"/>
    <n v="15"/>
    <n v="145"/>
    <n v="145"/>
    <n v="84.305999999999997"/>
    <n v="88.147333333000006"/>
  </r>
  <r>
    <n v="1578871133"/>
    <s v="HWANG"/>
    <s v="DAVID"/>
    <s v="C"/>
    <s v="O.D"/>
    <s v="M"/>
    <s v="I"/>
    <s v="13925 YALE AVE"/>
    <s v="SUITE 130"/>
    <s v="IRVINE"/>
    <n v="926202668"/>
    <s v="CA"/>
    <s v="US"/>
    <s v="Optometry"/>
    <s v="Y"/>
    <s v="O"/>
    <x v="2"/>
    <x v="2"/>
    <s v="N"/>
    <n v="14"/>
    <n v="11"/>
    <n v="14"/>
    <n v="138.82"/>
    <n v="148.75"/>
    <n v="101.06571429"/>
    <n v="90.712142857000003"/>
  </r>
  <r>
    <n v="1164478392"/>
    <s v="CLARKE"/>
    <s v="DAVID"/>
    <s v="E"/>
    <s v="OD"/>
    <s v="M"/>
    <s v="I"/>
    <s v="2565 CEANOTHUS AVE # 155"/>
    <m/>
    <s v="CHICO"/>
    <n v="959737615"/>
    <s v="CA"/>
    <s v="US"/>
    <s v="Optometry"/>
    <s v="Y"/>
    <s v="O"/>
    <x v="6"/>
    <x v="6"/>
    <s v="N"/>
    <n v="38"/>
    <n v="33"/>
    <n v="38"/>
    <n v="45.950789473999997"/>
    <n v="85"/>
    <n v="30.965"/>
    <n v="30.644210525999998"/>
  </r>
  <r>
    <n v="1790915155"/>
    <s v="NAIME"/>
    <s v="BAYAN"/>
    <m/>
    <s v="O.D."/>
    <s v="F"/>
    <s v="I"/>
    <s v="5856 WILSHIRE BLVD"/>
    <m/>
    <s v="LOS ANGELES"/>
    <n v="900364522"/>
    <s v="CA"/>
    <s v="US"/>
    <s v="Optometry"/>
    <s v="Y"/>
    <s v="O"/>
    <x v="13"/>
    <x v="13"/>
    <s v="N"/>
    <n v="39"/>
    <n v="27"/>
    <n v="39"/>
    <n v="79.010000000000005"/>
    <n v="124.87179487"/>
    <n v="53.053076922999999"/>
    <n v="49.208461538000002"/>
  </r>
  <r>
    <n v="1225072036"/>
    <s v="CHRISTENSEN"/>
    <s v="ELIZABETH"/>
    <s v="A"/>
    <s v="O.D."/>
    <s v="F"/>
    <s v="I"/>
    <s v="6037 LA GRANADA AVE"/>
    <m/>
    <s v="RANCHO SANTA FE"/>
    <n v="920670275"/>
    <s v="CA"/>
    <s v="US"/>
    <s v="Optometry"/>
    <s v="Y"/>
    <s v="O"/>
    <x v="0"/>
    <x v="0"/>
    <s v="N"/>
    <n v="38"/>
    <n v="38"/>
    <n v="38"/>
    <n v="154.12736842000001"/>
    <n v="169.05263158"/>
    <n v="92.297631578999997"/>
    <n v="89.344736842000003"/>
  </r>
  <r>
    <n v="1396710448"/>
    <s v="CHAN"/>
    <s v="CHIU"/>
    <s v="K"/>
    <s v="O.D."/>
    <s v="M"/>
    <s v="I"/>
    <s v="537 S ATLANTIC BLVD"/>
    <m/>
    <s v="MONTEREY PARK"/>
    <n v="917543815"/>
    <s v="CA"/>
    <s v="US"/>
    <s v="Optometry"/>
    <s v="Y"/>
    <s v="O"/>
    <x v="4"/>
    <x v="4"/>
    <s v="N"/>
    <n v="106"/>
    <n v="97"/>
    <n v="106"/>
    <n v="65.457169811"/>
    <n v="100"/>
    <n v="51.32"/>
    <n v="47.512547169999998"/>
  </r>
  <r>
    <n v="1992882740"/>
    <s v="LESSLEY"/>
    <s v="STEVEN"/>
    <s v="J"/>
    <s v="O.D."/>
    <s v="M"/>
    <s v="I"/>
    <s v="1082 N CHERRY ST"/>
    <m/>
    <s v="TULARE"/>
    <n v="932742251"/>
    <s v="CA"/>
    <s v="US"/>
    <s v="Optometry"/>
    <s v="Y"/>
    <s v="O"/>
    <x v="2"/>
    <x v="2"/>
    <s v="N"/>
    <n v="218"/>
    <n v="214"/>
    <n v="218"/>
    <n v="131.18"/>
    <n v="132.16513760999999"/>
    <n v="90.923394494999997"/>
    <n v="86.292752293999996"/>
  </r>
  <r>
    <n v="1346305869"/>
    <s v="GETZ"/>
    <s v="NINA"/>
    <s v="C"/>
    <s v="OD"/>
    <s v="F"/>
    <s v="I"/>
    <s v="301 W HUNTINGTON DR STE 605"/>
    <m/>
    <s v="ARCADIA"/>
    <n v="910071514"/>
    <s v="CA"/>
    <s v="US"/>
    <s v="Optometry"/>
    <s v="Y"/>
    <s v="O"/>
    <x v="12"/>
    <x v="12"/>
    <s v="N"/>
    <n v="43"/>
    <n v="38"/>
    <n v="43"/>
    <n v="46.47"/>
    <n v="55"/>
    <n v="35.592558140000001"/>
    <n v="33.453488372000002"/>
  </r>
  <r>
    <n v="1851352983"/>
    <s v="TOM"/>
    <s v="RICHARD"/>
    <m/>
    <s v="O.D."/>
    <s v="M"/>
    <s v="I"/>
    <s v="874C BLOSSOM HILL RD"/>
    <m/>
    <s v="SAN JOSE"/>
    <n v="951232725"/>
    <s v="CA"/>
    <s v="US"/>
    <s v="Optometry"/>
    <s v="Y"/>
    <s v="F"/>
    <x v="2"/>
    <x v="2"/>
    <s v="N"/>
    <n v="174"/>
    <n v="174"/>
    <n v="174"/>
    <n v="91.95"/>
    <n v="694.47126436999997"/>
    <n v="66.245000000000005"/>
    <n v="58.142241378999998"/>
  </r>
  <r>
    <n v="1689741134"/>
    <s v="SEABOLT"/>
    <s v="ELIZABETH"/>
    <m/>
    <s v="OD"/>
    <s v="F"/>
    <s v="I"/>
    <s v="795 EL CAMINO REAL"/>
    <m/>
    <s v="PALO ALTO"/>
    <n v="943012302"/>
    <s v="CA"/>
    <s v="US"/>
    <s v="Optometry"/>
    <s v="Y"/>
    <s v="O"/>
    <x v="2"/>
    <x v="2"/>
    <s v="N"/>
    <n v="78"/>
    <n v="77"/>
    <n v="78"/>
    <n v="149.62"/>
    <n v="399"/>
    <n v="97.716153845999997"/>
    <n v="80.438076922999997"/>
  </r>
  <r>
    <n v="1619032695"/>
    <s v="HARMON"/>
    <s v="JAMES"/>
    <s v="M"/>
    <s v="O.D."/>
    <s v="M"/>
    <s v="I"/>
    <s v="534 LARKFIELD CTR"/>
    <m/>
    <s v="SANTA ROSA"/>
    <n v="954037503"/>
    <s v="CA"/>
    <s v="US"/>
    <s v="Optometry"/>
    <s v="Y"/>
    <s v="O"/>
    <x v="2"/>
    <x v="2"/>
    <s v="N"/>
    <n v="111"/>
    <n v="108"/>
    <n v="111"/>
    <n v="121.30711712"/>
    <n v="123.77477476999999"/>
    <n v="73.787747748000001"/>
    <n v="77.009549550000003"/>
  </r>
  <r>
    <n v="1912038845"/>
    <s v="SIMONIS"/>
    <s v="FELICIA"/>
    <s v="A"/>
    <s v="O.D."/>
    <s v="F"/>
    <s v="I"/>
    <s v="155 N 2ND AVE"/>
    <m/>
    <s v="UPLAND"/>
    <n v="917866019"/>
    <s v="CA"/>
    <s v="US"/>
    <s v="Optometry"/>
    <s v="Y"/>
    <s v="O"/>
    <x v="7"/>
    <x v="7"/>
    <s v="N"/>
    <n v="23"/>
    <n v="23"/>
    <n v="23"/>
    <n v="65.043478261000004"/>
    <n v="65.043478261000004"/>
    <n v="47.836521738999998"/>
    <n v="59.152608696000001"/>
  </r>
  <r>
    <n v="1689872624"/>
    <s v="YU"/>
    <s v="SHIRLEY"/>
    <m/>
    <s v="O.D."/>
    <s v="F"/>
    <s v="I"/>
    <s v="795 EL CAMINO REAL"/>
    <m/>
    <s v="PALO ALTO"/>
    <n v="943012302"/>
    <s v="CA"/>
    <s v="US"/>
    <s v="Optometry"/>
    <s v="Y"/>
    <s v="O"/>
    <x v="13"/>
    <x v="13"/>
    <s v="N"/>
    <n v="60"/>
    <n v="52"/>
    <n v="60"/>
    <n v="87.54"/>
    <n v="215"/>
    <n v="61.856833332999997"/>
    <n v="51.638833333000001"/>
  </r>
  <r>
    <n v="1487706198"/>
    <s v="MANCILLA"/>
    <s v="RAUL"/>
    <s v="A"/>
    <s v="O.D."/>
    <s v="M"/>
    <s v="I"/>
    <s v="506 W ATEN RD"/>
    <m/>
    <s v="IMPERIAL"/>
    <n v="922519718"/>
    <s v="CA"/>
    <s v="US"/>
    <s v="Optometry"/>
    <s v="Y"/>
    <s v="O"/>
    <x v="45"/>
    <x v="42"/>
    <s v="N"/>
    <n v="138"/>
    <n v="128"/>
    <n v="138"/>
    <n v="97.1"/>
    <n v="191.47826087000001"/>
    <n v="73.351304347999999"/>
    <n v="70.676014492999997"/>
  </r>
  <r>
    <n v="1619948304"/>
    <s v="SMART"/>
    <s v="TIFFANY"/>
    <s v="T"/>
    <s v="OD"/>
    <s v="F"/>
    <s v="I"/>
    <s v="590 HARBOR ST"/>
    <m/>
    <s v="MORRO BAY"/>
    <n v="934421904"/>
    <s v="CA"/>
    <s v="US"/>
    <s v="Optometry"/>
    <s v="Y"/>
    <s v="O"/>
    <x v="12"/>
    <x v="12"/>
    <s v="N"/>
    <n v="15"/>
    <n v="14"/>
    <n v="15"/>
    <n v="43.93"/>
    <n v="46"/>
    <n v="27.552"/>
    <n v="27.391999999999999"/>
  </r>
  <r>
    <n v="1912081670"/>
    <s v="MATSUZAKI"/>
    <s v="MATTHEW"/>
    <s v="Y"/>
    <s v="O.D."/>
    <s v="M"/>
    <s v="I"/>
    <s v="267 S EUCLID AVE"/>
    <m/>
    <s v="PASADENA"/>
    <n v="911012717"/>
    <s v="CA"/>
    <s v="US"/>
    <s v="Optometry"/>
    <s v="Y"/>
    <s v="O"/>
    <x v="7"/>
    <x v="7"/>
    <s v="N"/>
    <n v="37"/>
    <n v="36"/>
    <n v="37"/>
    <n v="82"/>
    <n v="82"/>
    <n v="62.255945945999997"/>
    <n v="60.329729729999997"/>
  </r>
  <r>
    <n v="1689671976"/>
    <s v="BOEHM"/>
    <s v="KARIN"/>
    <s v="N"/>
    <s v="O.D."/>
    <s v="F"/>
    <s v="I"/>
    <s v="6880 PALM AVE"/>
    <m/>
    <s v="SEBASTOPOL"/>
    <n v="954724270"/>
    <s v="CA"/>
    <s v="US"/>
    <s v="Optometry"/>
    <s v="Y"/>
    <s v="O"/>
    <x v="1"/>
    <x v="1"/>
    <s v="N"/>
    <n v="67"/>
    <n v="54"/>
    <n v="67"/>
    <n v="90.61"/>
    <n v="100"/>
    <n v="68.932089551999994"/>
    <n v="65.368656716000004"/>
  </r>
  <r>
    <n v="1124172168"/>
    <s v="SORSKY"/>
    <s v="MARC"/>
    <s v="E"/>
    <s v="OD"/>
    <s v="M"/>
    <s v="I"/>
    <s v="1329 8TH ST"/>
    <s v="SUITE 2"/>
    <s v="SANGER"/>
    <n v="936573171"/>
    <s v="CA"/>
    <s v="US"/>
    <s v="Optometry"/>
    <s v="Y"/>
    <s v="O"/>
    <x v="7"/>
    <x v="7"/>
    <s v="N"/>
    <n v="236"/>
    <n v="112"/>
    <n v="121"/>
    <n v="41.796779661000002"/>
    <n v="55.402542373000003"/>
    <n v="28.079915253999999"/>
    <n v="27.379618644000001"/>
  </r>
  <r>
    <n v="1275585127"/>
    <s v="JOYCE"/>
    <s v="ROBERT"/>
    <s v="J"/>
    <s v="OD"/>
    <s v="M"/>
    <s v="I"/>
    <s v="32245 MISSION TRL"/>
    <s v="STE D4"/>
    <s v="LAKE ELSINORE"/>
    <n v="925304528"/>
    <s v="CA"/>
    <s v="US"/>
    <s v="Optometry"/>
    <s v="Y"/>
    <s v="O"/>
    <x v="0"/>
    <x v="0"/>
    <s v="N"/>
    <n v="23"/>
    <n v="23"/>
    <n v="23"/>
    <n v="151.13999999999999"/>
    <n v="160"/>
    <n v="85.165217390999999"/>
    <n v="84.314347826000002"/>
  </r>
  <r>
    <n v="1730151127"/>
    <s v="HARRIS"/>
    <s v="FREDERICK"/>
    <s v="R"/>
    <s v="O.D."/>
    <s v="M"/>
    <s v="I"/>
    <s v="1941 HUNTINGTON DR"/>
    <s v="SUITE F"/>
    <s v="SOUTH PASADENA"/>
    <n v="910304967"/>
    <s v="CA"/>
    <s v="US"/>
    <s v="Optometry"/>
    <s v="Y"/>
    <s v="O"/>
    <x v="14"/>
    <x v="14"/>
    <s v="N"/>
    <n v="118"/>
    <n v="92"/>
    <n v="118"/>
    <n v="113.66050847"/>
    <n v="134.83050847000001"/>
    <n v="75.200932202999994"/>
    <n v="71.432881355999996"/>
  </r>
  <r>
    <n v="1700210242"/>
    <s v="ABDALI"/>
    <s v="NAHID"/>
    <m/>
    <s v="O.D."/>
    <s v="F"/>
    <s v="I"/>
    <s v="5801 NORRIS CANYON RD"/>
    <s v="SUITE #200"/>
    <s v="SAN RAMON"/>
    <n v="945835440"/>
    <s v="CA"/>
    <s v="US"/>
    <s v="Optometry"/>
    <s v="Y"/>
    <s v="O"/>
    <x v="2"/>
    <x v="2"/>
    <s v="N"/>
    <n v="44"/>
    <n v="44"/>
    <n v="44"/>
    <n v="145.15"/>
    <n v="190"/>
    <n v="95.410227273000004"/>
    <n v="81.445454545000004"/>
  </r>
  <r>
    <n v="1851355309"/>
    <s v="LEE"/>
    <s v="EILEEN"/>
    <s v="S"/>
    <s v="O.D."/>
    <s v="F"/>
    <s v="I"/>
    <s v="1230 HARRISON ST"/>
    <m/>
    <s v="OAKLAND"/>
    <n v="946123913"/>
    <s v="CA"/>
    <s v="US"/>
    <s v="Optometry"/>
    <s v="Y"/>
    <s v="O"/>
    <x v="2"/>
    <x v="2"/>
    <s v="N"/>
    <n v="95"/>
    <n v="95"/>
    <n v="95"/>
    <n v="118.12642105"/>
    <n v="118.12642105"/>
    <n v="91.637263157999996"/>
    <n v="96.729578946999993"/>
  </r>
  <r>
    <n v="1568595791"/>
    <s v="CUMMINS"/>
    <s v="JAMES"/>
    <s v="W"/>
    <s v="O.D."/>
    <s v="M"/>
    <s v="I"/>
    <s v="10225 AUSTIN DR STE 206"/>
    <m/>
    <s v="SPRING VALLEY"/>
    <n v="919781522"/>
    <s v="CA"/>
    <s v="US"/>
    <s v="Optometry"/>
    <s v="Y"/>
    <s v="O"/>
    <x v="2"/>
    <x v="2"/>
    <s v="N"/>
    <n v="204"/>
    <n v="202"/>
    <n v="204"/>
    <n v="125.92691176"/>
    <n v="134.58333332999999"/>
    <n v="79.504803921999994"/>
    <n v="78.615637254999996"/>
  </r>
  <r>
    <n v="1164579918"/>
    <s v="EVERITT"/>
    <s v="CHERYL"/>
    <s v="M"/>
    <s v="O.D."/>
    <s v="F"/>
    <s v="I"/>
    <s v="7379 INDIANA AVE"/>
    <s v="SUITE 101"/>
    <s v="RIVERSIDE"/>
    <n v="925044547"/>
    <s v="CA"/>
    <s v="US"/>
    <s v="Optometry"/>
    <s v="Y"/>
    <s v="O"/>
    <x v="14"/>
    <x v="14"/>
    <s v="N"/>
    <n v="21"/>
    <n v="21"/>
    <n v="21"/>
    <n v="108.11"/>
    <n v="120"/>
    <n v="76.687619048000002"/>
    <n v="76.707619047999998"/>
  </r>
  <r>
    <n v="1710977574"/>
    <s v="ALMARAZ"/>
    <s v="JAMES"/>
    <s v="W"/>
    <s v="O D"/>
    <s v="M"/>
    <s v="I"/>
    <s v="41340 BIG BEAR BLVD"/>
    <m/>
    <s v="BIG BEAR LAKE"/>
    <n v="923152820"/>
    <s v="CA"/>
    <s v="US"/>
    <s v="Optometry"/>
    <s v="Y"/>
    <s v="O"/>
    <x v="4"/>
    <x v="4"/>
    <s v="N"/>
    <n v="30"/>
    <n v="23"/>
    <n v="30"/>
    <n v="61.362000000000002"/>
    <n v="70.900000000000006"/>
    <n v="45.341999999999999"/>
    <n v="45.413666667000001"/>
  </r>
  <r>
    <n v="1790772200"/>
    <s v="GILBREATH"/>
    <s v="MARILYN"/>
    <s v="K"/>
    <s v="O.D."/>
    <s v="F"/>
    <s v="I"/>
    <s v="102 SCOTT ST"/>
    <m/>
    <s v="UKIAH"/>
    <n v="954824316"/>
    <s v="CA"/>
    <s v="US"/>
    <s v="Optometry"/>
    <s v="Y"/>
    <s v="O"/>
    <x v="4"/>
    <x v="4"/>
    <s v="N"/>
    <n v="52"/>
    <n v="40"/>
    <n v="52"/>
    <n v="65.568461537999994"/>
    <n v="95"/>
    <n v="46.531346153999998"/>
    <n v="45.710961537999999"/>
  </r>
  <r>
    <n v="1750490413"/>
    <s v="NGUYEN"/>
    <s v="THY"/>
    <s v="T"/>
    <s v="O.D."/>
    <s v="F"/>
    <s v="I"/>
    <s v="420 W ROWLAND ST"/>
    <m/>
    <s v="COVINA"/>
    <n v="917232943"/>
    <s v="CA"/>
    <s v="US"/>
    <s v="Optometry"/>
    <s v="Y"/>
    <s v="O"/>
    <x v="0"/>
    <x v="0"/>
    <s v="N"/>
    <n v="20"/>
    <n v="20"/>
    <n v="20"/>
    <n v="165.69"/>
    <n v="280"/>
    <n v="115.72799999999999"/>
    <n v="104.42400000000001"/>
  </r>
  <r>
    <n v="1689758856"/>
    <s v="LOW"/>
    <s v="LARAINE"/>
    <s v="R"/>
    <s v="O.D."/>
    <s v="F"/>
    <s v="I"/>
    <s v="7309 STOCKTON BLVD"/>
    <s v="SUITE A"/>
    <s v="SACRAMENTO"/>
    <n v="958232782"/>
    <s v="CA"/>
    <s v="US"/>
    <s v="Optometry"/>
    <s v="Y"/>
    <s v="O"/>
    <x v="20"/>
    <x v="19"/>
    <s v="N"/>
    <n v="38"/>
    <n v="18"/>
    <n v="19"/>
    <n v="27.43"/>
    <n v="30"/>
    <n v="19.350000000000001"/>
    <n v="40.789210525999998"/>
  </r>
  <r>
    <n v="1740275619"/>
    <s v="GILLETT"/>
    <s v="ROBERT"/>
    <s v="D"/>
    <s v="O.D."/>
    <s v="M"/>
    <s v="I"/>
    <s v="418 W PUTNAM AVE"/>
    <m/>
    <s v="PORTERVILLE"/>
    <n v="932573321"/>
    <s v="CA"/>
    <s v="US"/>
    <s v="Optometry"/>
    <s v="Y"/>
    <s v="O"/>
    <x v="5"/>
    <x v="5"/>
    <s v="N"/>
    <n v="61"/>
    <n v="59"/>
    <n v="61"/>
    <n v="41.445081967"/>
    <n v="97"/>
    <n v="31.564590163999998"/>
    <n v="31.823442622999998"/>
  </r>
  <r>
    <n v="1871946525"/>
    <s v="MENNUCCI"/>
    <s v="JONATHAN"/>
    <s v="E"/>
    <s v="O.D."/>
    <s v="M"/>
    <s v="I"/>
    <s v="114 MISSION RANCH BLVD"/>
    <s v="SUITE 50"/>
    <s v="CHICO"/>
    <n v="959265137"/>
    <s v="CA"/>
    <s v="US"/>
    <s v="Optometry"/>
    <s v="Y"/>
    <s v="O"/>
    <x v="36"/>
    <x v="33"/>
    <s v="N"/>
    <n v="112"/>
    <n v="75"/>
    <n v="112"/>
    <n v="1568.91"/>
    <n v="2505.0830357"/>
    <n v="1221.0288393000001"/>
    <n v="1139.1144643"/>
  </r>
  <r>
    <n v="1205876190"/>
    <s v="DENISON"/>
    <s v="ALLEN"/>
    <s v="J"/>
    <s v="O.D."/>
    <s v="M"/>
    <s v="I"/>
    <s v="5021 W NOBLE AVE"/>
    <s v="SUITE A"/>
    <s v="VISALIA"/>
    <n v="932778310"/>
    <s v="CA"/>
    <s v="US"/>
    <s v="Optometry"/>
    <s v="Y"/>
    <s v="O"/>
    <x v="16"/>
    <x v="16"/>
    <s v="N"/>
    <n v="20"/>
    <n v="20"/>
    <n v="20"/>
    <n v="28.19"/>
    <n v="65"/>
    <n v="22.1"/>
    <n v="21.05"/>
  </r>
  <r>
    <n v="1265579478"/>
    <s v="MACDONALD"/>
    <s v="TINA"/>
    <m/>
    <s v="O.D."/>
    <s v="F"/>
    <s v="I"/>
    <s v="795 E 2ND ST"/>
    <s v="SUITE 2"/>
    <s v="POMONA"/>
    <n v="917662007"/>
    <s v="CA"/>
    <s v="US"/>
    <s v="Optometry"/>
    <s v="Y"/>
    <s v="O"/>
    <x v="14"/>
    <x v="14"/>
    <s v="N"/>
    <n v="37"/>
    <n v="37"/>
    <n v="37"/>
    <n v="113.82"/>
    <n v="142.2972973"/>
    <n v="84.416216215999995"/>
    <n v="80.197297297000006"/>
  </r>
  <r>
    <n v="1366584302"/>
    <s v="LINDER"/>
    <s v="EILEEN"/>
    <s v="M"/>
    <s v="O.D."/>
    <s v="F"/>
    <s v="I"/>
    <s v="4051 LONE TREE WAY"/>
    <s v="SUITE E"/>
    <s v="ANTIOCH"/>
    <n v="945316204"/>
    <s v="CA"/>
    <s v="US"/>
    <s v="Optometry"/>
    <s v="Y"/>
    <s v="O"/>
    <x v="0"/>
    <x v="0"/>
    <s v="N"/>
    <n v="48"/>
    <n v="48"/>
    <n v="48"/>
    <n v="126"/>
    <n v="126"/>
    <n v="86.189374999999998"/>
    <n v="105.23125"/>
  </r>
  <r>
    <n v="1982947628"/>
    <s v="BEBAWY"/>
    <s v="MAGDY"/>
    <s v="A"/>
    <s v="O.D"/>
    <s v="M"/>
    <s v="I"/>
    <s v="2720 E PALMDALE BLVD"/>
    <m/>
    <s v="PALMDALE"/>
    <n v="935504930"/>
    <s v="CA"/>
    <s v="US"/>
    <s v="Optometry"/>
    <s v="Y"/>
    <s v="O"/>
    <x v="26"/>
    <x v="4"/>
    <s v="N"/>
    <n v="32"/>
    <n v="32"/>
    <n v="32"/>
    <n v="48.8903125"/>
    <n v="95"/>
    <n v="38.327500000000001"/>
    <n v="34.907187499999999"/>
  </r>
  <r>
    <n v="1821073461"/>
    <s v="CHANG"/>
    <s v="BROOKE"/>
    <m/>
    <s v="O.D."/>
    <s v="F"/>
    <s v="I"/>
    <s v="4860 Y ST"/>
    <s v="SUITE 2400"/>
    <s v="SACRAMENTO"/>
    <n v="958172307"/>
    <s v="CA"/>
    <s v="US"/>
    <s v="Optometry"/>
    <s v="Y"/>
    <s v="O"/>
    <x v="1"/>
    <x v="1"/>
    <s v="N"/>
    <n v="82"/>
    <n v="78"/>
    <n v="82"/>
    <n v="86.306341462999995"/>
    <n v="278.43902438999999"/>
    <n v="57.788414633999999"/>
    <n v="54.731829267999998"/>
  </r>
  <r>
    <n v="1952360182"/>
    <s v="PATTEN"/>
    <s v="DOUGLAS"/>
    <s v="R"/>
    <s v="O.D."/>
    <s v="M"/>
    <s v="I"/>
    <s v="136 N MAAG AVE"/>
    <s v="STE D"/>
    <s v="OAKDALE"/>
    <n v="953612250"/>
    <s v="CA"/>
    <s v="US"/>
    <s v="Optometry"/>
    <s v="Y"/>
    <s v="O"/>
    <x v="11"/>
    <x v="11"/>
    <s v="N"/>
    <n v="12"/>
    <n v="12"/>
    <n v="12"/>
    <n v="110.49"/>
    <n v="130.16666667000001"/>
    <n v="66.334999999999994"/>
    <n v="65.260833332999994"/>
  </r>
  <r>
    <n v="1306921986"/>
    <s v="NGUYEN"/>
    <s v="CHINH"/>
    <s v="T"/>
    <s v="O.D."/>
    <s v="M"/>
    <s v="I"/>
    <s v="87 W MARCH LN"/>
    <s v="SUITE 2"/>
    <s v="STOCKTON"/>
    <n v="952075731"/>
    <s v="CA"/>
    <s v="US"/>
    <s v="Optometry"/>
    <s v="Y"/>
    <s v="O"/>
    <x v="4"/>
    <x v="4"/>
    <s v="N"/>
    <n v="19"/>
    <n v="17"/>
    <n v="19"/>
    <n v="67.5"/>
    <n v="90"/>
    <n v="52.92"/>
    <n v="50.81"/>
  </r>
  <r>
    <n v="1801911599"/>
    <s v="ZAKHEIM"/>
    <s v="MYLES"/>
    <s v="J"/>
    <s v="O.D."/>
    <s v="M"/>
    <s v="I"/>
    <s v="11701 WILSHIRE BLVD STE 10"/>
    <m/>
    <s v="LOS ANGELES"/>
    <n v="900251544"/>
    <s v="CA"/>
    <s v="US"/>
    <s v="Optometry"/>
    <s v="Y"/>
    <s v="O"/>
    <x v="47"/>
    <x v="44"/>
    <s v="N"/>
    <n v="27"/>
    <n v="27"/>
    <n v="27"/>
    <n v="195"/>
    <n v="195"/>
    <n v="143.74555556000001"/>
    <n v="154.23481480999999"/>
  </r>
  <r>
    <n v="1457697799"/>
    <s v="LOMELINO"/>
    <s v="MICHELE"/>
    <m/>
    <s v="O.D."/>
    <s v="F"/>
    <s v="I"/>
    <s v="112 LA CASA VIA"/>
    <s v="SUITE 260"/>
    <s v="WALNUT CREEK"/>
    <n v="945983091"/>
    <s v="CA"/>
    <s v="US"/>
    <s v="Optometry"/>
    <s v="Y"/>
    <s v="O"/>
    <x v="12"/>
    <x v="12"/>
    <s v="N"/>
    <n v="22"/>
    <n v="21"/>
    <n v="22"/>
    <n v="49.46"/>
    <n v="76"/>
    <n v="36.389545454999997"/>
    <n v="31.86"/>
  </r>
  <r>
    <n v="1831236397"/>
    <s v="WEN"/>
    <s v="JULIA"/>
    <m/>
    <s v="O.D."/>
    <s v="F"/>
    <s v="I"/>
    <s v="310 BARBER CT"/>
    <m/>
    <s v="MILPITAS"/>
    <n v="950357922"/>
    <s v="CA"/>
    <s v="US"/>
    <s v="Optometry"/>
    <s v="Y"/>
    <s v="O"/>
    <x v="11"/>
    <x v="11"/>
    <s v="N"/>
    <n v="16"/>
    <n v="16"/>
    <n v="16"/>
    <n v="128.44999999999999"/>
    <n v="130"/>
    <n v="76.791875000000005"/>
    <n v="64.303124999999994"/>
  </r>
  <r>
    <n v="1568527182"/>
    <s v="MOHEBBI"/>
    <s v="ALI"/>
    <s v="A"/>
    <s v="OD"/>
    <s v="M"/>
    <s v="I"/>
    <s v="3500 S. BRISTOL STREET"/>
    <s v="SUITE 202"/>
    <s v="SANTA ANA"/>
    <n v="92704"/>
    <s v="CA"/>
    <s v="US"/>
    <s v="Optometry"/>
    <s v="Y"/>
    <s v="O"/>
    <x v="9"/>
    <x v="9"/>
    <s v="N"/>
    <n v="31"/>
    <n v="29"/>
    <n v="31"/>
    <n v="21.413548386999999"/>
    <n v="45"/>
    <n v="15.746774194"/>
    <n v="14.34"/>
  </r>
  <r>
    <n v="1467430587"/>
    <s v="OSBORNE"/>
    <s v="DOUGLAS"/>
    <s v="M"/>
    <s v="OD"/>
    <s v="M"/>
    <s v="I"/>
    <s v="2910 JEFFERSON"/>
    <s v="STE 101"/>
    <s v="CARLSBAD"/>
    <n v="920082357"/>
    <s v="CA"/>
    <s v="US"/>
    <s v="Optometry"/>
    <s v="Y"/>
    <s v="O"/>
    <x v="5"/>
    <x v="5"/>
    <s v="N"/>
    <n v="69"/>
    <n v="62"/>
    <n v="69"/>
    <n v="45.275652174000001"/>
    <n v="100"/>
    <n v="30.456956521999999"/>
    <n v="29.444057970999999"/>
  </r>
  <r>
    <n v="1962883124"/>
    <s v="LOPEZ"/>
    <s v="JENNIFER"/>
    <m/>
    <s v="O.D."/>
    <s v="F"/>
    <s v="I"/>
    <s v="5773 GREENBACK LN"/>
    <m/>
    <s v="SACRAMENTO"/>
    <n v="958412013"/>
    <s v="CA"/>
    <s v="US"/>
    <s v="Optometry"/>
    <s v="Y"/>
    <s v="O"/>
    <x v="5"/>
    <x v="5"/>
    <s v="N"/>
    <n v="63"/>
    <n v="58"/>
    <n v="63"/>
    <n v="43.924126983999997"/>
    <n v="60"/>
    <n v="34.002857143"/>
    <n v="32.971111110999999"/>
  </r>
  <r>
    <n v="1952381907"/>
    <s v="NISHIO"/>
    <s v="WAYNE"/>
    <s v="A"/>
    <s v="O.D."/>
    <s v="M"/>
    <s v="I"/>
    <s v="145 N CLOVIS AVE STE 101"/>
    <m/>
    <s v="CLOVIS"/>
    <n v="936120361"/>
    <s v="CA"/>
    <s v="US"/>
    <s v="Optometry"/>
    <s v="Y"/>
    <s v="O"/>
    <x v="13"/>
    <x v="13"/>
    <s v="N"/>
    <n v="28"/>
    <n v="22"/>
    <n v="28"/>
    <n v="74.95"/>
    <n v="86.752857143"/>
    <n v="39.160357142999999"/>
    <n v="38.332857142999998"/>
  </r>
  <r>
    <n v="1548540586"/>
    <s v="GILL"/>
    <s v="JAPJEET"/>
    <m/>
    <s v="O.D."/>
    <s v="F"/>
    <s v="I"/>
    <s v="445 W POPLAR ST"/>
    <s v="ATTN: JANA"/>
    <s v="STOCKTON"/>
    <n v="952032426"/>
    <s v="CA"/>
    <s v="US"/>
    <s v="Optometry"/>
    <s v="Y"/>
    <s v="O"/>
    <x v="43"/>
    <x v="40"/>
    <s v="N"/>
    <n v="19"/>
    <n v="19"/>
    <n v="19"/>
    <n v="151.31"/>
    <n v="247.57894737000001"/>
    <n v="106.14263158"/>
    <n v="102.22368421"/>
  </r>
  <r>
    <n v="1205821741"/>
    <s v="SACHS"/>
    <s v="CAROLE"/>
    <s v="L"/>
    <s v="OD"/>
    <s v="F"/>
    <s v="I"/>
    <s v="200 N BROADWAY"/>
    <s v="SUITE E"/>
    <s v="TURLOCK"/>
    <n v="953804744"/>
    <s v="CA"/>
    <s v="US"/>
    <s v="Optometry"/>
    <s v="Y"/>
    <s v="O"/>
    <x v="15"/>
    <x v="15"/>
    <s v="N"/>
    <n v="11"/>
    <n v="11"/>
    <n v="11"/>
    <n v="82.78"/>
    <n v="198.18181817999999"/>
    <n v="64.900000000000006"/>
    <n v="64"/>
  </r>
  <r>
    <n v="1164551966"/>
    <s v="BYERS"/>
    <s v="MARK"/>
    <s v="B"/>
    <s v="O.D."/>
    <s v="M"/>
    <s v="I"/>
    <s v="429 D ST"/>
    <m/>
    <s v="MARYSVILLE"/>
    <n v="959015706"/>
    <s v="CA"/>
    <s v="US"/>
    <s v="Optometry"/>
    <s v="Y"/>
    <s v="O"/>
    <x v="2"/>
    <x v="2"/>
    <s v="N"/>
    <n v="56"/>
    <n v="56"/>
    <n v="56"/>
    <n v="130.89107143000001"/>
    <n v="137.94642856999999"/>
    <n v="94.863035714000006"/>
    <n v="90.215178570999996"/>
  </r>
  <r>
    <n v="1548344146"/>
    <s v="EKELUND"/>
    <s v="KENNETH"/>
    <s v="E"/>
    <s v="O.D."/>
    <s v="M"/>
    <s v="I"/>
    <s v="310 HEMSTED DR STE 110"/>
    <m/>
    <s v="REDDING"/>
    <n v="960020935"/>
    <s v="CA"/>
    <s v="US"/>
    <s v="Optometry"/>
    <s v="Y"/>
    <s v="O"/>
    <x v="14"/>
    <x v="14"/>
    <s v="N"/>
    <n v="37"/>
    <n v="36"/>
    <n v="37"/>
    <n v="108.11"/>
    <n v="120"/>
    <n v="77.069189188999999"/>
    <n v="77.089189188999995"/>
  </r>
  <r>
    <n v="1265404180"/>
    <s v="MAYHEW-SUTHERLAND"/>
    <s v="TERESA"/>
    <s v="A"/>
    <s v="O.D."/>
    <s v="F"/>
    <s v="I"/>
    <s v="5434 CARPINTERIA AVE"/>
    <m/>
    <s v="CARPINTERIA"/>
    <n v="930131423"/>
    <s v="CA"/>
    <s v="US"/>
    <s v="Optometry"/>
    <s v="Y"/>
    <s v="O"/>
    <x v="0"/>
    <x v="0"/>
    <s v="N"/>
    <n v="15"/>
    <n v="15"/>
    <n v="15"/>
    <n v="116.33333333"/>
    <n v="116.33333333"/>
    <n v="54.095999999999997"/>
    <n v="82.685333333000003"/>
  </r>
  <r>
    <n v="1861493769"/>
    <s v="CIUFFREDA"/>
    <s v="MARCELLINE"/>
    <s v="A"/>
    <s v="O.D."/>
    <s v="F"/>
    <s v="I"/>
    <s v="303 E MAIN ST"/>
    <m/>
    <s v="EL CAJON"/>
    <n v="920203913"/>
    <s v="CA"/>
    <s v="US"/>
    <s v="Optometry"/>
    <s v="Y"/>
    <s v="O"/>
    <x v="13"/>
    <x v="13"/>
    <s v="N"/>
    <n v="50"/>
    <n v="43"/>
    <n v="50"/>
    <n v="74.95"/>
    <n v="80"/>
    <n v="50.918399999999998"/>
    <n v="49.820599999999999"/>
  </r>
  <r>
    <n v="1194707927"/>
    <s v="MCQUILLAN"/>
    <s v="MICHAEL"/>
    <m/>
    <s v="O.D."/>
    <s v="M"/>
    <s v="I"/>
    <s v="1200 PASEO CAMARILLO"/>
    <s v="SUITE 180"/>
    <s v="CAMARILLO"/>
    <n v="930106050"/>
    <s v="CA"/>
    <s v="US"/>
    <s v="Optometry"/>
    <s v="Y"/>
    <s v="O"/>
    <x v="0"/>
    <x v="0"/>
    <s v="N"/>
    <n v="20"/>
    <n v="20"/>
    <n v="20"/>
    <n v="162.63999999999999"/>
    <n v="219"/>
    <n v="106.857"/>
    <n v="98.212500000000006"/>
  </r>
  <r>
    <n v="1619069671"/>
    <s v="HENSEN"/>
    <s v="RONALD"/>
    <s v="A"/>
    <s v="O.D."/>
    <s v="M"/>
    <s v="I"/>
    <s v="5385 WALNUT AVE"/>
    <s v="STE 2"/>
    <s v="CHINO"/>
    <n v="917102605"/>
    <s v="CA"/>
    <s v="US"/>
    <s v="Optometry"/>
    <s v="Y"/>
    <s v="O"/>
    <x v="2"/>
    <x v="2"/>
    <s v="N"/>
    <n v="46"/>
    <n v="45"/>
    <n v="46"/>
    <n v="130.10695652000001"/>
    <n v="147.15217390999999"/>
    <n v="82.586086957000006"/>
    <n v="79.060217390999995"/>
  </r>
  <r>
    <n v="1619960408"/>
    <s v="PHILLIPS"/>
    <s v="TRACY"/>
    <s v="A"/>
    <s v="O.D."/>
    <s v="F"/>
    <s v="I"/>
    <s v="336 EL CAMINO REAL"/>
    <m/>
    <s v="SAN CARLOS"/>
    <n v="940702408"/>
    <s v="CA"/>
    <s v="US"/>
    <s v="Optometry"/>
    <s v="Y"/>
    <s v="O"/>
    <x v="2"/>
    <x v="2"/>
    <s v="N"/>
    <n v="14"/>
    <n v="14"/>
    <n v="14"/>
    <n v="120"/>
    <n v="120"/>
    <n v="89.265000000000001"/>
    <n v="92.874285713999996"/>
  </r>
  <r>
    <n v="1295775047"/>
    <s v="WAKAYAMA"/>
    <s v="KAREN"/>
    <s v="T"/>
    <m/>
    <s v="F"/>
    <s v="I"/>
    <s v="4505 BARRANCA PKWY STE C"/>
    <m/>
    <s v="IRVINE"/>
    <n v="926044797"/>
    <s v="CA"/>
    <s v="US"/>
    <s v="Optometry"/>
    <s v="Y"/>
    <s v="O"/>
    <x v="19"/>
    <x v="19"/>
    <s v="N"/>
    <n v="30"/>
    <n v="15"/>
    <n v="16"/>
    <n v="28.23"/>
    <n v="47"/>
    <n v="19.179333332999999"/>
    <n v="17.021333333000001"/>
  </r>
  <r>
    <n v="1598726234"/>
    <s v="CHAIKIN"/>
    <s v="LAURIE"/>
    <s v="R"/>
    <s v="O.D."/>
    <s v="F"/>
    <s v="I"/>
    <s v="1136 BALLENA BLVD"/>
    <s v="SUITE A"/>
    <s v="ALAMEDA"/>
    <n v="945013604"/>
    <s v="CA"/>
    <s v="US"/>
    <s v="Optometry"/>
    <s v="Y"/>
    <s v="O"/>
    <x v="47"/>
    <x v="44"/>
    <s v="N"/>
    <n v="25"/>
    <n v="25"/>
    <n v="25"/>
    <n v="222.47"/>
    <n v="246"/>
    <n v="162.74639999999999"/>
    <n v="151.70599999999999"/>
  </r>
  <r>
    <n v="1477582849"/>
    <s v="CHENG"/>
    <s v="MARY"/>
    <s v="M"/>
    <m/>
    <s v="F"/>
    <s v="I"/>
    <s v="8622 E GARVEY AVE #101"/>
    <m/>
    <s v="ROSEMEAD"/>
    <n v="91770"/>
    <s v="CA"/>
    <s v="US"/>
    <s v="Optometry"/>
    <s v="Y"/>
    <s v="O"/>
    <x v="9"/>
    <x v="9"/>
    <s v="N"/>
    <n v="203"/>
    <n v="203"/>
    <n v="203"/>
    <n v="18.68"/>
    <n v="49.950738915999999"/>
    <n v="14.64"/>
    <n v="14.576650246"/>
  </r>
  <r>
    <n v="1689684003"/>
    <s v="HUANG"/>
    <s v="STEPHEN"/>
    <m/>
    <s v="O.D."/>
    <s v="M"/>
    <s v="I"/>
    <s v="10670 WEXFORD ST"/>
    <m/>
    <s v="SAN DIEGO"/>
    <n v="921313940"/>
    <s v="CA"/>
    <s v="US"/>
    <s v="Optometry"/>
    <s v="Y"/>
    <s v="O"/>
    <x v="6"/>
    <x v="6"/>
    <s v="N"/>
    <n v="11"/>
    <n v="11"/>
    <n v="11"/>
    <n v="47.94"/>
    <n v="119"/>
    <n v="30.753636363999998"/>
    <n v="28.99"/>
  </r>
  <r>
    <n v="1730167354"/>
    <s v="HAMLET"/>
    <s v="STACY"/>
    <s v="J"/>
    <s v="O.D."/>
    <s v="F"/>
    <s v="I"/>
    <s v="140 W HILLCREST DR"/>
    <n v="112"/>
    <s v="THOUSAND OAKS"/>
    <n v="913604221"/>
    <s v="CA"/>
    <s v="US"/>
    <s v="Optometry"/>
    <s v="Y"/>
    <s v="O"/>
    <x v="4"/>
    <x v="4"/>
    <s v="N"/>
    <n v="34"/>
    <n v="28"/>
    <n v="34"/>
    <n v="61.555882353000001"/>
    <n v="98"/>
    <n v="40.850882353000003"/>
    <n v="41.074705882000003"/>
  </r>
  <r>
    <n v="1487706198"/>
    <s v="MANCILLA"/>
    <s v="RAUL"/>
    <s v="A"/>
    <s v="O.D."/>
    <s v="M"/>
    <s v="I"/>
    <s v="506 W ATEN RD"/>
    <m/>
    <s v="IMPERIAL"/>
    <n v="922519718"/>
    <s v="CA"/>
    <s v="US"/>
    <s v="Optometry"/>
    <s v="Y"/>
    <s v="O"/>
    <x v="12"/>
    <x v="12"/>
    <s v="N"/>
    <n v="93"/>
    <n v="86"/>
    <n v="93"/>
    <n v="45.74"/>
    <n v="89"/>
    <n v="33.604731182999998"/>
    <n v="32.975053762999998"/>
  </r>
  <r>
    <n v="1306944814"/>
    <s v="TESHIMA"/>
    <s v="DONALD"/>
    <s v="R"/>
    <s v="O.D."/>
    <s v="M"/>
    <s v="I"/>
    <s v="947 S ANAHEIM BLVD"/>
    <s v="SUITE 120"/>
    <s v="ANAHEIM"/>
    <n v="928055582"/>
    <s v="CA"/>
    <s v="US"/>
    <s v="Optometry"/>
    <s v="Y"/>
    <s v="O"/>
    <x v="13"/>
    <x v="13"/>
    <s v="N"/>
    <n v="49"/>
    <n v="37"/>
    <n v="49"/>
    <n v="78.94"/>
    <n v="90"/>
    <n v="56.812244898000003"/>
    <n v="52.552244897999998"/>
  </r>
  <r>
    <n v="1962568329"/>
    <s v="LOCKHART"/>
    <s v="KEVIN"/>
    <s v="G"/>
    <s v="O.D."/>
    <s v="M"/>
    <s v="I"/>
    <s v="5520 DOUGLAS BLVD"/>
    <s v="SUITE 110"/>
    <s v="GRANITE BAY"/>
    <n v="957466288"/>
    <s v="CA"/>
    <s v="US"/>
    <s v="Optometry"/>
    <s v="Y"/>
    <s v="O"/>
    <x v="7"/>
    <x v="7"/>
    <s v="N"/>
    <n v="102"/>
    <n v="100"/>
    <n v="102"/>
    <n v="81.540000000000006"/>
    <n v="85"/>
    <n v="59.145784313999997"/>
    <n v="57.573529411999999"/>
  </r>
  <r>
    <n v="1508017922"/>
    <s v="FRASSATO"/>
    <s v="SARAH"/>
    <s v="L"/>
    <s v="O.D."/>
    <s v="F"/>
    <s v="I"/>
    <s v="555 E TACHEVAH DR"/>
    <s v="SUITE 101E"/>
    <s v="PALM SPRINGS"/>
    <n v="922625750"/>
    <s v="CA"/>
    <s v="US"/>
    <s v="Optometry"/>
    <s v="Y"/>
    <s v="O"/>
    <x v="13"/>
    <x v="13"/>
    <s v="N"/>
    <n v="180"/>
    <n v="163"/>
    <n v="180"/>
    <n v="76.471500000000006"/>
    <n v="95"/>
    <n v="51.241888889000002"/>
    <n v="49.964333332999999"/>
  </r>
  <r>
    <n v="1649602939"/>
    <s v="SILANI"/>
    <s v="KAMBIZ"/>
    <m/>
    <s v="O.D."/>
    <s v="M"/>
    <s v="I"/>
    <s v="212 S ROBERTSON BLVD"/>
    <m/>
    <s v="BEVERLY HILLS"/>
    <n v="902112811"/>
    <s v="CA"/>
    <s v="US"/>
    <s v="Optometry"/>
    <s v="Y"/>
    <s v="O"/>
    <x v="7"/>
    <x v="7"/>
    <s v="N"/>
    <n v="23"/>
    <n v="20"/>
    <n v="23"/>
    <n v="85"/>
    <n v="85"/>
    <n v="64.242173913000002"/>
    <n v="59.912173912999997"/>
  </r>
  <r>
    <n v="1578530747"/>
    <s v="YORIZANE"/>
    <s v="SHAW"/>
    <m/>
    <s v="O.D., F.C.O.V.D."/>
    <s v="M"/>
    <s v="I"/>
    <s v="7411 N CEDAR AVE"/>
    <s v="SUITE 102"/>
    <s v="FRESNO"/>
    <n v="937203637"/>
    <s v="CA"/>
    <s v="US"/>
    <s v="Optometry"/>
    <s v="Y"/>
    <s v="O"/>
    <x v="0"/>
    <x v="0"/>
    <s v="N"/>
    <n v="12"/>
    <n v="12"/>
    <n v="12"/>
    <n v="130"/>
    <n v="130"/>
    <n v="90.498333333000005"/>
    <n v="106.23833333"/>
  </r>
  <r>
    <n v="1225011653"/>
    <s v="SHIPLEY"/>
    <s v="LES"/>
    <s v="A"/>
    <s v="OD"/>
    <s v="M"/>
    <s v="I"/>
    <s v="1430 GUERNEVILLE RD"/>
    <s v="STE 3"/>
    <s v="SANTA ROSA"/>
    <n v="95403"/>
    <s v="CA"/>
    <s v="US"/>
    <s v="Optometry"/>
    <s v="Y"/>
    <s v="O"/>
    <x v="4"/>
    <x v="4"/>
    <s v="N"/>
    <n v="21"/>
    <n v="16"/>
    <n v="21"/>
    <n v="68.129523809999995"/>
    <n v="75"/>
    <n v="48.268571428999998"/>
    <n v="45.425238094999997"/>
  </r>
  <r>
    <n v="1780784348"/>
    <s v="PATRICK"/>
    <s v="SHEA"/>
    <s v="M"/>
    <s v="O.D."/>
    <s v="F"/>
    <s v="I"/>
    <s v="3160 J ST"/>
    <m/>
    <s v="SACRAMENTO"/>
    <n v="958164403"/>
    <s v="CA"/>
    <s v="US"/>
    <s v="Optometry"/>
    <s v="Y"/>
    <s v="O"/>
    <x v="7"/>
    <x v="7"/>
    <s v="N"/>
    <n v="59"/>
    <n v="59"/>
    <n v="59"/>
    <n v="81.540000000000006"/>
    <n v="125"/>
    <n v="56.640338982999999"/>
    <n v="55.020677966000001"/>
  </r>
  <r>
    <n v="1316020274"/>
    <s v="CAMACHO"/>
    <s v="ORLANDO"/>
    <m/>
    <s v="M.D."/>
    <s v="M"/>
    <s v="I"/>
    <s v="1700 CESAR E CHAVEZ"/>
    <s v="SUITE L300"/>
    <s v="LOS ANGELES"/>
    <n v="900332471"/>
    <s v="CA"/>
    <s v="US"/>
    <s v="Optometry"/>
    <s v="Y"/>
    <s v="O"/>
    <x v="1"/>
    <x v="1"/>
    <s v="N"/>
    <n v="51"/>
    <n v="51"/>
    <n v="51"/>
    <n v="91.87"/>
    <n v="110"/>
    <n v="55.252941176"/>
    <n v="51.24"/>
  </r>
  <r>
    <n v="1457432221"/>
    <s v="VORSTER"/>
    <s v="GRANT"/>
    <m/>
    <s v="O.D."/>
    <s v="M"/>
    <s v="I"/>
    <s v="81833 DR CARREON BLVD"/>
    <s v="SUITE 5"/>
    <s v="INDIO"/>
    <n v="922010602"/>
    <s v="CA"/>
    <s v="US"/>
    <s v="Optometry"/>
    <s v="Y"/>
    <s v="O"/>
    <x v="9"/>
    <x v="9"/>
    <s v="N"/>
    <n v="11"/>
    <n v="11"/>
    <n v="11"/>
    <n v="21.22"/>
    <n v="60"/>
    <n v="16.64"/>
    <n v="16.28"/>
  </r>
  <r>
    <n v="1235299033"/>
    <s v="PAZIRANDEH"/>
    <s v="ARYAN"/>
    <m/>
    <s v="O.D."/>
    <s v="M"/>
    <s v="I"/>
    <s v="6767 N FRESNO ST"/>
    <m/>
    <s v="FRESNO"/>
    <n v="937103709"/>
    <s v="CA"/>
    <s v="US"/>
    <s v="Optometry"/>
    <s v="Y"/>
    <s v="O"/>
    <x v="17"/>
    <x v="17"/>
    <s v="N"/>
    <n v="19"/>
    <n v="19"/>
    <n v="19"/>
    <n v="164.9"/>
    <n v="190"/>
    <n v="86.762631579000001"/>
    <n v="87.788421052999993"/>
  </r>
  <r>
    <n v="1598748105"/>
    <s v="PAZEN"/>
    <s v="ROBERT"/>
    <s v="L"/>
    <s v="O.D."/>
    <s v="M"/>
    <s v="I"/>
    <s v="801 S VICTORIA AVE"/>
    <s v="SUITE 206"/>
    <s v="VENTURA"/>
    <n v="930035314"/>
    <s v="CA"/>
    <s v="US"/>
    <s v="Optometry"/>
    <s v="Y"/>
    <s v="O"/>
    <x v="11"/>
    <x v="11"/>
    <s v="N"/>
    <n v="107"/>
    <n v="107"/>
    <n v="107"/>
    <n v="110"/>
    <n v="110"/>
    <n v="76.638691589000004"/>
    <n v="75.813925233999996"/>
  </r>
  <r>
    <n v="1659669489"/>
    <s v="ROCCHI"/>
    <s v="MARINA"/>
    <s v="L"/>
    <s v="O.D."/>
    <s v="F"/>
    <s v="I"/>
    <s v="605 W EAST AVE"/>
    <m/>
    <s v="CHICO"/>
    <n v="959267201"/>
    <s v="CA"/>
    <s v="US"/>
    <s v="Optometry"/>
    <s v="Y"/>
    <s v="O"/>
    <x v="13"/>
    <x v="13"/>
    <s v="N"/>
    <n v="42"/>
    <n v="40"/>
    <n v="42"/>
    <n v="75.314285713999993"/>
    <n v="123"/>
    <n v="52.050476189999998"/>
    <n v="50.69"/>
  </r>
  <r>
    <n v="1134201726"/>
    <s v="BEN-MOSHE"/>
    <s v="ELI"/>
    <m/>
    <s v="O.D."/>
    <s v="M"/>
    <s v="I"/>
    <s v="4822 NEWPORT AVE"/>
    <m/>
    <s v="SAN DIEGO"/>
    <n v="921073111"/>
    <s v="CA"/>
    <s v="US"/>
    <s v="Optometry"/>
    <s v="Y"/>
    <s v="O"/>
    <x v="6"/>
    <x v="6"/>
    <s v="N"/>
    <n v="129"/>
    <n v="125"/>
    <n v="129"/>
    <n v="43.983488371999997"/>
    <n v="134.03100774999999"/>
    <n v="33.140930232999999"/>
    <n v="32.919379845000002"/>
  </r>
  <r>
    <n v="1831313808"/>
    <s v="PATEL"/>
    <s v="AVANI"/>
    <s v="J"/>
    <s v="OD"/>
    <s v="F"/>
    <s v="I"/>
    <s v="10900 LOS ALAMITOS BLVD"/>
    <s v="STE 102"/>
    <s v="LOS ALAMITOS"/>
    <n v="90720"/>
    <s v="CA"/>
    <s v="US"/>
    <s v="Optometry"/>
    <s v="Y"/>
    <s v="O"/>
    <x v="31"/>
    <x v="4"/>
    <s v="N"/>
    <n v="12"/>
    <n v="12"/>
    <n v="12"/>
    <n v="35.646666666999998"/>
    <n v="100"/>
    <n v="27.95"/>
    <n v="24.836666666999999"/>
  </r>
  <r>
    <n v="1255309464"/>
    <s v="OKADA"/>
    <s v="GREGG"/>
    <s v="T"/>
    <s v="OD"/>
    <s v="M"/>
    <s v="I"/>
    <s v="946 MANHATTAN BEACH BLVD"/>
    <m/>
    <s v="MANHATTAN BEACH"/>
    <n v="90266"/>
    <s v="CA"/>
    <s v="US"/>
    <s v="Optometry"/>
    <s v="Y"/>
    <s v="O"/>
    <x v="7"/>
    <x v="7"/>
    <s v="N"/>
    <n v="72"/>
    <n v="71"/>
    <n v="72"/>
    <n v="84.375"/>
    <n v="128.83333332999999"/>
    <n v="63.482222221999997"/>
    <n v="59.645833332999999"/>
  </r>
  <r>
    <n v="1518994235"/>
    <s v="NELSON"/>
    <s v="TIMOTHY"/>
    <s v="D"/>
    <s v="O.D."/>
    <s v="M"/>
    <s v="I"/>
    <s v="910 E STOWELL RD"/>
    <m/>
    <s v="SANTA MARIA"/>
    <n v="934547001"/>
    <s v="CA"/>
    <s v="US"/>
    <s v="Optometry"/>
    <s v="Y"/>
    <s v="O"/>
    <x v="4"/>
    <x v="4"/>
    <s v="N"/>
    <n v="16"/>
    <n v="14"/>
    <n v="16"/>
    <n v="68.02"/>
    <n v="139.75"/>
    <n v="48.748125000000002"/>
    <n v="49.738124999999997"/>
  </r>
  <r>
    <n v="1487624995"/>
    <s v="STAPLES"/>
    <s v="VERONICA"/>
    <s v="J"/>
    <s v="O.D."/>
    <s v="F"/>
    <s v="I"/>
    <s v="3901B SANTA RITA RD"/>
    <m/>
    <s v="PLEASANTON"/>
    <n v="945883462"/>
    <s v="CA"/>
    <s v="US"/>
    <s v="Optometry"/>
    <s v="Y"/>
    <s v="O"/>
    <x v="31"/>
    <x v="4"/>
    <s v="N"/>
    <n v="23"/>
    <n v="23"/>
    <n v="23"/>
    <n v="36.283913042999998"/>
    <n v="46.739130435"/>
    <n v="24.83"/>
    <n v="23.121739130000002"/>
  </r>
  <r>
    <n v="1710954201"/>
    <s v="WILKINS"/>
    <s v="TIMOTHY"/>
    <s v="A"/>
    <m/>
    <s v="M"/>
    <s v="I"/>
    <s v="5551 E KINGS CANYON RD"/>
    <s v="SUITE 102"/>
    <s v="FRESNO"/>
    <n v="937274528"/>
    <s v="CA"/>
    <s v="US"/>
    <s v="Optometry"/>
    <s v="Y"/>
    <s v="O"/>
    <x v="0"/>
    <x v="0"/>
    <s v="N"/>
    <n v="37"/>
    <n v="37"/>
    <n v="37"/>
    <n v="150"/>
    <n v="150"/>
    <n v="87.905945946000003"/>
    <n v="87.694864865"/>
  </r>
  <r>
    <n v="1598847725"/>
    <s v="OBRIEN JR"/>
    <s v="MICHAEL"/>
    <s v="J"/>
    <m/>
    <s v="M"/>
    <s v="I"/>
    <s v="575 W 6TH ST"/>
    <m/>
    <s v="SAN PEDRO"/>
    <n v="907312521"/>
    <s v="CA"/>
    <s v="US"/>
    <s v="Optometry"/>
    <s v="Y"/>
    <s v="O"/>
    <x v="2"/>
    <x v="2"/>
    <s v="N"/>
    <n v="82"/>
    <n v="81"/>
    <n v="82"/>
    <n v="98"/>
    <n v="98"/>
    <n v="70.271341462999999"/>
    <n v="91.576097560999997"/>
  </r>
  <r>
    <n v="1346313020"/>
    <s v="CHASTAIN"/>
    <s v="DONNA"/>
    <s v="L"/>
    <s v="O.D."/>
    <s v="F"/>
    <s v="I"/>
    <s v="1000 N ST"/>
    <m/>
    <s v="SANGER"/>
    <n v="936573120"/>
    <s v="CA"/>
    <s v="US"/>
    <s v="Optometry"/>
    <s v="Y"/>
    <s v="O"/>
    <x v="26"/>
    <x v="4"/>
    <s v="N"/>
    <n v="69"/>
    <n v="68"/>
    <n v="69"/>
    <n v="49.22"/>
    <n v="65"/>
    <n v="30.927826087"/>
    <n v="30.357826086999999"/>
  </r>
  <r>
    <n v="1336153741"/>
    <s v="BUCHANAN"/>
    <s v="CAROL"/>
    <s v="A"/>
    <s v="OD"/>
    <s v="F"/>
    <s v="I"/>
    <s v="8440 BRENTWOOD BLVD."/>
    <s v="# D"/>
    <s v="BRENTWOOD"/>
    <n v="94513"/>
    <s v="CA"/>
    <s v="US"/>
    <s v="Optometry"/>
    <s v="Y"/>
    <s v="O"/>
    <x v="7"/>
    <x v="7"/>
    <s v="N"/>
    <n v="46"/>
    <n v="44"/>
    <n v="46"/>
    <n v="78.317826087"/>
    <n v="78.47826087"/>
    <n v="55.175434783"/>
    <n v="56.112391303999999"/>
  </r>
  <r>
    <n v="1366472938"/>
    <s v="OBLAD"/>
    <s v="MATTHEW"/>
    <s v="W"/>
    <s v="O.D."/>
    <s v="M"/>
    <s v="I"/>
    <s v="112 N AKERS ST"/>
    <s v="SUITE A"/>
    <s v="VISALIA"/>
    <n v="932915121"/>
    <s v="CA"/>
    <s v="US"/>
    <s v="Optometry"/>
    <s v="Y"/>
    <s v="O"/>
    <x v="2"/>
    <x v="2"/>
    <s v="N"/>
    <n v="327"/>
    <n v="326"/>
    <n v="327"/>
    <n v="131.18"/>
    <n v="131.26529052000001"/>
    <n v="87.984097859000002"/>
    <n v="83.714678899000006"/>
  </r>
  <r>
    <n v="1982932877"/>
    <s v="LIEM"/>
    <s v="DAVID"/>
    <s v="J"/>
    <s v="O.D."/>
    <s v="M"/>
    <s v="I"/>
    <s v="1390 S BEACH BLVD"/>
    <m/>
    <s v="LA HABRA"/>
    <n v="906316374"/>
    <s v="CA"/>
    <s v="US"/>
    <s v="Optometry"/>
    <s v="Y"/>
    <s v="O"/>
    <x v="0"/>
    <x v="0"/>
    <s v="N"/>
    <n v="30"/>
    <n v="30"/>
    <n v="30"/>
    <n v="162.71"/>
    <n v="170"/>
    <n v="117.762"/>
    <n v="108.21433333"/>
  </r>
  <r>
    <n v="1629103247"/>
    <s v="FONG"/>
    <s v="DENNIS"/>
    <s v="W"/>
    <s v="O.D."/>
    <s v="M"/>
    <s v="I"/>
    <s v="230 MINOR HALL"/>
    <s v="UC BERKELEY SCHOOL OF OPTOMETRY"/>
    <s v="BERKELEY"/>
    <n v="947200001"/>
    <s v="CA"/>
    <s v="US"/>
    <s v="Optometry"/>
    <s v="Y"/>
    <s v="O"/>
    <x v="2"/>
    <x v="2"/>
    <s v="N"/>
    <n v="42"/>
    <n v="42"/>
    <n v="42"/>
    <n v="101"/>
    <n v="101"/>
    <n v="65.626190476000005"/>
    <n v="85.911428571000002"/>
  </r>
  <r>
    <n v="1902813330"/>
    <s v="LIMTIACO"/>
    <s v="LISA"/>
    <s v="M"/>
    <s v="O.D."/>
    <s v="F"/>
    <s v="I"/>
    <s v="16542 VENTURA BLVD"/>
    <s v="SUITE 115"/>
    <s v="ENCINO"/>
    <n v="914362005"/>
    <s v="CA"/>
    <s v="US"/>
    <s v="Optometry"/>
    <s v="Y"/>
    <s v="O"/>
    <x v="12"/>
    <x v="12"/>
    <s v="N"/>
    <n v="104"/>
    <n v="52"/>
    <n v="104"/>
    <n v="46.47"/>
    <n v="50"/>
    <n v="35.674903845999999"/>
    <n v="33.527115385000002"/>
  </r>
  <r>
    <n v="1912018995"/>
    <s v="GOLDSTONE"/>
    <s v="HARVEY"/>
    <s v="R"/>
    <s v="O.D."/>
    <s v="M"/>
    <s v="I"/>
    <s v="2280 E CARSON ST"/>
    <m/>
    <s v="LONG BEACH"/>
    <n v="908073044"/>
    <s v="CA"/>
    <s v="US"/>
    <s v="Optometry"/>
    <s v="Y"/>
    <s v="O"/>
    <x v="4"/>
    <x v="4"/>
    <s v="N"/>
    <n v="22"/>
    <n v="19"/>
    <n v="22"/>
    <n v="63.861363636"/>
    <n v="97.272727273000001"/>
    <n v="48.887272727000003"/>
    <n v="46.763181818"/>
  </r>
  <r>
    <n v="1306926787"/>
    <s v="BRUNS"/>
    <s v="JAMES"/>
    <s v="E"/>
    <s v="O.D."/>
    <s v="M"/>
    <s v="I"/>
    <s v="6180 STATE FARM DR"/>
    <m/>
    <s v="ROHNERT PARK"/>
    <n v="949282135"/>
    <s v="CA"/>
    <s v="US"/>
    <s v="Optometry"/>
    <s v="Y"/>
    <s v="O"/>
    <x v="2"/>
    <x v="2"/>
    <s v="N"/>
    <n v="87"/>
    <n v="85"/>
    <n v="87"/>
    <n v="120.29517241000001"/>
    <n v="120.33333333"/>
    <n v="88.483333333000004"/>
    <n v="91.902873563"/>
  </r>
  <r>
    <n v="1114984408"/>
    <s v="LEVY"/>
    <s v="MARK"/>
    <s v="J"/>
    <s v="O.D."/>
    <s v="M"/>
    <s v="I"/>
    <s v="24401 CALLE DE LA LOUISA"/>
    <s v="SUITE 300"/>
    <s v="LAGUNA HILLS"/>
    <n v="926533623"/>
    <s v="CA"/>
    <s v="US"/>
    <s v="Optometry"/>
    <s v="Y"/>
    <s v="O"/>
    <x v="6"/>
    <x v="6"/>
    <s v="N"/>
    <n v="51"/>
    <n v="51"/>
    <n v="51"/>
    <n v="50.79"/>
    <n v="104"/>
    <n v="39.82"/>
    <n v="35.64"/>
  </r>
  <r>
    <n v="1962595009"/>
    <s v="AHMADI"/>
    <s v="LEILA"/>
    <m/>
    <s v="O.D."/>
    <s v="F"/>
    <s v="I"/>
    <s v="26800 CROWN VALLEY PARKWAY"/>
    <s v="SUITE #308"/>
    <s v="MISSION VIEJO"/>
    <n v="926918050"/>
    <s v="CA"/>
    <s v="US"/>
    <s v="Optometry"/>
    <s v="Y"/>
    <s v="O"/>
    <x v="20"/>
    <x v="19"/>
    <s v="N"/>
    <n v="17"/>
    <n v="17"/>
    <n v="17"/>
    <n v="30.52"/>
    <n v="48.470588235000001"/>
    <n v="23.93"/>
    <n v="21.34"/>
  </r>
  <r>
    <n v="1255307724"/>
    <s v="LAYA"/>
    <s v="JOSEPH"/>
    <s v="W"/>
    <s v="O.D."/>
    <s v="M"/>
    <s v="I"/>
    <s v="1751 HATRNELL AVE"/>
    <s v="SUITE 1"/>
    <s v="REDDING"/>
    <n v="960020748"/>
    <s v="CA"/>
    <s v="US"/>
    <s v="Optometry"/>
    <s v="Y"/>
    <s v="O"/>
    <x v="13"/>
    <x v="13"/>
    <s v="N"/>
    <n v="108"/>
    <n v="74"/>
    <n v="108"/>
    <n v="73.45"/>
    <n v="77.187592593000005"/>
    <n v="53.938888888999998"/>
    <n v="53.900740741"/>
  </r>
  <r>
    <n v="1447246863"/>
    <s v="AGUILAR"/>
    <s v="EDGAR"/>
    <s v="C"/>
    <s v="O.D."/>
    <s v="M"/>
    <s v="I"/>
    <s v="2151 ROSS AVE"/>
    <m/>
    <s v="EL CENTRO"/>
    <n v="922433685"/>
    <s v="CA"/>
    <s v="US"/>
    <s v="Optometry"/>
    <s v="Y"/>
    <s v="O"/>
    <x v="17"/>
    <x v="17"/>
    <s v="N"/>
    <n v="68"/>
    <n v="68"/>
    <n v="68"/>
    <n v="159.86000000000001"/>
    <n v="170"/>
    <n v="110.00647059000001"/>
    <n v="115.03529412"/>
  </r>
  <r>
    <n v="1639246689"/>
    <s v="CHRISTENSEN"/>
    <s v="ROBERT"/>
    <s v="S"/>
    <s v="O.D."/>
    <s v="M"/>
    <s v="I"/>
    <s v="741 E BLITHEDALE AVE"/>
    <m/>
    <s v="MILL VALLEY"/>
    <n v="949411526"/>
    <s v="CA"/>
    <s v="US"/>
    <s v="Optometry"/>
    <s v="Y"/>
    <s v="O"/>
    <x v="12"/>
    <x v="12"/>
    <s v="N"/>
    <n v="16"/>
    <n v="15"/>
    <n v="16"/>
    <n v="46.515000000000001"/>
    <n v="49.3125"/>
    <n v="36.46875"/>
    <n v="34.241250000000001"/>
  </r>
  <r>
    <n v="1174768964"/>
    <s v="TARIN-LOPEZ"/>
    <s v="MARIA"/>
    <s v="G"/>
    <s v="O.D."/>
    <s v="F"/>
    <s v="I"/>
    <s v="461 SKYMASTER CIR"/>
    <m/>
    <s v="TRAVIS AFB"/>
    <n v="945351909"/>
    <s v="CA"/>
    <s v="US"/>
    <s v="Optometry"/>
    <s v="Y"/>
    <s v="O"/>
    <x v="2"/>
    <x v="2"/>
    <s v="N"/>
    <n v="194"/>
    <n v="194"/>
    <n v="194"/>
    <n v="129.69072165"/>
    <n v="129.69072165"/>
    <n v="73.852989691000005"/>
    <n v="70.933659793999993"/>
  </r>
  <r>
    <n v="1386614386"/>
    <s v="EGHBALI"/>
    <s v="FARID"/>
    <m/>
    <s v="OD"/>
    <s v="M"/>
    <s v="I"/>
    <s v="2601 W ALAMEDA AVE"/>
    <s v="#204"/>
    <s v="BURBANK"/>
    <n v="915054800"/>
    <s v="CA"/>
    <s v="US"/>
    <s v="Optometry"/>
    <s v="Y"/>
    <s v="O"/>
    <x v="6"/>
    <x v="6"/>
    <s v="N"/>
    <n v="19"/>
    <n v="19"/>
    <n v="19"/>
    <n v="50.57"/>
    <n v="125"/>
    <n v="36.420526316"/>
    <n v="32.631578947000001"/>
  </r>
  <r>
    <n v="1700040748"/>
    <s v="COLEMAN"/>
    <s v="BROOKE"/>
    <s v="A"/>
    <s v="O.D."/>
    <s v="F"/>
    <s v="I"/>
    <s v="3953 W STETSON AVE"/>
    <m/>
    <s v="HEMET"/>
    <n v="925459687"/>
    <s v="CA"/>
    <s v="US"/>
    <s v="Optometry"/>
    <s v="Y"/>
    <s v="O"/>
    <x v="14"/>
    <x v="14"/>
    <s v="N"/>
    <n v="16"/>
    <n v="15"/>
    <n v="16"/>
    <n v="112.57"/>
    <n v="133"/>
    <n v="79.548124999999999"/>
    <n v="76.068124999999995"/>
  </r>
  <r>
    <n v="1467834275"/>
    <s v="GAWARGI"/>
    <s v="SAMUEL"/>
    <m/>
    <s v="O.D."/>
    <s v="M"/>
    <s v="I"/>
    <s v="4353 LA JOLLA VILLAGE DR"/>
    <m/>
    <s v="SAN DIEGO"/>
    <n v="921221259"/>
    <s v="CA"/>
    <s v="US"/>
    <s v="Optometry"/>
    <s v="Y"/>
    <s v="O"/>
    <x v="0"/>
    <x v="0"/>
    <s v="N"/>
    <n v="12"/>
    <n v="12"/>
    <n v="12"/>
    <n v="157.37"/>
    <n v="159"/>
    <n v="113.09833333"/>
    <n v="107.56166666999999"/>
  </r>
  <r>
    <n v="1164618682"/>
    <s v="TACKETT"/>
    <s v="LAUREN"/>
    <s v="R"/>
    <s v="O.D."/>
    <s v="F"/>
    <s v="I"/>
    <s v="7605 MORRO RD"/>
    <m/>
    <s v="ATASCADERO"/>
    <n v="934224433"/>
    <s v="CA"/>
    <s v="US"/>
    <s v="Optometry"/>
    <s v="Y"/>
    <s v="O"/>
    <x v="1"/>
    <x v="1"/>
    <s v="N"/>
    <n v="139"/>
    <n v="86"/>
    <n v="139"/>
    <n v="90.61"/>
    <n v="105"/>
    <n v="58.295755395999997"/>
    <n v="55.590215827000002"/>
  </r>
  <r>
    <n v="1497733729"/>
    <s v="YEE"/>
    <s v="BRIAN"/>
    <s v="M"/>
    <s v="O.D."/>
    <s v="M"/>
    <s v="I"/>
    <s v="36 W 10TH ST"/>
    <m/>
    <s v="TRACY"/>
    <n v="953763902"/>
    <s v="CA"/>
    <s v="US"/>
    <s v="Optometry"/>
    <s v="Y"/>
    <s v="O"/>
    <x v="40"/>
    <x v="37"/>
    <s v="N"/>
    <n v="24"/>
    <n v="12"/>
    <n v="12"/>
    <n v="90.3"/>
    <n v="140"/>
    <n v="70.793333333000007"/>
    <n v="71.97"/>
  </r>
  <r>
    <n v="1952461600"/>
    <s v="RAMOS"/>
    <s v="ERIC"/>
    <m/>
    <s v="OD"/>
    <s v="M"/>
    <s v="I"/>
    <s v="645 E ELDER ST"/>
    <s v="STE. D"/>
    <s v="FALLBROOK"/>
    <n v="920283084"/>
    <s v="CA"/>
    <s v="US"/>
    <s v="Optometry"/>
    <s v="Y"/>
    <s v="O"/>
    <x v="13"/>
    <x v="13"/>
    <s v="N"/>
    <n v="178"/>
    <n v="108"/>
    <n v="178"/>
    <n v="74.95"/>
    <n v="97.146067415999994"/>
    <n v="46.323988763999999"/>
    <n v="45.316797753000003"/>
  </r>
  <r>
    <n v="1215912449"/>
    <s v="IMMOOS"/>
    <s v="QUYEN"/>
    <s v="T"/>
    <s v="O.D."/>
    <s v="F"/>
    <s v="I"/>
    <s v="7605 MORRO RD"/>
    <m/>
    <s v="ATASCADERO"/>
    <n v="934224433"/>
    <s v="CA"/>
    <s v="US"/>
    <s v="Optometry"/>
    <s v="Y"/>
    <s v="O"/>
    <x v="7"/>
    <x v="7"/>
    <s v="N"/>
    <n v="89"/>
    <n v="84"/>
    <n v="89"/>
    <n v="80"/>
    <n v="80"/>
    <n v="58.280674157"/>
    <n v="57.870674157000003"/>
  </r>
  <r>
    <n v="1942366240"/>
    <s v="MEYER"/>
    <s v="KELLEE"/>
    <s v="D"/>
    <s v="O.D."/>
    <s v="F"/>
    <s v="I"/>
    <s v="2848 PARK AVE STE A"/>
    <m/>
    <s v="MERCED"/>
    <n v="953483375"/>
    <s v="CA"/>
    <s v="US"/>
    <s v="Optometry"/>
    <s v="Y"/>
    <s v="O"/>
    <x v="13"/>
    <x v="13"/>
    <s v="N"/>
    <n v="27"/>
    <n v="27"/>
    <n v="27"/>
    <n v="73.45"/>
    <n v="95"/>
    <n v="41.484074073999999"/>
    <n v="41.452592592999999"/>
  </r>
  <r>
    <n v="1851371520"/>
    <s v="IWATA"/>
    <s v="CHRIS"/>
    <s v="H"/>
    <s v="OD"/>
    <s v="M"/>
    <s v="I"/>
    <s v="595 STANISLAUS ST"/>
    <s v="STE C"/>
    <s v="ANGELS CAMP"/>
    <n v="95222"/>
    <s v="CA"/>
    <s v="US"/>
    <s v="Optometry"/>
    <s v="Y"/>
    <s v="O"/>
    <x v="0"/>
    <x v="0"/>
    <s v="N"/>
    <n v="34"/>
    <n v="34"/>
    <n v="34"/>
    <n v="154.22"/>
    <n v="155"/>
    <n v="92.771176471000004"/>
    <n v="89.830588234999993"/>
  </r>
  <r>
    <n v="1487676516"/>
    <s v="REVAI"/>
    <s v="JUDY"/>
    <s v="P"/>
    <s v="OD"/>
    <s v="F"/>
    <s v="I"/>
    <s v="27420 TOURNEY RD"/>
    <s v="SUITE 100"/>
    <s v="VALENCIA"/>
    <n v="913555601"/>
    <s v="CA"/>
    <s v="US"/>
    <s v="Optometry"/>
    <s v="Y"/>
    <s v="O"/>
    <x v="2"/>
    <x v="2"/>
    <s v="N"/>
    <n v="52"/>
    <n v="49"/>
    <n v="52"/>
    <n v="117.40019230999999"/>
    <n v="220.67307692"/>
    <n v="78.608269230999994"/>
    <n v="84.409230769000004"/>
  </r>
  <r>
    <n v="1346251386"/>
    <s v="ZWELLING"/>
    <s v="JENNIFER"/>
    <s v="R"/>
    <s v="O.D."/>
    <s v="F"/>
    <s v="I"/>
    <s v="200 MINOR HALL"/>
    <m/>
    <s v="BERKELEY"/>
    <n v="947200001"/>
    <s v="CA"/>
    <s v="US"/>
    <s v="Optometry"/>
    <s v="Y"/>
    <s v="O"/>
    <x v="14"/>
    <x v="14"/>
    <s v="N"/>
    <n v="147"/>
    <n v="118"/>
    <n v="147"/>
    <n v="104.69"/>
    <n v="170.03401360999999"/>
    <n v="72.668843537000001"/>
    <n v="75.414013604999994"/>
  </r>
  <r>
    <n v="1750368304"/>
    <s v="CHOWINS"/>
    <s v="RUPERT"/>
    <s v="C"/>
    <s v="O.D."/>
    <s v="M"/>
    <s v="I"/>
    <s v="3855 BROAD STREET"/>
    <m/>
    <s v="SAN LUIS OBISPO"/>
    <n v="93401"/>
    <s v="CA"/>
    <s v="US"/>
    <s v="Optometry"/>
    <s v="Y"/>
    <s v="O"/>
    <x v="4"/>
    <x v="4"/>
    <s v="N"/>
    <n v="33"/>
    <n v="29"/>
    <n v="33"/>
    <n v="67.5"/>
    <n v="145"/>
    <n v="51.834545454999997"/>
    <n v="50.783939394000001"/>
  </r>
  <r>
    <n v="1790785780"/>
    <s v="CUSHING"/>
    <s v="LINDA"/>
    <s v="A"/>
    <s v="O.D."/>
    <s v="F"/>
    <s v="I"/>
    <s v="1553 PALOS VERDES MALL"/>
    <m/>
    <s v="WALNUT CREEK"/>
    <n v="945972228"/>
    <s v="CA"/>
    <s v="US"/>
    <s v="Optometry"/>
    <s v="Y"/>
    <s v="O"/>
    <x v="2"/>
    <x v="2"/>
    <s v="N"/>
    <n v="18"/>
    <n v="18"/>
    <n v="18"/>
    <n v="105"/>
    <n v="105"/>
    <n v="67.483333333000004"/>
    <n v="83.493333332999995"/>
  </r>
  <r>
    <n v="1629176730"/>
    <s v="GRIFFIN"/>
    <s v="TED"/>
    <s v="P"/>
    <s v="OD"/>
    <s v="M"/>
    <s v="I"/>
    <s v="30030 TOWN CENTER DR"/>
    <m/>
    <s v="LAGUNA NIGUEL"/>
    <n v="926772096"/>
    <s v="CA"/>
    <s v="US"/>
    <s v="Optometry"/>
    <s v="Y"/>
    <s v="O"/>
    <x v="7"/>
    <x v="7"/>
    <s v="N"/>
    <n v="187"/>
    <n v="186"/>
    <n v="187"/>
    <n v="68"/>
    <n v="68"/>
    <n v="48.914117646999998"/>
    <n v="57.926524063999999"/>
  </r>
  <r>
    <n v="1174836373"/>
    <s v="EVANS"/>
    <s v="JADYN"/>
    <m/>
    <s v="O.D."/>
    <s v="F"/>
    <s v="I"/>
    <s v="24400 JACKSON AVE STE. A"/>
    <m/>
    <s v="MURRIETA"/>
    <n v="925621987"/>
    <s v="CA"/>
    <s v="US"/>
    <s v="Optometry"/>
    <s v="Y"/>
    <s v="O"/>
    <x v="2"/>
    <x v="2"/>
    <s v="N"/>
    <n v="44"/>
    <n v="44"/>
    <n v="44"/>
    <n v="125.99"/>
    <n v="157"/>
    <n v="93.642499999999998"/>
    <n v="92.586590908999995"/>
  </r>
  <r>
    <n v="1134204654"/>
    <s v="NGUYEN"/>
    <s v="MAI-ANH"/>
    <s v="C"/>
    <s v="O.D."/>
    <s v="F"/>
    <s v="I"/>
    <s v="1661 BURDETTE DR"/>
    <s v="SUITE H"/>
    <s v="SAN JOSE"/>
    <n v="951211613"/>
    <s v="CA"/>
    <s v="US"/>
    <s v="Optometry"/>
    <s v="Y"/>
    <s v="O"/>
    <x v="13"/>
    <x v="13"/>
    <s v="N"/>
    <n v="84"/>
    <n v="74"/>
    <n v="84"/>
    <n v="61.535119047999999"/>
    <n v="61.964285713999999"/>
    <n v="40.857023810000001"/>
    <n v="50.497976190000003"/>
  </r>
  <r>
    <n v="1124098561"/>
    <s v="SCHARFF"/>
    <s v="DORIT"/>
    <s v="M"/>
    <s v="O.D."/>
    <s v="F"/>
    <s v="I"/>
    <s v="1190 SCOTT BLVD"/>
    <m/>
    <s v="SANTA CLARA"/>
    <n v="950504562"/>
    <s v="CA"/>
    <s v="US"/>
    <s v="Optometry"/>
    <s v="Y"/>
    <s v="O"/>
    <x v="2"/>
    <x v="2"/>
    <s v="N"/>
    <n v="32"/>
    <n v="32"/>
    <n v="32"/>
    <n v="110"/>
    <n v="110"/>
    <n v="77.662812500000001"/>
    <n v="89.201562499999994"/>
  </r>
  <r>
    <n v="1538468152"/>
    <s v="KUO"/>
    <s v="JANE"/>
    <m/>
    <m/>
    <s v="F"/>
    <s v="I"/>
    <s v="533 PARNASSUS AVE STE U519"/>
    <m/>
    <s v="SAN FRANCISCO"/>
    <n v="941432208"/>
    <s v="CA"/>
    <s v="US"/>
    <s v="Optometry"/>
    <s v="Y"/>
    <s v="F"/>
    <x v="2"/>
    <x v="2"/>
    <s v="N"/>
    <n v="134"/>
    <n v="133"/>
    <n v="134"/>
    <n v="94.6"/>
    <n v="620.47761193999997"/>
    <n v="65.076492536999993"/>
    <n v="55.775895521999999"/>
  </r>
  <r>
    <n v="1811997828"/>
    <s v="ENG"/>
    <s v="KRISTINE"/>
    <s v="M"/>
    <s v="O.D."/>
    <s v="F"/>
    <s v="I"/>
    <s v="20 ORINDA WAY"/>
    <m/>
    <s v="ORINDA"/>
    <n v="945632519"/>
    <s v="CA"/>
    <s v="US"/>
    <s v="Optometry"/>
    <s v="Y"/>
    <s v="O"/>
    <x v="12"/>
    <x v="12"/>
    <s v="N"/>
    <n v="32"/>
    <n v="27"/>
    <n v="32"/>
    <n v="46.99"/>
    <n v="65.6875"/>
    <n v="31.175000000000001"/>
    <n v="28.89"/>
  </r>
  <r>
    <n v="1750368304"/>
    <s v="CHOWINS"/>
    <s v="RUPERT"/>
    <s v="C"/>
    <s v="O.D."/>
    <s v="M"/>
    <s v="I"/>
    <s v="3855 BROAD STREET"/>
    <m/>
    <s v="SAN LUIS OBISPO"/>
    <n v="93401"/>
    <s v="CA"/>
    <s v="US"/>
    <s v="Optometry"/>
    <s v="Y"/>
    <s v="O"/>
    <x v="19"/>
    <x v="19"/>
    <s v="N"/>
    <n v="18"/>
    <n v="13"/>
    <n v="13"/>
    <n v="25.8"/>
    <n v="40"/>
    <n v="16.335555555999999"/>
    <n v="16.182222222"/>
  </r>
  <r>
    <n v="1619945672"/>
    <s v="MEREDITH"/>
    <s v="CURTIS"/>
    <s v="W"/>
    <s v="O.D."/>
    <s v="M"/>
    <s v="I"/>
    <s v="69 LINCOLN BLVD"/>
    <s v="STE F"/>
    <s v="LINCOLN"/>
    <n v="956486303"/>
    <s v="CA"/>
    <s v="US"/>
    <s v="Optometry"/>
    <s v="Y"/>
    <s v="O"/>
    <x v="11"/>
    <x v="11"/>
    <s v="N"/>
    <n v="16"/>
    <n v="16"/>
    <n v="16"/>
    <n v="110.49"/>
    <n v="157"/>
    <n v="52.548749999999998"/>
    <n v="51.581874999999997"/>
  </r>
  <r>
    <n v="1902989098"/>
    <s v="ABRAMSON"/>
    <s v="CLARK"/>
    <s v="M"/>
    <s v="O.D."/>
    <s v="M"/>
    <s v="I"/>
    <s v="1800 4TH ST"/>
    <m/>
    <s v="LIVERMORE"/>
    <n v="945504454"/>
    <s v="CA"/>
    <s v="US"/>
    <s v="Optometry"/>
    <s v="Y"/>
    <s v="O"/>
    <x v="7"/>
    <x v="7"/>
    <s v="N"/>
    <n v="388"/>
    <n v="326"/>
    <n v="388"/>
    <n v="87.99"/>
    <n v="108"/>
    <n v="64.484175257999993"/>
    <n v="58.037835051999998"/>
  </r>
  <r>
    <n v="1750320800"/>
    <s v="MYERS"/>
    <s v="DOUGLAS"/>
    <s v="R"/>
    <s v="O.D."/>
    <s v="M"/>
    <s v="I"/>
    <s v="119 YELLOWSTONE DR"/>
    <m/>
    <s v="CHICO"/>
    <n v="959735811"/>
    <s v="CA"/>
    <s v="US"/>
    <s v="Optometry"/>
    <s v="Y"/>
    <s v="O"/>
    <x v="4"/>
    <x v="4"/>
    <s v="N"/>
    <n v="45"/>
    <n v="42"/>
    <n v="45"/>
    <n v="67.5"/>
    <n v="117"/>
    <n v="43.837333332999997"/>
    <n v="42.055555556000002"/>
  </r>
  <r>
    <n v="1740275619"/>
    <s v="GILLETT"/>
    <s v="ROBERT"/>
    <s v="D"/>
    <s v="O.D."/>
    <s v="M"/>
    <s v="I"/>
    <s v="418 W PUTNAM AVE"/>
    <m/>
    <s v="PORTERVILLE"/>
    <n v="932573321"/>
    <s v="CA"/>
    <s v="US"/>
    <s v="Optometry"/>
    <s v="Y"/>
    <s v="O"/>
    <x v="27"/>
    <x v="25"/>
    <s v="N"/>
    <n v="60"/>
    <n v="48"/>
    <n v="60"/>
    <n v="124.89366667"/>
    <n v="161.65"/>
    <n v="97.916833333"/>
    <n v="84.742333333000005"/>
  </r>
  <r>
    <n v="1588911820"/>
    <s v="NGUYEN"/>
    <s v="HANH JUDY"/>
    <s v="N"/>
    <s v="O.D."/>
    <s v="F"/>
    <s v="I"/>
    <s v="1079 EUCALYPTUS ST"/>
    <s v="SUITE B"/>
    <s v="MANTECA"/>
    <n v="953374317"/>
    <s v="CA"/>
    <s v="US"/>
    <s v="Optometry"/>
    <s v="Y"/>
    <s v="O"/>
    <x v="31"/>
    <x v="4"/>
    <s v="N"/>
    <n v="38"/>
    <n v="38"/>
    <n v="38"/>
    <n v="35.93"/>
    <n v="85"/>
    <n v="26.250789474000001"/>
    <n v="24.741578947000001"/>
  </r>
  <r>
    <n v="1164582425"/>
    <s v="TSAO"/>
    <s v="BRIDGET"/>
    <s v="J"/>
    <s v="O.D."/>
    <s v="F"/>
    <s v="I"/>
    <s v="1211 MARICOPA HWY."/>
    <s v="STE. 101"/>
    <s v="OJAI"/>
    <n v="93023"/>
    <s v="CA"/>
    <s v="US"/>
    <s v="Optometry"/>
    <s v="Y"/>
    <s v="O"/>
    <x v="7"/>
    <x v="7"/>
    <s v="N"/>
    <n v="41"/>
    <n v="41"/>
    <n v="41"/>
    <n v="89.36"/>
    <n v="97"/>
    <n v="59.715121951"/>
    <n v="52.808780487999996"/>
  </r>
  <r>
    <n v="1285652776"/>
    <s v="LOO"/>
    <s v="JONATHAN"/>
    <s v="K"/>
    <m/>
    <s v="M"/>
    <s v="I"/>
    <s v="3133 W MARCH LN"/>
    <s v="STE 2020"/>
    <s v="STOCKTON"/>
    <n v="952192361"/>
    <s v="CA"/>
    <s v="US"/>
    <s v="Optometry"/>
    <s v="Y"/>
    <s v="O"/>
    <x v="4"/>
    <x v="4"/>
    <s v="N"/>
    <n v="20"/>
    <n v="16"/>
    <n v="20"/>
    <n v="68.091999999999999"/>
    <n v="105"/>
    <n v="45.887500000000003"/>
    <n v="43.061"/>
  </r>
  <r>
    <n v="1851440713"/>
    <s v="RUPRECHT"/>
    <s v="PHILLIP"/>
    <s v="K"/>
    <s v="O.D."/>
    <s v="M"/>
    <s v="I"/>
    <s v="1933 CENTRAL AVE STE A"/>
    <m/>
    <s v="MCKINLEYVILLE"/>
    <n v="955193668"/>
    <s v="CA"/>
    <s v="US"/>
    <s v="Optometry"/>
    <s v="Y"/>
    <s v="O"/>
    <x v="12"/>
    <x v="12"/>
    <s v="N"/>
    <n v="46"/>
    <n v="32"/>
    <n v="46"/>
    <n v="44.83"/>
    <n v="48"/>
    <n v="29.049565217000001"/>
    <n v="28.286521739000001"/>
  </r>
  <r>
    <n v="1982609590"/>
    <s v="SOARES"/>
    <s v="TRAJAN"/>
    <s v="J"/>
    <s v="O.D."/>
    <s v="M"/>
    <s v="I"/>
    <s v="1028 6TH ST"/>
    <m/>
    <s v="LOS BANOS"/>
    <n v="936354218"/>
    <s v="CA"/>
    <s v="US"/>
    <s v="Optometry"/>
    <s v="Y"/>
    <s v="O"/>
    <x v="27"/>
    <x v="25"/>
    <s v="N"/>
    <n v="62"/>
    <n v="38"/>
    <n v="62"/>
    <n v="132.23274194000001"/>
    <n v="480"/>
    <n v="103.67354838999999"/>
    <n v="81.175483870999997"/>
  </r>
  <r>
    <n v="1841249729"/>
    <s v="WALLIS"/>
    <s v="STEVEN"/>
    <s v="B"/>
    <s v="OD"/>
    <s v="M"/>
    <s v="I"/>
    <s v="15972 TUSCOLA RD"/>
    <s v="SUITE 101"/>
    <s v="APPLE VALLEY"/>
    <n v="92307"/>
    <s v="CA"/>
    <s v="US"/>
    <s v="Optometry"/>
    <s v="Y"/>
    <s v="O"/>
    <x v="0"/>
    <x v="0"/>
    <s v="N"/>
    <n v="27"/>
    <n v="27"/>
    <n v="27"/>
    <n v="143.58000000000001"/>
    <n v="220"/>
    <n v="86.318148148000006"/>
    <n v="91.263703703999994"/>
  </r>
  <r>
    <n v="1184649519"/>
    <s v="BENDER"/>
    <s v="ERIC"/>
    <s v="J"/>
    <s v="O.D."/>
    <s v="M"/>
    <s v="I"/>
    <s v="17602 17TH ST"/>
    <n v="103"/>
    <s v="TUSTIN"/>
    <n v="927801961"/>
    <s v="CA"/>
    <s v="US"/>
    <s v="Optometry"/>
    <s v="Y"/>
    <s v="O"/>
    <x v="7"/>
    <x v="7"/>
    <s v="N"/>
    <n v="19"/>
    <n v="18"/>
    <n v="19"/>
    <n v="89.88"/>
    <n v="100"/>
    <n v="63.045263157999997"/>
    <n v="54.895263157999999"/>
  </r>
  <r>
    <n v="1760555361"/>
    <s v="FORGEY"/>
    <s v="RICHARD"/>
    <s v="L"/>
    <s v="O.D."/>
    <s v="M"/>
    <s v="I"/>
    <s v="210 S GRAND AVE"/>
    <s v="SUITE 115"/>
    <s v="GLENDORA"/>
    <n v="917414263"/>
    <s v="CA"/>
    <s v="US"/>
    <s v="Optometry"/>
    <s v="Y"/>
    <s v="O"/>
    <x v="12"/>
    <x v="12"/>
    <s v="N"/>
    <n v="15"/>
    <n v="15"/>
    <n v="15"/>
    <n v="46.47"/>
    <n v="96.333333332999999"/>
    <n v="36.44"/>
    <n v="34.25"/>
  </r>
  <r>
    <n v="1144242629"/>
    <s v="SHIROISHI"/>
    <s v="LISA"/>
    <s v="Y"/>
    <s v="O.D."/>
    <s v="F"/>
    <s v="I"/>
    <s v="240 MERIDIAN AVE STE 3"/>
    <m/>
    <s v="SAN JOSE"/>
    <n v="951262927"/>
    <s v="CA"/>
    <s v="US"/>
    <s v="Optometry"/>
    <s v="Y"/>
    <s v="O"/>
    <x v="4"/>
    <x v="4"/>
    <s v="N"/>
    <n v="37"/>
    <n v="35"/>
    <n v="37"/>
    <n v="69.020540541000003"/>
    <n v="350"/>
    <n v="54.112432431999999"/>
    <n v="48.022432432000002"/>
  </r>
  <r>
    <n v="1629224605"/>
    <s v="BURNS"/>
    <s v="AYESHA"/>
    <s v="P"/>
    <s v="O.D."/>
    <s v="F"/>
    <s v="I"/>
    <s v="550 WATER ST STE J5"/>
    <m/>
    <s v="SANTA CRUZ"/>
    <n v="950604135"/>
    <s v="CA"/>
    <s v="US"/>
    <s v="Optometry"/>
    <s v="Y"/>
    <s v="O"/>
    <x v="2"/>
    <x v="2"/>
    <s v="N"/>
    <n v="45"/>
    <n v="44"/>
    <n v="45"/>
    <n v="128.56"/>
    <n v="135"/>
    <n v="81.457333332999994"/>
    <n v="78.838666666999998"/>
  </r>
  <r>
    <n v="1326489220"/>
    <s v="MORRIS"/>
    <s v="SARAH"/>
    <m/>
    <s v="O.D."/>
    <s v="F"/>
    <s v="I"/>
    <s v="228 DEL MONTE SHPG CTR"/>
    <m/>
    <s v="MONTEREY"/>
    <n v="93940"/>
    <s v="CA"/>
    <s v="US"/>
    <s v="Optometry"/>
    <s v="Y"/>
    <s v="O"/>
    <x v="1"/>
    <x v="1"/>
    <s v="N"/>
    <n v="13"/>
    <n v="12"/>
    <n v="13"/>
    <n v="90.61"/>
    <n v="117.69230769000001"/>
    <n v="49.181538461999999"/>
    <n v="46.647692308000003"/>
  </r>
  <r>
    <n v="1821278714"/>
    <s v="GARCIA"/>
    <s v="KELLI"/>
    <s v="G"/>
    <s v="O.D."/>
    <s v="F"/>
    <s v="I"/>
    <s v="10 BRYSON DR"/>
    <m/>
    <s v="SUTTER CREEK"/>
    <n v="956854118"/>
    <s v="CA"/>
    <s v="US"/>
    <s v="Optometry"/>
    <s v="Y"/>
    <s v="O"/>
    <x v="6"/>
    <x v="6"/>
    <s v="N"/>
    <n v="30"/>
    <n v="28"/>
    <n v="30"/>
    <n v="46.749333333000003"/>
    <n v="65"/>
    <n v="33.841333333000001"/>
    <n v="32.911999999999999"/>
  </r>
  <r>
    <n v="1528196060"/>
    <s v="HUNT"/>
    <s v="CAMMAX"/>
    <s v="I"/>
    <s v="OD"/>
    <s v="F"/>
    <s v="I"/>
    <s v="7965 HIGHWAY 9"/>
    <m/>
    <s v="BEN LOMOND"/>
    <n v="950059703"/>
    <s v="CA"/>
    <s v="US"/>
    <s v="Optometry"/>
    <s v="Y"/>
    <s v="O"/>
    <x v="2"/>
    <x v="2"/>
    <s v="N"/>
    <n v="107"/>
    <n v="104"/>
    <n v="107"/>
    <n v="119.69"/>
    <n v="131.24299065"/>
    <n v="66.459158879"/>
    <n v="70.522149533000004"/>
  </r>
  <r>
    <n v="1558343905"/>
    <s v="HELMUS"/>
    <s v="MARK"/>
    <s v="R"/>
    <s v="O.D."/>
    <s v="M"/>
    <s v="I"/>
    <s v="353 2ND ST"/>
    <m/>
    <s v="DAVIS"/>
    <n v="95616"/>
    <s v="CA"/>
    <s v="US"/>
    <s v="Optometry"/>
    <s v="Y"/>
    <s v="O"/>
    <x v="0"/>
    <x v="0"/>
    <s v="N"/>
    <n v="22"/>
    <n v="22"/>
    <n v="22"/>
    <n v="154.22"/>
    <n v="158"/>
    <n v="108.67727273"/>
    <n v="105.43136364"/>
  </r>
  <r>
    <n v="1811049810"/>
    <s v="MAHER"/>
    <s v="MARK"/>
    <s v="P"/>
    <s v="OD"/>
    <s v="M"/>
    <s v="I"/>
    <s v="419 VINEYARD TOWN CENTER"/>
    <m/>
    <s v="MORGAN HILL"/>
    <n v="95037"/>
    <s v="CA"/>
    <s v="US"/>
    <s v="Optometry"/>
    <s v="Y"/>
    <s v="O"/>
    <x v="14"/>
    <x v="14"/>
    <s v="N"/>
    <n v="22"/>
    <n v="22"/>
    <n v="22"/>
    <n v="123.32"/>
    <n v="195"/>
    <n v="74.021363636000004"/>
    <n v="64.276818182"/>
  </r>
  <r>
    <n v="1891874731"/>
    <s v="MOORE"/>
    <s v="JAN"/>
    <s v="S"/>
    <s v="O.D."/>
    <s v="M"/>
    <s v="I"/>
    <s v="14434 HAMLIN ST"/>
    <s v="SUITE 1"/>
    <s v="VAN NUYS"/>
    <n v="914011461"/>
    <s v="CA"/>
    <s v="US"/>
    <s v="Optometry"/>
    <s v="Y"/>
    <s v="O"/>
    <x v="35"/>
    <x v="32"/>
    <s v="N"/>
    <n v="43"/>
    <n v="42"/>
    <n v="43"/>
    <n v="133.59"/>
    <n v="197.79069766999999"/>
    <n v="93.771395349000002"/>
    <n v="90.696511627999996"/>
  </r>
  <r>
    <n v="1780751206"/>
    <s v="INOUYE"/>
    <s v="FRANKLIN"/>
    <s v="B"/>
    <s v="O..D."/>
    <s v="M"/>
    <s v="I"/>
    <s v="15923 BEAR VALLEY RD"/>
    <s v="SUITE B-100"/>
    <s v="HESPERIA"/>
    <n v="923451750"/>
    <s v="CA"/>
    <s v="US"/>
    <s v="Optometry"/>
    <s v="Y"/>
    <s v="O"/>
    <x v="15"/>
    <x v="15"/>
    <s v="N"/>
    <n v="11"/>
    <n v="11"/>
    <n v="11"/>
    <n v="77.705454544999995"/>
    <n v="134"/>
    <n v="37.995454545000001"/>
    <n v="41.320909090999997"/>
  </r>
  <r>
    <n v="1659553709"/>
    <s v="CHIKWENDU"/>
    <s v="CHUKWEUMEKA"/>
    <m/>
    <s v="OD"/>
    <s v="M"/>
    <s v="I"/>
    <s v="7743 WEST LN"/>
    <s v="SUITE A2"/>
    <s v="STOCKTON"/>
    <n v="952103348"/>
    <s v="CA"/>
    <s v="US"/>
    <s v="Optometry"/>
    <s v="Y"/>
    <s v="O"/>
    <x v="0"/>
    <x v="0"/>
    <s v="N"/>
    <n v="27"/>
    <n v="27"/>
    <n v="27"/>
    <n v="150"/>
    <n v="150"/>
    <n v="105.61962963000001"/>
    <n v="105.36851851999999"/>
  </r>
  <r>
    <n v="1972598910"/>
    <s v="CHEN"/>
    <s v="KONHSIN CONNIE"/>
    <s v="W"/>
    <s v="O.D."/>
    <s v="F"/>
    <s v="I"/>
    <s v="2425 EAST ST., SUITE #4"/>
    <m/>
    <s v="CONCORD"/>
    <n v="945201925"/>
    <s v="CA"/>
    <s v="US"/>
    <s v="Optometry"/>
    <s v="Y"/>
    <s v="O"/>
    <x v="2"/>
    <x v="2"/>
    <s v="N"/>
    <n v="28"/>
    <n v="27"/>
    <n v="28"/>
    <n v="139.4"/>
    <n v="149"/>
    <n v="109.29"/>
    <n v="97.69"/>
  </r>
  <r>
    <n v="1710048939"/>
    <s v="FENNEMA"/>
    <s v="ERIC"/>
    <s v="M"/>
    <s v="O.D."/>
    <s v="M"/>
    <s v="I"/>
    <s v="29950 HAUN RD"/>
    <s v="SUITE 206"/>
    <s v="SUN CITY"/>
    <n v="925866526"/>
    <s v="CA"/>
    <s v="US"/>
    <s v="Optometry"/>
    <s v="Y"/>
    <s v="O"/>
    <x v="5"/>
    <x v="5"/>
    <s v="N"/>
    <n v="48"/>
    <n v="30"/>
    <n v="48"/>
    <n v="42.661875000000002"/>
    <n v="75.479166667000001"/>
    <n v="32.899374999999999"/>
    <n v="32.530416666999997"/>
  </r>
  <r>
    <n v="1265740526"/>
    <s v="ZHUCHENKO"/>
    <s v="ELENA"/>
    <s v="Y"/>
    <s v="O.D."/>
    <s v="F"/>
    <s v="I"/>
    <s v="5777 GREENBACK LN"/>
    <n v="100"/>
    <s v="SACRAMENTO"/>
    <n v="958412013"/>
    <s v="CA"/>
    <s v="US"/>
    <s v="Optometry"/>
    <s v="Y"/>
    <s v="O"/>
    <x v="0"/>
    <x v="0"/>
    <s v="N"/>
    <n v="26"/>
    <n v="26"/>
    <n v="26"/>
    <n v="154.22"/>
    <n v="159"/>
    <n v="112.29384614999999"/>
    <n v="108.72307692"/>
  </r>
  <r>
    <n v="1962474221"/>
    <s v="SWEENEY"/>
    <s v="KENNETH"/>
    <s v="E"/>
    <s v="O.D."/>
    <s v="M"/>
    <s v="I"/>
    <s v="825 POLLARD RD"/>
    <s v="#208"/>
    <s v="LOS GATOS"/>
    <n v="950321435"/>
    <s v="CA"/>
    <s v="US"/>
    <s v="Optometry"/>
    <s v="Y"/>
    <s v="O"/>
    <x v="19"/>
    <x v="19"/>
    <s v="N"/>
    <n v="19"/>
    <n v="11"/>
    <n v="11"/>
    <n v="26"/>
    <n v="26"/>
    <n v="20.38"/>
    <n v="19.649999999999999"/>
  </r>
  <r>
    <n v="1952468878"/>
    <s v="GARBUS"/>
    <s v="CARL"/>
    <m/>
    <s v="O.D."/>
    <s v="M"/>
    <s v="I"/>
    <s v="28089 SMYTH DR"/>
    <m/>
    <s v="VALENCIA"/>
    <n v="913554023"/>
    <s v="CA"/>
    <s v="US"/>
    <s v="Optometry"/>
    <s v="Y"/>
    <s v="O"/>
    <x v="14"/>
    <x v="14"/>
    <s v="N"/>
    <n v="24"/>
    <n v="24"/>
    <n v="24"/>
    <n v="113.82"/>
    <n v="150"/>
    <n v="82.455416666999994"/>
    <n v="77.995416667000001"/>
  </r>
  <r>
    <n v="1912993346"/>
    <s v="MATSUMOTO"/>
    <s v="DONALD"/>
    <s v="M"/>
    <s v="O.D."/>
    <s v="M"/>
    <s v="I"/>
    <s v="12461 W WASHINGTON BLVD"/>
    <m/>
    <s v="LOS ANGELES"/>
    <n v="900665511"/>
    <s v="CA"/>
    <s v="US"/>
    <s v="Optometry"/>
    <s v="Y"/>
    <s v="O"/>
    <x v="2"/>
    <x v="2"/>
    <s v="N"/>
    <n v="193"/>
    <n v="193"/>
    <n v="193"/>
    <n v="132.84"/>
    <n v="170"/>
    <n v="87.751450777000002"/>
    <n v="82.069274610999997"/>
  </r>
  <r>
    <n v="1861488843"/>
    <s v="KOH"/>
    <s v="PETER"/>
    <m/>
    <s v="OD"/>
    <s v="M"/>
    <s v="I"/>
    <s v="250 N ROBERTSON BLVD"/>
    <m/>
    <s v="BEVERLY HILLS"/>
    <n v="902111788"/>
    <s v="CA"/>
    <s v="US"/>
    <s v="Optometry"/>
    <s v="Y"/>
    <s v="O"/>
    <x v="5"/>
    <x v="5"/>
    <s v="N"/>
    <n v="25"/>
    <n v="25"/>
    <n v="25"/>
    <n v="45.6"/>
    <n v="148"/>
    <n v="31.46"/>
    <n v="29.423200000000001"/>
  </r>
  <r>
    <n v="1376958140"/>
    <s v="BAKHTARY"/>
    <s v="BAHAR"/>
    <m/>
    <m/>
    <s v="F"/>
    <s v="I"/>
    <s v="228 DEL MONTE CTR"/>
    <m/>
    <s v="MONTEREY"/>
    <n v="939406130"/>
    <s v="CA"/>
    <s v="US"/>
    <s v="Optometry"/>
    <s v="Y"/>
    <s v="O"/>
    <x v="0"/>
    <x v="0"/>
    <s v="N"/>
    <n v="63"/>
    <n v="63"/>
    <n v="63"/>
    <n v="157.37"/>
    <n v="215"/>
    <n v="94.023174603000001"/>
    <n v="89.132857142999995"/>
  </r>
  <r>
    <n v="1225119209"/>
    <s v="KIYOMOTO"/>
    <s v="MICHAEL"/>
    <s v="G"/>
    <s v="OD"/>
    <s v="M"/>
    <s v="I"/>
    <s v="2035 SAN PABLO AVE"/>
    <m/>
    <s v="BERKELEY"/>
    <n v="947021613"/>
    <s v="CA"/>
    <s v="US"/>
    <s v="Optometry"/>
    <s v="Y"/>
    <s v="O"/>
    <x v="43"/>
    <x v="40"/>
    <s v="N"/>
    <n v="70"/>
    <n v="69"/>
    <n v="70"/>
    <n v="145"/>
    <n v="145"/>
    <n v="95.017142856999996"/>
    <n v="95.603571428999999"/>
  </r>
  <r>
    <n v="1225070600"/>
    <s v="EYVAZZADEH"/>
    <s v="BENICA"/>
    <m/>
    <s v="O.D."/>
    <s v="F"/>
    <s v="I"/>
    <s v="351 ROLLING OAKS DR"/>
    <n v="102"/>
    <s v="THOUSAND OAKS"/>
    <n v="913611275"/>
    <s v="CA"/>
    <s v="US"/>
    <s v="Optometry"/>
    <s v="Y"/>
    <s v="O"/>
    <x v="0"/>
    <x v="0"/>
    <s v="N"/>
    <n v="37"/>
    <n v="37"/>
    <n v="37"/>
    <n v="162.63999999999999"/>
    <n v="310"/>
    <n v="116.98675676000001"/>
    <n v="107.36594595"/>
  </r>
  <r>
    <n v="1891013819"/>
    <s v="LEE"/>
    <s v="MICHAEL"/>
    <m/>
    <s v="O.D."/>
    <s v="M"/>
    <s v="I"/>
    <s v="2366 EL CAMINO REAL STE 5"/>
    <m/>
    <s v="SANTA CLARA"/>
    <n v="950504070"/>
    <s v="CA"/>
    <s v="US"/>
    <s v="Optometry"/>
    <s v="Y"/>
    <s v="O"/>
    <x v="7"/>
    <x v="7"/>
    <s v="N"/>
    <n v="17"/>
    <n v="16"/>
    <n v="17"/>
    <n v="94.995294118000004"/>
    <n v="108.23529412000001"/>
    <n v="70.122941175999998"/>
    <n v="58.644705881999997"/>
  </r>
  <r>
    <n v="1679566020"/>
    <s v="NEBEKER"/>
    <s v="NEIL"/>
    <s v="R"/>
    <s v="O.D."/>
    <s v="M"/>
    <s v="I"/>
    <s v="197 W EL PORTAL DR"/>
    <s v="SUITE A"/>
    <s v="MERCED"/>
    <n v="953482849"/>
    <s v="CA"/>
    <s v="US"/>
    <s v="Optometry"/>
    <s v="Y"/>
    <s v="O"/>
    <x v="7"/>
    <x v="7"/>
    <s v="N"/>
    <n v="38"/>
    <n v="37"/>
    <n v="38"/>
    <n v="81.344210525999998"/>
    <n v="87.166842105000001"/>
    <n v="61.787105263000001"/>
    <n v="60.364210526000001"/>
  </r>
  <r>
    <n v="1801882253"/>
    <s v="SAFARIK"/>
    <s v="JEFFREY"/>
    <s v="T"/>
    <s v="O.D."/>
    <s v="M"/>
    <s v="I"/>
    <s v="427 E 17TH ST"/>
    <s v="SUITE C"/>
    <s v="COSTA MESA"/>
    <n v="926273201"/>
    <s v="CA"/>
    <s v="US"/>
    <s v="Optometry"/>
    <s v="Y"/>
    <s v="O"/>
    <x v="14"/>
    <x v="14"/>
    <s v="N"/>
    <n v="74"/>
    <n v="66"/>
    <n v="74"/>
    <n v="118.25"/>
    <n v="140.97297297"/>
    <n v="78.675675675999997"/>
    <n v="71.701621622000005"/>
  </r>
  <r>
    <n v="1366472920"/>
    <s v="LEONG"/>
    <s v="JOANNA"/>
    <m/>
    <s v="O.D."/>
    <s v="F"/>
    <s v="I"/>
    <s v="15251 E 14TH ST"/>
    <s v="SUITE B"/>
    <s v="SAN LEANDRO"/>
    <n v="945781905"/>
    <s v="CA"/>
    <s v="US"/>
    <s v="Optometry"/>
    <s v="Y"/>
    <s v="O"/>
    <x v="2"/>
    <x v="2"/>
    <s v="N"/>
    <n v="11"/>
    <n v="11"/>
    <n v="11"/>
    <n v="105"/>
    <n v="105"/>
    <n v="74.836363636000002"/>
    <n v="90.555454545000003"/>
  </r>
  <r>
    <n v="1548245467"/>
    <s v="COOPER"/>
    <s v="JEFFREY"/>
    <s v="B"/>
    <s v="OD"/>
    <s v="M"/>
    <s v="I"/>
    <s v="3241 CHURN CREEK RD"/>
    <m/>
    <s v="REDDING"/>
    <n v="960022516"/>
    <s v="CA"/>
    <s v="US"/>
    <s v="Optometry"/>
    <s v="Y"/>
    <s v="O"/>
    <x v="12"/>
    <x v="12"/>
    <s v="N"/>
    <n v="52"/>
    <n v="32"/>
    <n v="52"/>
    <n v="43.93"/>
    <n v="48.596153846"/>
    <n v="29.245000000000001"/>
    <n v="29.072115385"/>
  </r>
  <r>
    <n v="1720071822"/>
    <s v="BATES"/>
    <s v="NELSON"/>
    <s v="R"/>
    <s v="O.D."/>
    <s v="M"/>
    <s v="I"/>
    <s v="2625 W ALAMEDA AVE"/>
    <n v="208"/>
    <s v="BURBANK"/>
    <n v="915054806"/>
    <s v="CA"/>
    <s v="US"/>
    <s v="Optometry"/>
    <s v="Y"/>
    <s v="O"/>
    <x v="1"/>
    <x v="1"/>
    <s v="N"/>
    <n v="11"/>
    <n v="11"/>
    <n v="11"/>
    <n v="91.87"/>
    <n v="120"/>
    <n v="62.096363636"/>
    <n v="57.869090909000001"/>
  </r>
  <r>
    <n v="1427207497"/>
    <s v="RITTENBACH"/>
    <s v="TRENNDA"/>
    <m/>
    <s v="O.D."/>
    <s v="F"/>
    <s v="I"/>
    <s v="323 N MATHILDA AVE"/>
    <m/>
    <s v="SUNNYVALE"/>
    <n v="940854207"/>
    <s v="CA"/>
    <s v="US"/>
    <s v="Optometry"/>
    <s v="Y"/>
    <s v="O"/>
    <x v="17"/>
    <x v="17"/>
    <s v="N"/>
    <n v="136"/>
    <n v="136"/>
    <n v="136"/>
    <n v="193.91"/>
    <n v="478"/>
    <n v="140.98132353"/>
    <n v="121.42772059000001"/>
  </r>
  <r>
    <n v="1669446522"/>
    <s v="GIANNOTTI"/>
    <s v="ANTHONY"/>
    <s v="P"/>
    <s v="OD"/>
    <s v="M"/>
    <s v="I"/>
    <s v="221 MOUNT HERMON RD"/>
    <s v="SUITE G"/>
    <s v="SCOTTS VALLEY"/>
    <n v="950664038"/>
    <s v="CA"/>
    <s v="US"/>
    <s v="Optometry"/>
    <s v="Y"/>
    <s v="O"/>
    <x v="7"/>
    <x v="7"/>
    <s v="N"/>
    <n v="78"/>
    <n v="77"/>
    <n v="78"/>
    <n v="83.2"/>
    <n v="98"/>
    <n v="57.543717948999998"/>
    <n v="54.810897435999998"/>
  </r>
  <r>
    <n v="1245299338"/>
    <s v="CODNER"/>
    <s v="BILL"/>
    <s v="G"/>
    <s v="O.D."/>
    <s v="M"/>
    <s v="I"/>
    <s v="477 N EL CAMINO REAL STE C202"/>
    <m/>
    <s v="ENCINITAS"/>
    <n v="920241332"/>
    <s v="CA"/>
    <s v="US"/>
    <s v="Optometry"/>
    <s v="Y"/>
    <s v="O"/>
    <x v="5"/>
    <x v="5"/>
    <s v="N"/>
    <n v="21"/>
    <n v="21"/>
    <n v="21"/>
    <n v="44.326190476000001"/>
    <n v="62.725714285999999"/>
    <n v="31.516666666999999"/>
    <n v="31.661428570999998"/>
  </r>
  <r>
    <n v="1366523193"/>
    <s v="BLUE"/>
    <s v="RICHARD"/>
    <s v="A"/>
    <s v="OD"/>
    <s v="M"/>
    <s v="I"/>
    <s v="5227 TELEGRAPH ROAD"/>
    <s v="SUITE A"/>
    <s v="VENTURA"/>
    <n v="93003"/>
    <s v="CA"/>
    <s v="US"/>
    <s v="Optometry"/>
    <s v="Y"/>
    <s v="O"/>
    <x v="0"/>
    <x v="0"/>
    <s v="N"/>
    <n v="15"/>
    <n v="15"/>
    <n v="15"/>
    <n v="156.67133333000001"/>
    <n v="163.26666667000001"/>
    <n v="114.35933333"/>
    <n v="109.378"/>
  </r>
  <r>
    <n v="1265792253"/>
    <s v="JOHNSON"/>
    <s v="JESLEY"/>
    <m/>
    <s v="O.D."/>
    <s v="F"/>
    <s v="I"/>
    <s v="1010 W FREMONT AVE"/>
    <m/>
    <s v="SUNNYVALE"/>
    <n v="940873000"/>
    <s v="CA"/>
    <s v="US"/>
    <s v="Optometry"/>
    <s v="Y"/>
    <s v="O"/>
    <x v="2"/>
    <x v="2"/>
    <s v="N"/>
    <n v="56"/>
    <n v="56"/>
    <n v="56"/>
    <n v="146.10642856999999"/>
    <n v="221.08928571000001"/>
    <n v="84.678214285999999"/>
    <n v="71.423035713999994"/>
  </r>
  <r>
    <n v="1649290123"/>
    <s v="STEPHEY"/>
    <s v="DOUGLAS"/>
    <s v="W"/>
    <s v="OD,"/>
    <s v="M"/>
    <s v="I"/>
    <s v="208 W BADILLO ST"/>
    <m/>
    <s v="COVINA"/>
    <n v="917231906"/>
    <s v="CA"/>
    <s v="US"/>
    <s v="Optometry"/>
    <s v="Y"/>
    <s v="O"/>
    <x v="2"/>
    <x v="2"/>
    <s v="N"/>
    <n v="25"/>
    <n v="25"/>
    <n v="25"/>
    <n v="128.376"/>
    <n v="133"/>
    <n v="89.753200000000007"/>
    <n v="86.808400000000006"/>
  </r>
  <r>
    <n v="1326312372"/>
    <s v="TURNER"/>
    <s v="CHRISTINA"/>
    <s v="M"/>
    <s v="OD"/>
    <s v="F"/>
    <s v="I"/>
    <s v="1150 E ARTESIA BLVD"/>
    <m/>
    <s v="LONG BEACH"/>
    <n v="908051555"/>
    <s v="CA"/>
    <s v="US"/>
    <s v="Optometry"/>
    <s v="Y"/>
    <s v="F"/>
    <x v="1"/>
    <x v="1"/>
    <s v="N"/>
    <n v="73"/>
    <n v="64"/>
    <n v="73"/>
    <n v="55"/>
    <n v="55"/>
    <n v="43.12"/>
    <n v="41.82"/>
  </r>
  <r>
    <n v="1194786053"/>
    <s v="BROWN"/>
    <s v="RANDY"/>
    <m/>
    <s v="OD"/>
    <s v="M"/>
    <s v="I"/>
    <s v="11226 GOLD EXPRESS DR"/>
    <s v="STE 202"/>
    <s v="GOLD RIVER"/>
    <n v="95670"/>
    <s v="CA"/>
    <s v="US"/>
    <s v="Optometry"/>
    <s v="Y"/>
    <s v="O"/>
    <x v="6"/>
    <x v="6"/>
    <s v="N"/>
    <n v="23"/>
    <n v="21"/>
    <n v="23"/>
    <n v="45.892608696000003"/>
    <n v="57.57"/>
    <n v="28.775652174000001"/>
    <n v="28.519565217"/>
  </r>
  <r>
    <n v="1376640664"/>
    <s v="LEWIS"/>
    <s v="SCOTT"/>
    <s v="A"/>
    <s v="O.D."/>
    <s v="M"/>
    <s v="I"/>
    <s v="24400 JACKSON AVE"/>
    <s v="SUITE A"/>
    <s v="MURRIETA"/>
    <n v="92562"/>
    <s v="CA"/>
    <s v="US"/>
    <s v="Optometry"/>
    <s v="Y"/>
    <s v="O"/>
    <x v="12"/>
    <x v="12"/>
    <s v="N"/>
    <n v="12"/>
    <n v="11"/>
    <n v="12"/>
    <n v="43.93"/>
    <n v="75"/>
    <n v="34.44"/>
    <n v="34.24"/>
  </r>
  <r>
    <n v="1477528099"/>
    <s v="BALES"/>
    <s v="DENNIS"/>
    <s v="R"/>
    <s v="O.D."/>
    <s v="M"/>
    <s v="I"/>
    <s v="2040 VIBORG RD"/>
    <s v="SUITE 240"/>
    <s v="SOLVANG"/>
    <n v="934632272"/>
    <s v="CA"/>
    <s v="US"/>
    <s v="Optometry"/>
    <s v="Y"/>
    <s v="O"/>
    <x v="1"/>
    <x v="1"/>
    <s v="N"/>
    <n v="14"/>
    <n v="12"/>
    <n v="14"/>
    <n v="84.36"/>
    <n v="95"/>
    <n v="61.415714285999996"/>
    <n v="62.677142857"/>
  </r>
  <r>
    <n v="1558405712"/>
    <s v="HUFF"/>
    <s v="DAVID"/>
    <s v="L"/>
    <s v="OD"/>
    <s v="M"/>
    <s v="I"/>
    <s v="3747 SUNSET LN"/>
    <m/>
    <s v="ANTIOCH"/>
    <n v="945096101"/>
    <s v="CA"/>
    <s v="US"/>
    <s v="Optometry"/>
    <s v="Y"/>
    <s v="O"/>
    <x v="12"/>
    <x v="12"/>
    <s v="N"/>
    <n v="41"/>
    <n v="38"/>
    <n v="41"/>
    <n v="49.46"/>
    <n v="100"/>
    <n v="34.614146341000001"/>
    <n v="31.083170731999999"/>
  </r>
  <r>
    <n v="1841388303"/>
    <s v="TRAN"/>
    <s v="SANG"/>
    <s v="H"/>
    <s v="O.D."/>
    <s v="M"/>
    <s v="I"/>
    <s v="6930 65TH ST"/>
    <s v="SUITE #113"/>
    <s v="SACRAMENTO"/>
    <n v="958232343"/>
    <s v="CA"/>
    <s v="US"/>
    <s v="Optometry"/>
    <s v="Y"/>
    <s v="O"/>
    <x v="22"/>
    <x v="21"/>
    <s v="N"/>
    <n v="21"/>
    <n v="16"/>
    <n v="21"/>
    <n v="51.442857142999998"/>
    <n v="60"/>
    <n v="38.438095238000002"/>
    <n v="37.696190475999998"/>
  </r>
  <r>
    <n v="1316913759"/>
    <s v="ALEXANDER"/>
    <s v="LOU ANN"/>
    <s v="F"/>
    <s v="O.D."/>
    <s v="F"/>
    <s v="I"/>
    <s v="770 SCOTT BLVD"/>
    <m/>
    <s v="SANTA CLARA"/>
    <n v="950506927"/>
    <s v="CA"/>
    <s v="US"/>
    <s v="Optometry"/>
    <s v="Y"/>
    <s v="O"/>
    <x v="4"/>
    <x v="4"/>
    <s v="N"/>
    <n v="18"/>
    <n v="12"/>
    <n v="18"/>
    <n v="77.647777778000005"/>
    <n v="118"/>
    <n v="60.875555556000002"/>
    <n v="48.581666667"/>
  </r>
  <r>
    <n v="1669465035"/>
    <s v="HANSEN"/>
    <s v="MICHAEL"/>
    <s v="W"/>
    <s v="OD"/>
    <s v="M"/>
    <s v="I"/>
    <s v="310 AVENUE I"/>
    <m/>
    <s v="REDONDO BEACH"/>
    <n v="902775601"/>
    <s v="CA"/>
    <s v="US"/>
    <s v="Optometry"/>
    <s v="Y"/>
    <s v="O"/>
    <x v="11"/>
    <x v="11"/>
    <s v="N"/>
    <n v="17"/>
    <n v="17"/>
    <n v="17"/>
    <n v="113.25"/>
    <n v="125.64705882"/>
    <n v="72.901176470999999"/>
    <n v="70.052352940999995"/>
  </r>
  <r>
    <n v="1548344146"/>
    <s v="EKELUND"/>
    <s v="KENNETH"/>
    <s v="E"/>
    <s v="O.D."/>
    <s v="M"/>
    <s v="I"/>
    <s v="310 HEMSTED DR STE 110"/>
    <m/>
    <s v="REDDING"/>
    <n v="960020935"/>
    <s v="CA"/>
    <s v="US"/>
    <s v="Optometry"/>
    <s v="Y"/>
    <s v="O"/>
    <x v="2"/>
    <x v="2"/>
    <s v="N"/>
    <n v="511"/>
    <n v="426"/>
    <n v="511"/>
    <n v="125.77086106"/>
    <n v="154.66731898"/>
    <n v="75.125440312999999"/>
    <n v="74.405088062999994"/>
  </r>
  <r>
    <n v="1477525608"/>
    <s v="FLEISCHMANN"/>
    <s v="THOMAS"/>
    <s v="J"/>
    <s v="O.D."/>
    <s v="M"/>
    <s v="I"/>
    <s v="3704 MARCONI AVE"/>
    <s v="SUITE 2"/>
    <s v="SACRAMENTO"/>
    <n v="958215304"/>
    <s v="CA"/>
    <s v="US"/>
    <s v="Optometry"/>
    <s v="Y"/>
    <s v="O"/>
    <x v="14"/>
    <x v="14"/>
    <s v="N"/>
    <n v="97"/>
    <n v="94"/>
    <n v="97"/>
    <n v="95.392886598000004"/>
    <n v="95.618556701000003"/>
    <n v="58.844639174999998"/>
    <n v="69.172783504999998"/>
  </r>
  <r>
    <n v="1891874731"/>
    <s v="MOORE"/>
    <s v="JAN"/>
    <s v="S"/>
    <s v="O.D."/>
    <s v="M"/>
    <s v="I"/>
    <s v="14434 HAMLIN ST"/>
    <s v="SUITE 1"/>
    <s v="VAN NUYS"/>
    <n v="914011461"/>
    <s v="CA"/>
    <s v="US"/>
    <s v="Optometry"/>
    <s v="Y"/>
    <s v="O"/>
    <x v="19"/>
    <x v="19"/>
    <s v="N"/>
    <n v="169"/>
    <n v="82"/>
    <n v="85"/>
    <n v="26.571893491000001"/>
    <n v="49.911242604000002"/>
    <n v="20.677100591999999"/>
    <n v="19.503136094999999"/>
  </r>
  <r>
    <n v="1326149360"/>
    <s v="PERRONE"/>
    <s v="GREGORY"/>
    <s v="A"/>
    <s v="O.D."/>
    <s v="M"/>
    <s v="I"/>
    <s v="6880 PALM AVE"/>
    <m/>
    <s v="SEBASTOPOL"/>
    <n v="954724270"/>
    <s v="CA"/>
    <s v="US"/>
    <s v="Optometry"/>
    <s v="Y"/>
    <s v="O"/>
    <x v="17"/>
    <x v="17"/>
    <s v="N"/>
    <n v="58"/>
    <n v="58"/>
    <n v="58"/>
    <n v="168.27"/>
    <n v="175"/>
    <n v="99.126206897000003"/>
    <n v="97.447068966000003"/>
  </r>
  <r>
    <n v="1619069671"/>
    <s v="HENSEN"/>
    <s v="RONALD"/>
    <s v="A"/>
    <s v="O.D."/>
    <s v="M"/>
    <s v="I"/>
    <s v="5385 WALNUT AVE"/>
    <s v="STE 2"/>
    <s v="CHINO"/>
    <n v="917102605"/>
    <s v="CA"/>
    <s v="US"/>
    <s v="Optometry"/>
    <s v="Y"/>
    <s v="O"/>
    <x v="20"/>
    <x v="19"/>
    <s v="N"/>
    <n v="60"/>
    <n v="30"/>
    <n v="34"/>
    <n v="28.56"/>
    <n v="59.966999999999999"/>
    <n v="20.117333333000001"/>
    <n v="19.154666667000001"/>
  </r>
  <r>
    <n v="1982711446"/>
    <s v="CHENG"/>
    <s v="SANDRA"/>
    <m/>
    <s v="OD"/>
    <s v="F"/>
    <s v="I"/>
    <s v="101 SOUTH SAN MATEO DRIVE"/>
    <s v="SUITE 310"/>
    <s v="SAN MATEO"/>
    <n v="944013844"/>
    <s v="CA"/>
    <s v="US"/>
    <s v="Optometry"/>
    <s v="Y"/>
    <s v="O"/>
    <x v="2"/>
    <x v="2"/>
    <s v="N"/>
    <n v="55"/>
    <n v="54"/>
    <n v="55"/>
    <n v="147.9"/>
    <n v="260.90909090999997"/>
    <n v="91.613454544999996"/>
    <n v="76.672909090999994"/>
  </r>
  <r>
    <n v="1942242912"/>
    <s v="KEMMERER"/>
    <s v="LEWIS"/>
    <s v="E"/>
    <s v="OD"/>
    <s v="M"/>
    <s v="I"/>
    <s v="1690 BARTON RD"/>
    <s v="SECOND FLOOR"/>
    <s v="REDLANDS"/>
    <n v="923734229"/>
    <s v="CA"/>
    <s v="US"/>
    <s v="Optometry"/>
    <s v="Y"/>
    <s v="O"/>
    <x v="15"/>
    <x v="15"/>
    <s v="N"/>
    <n v="35"/>
    <n v="35"/>
    <n v="35"/>
    <n v="84.47"/>
    <n v="86.169428570999997"/>
    <n v="57.413428570999997"/>
    <n v="55.447142857000003"/>
  </r>
  <r>
    <n v="1619343829"/>
    <s v="LY"/>
    <s v="HOANHA"/>
    <m/>
    <s v="O.D."/>
    <s v="F"/>
    <s v="I"/>
    <s v="2101 STONE BLVD"/>
    <s v="STE 150"/>
    <s v="W SACRAMENTO"/>
    <n v="956914044"/>
    <s v="CA"/>
    <s v="US"/>
    <s v="Optometry"/>
    <s v="Y"/>
    <s v="O"/>
    <x v="2"/>
    <x v="2"/>
    <s v="N"/>
    <n v="15"/>
    <n v="15"/>
    <n v="15"/>
    <n v="131.18"/>
    <n v="145"/>
    <n v="102.84"/>
    <n v="97.69"/>
  </r>
  <r>
    <n v="1609851302"/>
    <s v="SILVER"/>
    <s v="RICHARD"/>
    <s v="L"/>
    <s v="O.D."/>
    <s v="M"/>
    <s v="I"/>
    <s v="2901 WILSHIRE BLVD"/>
    <s v="SUITE 100"/>
    <s v="SANTA MONICA"/>
    <n v="904034901"/>
    <s v="CA"/>
    <s v="US"/>
    <s v="Optometry"/>
    <s v="Y"/>
    <s v="O"/>
    <x v="2"/>
    <x v="2"/>
    <s v="N"/>
    <n v="519"/>
    <n v="512"/>
    <n v="519"/>
    <n v="132.84"/>
    <n v="179.07514451"/>
    <n v="88.682369941999994"/>
    <n v="83.002389210000004"/>
  </r>
  <r>
    <n v="1861557712"/>
    <s v="DOAN"/>
    <s v="TU"/>
    <s v="D"/>
    <s v="O.D."/>
    <s v="F"/>
    <s v="I"/>
    <s v="7462 N FIGUEROA ST"/>
    <s v="SUITE 100"/>
    <s v="LOS ANGELES"/>
    <n v="900411716"/>
    <s v="CA"/>
    <s v="US"/>
    <s v="Optometry"/>
    <s v="Y"/>
    <s v="O"/>
    <x v="4"/>
    <x v="4"/>
    <s v="N"/>
    <n v="27"/>
    <n v="27"/>
    <n v="27"/>
    <n v="69.829259258999997"/>
    <n v="150"/>
    <n v="51.305185184999999"/>
    <n v="47.524814814999999"/>
  </r>
  <r>
    <n v="1871572925"/>
    <s v="CHRISTIAN"/>
    <s v="ELLEN R"/>
    <m/>
    <s v="OD"/>
    <s v="F"/>
    <s v="I"/>
    <s v="2025 SOQUEL AVE"/>
    <m/>
    <s v="SANTA CRUZ"/>
    <n v="950621323"/>
    <s v="CA"/>
    <s v="US"/>
    <s v="Optometry"/>
    <s v="Y"/>
    <s v="O"/>
    <x v="5"/>
    <x v="5"/>
    <s v="N"/>
    <n v="19"/>
    <n v="19"/>
    <n v="19"/>
    <n v="46.597894736999997"/>
    <n v="192"/>
    <n v="32.943684210999997"/>
    <n v="31.224736841999999"/>
  </r>
  <r>
    <n v="1427258169"/>
    <s v="FOGG"/>
    <s v="TREVOR"/>
    <s v="K"/>
    <s v="O.D."/>
    <s v="M"/>
    <s v="I"/>
    <s v="757 PACIFIC ST"/>
    <s v="SUITE C-1"/>
    <s v="MONTEREY"/>
    <n v="939402819"/>
    <s v="CA"/>
    <s v="US"/>
    <s v="Optometry"/>
    <s v="Y"/>
    <s v="O"/>
    <x v="5"/>
    <x v="5"/>
    <s v="N"/>
    <n v="13"/>
    <n v="12"/>
    <n v="13"/>
    <n v="43.493076922999997"/>
    <n v="87.615384614999996"/>
    <n v="28.773846154000001"/>
    <n v="28.485384615000001"/>
  </r>
  <r>
    <n v="1386631034"/>
    <s v="WEINTRAUB"/>
    <s v="MARK"/>
    <m/>
    <s v="O.D."/>
    <s v="M"/>
    <s v="I"/>
    <s v="1355 4TH ST"/>
    <m/>
    <s v="SANTA MONICA"/>
    <n v="904011301"/>
    <s v="CA"/>
    <s v="US"/>
    <s v="Optometry"/>
    <s v="Y"/>
    <s v="O"/>
    <x v="1"/>
    <x v="1"/>
    <s v="N"/>
    <n v="59"/>
    <n v="48"/>
    <n v="59"/>
    <n v="91.87"/>
    <n v="110"/>
    <n v="67.981355932"/>
    <n v="63.488644067999999"/>
  </r>
  <r>
    <n v="1518037027"/>
    <s v="HARTFORD"/>
    <s v="KIMBERLEE"/>
    <s v="A"/>
    <s v="OD"/>
    <s v="F"/>
    <s v="I"/>
    <s v="106 MID VALLEY CTR"/>
    <m/>
    <s v="CARMEL"/>
    <n v="939238500"/>
    <s v="CA"/>
    <s v="US"/>
    <s v="Optometry"/>
    <s v="Y"/>
    <s v="O"/>
    <x v="2"/>
    <x v="2"/>
    <s v="N"/>
    <n v="201"/>
    <n v="198"/>
    <n v="201"/>
    <n v="125.48756219000001"/>
    <n v="140.37313433"/>
    <n v="79.909104478000003"/>
    <n v="79.378009950000006"/>
  </r>
  <r>
    <n v="1609869395"/>
    <s v="BEDROSSIAN"/>
    <s v="ANNA"/>
    <m/>
    <s v="O.D."/>
    <s v="F"/>
    <s v="I"/>
    <s v="42002 FOX FARM RD. #100"/>
    <m/>
    <s v="BIG BEAR LAKE"/>
    <n v="923151553"/>
    <s v="CA"/>
    <s v="US"/>
    <s v="Optometry"/>
    <s v="Y"/>
    <s v="O"/>
    <x v="11"/>
    <x v="11"/>
    <s v="N"/>
    <n v="24"/>
    <n v="24"/>
    <n v="24"/>
    <n v="107.50666667"/>
    <n v="109.08333333"/>
    <n v="63.624166666999997"/>
    <n v="64.693333332999998"/>
  </r>
  <r>
    <n v="1225065105"/>
    <s v="STEINBERGER"/>
    <s v="DEAN"/>
    <s v="S"/>
    <s v="O.D."/>
    <s v="M"/>
    <s v="I"/>
    <s v="1014 S WESTLAKE BLVD"/>
    <s v="#10"/>
    <s v="WESTLAKE VILLAGE"/>
    <n v="913613108"/>
    <s v="CA"/>
    <s v="US"/>
    <s v="Optometry"/>
    <s v="Y"/>
    <s v="O"/>
    <x v="0"/>
    <x v="0"/>
    <s v="N"/>
    <n v="36"/>
    <n v="36"/>
    <n v="36"/>
    <n v="158.83666667"/>
    <n v="160.30555555999999"/>
    <n v="117.605"/>
    <n v="110.82111111"/>
  </r>
  <r>
    <n v="1629144126"/>
    <s v="CUADROS"/>
    <s v="JORGE"/>
    <s v="A"/>
    <s v="OD, PHD"/>
    <s v="M"/>
    <s v="I"/>
    <s v="678 E. SANTA CLARA ST."/>
    <m/>
    <s v="SAN JOSE"/>
    <n v="95112"/>
    <s v="CA"/>
    <s v="US"/>
    <s v="Optometry"/>
    <s v="Y"/>
    <s v="O"/>
    <x v="17"/>
    <x v="17"/>
    <s v="N"/>
    <n v="14"/>
    <n v="14"/>
    <n v="14"/>
    <n v="182"/>
    <n v="182"/>
    <n v="126.17714286"/>
    <n v="113.72857143"/>
  </r>
  <r>
    <n v="1548212426"/>
    <s v="NGUYEN"/>
    <s v="SON"/>
    <m/>
    <s v="O.D."/>
    <s v="M"/>
    <s v="I"/>
    <s v="9100 ROSEDALE HWY"/>
    <m/>
    <s v="BAKERSFIELD"/>
    <n v="933122143"/>
    <s v="CA"/>
    <s v="US"/>
    <s v="Optometry"/>
    <s v="Y"/>
    <s v="O"/>
    <x v="11"/>
    <x v="11"/>
    <s v="N"/>
    <n v="16"/>
    <n v="16"/>
    <n v="16"/>
    <n v="94.6875"/>
    <n v="94.6875"/>
    <n v="60.515000000000001"/>
    <n v="72.181250000000006"/>
  </r>
  <r>
    <n v="1174576904"/>
    <s v="MICHAELS"/>
    <s v="JUSTIN"/>
    <s v="B"/>
    <s v="O.D"/>
    <s v="M"/>
    <s v="I"/>
    <s v="23002 LAKE CENTER DR"/>
    <m/>
    <s v="LAKE FOREST"/>
    <n v="926306801"/>
    <s v="CA"/>
    <s v="US"/>
    <s v="Optometry"/>
    <s v="Y"/>
    <s v="O"/>
    <x v="5"/>
    <x v="5"/>
    <s v="N"/>
    <n v="22"/>
    <n v="19"/>
    <n v="22"/>
    <n v="45.559090908999998"/>
    <n v="85"/>
    <n v="30.821818182000001"/>
    <n v="29.419545455000002"/>
  </r>
  <r>
    <n v="1942650916"/>
    <s v="TURNER"/>
    <s v="MEREDITH"/>
    <s v="L"/>
    <s v="O.D."/>
    <s v="F"/>
    <s v="I"/>
    <s v="2132 EUREKA WAY"/>
    <m/>
    <s v="REDDING"/>
    <n v="960010427"/>
    <s v="CA"/>
    <s v="US"/>
    <s v="Optometry"/>
    <s v="Y"/>
    <s v="O"/>
    <x v="0"/>
    <x v="0"/>
    <s v="N"/>
    <n v="12"/>
    <n v="12"/>
    <n v="12"/>
    <n v="89"/>
    <n v="89"/>
    <n v="69.78"/>
    <n v="117.34"/>
  </r>
  <r>
    <n v="1972555746"/>
    <s v="MUKAI"/>
    <s v="GARY"/>
    <s v="T"/>
    <s v="OD"/>
    <s v="M"/>
    <s v="I"/>
    <s v="7215 N 1ST ST"/>
    <s v="SUITE 101"/>
    <s v="FRESNO"/>
    <n v="937202985"/>
    <s v="CA"/>
    <s v="US"/>
    <s v="Optometry"/>
    <s v="Y"/>
    <s v="O"/>
    <x v="7"/>
    <x v="7"/>
    <s v="N"/>
    <n v="118"/>
    <n v="118"/>
    <n v="118"/>
    <n v="69.745762712000001"/>
    <n v="69.745762712000001"/>
    <n v="50.399067797000001"/>
    <n v="58.141694915000002"/>
  </r>
  <r>
    <n v="1497739106"/>
    <s v="HIDER"/>
    <s v="STEVEN"/>
    <s v="S"/>
    <s v="O.D."/>
    <s v="M"/>
    <s v="I"/>
    <s v="7605 MORRO RD"/>
    <m/>
    <s v="ATASCADERO"/>
    <n v="934224433"/>
    <s v="CA"/>
    <s v="US"/>
    <s v="Optometry"/>
    <s v="Y"/>
    <s v="O"/>
    <x v="0"/>
    <x v="0"/>
    <s v="N"/>
    <n v="15"/>
    <n v="15"/>
    <n v="15"/>
    <n v="150"/>
    <n v="150"/>
    <n v="83.678666667000002"/>
    <n v="83.470666667000003"/>
  </r>
  <r>
    <n v="1851356174"/>
    <s v="MILLER"/>
    <s v="STEVEN"/>
    <s v="A"/>
    <s v="O.D."/>
    <s v="M"/>
    <s v="I"/>
    <s v="34806 YUCAIPA BLVD"/>
    <m/>
    <s v="YUCAIPA"/>
    <n v="923994235"/>
    <s v="CA"/>
    <s v="US"/>
    <s v="Optometry"/>
    <s v="Y"/>
    <s v="O"/>
    <x v="4"/>
    <x v="4"/>
    <s v="N"/>
    <n v="17"/>
    <n v="15"/>
    <n v="17"/>
    <n v="63.926470588000001"/>
    <n v="100"/>
    <n v="46.689411765000003"/>
    <n v="45.698235294"/>
  </r>
  <r>
    <n v="1689741134"/>
    <s v="SEABOLT"/>
    <s v="ELIZABETH"/>
    <m/>
    <s v="OD"/>
    <s v="F"/>
    <s v="I"/>
    <s v="795 EL CAMINO REAL"/>
    <m/>
    <s v="PALO ALTO"/>
    <n v="943012302"/>
    <s v="CA"/>
    <s v="US"/>
    <s v="Optometry"/>
    <s v="Y"/>
    <s v="O"/>
    <x v="11"/>
    <x v="11"/>
    <s v="N"/>
    <n v="15"/>
    <n v="15"/>
    <n v="15"/>
    <n v="125.88"/>
    <n v="316"/>
    <n v="88.01"/>
    <n v="75.541333332999997"/>
  </r>
  <r>
    <n v="1366450686"/>
    <s v="ANDERSEN"/>
    <s v="JEFFREY"/>
    <s v="R"/>
    <s v="O.D."/>
    <s v="M"/>
    <s v="I"/>
    <s v="1310 PRENTICE DR"/>
    <s v="SUITE F"/>
    <s v="HEALDSBURG"/>
    <n v="954483384"/>
    <s v="CA"/>
    <s v="US"/>
    <s v="Optometry"/>
    <s v="Y"/>
    <s v="O"/>
    <x v="0"/>
    <x v="0"/>
    <s v="N"/>
    <n v="42"/>
    <n v="42"/>
    <n v="42"/>
    <n v="157.37"/>
    <n v="180"/>
    <n v="91.354285714"/>
    <n v="86.608333333000004"/>
  </r>
  <r>
    <n v="1124098561"/>
    <s v="SCHARFF"/>
    <s v="DORIT"/>
    <s v="M"/>
    <s v="O.D."/>
    <s v="F"/>
    <s v="I"/>
    <s v="1190 SCOTT BLVD"/>
    <m/>
    <s v="SANTA CLARA"/>
    <n v="950504562"/>
    <s v="CA"/>
    <s v="US"/>
    <s v="Optometry"/>
    <s v="Y"/>
    <s v="O"/>
    <x v="7"/>
    <x v="7"/>
    <s v="N"/>
    <n v="63"/>
    <n v="33"/>
    <n v="33"/>
    <n v="36.230158729999999"/>
    <n v="46.587301586999999"/>
    <n v="21.884285714000001"/>
    <n v="26.462857143000001"/>
  </r>
  <r>
    <n v="1164604070"/>
    <s v="COHEN"/>
    <s v="JOSEPH"/>
    <s v="S"/>
    <s v="OD"/>
    <s v="M"/>
    <s v="I"/>
    <s v="19737 VENTURA BLVD STE 201"/>
    <m/>
    <s v="WOODLAND HILLS"/>
    <n v="913642605"/>
    <s v="CA"/>
    <s v="US"/>
    <s v="Optometry"/>
    <s v="Y"/>
    <s v="O"/>
    <x v="26"/>
    <x v="4"/>
    <s v="N"/>
    <n v="52"/>
    <n v="50"/>
    <n v="52"/>
    <n v="51.360769230999999"/>
    <n v="94.807692308"/>
    <n v="36.945192308000003"/>
    <n v="34.168846154000001"/>
  </r>
  <r>
    <n v="1932142841"/>
    <s v="SHIROYAMA"/>
    <s v="ONA MAE"/>
    <s v="R"/>
    <s v="O.D."/>
    <s v="F"/>
    <s v="I"/>
    <s v="1280 S VICTORIA AVE"/>
    <s v="SUITE 100"/>
    <s v="VENTURA"/>
    <n v="930036555"/>
    <s v="CA"/>
    <s v="US"/>
    <s v="Optometry"/>
    <s v="Y"/>
    <s v="O"/>
    <x v="0"/>
    <x v="0"/>
    <s v="N"/>
    <n v="14"/>
    <n v="14"/>
    <n v="14"/>
    <n v="165.96"/>
    <n v="170"/>
    <n v="111.52285714"/>
    <n v="100.57714286"/>
  </r>
  <r>
    <n v="1497824478"/>
    <s v="SUORSA"/>
    <s v="TIMOTHY"/>
    <s v="P"/>
    <s v="O.D."/>
    <s v="M"/>
    <s v="I"/>
    <s v="524 W PUTNAM AVE"/>
    <m/>
    <s v="PORTERVILLE"/>
    <n v="932573274"/>
    <s v="CA"/>
    <s v="US"/>
    <s v="Optometry"/>
    <s v="Y"/>
    <s v="O"/>
    <x v="6"/>
    <x v="6"/>
    <s v="N"/>
    <n v="15"/>
    <n v="15"/>
    <n v="15"/>
    <n v="46.518666666999998"/>
    <n v="49"/>
    <n v="30.1"/>
    <n v="29.352"/>
  </r>
  <r>
    <n v="1972945913"/>
    <s v="CHAU"/>
    <s v="ANNE"/>
    <m/>
    <s v="O.D."/>
    <s v="F"/>
    <s v="I"/>
    <s v="11333 SEPULVEDA BLVD"/>
    <m/>
    <s v="MISSION HILLS"/>
    <n v="913451116"/>
    <s v="CA"/>
    <s v="US"/>
    <s v="Optometry"/>
    <s v="Y"/>
    <s v="O"/>
    <x v="5"/>
    <x v="5"/>
    <s v="N"/>
    <n v="51"/>
    <n v="46"/>
    <n v="51"/>
    <n v="43.59"/>
    <n v="46.760784313999999"/>
    <n v="32.510588235"/>
    <n v="31.908823528999999"/>
  </r>
  <r>
    <n v="1548311855"/>
    <s v="PHOO"/>
    <s v="AUNG-ZAW"/>
    <m/>
    <s v="O.D."/>
    <s v="M"/>
    <s v="I"/>
    <s v="16255 VENTURA BLVD"/>
    <s v="SUITE 705"/>
    <s v="ENCINO"/>
    <n v="914362311"/>
    <s v="CA"/>
    <s v="US"/>
    <s v="Optometry"/>
    <s v="Y"/>
    <s v="O"/>
    <x v="6"/>
    <x v="6"/>
    <s v="N"/>
    <n v="29"/>
    <n v="24"/>
    <n v="29"/>
    <n v="47.818275862"/>
    <n v="110"/>
    <n v="36.227586207000002"/>
    <n v="33.086206896999997"/>
  </r>
  <r>
    <n v="1326005869"/>
    <s v="STEFANIDIS"/>
    <s v="NICOLETTA"/>
    <s v="J"/>
    <s v="O.D."/>
    <s v="F"/>
    <s v="I"/>
    <s v="24401 CALLE DE LA LOUISA"/>
    <s v="SUITE 300"/>
    <s v="LAGUNA HILLS"/>
    <n v="926533623"/>
    <s v="CA"/>
    <s v="US"/>
    <s v="Optometry"/>
    <s v="Y"/>
    <s v="O"/>
    <x v="7"/>
    <x v="7"/>
    <s v="N"/>
    <n v="93"/>
    <n v="93"/>
    <n v="93"/>
    <n v="93.58"/>
    <n v="187"/>
    <n v="70.768064515999995"/>
    <n v="60.619462366"/>
  </r>
  <r>
    <n v="1689684003"/>
    <s v="HUANG"/>
    <s v="STEPHEN"/>
    <m/>
    <s v="O.D."/>
    <s v="M"/>
    <s v="I"/>
    <s v="10670 WEXFORD ST"/>
    <m/>
    <s v="SAN DIEGO"/>
    <n v="921313940"/>
    <s v="CA"/>
    <s v="US"/>
    <s v="Optometry"/>
    <s v="Y"/>
    <s v="O"/>
    <x v="0"/>
    <x v="0"/>
    <s v="N"/>
    <n v="44"/>
    <n v="44"/>
    <n v="44"/>
    <n v="157.37"/>
    <n v="266.61363635999999"/>
    <n v="111.71136364"/>
    <n v="105.94568182"/>
  </r>
  <r>
    <n v="1790915155"/>
    <s v="NAIME"/>
    <s v="BAYAN"/>
    <m/>
    <s v="O.D."/>
    <s v="F"/>
    <s v="I"/>
    <s v="5856 WILSHIRE BLVD"/>
    <m/>
    <s v="LOS ANGELES"/>
    <n v="900364522"/>
    <s v="CA"/>
    <s v="US"/>
    <s v="Optometry"/>
    <s v="Y"/>
    <s v="O"/>
    <x v="14"/>
    <x v="14"/>
    <s v="N"/>
    <n v="27"/>
    <n v="24"/>
    <n v="27"/>
    <n v="116.14"/>
    <n v="127.03703704"/>
    <n v="74.705925926000006"/>
    <n v="69.355925925999998"/>
  </r>
  <r>
    <n v="1356370712"/>
    <s v="ARDAYA"/>
    <s v="DAVID"/>
    <s v="C"/>
    <s v="O.D."/>
    <s v="M"/>
    <s v="I"/>
    <s v="11245 WASHINGTON BLVD"/>
    <m/>
    <s v="WHITTIER"/>
    <n v="906063111"/>
    <s v="CA"/>
    <s v="US"/>
    <s v="Optometry"/>
    <s v="Y"/>
    <s v="O"/>
    <x v="5"/>
    <x v="5"/>
    <s v="N"/>
    <n v="12"/>
    <n v="12"/>
    <n v="12"/>
    <n v="45.288333332999997"/>
    <n v="70"/>
    <n v="34.498333332999998"/>
    <n v="32.325833332999999"/>
  </r>
  <r>
    <n v="1649381641"/>
    <s v="GOLDSTONE"/>
    <s v="ALAN"/>
    <s v="M"/>
    <s v="O.D."/>
    <s v="M"/>
    <s v="I"/>
    <s v="2280 E CARSON ST"/>
    <m/>
    <s v="LONG BEACH"/>
    <n v="908073044"/>
    <s v="CA"/>
    <s v="US"/>
    <s v="Optometry"/>
    <s v="Y"/>
    <s v="O"/>
    <x v="2"/>
    <x v="2"/>
    <s v="N"/>
    <n v="100"/>
    <n v="99"/>
    <n v="100"/>
    <n v="133.53960000000001"/>
    <n v="139.69999999999999"/>
    <n v="95.320099999999996"/>
    <n v="88.772300000000001"/>
  </r>
  <r>
    <n v="1477582849"/>
    <s v="CHENG"/>
    <s v="MARY"/>
    <s v="M"/>
    <m/>
    <s v="F"/>
    <s v="I"/>
    <s v="8622 E GARVEY AVE #101"/>
    <m/>
    <s v="ROSEMEAD"/>
    <n v="91770"/>
    <s v="CA"/>
    <s v="US"/>
    <s v="Optometry"/>
    <s v="Y"/>
    <s v="O"/>
    <x v="76"/>
    <x v="73"/>
    <s v="N"/>
    <n v="226"/>
    <n v="187"/>
    <n v="226"/>
    <n v="68.099999999999994"/>
    <n v="100"/>
    <n v="53.39"/>
    <n v="49.96"/>
  </r>
  <r>
    <n v="1497733729"/>
    <s v="YEE"/>
    <s v="BRIAN"/>
    <s v="M"/>
    <s v="O.D."/>
    <s v="M"/>
    <s v="I"/>
    <s v="36 W 10TH ST"/>
    <m/>
    <s v="TRACY"/>
    <n v="953763902"/>
    <s v="CA"/>
    <s v="US"/>
    <s v="Optometry"/>
    <s v="Y"/>
    <s v="O"/>
    <x v="8"/>
    <x v="8"/>
    <s v="N"/>
    <n v="42"/>
    <n v="38"/>
    <n v="42"/>
    <n v="153.28"/>
    <n v="180"/>
    <n v="120.17"/>
    <n v="117.61"/>
  </r>
  <r>
    <n v="1598853103"/>
    <s v="ATHENS"/>
    <s v="DESSIE"/>
    <m/>
    <s v="O.D."/>
    <s v="F"/>
    <s v="I"/>
    <s v="795 EL CAMINO REAL"/>
    <m/>
    <s v="PALO ALTO"/>
    <n v="943012302"/>
    <s v="CA"/>
    <s v="US"/>
    <s v="Optometry"/>
    <s v="Y"/>
    <s v="O"/>
    <x v="0"/>
    <x v="0"/>
    <s v="N"/>
    <n v="31"/>
    <n v="31"/>
    <n v="31"/>
    <n v="182.38"/>
    <n v="476"/>
    <n v="93.752580644999995"/>
    <n v="72.234193547999993"/>
  </r>
  <r>
    <n v="1912914482"/>
    <s v="HORNE"/>
    <s v="JOSEPH"/>
    <s v="R"/>
    <s v="O.D."/>
    <s v="M"/>
    <s v="I"/>
    <s v="234 HEATHER CT"/>
    <s v="SUITE 102"/>
    <s v="TEMPLETON"/>
    <n v="934658765"/>
    <s v="CA"/>
    <s v="US"/>
    <s v="Optometry"/>
    <s v="Y"/>
    <s v="O"/>
    <x v="4"/>
    <x v="4"/>
    <s v="N"/>
    <n v="21"/>
    <n v="20"/>
    <n v="21"/>
    <n v="68.88"/>
    <n v="75.218095238000004"/>
    <n v="46.285714286000001"/>
    <n v="43.551428571000002"/>
  </r>
  <r>
    <n v="1548311855"/>
    <s v="PHOO"/>
    <s v="AUNG-ZAW"/>
    <m/>
    <s v="O.D."/>
    <s v="M"/>
    <s v="I"/>
    <s v="16255 VENTURA BLVD"/>
    <s v="SUITE 705"/>
    <s v="ENCINO"/>
    <n v="914362311"/>
    <s v="CA"/>
    <s v="US"/>
    <s v="Optometry"/>
    <s v="Y"/>
    <s v="O"/>
    <x v="7"/>
    <x v="7"/>
    <s v="N"/>
    <n v="106"/>
    <n v="99"/>
    <n v="106"/>
    <n v="90.31"/>
    <n v="95.518867924999995"/>
    <n v="66.067169810999999"/>
    <n v="57.793207547000002"/>
  </r>
  <r>
    <n v="1902930001"/>
    <s v="MCPHERRAN"/>
    <s v="ANN"/>
    <s v="K"/>
    <s v="O.D."/>
    <s v="F"/>
    <s v="I"/>
    <s v="5911 ALMOND ST"/>
    <m/>
    <s v="PARADISE"/>
    <n v="959694508"/>
    <s v="CA"/>
    <s v="US"/>
    <s v="Optometry"/>
    <s v="Y"/>
    <s v="O"/>
    <x v="7"/>
    <x v="7"/>
    <s v="N"/>
    <n v="52"/>
    <n v="25"/>
    <n v="26"/>
    <n v="35"/>
    <n v="35"/>
    <n v="24.906538462"/>
    <n v="28.626538461999999"/>
  </r>
  <r>
    <n v="1619085149"/>
    <s v="GIN"/>
    <s v="STACEY"/>
    <s v="T"/>
    <s v="O.D."/>
    <s v="F"/>
    <s v="I"/>
    <s v="308 E BROADWAY"/>
    <m/>
    <s v="GLENDALE"/>
    <n v="912051011"/>
    <s v="CA"/>
    <s v="US"/>
    <s v="Optometry"/>
    <s v="Y"/>
    <s v="O"/>
    <x v="4"/>
    <x v="4"/>
    <s v="N"/>
    <n v="19"/>
    <n v="15"/>
    <n v="19"/>
    <n v="67.565789473999999"/>
    <n v="98"/>
    <n v="52.512105263000002"/>
    <n v="48.541052632000003"/>
  </r>
  <r>
    <n v="1760562813"/>
    <s v="GILMAN VORSTER"/>
    <s v="JENNIFER"/>
    <s v="A"/>
    <s v="O.D."/>
    <s v="F"/>
    <s v="I"/>
    <s v="81833 DOCTOR CARREON BLVD STE 5"/>
    <m/>
    <s v="INDIO"/>
    <n v="922015590"/>
    <s v="CA"/>
    <s v="US"/>
    <s v="Optometry"/>
    <s v="Y"/>
    <s v="O"/>
    <x v="14"/>
    <x v="14"/>
    <s v="N"/>
    <n v="37"/>
    <n v="37"/>
    <n v="37"/>
    <n v="108.11"/>
    <n v="115"/>
    <n v="72.495675676000005"/>
    <n v="72.515675676000001"/>
  </r>
  <r>
    <n v="1679636518"/>
    <s v="HUI"/>
    <s v="CINDY"/>
    <s v="C"/>
    <s v="O.D."/>
    <s v="F"/>
    <s v="I"/>
    <s v="4927 CONWAY TER"/>
    <m/>
    <s v="FREMONT"/>
    <n v="945552861"/>
    <s v="CA"/>
    <s v="US"/>
    <s v="Optometry"/>
    <s v="Y"/>
    <s v="O"/>
    <x v="2"/>
    <x v="2"/>
    <s v="N"/>
    <n v="435"/>
    <n v="427"/>
    <n v="435"/>
    <n v="142.02983907999999"/>
    <n v="179"/>
    <n v="105.35094253"/>
    <n v="94.205218391000002"/>
  </r>
  <r>
    <n v="1619343829"/>
    <s v="LY"/>
    <s v="HOANHA"/>
    <m/>
    <s v="O.D."/>
    <s v="F"/>
    <s v="I"/>
    <s v="2101 STONE BLVD"/>
    <s v="STE 150"/>
    <s v="W SACRAMENTO"/>
    <n v="956914044"/>
    <s v="CA"/>
    <s v="US"/>
    <s v="Optometry"/>
    <s v="Y"/>
    <s v="O"/>
    <x v="14"/>
    <x v="14"/>
    <s v="N"/>
    <n v="183"/>
    <n v="182"/>
    <n v="183"/>
    <n v="112.57"/>
    <n v="122"/>
    <n v="82.158961748999999"/>
    <n v="79.318032787000007"/>
  </r>
  <r>
    <n v="1447399662"/>
    <s v="SHADID"/>
    <s v="PAULA"/>
    <s v="D"/>
    <s v="O.D."/>
    <s v="F"/>
    <s v="I"/>
    <s v="987 GOLF COURSE DR"/>
    <m/>
    <s v="ROHNERT PARK"/>
    <n v="949281892"/>
    <s v="CA"/>
    <s v="US"/>
    <s v="Optometry"/>
    <s v="Y"/>
    <s v="O"/>
    <x v="2"/>
    <x v="2"/>
    <s v="N"/>
    <n v="16"/>
    <n v="15"/>
    <n v="16"/>
    <n v="125.30312499999999"/>
    <n v="137.5"/>
    <n v="81.350624999999994"/>
    <n v="80.943749999999994"/>
  </r>
  <r>
    <n v="1255689550"/>
    <s v="DE SOUZA"/>
    <s v="ANDREA"/>
    <m/>
    <s v="O.D."/>
    <s v="F"/>
    <s v="I"/>
    <s v="2222 BANCROFT WAY"/>
    <m/>
    <s v="BERKELEY"/>
    <n v="947204301"/>
    <s v="CA"/>
    <s v="US"/>
    <s v="Optometry"/>
    <s v="Y"/>
    <s v="O"/>
    <x v="2"/>
    <x v="2"/>
    <s v="N"/>
    <n v="21"/>
    <n v="21"/>
    <n v="21"/>
    <n v="130.25714285999999"/>
    <n v="306.71428571000001"/>
    <n v="66.730476190000005"/>
    <n v="65.979523810000003"/>
  </r>
  <r>
    <n v="1760485429"/>
    <s v="PATTISON"/>
    <s v="DEBRA"/>
    <s v="C"/>
    <s v="O.D."/>
    <s v="F"/>
    <s v="I"/>
    <s v="215 VERNON ST"/>
    <m/>
    <s v="ROSEVILLE"/>
    <n v="956782632"/>
    <s v="CA"/>
    <s v="US"/>
    <s v="Optometry"/>
    <s v="Y"/>
    <s v="O"/>
    <x v="13"/>
    <x v="13"/>
    <s v="N"/>
    <n v="77"/>
    <n v="61"/>
    <n v="77"/>
    <n v="76.48"/>
    <n v="80"/>
    <n v="53.472467532000003"/>
    <n v="51.241558441999999"/>
  </r>
  <r>
    <n v="1417000522"/>
    <s v="FRAGOSO-CORONA"/>
    <s v="ALMA"/>
    <m/>
    <s v="O.D."/>
    <s v="F"/>
    <s v="I"/>
    <s v="15330 AMAR RD STE A"/>
    <m/>
    <s v="LA PUENTE"/>
    <n v="917442001"/>
    <s v="CA"/>
    <s v="US"/>
    <s v="Optometry"/>
    <s v="Y"/>
    <s v="O"/>
    <x v="11"/>
    <x v="11"/>
    <s v="N"/>
    <n v="14"/>
    <n v="14"/>
    <n v="14"/>
    <n v="99.176428571000002"/>
    <n v="100.35714286"/>
    <n v="60.702857143000003"/>
    <n v="68.983571428999994"/>
  </r>
  <r>
    <n v="1760555361"/>
    <s v="FORGEY"/>
    <s v="RICHARD"/>
    <s v="L"/>
    <s v="O.D."/>
    <s v="M"/>
    <s v="I"/>
    <s v="210 S GRAND AVE"/>
    <s v="SUITE 115"/>
    <s v="GLENDORA"/>
    <n v="917414263"/>
    <s v="CA"/>
    <s v="US"/>
    <s v="Optometry"/>
    <s v="Y"/>
    <s v="O"/>
    <x v="0"/>
    <x v="0"/>
    <s v="N"/>
    <n v="14"/>
    <n v="14"/>
    <n v="14"/>
    <n v="129"/>
    <n v="129"/>
    <n v="101.14"/>
    <n v="117.34"/>
  </r>
  <r>
    <n v="1659349686"/>
    <s v="FLEISCHMANN"/>
    <s v="WILLIAM"/>
    <s v="A"/>
    <m/>
    <s v="M"/>
    <s v="I"/>
    <s v="6716 RIO LINDA BLVD"/>
    <s v="SUITE B"/>
    <s v="RIO LINDA"/>
    <n v="956733347"/>
    <s v="CA"/>
    <s v="US"/>
    <s v="Optometry"/>
    <s v="Y"/>
    <s v="O"/>
    <x v="12"/>
    <x v="12"/>
    <s v="N"/>
    <n v="28"/>
    <n v="20"/>
    <n v="28"/>
    <n v="43.821428570999998"/>
    <n v="43.821428570999998"/>
    <n v="32.595714286000003"/>
    <n v="32.485357143000002"/>
  </r>
  <r>
    <n v="1144255449"/>
    <s v="MAGALLANEZ"/>
    <s v="ABRAHAM"/>
    <m/>
    <s v="O.D."/>
    <s v="M"/>
    <s v="I"/>
    <s v="36 W YOKUTS AVE"/>
    <s v="SUITE 1"/>
    <s v="STOCKTON"/>
    <n v="952075713"/>
    <s v="CA"/>
    <s v="US"/>
    <s v="Optometry"/>
    <s v="Y"/>
    <s v="O"/>
    <x v="1"/>
    <x v="1"/>
    <s v="N"/>
    <n v="147"/>
    <n v="109"/>
    <n v="147"/>
    <n v="90.61"/>
    <n v="95"/>
    <n v="60.958639456"/>
    <n v="58.095918367000003"/>
  </r>
  <r>
    <n v="1669448726"/>
    <s v="HARMON"/>
    <s v="MICHAEL"/>
    <s v="G"/>
    <s v="O.D."/>
    <s v="M"/>
    <s v="I"/>
    <s v="1817 SHAW AVE"/>
    <s v="SUITE 104"/>
    <s v="CLOVIS"/>
    <n v="936114069"/>
    <s v="CA"/>
    <s v="US"/>
    <s v="Optometry"/>
    <s v="Y"/>
    <s v="O"/>
    <x v="20"/>
    <x v="19"/>
    <s v="N"/>
    <n v="116"/>
    <n v="64"/>
    <n v="64"/>
    <n v="28.56"/>
    <n v="81"/>
    <n v="21.576810344999998"/>
    <n v="20.557413792999998"/>
  </r>
  <r>
    <n v="1942350376"/>
    <s v="SAKAMOTO"/>
    <s v="KRISTEN"/>
    <s v="L"/>
    <s v="O.D."/>
    <s v="F"/>
    <s v="I"/>
    <s v="400 O ST STE 102"/>
    <m/>
    <s v="SACRAMENTO"/>
    <n v="958145327"/>
    <s v="CA"/>
    <s v="US"/>
    <s v="Optometry"/>
    <s v="Y"/>
    <s v="O"/>
    <x v="14"/>
    <x v="14"/>
    <s v="N"/>
    <n v="29"/>
    <n v="29"/>
    <n v="29"/>
    <n v="108.11"/>
    <n v="119"/>
    <n v="75.319999999999993"/>
    <n v="75.34"/>
  </r>
  <r>
    <n v="1407931066"/>
    <s v="ASMUS"/>
    <s v="PAULA"/>
    <s v="C"/>
    <s v="OD"/>
    <s v="F"/>
    <s v="I"/>
    <s v="110 WASHINGTON AVE"/>
    <m/>
    <s v="RICHMOND"/>
    <n v="948013947"/>
    <s v="CA"/>
    <s v="US"/>
    <s v="Optometry"/>
    <s v="Y"/>
    <s v="O"/>
    <x v="5"/>
    <x v="5"/>
    <s v="N"/>
    <n v="20"/>
    <n v="19"/>
    <n v="20"/>
    <n v="46.927999999999997"/>
    <n v="60"/>
    <n v="29.375"/>
    <n v="27.218"/>
  </r>
  <r>
    <n v="1871893974"/>
    <s v="ZHOU"/>
    <s v="HELEN"/>
    <m/>
    <s v="O.D."/>
    <s v="F"/>
    <s v="I"/>
    <s v="1360 E HERNDON AVE #401"/>
    <m/>
    <s v="FRESNO"/>
    <n v="93720"/>
    <s v="CA"/>
    <s v="US"/>
    <s v="Optometry"/>
    <s v="Y"/>
    <s v="O"/>
    <x v="12"/>
    <x v="12"/>
    <s v="N"/>
    <n v="15"/>
    <n v="13"/>
    <n v="15"/>
    <n v="45.74"/>
    <n v="53"/>
    <n v="31.078666667"/>
    <n v="29.674666667"/>
  </r>
  <r>
    <n v="1467584102"/>
    <s v="MOFFETT"/>
    <s v="STEPHEN"/>
    <s v="J"/>
    <s v="O.D. APC"/>
    <s v="M"/>
    <s v="I"/>
    <s v="1010 8TH ST STE B"/>
    <m/>
    <s v="CORONADO"/>
    <n v="921182189"/>
    <s v="CA"/>
    <s v="US"/>
    <s v="Optometry"/>
    <s v="Y"/>
    <s v="O"/>
    <x v="17"/>
    <x v="17"/>
    <s v="N"/>
    <n v="24"/>
    <n v="24"/>
    <n v="24"/>
    <n v="168.27"/>
    <n v="229"/>
    <n v="123.37583333000001"/>
    <n v="121.69625000000001"/>
  </r>
  <r>
    <n v="1336159755"/>
    <s v="VOGEL"/>
    <s v="EMILY"/>
    <s v="L"/>
    <s v="O.D."/>
    <s v="F"/>
    <s v="I"/>
    <s v="450 N ROXBURY DR FL 3"/>
    <s v="THIRD FLOOR"/>
    <s v="BEVERLY HILLS"/>
    <n v="902104238"/>
    <s v="CA"/>
    <s v="US"/>
    <s v="Optometry"/>
    <s v="Y"/>
    <s v="O"/>
    <x v="2"/>
    <x v="2"/>
    <s v="N"/>
    <n v="233"/>
    <n v="230"/>
    <n v="233"/>
    <n v="132.84"/>
    <n v="154.64467811"/>
    <n v="90.524721029999995"/>
    <n v="85.203733905999997"/>
  </r>
  <r>
    <n v="1457507279"/>
    <s v="MASCARENO"/>
    <s v="EFRAIN"/>
    <m/>
    <s v="O.D."/>
    <s v="M"/>
    <s v="I"/>
    <s v="440 4TH AVE"/>
    <m/>
    <s v="CHULA VISTA"/>
    <n v="919104443"/>
    <s v="CA"/>
    <s v="US"/>
    <s v="Optometry"/>
    <s v="Y"/>
    <s v="O"/>
    <x v="7"/>
    <x v="7"/>
    <s v="N"/>
    <n v="72"/>
    <n v="72"/>
    <n v="72"/>
    <n v="83.2"/>
    <n v="89"/>
    <n v="65.23"/>
    <n v="62.31"/>
  </r>
  <r>
    <n v="1629048798"/>
    <s v="KURATA"/>
    <s v="JAMES"/>
    <s v="K"/>
    <s v="O.D."/>
    <s v="M"/>
    <s v="I"/>
    <s v="200 S SAN PEDRO ST STE B"/>
    <m/>
    <s v="LOS ANGELES"/>
    <n v="900123829"/>
    <s v="CA"/>
    <s v="US"/>
    <s v="Optometry"/>
    <s v="Y"/>
    <s v="O"/>
    <x v="13"/>
    <x v="13"/>
    <s v="N"/>
    <n v="17"/>
    <n v="11"/>
    <n v="17"/>
    <n v="73.56"/>
    <n v="102.94117647"/>
    <n v="52.375882353000002"/>
    <n v="52.253529411999999"/>
  </r>
  <r>
    <n v="1669523734"/>
    <s v="KHAN"/>
    <s v="SHAMEEM"/>
    <s v="B"/>
    <s v="O.D."/>
    <s v="F"/>
    <s v="I"/>
    <s v="13768 ROSWELL AVE STE 208"/>
    <m/>
    <s v="CHINO"/>
    <n v="917101405"/>
    <s v="CA"/>
    <s v="US"/>
    <s v="Optometry"/>
    <s v="Y"/>
    <s v="O"/>
    <x v="4"/>
    <x v="4"/>
    <s v="N"/>
    <n v="14"/>
    <n v="14"/>
    <n v="14"/>
    <n v="60.21"/>
    <n v="81.714285713999999"/>
    <n v="45.505000000000003"/>
    <n v="45.839285713999999"/>
  </r>
  <r>
    <n v="1891788634"/>
    <s v="HOEY"/>
    <s v="MICHAEL"/>
    <s v="E"/>
    <s v="OD"/>
    <s v="M"/>
    <s v="I"/>
    <s v="638 W DUARTE RD"/>
    <s v="SUITE #10"/>
    <s v="ARCADIA"/>
    <n v="910077616"/>
    <s v="CA"/>
    <s v="US"/>
    <s v="Optometry"/>
    <s v="Y"/>
    <s v="O"/>
    <x v="13"/>
    <x v="13"/>
    <s v="N"/>
    <n v="48"/>
    <n v="36"/>
    <n v="48"/>
    <n v="80.62"/>
    <n v="105.5"/>
    <n v="54.225416666999998"/>
    <n v="49.237916667"/>
  </r>
  <r>
    <n v="1598879553"/>
    <s v="WIENS"/>
    <s v="AARON"/>
    <s v="M"/>
    <s v="O.D."/>
    <s v="M"/>
    <s v="I"/>
    <s v="1360 E HERNDON AVE"/>
    <s v="SUITE401"/>
    <s v="FRESNO"/>
    <n v="937203326"/>
    <s v="CA"/>
    <s v="US"/>
    <s v="Optometry"/>
    <s v="Y"/>
    <s v="O"/>
    <x v="2"/>
    <x v="2"/>
    <s v="N"/>
    <n v="125"/>
    <n v="125"/>
    <n v="125"/>
    <n v="131.18"/>
    <n v="135"/>
    <n v="91.579279999999997"/>
    <n v="86.758160000000004"/>
  </r>
  <r>
    <n v="1942368972"/>
    <s v="POLAN"/>
    <s v="GARY"/>
    <s v="D"/>
    <s v="O.D."/>
    <s v="M"/>
    <s v="I"/>
    <s v="15415 W SUNSET BLVD"/>
    <s v="SUITE 102"/>
    <s v="PACIFIC PALISADES"/>
    <n v="902723546"/>
    <s v="CA"/>
    <s v="US"/>
    <s v="Optometry"/>
    <s v="Y"/>
    <s v="O"/>
    <x v="0"/>
    <x v="0"/>
    <s v="N"/>
    <n v="30"/>
    <n v="30"/>
    <n v="30"/>
    <n v="151.16999999999999"/>
    <n v="194.33333332999999"/>
    <n v="98.766666666999996"/>
    <n v="97.783333333000002"/>
  </r>
  <r>
    <n v="1538468152"/>
    <s v="KUO"/>
    <s v="JANE"/>
    <m/>
    <m/>
    <s v="F"/>
    <s v="I"/>
    <s v="533 PARNASSUS AVE STE U519"/>
    <m/>
    <s v="SAN FRANCISCO"/>
    <n v="941432208"/>
    <s v="CA"/>
    <s v="US"/>
    <s v="Optometry"/>
    <s v="Y"/>
    <s v="F"/>
    <x v="5"/>
    <x v="5"/>
    <s v="N"/>
    <n v="236"/>
    <n v="230"/>
    <n v="236"/>
    <n v="33.278855931999999"/>
    <n v="134"/>
    <n v="23.431610168999999"/>
    <n v="19.837457626999999"/>
  </r>
  <r>
    <n v="1619288115"/>
    <s v="FRIEDMAN"/>
    <s v="BRANDON"/>
    <s v="J"/>
    <s v="O.D."/>
    <s v="M"/>
    <s v="I"/>
    <s v="2150 N WATERMAN AVE"/>
    <s v="SUITE 201"/>
    <s v="SAN BERNARDINO"/>
    <n v="924044811"/>
    <s v="CA"/>
    <s v="US"/>
    <s v="Optometry"/>
    <s v="Y"/>
    <s v="O"/>
    <x v="0"/>
    <x v="0"/>
    <s v="N"/>
    <n v="15"/>
    <n v="15"/>
    <n v="15"/>
    <n v="145"/>
    <n v="145"/>
    <n v="104.242"/>
    <n v="107.90133333"/>
  </r>
  <r>
    <n v="1386897130"/>
    <s v="PARUNGAO"/>
    <s v="JOANNE"/>
    <s v="P"/>
    <s v="O.D."/>
    <s v="F"/>
    <s v="I"/>
    <s v="2845 COCHRAN ST"/>
    <s v="SUITE D"/>
    <s v="SIMI VALLEY"/>
    <n v="930652796"/>
    <s v="CA"/>
    <s v="US"/>
    <s v="Optometry"/>
    <s v="Y"/>
    <s v="O"/>
    <x v="17"/>
    <x v="17"/>
    <s v="N"/>
    <n v="24"/>
    <n v="24"/>
    <n v="24"/>
    <n v="180.26"/>
    <n v="200"/>
    <n v="127.23541667000001"/>
    <n v="116.15625"/>
  </r>
  <r>
    <n v="1194797050"/>
    <s v="NG"/>
    <s v="JULIE"/>
    <m/>
    <s v="OD"/>
    <s v="F"/>
    <s v="I"/>
    <s v="795 EL CAMINO REAL"/>
    <m/>
    <s v="PALO ALTO"/>
    <n v="943012302"/>
    <s v="CA"/>
    <s v="US"/>
    <s v="Optometry"/>
    <s v="Y"/>
    <s v="O"/>
    <x v="2"/>
    <x v="2"/>
    <s v="N"/>
    <n v="71"/>
    <n v="71"/>
    <n v="71"/>
    <n v="152.66999999999999"/>
    <n v="399"/>
    <n v="96.183098591999993"/>
    <n v="77.893521127"/>
  </r>
  <r>
    <n v="1184693830"/>
    <s v="SAVKO"/>
    <s v="ANNE"/>
    <s v="E"/>
    <s v="O.D."/>
    <s v="F"/>
    <s v="I"/>
    <s v="1338 N MOORPARK RD"/>
    <m/>
    <s v="THOUSAND OAKS"/>
    <n v="913605224"/>
    <s v="CA"/>
    <s v="US"/>
    <s v="Optometry"/>
    <s v="Y"/>
    <s v="O"/>
    <x v="13"/>
    <x v="13"/>
    <s v="N"/>
    <n v="20"/>
    <n v="20"/>
    <n v="20"/>
    <n v="78.92"/>
    <n v="80"/>
    <n v="58.256500000000003"/>
    <n v="54.134"/>
  </r>
  <r>
    <n v="1861431439"/>
    <s v="DELAPENA"/>
    <s v="MICHAEL"/>
    <s v="P"/>
    <s v="OD"/>
    <s v="M"/>
    <s v="I"/>
    <s v="419 E ROMIE LN"/>
    <m/>
    <s v="SALINAS"/>
    <n v="939014016"/>
    <s v="CA"/>
    <s v="US"/>
    <s v="Optometry"/>
    <s v="Y"/>
    <s v="O"/>
    <x v="26"/>
    <x v="4"/>
    <s v="N"/>
    <n v="91"/>
    <n v="91"/>
    <n v="91"/>
    <n v="50.989450548999997"/>
    <n v="69"/>
    <n v="37.815494504999997"/>
    <n v="35.747032967000003"/>
  </r>
  <r>
    <n v="1568524213"/>
    <s v="GELLNER"/>
    <s v="ZUZANA"/>
    <s v="R"/>
    <s v="O.D."/>
    <s v="F"/>
    <s v="I"/>
    <s v="2369 HARRISON AVE"/>
    <m/>
    <s v="EUREKA"/>
    <n v="955013216"/>
    <s v="CA"/>
    <s v="US"/>
    <s v="Optometry"/>
    <s v="Y"/>
    <s v="O"/>
    <x v="0"/>
    <x v="0"/>
    <s v="N"/>
    <n v="23"/>
    <n v="23"/>
    <n v="23"/>
    <n v="125"/>
    <n v="125"/>
    <n v="81.888695651999996"/>
    <n v="101.64869564999999"/>
  </r>
  <r>
    <n v="1366540296"/>
    <s v="GRIFFIN"/>
    <s v="PATRICK"/>
    <s v="A"/>
    <s v="OD"/>
    <s v="M"/>
    <s v="I"/>
    <s v="30030 TOWN CENTER DR"/>
    <m/>
    <s v="LAGUNA NIGUEL"/>
    <n v="926772096"/>
    <s v="CA"/>
    <s v="US"/>
    <s v="Optometry"/>
    <s v="Y"/>
    <s v="O"/>
    <x v="2"/>
    <x v="2"/>
    <s v="N"/>
    <n v="32"/>
    <n v="32"/>
    <n v="32"/>
    <n v="131.595"/>
    <n v="133.625"/>
    <n v="91.767812500000005"/>
    <n v="86.653750000000002"/>
  </r>
  <r>
    <n v="1174786065"/>
    <s v="CHIU"/>
    <s v="GLORIA"/>
    <s v="B"/>
    <m/>
    <s v="F"/>
    <s v="I"/>
    <s v="1450 SAN PABLO ST"/>
    <s v="DEI-4704"/>
    <s v="LOS ANGELES"/>
    <n v="900334500"/>
    <s v="CA"/>
    <s v="US"/>
    <s v="Optometry"/>
    <s v="Y"/>
    <s v="O"/>
    <x v="1"/>
    <x v="1"/>
    <s v="N"/>
    <n v="78"/>
    <n v="55"/>
    <n v="78"/>
    <n v="91.87"/>
    <n v="200"/>
    <n v="60.993717949000001"/>
    <n v="58.693076923"/>
  </r>
  <r>
    <n v="1831287671"/>
    <s v="CHUNG"/>
    <s v="RANDALL"/>
    <s v="L"/>
    <s v="O.D."/>
    <s v="M"/>
    <s v="I"/>
    <s v="18181 BUTTERFIELD BLVD STE 150"/>
    <m/>
    <s v="MORGAN HILL"/>
    <n v="950372897"/>
    <s v="CA"/>
    <s v="US"/>
    <s v="Optometry"/>
    <s v="Y"/>
    <s v="O"/>
    <x v="12"/>
    <x v="12"/>
    <s v="N"/>
    <n v="11"/>
    <n v="11"/>
    <n v="11"/>
    <n v="50.95"/>
    <n v="56.863636364000001"/>
    <n v="39.94"/>
    <n v="34.24"/>
  </r>
  <r>
    <n v="1669522553"/>
    <s v="COOK"/>
    <s v="MICHAEL"/>
    <s v="D"/>
    <s v="O.D."/>
    <s v="M"/>
    <s v="I"/>
    <s v="265 LAGUNA AVE"/>
    <m/>
    <s v="LAGUNA BEACH"/>
    <n v="926512119"/>
    <s v="CA"/>
    <s v="US"/>
    <s v="Optometry"/>
    <s v="Y"/>
    <s v="O"/>
    <x v="6"/>
    <x v="6"/>
    <s v="N"/>
    <n v="65"/>
    <n v="64"/>
    <n v="65"/>
    <n v="47.13"/>
    <n v="105"/>
    <n v="33.82"/>
    <n v="31.851076923000001"/>
  </r>
  <r>
    <n v="1326149360"/>
    <s v="PERRONE"/>
    <s v="GREGORY"/>
    <s v="A"/>
    <s v="O.D."/>
    <s v="M"/>
    <s v="I"/>
    <s v="6880 PALM AVE"/>
    <m/>
    <s v="SEBASTOPOL"/>
    <n v="954724270"/>
    <s v="CA"/>
    <s v="US"/>
    <s v="Optometry"/>
    <s v="Y"/>
    <s v="O"/>
    <x v="6"/>
    <x v="6"/>
    <s v="N"/>
    <n v="163"/>
    <n v="149"/>
    <n v="163"/>
    <n v="46.895092024999997"/>
    <n v="61.595092025"/>
    <n v="31.074110429000001"/>
    <n v="30.050613497000001"/>
  </r>
  <r>
    <n v="1497978357"/>
    <s v="KIM"/>
    <s v="STANTON"/>
    <m/>
    <s v="O.D.,FOAA"/>
    <s v="M"/>
    <s v="I"/>
    <s v="4706 BARRANCA PKWY"/>
    <m/>
    <s v="IRVINE"/>
    <n v="926044730"/>
    <s v="CA"/>
    <s v="US"/>
    <s v="Optometry"/>
    <s v="Y"/>
    <s v="O"/>
    <x v="2"/>
    <x v="2"/>
    <s v="N"/>
    <n v="20"/>
    <n v="20"/>
    <n v="20"/>
    <n v="120"/>
    <n v="120"/>
    <n v="75.263999999999996"/>
    <n v="79.054000000000002"/>
  </r>
  <r>
    <n v="1508152281"/>
    <s v="PHAN"/>
    <s v="NIAM"/>
    <m/>
    <s v="OD"/>
    <s v="M"/>
    <s v="I"/>
    <s v="4364 TOWN CENTER BLVD STE 118"/>
    <m/>
    <s v="EL DORADO HILLS"/>
    <n v="957627127"/>
    <s v="CA"/>
    <s v="US"/>
    <s v="Optometry"/>
    <s v="Y"/>
    <s v="O"/>
    <x v="0"/>
    <x v="0"/>
    <s v="N"/>
    <n v="25"/>
    <n v="25"/>
    <n v="25"/>
    <n v="151.63839999999999"/>
    <n v="184.6"/>
    <n v="102.1636"/>
    <n v="100.79640000000001"/>
  </r>
  <r>
    <n v="1942613575"/>
    <s v="LAM"/>
    <s v="DAVID"/>
    <m/>
    <s v="O.D."/>
    <s v="M"/>
    <s v="I"/>
    <s v="7475 CAMINO ARROYO"/>
    <m/>
    <s v="GILROY"/>
    <n v="950207348"/>
    <s v="CA"/>
    <s v="US"/>
    <s v="Optometry"/>
    <s v="Y"/>
    <s v="F"/>
    <x v="7"/>
    <x v="7"/>
    <s v="N"/>
    <n v="223"/>
    <n v="223"/>
    <n v="223"/>
    <n v="28.285470852"/>
    <n v="303.47085202"/>
    <n v="13.751434978000001"/>
    <n v="11.67793722"/>
  </r>
  <r>
    <n v="1255444360"/>
    <s v="STEELE"/>
    <s v="GREGORY"/>
    <s v="M"/>
    <s v="O.D."/>
    <s v="M"/>
    <s v="I"/>
    <s v="1400 E PALOMAR ST"/>
    <m/>
    <s v="CHULA VISTA"/>
    <n v="919131800"/>
    <s v="CA"/>
    <s v="US"/>
    <s v="Optometry"/>
    <s v="Y"/>
    <s v="O"/>
    <x v="2"/>
    <x v="2"/>
    <s v="N"/>
    <n v="118"/>
    <n v="112"/>
    <n v="118"/>
    <n v="131.18"/>
    <n v="176.06779660999999"/>
    <n v="87.756186440999997"/>
    <n v="82.997881355999994"/>
  </r>
  <r>
    <n v="1619082096"/>
    <s v="GOODWIN"/>
    <s v="JANE"/>
    <s v="D"/>
    <s v="O.D."/>
    <s v="F"/>
    <s v="I"/>
    <s v="2001 4TH AVE"/>
    <m/>
    <s v="SAN DIEGO"/>
    <n v="921012303"/>
    <s v="CA"/>
    <s v="US"/>
    <s v="Optometry"/>
    <s v="Y"/>
    <s v="O"/>
    <x v="7"/>
    <x v="7"/>
    <s v="N"/>
    <n v="16"/>
    <n v="16"/>
    <n v="16"/>
    <n v="84.9"/>
    <n v="191.875"/>
    <n v="61.018749999999997"/>
    <n v="56.768749999999997"/>
  </r>
  <r>
    <n v="1477656502"/>
    <s v="GILL"/>
    <s v="LYNN"/>
    <s v="M"/>
    <s v="O.D."/>
    <s v="M"/>
    <s v="I"/>
    <s v="5284 STATE HIGHWAY 49 N STE 1"/>
    <m/>
    <s v="MARIPOSA"/>
    <n v="953389501"/>
    <s v="CA"/>
    <s v="US"/>
    <s v="Optometry"/>
    <s v="Y"/>
    <s v="O"/>
    <x v="13"/>
    <x v="13"/>
    <s v="N"/>
    <n v="133"/>
    <n v="129"/>
    <n v="133"/>
    <n v="74.95"/>
    <n v="77.248120301"/>
    <n v="49.670300752000003"/>
    <n v="48.615639098000003"/>
  </r>
  <r>
    <n v="1710268206"/>
    <s v="ROSS"/>
    <s v="JONATHON"/>
    <s v="M"/>
    <s v="O.D., M.S."/>
    <s v="M"/>
    <s v="I"/>
    <s v="360 SIERRA COLLEGE DR STE 100"/>
    <m/>
    <s v="GRASS VALLEY"/>
    <n v="959455088"/>
    <s v="CA"/>
    <s v="US"/>
    <s v="Optometry"/>
    <s v="Y"/>
    <s v="O"/>
    <x v="21"/>
    <x v="20"/>
    <s v="N"/>
    <n v="18"/>
    <n v="18"/>
    <n v="18"/>
    <n v="14.916666666999999"/>
    <n v="15"/>
    <n v="11.693333333"/>
    <n v="11.463333333"/>
  </r>
  <r>
    <n v="1376627539"/>
    <s v="SULTAN"/>
    <s v="CRAIG"/>
    <m/>
    <s v="O.D."/>
    <s v="M"/>
    <s v="I"/>
    <s v="1328 PEARL ST"/>
    <m/>
    <s v="NAPA"/>
    <n v="945592525"/>
    <s v="CA"/>
    <s v="US"/>
    <s v="Optometry"/>
    <s v="Y"/>
    <s v="O"/>
    <x v="13"/>
    <x v="13"/>
    <s v="N"/>
    <n v="25"/>
    <n v="17"/>
    <n v="25"/>
    <n v="81.180000000000007"/>
    <n v="100"/>
    <n v="51.877200000000002"/>
    <n v="46.508800000000001"/>
  </r>
  <r>
    <n v="1275566010"/>
    <s v="HOO"/>
    <s v="PAMELA"/>
    <s v="A"/>
    <s v="O.D."/>
    <s v="F"/>
    <s v="I"/>
    <s v="9415 CAMPUS POINT DR"/>
    <m/>
    <s v="LA JOLLA"/>
    <n v="920371350"/>
    <s v="CA"/>
    <s v="US"/>
    <s v="Optometry"/>
    <s v="Y"/>
    <s v="F"/>
    <x v="2"/>
    <x v="2"/>
    <s v="N"/>
    <n v="28"/>
    <n v="28"/>
    <n v="28"/>
    <n v="82.19"/>
    <n v="178"/>
    <n v="56.031071429000001"/>
    <n v="55.138214286"/>
  </r>
  <r>
    <n v="1588615736"/>
    <s v="MARTIN"/>
    <s v="MITCHELL"/>
    <s v="L"/>
    <s v="O.D."/>
    <s v="M"/>
    <s v="I"/>
    <s v="3080 VICTOR AVE"/>
    <m/>
    <s v="REDDING"/>
    <n v="960021449"/>
    <s v="CA"/>
    <s v="US"/>
    <s v="Optometry"/>
    <s v="Y"/>
    <s v="O"/>
    <x v="0"/>
    <x v="0"/>
    <s v="N"/>
    <n v="65"/>
    <n v="65"/>
    <n v="65"/>
    <n v="154.22"/>
    <n v="160"/>
    <n v="94.178307692000004"/>
    <n v="91.322000000000003"/>
  </r>
  <r>
    <n v="1487872198"/>
    <s v="PHELPS"/>
    <s v="ROGER"/>
    <s v="H"/>
    <s v="O.D."/>
    <s v="M"/>
    <s v="I"/>
    <s v="216 E MATILIJA ST"/>
    <m/>
    <s v="OJAI"/>
    <n v="930232722"/>
    <s v="CA"/>
    <s v="US"/>
    <s v="Optometry"/>
    <s v="Y"/>
    <s v="O"/>
    <x v="43"/>
    <x v="40"/>
    <s v="N"/>
    <n v="25"/>
    <n v="25"/>
    <n v="25"/>
    <n v="155"/>
    <n v="155"/>
    <n v="106.9376"/>
    <n v="100.54"/>
  </r>
  <r>
    <n v="1770542425"/>
    <s v="ANZALONE"/>
    <s v="LINDA"/>
    <s v="G"/>
    <s v="OD"/>
    <s v="F"/>
    <s v="I"/>
    <s v="1329 OLIVER RD"/>
    <m/>
    <s v="FAIRFIELD"/>
    <n v="94534"/>
    <s v="CA"/>
    <s v="US"/>
    <s v="Optometry"/>
    <s v="Y"/>
    <s v="O"/>
    <x v="2"/>
    <x v="2"/>
    <s v="N"/>
    <n v="133"/>
    <n v="131"/>
    <n v="133"/>
    <n v="135"/>
    <n v="135"/>
    <n v="78.001804511000003"/>
    <n v="71.751278194999998"/>
  </r>
  <r>
    <n v="1811990633"/>
    <s v="BRUDNER"/>
    <s v="PETER"/>
    <s v="N"/>
    <s v="O.D."/>
    <s v="M"/>
    <s v="I"/>
    <s v="425 W CENTRAL AVE"/>
    <m/>
    <s v="LOMPOC"/>
    <n v="934362805"/>
    <s v="CA"/>
    <s v="US"/>
    <s v="Optometry"/>
    <s v="Y"/>
    <s v="O"/>
    <x v="1"/>
    <x v="1"/>
    <s v="N"/>
    <n v="27"/>
    <n v="26"/>
    <n v="27"/>
    <n v="90.61"/>
    <n v="92"/>
    <n v="64.766666666999996"/>
    <n v="61.377407407"/>
  </r>
  <r>
    <n v="1376708818"/>
    <s v="MORITA"/>
    <s v="SHOJI"/>
    <m/>
    <s v="O.D."/>
    <s v="M"/>
    <s v="I"/>
    <s v="19000 SOLEDAD CANYON RD"/>
    <m/>
    <s v="CANYON COUNTRY"/>
    <n v="913513362"/>
    <s v="CA"/>
    <s v="US"/>
    <s v="Optometry"/>
    <s v="Y"/>
    <s v="O"/>
    <x v="12"/>
    <x v="12"/>
    <s v="N"/>
    <n v="18"/>
    <n v="15"/>
    <n v="18"/>
    <n v="46.47"/>
    <n v="50"/>
    <n v="27.661111111"/>
    <n v="25.958333332999999"/>
  </r>
  <r>
    <n v="1649249319"/>
    <s v="BOZEK"/>
    <s v="MARK"/>
    <s v="P"/>
    <s v="O.D."/>
    <s v="M"/>
    <s v="I"/>
    <s v="1280 S VICTORIA AVE"/>
    <s v="SUITE 100"/>
    <s v="VENTURA"/>
    <n v="930036555"/>
    <s v="CA"/>
    <s v="US"/>
    <s v="Optometry"/>
    <s v="Y"/>
    <s v="O"/>
    <x v="5"/>
    <x v="5"/>
    <s v="N"/>
    <n v="21"/>
    <n v="20"/>
    <n v="21"/>
    <n v="48.023809524000001"/>
    <n v="55"/>
    <n v="34.154761905000001"/>
    <n v="31.012857143000002"/>
  </r>
  <r>
    <n v="1114019171"/>
    <s v="LEE"/>
    <s v="PALMER"/>
    <s v="N"/>
    <s v="O.D."/>
    <s v="M"/>
    <s v="I"/>
    <s v="2200 SUNRISE BLVD"/>
    <s v="SUITE 120"/>
    <s v="GOLD RIVER"/>
    <n v="956704374"/>
    <s v="CA"/>
    <s v="US"/>
    <s v="Optometry"/>
    <s v="Y"/>
    <s v="O"/>
    <x v="2"/>
    <x v="2"/>
    <s v="N"/>
    <n v="35"/>
    <n v="35"/>
    <n v="35"/>
    <n v="128.56"/>
    <n v="135"/>
    <n v="91.589714286000003"/>
    <n v="88.755428570999996"/>
  </r>
  <r>
    <n v="1316918915"/>
    <s v="GRONQUIST"/>
    <s v="TEM"/>
    <m/>
    <s v="O.D."/>
    <s v="M"/>
    <s v="I"/>
    <s v="1805 STATE ST"/>
    <s v="SUITE B"/>
    <s v="SANTA BARBARA"/>
    <n v="931018415"/>
    <s v="CA"/>
    <s v="US"/>
    <s v="Optometry"/>
    <s v="Y"/>
    <s v="O"/>
    <x v="6"/>
    <x v="6"/>
    <s v="N"/>
    <n v="19"/>
    <n v="18"/>
    <n v="19"/>
    <n v="45.861578946999998"/>
    <n v="76.549473684000006"/>
    <n v="24.878947367999999"/>
    <n v="24.687894737000001"/>
  </r>
  <r>
    <n v="1669465035"/>
    <s v="HANSEN"/>
    <s v="MICHAEL"/>
    <s v="W"/>
    <s v="OD"/>
    <s v="M"/>
    <s v="I"/>
    <s v="310 AVENUE I"/>
    <m/>
    <s v="REDONDO BEACH"/>
    <n v="902775601"/>
    <s v="CA"/>
    <s v="US"/>
    <s v="Optometry"/>
    <s v="Y"/>
    <s v="O"/>
    <x v="5"/>
    <x v="5"/>
    <s v="N"/>
    <n v="62"/>
    <n v="41"/>
    <n v="62"/>
    <n v="43.718548386999998"/>
    <n v="60"/>
    <n v="30.905161289999999"/>
    <n v="30.452903226"/>
  </r>
  <r>
    <n v="1669465035"/>
    <s v="HANSEN"/>
    <s v="MICHAEL"/>
    <s v="W"/>
    <s v="OD"/>
    <s v="M"/>
    <s v="I"/>
    <s v="310 AVENUE I"/>
    <m/>
    <s v="REDONDO BEACH"/>
    <n v="902775601"/>
    <s v="CA"/>
    <s v="US"/>
    <s v="Optometry"/>
    <s v="Y"/>
    <s v="O"/>
    <x v="13"/>
    <x v="13"/>
    <s v="N"/>
    <n v="18"/>
    <n v="18"/>
    <n v="18"/>
    <n v="76.59"/>
    <n v="119.33333333"/>
    <n v="55.432222222"/>
    <n v="53.071111111"/>
  </r>
  <r>
    <n v="1831153881"/>
    <s v="FANELLI"/>
    <s v="JEFFREY"/>
    <s v="M"/>
    <s v="OD"/>
    <s v="M"/>
    <s v="I"/>
    <s v="1817 HAMILTON AVE"/>
    <m/>
    <s v="SAN JOSE"/>
    <n v="95725"/>
    <s v="CA"/>
    <s v="US"/>
    <s v="Optometry"/>
    <s v="Y"/>
    <s v="O"/>
    <x v="13"/>
    <x v="13"/>
    <s v="N"/>
    <n v="21"/>
    <n v="20"/>
    <n v="21"/>
    <n v="85.79"/>
    <n v="174"/>
    <n v="62.559523810000002"/>
    <n v="53.302857142999997"/>
  </r>
  <r>
    <n v="1700876760"/>
    <s v="CADDELL"/>
    <s v="JANET"/>
    <m/>
    <s v="O.D."/>
    <s v="F"/>
    <s v="I"/>
    <s v="2451 SUMMERFIELD RD"/>
    <m/>
    <s v="SANTA ROSA"/>
    <n v="954057815"/>
    <s v="CA"/>
    <s v="US"/>
    <s v="Optometry"/>
    <s v="Y"/>
    <s v="O"/>
    <x v="12"/>
    <x v="12"/>
    <s v="N"/>
    <n v="29"/>
    <n v="24"/>
    <n v="29"/>
    <n v="44.83"/>
    <n v="60"/>
    <n v="29.081379309999999"/>
    <n v="28.336551724"/>
  </r>
  <r>
    <n v="1871645978"/>
    <s v="WALKER"/>
    <s v="JOHN"/>
    <s v="W"/>
    <s v="O.D."/>
    <s v="M"/>
    <s v="I"/>
    <s v="9071 CONDE LN"/>
    <m/>
    <s v="WINDSOR"/>
    <n v="954927419"/>
    <s v="CA"/>
    <s v="US"/>
    <s v="Optometry"/>
    <s v="Y"/>
    <s v="O"/>
    <x v="4"/>
    <x v="4"/>
    <s v="N"/>
    <n v="59"/>
    <n v="58"/>
    <n v="59"/>
    <n v="67.5"/>
    <n v="100"/>
    <n v="47.781694915000003"/>
    <n v="45.671016948999998"/>
  </r>
  <r>
    <n v="1720001738"/>
    <s v="MCPHERRAN"/>
    <s v="RANDALL"/>
    <s v="R"/>
    <s v="OD"/>
    <s v="M"/>
    <s v="I"/>
    <s v="6283 CLARK RD"/>
    <s v="#10"/>
    <s v="PARADISE"/>
    <n v="959694100"/>
    <s v="CA"/>
    <s v="US"/>
    <s v="Optometry"/>
    <s v="Y"/>
    <s v="O"/>
    <x v="13"/>
    <x v="13"/>
    <s v="N"/>
    <n v="87"/>
    <n v="75"/>
    <n v="87"/>
    <n v="80.874482759000003"/>
    <n v="166.74712643999999"/>
    <n v="46.629310345"/>
    <n v="42.638735631999999"/>
  </r>
  <r>
    <n v="1952592768"/>
    <s v="JULAZADEH"/>
    <s v="SARA"/>
    <m/>
    <s v="O.D."/>
    <s v="F"/>
    <s v="I"/>
    <s v="3939 3RD AVE"/>
    <m/>
    <s v="SAN DIEGO"/>
    <n v="921033002"/>
    <s v="CA"/>
    <s v="US"/>
    <s v="Optometry"/>
    <s v="Y"/>
    <s v="O"/>
    <x v="17"/>
    <x v="17"/>
    <s v="N"/>
    <n v="30"/>
    <n v="30"/>
    <n v="30"/>
    <n v="171.7"/>
    <n v="176.083"/>
    <n v="126.27500000000001"/>
    <n v="121.905"/>
  </r>
  <r>
    <n v="1538468152"/>
    <s v="KUO"/>
    <s v="JANE"/>
    <m/>
    <m/>
    <s v="F"/>
    <s v="I"/>
    <s v="533 PARNASSUS AVE STE U519"/>
    <m/>
    <s v="SAN FRANCISCO"/>
    <n v="941432208"/>
    <s v="CA"/>
    <s v="US"/>
    <s v="Optometry"/>
    <s v="Y"/>
    <s v="F"/>
    <x v="1"/>
    <x v="1"/>
    <s v="N"/>
    <n v="543"/>
    <n v="380"/>
    <n v="543"/>
    <n v="62.54"/>
    <n v="430.55432781000002"/>
    <n v="43.616906077000003"/>
    <n v="37.231362799000003"/>
  </r>
  <r>
    <n v="1902974009"/>
    <s v="CHAHINE"/>
    <s v="TONY"/>
    <m/>
    <s v="O.D."/>
    <s v="M"/>
    <s v="I"/>
    <s v="1419 FOOTHILL BLVD"/>
    <m/>
    <s v="LA CANADA"/>
    <n v="910112108"/>
    <s v="CA"/>
    <s v="US"/>
    <s v="Optometry"/>
    <s v="Y"/>
    <s v="O"/>
    <x v="12"/>
    <x v="12"/>
    <s v="N"/>
    <n v="34"/>
    <n v="26"/>
    <n v="34"/>
    <n v="46.47"/>
    <n v="75"/>
    <n v="32.152941175999999"/>
    <n v="30.220588235000001"/>
  </r>
  <r>
    <n v="1760485429"/>
    <s v="PATTISON"/>
    <s v="DEBRA"/>
    <s v="C"/>
    <s v="O.D."/>
    <s v="F"/>
    <s v="I"/>
    <s v="215 VERNON ST"/>
    <m/>
    <s v="ROSEVILLE"/>
    <n v="956782632"/>
    <s v="CA"/>
    <s v="US"/>
    <s v="Optometry"/>
    <s v="Y"/>
    <s v="O"/>
    <x v="4"/>
    <x v="4"/>
    <s v="N"/>
    <n v="64"/>
    <n v="50"/>
    <n v="64"/>
    <n v="68.858437499999994"/>
    <n v="90"/>
    <n v="49.604687499999997"/>
    <n v="46.680624999999999"/>
  </r>
  <r>
    <n v="1831281880"/>
    <s v="LESUEUR"/>
    <s v="BRANDON"/>
    <s v="G"/>
    <s v="O.D."/>
    <s v="M"/>
    <s v="I"/>
    <s v="845 TWELVE BRIDGES DR"/>
    <s v="STE 130"/>
    <s v="LINCOLN"/>
    <n v="956488819"/>
    <s v="CA"/>
    <s v="US"/>
    <s v="Optometry"/>
    <s v="Y"/>
    <s v="O"/>
    <x v="0"/>
    <x v="0"/>
    <s v="N"/>
    <n v="36"/>
    <n v="36"/>
    <n v="36"/>
    <n v="152.68"/>
    <n v="169"/>
    <n v="117.32388889000001"/>
    <n v="114.96361111"/>
  </r>
  <r>
    <n v="1487752168"/>
    <s v="CHANG"/>
    <s v="BOGARD"/>
    <m/>
    <s v="OD"/>
    <s v="M"/>
    <s v="I"/>
    <s v="1711 W TEMPLE ST FL 7"/>
    <m/>
    <s v="LOS ANGELES"/>
    <n v="900265421"/>
    <s v="CA"/>
    <s v="US"/>
    <s v="Optometry"/>
    <s v="Y"/>
    <s v="O"/>
    <x v="4"/>
    <x v="4"/>
    <s v="N"/>
    <n v="91"/>
    <n v="78"/>
    <n v="91"/>
    <n v="65.091978022000006"/>
    <n v="200"/>
    <n v="49.175054944999999"/>
    <n v="46.556043956000003"/>
  </r>
  <r>
    <n v="1770542425"/>
    <s v="ANZALONE"/>
    <s v="LINDA"/>
    <s v="G"/>
    <s v="OD"/>
    <s v="F"/>
    <s v="I"/>
    <s v="1329 OLIVER RD"/>
    <m/>
    <s v="FAIRFIELD"/>
    <n v="94534"/>
    <s v="CA"/>
    <s v="US"/>
    <s v="Optometry"/>
    <s v="Y"/>
    <s v="O"/>
    <x v="12"/>
    <x v="12"/>
    <s v="N"/>
    <n v="59"/>
    <n v="48"/>
    <n v="59"/>
    <n v="51.14"/>
    <n v="55"/>
    <n v="31.791864406999998"/>
    <n v="27.032542372999998"/>
  </r>
  <r>
    <n v="1972945913"/>
    <s v="CHAU"/>
    <s v="ANNE"/>
    <m/>
    <s v="O.D."/>
    <s v="F"/>
    <s v="I"/>
    <s v="11333 SEPULVEDA BLVD"/>
    <m/>
    <s v="MISSION HILLS"/>
    <n v="913451116"/>
    <s v="CA"/>
    <s v="US"/>
    <s v="Optometry"/>
    <s v="Y"/>
    <s v="O"/>
    <x v="21"/>
    <x v="20"/>
    <s v="N"/>
    <n v="15"/>
    <n v="15"/>
    <n v="15"/>
    <n v="14.975333333"/>
    <n v="16.021999999999998"/>
    <n v="10.96"/>
    <n v="11.074"/>
  </r>
  <r>
    <n v="1609851302"/>
    <s v="SILVER"/>
    <s v="RICHARD"/>
    <s v="L"/>
    <s v="O.D."/>
    <s v="M"/>
    <s v="I"/>
    <s v="2901 WILSHIRE BLVD"/>
    <s v="SUITE 100"/>
    <s v="SANTA MONICA"/>
    <n v="904034901"/>
    <s v="CA"/>
    <s v="US"/>
    <s v="Optometry"/>
    <s v="Y"/>
    <s v="O"/>
    <x v="5"/>
    <x v="5"/>
    <s v="N"/>
    <n v="99"/>
    <n v="98"/>
    <n v="99"/>
    <n v="46.783030302999997"/>
    <n v="96"/>
    <n v="33.713939394000001"/>
    <n v="31.661212120999998"/>
  </r>
  <r>
    <n v="1619956695"/>
    <s v="HOFFMAN"/>
    <s v="DAVID"/>
    <s v="N"/>
    <s v="O.D."/>
    <s v="M"/>
    <s v="I"/>
    <s v="8165 E WARDLOW RD"/>
    <m/>
    <s v="LONG BEACH"/>
    <n v="908083204"/>
    <s v="CA"/>
    <s v="US"/>
    <s v="Optometry"/>
    <s v="Y"/>
    <s v="O"/>
    <x v="7"/>
    <x v="7"/>
    <s v="N"/>
    <n v="32"/>
    <n v="28"/>
    <n v="32"/>
    <n v="86.73"/>
    <n v="89"/>
    <n v="63.826250000000002"/>
    <n v="58.146250000000002"/>
  </r>
  <r>
    <n v="1952381907"/>
    <s v="NISHIO"/>
    <s v="WAYNE"/>
    <s v="A"/>
    <s v="O.D."/>
    <s v="M"/>
    <s v="I"/>
    <s v="145 N CLOVIS AVE STE 101"/>
    <m/>
    <s v="CLOVIS"/>
    <n v="936120361"/>
    <s v="CA"/>
    <s v="US"/>
    <s v="Optometry"/>
    <s v="Y"/>
    <s v="O"/>
    <x v="2"/>
    <x v="2"/>
    <s v="N"/>
    <n v="121"/>
    <n v="121"/>
    <n v="121"/>
    <n v="128.48933883999999"/>
    <n v="148.7177686"/>
    <n v="82.937190083000004"/>
    <n v="80.328264462999996"/>
  </r>
  <r>
    <n v="1497735427"/>
    <s v="PEREZ"/>
    <s v="LUIS"/>
    <s v="M"/>
    <s v="O.D.,F.A.A.O."/>
    <s v="M"/>
    <s v="I"/>
    <s v="3352 WHITTIER BLVD"/>
    <m/>
    <s v="LOS ANGELES"/>
    <n v="900232206"/>
    <s v="CA"/>
    <s v="US"/>
    <s v="Optometry"/>
    <s v="Y"/>
    <s v="O"/>
    <x v="17"/>
    <x v="17"/>
    <s v="N"/>
    <n v="39"/>
    <n v="39"/>
    <n v="39"/>
    <n v="177.35"/>
    <n v="181.59641026"/>
    <n v="109.43051282"/>
    <n v="100.63076923"/>
  </r>
  <r>
    <n v="1356489959"/>
    <s v="BAILEY"/>
    <s v="TED"/>
    <s v="A"/>
    <s v="OD"/>
    <s v="M"/>
    <s v="I"/>
    <s v="1665 DOMINICAN WAY"/>
    <s v="SUITE 224"/>
    <s v="SANTA CRUZ"/>
    <n v="950651528"/>
    <s v="CA"/>
    <s v="US"/>
    <s v="Optometry"/>
    <s v="Y"/>
    <s v="O"/>
    <x v="2"/>
    <x v="2"/>
    <s v="N"/>
    <n v="313"/>
    <n v="309"/>
    <n v="313"/>
    <n v="125.99"/>
    <n v="160"/>
    <n v="78.170670927000003"/>
    <n v="77.248498402999999"/>
  </r>
  <r>
    <n v="1619900313"/>
    <s v="MIZOGUCHI"/>
    <s v="LIANNE"/>
    <s v="T"/>
    <s v="OD"/>
    <s v="F"/>
    <s v="I"/>
    <s v="9415 CAMPUS POINT DR"/>
    <m/>
    <s v="LA JOLLA"/>
    <n v="920371350"/>
    <s v="CA"/>
    <s v="US"/>
    <s v="Optometry"/>
    <s v="Y"/>
    <s v="O"/>
    <x v="49"/>
    <x v="46"/>
    <s v="N"/>
    <n v="12"/>
    <n v="11"/>
    <n v="12"/>
    <n v="20.78"/>
    <n v="64"/>
    <n v="14.932499999999999"/>
    <n v="14.41"/>
  </r>
  <r>
    <n v="1356489959"/>
    <s v="BAILEY"/>
    <s v="TED"/>
    <s v="A"/>
    <s v="OD"/>
    <s v="M"/>
    <s v="I"/>
    <s v="1665 DOMINICAN WAY"/>
    <s v="SUITE 224"/>
    <s v="SANTA CRUZ"/>
    <n v="950651528"/>
    <s v="CA"/>
    <s v="US"/>
    <s v="Optometry"/>
    <s v="Y"/>
    <s v="O"/>
    <x v="49"/>
    <x v="46"/>
    <s v="N"/>
    <n v="25"/>
    <n v="22"/>
    <n v="25"/>
    <n v="20.36"/>
    <n v="45"/>
    <n v="14.604799999999999"/>
    <n v="14.384"/>
  </r>
  <r>
    <n v="1881719540"/>
    <s v="HANSON"/>
    <s v="RENEE"/>
    <s v="C"/>
    <s v="O.D."/>
    <s v="F"/>
    <s v="I"/>
    <s v="3010 COLBY ST"/>
    <s v="SUITE 114"/>
    <s v="BERKELEY"/>
    <n v="947052059"/>
    <s v="CA"/>
    <s v="US"/>
    <s v="Optometry"/>
    <s v="Y"/>
    <s v="O"/>
    <x v="12"/>
    <x v="12"/>
    <s v="N"/>
    <n v="51"/>
    <n v="42"/>
    <n v="51"/>
    <n v="48.47"/>
    <n v="65"/>
    <n v="37.254901961000002"/>
    <n v="33.578431373000001"/>
  </r>
  <r>
    <n v="1548540586"/>
    <s v="GILL"/>
    <s v="JAPJEET"/>
    <m/>
    <s v="O.D."/>
    <s v="F"/>
    <s v="I"/>
    <s v="445 W POPLAR ST"/>
    <s v="ATTN: JANA"/>
    <s v="STOCKTON"/>
    <n v="952032426"/>
    <s v="CA"/>
    <s v="US"/>
    <s v="Optometry"/>
    <s v="Y"/>
    <s v="O"/>
    <x v="12"/>
    <x v="12"/>
    <s v="N"/>
    <n v="18"/>
    <n v="18"/>
    <n v="18"/>
    <n v="45.74"/>
    <n v="75.222222221999999"/>
    <n v="29.883333332999999"/>
    <n v="28.533333333000002"/>
  </r>
  <r>
    <n v="1225070600"/>
    <s v="EYVAZZADEH"/>
    <s v="BENICA"/>
    <m/>
    <s v="O.D."/>
    <s v="F"/>
    <s v="I"/>
    <s v="351 ROLLING OAKS DR"/>
    <n v="102"/>
    <s v="THOUSAND OAKS"/>
    <n v="913611275"/>
    <s v="CA"/>
    <s v="US"/>
    <s v="Optometry"/>
    <s v="Y"/>
    <s v="O"/>
    <x v="1"/>
    <x v="1"/>
    <s v="N"/>
    <n v="158"/>
    <n v="133"/>
    <n v="158"/>
    <n v="94.04"/>
    <n v="160"/>
    <n v="62.414493671000002"/>
    <n v="57.328164557000001"/>
  </r>
  <r>
    <n v="1619947108"/>
    <s v="LOW"/>
    <s v="ARTHUR"/>
    <s v="W"/>
    <s v="O.D."/>
    <s v="M"/>
    <s v="I"/>
    <s v="621 E. CAMPBELL AV"/>
    <s v="#11-B"/>
    <s v="CAMPBELL"/>
    <n v="95008"/>
    <s v="CA"/>
    <s v="US"/>
    <s v="Optometry"/>
    <s v="Y"/>
    <s v="O"/>
    <x v="2"/>
    <x v="2"/>
    <s v="N"/>
    <n v="50"/>
    <n v="49"/>
    <n v="50"/>
    <n v="126.48"/>
    <n v="126.48"/>
    <n v="77.373599999999996"/>
    <n v="75.929400000000001"/>
  </r>
  <r>
    <n v="1366595639"/>
    <s v="JOHNSON"/>
    <s v="KIMBERLY"/>
    <s v="D"/>
    <s v="O.D."/>
    <s v="F"/>
    <s v="I"/>
    <s v="628 CALIFORNIA BLVD"/>
    <s v="STE D"/>
    <s v="SAN LUIS OBISPO"/>
    <n v="934012542"/>
    <s v="CA"/>
    <s v="US"/>
    <s v="Optometry"/>
    <s v="Y"/>
    <s v="O"/>
    <x v="2"/>
    <x v="2"/>
    <s v="N"/>
    <n v="114"/>
    <n v="113"/>
    <n v="114"/>
    <n v="128.56"/>
    <n v="190"/>
    <n v="73.939824560999995"/>
    <n v="72.976491228"/>
  </r>
  <r>
    <n v="1518924174"/>
    <s v="PETERS"/>
    <s v="RICHARD"/>
    <s v="M"/>
    <s v="OD"/>
    <s v="M"/>
    <s v="I"/>
    <s v="810 N AVALON BLVD"/>
    <m/>
    <s v="WILMINGTON"/>
    <n v="907444502"/>
    <s v="CA"/>
    <s v="US"/>
    <s v="Optometry"/>
    <s v="Y"/>
    <s v="O"/>
    <x v="0"/>
    <x v="0"/>
    <s v="N"/>
    <n v="17"/>
    <n v="17"/>
    <n v="17"/>
    <n v="139"/>
    <n v="139"/>
    <n v="76.927058824"/>
    <n v="85.901764705999994"/>
  </r>
  <r>
    <n v="1528017621"/>
    <s v="HOH"/>
    <s v="DAVID"/>
    <s v="A"/>
    <s v="OD"/>
    <s v="M"/>
    <s v="I"/>
    <s v="373 9TH STREET"/>
    <s v="SUITE 201"/>
    <s v="OAKLAND"/>
    <n v="94607"/>
    <s v="CA"/>
    <s v="US"/>
    <s v="Optometry"/>
    <s v="Y"/>
    <s v="O"/>
    <x v="7"/>
    <x v="7"/>
    <s v="N"/>
    <n v="41"/>
    <n v="39"/>
    <n v="41"/>
    <n v="92.62"/>
    <n v="100"/>
    <n v="63.270487805000002"/>
    <n v="53.019512194999997"/>
  </r>
  <r>
    <n v="1871572925"/>
    <s v="CHRISTIAN"/>
    <s v="ELLEN R"/>
    <m/>
    <s v="OD"/>
    <s v="F"/>
    <s v="I"/>
    <s v="2025 SOQUEL AVE"/>
    <m/>
    <s v="SANTA CRUZ"/>
    <n v="950621323"/>
    <s v="CA"/>
    <s v="US"/>
    <s v="Optometry"/>
    <s v="Y"/>
    <s v="O"/>
    <x v="2"/>
    <x v="2"/>
    <s v="N"/>
    <n v="277"/>
    <n v="276"/>
    <n v="277"/>
    <n v="131.18"/>
    <n v="399"/>
    <n v="84.024620939000002"/>
    <n v="79.900108302999996"/>
  </r>
  <r>
    <n v="1770856411"/>
    <s v="RUEGG"/>
    <s v="CLAUDIA"/>
    <s v="C"/>
    <s v="O.D."/>
    <s v="F"/>
    <s v="I"/>
    <s v="200 MINOR HL"/>
    <s v="UC EYE CLINIC"/>
    <s v="BERKELEY"/>
    <n v="947200001"/>
    <s v="CA"/>
    <s v="US"/>
    <s v="Optometry"/>
    <s v="Y"/>
    <s v="O"/>
    <x v="5"/>
    <x v="5"/>
    <s v="N"/>
    <n v="21"/>
    <n v="21"/>
    <n v="21"/>
    <n v="46.447142857000003"/>
    <n v="145.42857143000001"/>
    <n v="27.628095238"/>
    <n v="25.140476190000001"/>
  </r>
  <r>
    <n v="1770747701"/>
    <s v="TALAGA"/>
    <s v="KEVIN"/>
    <s v="C"/>
    <s v="O.D."/>
    <s v="M"/>
    <s v="I"/>
    <s v="3000 Q ST"/>
    <m/>
    <s v="SACRAMENTO"/>
    <n v="958167058"/>
    <s v="CA"/>
    <s v="US"/>
    <s v="Optometry"/>
    <s v="Y"/>
    <s v="O"/>
    <x v="12"/>
    <x v="12"/>
    <s v="N"/>
    <n v="23"/>
    <n v="21"/>
    <n v="23"/>
    <n v="45.74"/>
    <n v="165"/>
    <n v="30.165652174000002"/>
    <n v="28.756956521999999"/>
  </r>
  <r>
    <n v="1790772200"/>
    <s v="GILBREATH"/>
    <s v="MARILYN"/>
    <s v="K"/>
    <s v="O.D."/>
    <s v="F"/>
    <s v="I"/>
    <s v="102 SCOTT ST"/>
    <m/>
    <s v="UKIAH"/>
    <n v="954824316"/>
    <s v="CA"/>
    <s v="US"/>
    <s v="Optometry"/>
    <s v="Y"/>
    <s v="O"/>
    <x v="16"/>
    <x v="16"/>
    <s v="N"/>
    <n v="18"/>
    <n v="18"/>
    <n v="18"/>
    <n v="25"/>
    <n v="25"/>
    <n v="18.511111111000002"/>
    <n v="19.981666666999999"/>
  </r>
  <r>
    <n v="1699184721"/>
    <s v="MEHTA"/>
    <s v="GAURI"/>
    <m/>
    <s v="O.D."/>
    <s v="F"/>
    <s v="I"/>
    <s v="525 S RANCH VIEW CIR"/>
    <s v="APT 56"/>
    <s v="ANAHEIM"/>
    <n v="928074326"/>
    <s v="CA"/>
    <s v="US"/>
    <s v="Optometry"/>
    <s v="Y"/>
    <s v="O"/>
    <x v="0"/>
    <x v="0"/>
    <s v="N"/>
    <n v="342"/>
    <n v="342"/>
    <n v="342"/>
    <n v="172.71175439000001"/>
    <n v="402.50154971000001"/>
    <n v="131.22418128999999"/>
    <n v="115.91032164000001"/>
  </r>
  <r>
    <n v="1740596147"/>
    <s v="GOLDMAN"/>
    <s v="JESSICA"/>
    <m/>
    <s v="O.D."/>
    <s v="F"/>
    <s v="I"/>
    <s v="477 N EL CAMINO REAL"/>
    <s v="SUITE C202"/>
    <s v="ENCINITAS"/>
    <n v="920241328"/>
    <s v="CA"/>
    <s v="US"/>
    <s v="Optometry"/>
    <s v="Y"/>
    <s v="O"/>
    <x v="15"/>
    <x v="15"/>
    <s v="N"/>
    <n v="43"/>
    <n v="43"/>
    <n v="43"/>
    <n v="84.47"/>
    <n v="129.83720930000001"/>
    <n v="63.633953488000003"/>
    <n v="61.465581395000001"/>
  </r>
  <r>
    <n v="1730253386"/>
    <s v="HARRISON"/>
    <s v="WILLIAM"/>
    <s v="D"/>
    <s v="OD"/>
    <s v="M"/>
    <s v="I"/>
    <s v="1100 S COAST HWY"/>
    <s v="STE 201"/>
    <s v="LAGUNA BEACH"/>
    <n v="92651"/>
    <s v="CA"/>
    <s v="US"/>
    <s v="Optometry"/>
    <s v="Y"/>
    <s v="O"/>
    <x v="26"/>
    <x v="4"/>
    <s v="N"/>
    <n v="18"/>
    <n v="17"/>
    <n v="18"/>
    <n v="48.451666666999998"/>
    <n v="67.222222221999999"/>
    <n v="33.705555556"/>
    <n v="32.416666667000001"/>
  </r>
  <r>
    <n v="1861493769"/>
    <s v="CIUFFREDA"/>
    <s v="MARCELLINE"/>
    <s v="A"/>
    <s v="O.D."/>
    <s v="F"/>
    <s v="I"/>
    <s v="303 E MAIN ST"/>
    <m/>
    <s v="EL CAJON"/>
    <n v="920203913"/>
    <s v="CA"/>
    <s v="US"/>
    <s v="Optometry"/>
    <s v="Y"/>
    <s v="O"/>
    <x v="6"/>
    <x v="6"/>
    <s v="N"/>
    <n v="31"/>
    <n v="30"/>
    <n v="31"/>
    <n v="46.756774194000002"/>
    <n v="100"/>
    <n v="35.467096773999998"/>
    <n v="34.490967742000002"/>
  </r>
  <r>
    <n v="1992810592"/>
    <s v="BONIFACE"/>
    <s v="DAVID"/>
    <s v="R"/>
    <s v="O.D."/>
    <s v="M"/>
    <s v="I"/>
    <s v="329 W 2ND ST"/>
    <m/>
    <s v="CALEXICO"/>
    <n v="922312114"/>
    <s v="CA"/>
    <s v="US"/>
    <s v="Optometry"/>
    <s v="Y"/>
    <s v="O"/>
    <x v="2"/>
    <x v="2"/>
    <s v="N"/>
    <n v="11"/>
    <n v="11"/>
    <n v="11"/>
    <n v="77"/>
    <n v="77"/>
    <n v="56.401818182"/>
    <n v="93.722727273000004"/>
  </r>
  <r>
    <n v="1295860864"/>
    <s v="SMITH"/>
    <s v="STEVEN"/>
    <s v="D"/>
    <s v="AN  OPTOMETRIC CORP"/>
    <s v="M"/>
    <s v="I"/>
    <s v="30212 TOMAS STE 170"/>
    <m/>
    <s v="RANCHO SANTA MARGARITA"/>
    <n v="926882174"/>
    <s v="CA"/>
    <s v="US"/>
    <s v="Optometry"/>
    <s v="Y"/>
    <s v="O"/>
    <x v="6"/>
    <x v="6"/>
    <s v="N"/>
    <n v="14"/>
    <n v="13"/>
    <n v="14"/>
    <n v="49.77"/>
    <n v="55"/>
    <n v="33.445714285999998"/>
    <n v="30.557142856999999"/>
  </r>
  <r>
    <n v="1669725008"/>
    <s v="MERRY"/>
    <s v="MICHAEL"/>
    <s v="J"/>
    <s v="OD"/>
    <s v="M"/>
    <s v="I"/>
    <s v="817 COURT ST"/>
    <n v="10"/>
    <s v="JACKSON"/>
    <n v="956422156"/>
    <s v="CA"/>
    <s v="US"/>
    <s v="Optometry"/>
    <s v="Y"/>
    <s v="O"/>
    <x v="0"/>
    <x v="0"/>
    <s v="N"/>
    <n v="97"/>
    <n v="97"/>
    <n v="97"/>
    <n v="155.29164947999999"/>
    <n v="252"/>
    <n v="87.634536081999997"/>
    <n v="84.172577320000002"/>
  </r>
  <r>
    <n v="1932142841"/>
    <s v="SHIROYAMA"/>
    <s v="ONA MAE"/>
    <s v="R"/>
    <s v="O.D."/>
    <s v="F"/>
    <s v="I"/>
    <s v="1280 S VICTORIA AVE"/>
    <s v="SUITE 100"/>
    <s v="VENTURA"/>
    <n v="930036555"/>
    <s v="CA"/>
    <s v="US"/>
    <s v="Optometry"/>
    <s v="Y"/>
    <s v="O"/>
    <x v="7"/>
    <x v="7"/>
    <s v="N"/>
    <n v="21"/>
    <n v="21"/>
    <n v="21"/>
    <n v="89"/>
    <n v="89"/>
    <n v="67.738095238"/>
    <n v="60.269047618999998"/>
  </r>
  <r>
    <n v="1689724585"/>
    <s v="ISRAEL"/>
    <s v="STEVEN"/>
    <m/>
    <s v="OPTOMETRIST"/>
    <s v="M"/>
    <s v="I"/>
    <s v="2068 W AVENUE J"/>
    <m/>
    <s v="LANCASTER"/>
    <n v="935365913"/>
    <s v="CA"/>
    <s v="US"/>
    <s v="Optometry"/>
    <s v="Y"/>
    <s v="O"/>
    <x v="2"/>
    <x v="2"/>
    <s v="N"/>
    <n v="27"/>
    <n v="26"/>
    <n v="27"/>
    <n v="78.740740740999996"/>
    <n v="78.740740740999996"/>
    <n v="56.906296296000001"/>
    <n v="93.147037037000004"/>
  </r>
  <r>
    <n v="1457365678"/>
    <s v="CARR"/>
    <s v="BRUCE"/>
    <s v="H"/>
    <s v="O.D."/>
    <s v="M"/>
    <s v="I"/>
    <s v="513 MERCHANT ST"/>
    <m/>
    <s v="VACAVILLE"/>
    <n v="956884511"/>
    <s v="CA"/>
    <s v="US"/>
    <s v="Optometry"/>
    <s v="Y"/>
    <s v="O"/>
    <x v="14"/>
    <x v="14"/>
    <s v="N"/>
    <n v="123"/>
    <n v="121"/>
    <n v="123"/>
    <n v="113.16"/>
    <n v="117.49601626"/>
    <n v="60.635121951000002"/>
    <n v="57.752113821000002"/>
  </r>
  <r>
    <n v="1316010333"/>
    <s v="CARDOZA"/>
    <s v="SUZANNE"/>
    <s v="L"/>
    <s v="OD"/>
    <s v="F"/>
    <s v="I"/>
    <s v="665 N DOUTY ST"/>
    <m/>
    <s v="HANFORD"/>
    <n v="932303912"/>
    <s v="CA"/>
    <s v="US"/>
    <s v="Optometry"/>
    <s v="Y"/>
    <s v="O"/>
    <x v="7"/>
    <x v="7"/>
    <s v="N"/>
    <n v="82"/>
    <n v="77"/>
    <n v="82"/>
    <n v="81.540000000000006"/>
    <n v="95"/>
    <n v="59.109024390000002"/>
    <n v="57.509756097999997"/>
  </r>
  <r>
    <n v="1235297284"/>
    <s v="NG"/>
    <s v="REBECCA"/>
    <s v="L"/>
    <s v="OD"/>
    <s v="F"/>
    <s v="I"/>
    <s v="653 CAMINO DE LOS MARES"/>
    <s v="SUITE 107"/>
    <s v="SAN CLEMENTE"/>
    <n v="926732808"/>
    <s v="CA"/>
    <s v="US"/>
    <s v="Optometry"/>
    <s v="Y"/>
    <s v="O"/>
    <x v="2"/>
    <x v="2"/>
    <s v="N"/>
    <n v="35"/>
    <n v="35"/>
    <n v="35"/>
    <n v="136.04"/>
    <n v="255"/>
    <n v="102.41200000000001"/>
    <n v="93.707999999999998"/>
  </r>
  <r>
    <n v="1780674127"/>
    <s v="YOUNG"/>
    <s v="BOYD"/>
    <s v="F"/>
    <s v="O.D."/>
    <s v="M"/>
    <s v="I"/>
    <s v="20131 W VALLEY BLVD"/>
    <m/>
    <s v="TEHACHAPI"/>
    <n v="935618747"/>
    <s v="CA"/>
    <s v="US"/>
    <s v="Optometry"/>
    <s v="Y"/>
    <s v="O"/>
    <x v="4"/>
    <x v="4"/>
    <s v="N"/>
    <n v="30"/>
    <n v="27"/>
    <n v="30"/>
    <n v="59.85"/>
    <n v="100"/>
    <n v="45.387333333000001"/>
    <n v="44.532333332999997"/>
  </r>
  <r>
    <n v="1821139411"/>
    <s v="HAWLEY"/>
    <s v="TERRY"/>
    <s v="W"/>
    <s v="O.D."/>
    <s v="F"/>
    <s v="I"/>
    <s v="827 DEEP VALLEY DR"/>
    <s v="SUITE 311"/>
    <s v="ROLLING HILLS ESTATES"/>
    <n v="902743647"/>
    <s v="CA"/>
    <s v="US"/>
    <s v="Optometry"/>
    <s v="Y"/>
    <s v="O"/>
    <x v="2"/>
    <x v="2"/>
    <s v="N"/>
    <n v="27"/>
    <n v="27"/>
    <n v="27"/>
    <n v="126.19"/>
    <n v="147.44444444000001"/>
    <n v="78.389259258999999"/>
    <n v="77.378888888999995"/>
  </r>
  <r>
    <n v="1881841575"/>
    <s v="BAJWA"/>
    <s v="RANJEET"/>
    <s v="S"/>
    <s v="O.D."/>
    <s v="M"/>
    <s v="I"/>
    <s v="1889 KNOLL DR"/>
    <m/>
    <s v="VENTURA"/>
    <n v="930037348"/>
    <s v="CA"/>
    <s v="US"/>
    <s v="Optometry"/>
    <s v="Y"/>
    <s v="O"/>
    <x v="13"/>
    <x v="13"/>
    <s v="N"/>
    <n v="37"/>
    <n v="33"/>
    <n v="37"/>
    <n v="77.930810811000001"/>
    <n v="127.41621622"/>
    <n v="58.368108108000001"/>
    <n v="54.924054054000003"/>
  </r>
  <r>
    <n v="1366400921"/>
    <s v="GARCIA"/>
    <s v="ROD"/>
    <s v="A"/>
    <s v="O.D."/>
    <s v="M"/>
    <s v="I"/>
    <s v="620 W YOSEMITE AVE"/>
    <m/>
    <s v="MADERA"/>
    <n v="936374523"/>
    <s v="CA"/>
    <s v="US"/>
    <s v="Optometry"/>
    <s v="Y"/>
    <s v="O"/>
    <x v="14"/>
    <x v="14"/>
    <s v="N"/>
    <n v="69"/>
    <n v="44"/>
    <n v="69"/>
    <n v="108.11"/>
    <n v="121"/>
    <n v="71.210434782999997"/>
    <n v="71.230289854999995"/>
  </r>
  <r>
    <n v="1558429464"/>
    <s v="COSTA"/>
    <s v="JOSEPH"/>
    <m/>
    <s v="O.D."/>
    <s v="M"/>
    <s v="I"/>
    <s v="4600 ALUM ROCK AVE STE 4"/>
    <m/>
    <s v="SAN JOSE"/>
    <n v="951272463"/>
    <s v="CA"/>
    <s v="US"/>
    <s v="Optometry"/>
    <s v="Y"/>
    <s v="O"/>
    <x v="0"/>
    <x v="0"/>
    <s v="N"/>
    <n v="16"/>
    <n v="16"/>
    <n v="16"/>
    <n v="150"/>
    <n v="150"/>
    <n v="102.9"/>
    <n v="102.6725"/>
  </r>
  <r>
    <n v="1669745782"/>
    <s v="VUONG"/>
    <s v="THIEN KIM"/>
    <s v="N"/>
    <s v="O.D."/>
    <s v="F"/>
    <s v="I"/>
    <s v="7075 N SHARON AVE"/>
    <m/>
    <s v="FRESNO"/>
    <n v="937203329"/>
    <s v="CA"/>
    <s v="US"/>
    <s v="Optometry"/>
    <s v="Y"/>
    <s v="O"/>
    <x v="7"/>
    <x v="7"/>
    <s v="N"/>
    <n v="52"/>
    <n v="49"/>
    <n v="52"/>
    <n v="84.9"/>
    <n v="233"/>
    <n v="60.387115385000001"/>
    <n v="57.766730768999999"/>
  </r>
  <r>
    <n v="1851677553"/>
    <s v="WANG"/>
    <s v="KEVIN"/>
    <s v="K"/>
    <s v="OD"/>
    <s v="M"/>
    <s v="I"/>
    <s v="9700 BRIMHALL RD"/>
    <m/>
    <s v="BAKERSFIELD"/>
    <n v="933122777"/>
    <s v="CA"/>
    <s v="US"/>
    <s v="Optometry"/>
    <s v="Y"/>
    <s v="O"/>
    <x v="21"/>
    <x v="20"/>
    <s v="N"/>
    <n v="34"/>
    <n v="34"/>
    <n v="34"/>
    <n v="15.099411764999999"/>
    <n v="100"/>
    <n v="11.491764706"/>
    <n v="11.507058824"/>
  </r>
  <r>
    <n v="1841525920"/>
    <s v="COLE"/>
    <s v="AARON"/>
    <s v="D"/>
    <s v="O.D."/>
    <s v="M"/>
    <s v="I"/>
    <s v="2773 HARRIS ST STE H"/>
    <m/>
    <s v="EUREKA"/>
    <n v="955034866"/>
    <s v="CA"/>
    <s v="US"/>
    <s v="Optometry"/>
    <s v="Y"/>
    <s v="O"/>
    <x v="5"/>
    <x v="5"/>
    <s v="N"/>
    <n v="84"/>
    <n v="76"/>
    <n v="84"/>
    <n v="43.443571429000002"/>
    <n v="75"/>
    <n v="30.870833333"/>
    <n v="31.740238094999999"/>
  </r>
  <r>
    <n v="1134133929"/>
    <s v="MOLINE"/>
    <s v="DAVID"/>
    <s v="C"/>
    <s v="OD"/>
    <s v="M"/>
    <s v="I"/>
    <s v="36 W 10TH STREET"/>
    <m/>
    <s v="TRACY"/>
    <n v="95376"/>
    <s v="CA"/>
    <s v="US"/>
    <s v="Optometry"/>
    <s v="Y"/>
    <s v="O"/>
    <x v="8"/>
    <x v="8"/>
    <s v="N"/>
    <n v="55"/>
    <n v="46"/>
    <n v="55"/>
    <n v="153.28"/>
    <n v="180"/>
    <n v="118.28072727"/>
    <n v="115.72090909000001"/>
  </r>
  <r>
    <n v="1619020609"/>
    <s v="WARD"/>
    <s v="THOMAS"/>
    <s v="E"/>
    <s v="O.D."/>
    <s v="M"/>
    <s v="I"/>
    <s v="2132 EUREKA WAY"/>
    <m/>
    <s v="REDDING"/>
    <n v="960010427"/>
    <s v="CA"/>
    <s v="US"/>
    <s v="Optometry"/>
    <s v="Y"/>
    <s v="O"/>
    <x v="11"/>
    <x v="11"/>
    <s v="N"/>
    <n v="82"/>
    <n v="82"/>
    <n v="82"/>
    <n v="89"/>
    <n v="89"/>
    <n v="43.229390244000001"/>
    <n v="60.159024389999999"/>
  </r>
  <r>
    <n v="1821081845"/>
    <s v="STEMLEY"/>
    <s v="DAVID"/>
    <s v="W"/>
    <s v="O.D."/>
    <s v="M"/>
    <s v="I"/>
    <s v="2540 EL CAMINO REAL"/>
    <s v="SUITE B"/>
    <s v="CARLSBAD"/>
    <n v="920081286"/>
    <s v="CA"/>
    <s v="US"/>
    <s v="Optometry"/>
    <s v="Y"/>
    <s v="O"/>
    <x v="25"/>
    <x v="24"/>
    <s v="N"/>
    <n v="68"/>
    <n v="21"/>
    <n v="34"/>
    <n v="22.5"/>
    <n v="22.500294117999999"/>
    <n v="22.05"/>
    <n v="22.05"/>
  </r>
  <r>
    <n v="1891013819"/>
    <s v="LEE"/>
    <s v="MICHAEL"/>
    <m/>
    <s v="O.D."/>
    <s v="M"/>
    <s v="I"/>
    <s v="2366 EL CAMINO REAL STE 5"/>
    <m/>
    <s v="SANTA CLARA"/>
    <n v="950504070"/>
    <s v="CA"/>
    <s v="US"/>
    <s v="Optometry"/>
    <s v="Y"/>
    <s v="O"/>
    <x v="2"/>
    <x v="2"/>
    <s v="N"/>
    <n v="37"/>
    <n v="37"/>
    <n v="37"/>
    <n v="130.02702703"/>
    <n v="130.02702703"/>
    <n v="94.253783784000007"/>
    <n v="90.463513513999999"/>
  </r>
  <r>
    <n v="1881774164"/>
    <s v="KERR"/>
    <s v="MICHELLE"/>
    <s v="F"/>
    <s v="O.D."/>
    <s v="F"/>
    <s v="I"/>
    <s v="895 TRANCAS ST"/>
    <m/>
    <s v="NAPA"/>
    <n v="945583040"/>
    <s v="CA"/>
    <s v="US"/>
    <s v="Optometry"/>
    <s v="Y"/>
    <s v="O"/>
    <x v="0"/>
    <x v="0"/>
    <s v="N"/>
    <n v="31"/>
    <n v="31"/>
    <n v="31"/>
    <n v="175.69"/>
    <n v="207"/>
    <n v="105.26967741999999"/>
    <n v="87.761612903"/>
  </r>
  <r>
    <n v="1982615969"/>
    <s v="ROSE"/>
    <s v="NORMAN"/>
    <s v="A"/>
    <s v="OD"/>
    <s v="M"/>
    <s v="I"/>
    <s v="1299 E PENNSYLVANIA AVE STE B"/>
    <m/>
    <s v="ESCONDIDO"/>
    <n v="920273027"/>
    <s v="CA"/>
    <s v="US"/>
    <s v="Optometry"/>
    <s v="Y"/>
    <s v="O"/>
    <x v="0"/>
    <x v="0"/>
    <s v="N"/>
    <n v="17"/>
    <n v="17"/>
    <n v="17"/>
    <n v="152.94588235000001"/>
    <n v="198.88235294"/>
    <n v="85.348235294000006"/>
    <n v="83.288823528999998"/>
  </r>
  <r>
    <n v="1336250331"/>
    <s v="LIEGLER"/>
    <s v="TIMOTHY"/>
    <s v="S"/>
    <s v="OD"/>
    <s v="M"/>
    <s v="I"/>
    <s v="18582 MAIN ST"/>
    <s v="LORRY DUNCAN"/>
    <s v="HUNTINGTON BEACH"/>
    <n v="926481701"/>
    <s v="CA"/>
    <s v="US"/>
    <s v="Optometry"/>
    <s v="Y"/>
    <s v="F"/>
    <x v="16"/>
    <x v="16"/>
    <s v="N"/>
    <n v="17"/>
    <n v="17"/>
    <n v="17"/>
    <n v="23.18"/>
    <n v="60"/>
    <n v="14.131176471"/>
    <n v="12.805294118000001"/>
  </r>
  <r>
    <n v="1952468878"/>
    <s v="GARBUS"/>
    <s v="CARL"/>
    <m/>
    <s v="O.D."/>
    <s v="M"/>
    <s v="I"/>
    <s v="28089 SMYTH DR"/>
    <m/>
    <s v="VALENCIA"/>
    <n v="913554023"/>
    <s v="CA"/>
    <s v="US"/>
    <s v="Optometry"/>
    <s v="Y"/>
    <s v="F"/>
    <x v="32"/>
    <x v="29"/>
    <s v="N"/>
    <n v="15"/>
    <n v="15"/>
    <n v="15"/>
    <n v="137.78"/>
    <n v="200"/>
    <n v="108.02"/>
    <n v="108.35"/>
  </r>
  <r>
    <n v="1699184721"/>
    <s v="MEHTA"/>
    <s v="GAURI"/>
    <m/>
    <s v="O.D."/>
    <s v="F"/>
    <s v="I"/>
    <s v="525 S RANCH VIEW CIR"/>
    <s v="APT 56"/>
    <s v="ANAHEIM"/>
    <n v="928074326"/>
    <s v="CA"/>
    <s v="US"/>
    <s v="Optometry"/>
    <s v="Y"/>
    <s v="O"/>
    <x v="7"/>
    <x v="7"/>
    <s v="N"/>
    <n v="401"/>
    <n v="333"/>
    <n v="340"/>
    <n v="33.579401496000003"/>
    <n v="198.38825435999999"/>
    <n v="25.686957606"/>
    <n v="22.883391521"/>
  </r>
  <r>
    <n v="1164423240"/>
    <s v="CERVANTES"/>
    <s v="SUSAN"/>
    <s v="T"/>
    <s v="O.D."/>
    <s v="F"/>
    <s v="I"/>
    <s v="1662 MAIN ST STE B"/>
    <m/>
    <s v="RAMONA"/>
    <n v="920655231"/>
    <s v="CA"/>
    <s v="US"/>
    <s v="Optometry"/>
    <s v="Y"/>
    <s v="O"/>
    <x v="7"/>
    <x v="7"/>
    <s v="N"/>
    <n v="16"/>
    <n v="16"/>
    <n v="16"/>
    <n v="81.540000000000006"/>
    <n v="100"/>
    <n v="61.969374999999999"/>
    <n v="60.349375000000002"/>
  </r>
  <r>
    <n v="1184688004"/>
    <s v="MARTINEZ"/>
    <s v="DANIEL"/>
    <s v="T"/>
    <s v="O.D."/>
    <s v="M"/>
    <s v="I"/>
    <s v="14319 RAMONA BLVD"/>
    <m/>
    <s v="BALDWIN PARK"/>
    <n v="917063242"/>
    <s v="CA"/>
    <s v="US"/>
    <s v="Optometry"/>
    <s v="Y"/>
    <s v="O"/>
    <x v="13"/>
    <x v="13"/>
    <s v="N"/>
    <n v="14"/>
    <n v="11"/>
    <n v="14"/>
    <n v="77.430000000000007"/>
    <n v="83.714285713999999"/>
    <n v="60.7"/>
    <n v="57.54"/>
  </r>
  <r>
    <n v="1346327673"/>
    <s v="DECARLO"/>
    <s v="MICHAEL"/>
    <s v="P"/>
    <s v="O.D."/>
    <s v="M"/>
    <s v="I"/>
    <s v="5724 E 7TH ST"/>
    <m/>
    <s v="LONG BEACH"/>
    <n v="908032002"/>
    <s v="CA"/>
    <s v="US"/>
    <s v="Optometry"/>
    <s v="Y"/>
    <s v="O"/>
    <x v="5"/>
    <x v="5"/>
    <s v="N"/>
    <n v="12"/>
    <n v="12"/>
    <n v="12"/>
    <n v="44.087499999999999"/>
    <n v="101.66666667"/>
    <n v="34.563333333000003"/>
    <n v="33.755833332999998"/>
  </r>
  <r>
    <n v="1326005869"/>
    <s v="STEFANIDIS"/>
    <s v="NICOLETTA"/>
    <s v="J"/>
    <s v="O.D."/>
    <s v="F"/>
    <s v="I"/>
    <s v="24401 CALLE DE LA LOUISA"/>
    <s v="SUITE 300"/>
    <s v="LAGUNA HILLS"/>
    <n v="926533623"/>
    <s v="CA"/>
    <s v="US"/>
    <s v="Optometry"/>
    <s v="Y"/>
    <s v="O"/>
    <x v="4"/>
    <x v="4"/>
    <s v="N"/>
    <n v="11"/>
    <n v="11"/>
    <n v="11"/>
    <n v="75.34"/>
    <n v="151"/>
    <n v="53.609090909000003"/>
    <n v="46.109090909000003"/>
  </r>
  <r>
    <n v="1932109410"/>
    <s v="SCHRADER"/>
    <s v="WAYNE"/>
    <s v="C"/>
    <s v="OD"/>
    <s v="M"/>
    <s v="I"/>
    <s v="1109 KENNEDY PL"/>
    <s v="SUITE 1"/>
    <s v="DAVIS"/>
    <n v="956161271"/>
    <s v="CA"/>
    <s v="US"/>
    <s v="Optometry"/>
    <s v="Y"/>
    <s v="O"/>
    <x v="27"/>
    <x v="25"/>
    <s v="N"/>
    <n v="18"/>
    <n v="12"/>
    <n v="18"/>
    <n v="113.71666667"/>
    <n v="148"/>
    <n v="89.154444444000006"/>
    <n v="76.252777777999995"/>
  </r>
  <r>
    <n v="1447310230"/>
    <s v="ANDRE"/>
    <s v="CURTIS"/>
    <s v="A"/>
    <s v="O.D."/>
    <s v="M"/>
    <s v="I"/>
    <s v="711 E HAWKEYE AVE"/>
    <s v="SUITE 1"/>
    <s v="TURLOCK"/>
    <n v="953807505"/>
    <s v="CA"/>
    <s v="US"/>
    <s v="Optometry"/>
    <s v="Y"/>
    <s v="O"/>
    <x v="13"/>
    <x v="13"/>
    <s v="N"/>
    <n v="168"/>
    <n v="111"/>
    <n v="168"/>
    <n v="73.45"/>
    <n v="80"/>
    <n v="54.695059524000001"/>
    <n v="54.65625"/>
  </r>
  <r>
    <n v="1982700704"/>
    <s v="IKEDA"/>
    <s v="ERIC"/>
    <s v="T"/>
    <s v="O.D."/>
    <s v="M"/>
    <s v="I"/>
    <s v="16816 CLARK AVENUE"/>
    <m/>
    <s v="BELLFLOWER"/>
    <n v="907065793"/>
    <s v="CA"/>
    <s v="US"/>
    <s v="Optometry"/>
    <s v="Y"/>
    <s v="O"/>
    <x v="12"/>
    <x v="12"/>
    <s v="N"/>
    <n v="32"/>
    <n v="20"/>
    <n v="32"/>
    <n v="47.42"/>
    <n v="53.09375"/>
    <n v="36.018124999999998"/>
    <n v="33.1796875"/>
  </r>
  <r>
    <n v="1134133929"/>
    <s v="MOLINE"/>
    <s v="DAVID"/>
    <s v="C"/>
    <s v="OD"/>
    <s v="M"/>
    <s v="I"/>
    <s v="36 W 10TH STREET"/>
    <m/>
    <s v="TRACY"/>
    <n v="95376"/>
    <s v="CA"/>
    <s v="US"/>
    <s v="Optometry"/>
    <s v="Y"/>
    <s v="O"/>
    <x v="42"/>
    <x v="39"/>
    <s v="N"/>
    <n v="45"/>
    <n v="45"/>
    <n v="45"/>
    <n v="36.125111111000002"/>
    <n v="160"/>
    <n v="26.332888888999999"/>
    <n v="27.399555555999999"/>
  </r>
  <r>
    <n v="1750324471"/>
    <s v="MCKENZIE"/>
    <s v="KENNETH"/>
    <s v="M"/>
    <s v="OD"/>
    <s v="M"/>
    <s v="I"/>
    <s v="1124 S MAIN ST"/>
    <s v="# 101"/>
    <s v="CORONA"/>
    <n v="928824449"/>
    <s v="CA"/>
    <s v="US"/>
    <s v="Optometry"/>
    <s v="Y"/>
    <s v="O"/>
    <x v="13"/>
    <x v="13"/>
    <s v="N"/>
    <n v="47"/>
    <n v="40"/>
    <n v="47"/>
    <n v="73.45"/>
    <n v="95"/>
    <n v="36.992553190999999"/>
    <n v="36.966170212999998"/>
  </r>
  <r>
    <n v="1487615423"/>
    <s v="GENTILE"/>
    <s v="MATTHEW"/>
    <s v="W"/>
    <s v="O.D."/>
    <s v="M"/>
    <s v="I"/>
    <s v="4150 REGENTS PARK ROW"/>
    <s v="STE 160"/>
    <s v="LA JOLLA"/>
    <n v="92037"/>
    <s v="CA"/>
    <s v="US"/>
    <s v="Optometry"/>
    <s v="Y"/>
    <s v="O"/>
    <x v="2"/>
    <x v="2"/>
    <s v="N"/>
    <n v="11"/>
    <n v="11"/>
    <n v="11"/>
    <n v="122.81272727"/>
    <n v="135.36363635999999"/>
    <n v="77.011818181999999"/>
    <n v="78.515454544999997"/>
  </r>
  <r>
    <n v="1730167354"/>
    <s v="HAMLET"/>
    <s v="STACY"/>
    <s v="J"/>
    <s v="O.D."/>
    <s v="F"/>
    <s v="I"/>
    <s v="140 W HILLCREST DR"/>
    <n v="112"/>
    <s v="THOUSAND OAKS"/>
    <n v="913604221"/>
    <s v="CA"/>
    <s v="US"/>
    <s v="Optometry"/>
    <s v="Y"/>
    <s v="O"/>
    <x v="11"/>
    <x v="11"/>
    <s v="N"/>
    <n v="24"/>
    <n v="24"/>
    <n v="24"/>
    <n v="107.50791667"/>
    <n v="118.5"/>
    <n v="70.413749999999993"/>
    <n v="71.472083333"/>
  </r>
  <r>
    <n v="1235299033"/>
    <s v="PAZIRANDEH"/>
    <s v="ARYAN"/>
    <m/>
    <s v="O.D."/>
    <s v="M"/>
    <s v="I"/>
    <s v="6767 N FRESNO ST"/>
    <m/>
    <s v="FRESNO"/>
    <n v="937103709"/>
    <s v="CA"/>
    <s v="US"/>
    <s v="Optometry"/>
    <s v="Y"/>
    <s v="O"/>
    <x v="2"/>
    <x v="2"/>
    <s v="N"/>
    <n v="201"/>
    <n v="185"/>
    <n v="201"/>
    <n v="125.99"/>
    <n v="150"/>
    <n v="85.586965173999999"/>
    <n v="84.613781094999993"/>
  </r>
  <r>
    <n v="1255531331"/>
    <s v="MENDOZA"/>
    <s v="MICHAEL"/>
    <s v="A"/>
    <s v="O.D."/>
    <s v="M"/>
    <s v="I"/>
    <s v="7075 N SHARON AVE"/>
    <m/>
    <s v="FRESNO"/>
    <n v="937203329"/>
    <s v="CA"/>
    <s v="US"/>
    <s v="Optometry"/>
    <s v="Y"/>
    <s v="O"/>
    <x v="15"/>
    <x v="15"/>
    <s v="N"/>
    <n v="18"/>
    <n v="18"/>
    <n v="18"/>
    <n v="86.19"/>
    <n v="235"/>
    <n v="59.494444444000003"/>
    <n v="56.321111111"/>
  </r>
  <r>
    <n v="1477559011"/>
    <s v="HILEMAN"/>
    <s v="MATTHEW"/>
    <s v="R"/>
    <s v="OD"/>
    <s v="M"/>
    <s v="I"/>
    <s v="1104 ADAMS ST"/>
    <s v="STE 101"/>
    <s v="SAINT HELENA"/>
    <n v="945741165"/>
    <s v="CA"/>
    <s v="US"/>
    <s v="Optometry"/>
    <s v="Y"/>
    <s v="O"/>
    <x v="2"/>
    <x v="2"/>
    <s v="N"/>
    <n v="138"/>
    <n v="137"/>
    <n v="138"/>
    <n v="141.18"/>
    <n v="155"/>
    <n v="94.574130435000001"/>
    <n v="82.995434782999993"/>
  </r>
  <r>
    <n v="1871535617"/>
    <s v="NGUYEN"/>
    <s v="MAI"/>
    <s v="N"/>
    <s v="O.D."/>
    <s v="F"/>
    <s v="I"/>
    <s v="596 E EL CAMINO REAL"/>
    <s v="SUITE 2"/>
    <s v="SUNNYVALE"/>
    <n v="940871940"/>
    <s v="CA"/>
    <s v="US"/>
    <s v="Optometry"/>
    <s v="Y"/>
    <s v="O"/>
    <x v="2"/>
    <x v="2"/>
    <s v="N"/>
    <n v="56"/>
    <n v="56"/>
    <n v="56"/>
    <n v="146.63"/>
    <n v="148"/>
    <n v="96.638571428999995"/>
    <n v="80.917678570999996"/>
  </r>
  <r>
    <n v="1255535159"/>
    <s v="WONG"/>
    <s v="DAVID"/>
    <m/>
    <s v="O.D."/>
    <s v="M"/>
    <s v="I"/>
    <s v="8450 LA PALMA AVE"/>
    <m/>
    <s v="BUENA PARK"/>
    <n v="906203210"/>
    <s v="CA"/>
    <s v="US"/>
    <s v="Optometry"/>
    <s v="Y"/>
    <s v="O"/>
    <x v="0"/>
    <x v="0"/>
    <s v="N"/>
    <n v="72"/>
    <n v="72"/>
    <n v="72"/>
    <n v="122"/>
    <n v="122"/>
    <n v="91.577777777999998"/>
    <n v="113.49347222"/>
  </r>
  <r>
    <n v="1407921851"/>
    <s v="MARASON"/>
    <s v="RICHARD"/>
    <m/>
    <s v="O.D."/>
    <s v="M"/>
    <s v="I"/>
    <s v="600 ASH ST"/>
    <m/>
    <s v="SUSANVILLE"/>
    <n v="961303714"/>
    <s v="CA"/>
    <s v="US"/>
    <s v="Optometry"/>
    <s v="Y"/>
    <s v="O"/>
    <x v="12"/>
    <x v="12"/>
    <s v="N"/>
    <n v="39"/>
    <n v="33"/>
    <n v="39"/>
    <n v="43.93"/>
    <n v="76.538461538000007"/>
    <n v="30.523589743999999"/>
    <n v="30.344358973999999"/>
  </r>
  <r>
    <n v="1316972995"/>
    <s v="GOLDSTONE"/>
    <s v="ADAM"/>
    <s v="D"/>
    <s v="O.D."/>
    <s v="M"/>
    <s v="I"/>
    <s v="18625 1/2 VENTURA BLVD"/>
    <m/>
    <s v="TARZANA"/>
    <n v="913564177"/>
    <s v="CA"/>
    <s v="US"/>
    <s v="Optometry"/>
    <s v="Y"/>
    <s v="O"/>
    <x v="17"/>
    <x v="17"/>
    <s v="N"/>
    <n v="22"/>
    <n v="22"/>
    <n v="22"/>
    <n v="150"/>
    <n v="150"/>
    <n v="108.39909091"/>
    <n v="121.18318182"/>
  </r>
  <r>
    <n v="1285607531"/>
    <s v="STOCKER"/>
    <s v="GARY"/>
    <s v="R"/>
    <s v="O.D."/>
    <s v="M"/>
    <s v="I"/>
    <s v="1301 E CALAVERAS BLVD"/>
    <m/>
    <s v="MILPITAS"/>
    <n v="950355543"/>
    <s v="CA"/>
    <s v="US"/>
    <s v="Optometry"/>
    <s v="Y"/>
    <s v="O"/>
    <x v="14"/>
    <x v="14"/>
    <s v="N"/>
    <n v="19"/>
    <n v="19"/>
    <n v="19"/>
    <n v="120"/>
    <n v="120"/>
    <n v="57.716315788999999"/>
    <n v="51.346315789000002"/>
  </r>
  <r>
    <n v="1194786053"/>
    <s v="BROWN"/>
    <s v="RANDY"/>
    <m/>
    <s v="OD"/>
    <s v="M"/>
    <s v="I"/>
    <s v="11226 GOLD EXPRESS DR"/>
    <s v="STE 202"/>
    <s v="GOLD RIVER"/>
    <n v="95670"/>
    <s v="CA"/>
    <s v="US"/>
    <s v="Optometry"/>
    <s v="Y"/>
    <s v="O"/>
    <x v="11"/>
    <x v="11"/>
    <s v="N"/>
    <n v="11"/>
    <n v="11"/>
    <n v="11"/>
    <n v="108.28"/>
    <n v="135.35090908999999"/>
    <n v="61.215454545"/>
    <n v="61.686363636000003"/>
  </r>
  <r>
    <n v="1902804875"/>
    <s v="JOHNSON"/>
    <s v="C STEPHEN"/>
    <m/>
    <s v="OD FAAO"/>
    <s v="M"/>
    <s v="I"/>
    <s v="2551 SAN RAMON VALLEY BLV"/>
    <s v="STE 101"/>
    <s v="SAN RAMON"/>
    <n v="945831661"/>
    <s v="CA"/>
    <s v="US"/>
    <s v="Optometry"/>
    <s v="Y"/>
    <s v="O"/>
    <x v="5"/>
    <x v="5"/>
    <s v="N"/>
    <n v="30"/>
    <n v="28"/>
    <n v="30"/>
    <n v="46.970666667000003"/>
    <n v="93.666666667000001"/>
    <n v="35.598666667000003"/>
    <n v="33.729666666999996"/>
  </r>
  <r>
    <n v="1932292901"/>
    <s v="BORBA"/>
    <s v="KARISA"/>
    <s v="M"/>
    <s v="O.D."/>
    <s v="F"/>
    <s v="I"/>
    <s v="7075 N SHARON AVE"/>
    <m/>
    <s v="FRESNO"/>
    <n v="937203329"/>
    <s v="CA"/>
    <s v="US"/>
    <s v="Optometry"/>
    <s v="Y"/>
    <s v="O"/>
    <x v="5"/>
    <x v="5"/>
    <s v="N"/>
    <n v="46"/>
    <n v="45"/>
    <n v="46"/>
    <n v="43.545652173999997"/>
    <n v="139"/>
    <n v="33.407608695999997"/>
    <n v="32.651956521999999"/>
  </r>
  <r>
    <n v="1912996711"/>
    <s v="CUNNINGHAM"/>
    <s v="SUSAN"/>
    <s v="J"/>
    <s v="O.D."/>
    <s v="F"/>
    <s v="I"/>
    <s v="901 E ST"/>
    <s v="STE 285"/>
    <s v="SAN RAFAEL"/>
    <n v="949012850"/>
    <s v="CA"/>
    <s v="US"/>
    <s v="Optometry"/>
    <s v="Y"/>
    <s v="O"/>
    <x v="2"/>
    <x v="2"/>
    <s v="N"/>
    <n v="20"/>
    <n v="20"/>
    <n v="20"/>
    <n v="147"/>
    <n v="165"/>
    <n v="108.96"/>
    <n v="91.4"/>
  </r>
  <r>
    <n v="1275619827"/>
    <s v="TERADA"/>
    <s v="CHRISTINE"/>
    <s v="C"/>
    <s v="O.D."/>
    <s v="F"/>
    <s v="I"/>
    <s v="5512 E BRITTON DR STE 200"/>
    <m/>
    <s v="LONG BEACH"/>
    <n v="908153149"/>
    <s v="CA"/>
    <s v="US"/>
    <s v="Optometry"/>
    <s v="Y"/>
    <s v="O"/>
    <x v="7"/>
    <x v="7"/>
    <s v="N"/>
    <n v="17"/>
    <n v="17"/>
    <n v="17"/>
    <n v="86.73"/>
    <n v="100"/>
    <n v="61.874705882000001"/>
    <n v="56.194705882000001"/>
  </r>
  <r>
    <n v="1427505841"/>
    <s v="DANG"/>
    <s v="CAROLINE"/>
    <m/>
    <s v="O.D."/>
    <s v="F"/>
    <s v="I"/>
    <s v="330 N BRAND BLVD"/>
    <s v="SUITE 110"/>
    <s v="GLENDALE"/>
    <n v="912032308"/>
    <s v="CA"/>
    <s v="US"/>
    <s v="Optometry"/>
    <s v="Y"/>
    <s v="O"/>
    <x v="15"/>
    <x v="15"/>
    <s v="N"/>
    <n v="20"/>
    <n v="20"/>
    <n v="20"/>
    <n v="89.73"/>
    <n v="115"/>
    <n v="68.942499999999995"/>
    <n v="64.007499999999993"/>
  </r>
  <r>
    <n v="1164579918"/>
    <s v="EVERITT"/>
    <s v="CHERYL"/>
    <s v="M"/>
    <s v="O.D."/>
    <s v="F"/>
    <s v="I"/>
    <s v="7379 INDIANA AVE"/>
    <s v="SUITE 101"/>
    <s v="RIVERSIDE"/>
    <n v="925044547"/>
    <s v="CA"/>
    <s v="US"/>
    <s v="Optometry"/>
    <s v="Y"/>
    <s v="O"/>
    <x v="13"/>
    <x v="13"/>
    <s v="N"/>
    <n v="76"/>
    <n v="71"/>
    <n v="76"/>
    <n v="73.45"/>
    <n v="80.526315788999995"/>
    <n v="55.307105262999997"/>
    <n v="55.268684211"/>
  </r>
  <r>
    <n v="1710145727"/>
    <s v="LEONARD"/>
    <s v="BARRY"/>
    <s v="W"/>
    <s v="OD"/>
    <s v="M"/>
    <s v="I"/>
    <s v="14425 CHASE ST"/>
    <m/>
    <s v="PANORAMA CITY"/>
    <n v="914023016"/>
    <s v="CA"/>
    <s v="US"/>
    <s v="Optometry"/>
    <s v="Y"/>
    <s v="O"/>
    <x v="2"/>
    <x v="2"/>
    <s v="N"/>
    <n v="55"/>
    <n v="53"/>
    <n v="55"/>
    <n v="132.51563636"/>
    <n v="145.90909091"/>
    <n v="98.882000000000005"/>
    <n v="92.920545454999996"/>
  </r>
  <r>
    <n v="1649216235"/>
    <s v="PETERSON"/>
    <s v="GARRICK"/>
    <s v="K"/>
    <s v="OD"/>
    <s v="M"/>
    <s v="I"/>
    <s v="141 S MIRAGE AVE"/>
    <m/>
    <s v="LINDSAY"/>
    <n v="932472541"/>
    <s v="CA"/>
    <s v="US"/>
    <s v="Optometry"/>
    <s v="Y"/>
    <s v="O"/>
    <x v="2"/>
    <x v="2"/>
    <s v="N"/>
    <n v="15"/>
    <n v="15"/>
    <n v="15"/>
    <n v="125.70666667"/>
    <n v="128"/>
    <n v="96.729333333"/>
    <n v="95.865333332999995"/>
  </r>
  <r>
    <n v="1215343017"/>
    <s v="LIU"/>
    <s v="ANDREA"/>
    <s v="J"/>
    <s v="O.D., F.A.A.O"/>
    <s v="F"/>
    <s v="I"/>
    <s v="509 S I ST"/>
    <s v="SUITE C"/>
    <s v="MADERA"/>
    <n v="936374660"/>
    <s v="CA"/>
    <s v="US"/>
    <s v="Optometry"/>
    <s v="Y"/>
    <s v="O"/>
    <x v="13"/>
    <x v="13"/>
    <s v="N"/>
    <n v="50"/>
    <n v="40"/>
    <n v="50"/>
    <n v="76.48"/>
    <n v="90"/>
    <n v="58.760800000000003"/>
    <n v="56.389200000000002"/>
  </r>
  <r>
    <n v="1780789818"/>
    <s v="AZEVEDO"/>
    <s v="LOREN"/>
    <s v="M"/>
    <s v="O. D."/>
    <s v="M"/>
    <s v="I"/>
    <s v="851 BAYSIDE RD"/>
    <m/>
    <s v="ARCATA"/>
    <n v="955216769"/>
    <s v="CA"/>
    <s v="US"/>
    <s v="Optometry"/>
    <s v="Y"/>
    <s v="O"/>
    <x v="2"/>
    <x v="2"/>
    <s v="N"/>
    <n v="221"/>
    <n v="221"/>
    <n v="221"/>
    <n v="121"/>
    <n v="121"/>
    <n v="66.580769231000005"/>
    <n v="69.558506786999999"/>
  </r>
  <r>
    <n v="1548387590"/>
    <s v="BLUE"/>
    <s v="BRYCE"/>
    <s v="J"/>
    <s v="O.D."/>
    <s v="M"/>
    <s v="I"/>
    <s v="1245 BROAD ST"/>
    <m/>
    <s v="SAN LUIS OBISPO"/>
    <n v="934013907"/>
    <s v="CA"/>
    <s v="US"/>
    <s v="Optometry"/>
    <s v="Y"/>
    <s v="O"/>
    <x v="2"/>
    <x v="2"/>
    <s v="N"/>
    <n v="180"/>
    <n v="176"/>
    <n v="180"/>
    <n v="119.03883333"/>
    <n v="119.11111111"/>
    <n v="79.906277778000003"/>
    <n v="84.382166667000007"/>
  </r>
  <r>
    <n v="1235444118"/>
    <s v="KALRA"/>
    <s v="JASPINDER"/>
    <s v="K"/>
    <s v="O.D."/>
    <s v="F"/>
    <s v="I"/>
    <s v="1555 SIMI TOWN CENTER WAY"/>
    <m/>
    <s v="SIMI VALLEY"/>
    <n v="930650518"/>
    <s v="CA"/>
    <s v="US"/>
    <s v="Optometry"/>
    <s v="Y"/>
    <s v="O"/>
    <x v="0"/>
    <x v="0"/>
    <s v="N"/>
    <n v="22"/>
    <n v="22"/>
    <n v="22"/>
    <n v="162.63999999999999"/>
    <n v="315"/>
    <n v="115.91818182"/>
    <n v="106.67272727"/>
  </r>
  <r>
    <n v="1912034844"/>
    <s v="PLATTNER"/>
    <s v="KIMBERLY"/>
    <s v="B"/>
    <s v="OD"/>
    <s v="F"/>
    <s v="I"/>
    <s v="5990 SANTO RD"/>
    <m/>
    <s v="SAN DIEGO"/>
    <n v="921241192"/>
    <s v="CA"/>
    <s v="US"/>
    <s v="Optometry"/>
    <s v="Y"/>
    <s v="O"/>
    <x v="5"/>
    <x v="5"/>
    <s v="N"/>
    <n v="14"/>
    <n v="11"/>
    <n v="14"/>
    <n v="42.074285713999998"/>
    <n v="100"/>
    <n v="31.504999999999999"/>
    <n v="32.611428570999998"/>
  </r>
  <r>
    <n v="1528266582"/>
    <s v="WANG"/>
    <s v="CATHERINE"/>
    <m/>
    <s v="O.D."/>
    <s v="F"/>
    <s v="I"/>
    <s v="1855 SAN MIGUEL DR"/>
    <s v="SUITE 28"/>
    <s v="WALNUT CREEK"/>
    <n v="945965279"/>
    <s v="CA"/>
    <s v="US"/>
    <s v="Optometry"/>
    <s v="Y"/>
    <s v="O"/>
    <x v="3"/>
    <x v="3"/>
    <s v="N"/>
    <n v="42"/>
    <n v="42"/>
    <n v="42"/>
    <n v="81.019523809999995"/>
    <n v="216"/>
    <n v="63.267619048"/>
    <n v="51.011428571000003"/>
  </r>
  <r>
    <n v="1477606945"/>
    <s v="TEDDER"/>
    <s v="KIMBERLY"/>
    <s v="A"/>
    <s v="O.D."/>
    <s v="F"/>
    <s v="I"/>
    <s v="766 LOS ANGELES AVE"/>
    <s v="SUITE D3"/>
    <s v="MOORPARK"/>
    <n v="93021"/>
    <s v="CA"/>
    <s v="US"/>
    <s v="Optometry"/>
    <s v="Y"/>
    <s v="O"/>
    <x v="1"/>
    <x v="1"/>
    <s v="N"/>
    <n v="37"/>
    <n v="27"/>
    <n v="37"/>
    <n v="94.04"/>
    <n v="100"/>
    <n v="66.375135134999994"/>
    <n v="60.358918918999997"/>
  </r>
  <r>
    <n v="1255317780"/>
    <s v="GAYLORD"/>
    <s v="ERIC"/>
    <s v="E"/>
    <s v="O.D."/>
    <s v="M"/>
    <s v="I"/>
    <s v="3750 SANTA ROSALIA DR STE 102"/>
    <m/>
    <s v="LOS ANGELES"/>
    <n v="900083685"/>
    <s v="CA"/>
    <s v="US"/>
    <s v="Optometry"/>
    <s v="Y"/>
    <s v="O"/>
    <x v="7"/>
    <x v="7"/>
    <s v="N"/>
    <n v="25"/>
    <n v="25"/>
    <n v="25"/>
    <n v="86.73"/>
    <n v="100"/>
    <n v="62.550800000000002"/>
    <n v="57.325200000000002"/>
  </r>
  <r>
    <n v="1548273196"/>
    <s v="BARRIGA"/>
    <s v="AURORA"/>
    <s v="V"/>
    <s v="O.D."/>
    <s v="F"/>
    <s v="I"/>
    <s v="715 JACKSON ST"/>
    <s v="SUITE A"/>
    <s v="RED BLUFF"/>
    <n v="960803757"/>
    <s v="CA"/>
    <s v="US"/>
    <s v="Optometry"/>
    <s v="Y"/>
    <s v="O"/>
    <x v="12"/>
    <x v="12"/>
    <s v="N"/>
    <n v="24"/>
    <n v="24"/>
    <n v="24"/>
    <n v="37.92"/>
    <n v="37.92"/>
    <n v="28.302916667000002"/>
    <n v="32.869583333000001"/>
  </r>
  <r>
    <n v="1689861502"/>
    <s v="GOLLENDER"/>
    <s v="PAUL"/>
    <s v="R"/>
    <s v="O.D."/>
    <s v="M"/>
    <s v="I"/>
    <s v="1263 PLEASANT GROVE BLVD"/>
    <s v="#100"/>
    <s v="ROSEVILLE"/>
    <n v="957475884"/>
    <s v="CA"/>
    <s v="US"/>
    <s v="Optometry"/>
    <s v="Y"/>
    <s v="O"/>
    <x v="2"/>
    <x v="2"/>
    <s v="N"/>
    <n v="82"/>
    <n v="81"/>
    <n v="82"/>
    <n v="128.56"/>
    <n v="158.12195122"/>
    <n v="83.895975609999994"/>
    <n v="81.197195121999997"/>
  </r>
  <r>
    <n v="1518037027"/>
    <s v="HARTFORD"/>
    <s v="KIMBERLEE"/>
    <s v="A"/>
    <s v="OD"/>
    <s v="F"/>
    <s v="I"/>
    <s v="106 MID VALLEY CTR"/>
    <m/>
    <s v="CARMEL"/>
    <n v="939238500"/>
    <s v="CA"/>
    <s v="US"/>
    <s v="Optometry"/>
    <s v="Y"/>
    <s v="O"/>
    <x v="1"/>
    <x v="1"/>
    <s v="N"/>
    <n v="57"/>
    <n v="47"/>
    <n v="57"/>
    <n v="77.291228070000003"/>
    <n v="81.491228070000005"/>
    <n v="50.277192982000003"/>
    <n v="57.514035088"/>
  </r>
  <r>
    <n v="1902883028"/>
    <s v="SANCHEZ"/>
    <s v="ADRIANA"/>
    <m/>
    <s v="O.D."/>
    <s v="F"/>
    <s v="I"/>
    <s v="3939 3RD AVE"/>
    <m/>
    <s v="SAN DIEGO"/>
    <n v="921033002"/>
    <s v="CA"/>
    <s v="US"/>
    <s v="Optometry"/>
    <s v="Y"/>
    <s v="O"/>
    <x v="5"/>
    <x v="5"/>
    <s v="N"/>
    <n v="28"/>
    <n v="28"/>
    <n v="28"/>
    <n v="45.84"/>
    <n v="100"/>
    <n v="35.94"/>
    <n v="34.81"/>
  </r>
  <r>
    <n v="1427195189"/>
    <s v="LOGAN"/>
    <s v="MAIYA"/>
    <m/>
    <s v="O.D."/>
    <s v="F"/>
    <s v="I"/>
    <s v="24228 HAWTHORNE BLVD"/>
    <m/>
    <s v="TORRANCE"/>
    <n v="905056505"/>
    <s v="CA"/>
    <s v="US"/>
    <s v="Optometry"/>
    <s v="Y"/>
    <s v="O"/>
    <x v="11"/>
    <x v="11"/>
    <s v="N"/>
    <n v="13"/>
    <n v="13"/>
    <n v="13"/>
    <n v="119.21"/>
    <n v="248.84615385000001"/>
    <n v="86.270769231000003"/>
    <n v="78.766153845999995"/>
  </r>
  <r>
    <n v="1710901004"/>
    <s v="GUTIERREZ"/>
    <s v="ANACLETO"/>
    <m/>
    <s v="O.D."/>
    <s v="M"/>
    <s v="I"/>
    <s v="2615 CAPITOL AVE"/>
    <m/>
    <s v="SACRAMENTO"/>
    <n v="958165904"/>
    <s v="CA"/>
    <s v="US"/>
    <s v="Optometry"/>
    <s v="Y"/>
    <s v="O"/>
    <x v="0"/>
    <x v="0"/>
    <s v="N"/>
    <n v="19"/>
    <n v="19"/>
    <n v="19"/>
    <n v="145"/>
    <n v="145"/>
    <n v="93.138947368000004"/>
    <n v="96.894210525999995"/>
  </r>
  <r>
    <n v="1194889220"/>
    <s v="JAMES"/>
    <s v="BRENDAN"/>
    <s v="R"/>
    <s v="OD"/>
    <s v="M"/>
    <s v="I"/>
    <s v="1019 16TH ST"/>
    <m/>
    <s v="MODESTO"/>
    <n v="953541105"/>
    <s v="CA"/>
    <s v="US"/>
    <s v="Optometry"/>
    <s v="Y"/>
    <s v="O"/>
    <x v="4"/>
    <x v="4"/>
    <s v="N"/>
    <n v="11"/>
    <n v="11"/>
    <n v="11"/>
    <n v="62.587272726999998"/>
    <n v="90"/>
    <n v="38.903636364"/>
    <n v="37.195454544999997"/>
  </r>
  <r>
    <n v="1619049509"/>
    <s v="FEIL"/>
    <s v="FREDRICK"/>
    <m/>
    <s v="OD"/>
    <s v="M"/>
    <s v="I"/>
    <s v="262 MAIN STREET"/>
    <m/>
    <s v="CHESTER"/>
    <n v="96020"/>
    <s v="CA"/>
    <s v="US"/>
    <s v="Optometry"/>
    <s v="Y"/>
    <s v="O"/>
    <x v="2"/>
    <x v="2"/>
    <s v="N"/>
    <n v="184"/>
    <n v="182"/>
    <n v="184"/>
    <n v="105.57065217"/>
    <n v="105.57065217"/>
    <n v="57.696249999999999"/>
    <n v="73.617391303999995"/>
  </r>
  <r>
    <n v="1841505864"/>
    <s v="MARTINDALE"/>
    <s v="PETER"/>
    <m/>
    <s v="O.D."/>
    <s v="M"/>
    <s v="I"/>
    <s v="1850 SULLIVAN AVE"/>
    <s v="STE 500"/>
    <s v="DALY CITY"/>
    <n v="940152221"/>
    <s v="CA"/>
    <s v="US"/>
    <s v="Optometry"/>
    <s v="Y"/>
    <s v="O"/>
    <x v="5"/>
    <x v="5"/>
    <s v="N"/>
    <n v="14"/>
    <n v="14"/>
    <n v="14"/>
    <n v="51.562142856999998"/>
    <n v="250"/>
    <n v="40.420714285999999"/>
    <n v="33.364285713999998"/>
  </r>
  <r>
    <n v="1922298314"/>
    <s v="MORADI"/>
    <s v="HERMINEH"/>
    <s v="K"/>
    <s v="O.D."/>
    <s v="F"/>
    <s v="I"/>
    <s v="6801 COLDWATER CANYON AVE"/>
    <m/>
    <s v="NORTH HOLLYWOOD"/>
    <n v="916055162"/>
    <s v="CA"/>
    <s v="US"/>
    <s v="Optometry"/>
    <s v="Y"/>
    <s v="O"/>
    <x v="0"/>
    <x v="0"/>
    <s v="N"/>
    <n v="16"/>
    <n v="16"/>
    <n v="16"/>
    <n v="159.13"/>
    <n v="230"/>
    <n v="90.641249999999999"/>
    <n v="84.147499999999994"/>
  </r>
  <r>
    <n v="1982609590"/>
    <s v="SOARES"/>
    <s v="TRAJAN"/>
    <s v="J"/>
    <s v="O.D."/>
    <s v="M"/>
    <s v="I"/>
    <s v="1028 6TH ST"/>
    <m/>
    <s v="LOS BANOS"/>
    <n v="936354218"/>
    <s v="CA"/>
    <s v="US"/>
    <s v="Optometry"/>
    <s v="Y"/>
    <s v="O"/>
    <x v="12"/>
    <x v="12"/>
    <s v="N"/>
    <n v="135"/>
    <n v="90"/>
    <n v="135"/>
    <n v="44.83"/>
    <n v="88.851851851999996"/>
    <n v="29.413481481000002"/>
    <n v="28.660148148000001"/>
  </r>
  <r>
    <n v="1235269861"/>
    <s v="BROYLES"/>
    <s v="DONNY"/>
    <s v="R"/>
    <s v="O.D."/>
    <s v="M"/>
    <s v="I"/>
    <s v="31685 US HIGHWAY 79 S"/>
    <s v="SUITE A"/>
    <s v="TEMECULA"/>
    <n v="925922872"/>
    <s v="CA"/>
    <s v="US"/>
    <s v="Optometry"/>
    <s v="Y"/>
    <s v="O"/>
    <x v="0"/>
    <x v="0"/>
    <s v="N"/>
    <n v="24"/>
    <n v="24"/>
    <n v="24"/>
    <n v="135"/>
    <n v="135"/>
    <n v="101.43"/>
    <n v="113.04958333"/>
  </r>
  <r>
    <n v="1770550345"/>
    <s v="KELLER"/>
    <s v="STEPHEN"/>
    <s v="R"/>
    <s v="O.D."/>
    <s v="M"/>
    <s v="I"/>
    <s v="36921 COOK ST"/>
    <s v="SUITE 104"/>
    <s v="PALM DESERT"/>
    <n v="922116070"/>
    <s v="CA"/>
    <s v="US"/>
    <s v="Optometry"/>
    <s v="Y"/>
    <s v="O"/>
    <x v="14"/>
    <x v="14"/>
    <s v="N"/>
    <n v="14"/>
    <n v="14"/>
    <n v="14"/>
    <n v="112.57"/>
    <n v="115"/>
    <n v="88.26"/>
    <n v="84.78"/>
  </r>
  <r>
    <n v="1346216926"/>
    <s v="ARTEAGA"/>
    <s v="JOHN"/>
    <s v="W"/>
    <s v="OD"/>
    <s v="M"/>
    <s v="I"/>
    <s v="4041 N FRESNO ST"/>
    <s v="STE 102"/>
    <s v="FRESNO"/>
    <n v="937264037"/>
    <s v="CA"/>
    <s v="US"/>
    <s v="Optometry"/>
    <s v="Y"/>
    <s v="O"/>
    <x v="27"/>
    <x v="25"/>
    <s v="N"/>
    <n v="16"/>
    <n v="11"/>
    <n v="16"/>
    <n v="122.855"/>
    <n v="200.27375000000001"/>
    <n v="96.319374999999994"/>
    <n v="88.964375000000004"/>
  </r>
  <r>
    <n v="1982837035"/>
    <s v="HAWKINS"/>
    <s v="NATHAN"/>
    <s v="J"/>
    <s v="O.D."/>
    <s v="M"/>
    <s v="I"/>
    <s v="BLDG 1145 STURGIS ST."/>
    <s v="NAVAL HOSPITAL, ATTN PROFESSIONAL AFFAIRS"/>
    <s v="TWENTYNINE PALMS"/>
    <n v="922788250"/>
    <s v="CA"/>
    <s v="US"/>
    <s v="Optometry"/>
    <s v="Y"/>
    <s v="O"/>
    <x v="2"/>
    <x v="2"/>
    <s v="N"/>
    <n v="53"/>
    <n v="46"/>
    <n v="53"/>
    <n v="119.38"/>
    <n v="153"/>
    <n v="77.468490566"/>
    <n v="83.556037735999993"/>
  </r>
  <r>
    <n v="1336213735"/>
    <s v="MIEDEMA"/>
    <s v="ERIC"/>
    <s v="E"/>
    <s v="OD"/>
    <s v="M"/>
    <s v="I"/>
    <s v="1700 MCHENRY AVENUE"/>
    <s v="SUITE 77"/>
    <s v="MODESTO"/>
    <n v="953504318"/>
    <s v="CA"/>
    <s v="US"/>
    <s v="Optometry"/>
    <s v="Y"/>
    <s v="O"/>
    <x v="2"/>
    <x v="2"/>
    <s v="N"/>
    <n v="40"/>
    <n v="40"/>
    <n v="40"/>
    <n v="106.309"/>
    <n v="106.75"/>
    <n v="70.254000000000005"/>
    <n v="85.078000000000003"/>
  </r>
  <r>
    <n v="1528050093"/>
    <s v="CHU"/>
    <s v="AMY"/>
    <s v="T"/>
    <s v="O.D."/>
    <s v="F"/>
    <s v="I"/>
    <s v="21851 AVALON BLVD"/>
    <m/>
    <s v="CARSON"/>
    <n v="907453304"/>
    <s v="CA"/>
    <s v="US"/>
    <s v="Optometry"/>
    <s v="Y"/>
    <s v="O"/>
    <x v="7"/>
    <x v="7"/>
    <s v="N"/>
    <n v="46"/>
    <n v="46"/>
    <n v="46"/>
    <n v="86"/>
    <n v="86"/>
    <n v="64.249782608999993"/>
    <n v="59.250869565000002"/>
  </r>
  <r>
    <n v="1528231065"/>
    <s v="OTTATI"/>
    <s v="MICHAEL"/>
    <s v="W"/>
    <s v="O.D."/>
    <s v="M"/>
    <s v="I"/>
    <s v="3700 SUNSET LN"/>
    <s v="SUITE 4"/>
    <s v="ANTIOCH"/>
    <n v="945096199"/>
    <s v="CA"/>
    <s v="US"/>
    <s v="Optometry"/>
    <s v="Y"/>
    <s v="O"/>
    <x v="13"/>
    <x v="13"/>
    <s v="N"/>
    <n v="31"/>
    <n v="30"/>
    <n v="31"/>
    <n v="80.25"/>
    <n v="129.96774194"/>
    <n v="52.609677419"/>
    <n v="47.924516128999997"/>
  </r>
  <r>
    <n v="1972696995"/>
    <s v="BABCOCK"/>
    <s v="PETER"/>
    <m/>
    <s v="O.D."/>
    <s v="M"/>
    <s v="I"/>
    <s v="4150 BAIN AVE"/>
    <m/>
    <s v="SANTA CRUZ"/>
    <n v="950624547"/>
    <s v="CA"/>
    <s v="US"/>
    <s v="Optometry"/>
    <s v="Y"/>
    <s v="O"/>
    <x v="13"/>
    <x v="13"/>
    <s v="N"/>
    <n v="331"/>
    <n v="232"/>
    <n v="331"/>
    <n v="72.489999999999995"/>
    <n v="75.525861027000005"/>
    <n v="46.846797582999997"/>
    <n v="48.033504532000002"/>
  </r>
  <r>
    <n v="1841504958"/>
    <s v="BHAMBHANI"/>
    <s v="SUNDEEP"/>
    <m/>
    <s v="O.D."/>
    <s v="M"/>
    <s v="I"/>
    <s v="450 N BEDFORD DR"/>
    <s v="SUITE 101"/>
    <s v="BEVERLY HILLS"/>
    <n v="902104324"/>
    <s v="CA"/>
    <s v="US"/>
    <s v="Optometry"/>
    <s v="Y"/>
    <s v="O"/>
    <x v="1"/>
    <x v="1"/>
    <s v="N"/>
    <n v="30"/>
    <n v="17"/>
    <n v="30"/>
    <n v="95.65"/>
    <n v="144.316"/>
    <n v="70.652000000000001"/>
    <n v="63.285666667000001"/>
  </r>
  <r>
    <n v="1285976316"/>
    <s v="LEE"/>
    <s v="JULIA"/>
    <s v="P"/>
    <s v="O.D."/>
    <s v="F"/>
    <s v="I"/>
    <s v="338 E HAMILTON AVE"/>
    <m/>
    <s v="CAMPBELL"/>
    <n v="950080207"/>
    <s v="CA"/>
    <s v="US"/>
    <s v="Optometry"/>
    <s v="Y"/>
    <s v="O"/>
    <x v="13"/>
    <x v="13"/>
    <s v="N"/>
    <n v="19"/>
    <n v="15"/>
    <n v="19"/>
    <n v="86.617894737"/>
    <n v="91"/>
    <n v="67.907894737000007"/>
    <n v="57.54"/>
  </r>
  <r>
    <n v="1740596147"/>
    <s v="GOLDMAN"/>
    <s v="JESSICA"/>
    <m/>
    <s v="O.D."/>
    <s v="F"/>
    <s v="I"/>
    <s v="477 N EL CAMINO REAL"/>
    <s v="SUITE C202"/>
    <s v="ENCINITAS"/>
    <n v="920241328"/>
    <s v="CA"/>
    <s v="US"/>
    <s v="Optometry"/>
    <s v="Y"/>
    <s v="O"/>
    <x v="4"/>
    <x v="4"/>
    <s v="N"/>
    <n v="61"/>
    <n v="54"/>
    <n v="61"/>
    <n v="67.5"/>
    <n v="147"/>
    <n v="48.130491802999998"/>
    <n v="46.124262295000001"/>
  </r>
  <r>
    <n v="1952714610"/>
    <s v="SHAH"/>
    <s v="AAKASH"/>
    <m/>
    <s v="O.D"/>
    <s v="M"/>
    <s v="I"/>
    <s v="431 N IRWIN ST"/>
    <m/>
    <s v="HANFORD"/>
    <n v="932304425"/>
    <s v="CA"/>
    <s v="US"/>
    <s v="Optometry"/>
    <s v="Y"/>
    <s v="O"/>
    <x v="2"/>
    <x v="2"/>
    <s v="N"/>
    <n v="59"/>
    <n v="58"/>
    <n v="59"/>
    <n v="109.67796610000001"/>
    <n v="109.67796610000001"/>
    <n v="73.346440677999993"/>
    <n v="85.322881355999996"/>
  </r>
  <r>
    <n v="1588658397"/>
    <s v="HOWELL"/>
    <s v="STEVEN"/>
    <s v="L"/>
    <s v="O.D."/>
    <s v="M"/>
    <s v="I"/>
    <s v="620 W YOSEMITE AVE"/>
    <m/>
    <s v="MADERA"/>
    <n v="936374523"/>
    <s v="CA"/>
    <s v="US"/>
    <s v="Optometry"/>
    <s v="Y"/>
    <s v="O"/>
    <x v="2"/>
    <x v="2"/>
    <s v="N"/>
    <n v="59"/>
    <n v="59"/>
    <n v="59"/>
    <n v="106.20338983000001"/>
    <n v="106.20338983000001"/>
    <n v="70.775084746000005"/>
    <n v="85.698644067999993"/>
  </r>
  <r>
    <n v="1407895964"/>
    <s v="LARSEN"/>
    <s v="JASON"/>
    <s v="M"/>
    <s v="O.D."/>
    <s v="M"/>
    <s v="I"/>
    <s v="2524 WESTSIDE RD"/>
    <m/>
    <s v="YREKA"/>
    <n v="960979129"/>
    <s v="CA"/>
    <s v="US"/>
    <s v="Optometry"/>
    <s v="Y"/>
    <s v="O"/>
    <x v="1"/>
    <x v="1"/>
    <s v="N"/>
    <n v="332"/>
    <n v="225"/>
    <n v="332"/>
    <n v="84.894879517999996"/>
    <n v="175"/>
    <n v="59.834337349000002"/>
    <n v="60.663012047999999"/>
  </r>
  <r>
    <n v="1649434572"/>
    <s v="MELAMED"/>
    <s v="FOUAD"/>
    <m/>
    <s v="O.D."/>
    <s v="M"/>
    <s v="I"/>
    <s v="8213 BEVERLY BLVD"/>
    <m/>
    <s v="LOS ANGELES"/>
    <n v="900484505"/>
    <s v="CA"/>
    <s v="US"/>
    <s v="Optometry"/>
    <s v="Y"/>
    <s v="O"/>
    <x v="2"/>
    <x v="2"/>
    <s v="N"/>
    <n v="18"/>
    <n v="18"/>
    <n v="18"/>
    <n v="110"/>
    <n v="110"/>
    <n v="78.486666666999994"/>
    <n v="90.094999999999999"/>
  </r>
  <r>
    <n v="1144242629"/>
    <s v="SHIROISHI"/>
    <s v="LISA"/>
    <s v="Y"/>
    <s v="O.D."/>
    <s v="F"/>
    <s v="I"/>
    <s v="240 MERIDIAN AVE STE 3"/>
    <m/>
    <s v="SAN JOSE"/>
    <n v="951262927"/>
    <s v="CA"/>
    <s v="US"/>
    <s v="Optometry"/>
    <s v="Y"/>
    <s v="O"/>
    <x v="14"/>
    <x v="14"/>
    <s v="N"/>
    <n v="43"/>
    <n v="43"/>
    <n v="43"/>
    <n v="117.16"/>
    <n v="168.06976743999999"/>
    <n v="91.174651162999993"/>
    <n v="84.094651162999995"/>
  </r>
  <r>
    <n v="1508835919"/>
    <s v="SPAETH"/>
    <s v="JOHN"/>
    <s v="C"/>
    <s v="O.D."/>
    <s v="M"/>
    <s v="I"/>
    <s v="32585 GOLDEN LANTERN STREET # H"/>
    <m/>
    <s v="DANA POINT"/>
    <n v="92629"/>
    <s v="CA"/>
    <s v="US"/>
    <s v="Optometry"/>
    <s v="Y"/>
    <s v="O"/>
    <x v="5"/>
    <x v="5"/>
    <s v="N"/>
    <n v="17"/>
    <n v="16"/>
    <n v="17"/>
    <n v="46.77"/>
    <n v="121.47058824"/>
    <n v="34.423529412000001"/>
    <n v="32.167058824000001"/>
  </r>
  <r>
    <n v="1922046994"/>
    <s v="OZAWA"/>
    <s v="GLEN"/>
    <s v="Y"/>
    <s v="O.D."/>
    <s v="M"/>
    <s v="I"/>
    <s v="4598 S TRACY BLVD"/>
    <n v="130"/>
    <s v="TRACY"/>
    <n v="953778106"/>
    <s v="CA"/>
    <s v="US"/>
    <s v="Optometry"/>
    <s v="Y"/>
    <s v="F"/>
    <x v="77"/>
    <x v="74"/>
    <s v="N"/>
    <n v="31"/>
    <n v="15"/>
    <n v="31"/>
    <n v="75.959999999999994"/>
    <n v="218"/>
    <n v="58.36"/>
    <n v="56.99"/>
  </r>
  <r>
    <n v="1912034844"/>
    <s v="PLATTNER"/>
    <s v="KIMBERLY"/>
    <s v="B"/>
    <s v="OD"/>
    <s v="F"/>
    <s v="I"/>
    <s v="5990 SANTO RD"/>
    <m/>
    <s v="SAN DIEGO"/>
    <n v="921241192"/>
    <s v="CA"/>
    <s v="US"/>
    <s v="Optometry"/>
    <s v="Y"/>
    <s v="O"/>
    <x v="13"/>
    <x v="13"/>
    <s v="N"/>
    <n v="23"/>
    <n v="18"/>
    <n v="23"/>
    <n v="73.45"/>
    <n v="90.782608695999997"/>
    <n v="48.705652174000001"/>
    <n v="48.670869564999997"/>
  </r>
  <r>
    <n v="1265714281"/>
    <s v="LEE"/>
    <s v="KATHERINE"/>
    <m/>
    <s v="O.D."/>
    <s v="F"/>
    <s v="I"/>
    <s v="929 CLAY ST STE 503"/>
    <m/>
    <s v="SAN FRANCISCO"/>
    <n v="941081500"/>
    <s v="CA"/>
    <s v="US"/>
    <s v="Optometry"/>
    <s v="Y"/>
    <s v="O"/>
    <x v="2"/>
    <x v="2"/>
    <s v="N"/>
    <n v="19"/>
    <n v="19"/>
    <n v="19"/>
    <n v="152.13"/>
    <n v="178"/>
    <n v="106.71526316000001"/>
    <n v="87.406842104999996"/>
  </r>
  <r>
    <n v="1902804875"/>
    <s v="JOHNSON"/>
    <s v="C STEPHEN"/>
    <m/>
    <s v="OD FAAO"/>
    <s v="M"/>
    <s v="I"/>
    <s v="2551 SAN RAMON VALLEY BLV"/>
    <s v="STE 101"/>
    <s v="SAN RAMON"/>
    <n v="945831661"/>
    <s v="CA"/>
    <s v="US"/>
    <s v="Optometry"/>
    <s v="Y"/>
    <s v="O"/>
    <x v="7"/>
    <x v="7"/>
    <s v="N"/>
    <n v="97"/>
    <n v="92"/>
    <n v="97"/>
    <n v="94.169072165000003"/>
    <n v="101.18556701"/>
    <n v="63.777319587999997"/>
    <n v="53.727216495"/>
  </r>
  <r>
    <n v="1407931066"/>
    <s v="ASMUS"/>
    <s v="PAULA"/>
    <s v="C"/>
    <s v="OD"/>
    <s v="F"/>
    <s v="I"/>
    <s v="110 WASHINGTON AVE"/>
    <m/>
    <s v="RICHMOND"/>
    <n v="948013947"/>
    <s v="CA"/>
    <s v="US"/>
    <s v="Optometry"/>
    <s v="Y"/>
    <s v="O"/>
    <x v="13"/>
    <x v="13"/>
    <s v="N"/>
    <n v="45"/>
    <n v="36"/>
    <n v="45"/>
    <n v="77.790000000000006"/>
    <n v="95.666666667000001"/>
    <n v="52.857999999999997"/>
    <n v="49.868000000000002"/>
  </r>
  <r>
    <n v="1447356878"/>
    <s v="TONG"/>
    <s v="HAI"/>
    <s v="H"/>
    <s v="O.D."/>
    <s v="M"/>
    <s v="I"/>
    <s v="4860 Y ST"/>
    <m/>
    <s v="SACRAMENTO"/>
    <n v="958172307"/>
    <s v="CA"/>
    <s v="US"/>
    <s v="Optometry"/>
    <s v="Y"/>
    <s v="O"/>
    <x v="13"/>
    <x v="13"/>
    <s v="N"/>
    <n v="11"/>
    <n v="11"/>
    <n v="11"/>
    <n v="59.28"/>
    <n v="217"/>
    <n v="43.174545455000001"/>
    <n v="41.787272727000001"/>
  </r>
  <r>
    <n v="1366522492"/>
    <s v="COLLINS"/>
    <s v="ROBERT"/>
    <s v="F"/>
    <s v="OD"/>
    <s v="M"/>
    <s v="I"/>
    <s v="6765 LANKERSHIM BLVD"/>
    <m/>
    <s v="NORTH HOLLYWOOD"/>
    <n v="916061614"/>
    <s v="CA"/>
    <s v="US"/>
    <s v="Optometry"/>
    <s v="Y"/>
    <s v="O"/>
    <x v="2"/>
    <x v="2"/>
    <s v="N"/>
    <n v="34"/>
    <n v="34"/>
    <n v="34"/>
    <n v="79.529411765000006"/>
    <n v="79.529411765000006"/>
    <n v="55.264705882000001"/>
    <n v="91.284705881999997"/>
  </r>
  <r>
    <n v="1609846807"/>
    <s v="SOSS"/>
    <s v="ANDREW"/>
    <m/>
    <s v="O.D."/>
    <s v="M"/>
    <s v="I"/>
    <s v="1159 BROADWAY"/>
    <m/>
    <s v="BURLINGAME"/>
    <n v="940103429"/>
    <s v="CA"/>
    <s v="US"/>
    <s v="Optometry"/>
    <s v="Y"/>
    <s v="O"/>
    <x v="43"/>
    <x v="40"/>
    <s v="N"/>
    <n v="74"/>
    <n v="72"/>
    <n v="74"/>
    <n v="163.84581080999999"/>
    <n v="187.82432431999999"/>
    <n v="111.785"/>
    <n v="97.720540541000005"/>
  </r>
  <r>
    <n v="1508880030"/>
    <s v="SIMPSON"/>
    <s v="STEVEN"/>
    <s v="J"/>
    <s v="O.D."/>
    <s v="M"/>
    <s v="I"/>
    <s v="41705 STATE HIGHWAY 74"/>
    <m/>
    <s v="HEMET"/>
    <n v="925444948"/>
    <s v="CA"/>
    <s v="US"/>
    <s v="Optometry"/>
    <s v="Y"/>
    <s v="O"/>
    <x v="17"/>
    <x v="17"/>
    <s v="N"/>
    <n v="24"/>
    <n v="24"/>
    <n v="24"/>
    <n v="137.91666667000001"/>
    <n v="137.91666667000001"/>
    <n v="86.534583333"/>
    <n v="109.50291667"/>
  </r>
  <r>
    <n v="1306975982"/>
    <s v="SHILY"/>
    <s v="B"/>
    <s v="G"/>
    <s v="O.D."/>
    <s v="M"/>
    <s v="I"/>
    <s v="9100 WILSHIRE BLVD"/>
    <s v="STE 509E"/>
    <s v="BEVERLY HILLS"/>
    <n v="902123419"/>
    <s v="CA"/>
    <s v="US"/>
    <s v="Optometry"/>
    <s v="Y"/>
    <s v="O"/>
    <x v="13"/>
    <x v="13"/>
    <s v="N"/>
    <n v="171"/>
    <n v="37"/>
    <n v="171"/>
    <n v="73.56"/>
    <n v="125.17543860000001"/>
    <n v="54.192573099000001"/>
    <n v="54.069415204999999"/>
  </r>
  <r>
    <n v="1881791440"/>
    <s v="KIKUMOTO"/>
    <s v="JOSEPH"/>
    <s v="K"/>
    <s v="O.D."/>
    <s v="M"/>
    <s v="I"/>
    <s v="31401 RANCHO VIEJO RD"/>
    <s v="SUITE 103"/>
    <s v="SAN JUAN CAPISTRANO"/>
    <n v="926751851"/>
    <s v="CA"/>
    <s v="US"/>
    <s v="Optometry"/>
    <s v="Y"/>
    <s v="O"/>
    <x v="6"/>
    <x v="6"/>
    <s v="N"/>
    <n v="14"/>
    <n v="11"/>
    <n v="14"/>
    <n v="49.77"/>
    <n v="64"/>
    <n v="36.048571428999999"/>
    <n v="32.919285713999997"/>
  </r>
  <r>
    <n v="1649367442"/>
    <s v="NEWCOMB"/>
    <s v="JANET"/>
    <s v="A"/>
    <s v="O.D."/>
    <s v="F"/>
    <s v="I"/>
    <s v="1225 EUREKA WAY # A"/>
    <m/>
    <s v="REDDING"/>
    <n v="960010815"/>
    <s v="CA"/>
    <s v="US"/>
    <s v="Optometry"/>
    <s v="Y"/>
    <s v="O"/>
    <x v="6"/>
    <x v="6"/>
    <s v="N"/>
    <n v="99"/>
    <n v="84"/>
    <n v="99"/>
    <n v="43.600606061000001"/>
    <n v="70"/>
    <n v="27.384444444"/>
    <n v="28.803737374000001"/>
  </r>
  <r>
    <n v="1780731638"/>
    <s v="PERRON"/>
    <s v="PAUL"/>
    <s v="R"/>
    <s v="O.D"/>
    <s v="M"/>
    <s v="I"/>
    <s v="1213 PLEASANT GROVE BLVD"/>
    <m/>
    <s v="ROSEVILLE"/>
    <n v="956786971"/>
    <s v="CA"/>
    <s v="US"/>
    <s v="Optometry"/>
    <s v="Y"/>
    <s v="O"/>
    <x v="2"/>
    <x v="2"/>
    <s v="N"/>
    <n v="15"/>
    <n v="15"/>
    <n v="15"/>
    <n v="131.18"/>
    <n v="189"/>
    <n v="82.694000000000003"/>
    <n v="78.23"/>
  </r>
  <r>
    <n v="1750490413"/>
    <s v="NGUYEN"/>
    <s v="THY"/>
    <s v="T"/>
    <s v="O.D."/>
    <s v="F"/>
    <s v="I"/>
    <s v="420 W ROWLAND ST"/>
    <m/>
    <s v="COVINA"/>
    <n v="917232943"/>
    <s v="CA"/>
    <s v="US"/>
    <s v="Optometry"/>
    <s v="Y"/>
    <s v="O"/>
    <x v="15"/>
    <x v="15"/>
    <s v="N"/>
    <n v="12"/>
    <n v="12"/>
    <n v="12"/>
    <n v="90.91"/>
    <n v="150"/>
    <n v="54.181666667000002"/>
    <n v="48.0075"/>
  </r>
  <r>
    <n v="1861801177"/>
    <s v="HUANG"/>
    <s v="MARISSA"/>
    <m/>
    <s v="O.D"/>
    <s v="F"/>
    <s v="I"/>
    <s v="1300 GRANT AVE"/>
    <s v="SUITE 102"/>
    <s v="NOVATO"/>
    <n v="949453167"/>
    <s v="CA"/>
    <s v="US"/>
    <s v="Optometry"/>
    <s v="Y"/>
    <s v="O"/>
    <x v="13"/>
    <x v="13"/>
    <s v="N"/>
    <n v="22"/>
    <n v="18"/>
    <n v="22"/>
    <n v="84.53"/>
    <n v="88"/>
    <n v="60.245454545000001"/>
    <n v="52.309090908999998"/>
  </r>
  <r>
    <n v="1952318537"/>
    <s v="BOCKENSTEDT"/>
    <s v="JENNELL"/>
    <s v="J"/>
    <s v="OD"/>
    <s v="F"/>
    <s v="I"/>
    <s v="48 W ROMIE LANE"/>
    <m/>
    <s v="SALINAS"/>
    <n v="939018314"/>
    <s v="CA"/>
    <s v="US"/>
    <s v="Optometry"/>
    <s v="Y"/>
    <s v="O"/>
    <x v="13"/>
    <x v="13"/>
    <s v="N"/>
    <n v="27"/>
    <n v="22"/>
    <n v="27"/>
    <n v="74.95"/>
    <n v="123"/>
    <n v="47.707407406999998"/>
    <n v="46.668148148"/>
  </r>
  <r>
    <n v="1619020609"/>
    <s v="WARD"/>
    <s v="THOMAS"/>
    <s v="E"/>
    <s v="O.D."/>
    <s v="M"/>
    <s v="I"/>
    <s v="2132 EUREKA WAY"/>
    <m/>
    <s v="REDDING"/>
    <n v="960010427"/>
    <s v="CA"/>
    <s v="US"/>
    <s v="Optometry"/>
    <s v="Y"/>
    <s v="O"/>
    <x v="13"/>
    <x v="13"/>
    <s v="N"/>
    <n v="41"/>
    <n v="40"/>
    <n v="41"/>
    <n v="74.95"/>
    <n v="75"/>
    <n v="40.128780487999997"/>
    <n v="39.295609755999998"/>
  </r>
  <r>
    <n v="1770748550"/>
    <s v="MOUSSA"/>
    <s v="AMY"/>
    <s v="K"/>
    <s v="O.D."/>
    <s v="F"/>
    <s v="I"/>
    <s v="901 SUNVALLEY BLVD STE 110"/>
    <m/>
    <s v="CONCORD"/>
    <n v="945205816"/>
    <s v="CA"/>
    <s v="US"/>
    <s v="Optometry"/>
    <s v="Y"/>
    <s v="O"/>
    <x v="0"/>
    <x v="0"/>
    <s v="N"/>
    <n v="27"/>
    <n v="27"/>
    <n v="27"/>
    <n v="175.69"/>
    <n v="207"/>
    <n v="89.536296296000003"/>
    <n v="73.880740740999997"/>
  </r>
  <r>
    <n v="1609920016"/>
    <s v="PHAM"/>
    <s v="KAREN THU"/>
    <s v="A"/>
    <s v="O.D."/>
    <s v="F"/>
    <s v="I"/>
    <s v="1812 GALINDO ST"/>
    <m/>
    <s v="CONCORD"/>
    <n v="945202477"/>
    <s v="CA"/>
    <s v="US"/>
    <s v="Optometry"/>
    <s v="Y"/>
    <s v="O"/>
    <x v="4"/>
    <x v="4"/>
    <s v="N"/>
    <n v="12"/>
    <n v="11"/>
    <n v="12"/>
    <n v="72.254999999999995"/>
    <n v="150"/>
    <n v="56.65"/>
    <n v="49.377499999999998"/>
  </r>
  <r>
    <n v="1235299033"/>
    <s v="PAZIRANDEH"/>
    <s v="ARYAN"/>
    <m/>
    <s v="O.D."/>
    <s v="M"/>
    <s v="I"/>
    <s v="6767 N FRESNO ST"/>
    <m/>
    <s v="FRESNO"/>
    <n v="937103709"/>
    <s v="CA"/>
    <s v="US"/>
    <s v="Optometry"/>
    <s v="Y"/>
    <s v="O"/>
    <x v="4"/>
    <x v="4"/>
    <s v="N"/>
    <n v="85"/>
    <n v="81"/>
    <n v="85"/>
    <n v="65.972117647000005"/>
    <n v="200"/>
    <n v="47.272117647000002"/>
    <n v="46.306470588000003"/>
  </r>
  <r>
    <n v="1164455812"/>
    <s v="CORBY"/>
    <s v="TIFFANY"/>
    <m/>
    <s v="O.D."/>
    <s v="F"/>
    <s v="I"/>
    <s v="5300 HOLLISTER AVE"/>
    <m/>
    <s v="SANTA BARBARA"/>
    <n v="931112306"/>
    <s v="CA"/>
    <s v="US"/>
    <s v="Optometry"/>
    <s v="Y"/>
    <s v="O"/>
    <x v="4"/>
    <x v="4"/>
    <s v="N"/>
    <n v="13"/>
    <n v="13"/>
    <n v="13"/>
    <n v="65.568461537999994"/>
    <n v="111"/>
    <n v="51.403846154"/>
    <n v="50.369230768999998"/>
  </r>
  <r>
    <n v="1861405664"/>
    <s v="LIN"/>
    <s v="HENRY"/>
    <s v="C"/>
    <s v="O.D."/>
    <s v="M"/>
    <s v="I"/>
    <s v="3451 S DOGWOOD AVE"/>
    <s v="STE. 1334"/>
    <s v="EL CENTRO"/>
    <n v="922437906"/>
    <s v="CA"/>
    <s v="US"/>
    <s v="Optometry"/>
    <s v="Y"/>
    <s v="O"/>
    <x v="0"/>
    <x v="0"/>
    <s v="N"/>
    <n v="26"/>
    <n v="26"/>
    <n v="26"/>
    <n v="99"/>
    <n v="99"/>
    <n v="77.62"/>
    <n v="117.34"/>
  </r>
  <r>
    <n v="1245323179"/>
    <s v="BUI VAN"/>
    <s v="REBECCA"/>
    <s v="D"/>
    <s v="O.D."/>
    <s v="F"/>
    <s v="I"/>
    <s v="4005 MANZANITA AVE STE 57"/>
    <m/>
    <s v="CARMICHAEL"/>
    <n v="956081784"/>
    <s v="CA"/>
    <s v="US"/>
    <s v="Optometry"/>
    <s v="Y"/>
    <s v="O"/>
    <x v="13"/>
    <x v="13"/>
    <s v="N"/>
    <n v="33"/>
    <n v="27"/>
    <n v="33"/>
    <n v="73.45"/>
    <n v="127.27272727"/>
    <n v="51.492424241999998"/>
    <n v="51.456060606000001"/>
  </r>
  <r>
    <n v="1700040748"/>
    <s v="COLEMAN"/>
    <s v="BROOKE"/>
    <s v="A"/>
    <s v="O.D."/>
    <s v="F"/>
    <s v="I"/>
    <s v="3953 W STETSON AVE"/>
    <m/>
    <s v="HEMET"/>
    <n v="925459687"/>
    <s v="CA"/>
    <s v="US"/>
    <s v="Optometry"/>
    <s v="Y"/>
    <s v="O"/>
    <x v="13"/>
    <x v="13"/>
    <s v="N"/>
    <n v="86"/>
    <n v="61"/>
    <n v="86"/>
    <n v="76.48"/>
    <n v="88"/>
    <n v="48.799186046999999"/>
    <n v="46.801511628"/>
  </r>
  <r>
    <n v="1609871961"/>
    <s v="KROHN"/>
    <s v="JEFFREY"/>
    <s v="C"/>
    <s v="O.D."/>
    <s v="M"/>
    <s v="I"/>
    <s v="5151 N PALM AVE"/>
    <s v="STE 150"/>
    <s v="FRESNO"/>
    <n v="937042221"/>
    <s v="CA"/>
    <s v="US"/>
    <s v="Optometry"/>
    <s v="Y"/>
    <s v="O"/>
    <x v="2"/>
    <x v="2"/>
    <s v="N"/>
    <n v="96"/>
    <n v="93"/>
    <n v="96"/>
    <n v="122"/>
    <n v="122"/>
    <n v="81.631874999999994"/>
    <n v="83.708749999999995"/>
  </r>
  <r>
    <n v="1912973280"/>
    <s v="RHEAM"/>
    <s v="DEBORAH"/>
    <s v="A"/>
    <s v="OD"/>
    <s v="F"/>
    <s v="I"/>
    <s v="495 CASTRO ST"/>
    <s v="MOUNTAIN VIEW OPTOMETRY &amp; CONTACT LENS CLINIC"/>
    <s v="MOUNTAIN VIEW"/>
    <n v="940412086"/>
    <s v="CA"/>
    <s v="US"/>
    <s v="Optometry"/>
    <s v="Y"/>
    <s v="O"/>
    <x v="4"/>
    <x v="4"/>
    <s v="N"/>
    <n v="49"/>
    <n v="48"/>
    <n v="49"/>
    <n v="80.349999999999994"/>
    <n v="155.24489796"/>
    <n v="60.418979591999999"/>
    <n v="48.736122449"/>
  </r>
  <r>
    <n v="1952360182"/>
    <s v="PATTEN"/>
    <s v="DOUGLAS"/>
    <s v="R"/>
    <s v="O.D."/>
    <s v="M"/>
    <s v="I"/>
    <s v="136 N MAAG AVE"/>
    <s v="STE D"/>
    <s v="OAKDALE"/>
    <n v="953612250"/>
    <s v="CA"/>
    <s v="US"/>
    <s v="Optometry"/>
    <s v="Y"/>
    <s v="O"/>
    <x v="2"/>
    <x v="2"/>
    <s v="N"/>
    <n v="40"/>
    <n v="40"/>
    <n v="40"/>
    <n v="128.56"/>
    <n v="149.47499999999999"/>
    <n v="89.661749999999998"/>
    <n v="86.793750000000003"/>
  </r>
  <r>
    <n v="1639143936"/>
    <s v="STAHL"/>
    <s v="ROBERT"/>
    <s v="J"/>
    <s v="O.D."/>
    <s v="M"/>
    <s v="I"/>
    <s v="1142 W REDONDO BEACH BLVD"/>
    <m/>
    <s v="GARDENA"/>
    <n v="902473538"/>
    <s v="CA"/>
    <s v="US"/>
    <s v="Optometry"/>
    <s v="Y"/>
    <s v="O"/>
    <x v="17"/>
    <x v="17"/>
    <s v="N"/>
    <n v="12"/>
    <n v="12"/>
    <n v="12"/>
    <n v="155.41666667000001"/>
    <n v="155.41666667000001"/>
    <n v="101.26666667000001"/>
    <n v="109.94333333"/>
  </r>
  <r>
    <n v="1821278714"/>
    <s v="GARCIA"/>
    <s v="KELLI"/>
    <s v="G"/>
    <s v="O.D."/>
    <s v="F"/>
    <s v="I"/>
    <s v="10 BRYSON DR"/>
    <m/>
    <s v="SUTTER CREEK"/>
    <n v="956854118"/>
    <s v="CA"/>
    <s v="US"/>
    <s v="Optometry"/>
    <s v="Y"/>
    <s v="O"/>
    <x v="1"/>
    <x v="1"/>
    <s v="N"/>
    <n v="218"/>
    <n v="136"/>
    <n v="218"/>
    <n v="85"/>
    <n v="85"/>
    <n v="56.747798164999999"/>
    <n v="58.122752294000001"/>
  </r>
  <r>
    <n v="1952318537"/>
    <s v="BOCKENSTEDT"/>
    <s v="JENNELL"/>
    <s v="J"/>
    <s v="OD"/>
    <s v="F"/>
    <s v="I"/>
    <s v="48 W ROMIE LANE"/>
    <m/>
    <s v="SALINAS"/>
    <n v="939018314"/>
    <s v="CA"/>
    <s v="US"/>
    <s v="Optometry"/>
    <s v="Y"/>
    <s v="O"/>
    <x v="2"/>
    <x v="2"/>
    <s v="N"/>
    <n v="23"/>
    <n v="23"/>
    <n v="23"/>
    <n v="128.56"/>
    <n v="142"/>
    <n v="84.101739129999999"/>
    <n v="81.27"/>
  </r>
  <r>
    <n v="1669725008"/>
    <s v="MERRY"/>
    <s v="MICHAEL"/>
    <s v="J"/>
    <s v="OD"/>
    <s v="M"/>
    <s v="I"/>
    <s v="817 COURT ST"/>
    <n v="10"/>
    <s v="JACKSON"/>
    <n v="956422156"/>
    <s v="CA"/>
    <s v="US"/>
    <s v="Optometry"/>
    <s v="Y"/>
    <s v="O"/>
    <x v="5"/>
    <x v="5"/>
    <s v="N"/>
    <n v="154"/>
    <n v="150"/>
    <n v="154"/>
    <n v="45.766818182000002"/>
    <n v="74.753246752999999"/>
    <n v="30.725519480999999"/>
    <n v="29.535714286000001"/>
  </r>
  <r>
    <n v="1750375440"/>
    <s v="LARSSON"/>
    <s v="KATHRYN"/>
    <s v="L"/>
    <s v="O.D."/>
    <s v="F"/>
    <s v="I"/>
    <s v="541 S. HAM LN"/>
    <s v="STE A."/>
    <s v="LODI"/>
    <n v="952423530"/>
    <s v="CA"/>
    <s v="US"/>
    <s v="Optometry"/>
    <s v="Y"/>
    <s v="O"/>
    <x v="0"/>
    <x v="0"/>
    <s v="N"/>
    <n v="17"/>
    <n v="17"/>
    <n v="17"/>
    <n v="151.13999999999999"/>
    <n v="170"/>
    <n v="80.397647058999993"/>
    <n v="79.585294117999993"/>
  </r>
  <r>
    <n v="1356318901"/>
    <s v="KACZANOWSKI"/>
    <s v="TANIA"/>
    <m/>
    <s v="OD"/>
    <s v="F"/>
    <s v="I"/>
    <s v="681 THIRD AVENUE"/>
    <m/>
    <s v="CHULA VISTA"/>
    <n v="919105703"/>
    <s v="CA"/>
    <s v="US"/>
    <s v="Optometry"/>
    <s v="Y"/>
    <s v="O"/>
    <x v="2"/>
    <x v="2"/>
    <s v="N"/>
    <n v="268"/>
    <n v="267"/>
    <n v="268"/>
    <n v="125.99"/>
    <n v="136.36567163999999"/>
    <n v="85.224664179000001"/>
    <n v="84.220522388000006"/>
  </r>
  <r>
    <n v="1215070461"/>
    <s v="TO"/>
    <s v="PHUONG"/>
    <m/>
    <s v="O.D."/>
    <s v="F"/>
    <s v="I"/>
    <s v="1850 N RIVERSIDE AVE"/>
    <s v="SUITE 100"/>
    <s v="RIALTO"/>
    <n v="923768071"/>
    <s v="CA"/>
    <s v="US"/>
    <s v="Optometry"/>
    <s v="Y"/>
    <s v="O"/>
    <x v="13"/>
    <x v="13"/>
    <s v="N"/>
    <n v="46"/>
    <n v="46"/>
    <n v="46"/>
    <n v="70"/>
    <n v="70"/>
    <n v="36.931739129999997"/>
    <n v="39.781304347999999"/>
  </r>
  <r>
    <n v="1144248766"/>
    <s v="BETTELHEIM"/>
    <s v="ERIC"/>
    <s v="A"/>
    <s v="O.D."/>
    <s v="M"/>
    <s v="I"/>
    <s v="601 W ARROW HWY"/>
    <m/>
    <s v="GLENDORA"/>
    <n v="917405411"/>
    <s v="CA"/>
    <s v="US"/>
    <s v="Optometry"/>
    <s v="Y"/>
    <s v="O"/>
    <x v="6"/>
    <x v="6"/>
    <s v="N"/>
    <n v="25"/>
    <n v="21"/>
    <n v="25"/>
    <n v="46.963999999999999"/>
    <n v="55"/>
    <n v="34.741599999999998"/>
    <n v="32.641199999999998"/>
  </r>
  <r>
    <n v="1154376283"/>
    <s v="BAKER"/>
    <s v="BRADLEY"/>
    <s v="R"/>
    <s v="OD"/>
    <s v="M"/>
    <s v="I"/>
    <s v="516 JAY ST"/>
    <m/>
    <s v="COLUSA"/>
    <n v="959322436"/>
    <s v="CA"/>
    <s v="US"/>
    <s v="Optometry"/>
    <s v="Y"/>
    <s v="O"/>
    <x v="17"/>
    <x v="17"/>
    <s v="N"/>
    <n v="49"/>
    <n v="49"/>
    <n v="49"/>
    <n v="160.16326531000001"/>
    <n v="160.16326531000001"/>
    <n v="92.15755102"/>
    <n v="94.659387754999997"/>
  </r>
  <r>
    <n v="1326175464"/>
    <s v="VARTANIAN"/>
    <s v="MICHELLE"/>
    <m/>
    <s v="O.D."/>
    <s v="F"/>
    <s v="I"/>
    <s v="7320 WOODLAKE AVE"/>
    <s v="SUITE 190"/>
    <s v="WEST HILLS"/>
    <n v="913071468"/>
    <s v="CA"/>
    <s v="US"/>
    <s v="Optometry"/>
    <s v="Y"/>
    <s v="O"/>
    <x v="4"/>
    <x v="4"/>
    <s v="N"/>
    <n v="11"/>
    <n v="11"/>
    <n v="11"/>
    <n v="68.305454545000003"/>
    <n v="150"/>
    <n v="41.323636364000002"/>
    <n v="38.813636363999997"/>
  </r>
  <r>
    <n v="1629494505"/>
    <s v="FAJARDO"/>
    <s v="JILL"/>
    <s v="Y"/>
    <s v="O.D."/>
    <s v="F"/>
    <s v="I"/>
    <s v="3200 HILLVIEW AVE"/>
    <s v="SUITE 120"/>
    <s v="PALO ALTO"/>
    <n v="943041201"/>
    <s v="CA"/>
    <s v="US"/>
    <s v="Optometry"/>
    <s v="Y"/>
    <s v="O"/>
    <x v="17"/>
    <x v="17"/>
    <s v="N"/>
    <n v="65"/>
    <n v="65"/>
    <n v="65"/>
    <n v="174.09184615000001"/>
    <n v="174.12230769000001"/>
    <n v="129.21076923000001"/>
    <n v="122.96584615"/>
  </r>
  <r>
    <n v="1982885273"/>
    <s v="MINASVAND"/>
    <s v="HAMLET"/>
    <m/>
    <m/>
    <s v="M"/>
    <s v="I"/>
    <s v="311 N VERDUGO RD"/>
    <s v="SUITE A"/>
    <s v="GLENDALE"/>
    <n v="912063944"/>
    <s v="CA"/>
    <s v="US"/>
    <s v="Optometry"/>
    <s v="Y"/>
    <s v="O"/>
    <x v="38"/>
    <x v="35"/>
    <s v="N"/>
    <n v="64"/>
    <n v="64"/>
    <n v="64"/>
    <n v="72.711562499999999"/>
    <n v="99.375"/>
    <n v="57.006562500000001"/>
    <n v="52.770468749999999"/>
  </r>
  <r>
    <n v="1992138044"/>
    <s v="NGUYEN"/>
    <s v="ALBERT"/>
    <s v="U"/>
    <s v="O.D."/>
    <s v="M"/>
    <s v="I"/>
    <s v="595 STANISLAUS AVE"/>
    <m/>
    <s v="ANGELS CAMP"/>
    <n v="952229356"/>
    <s v="CA"/>
    <s v="US"/>
    <s v="Optometry"/>
    <s v="Y"/>
    <s v="O"/>
    <x v="15"/>
    <x v="15"/>
    <s v="N"/>
    <n v="22"/>
    <n v="22"/>
    <n v="22"/>
    <n v="88.151818182"/>
    <n v="115"/>
    <n v="64.717272726999994"/>
    <n v="61.090909091"/>
  </r>
  <r>
    <n v="1114998622"/>
    <s v="LI"/>
    <s v="DAWSON"/>
    <s v="T"/>
    <s v="O.D."/>
    <s v="M"/>
    <s v="I"/>
    <s v="1002 WIBLE RD"/>
    <s v="SUITE I"/>
    <s v="BAKERSFIELD"/>
    <n v="933044137"/>
    <s v="CA"/>
    <s v="US"/>
    <s v="Optometry"/>
    <s v="Y"/>
    <s v="O"/>
    <x v="13"/>
    <x v="13"/>
    <s v="N"/>
    <n v="23"/>
    <n v="16"/>
    <n v="23"/>
    <n v="73.45"/>
    <n v="111.73913043"/>
    <n v="55.076521739"/>
    <n v="55.038260870000002"/>
  </r>
  <r>
    <n v="1790931590"/>
    <s v="SIROUNIAN"/>
    <s v="SONA"/>
    <m/>
    <s v="O.D."/>
    <s v="F"/>
    <s v="I"/>
    <s v="8250 DAY CREEK BLVD"/>
    <m/>
    <s v="RANCHO CUCAMONGA"/>
    <n v="917398550"/>
    <s v="CA"/>
    <s v="US"/>
    <s v="Optometry"/>
    <s v="Y"/>
    <s v="O"/>
    <x v="0"/>
    <x v="0"/>
    <s v="N"/>
    <n v="52"/>
    <n v="52"/>
    <n v="52"/>
    <n v="165.69"/>
    <n v="200"/>
    <n v="129.67634615"/>
    <n v="117.11634615"/>
  </r>
  <r>
    <n v="1841278124"/>
    <s v="ABRAMSON"/>
    <s v="BRUCE"/>
    <s v="P"/>
    <s v="O.D."/>
    <s v="M"/>
    <s v="I"/>
    <s v="1017 2ND ST"/>
    <m/>
    <s v="SANTA ROSA"/>
    <n v="954046608"/>
    <s v="CA"/>
    <s v="US"/>
    <s v="Optometry"/>
    <s v="Y"/>
    <s v="O"/>
    <x v="12"/>
    <x v="12"/>
    <s v="N"/>
    <n v="35"/>
    <n v="29"/>
    <n v="35"/>
    <n v="45.558"/>
    <n v="91.885714285999995"/>
    <n v="29.630285713999999"/>
    <n v="28.370285714000001"/>
  </r>
  <r>
    <n v="1679566020"/>
    <s v="NEBEKER"/>
    <s v="NEIL"/>
    <s v="R"/>
    <s v="O.D."/>
    <s v="M"/>
    <s v="I"/>
    <s v="197 W EL PORTAL DR"/>
    <s v="SUITE A"/>
    <s v="MERCED"/>
    <n v="953482849"/>
    <s v="CA"/>
    <s v="US"/>
    <s v="Optometry"/>
    <s v="Y"/>
    <s v="O"/>
    <x v="2"/>
    <x v="2"/>
    <s v="N"/>
    <n v="45"/>
    <n v="44"/>
    <n v="45"/>
    <n v="125.99"/>
    <n v="141.73333332999999"/>
    <n v="91.323111111000003"/>
    <n v="90.290666666999996"/>
  </r>
  <r>
    <n v="1750449211"/>
    <s v="LANNING"/>
    <s v="DOUGLAS"/>
    <s v="H"/>
    <s v="O.D."/>
    <s v="M"/>
    <s v="I"/>
    <s v="2437 BUHNE ST"/>
    <m/>
    <s v="EUREKA"/>
    <n v="955013206"/>
    <s v="CA"/>
    <s v="US"/>
    <s v="Optometry"/>
    <s v="Y"/>
    <s v="O"/>
    <x v="21"/>
    <x v="20"/>
    <s v="N"/>
    <n v="25"/>
    <n v="25"/>
    <n v="25"/>
    <n v="14.9452"/>
    <n v="35"/>
    <n v="9.3792000000000009"/>
    <n v="9.4459999999999997"/>
  </r>
  <r>
    <n v="1972696995"/>
    <s v="BABCOCK"/>
    <s v="PETER"/>
    <m/>
    <s v="O.D."/>
    <s v="M"/>
    <s v="I"/>
    <s v="4150 BAIN AVE"/>
    <m/>
    <s v="SANTA CRUZ"/>
    <n v="950624547"/>
    <s v="CA"/>
    <s v="US"/>
    <s v="Optometry"/>
    <s v="Y"/>
    <s v="O"/>
    <x v="5"/>
    <x v="5"/>
    <s v="N"/>
    <n v="59"/>
    <n v="58"/>
    <n v="59"/>
    <n v="43.508813558999996"/>
    <n v="44.56"/>
    <n v="28.496610169"/>
    <n v="29.081694915"/>
  </r>
  <r>
    <n v="1295834299"/>
    <s v="SUTER"/>
    <s v="PENELOPE"/>
    <s v="S"/>
    <s v="O.D."/>
    <s v="F"/>
    <s v="I"/>
    <s v="5300 LENNOX AVE"/>
    <s v="SUITE #101"/>
    <s v="BAKERSFIELD"/>
    <n v="933091662"/>
    <s v="CA"/>
    <s v="US"/>
    <s v="Optometry"/>
    <s v="Y"/>
    <s v="O"/>
    <x v="3"/>
    <x v="3"/>
    <s v="N"/>
    <n v="39"/>
    <n v="29"/>
    <n v="39"/>
    <n v="66.52"/>
    <n v="84.230769230999996"/>
    <n v="48.508717949000001"/>
    <n v="50.457435897000003"/>
  </r>
  <r>
    <n v="1750331237"/>
    <s v="CHAN"/>
    <s v="HARRY"/>
    <s v="W"/>
    <s v="O.D."/>
    <s v="M"/>
    <s v="I"/>
    <s v="1895 MOWRY AVE"/>
    <s v="SUITE # 117"/>
    <s v="FREMONT"/>
    <n v="945381737"/>
    <s v="CA"/>
    <s v="US"/>
    <s v="Optometry"/>
    <s v="Y"/>
    <s v="O"/>
    <x v="2"/>
    <x v="2"/>
    <s v="N"/>
    <n v="26"/>
    <n v="26"/>
    <n v="26"/>
    <n v="98"/>
    <n v="98"/>
    <n v="65.344999999999999"/>
    <n v="86.604615385000002"/>
  </r>
  <r>
    <n v="1851356174"/>
    <s v="MILLER"/>
    <s v="STEVEN"/>
    <s v="A"/>
    <s v="O.D."/>
    <s v="M"/>
    <s v="I"/>
    <s v="34806 YUCAIPA BLVD"/>
    <m/>
    <s v="YUCAIPA"/>
    <n v="923994235"/>
    <s v="CA"/>
    <s v="US"/>
    <s v="Optometry"/>
    <s v="Y"/>
    <s v="O"/>
    <x v="13"/>
    <x v="13"/>
    <s v="N"/>
    <n v="18"/>
    <n v="17"/>
    <n v="18"/>
    <n v="73.45"/>
    <n v="80"/>
    <n v="51.956666667"/>
    <n v="51.918888889000002"/>
  </r>
  <r>
    <n v="1649367442"/>
    <s v="NEWCOMB"/>
    <s v="JANET"/>
    <s v="A"/>
    <s v="O.D."/>
    <s v="F"/>
    <s v="I"/>
    <s v="1225 EUREKA WAY # A"/>
    <m/>
    <s v="REDDING"/>
    <n v="960010815"/>
    <s v="CA"/>
    <s v="US"/>
    <s v="Optometry"/>
    <s v="Y"/>
    <s v="O"/>
    <x v="14"/>
    <x v="14"/>
    <s v="N"/>
    <n v="193"/>
    <n v="193"/>
    <n v="193"/>
    <n v="102.75606218"/>
    <n v="132"/>
    <n v="66.109948187000001"/>
    <n v="70.438290155000004"/>
  </r>
  <r>
    <n v="1770839664"/>
    <s v="PENNINGTON"/>
    <s v="OBBIE"/>
    <m/>
    <s v="O.D."/>
    <s v="M"/>
    <s v="I"/>
    <s v="2109 FOREST AVE"/>
    <s v="SUITE 50"/>
    <s v="CHICO"/>
    <n v="959287708"/>
    <s v="CA"/>
    <s v="US"/>
    <s v="Optometry"/>
    <s v="Y"/>
    <s v="O"/>
    <x v="13"/>
    <x v="13"/>
    <s v="N"/>
    <n v="17"/>
    <n v="15"/>
    <n v="17"/>
    <n v="71.209999999999994"/>
    <n v="75"/>
    <n v="48.660588234999999"/>
    <n v="50.422352941"/>
  </r>
  <r>
    <n v="1801871801"/>
    <s v="LINK"/>
    <s v="LAUREEN"/>
    <s v="K"/>
    <s v="OD"/>
    <s v="F"/>
    <s v="I"/>
    <s v="3241 CHURN CREEK RD"/>
    <m/>
    <s v="REDDING"/>
    <n v="960022516"/>
    <s v="CA"/>
    <s v="US"/>
    <s v="Optometry"/>
    <s v="Y"/>
    <s v="O"/>
    <x v="7"/>
    <x v="7"/>
    <s v="N"/>
    <n v="62"/>
    <n v="61"/>
    <n v="62"/>
    <n v="81.540000000000006"/>
    <n v="85"/>
    <n v="58.820967742000001"/>
    <n v="58.290967741999999"/>
  </r>
  <r>
    <n v="1114954856"/>
    <s v="HERNANDEZ"/>
    <s v="JOHN"/>
    <s v="M"/>
    <s v="O.D."/>
    <s v="M"/>
    <s v="I"/>
    <s v="6134 PACIFIC BLVD"/>
    <m/>
    <s v="HUNTINGTON PARK"/>
    <n v="902552923"/>
    <s v="CA"/>
    <s v="US"/>
    <s v="Optometry"/>
    <s v="Y"/>
    <s v="O"/>
    <x v="13"/>
    <x v="13"/>
    <s v="N"/>
    <n v="35"/>
    <n v="23"/>
    <n v="35"/>
    <n v="77.430000000000007"/>
    <n v="90"/>
    <n v="59.299142857"/>
    <n v="56.139428571000003"/>
  </r>
  <r>
    <n v="1689741134"/>
    <s v="SEABOLT"/>
    <s v="ELIZABETH"/>
    <m/>
    <s v="OD"/>
    <s v="F"/>
    <s v="I"/>
    <s v="795 EL CAMINO REAL"/>
    <m/>
    <s v="PALO ALTO"/>
    <n v="943012302"/>
    <s v="CA"/>
    <s v="US"/>
    <s v="Optometry"/>
    <s v="Y"/>
    <s v="O"/>
    <x v="13"/>
    <x v="13"/>
    <s v="N"/>
    <n v="17"/>
    <n v="17"/>
    <n v="17"/>
    <n v="85.79"/>
    <n v="215"/>
    <n v="59.347058824000001"/>
    <n v="50.770588234999998"/>
  </r>
  <r>
    <n v="1699771436"/>
    <s v="MCFARLAND"/>
    <s v="GREGORY"/>
    <s v="L"/>
    <s v="O.D."/>
    <s v="M"/>
    <s v="I"/>
    <s v="12010 PALM DRIVE"/>
    <m/>
    <s v="DESERT HOT SPRINGS"/>
    <n v="922403902"/>
    <s v="CA"/>
    <s v="US"/>
    <s v="Optometry"/>
    <s v="Y"/>
    <s v="O"/>
    <x v="7"/>
    <x v="7"/>
    <s v="N"/>
    <n v="14"/>
    <n v="13"/>
    <n v="14"/>
    <n v="80.757142857000005"/>
    <n v="86.142857143000001"/>
    <n v="63.314999999999998"/>
    <n v="62.31"/>
  </r>
  <r>
    <n v="1114239282"/>
    <s v="MESSER"/>
    <s v="BROOKE"/>
    <s v="M"/>
    <s v="O.D."/>
    <s v="F"/>
    <s v="I"/>
    <s v="2575 YORBA LINDA BLVD"/>
    <s v="CORNEA AND CONTACT LENS DEPARTMENT"/>
    <s v="FULLERTON"/>
    <n v="928311615"/>
    <s v="CA"/>
    <s v="US"/>
    <s v="Optometry"/>
    <s v="Y"/>
    <s v="O"/>
    <x v="13"/>
    <x v="13"/>
    <s v="N"/>
    <n v="15"/>
    <n v="11"/>
    <n v="15"/>
    <n v="70.97"/>
    <n v="109.93333333"/>
    <n v="55.64"/>
    <n v="57.54"/>
  </r>
  <r>
    <n v="1578501532"/>
    <s v="RANSBERGER"/>
    <s v="JUDITH"/>
    <s v="L"/>
    <s v="O.D."/>
    <s v="F"/>
    <s v="I"/>
    <s v="5021 W NOBLE AVE"/>
    <s v="SUITE A"/>
    <s v="VISALIA"/>
    <n v="932778310"/>
    <s v="CA"/>
    <s v="US"/>
    <s v="Optometry"/>
    <s v="Y"/>
    <s v="O"/>
    <x v="0"/>
    <x v="0"/>
    <s v="N"/>
    <n v="23"/>
    <n v="23"/>
    <n v="23"/>
    <n v="157.37"/>
    <n v="198"/>
    <n v="93.933043478000002"/>
    <n v="88.834347825999998"/>
  </r>
  <r>
    <n v="1255307724"/>
    <s v="LAYA"/>
    <s v="JOSEPH"/>
    <s v="W"/>
    <s v="O.D."/>
    <s v="M"/>
    <s v="I"/>
    <s v="1751 HATRNELL AVE"/>
    <s v="SUITE 1"/>
    <s v="REDDING"/>
    <n v="960020748"/>
    <s v="CA"/>
    <s v="US"/>
    <s v="Optometry"/>
    <s v="Y"/>
    <s v="O"/>
    <x v="9"/>
    <x v="9"/>
    <s v="N"/>
    <n v="34"/>
    <n v="29"/>
    <n v="34"/>
    <n v="20.794117647"/>
    <n v="22.132352941000001"/>
    <n v="16.305882353000001"/>
    <n v="16.037352941000002"/>
  </r>
  <r>
    <n v="1407910375"/>
    <s v="VARGAS"/>
    <s v="JOE"/>
    <s v="A"/>
    <s v="O.D."/>
    <s v="M"/>
    <s v="I"/>
    <s v="789 S DORA ST"/>
    <m/>
    <s v="UKIAH"/>
    <n v="954825335"/>
    <s v="CA"/>
    <s v="US"/>
    <s v="Optometry"/>
    <s v="Y"/>
    <s v="O"/>
    <x v="13"/>
    <x v="13"/>
    <s v="N"/>
    <n v="56"/>
    <n v="53"/>
    <n v="56"/>
    <n v="73.45"/>
    <n v="100"/>
    <n v="41.602499999999999"/>
    <n v="41.571071429"/>
  </r>
  <r>
    <n v="1376534065"/>
    <s v="SMITH"/>
    <s v="OSCAR"/>
    <s v="E"/>
    <s v="OD"/>
    <s v="M"/>
    <s v="I"/>
    <s v="175 MARKET PL"/>
    <m/>
    <s v="SAN RAMON"/>
    <n v="945834741"/>
    <s v="CA"/>
    <s v="US"/>
    <s v="Optometry"/>
    <s v="Y"/>
    <s v="O"/>
    <x v="2"/>
    <x v="2"/>
    <s v="N"/>
    <n v="18"/>
    <n v="18"/>
    <n v="18"/>
    <n v="140.82499999999999"/>
    <n v="159.69499999999999"/>
    <n v="100.67"/>
    <n v="88.598888888999994"/>
  </r>
  <r>
    <n v="1811997828"/>
    <s v="ENG"/>
    <s v="KRISTINE"/>
    <s v="M"/>
    <s v="O.D."/>
    <s v="F"/>
    <s v="I"/>
    <s v="20 ORINDA WAY"/>
    <m/>
    <s v="ORINDA"/>
    <n v="945632519"/>
    <s v="CA"/>
    <s v="US"/>
    <s v="Optometry"/>
    <s v="Y"/>
    <s v="O"/>
    <x v="7"/>
    <x v="7"/>
    <s v="N"/>
    <n v="16"/>
    <n v="16"/>
    <n v="16"/>
    <n v="89.79"/>
    <n v="117"/>
    <n v="60.761875000000003"/>
    <n v="52.681874999999998"/>
  </r>
  <r>
    <n v="1780622589"/>
    <s v="CHIANA"/>
    <s v="STEVEN"/>
    <s v="J"/>
    <s v="O.D."/>
    <s v="M"/>
    <s v="I"/>
    <s v="1839 W ORANGETHORPE AVE"/>
    <m/>
    <s v="FULLERTON"/>
    <n v="928334405"/>
    <s v="CA"/>
    <s v="US"/>
    <s v="Optometry"/>
    <s v="Y"/>
    <s v="O"/>
    <x v="13"/>
    <x v="13"/>
    <s v="N"/>
    <n v="56"/>
    <n v="31"/>
    <n v="56"/>
    <n v="78.94"/>
    <n v="95"/>
    <n v="58.763750000000002"/>
    <n v="54.569642856999998"/>
  </r>
  <r>
    <n v="1235444118"/>
    <s v="KALRA"/>
    <s v="JASPINDER"/>
    <s v="K"/>
    <s v="O.D."/>
    <s v="F"/>
    <s v="I"/>
    <s v="1555 SIMI TOWN CENTER WAY"/>
    <m/>
    <s v="SIMI VALLEY"/>
    <n v="930650518"/>
    <s v="CA"/>
    <s v="US"/>
    <s v="Optometry"/>
    <s v="Y"/>
    <s v="O"/>
    <x v="1"/>
    <x v="1"/>
    <s v="N"/>
    <n v="14"/>
    <n v="14"/>
    <n v="14"/>
    <n v="94.04"/>
    <n v="194.28571428999999"/>
    <n v="73.73"/>
    <n v="67.37"/>
  </r>
  <r>
    <n v="1669725008"/>
    <s v="MERRY"/>
    <s v="MICHAEL"/>
    <s v="J"/>
    <s v="OD"/>
    <s v="M"/>
    <s v="I"/>
    <s v="817 COURT ST"/>
    <n v="10"/>
    <s v="JACKSON"/>
    <n v="956422156"/>
    <s v="CA"/>
    <s v="US"/>
    <s v="Optometry"/>
    <s v="Y"/>
    <s v="O"/>
    <x v="22"/>
    <x v="21"/>
    <s v="N"/>
    <n v="41"/>
    <n v="25"/>
    <n v="41"/>
    <n v="55.312439024"/>
    <n v="90.146341462999999"/>
    <n v="38.463170732000002"/>
    <n v="37.175853658999998"/>
  </r>
  <r>
    <n v="1629048798"/>
    <s v="KURATA"/>
    <s v="JAMES"/>
    <s v="K"/>
    <s v="O.D."/>
    <s v="M"/>
    <s v="I"/>
    <s v="200 S SAN PEDRO ST STE B"/>
    <m/>
    <s v="LOS ANGELES"/>
    <n v="900123829"/>
    <s v="CA"/>
    <s v="US"/>
    <s v="Optometry"/>
    <s v="Y"/>
    <s v="O"/>
    <x v="7"/>
    <x v="7"/>
    <s v="N"/>
    <n v="39"/>
    <n v="36"/>
    <n v="39"/>
    <n v="25"/>
    <n v="25"/>
    <n v="16.082051281999998"/>
    <n v="60.710769231"/>
  </r>
  <r>
    <n v="1699785006"/>
    <s v="KWOK"/>
    <s v="PHILIP"/>
    <m/>
    <s v="O.D."/>
    <s v="M"/>
    <s v="I"/>
    <s v="1807 WILSHIRE BLVD"/>
    <m/>
    <s v="SANTA MONICA"/>
    <n v="904035652"/>
    <s v="CA"/>
    <s v="US"/>
    <s v="Optometry"/>
    <s v="Y"/>
    <s v="O"/>
    <x v="11"/>
    <x v="11"/>
    <s v="N"/>
    <n v="11"/>
    <n v="11"/>
    <n v="11"/>
    <n v="116.83"/>
    <n v="129"/>
    <n v="74.937272727000007"/>
    <n v="69.815454544999994"/>
  </r>
  <r>
    <n v="1326149360"/>
    <s v="PERRONE"/>
    <s v="GREGORY"/>
    <s v="A"/>
    <s v="O.D."/>
    <s v="M"/>
    <s v="I"/>
    <s v="6880 PALM AVE"/>
    <m/>
    <s v="SEBASTOPOL"/>
    <n v="954724270"/>
    <s v="CA"/>
    <s v="US"/>
    <s v="Optometry"/>
    <s v="Y"/>
    <s v="O"/>
    <x v="4"/>
    <x v="4"/>
    <s v="N"/>
    <n v="29"/>
    <n v="26"/>
    <n v="29"/>
    <n v="67.5"/>
    <n v="76.896551724000005"/>
    <n v="51.095172413999997"/>
    <n v="49.057931033999999"/>
  </r>
  <r>
    <n v="1427166685"/>
    <s v="RHA LIM"/>
    <s v="HANA"/>
    <m/>
    <s v="O.D."/>
    <s v="F"/>
    <s v="I"/>
    <s v="2160 W GRANT LINE RD"/>
    <s v="SUITE 100"/>
    <s v="TRACY"/>
    <n v="953777330"/>
    <s v="CA"/>
    <s v="US"/>
    <s v="Optometry"/>
    <s v="Y"/>
    <s v="O"/>
    <x v="2"/>
    <x v="2"/>
    <s v="N"/>
    <n v="19"/>
    <n v="19"/>
    <n v="19"/>
    <n v="131.18"/>
    <n v="151"/>
    <n v="84.944210526000006"/>
    <n v="85.730526315999995"/>
  </r>
  <r>
    <n v="1962498030"/>
    <s v="FRICK"/>
    <s v="GARY"/>
    <s v="M"/>
    <s v="OD"/>
    <s v="M"/>
    <s v="I"/>
    <s v="10225 TELEPHONE RD"/>
    <s v="SUITE E"/>
    <s v="VENTURA"/>
    <n v="930042804"/>
    <s v="CA"/>
    <s v="US"/>
    <s v="Optometry"/>
    <s v="Y"/>
    <s v="O"/>
    <x v="12"/>
    <x v="12"/>
    <s v="N"/>
    <n v="23"/>
    <n v="20"/>
    <n v="23"/>
    <n v="46.55"/>
    <n v="65"/>
    <n v="25.715652173999999"/>
    <n v="24.045217391000001"/>
  </r>
  <r>
    <n v="1316050578"/>
    <s v="ALDAVE"/>
    <s v="ANTHONY"/>
    <s v="J"/>
    <s v="OD"/>
    <s v="M"/>
    <s v="I"/>
    <s v="100 STEIN PLAZA"/>
    <m/>
    <s v="LOS ANGELES"/>
    <n v="90095"/>
    <s v="CA"/>
    <s v="US"/>
    <s v="Optometry"/>
    <s v="Y"/>
    <s v="O"/>
    <x v="25"/>
    <x v="24"/>
    <s v="N"/>
    <n v="87"/>
    <n v="46"/>
    <n v="46"/>
    <n v="22.5"/>
    <n v="180"/>
    <n v="22.05"/>
    <n v="22.05"/>
  </r>
  <r>
    <n v="1356308266"/>
    <s v="TRACY"/>
    <s v="BRIAN"/>
    <s v="D"/>
    <s v="O.D."/>
    <s v="M"/>
    <s v="I"/>
    <s v="3000 L ST"/>
    <s v="SUITE 100"/>
    <s v="SACRAMENTO"/>
    <n v="958165248"/>
    <s v="CA"/>
    <s v="US"/>
    <s v="Optometry"/>
    <s v="Y"/>
    <s v="O"/>
    <x v="2"/>
    <x v="2"/>
    <s v="N"/>
    <n v="114"/>
    <n v="114"/>
    <n v="114"/>
    <n v="119"/>
    <n v="119"/>
    <n v="76.620526315999996"/>
    <n v="81.184122806999994"/>
  </r>
  <r>
    <n v="1548311855"/>
    <s v="PHOO"/>
    <s v="AUNG-ZAW"/>
    <m/>
    <s v="O.D."/>
    <s v="M"/>
    <s v="I"/>
    <s v="16255 VENTURA BLVD"/>
    <s v="SUITE 705"/>
    <s v="ENCINO"/>
    <n v="914362311"/>
    <s v="CA"/>
    <s v="US"/>
    <s v="Optometry"/>
    <s v="Y"/>
    <s v="O"/>
    <x v="2"/>
    <x v="2"/>
    <s v="N"/>
    <n v="106"/>
    <n v="105"/>
    <n v="106"/>
    <n v="138.32"/>
    <n v="139.10377358"/>
    <n v="91.999811320999996"/>
    <n v="82.559433962"/>
  </r>
  <r>
    <n v="1285862227"/>
    <s v="CLASS"/>
    <s v="SCOT"/>
    <s v="A"/>
    <s v="O.D."/>
    <s v="M"/>
    <s v="I"/>
    <s v="3855 BROAD STREET"/>
    <s v="STE B"/>
    <s v="SAN LUIS OBISPO"/>
    <n v="934017109"/>
    <s v="CA"/>
    <s v="US"/>
    <s v="Optometry"/>
    <s v="Y"/>
    <s v="O"/>
    <x v="0"/>
    <x v="0"/>
    <s v="N"/>
    <n v="209"/>
    <n v="209"/>
    <n v="209"/>
    <n v="152.18961722"/>
    <n v="204.97607656"/>
    <n v="91.411578946999995"/>
    <n v="90.355311005000004"/>
  </r>
  <r>
    <n v="1366400921"/>
    <s v="GARCIA"/>
    <s v="ROD"/>
    <s v="A"/>
    <s v="O.D."/>
    <s v="M"/>
    <s v="I"/>
    <s v="620 W YOSEMITE AVE"/>
    <m/>
    <s v="MADERA"/>
    <n v="936374523"/>
    <s v="CA"/>
    <s v="US"/>
    <s v="Optometry"/>
    <s v="Y"/>
    <s v="O"/>
    <x v="2"/>
    <x v="2"/>
    <s v="N"/>
    <n v="76"/>
    <n v="74"/>
    <n v="76"/>
    <n v="125.99"/>
    <n v="129"/>
    <n v="81.896842105000005"/>
    <n v="80.943947367999996"/>
  </r>
  <r>
    <n v="1386729713"/>
    <s v="SHUI"/>
    <s v="MARY ANN"/>
    <s v="C"/>
    <s v="O.D."/>
    <s v="F"/>
    <s v="I"/>
    <s v="1101 S WINCHESTER BLVD"/>
    <s v="SUITE E-156"/>
    <s v="SAN JOSE"/>
    <n v="951283901"/>
    <s v="CA"/>
    <s v="US"/>
    <s v="Optometry"/>
    <s v="Y"/>
    <s v="O"/>
    <x v="4"/>
    <x v="4"/>
    <s v="N"/>
    <n v="21"/>
    <n v="19"/>
    <n v="21"/>
    <n v="76.704285713999994"/>
    <n v="110"/>
    <n v="57.203809524"/>
    <n v="46.207619047999998"/>
  </r>
  <r>
    <n v="1972598910"/>
    <s v="CHEN"/>
    <s v="KONHSIN CONNIE"/>
    <s v="W"/>
    <s v="O.D."/>
    <s v="F"/>
    <s v="I"/>
    <s v="2425 EAST ST., SUITE #4"/>
    <m/>
    <s v="CONCORD"/>
    <n v="945201925"/>
    <s v="CA"/>
    <s v="US"/>
    <s v="Optometry"/>
    <s v="Y"/>
    <s v="O"/>
    <x v="17"/>
    <x v="17"/>
    <s v="N"/>
    <n v="29"/>
    <n v="29"/>
    <n v="29"/>
    <n v="149"/>
    <n v="149"/>
    <n v="108.76344828000001"/>
    <n v="122.41586207"/>
  </r>
  <r>
    <n v="1225173917"/>
    <s v="STEINBERG"/>
    <s v="DEBORAH"/>
    <s v="E"/>
    <s v="OD"/>
    <s v="F"/>
    <s v="I"/>
    <s v="1011 SYLVAN AVE"/>
    <s v="SUITE A"/>
    <s v="MODESTO"/>
    <n v="953501692"/>
    <s v="CA"/>
    <s v="US"/>
    <s v="Optometry"/>
    <s v="Y"/>
    <s v="O"/>
    <x v="15"/>
    <x v="15"/>
    <s v="N"/>
    <n v="17"/>
    <n v="17"/>
    <n v="17"/>
    <n v="64"/>
    <n v="64"/>
    <n v="32.413529412000003"/>
    <n v="47.252352940999998"/>
  </r>
  <r>
    <n v="1417927161"/>
    <s v="FRONK"/>
    <s v="STEVEN"/>
    <s v="J"/>
    <s v="O.D."/>
    <s v="M"/>
    <s v="I"/>
    <s v="817 COURT ST"/>
    <s v="SUITE 10"/>
    <s v="JACKSON"/>
    <n v="956422156"/>
    <s v="CA"/>
    <s v="US"/>
    <s v="Optometry"/>
    <s v="Y"/>
    <s v="O"/>
    <x v="12"/>
    <x v="12"/>
    <s v="N"/>
    <n v="29"/>
    <n v="29"/>
    <n v="29"/>
    <n v="44.83"/>
    <n v="53"/>
    <n v="32.716551723999999"/>
    <n v="31.878620690000002"/>
  </r>
  <r>
    <n v="1891760716"/>
    <s v="WERNER"/>
    <s v="REX"/>
    <s v="A"/>
    <s v="O.D."/>
    <s v="M"/>
    <s v="I"/>
    <s v="2650 JAMACHA RD"/>
    <s v="SUITE 155"/>
    <s v="EL CAJON"/>
    <n v="920194319"/>
    <s v="CA"/>
    <s v="US"/>
    <s v="Optometry"/>
    <s v="Y"/>
    <s v="O"/>
    <x v="12"/>
    <x v="12"/>
    <s v="N"/>
    <n v="36"/>
    <n v="25"/>
    <n v="36"/>
    <n v="43.93"/>
    <n v="79"/>
    <n v="33.133333333000003"/>
    <n v="32.939166667000002"/>
  </r>
  <r>
    <n v="1902191281"/>
    <s v="ESCOBAR"/>
    <s v="FRANCISCA"/>
    <m/>
    <s v="O.D."/>
    <s v="F"/>
    <s v="I"/>
    <s v="16255 VENTURA BLVD"/>
    <s v="SUITE 705"/>
    <s v="ENCINO"/>
    <n v="914362302"/>
    <s v="CA"/>
    <s v="US"/>
    <s v="Optometry"/>
    <s v="Y"/>
    <s v="O"/>
    <x v="7"/>
    <x v="7"/>
    <s v="N"/>
    <n v="15"/>
    <n v="15"/>
    <n v="15"/>
    <n v="90.31"/>
    <n v="95"/>
    <n v="66.08"/>
    <n v="58.155999999999999"/>
  </r>
  <r>
    <n v="1144248766"/>
    <s v="BETTELHEIM"/>
    <s v="ERIC"/>
    <s v="A"/>
    <s v="O.D."/>
    <s v="M"/>
    <s v="I"/>
    <s v="601 W ARROW HWY"/>
    <m/>
    <s v="GLENDORA"/>
    <n v="917405411"/>
    <s v="CA"/>
    <s v="US"/>
    <s v="Optometry"/>
    <s v="Y"/>
    <s v="O"/>
    <x v="21"/>
    <x v="20"/>
    <s v="N"/>
    <n v="17"/>
    <n v="17"/>
    <n v="17"/>
    <n v="15.15"/>
    <n v="18"/>
    <n v="11.88"/>
    <n v="11.625294117999999"/>
  </r>
  <r>
    <n v="1699708727"/>
    <s v="PITTLER"/>
    <s v="GERALD"/>
    <s v="T"/>
    <s v="O.D."/>
    <s v="M"/>
    <s v="I"/>
    <s v="855 LAKEVILLE ST STE 102"/>
    <m/>
    <s v="PETALUMA"/>
    <n v="949527328"/>
    <s v="CA"/>
    <s v="US"/>
    <s v="Optometry"/>
    <s v="Y"/>
    <s v="O"/>
    <x v="2"/>
    <x v="2"/>
    <s v="N"/>
    <n v="35"/>
    <n v="35"/>
    <n v="35"/>
    <n v="115"/>
    <n v="115"/>
    <n v="75.658000000000001"/>
    <n v="83.348571429000003"/>
  </r>
  <r>
    <n v="1962495408"/>
    <s v="PENNINO"/>
    <s v="ANNA"/>
    <s v="M"/>
    <s v="O.D."/>
    <s v="F"/>
    <s v="I"/>
    <s v="8511 PERSHING DR"/>
    <m/>
    <s v="PLAYA DEL REY"/>
    <n v="902938101"/>
    <s v="CA"/>
    <s v="US"/>
    <s v="Optometry"/>
    <s v="Y"/>
    <s v="O"/>
    <x v="14"/>
    <x v="14"/>
    <s v="N"/>
    <n v="18"/>
    <n v="18"/>
    <n v="18"/>
    <n v="113.82"/>
    <n v="177.33333332999999"/>
    <n v="79.324444443999994"/>
    <n v="75.36"/>
  </r>
  <r>
    <n v="1598730772"/>
    <s v="HUTCHINSON"/>
    <s v="RAY"/>
    <s v="A"/>
    <s v="O.D."/>
    <s v="M"/>
    <s v="I"/>
    <s v="681 ENCINITAS BLVD"/>
    <s v="#302"/>
    <s v="ENCINITAS"/>
    <n v="920243762"/>
    <s v="CA"/>
    <s v="US"/>
    <s v="Optometry"/>
    <s v="Y"/>
    <s v="O"/>
    <x v="4"/>
    <x v="4"/>
    <s v="N"/>
    <n v="55"/>
    <n v="47"/>
    <n v="55"/>
    <n v="67.5"/>
    <n v="170"/>
    <n v="47.856363635999998"/>
    <n v="45.938181817999997"/>
  </r>
  <r>
    <n v="1922001593"/>
    <s v="LASHER"/>
    <s v="DONALD"/>
    <s v="R"/>
    <s v="O.D."/>
    <s v="M"/>
    <s v="I"/>
    <s v="225 S MAIN ST"/>
    <m/>
    <s v="LAKEPORT"/>
    <n v="954535018"/>
    <s v="CA"/>
    <s v="US"/>
    <s v="Optometry"/>
    <s v="Y"/>
    <s v="O"/>
    <x v="13"/>
    <x v="13"/>
    <s v="N"/>
    <n v="26"/>
    <n v="26"/>
    <n v="26"/>
    <n v="73.45"/>
    <n v="79"/>
    <n v="49.340384614999998"/>
    <n v="49.305"/>
  </r>
  <r>
    <n v="1225241714"/>
    <s v="LYONS"/>
    <s v="KIMBERLY"/>
    <s v="M"/>
    <s v="OD"/>
    <s v="F"/>
    <s v="I"/>
    <s v="8911 LAKEWOOD DR"/>
    <s v="STE. 11"/>
    <s v="WINDSOR"/>
    <n v="954927856"/>
    <s v="CA"/>
    <s v="US"/>
    <s v="Optometry"/>
    <s v="Y"/>
    <s v="O"/>
    <x v="4"/>
    <x v="4"/>
    <s v="N"/>
    <n v="17"/>
    <n v="11"/>
    <n v="17"/>
    <n v="67.5"/>
    <n v="121.69294118000001"/>
    <n v="52.272352941000001"/>
    <n v="50.162352941000002"/>
  </r>
  <r>
    <n v="1295705010"/>
    <s v="BEACH"/>
    <s v="GREGG"/>
    <s v="J"/>
    <s v="O.D."/>
    <s v="M"/>
    <s v="I"/>
    <s v="1104 PEAR TREE LN"/>
    <m/>
    <s v="NAPA"/>
    <n v="945586446"/>
    <s v="CA"/>
    <s v="US"/>
    <s v="Optometry"/>
    <s v="Y"/>
    <s v="O"/>
    <x v="6"/>
    <x v="6"/>
    <s v="N"/>
    <n v="21"/>
    <n v="21"/>
    <n v="21"/>
    <n v="52.575238095000003"/>
    <n v="53"/>
    <n v="33.248095237999998"/>
    <n v="27.752857143"/>
  </r>
  <r>
    <n v="1356360630"/>
    <s v="KING"/>
    <s v="DOUGLAS"/>
    <s v="C"/>
    <s v="O.D."/>
    <s v="M"/>
    <s v="I"/>
    <s v="2030 VIBORG RD"/>
    <n v="105"/>
    <s v="SOLVANG"/>
    <n v="934633219"/>
    <s v="CA"/>
    <s v="US"/>
    <s v="Optometry"/>
    <s v="Y"/>
    <s v="O"/>
    <x v="2"/>
    <x v="2"/>
    <s v="N"/>
    <n v="174"/>
    <n v="160"/>
    <n v="174"/>
    <n v="128.54522989"/>
    <n v="130.17241379000001"/>
    <n v="81.812126437000003"/>
    <n v="79.144999999999996"/>
  </r>
  <r>
    <n v="1407881477"/>
    <s v="THOMAS"/>
    <s v="EVAN"/>
    <s v="B"/>
    <s v="OD"/>
    <s v="M"/>
    <s v="I"/>
    <s v="522 OLD NEWPORT BLVD"/>
    <m/>
    <s v="NEWPORT BEACH"/>
    <n v="92663"/>
    <s v="CA"/>
    <s v="US"/>
    <s v="Optometry"/>
    <s v="Y"/>
    <s v="O"/>
    <x v="43"/>
    <x v="40"/>
    <s v="N"/>
    <n v="13"/>
    <n v="13"/>
    <n v="13"/>
    <n v="158.63"/>
    <n v="160.34"/>
    <n v="121.33769230999999"/>
    <n v="111.21769231"/>
  </r>
  <r>
    <n v="1336180603"/>
    <s v="HAYASHI"/>
    <s v="MICHAEL"/>
    <s v="K"/>
    <s v="O.D."/>
    <s v="M"/>
    <s v="I"/>
    <s v="1111 E HERNDON AVE"/>
    <s v="SUITE 101"/>
    <s v="FRESNO"/>
    <n v="937203100"/>
    <s v="CA"/>
    <s v="US"/>
    <s v="Optometry"/>
    <s v="Y"/>
    <s v="O"/>
    <x v="7"/>
    <x v="7"/>
    <s v="N"/>
    <n v="125"/>
    <n v="114"/>
    <n v="125"/>
    <n v="83.713679999999997"/>
    <n v="84.864080000000001"/>
    <n v="61.546639999999996"/>
    <n v="57.818240000000003"/>
  </r>
  <r>
    <n v="1922411214"/>
    <s v="ABRAM"/>
    <s v="CASSANDRA"/>
    <m/>
    <s v="O.D."/>
    <s v="F"/>
    <s v="I"/>
    <s v="991 E MONTE VISTA AVE"/>
    <s v="SUITE 1"/>
    <s v="TURLOCK"/>
    <n v="953820636"/>
    <s v="CA"/>
    <s v="US"/>
    <s v="Optometry"/>
    <s v="Y"/>
    <s v="O"/>
    <x v="2"/>
    <x v="2"/>
    <s v="N"/>
    <n v="46"/>
    <n v="46"/>
    <n v="46"/>
    <n v="120"/>
    <n v="120"/>
    <n v="76.827173912999996"/>
    <n v="80.494565217000002"/>
  </r>
  <r>
    <n v="1760571970"/>
    <s v="SWIFT"/>
    <s v="THOMAS"/>
    <s v="M"/>
    <s v="OPTOMETRIST"/>
    <s v="M"/>
    <s v="I"/>
    <s v="711 VAN NESS AVENUE"/>
    <s v="SUITE 310"/>
    <s v="SAN FRANCISCO"/>
    <n v="941023285"/>
    <s v="CA"/>
    <s v="US"/>
    <s v="Optometry"/>
    <s v="Y"/>
    <s v="O"/>
    <x v="5"/>
    <x v="5"/>
    <s v="N"/>
    <n v="47"/>
    <n v="47"/>
    <n v="47"/>
    <n v="52.944468084999997"/>
    <n v="98"/>
    <n v="38.792765957"/>
    <n v="32.159148936000001"/>
  </r>
  <r>
    <n v="1619343829"/>
    <s v="LY"/>
    <s v="HOANHA"/>
    <m/>
    <s v="O.D."/>
    <s v="F"/>
    <s v="I"/>
    <s v="2101 STONE BLVD"/>
    <s v="STE 150"/>
    <s v="W SACRAMENTO"/>
    <n v="956914044"/>
    <s v="CA"/>
    <s v="US"/>
    <s v="Optometry"/>
    <s v="Y"/>
    <s v="O"/>
    <x v="11"/>
    <x v="11"/>
    <s v="N"/>
    <n v="28"/>
    <n v="28"/>
    <n v="28"/>
    <n v="112.75"/>
    <n v="128"/>
    <n v="75.771428571000001"/>
    <n v="73.14"/>
  </r>
  <r>
    <n v="1669465035"/>
    <s v="HANSEN"/>
    <s v="MICHAEL"/>
    <s v="W"/>
    <s v="OD"/>
    <s v="M"/>
    <s v="I"/>
    <s v="310 AVENUE I"/>
    <m/>
    <s v="REDONDO BEACH"/>
    <n v="902775601"/>
    <s v="CA"/>
    <s v="US"/>
    <s v="Optometry"/>
    <s v="Y"/>
    <s v="O"/>
    <x v="4"/>
    <x v="4"/>
    <s v="N"/>
    <n v="73"/>
    <n v="49"/>
    <n v="73"/>
    <n v="67.72"/>
    <n v="141.71232877"/>
    <n v="50.855068492999997"/>
    <n v="47.511917808"/>
  </r>
  <r>
    <n v="1801885736"/>
    <s v="HAW"/>
    <s v="EDDY"/>
    <s v="L"/>
    <s v="O.D."/>
    <s v="M"/>
    <s v="I"/>
    <s v="1377 MACARTHUR BLVD"/>
    <m/>
    <s v="SAN LEANDRO"/>
    <n v="945773918"/>
    <s v="CA"/>
    <s v="US"/>
    <s v="Optometry"/>
    <s v="Y"/>
    <s v="O"/>
    <x v="13"/>
    <x v="13"/>
    <s v="N"/>
    <n v="47"/>
    <n v="26"/>
    <n v="47"/>
    <n v="80.25"/>
    <n v="95"/>
    <n v="54.987872340000003"/>
    <n v="50.181063829999999"/>
  </r>
  <r>
    <n v="1356754741"/>
    <s v="HANONO"/>
    <s v="ABRAHAM"/>
    <m/>
    <s v="O.D."/>
    <s v="M"/>
    <s v="I"/>
    <s v="894 PALM AVE"/>
    <s v="SUITE B"/>
    <s v="IMPERIAL BEACH"/>
    <n v="919321572"/>
    <s v="CA"/>
    <s v="US"/>
    <s v="Optometry"/>
    <s v="Y"/>
    <s v="O"/>
    <x v="7"/>
    <x v="7"/>
    <s v="N"/>
    <n v="252"/>
    <n v="247"/>
    <n v="252"/>
    <n v="84.9"/>
    <n v="108"/>
    <n v="64.834523809999993"/>
    <n v="60.601388888999999"/>
  </r>
  <r>
    <n v="1518968213"/>
    <s v="CARLSON"/>
    <s v="GEOFFREY"/>
    <s v="P"/>
    <s v="O.D."/>
    <s v="M"/>
    <s v="I"/>
    <s v="2200 5TH AVE"/>
    <m/>
    <s v="OROVILLE"/>
    <n v="959655816"/>
    <s v="CA"/>
    <s v="US"/>
    <s v="Optometry"/>
    <s v="Y"/>
    <s v="O"/>
    <x v="0"/>
    <x v="0"/>
    <s v="N"/>
    <n v="25"/>
    <n v="25"/>
    <n v="25"/>
    <n v="154.22"/>
    <n v="159"/>
    <n v="82.928799999999995"/>
    <n v="80.071600000000004"/>
  </r>
  <r>
    <n v="1922012632"/>
    <s v="BROCKMAN"/>
    <s v="BRUCE"/>
    <s v="C"/>
    <s v="O.D."/>
    <s v="M"/>
    <s v="I"/>
    <s v="1211 MARICOPA HWY."/>
    <s v="STE. 101"/>
    <s v="OJAI"/>
    <n v="93023"/>
    <s v="CA"/>
    <s v="US"/>
    <s v="Optometry"/>
    <s v="Y"/>
    <s v="O"/>
    <x v="2"/>
    <x v="2"/>
    <s v="N"/>
    <n v="135"/>
    <n v="134"/>
    <n v="135"/>
    <n v="133.16999999999999"/>
    <n v="145"/>
    <n v="80.233481480999998"/>
    <n v="74.857259259000003"/>
  </r>
  <r>
    <n v="1588998512"/>
    <s v="LE"/>
    <s v="JENNY"/>
    <s v="H"/>
    <s v="O.D."/>
    <s v="F"/>
    <s v="I"/>
    <s v="1124 S MAIN ST"/>
    <m/>
    <s v="CORONA"/>
    <n v="928824449"/>
    <s v="CA"/>
    <s v="US"/>
    <s v="Optometry"/>
    <s v="Y"/>
    <s v="O"/>
    <x v="2"/>
    <x v="2"/>
    <s v="N"/>
    <n v="78"/>
    <n v="78"/>
    <n v="78"/>
    <n v="125.99"/>
    <n v="143.20512821"/>
    <n v="82.382179487000002"/>
    <n v="81.454230769000006"/>
  </r>
  <r>
    <n v="1952381907"/>
    <s v="NISHIO"/>
    <s v="WAYNE"/>
    <s v="A"/>
    <s v="O.D."/>
    <s v="M"/>
    <s v="I"/>
    <s v="145 N CLOVIS AVE STE 101"/>
    <m/>
    <s v="CLOVIS"/>
    <n v="936120361"/>
    <s v="CA"/>
    <s v="US"/>
    <s v="Optometry"/>
    <s v="Y"/>
    <s v="O"/>
    <x v="5"/>
    <x v="5"/>
    <s v="N"/>
    <n v="11"/>
    <n v="11"/>
    <n v="11"/>
    <n v="45.531818182000002"/>
    <n v="130"/>
    <n v="25.896363636"/>
    <n v="25.087272726999998"/>
  </r>
  <r>
    <n v="1437253705"/>
    <s v="FIMREITE"/>
    <s v="JEFFREY"/>
    <s v="S"/>
    <s v="OD"/>
    <s v="M"/>
    <s v="I"/>
    <s v="2414 S FAIRVIEW"/>
    <s v="#103"/>
    <s v="SANTA ANA"/>
    <n v="92704"/>
    <s v="CA"/>
    <s v="US"/>
    <s v="Optometry"/>
    <s v="Y"/>
    <s v="F"/>
    <x v="0"/>
    <x v="0"/>
    <s v="N"/>
    <n v="787"/>
    <n v="787"/>
    <n v="787"/>
    <n v="102.6852859"/>
    <n v="110"/>
    <n v="79.876277001000005"/>
    <n v="78.53"/>
  </r>
  <r>
    <n v="1891775326"/>
    <s v="MCCLEARY"/>
    <s v="DAVID"/>
    <s v="S"/>
    <s v="OD"/>
    <s v="M"/>
    <s v="I"/>
    <s v="3953 W STETSON AVE"/>
    <m/>
    <s v="HEMET"/>
    <n v="925459687"/>
    <s v="CA"/>
    <s v="US"/>
    <s v="Optometry"/>
    <s v="Y"/>
    <s v="O"/>
    <x v="5"/>
    <x v="5"/>
    <s v="N"/>
    <n v="30"/>
    <n v="21"/>
    <n v="21"/>
    <n v="31.477333333000001"/>
    <n v="66.400000000000006"/>
    <n v="24.677"/>
    <n v="23.943999999999999"/>
  </r>
  <r>
    <n v="1336436682"/>
    <s v="CHANG"/>
    <s v="AILEEN"/>
    <m/>
    <s v="OD"/>
    <s v="F"/>
    <s v="I"/>
    <s v="3350 LA JOLLA VILLAGE DR"/>
    <s v="(112G)"/>
    <s v="SAN DIEGO"/>
    <n v="921614189"/>
    <s v="CA"/>
    <s v="US"/>
    <s v="Optometry"/>
    <s v="Y"/>
    <s v="O"/>
    <x v="14"/>
    <x v="14"/>
    <s v="N"/>
    <n v="11"/>
    <n v="11"/>
    <n v="11"/>
    <n v="115.16"/>
    <n v="182.94545454999999"/>
    <n v="90.29"/>
    <n v="84.78"/>
  </r>
  <r>
    <n v="1780098962"/>
    <s v="LE"/>
    <s v="TRAM"/>
    <s v="Q"/>
    <s v="O.D."/>
    <s v="F"/>
    <s v="I"/>
    <s v="2101 STONE BLVD"/>
    <s v="SUITE 150"/>
    <s v="WEST SACRAMENTO"/>
    <n v="956914044"/>
    <s v="CA"/>
    <s v="US"/>
    <s v="Optometry"/>
    <s v="Y"/>
    <s v="O"/>
    <x v="11"/>
    <x v="11"/>
    <s v="N"/>
    <n v="19"/>
    <n v="19"/>
    <n v="19"/>
    <n v="112.75"/>
    <n v="125.05263158"/>
    <n v="82.796315789000005"/>
    <n v="79.888947368000004"/>
  </r>
  <r>
    <n v="1922073436"/>
    <s v="BUSBY"/>
    <s v="LESLIE"/>
    <s v="J"/>
    <s v="O.D."/>
    <s v="M"/>
    <s v="I"/>
    <s v="1111 KENNEDY PL"/>
    <s v="SUITE 1"/>
    <s v="DAVIS"/>
    <n v="956161266"/>
    <s v="CA"/>
    <s v="US"/>
    <s v="Optometry"/>
    <s v="Y"/>
    <s v="O"/>
    <x v="5"/>
    <x v="5"/>
    <s v="N"/>
    <n v="27"/>
    <n v="23"/>
    <n v="27"/>
    <n v="44.217037036999997"/>
    <n v="184"/>
    <n v="33.122592593"/>
    <n v="32.584814815000001"/>
  </r>
  <r>
    <n v="1912954827"/>
    <s v="ROTH"/>
    <s v="MICHAEL"/>
    <s v="S"/>
    <s v="O.D."/>
    <s v="M"/>
    <s v="I"/>
    <s v="72057 DINAH SHORE DR"/>
    <s v="SUITE D"/>
    <s v="RANCHO MIRAGE"/>
    <n v="922701791"/>
    <s v="CA"/>
    <s v="US"/>
    <s v="Optometry"/>
    <s v="Y"/>
    <s v="O"/>
    <x v="12"/>
    <x v="12"/>
    <s v="N"/>
    <n v="39"/>
    <n v="33"/>
    <n v="39"/>
    <n v="44.83"/>
    <n v="56"/>
    <n v="32.436923077000003"/>
    <n v="31.606153846000002"/>
  </r>
  <r>
    <n v="1518938307"/>
    <s v="KAME"/>
    <s v="GREGORY"/>
    <s v="Y"/>
    <s v="OD FAAO"/>
    <s v="M"/>
    <s v="I"/>
    <s v="250 EAST 1ST ST"/>
    <s v="SUITE 802"/>
    <s v="LOS ANGELES"/>
    <n v="900123875"/>
    <s v="CA"/>
    <s v="US"/>
    <s v="Optometry"/>
    <s v="Y"/>
    <s v="O"/>
    <x v="7"/>
    <x v="7"/>
    <s v="N"/>
    <n v="101"/>
    <n v="100"/>
    <n v="101"/>
    <n v="88.5"/>
    <n v="95"/>
    <n v="66.901188118999997"/>
    <n v="59.901089108999997"/>
  </r>
  <r>
    <n v="1639480510"/>
    <s v="SLOAN"/>
    <s v="JAMES"/>
    <s v="R"/>
    <s v="OD"/>
    <s v="M"/>
    <s v="I"/>
    <s v="13637 VENTURA BLVD"/>
    <m/>
    <s v="SHERMAN OAKS"/>
    <n v="914233701"/>
    <s v="CA"/>
    <s v="US"/>
    <s v="Optometry"/>
    <s v="Y"/>
    <s v="O"/>
    <x v="13"/>
    <x v="13"/>
    <s v="N"/>
    <n v="19"/>
    <n v="13"/>
    <n v="19"/>
    <n v="79.010000000000005"/>
    <n v="115"/>
    <n v="58.689473683999999"/>
    <n v="54.511578946999997"/>
  </r>
  <r>
    <n v="1932280054"/>
    <s v="VAN HOOSE"/>
    <s v="MARC"/>
    <s v="C"/>
    <s v="O.D."/>
    <s v="M"/>
    <s v="I"/>
    <s v="7246 CLAIREMONT MESA BLVD"/>
    <m/>
    <s v="SAN DIEGO"/>
    <n v="921111007"/>
    <s v="CA"/>
    <s v="US"/>
    <s v="Optometry"/>
    <s v="Y"/>
    <s v="O"/>
    <x v="2"/>
    <x v="2"/>
    <s v="N"/>
    <n v="31"/>
    <n v="31"/>
    <n v="31"/>
    <n v="125.99"/>
    <n v="135"/>
    <n v="92.397741934999999"/>
    <n v="91.387419355000006"/>
  </r>
  <r>
    <n v="1326094392"/>
    <s v="TAXERA"/>
    <s v="GARY"/>
    <s v="R"/>
    <s v="OD"/>
    <s v="M"/>
    <s v="I"/>
    <s v="1245 THARP RD"/>
    <m/>
    <s v="YUBA CITY"/>
    <n v="959932640"/>
    <s v="CA"/>
    <s v="US"/>
    <s v="Optometry"/>
    <s v="Y"/>
    <s v="O"/>
    <x v="17"/>
    <x v="17"/>
    <s v="N"/>
    <n v="80"/>
    <n v="80"/>
    <n v="80"/>
    <n v="164.9"/>
    <n v="171.4375"/>
    <n v="105.49312500000001"/>
    <n v="107.99925"/>
  </r>
  <r>
    <n v="1548344146"/>
    <s v="EKELUND"/>
    <s v="KENNETH"/>
    <s v="E"/>
    <s v="O.D."/>
    <s v="M"/>
    <s v="I"/>
    <s v="310 HEMSTED DR STE 110"/>
    <m/>
    <s v="REDDING"/>
    <n v="960020935"/>
    <s v="CA"/>
    <s v="US"/>
    <s v="Optometry"/>
    <s v="Y"/>
    <s v="O"/>
    <x v="23"/>
    <x v="22"/>
    <s v="N"/>
    <n v="474"/>
    <n v="159"/>
    <n v="240"/>
    <n v="113.15483122000001"/>
    <n v="190"/>
    <n v="87.212594937000006"/>
    <n v="57.792468354"/>
  </r>
  <r>
    <n v="1619948304"/>
    <s v="SMART"/>
    <s v="TIFFANY"/>
    <s v="T"/>
    <s v="OD"/>
    <s v="F"/>
    <s v="I"/>
    <s v="590 HARBOR ST"/>
    <m/>
    <s v="MORRO BAY"/>
    <n v="934421904"/>
    <s v="CA"/>
    <s v="US"/>
    <s v="Optometry"/>
    <s v="Y"/>
    <s v="O"/>
    <x v="0"/>
    <x v="0"/>
    <s v="N"/>
    <n v="64"/>
    <n v="64"/>
    <n v="64"/>
    <n v="151.13999999999999"/>
    <n v="156"/>
    <n v="87.602812499999999"/>
    <n v="86.685937499999994"/>
  </r>
  <r>
    <n v="1689861502"/>
    <s v="GOLLENDER"/>
    <s v="PAUL"/>
    <s v="R"/>
    <s v="O.D."/>
    <s v="M"/>
    <s v="I"/>
    <s v="1263 PLEASANT GROVE BLVD"/>
    <s v="#100"/>
    <s v="ROSEVILLE"/>
    <n v="957475884"/>
    <s v="CA"/>
    <s v="US"/>
    <s v="Optometry"/>
    <s v="Y"/>
    <s v="O"/>
    <x v="0"/>
    <x v="0"/>
    <s v="N"/>
    <n v="30"/>
    <n v="30"/>
    <n v="30"/>
    <n v="154.22"/>
    <n v="168.06666666999999"/>
    <n v="85.518000000000001"/>
    <n v="82.780666667000006"/>
  </r>
  <r>
    <n v="1700991155"/>
    <s v="YOH"/>
    <s v="PAUL"/>
    <m/>
    <s v="OD"/>
    <s v="M"/>
    <s v="I"/>
    <s v="72057 DINAH SHORE DR"/>
    <s v="SUITE D"/>
    <s v="RANCHO MIRAGE"/>
    <n v="922701791"/>
    <s v="CA"/>
    <s v="US"/>
    <s v="Optometry"/>
    <s v="Y"/>
    <s v="O"/>
    <x v="5"/>
    <x v="5"/>
    <s v="N"/>
    <n v="82"/>
    <n v="51"/>
    <n v="54"/>
    <n v="27.996219512"/>
    <n v="52.024390244000003"/>
    <n v="20.730975610000002"/>
    <n v="20.700243902"/>
  </r>
  <r>
    <n v="1245682061"/>
    <s v="WAN"/>
    <s v="KATY"/>
    <m/>
    <s v="OD"/>
    <s v="F"/>
    <s v="I"/>
    <s v="1124 S MAIN ST"/>
    <s v="SUITE 101"/>
    <s v="CORONA"/>
    <n v="928824449"/>
    <s v="CA"/>
    <s v="US"/>
    <s v="Optometry"/>
    <s v="Y"/>
    <s v="O"/>
    <x v="5"/>
    <x v="5"/>
    <s v="N"/>
    <n v="19"/>
    <n v="19"/>
    <n v="19"/>
    <n v="46.78"/>
    <n v="117.89473683999999"/>
    <n v="36.005789473999997"/>
    <n v="34.145263157999999"/>
  </r>
  <r>
    <n v="1356360630"/>
    <s v="KING"/>
    <s v="DOUGLAS"/>
    <s v="C"/>
    <s v="O.D."/>
    <s v="M"/>
    <s v="I"/>
    <s v="2030 VIBORG RD"/>
    <n v="105"/>
    <s v="SOLVANG"/>
    <n v="934633219"/>
    <s v="CA"/>
    <s v="US"/>
    <s v="Optometry"/>
    <s v="Y"/>
    <s v="O"/>
    <x v="14"/>
    <x v="14"/>
    <s v="N"/>
    <n v="62"/>
    <n v="52"/>
    <n v="62"/>
    <n v="110.32"/>
    <n v="130"/>
    <n v="80.492258065000001"/>
    <n v="78.837419354999994"/>
  </r>
  <r>
    <n v="1760566434"/>
    <s v="ELLIOTT"/>
    <s v="BRIAN"/>
    <s v="E"/>
    <s v="O.D."/>
    <s v="M"/>
    <s v="I"/>
    <s v="6331 JACKSON AVE"/>
    <m/>
    <s v="RIVERBANK"/>
    <n v="95367"/>
    <s v="CA"/>
    <s v="US"/>
    <s v="Optometry"/>
    <s v="Y"/>
    <s v="O"/>
    <x v="17"/>
    <x v="17"/>
    <s v="N"/>
    <n v="22"/>
    <n v="22"/>
    <n v="22"/>
    <n v="156.66"/>
    <n v="280"/>
    <n v="117.23727273"/>
    <n v="124.75136363999999"/>
  </r>
  <r>
    <n v="1326094392"/>
    <s v="TAXERA"/>
    <s v="GARY"/>
    <s v="R"/>
    <s v="OD"/>
    <s v="M"/>
    <s v="I"/>
    <s v="1245 THARP RD"/>
    <m/>
    <s v="YUBA CITY"/>
    <n v="959932640"/>
    <s v="CA"/>
    <s v="US"/>
    <s v="Optometry"/>
    <s v="Y"/>
    <s v="O"/>
    <x v="14"/>
    <x v="14"/>
    <s v="N"/>
    <n v="408"/>
    <n v="404"/>
    <n v="408"/>
    <n v="108.11"/>
    <n v="112.62254901999999"/>
    <n v="69.265196078000002"/>
    <n v="69.672181373000001"/>
  </r>
  <r>
    <n v="1841505864"/>
    <s v="MARTINDALE"/>
    <s v="PETER"/>
    <m/>
    <s v="O.D."/>
    <s v="M"/>
    <s v="I"/>
    <s v="1850 SULLIVAN AVE"/>
    <s v="STE 500"/>
    <s v="DALY CITY"/>
    <n v="940152221"/>
    <s v="CA"/>
    <s v="US"/>
    <s v="Optometry"/>
    <s v="Y"/>
    <s v="O"/>
    <x v="6"/>
    <x v="6"/>
    <s v="N"/>
    <n v="39"/>
    <n v="38"/>
    <n v="39"/>
    <n v="56.117692308000002"/>
    <n v="250"/>
    <n v="42.866410256000002"/>
    <n v="34.669743590000003"/>
  </r>
  <r>
    <n v="1194889220"/>
    <s v="JAMES"/>
    <s v="BRENDAN"/>
    <s v="R"/>
    <s v="OD"/>
    <s v="M"/>
    <s v="I"/>
    <s v="1019 16TH ST"/>
    <m/>
    <s v="MODESTO"/>
    <n v="953541105"/>
    <s v="CA"/>
    <s v="US"/>
    <s v="Optometry"/>
    <s v="Y"/>
    <s v="O"/>
    <x v="0"/>
    <x v="0"/>
    <s v="N"/>
    <n v="60"/>
    <n v="60"/>
    <n v="60"/>
    <n v="154.22"/>
    <n v="169"/>
    <n v="90.564166666999995"/>
    <n v="87.707333332999994"/>
  </r>
  <r>
    <n v="1225047541"/>
    <s v="BUENAVENTURA"/>
    <s v="GRACE"/>
    <m/>
    <s v="O.D."/>
    <s v="F"/>
    <s v="I"/>
    <s v="300 FIR ST"/>
    <m/>
    <s v="SAN DIEGO"/>
    <n v="921012327"/>
    <s v="CA"/>
    <s v="US"/>
    <s v="Optometry"/>
    <s v="Y"/>
    <s v="O"/>
    <x v="1"/>
    <x v="1"/>
    <s v="N"/>
    <n v="87"/>
    <n v="83"/>
    <n v="87"/>
    <n v="90.61"/>
    <n v="125.44827586"/>
    <n v="62.825632184"/>
    <n v="59.534252874000003"/>
  </r>
  <r>
    <n v="1851495550"/>
    <s v="HUANG"/>
    <s v="XU SHAO"/>
    <m/>
    <s v="O.D."/>
    <s v="M"/>
    <s v="I"/>
    <s v="58501 29 PALMS HWY"/>
    <m/>
    <s v="YUCCA VALLEY"/>
    <n v="922845765"/>
    <s v="CA"/>
    <s v="US"/>
    <s v="Optometry"/>
    <s v="Y"/>
    <s v="O"/>
    <x v="1"/>
    <x v="1"/>
    <s v="N"/>
    <n v="40"/>
    <n v="32"/>
    <n v="40"/>
    <n v="90.066999999999993"/>
    <n v="106.6"/>
    <n v="65.382999999999996"/>
    <n v="62.236750000000001"/>
  </r>
  <r>
    <n v="1811969884"/>
    <s v="MESSINGER"/>
    <s v="JAY"/>
    <s v="H"/>
    <s v="OD"/>
    <s v="M"/>
    <s v="I"/>
    <s v="318 E COMPTON BLVD"/>
    <m/>
    <s v="COMPTON"/>
    <n v="902213206"/>
    <s v="CA"/>
    <s v="US"/>
    <s v="Optometry"/>
    <s v="Y"/>
    <s v="O"/>
    <x v="2"/>
    <x v="2"/>
    <s v="N"/>
    <n v="21"/>
    <n v="21"/>
    <n v="21"/>
    <n v="105"/>
    <n v="105"/>
    <n v="72.531904761999996"/>
    <n v="88.267619048"/>
  </r>
  <r>
    <n v="1497730691"/>
    <s v="BRUHNS"/>
    <s v="KARL"/>
    <s v="A"/>
    <s v="O.D."/>
    <s v="M"/>
    <s v="I"/>
    <s v="515 E WASHINGTON BLVD"/>
    <m/>
    <s v="CRESCENT CITY"/>
    <n v="955318342"/>
    <s v="CA"/>
    <s v="US"/>
    <s v="Optometry"/>
    <s v="Y"/>
    <s v="O"/>
    <x v="22"/>
    <x v="21"/>
    <s v="N"/>
    <n v="18"/>
    <n v="16"/>
    <n v="18"/>
    <n v="57.026666667000001"/>
    <n v="138.11111111"/>
    <n v="34.422777777999997"/>
    <n v="32.872777778"/>
  </r>
  <r>
    <n v="1619900313"/>
    <s v="MIZOGUCHI"/>
    <s v="LIANNE"/>
    <s v="T"/>
    <s v="OD"/>
    <s v="F"/>
    <s v="I"/>
    <s v="9415 CAMPUS POINT DR"/>
    <m/>
    <s v="LA JOLLA"/>
    <n v="920371350"/>
    <s v="CA"/>
    <s v="US"/>
    <s v="Optometry"/>
    <s v="Y"/>
    <s v="O"/>
    <x v="2"/>
    <x v="2"/>
    <s v="N"/>
    <n v="68"/>
    <n v="68"/>
    <n v="68"/>
    <n v="128.56"/>
    <n v="178"/>
    <n v="85.314411765000003"/>
    <n v="82.575147059000003"/>
  </r>
  <r>
    <n v="1154313963"/>
    <s v="WALDMIRE"/>
    <s v="MARK"/>
    <s v="W"/>
    <m/>
    <s v="M"/>
    <s v="I"/>
    <s v="4633 WHITNEY AVE"/>
    <s v="SUITE A"/>
    <s v="SACRAMENTO"/>
    <n v="958214100"/>
    <s v="CA"/>
    <s v="US"/>
    <s v="Optometry"/>
    <s v="Y"/>
    <s v="O"/>
    <x v="7"/>
    <x v="7"/>
    <s v="N"/>
    <n v="20"/>
    <n v="20"/>
    <n v="20"/>
    <n v="79.05"/>
    <n v="90"/>
    <n v="54.395000000000003"/>
    <n v="54.731999999999999"/>
  </r>
  <r>
    <n v="1366595639"/>
    <s v="JOHNSON"/>
    <s v="KIMBERLY"/>
    <s v="D"/>
    <s v="O.D."/>
    <s v="F"/>
    <s v="I"/>
    <s v="628 CALIFORNIA BLVD"/>
    <s v="STE D"/>
    <s v="SAN LUIS OBISPO"/>
    <n v="934012542"/>
    <s v="CA"/>
    <s v="US"/>
    <s v="Optometry"/>
    <s v="Y"/>
    <s v="O"/>
    <x v="0"/>
    <x v="0"/>
    <s v="N"/>
    <n v="43"/>
    <n v="43"/>
    <n v="43"/>
    <n v="154.22"/>
    <n v="225"/>
    <n v="102.51186047"/>
    <n v="101.36697674"/>
  </r>
  <r>
    <n v="1871935080"/>
    <s v="ZAMORA"/>
    <s v="MARIACRISTINA"/>
    <m/>
    <s v="O.D."/>
    <s v="F"/>
    <s v="I"/>
    <s v="138 N BEAUDRY AVE UNIT 429"/>
    <m/>
    <s v="LOS ANGELES"/>
    <n v="900123371"/>
    <s v="CA"/>
    <s v="US"/>
    <s v="Optometry"/>
    <s v="Y"/>
    <s v="O"/>
    <x v="2"/>
    <x v="2"/>
    <s v="N"/>
    <n v="246"/>
    <n v="172"/>
    <n v="246"/>
    <n v="132.76585366"/>
    <n v="164.02439024"/>
    <n v="98.520487805000002"/>
    <n v="94.225081301000003"/>
  </r>
  <r>
    <n v="1104985837"/>
    <s v="MIYABE"/>
    <s v="SUSAN"/>
    <m/>
    <s v="OD"/>
    <s v="F"/>
    <s v="I"/>
    <s v="10800 MAGNOLIA AVE"/>
    <m/>
    <s v="RIVERSIDE"/>
    <n v="925053043"/>
    <s v="CA"/>
    <s v="US"/>
    <s v="Optometry"/>
    <s v="Y"/>
    <s v="O"/>
    <x v="2"/>
    <x v="2"/>
    <s v="N"/>
    <n v="20"/>
    <n v="20"/>
    <n v="20"/>
    <n v="124.58"/>
    <n v="131.25"/>
    <n v="97.672499999999999"/>
    <n v="97.69"/>
  </r>
  <r>
    <n v="1649247610"/>
    <s v="JOE"/>
    <s v="SHARON"/>
    <s v="M"/>
    <s v="O.D."/>
    <s v="F"/>
    <s v="I"/>
    <s v="10666 N TORREY PINES RD"/>
    <m/>
    <s v="LA JOLLA"/>
    <n v="920371027"/>
    <s v="CA"/>
    <s v="US"/>
    <s v="Optometry"/>
    <s v="Y"/>
    <s v="O"/>
    <x v="2"/>
    <x v="2"/>
    <s v="N"/>
    <n v="45"/>
    <n v="45"/>
    <n v="45"/>
    <n v="131.18"/>
    <n v="271.28888889000001"/>
    <n v="94.263777778000005"/>
    <n v="89.456888888999998"/>
  </r>
  <r>
    <n v="1477559011"/>
    <s v="HILEMAN"/>
    <s v="MATTHEW"/>
    <s v="R"/>
    <s v="OD"/>
    <s v="M"/>
    <s v="I"/>
    <s v="1104 ADAMS ST"/>
    <s v="STE 101"/>
    <s v="SAINT HELENA"/>
    <n v="945741165"/>
    <s v="CA"/>
    <s v="US"/>
    <s v="Optometry"/>
    <s v="Y"/>
    <s v="O"/>
    <x v="6"/>
    <x v="6"/>
    <s v="N"/>
    <n v="46"/>
    <n v="40"/>
    <n v="46"/>
    <n v="51.535652173999999"/>
    <n v="100"/>
    <n v="38.231521739000002"/>
    <n v="33.365652173999997"/>
  </r>
  <r>
    <n v="1962474221"/>
    <s v="SWEENEY"/>
    <s v="KENNETH"/>
    <s v="E"/>
    <s v="O.D."/>
    <s v="M"/>
    <s v="I"/>
    <s v="825 POLLARD RD"/>
    <s v="#208"/>
    <s v="LOS GATOS"/>
    <n v="950321435"/>
    <s v="CA"/>
    <s v="US"/>
    <s v="Optometry"/>
    <s v="Y"/>
    <s v="O"/>
    <x v="2"/>
    <x v="2"/>
    <s v="N"/>
    <n v="14"/>
    <n v="14"/>
    <n v="14"/>
    <n v="147.91142857"/>
    <n v="173.92857143000001"/>
    <n v="115.96142857"/>
    <n v="97.69"/>
  </r>
  <r>
    <n v="1538270434"/>
    <s v="GARVIN"/>
    <s v="W. JOSEPH"/>
    <m/>
    <s v="OD"/>
    <s v="M"/>
    <s v="I"/>
    <s v="147 E GRAND AVE"/>
    <m/>
    <s v="ESCONDIDO"/>
    <n v="920252701"/>
    <s v="CA"/>
    <s v="US"/>
    <s v="Optometry"/>
    <s v="Y"/>
    <s v="O"/>
    <x v="14"/>
    <x v="14"/>
    <s v="N"/>
    <n v="15"/>
    <n v="15"/>
    <n v="15"/>
    <n v="108.11"/>
    <n v="109"/>
    <n v="70.548000000000002"/>
    <n v="70.567999999999998"/>
  </r>
  <r>
    <n v="1811202716"/>
    <s v="LANGFORD"/>
    <s v="MATTHEW"/>
    <m/>
    <s v="O.D."/>
    <s v="M"/>
    <s v="I"/>
    <s v="3750 SPORTS ARENA BLVD"/>
    <s v="SUITE 9"/>
    <s v="SAN DIEGO"/>
    <n v="921105129"/>
    <s v="CA"/>
    <s v="US"/>
    <s v="Optometry"/>
    <s v="Y"/>
    <s v="O"/>
    <x v="1"/>
    <x v="1"/>
    <s v="N"/>
    <n v="24"/>
    <n v="19"/>
    <n v="24"/>
    <n v="87.02"/>
    <n v="105"/>
    <n v="63.426666666999999"/>
    <n v="62.576666666999998"/>
  </r>
  <r>
    <n v="1932288917"/>
    <s v="CLER"/>
    <s v="DAVID"/>
    <s v="N"/>
    <s v="O.D."/>
    <s v="M"/>
    <s v="I"/>
    <s v="265 LAGUNA AVE"/>
    <m/>
    <s v="LAGUNA BEACH"/>
    <n v="926512119"/>
    <s v="CA"/>
    <s v="US"/>
    <s v="Optometry"/>
    <s v="Y"/>
    <s v="O"/>
    <x v="13"/>
    <x v="13"/>
    <s v="N"/>
    <n v="33"/>
    <n v="28"/>
    <n v="33"/>
    <n v="78.94"/>
    <n v="95"/>
    <n v="54.388181818"/>
    <n v="50.565454545000001"/>
  </r>
  <r>
    <n v="1255742532"/>
    <s v="RISNER"/>
    <s v="TIFFANY"/>
    <m/>
    <s v="O.D."/>
    <s v="F"/>
    <s v="I"/>
    <s v="215 CHINA GRADE LOOP"/>
    <m/>
    <s v="BAKERSFIELD"/>
    <n v="933081707"/>
    <s v="CA"/>
    <s v="US"/>
    <s v="Optometry"/>
    <s v="Y"/>
    <s v="O"/>
    <x v="2"/>
    <x v="2"/>
    <s v="N"/>
    <n v="20"/>
    <n v="20"/>
    <n v="20"/>
    <n v="131.18"/>
    <n v="225"/>
    <n v="102.84"/>
    <n v="97.69"/>
  </r>
  <r>
    <n v="1619942034"/>
    <s v="HANONO"/>
    <s v="HELFON"/>
    <m/>
    <s v="O. D."/>
    <s v="M"/>
    <s v="I"/>
    <s v="894 PALM AVE"/>
    <s v="STE. B"/>
    <s v="IMPERIAL BEACH"/>
    <n v="919321573"/>
    <s v="CA"/>
    <s v="US"/>
    <s v="Optometry"/>
    <s v="Y"/>
    <s v="O"/>
    <x v="4"/>
    <x v="4"/>
    <s v="N"/>
    <n v="82"/>
    <n v="72"/>
    <n v="82"/>
    <n v="65.135853659000006"/>
    <n v="75.012195121999994"/>
    <n v="49.989756098000001"/>
    <n v="49.049268292999997"/>
  </r>
  <r>
    <n v="1174685564"/>
    <s v="MARCOLIVIO"/>
    <s v="MARYANNE"/>
    <m/>
    <s v="O.D."/>
    <s v="F"/>
    <s v="I"/>
    <s v="270 LAGUNA RD"/>
    <s v="SUITE 100"/>
    <s v="FULLERTON"/>
    <n v="928352521"/>
    <s v="CA"/>
    <s v="US"/>
    <s v="Optometry"/>
    <s v="Y"/>
    <s v="O"/>
    <x v="0"/>
    <x v="0"/>
    <s v="N"/>
    <n v="18"/>
    <n v="18"/>
    <n v="18"/>
    <n v="162.71"/>
    <n v="169.42"/>
    <n v="91.578888888999998"/>
    <n v="83.053888889000007"/>
  </r>
  <r>
    <n v="1912973280"/>
    <s v="RHEAM"/>
    <s v="DEBORAH"/>
    <s v="A"/>
    <s v="OD"/>
    <s v="F"/>
    <s v="I"/>
    <s v="495 CASTRO ST"/>
    <s v="MOUNTAIN VIEW OPTOMETRY &amp; CONTACT LENS CLINIC"/>
    <s v="MOUNTAIN VIEW"/>
    <n v="940412086"/>
    <s v="CA"/>
    <s v="US"/>
    <s v="Optometry"/>
    <s v="Y"/>
    <s v="O"/>
    <x v="7"/>
    <x v="7"/>
    <s v="N"/>
    <n v="69"/>
    <n v="67"/>
    <n v="69"/>
    <n v="100.27"/>
    <n v="141.43478261000001"/>
    <n v="76.943913042999995"/>
    <n v="60.645217391000003"/>
  </r>
  <r>
    <n v="1417180894"/>
    <s v="MASOUD"/>
    <s v="MARIAN"/>
    <s v="M"/>
    <s v="O.D."/>
    <s v="F"/>
    <s v="I"/>
    <s v="11301 WILSHIRE BLVD"/>
    <m/>
    <s v="LOS ANGELES"/>
    <n v="900731003"/>
    <s v="CA"/>
    <s v="US"/>
    <s v="Optometry"/>
    <s v="Y"/>
    <s v="O"/>
    <x v="0"/>
    <x v="0"/>
    <s v="N"/>
    <n v="21"/>
    <n v="21"/>
    <n v="21"/>
    <n v="135"/>
    <n v="135"/>
    <n v="102.55428571"/>
    <n v="114.05333333"/>
  </r>
  <r>
    <n v="1497824478"/>
    <s v="SUORSA"/>
    <s v="TIMOTHY"/>
    <s v="P"/>
    <s v="O.D."/>
    <s v="M"/>
    <s v="I"/>
    <s v="524 W PUTNAM AVE"/>
    <m/>
    <s v="PORTERVILLE"/>
    <n v="932573274"/>
    <s v="CA"/>
    <s v="US"/>
    <s v="Optometry"/>
    <s v="Y"/>
    <s v="O"/>
    <x v="27"/>
    <x v="25"/>
    <s v="N"/>
    <n v="22"/>
    <n v="17"/>
    <n v="22"/>
    <n v="128.12136364"/>
    <n v="150.22727273000001"/>
    <n v="100.44727272999999"/>
    <n v="83.185000000000002"/>
  </r>
  <r>
    <n v="1689623738"/>
    <s v="BRONGE"/>
    <s v="MATTHEW"/>
    <s v="R"/>
    <s v="O.D."/>
    <s v="M"/>
    <s v="I"/>
    <s v="350 JOHN MUIR PARKWAY"/>
    <s v="SUITE 200"/>
    <s v="BRENTWOOD"/>
    <n v="94513"/>
    <s v="CA"/>
    <s v="US"/>
    <s v="Optometry"/>
    <s v="Y"/>
    <s v="O"/>
    <x v="7"/>
    <x v="7"/>
    <s v="N"/>
    <n v="63"/>
    <n v="61"/>
    <n v="63"/>
    <n v="92.62"/>
    <n v="96.31"/>
    <n v="71.693809524000002"/>
    <n v="61.394126984000003"/>
  </r>
  <r>
    <n v="1225324023"/>
    <s v="FALDOWSKI"/>
    <s v="GREGORY"/>
    <s v="J"/>
    <s v="O.D."/>
    <s v="M"/>
    <s v="I"/>
    <s v="1150 E ARTESIA BLVD"/>
    <m/>
    <s v="LONG BEACH"/>
    <n v="908051555"/>
    <s v="CA"/>
    <s v="US"/>
    <s v="Optometry"/>
    <s v="Y"/>
    <s v="O"/>
    <x v="27"/>
    <x v="25"/>
    <s v="N"/>
    <n v="61"/>
    <n v="45"/>
    <n v="61"/>
    <n v="134.8252459"/>
    <n v="356.46"/>
    <n v="105.7095082"/>
    <n v="78.338852458999995"/>
  </r>
  <r>
    <n v="1275731655"/>
    <s v="FRIDEN"/>
    <s v="JONATHAN"/>
    <s v="C"/>
    <s v="O.D."/>
    <s v="M"/>
    <s v="I"/>
    <s v="68 E CENTRAL AVE STE C"/>
    <m/>
    <s v="QUINCY"/>
    <n v="959719718"/>
    <s v="CA"/>
    <s v="US"/>
    <s v="Optometry"/>
    <s v="Y"/>
    <s v="O"/>
    <x v="7"/>
    <x v="7"/>
    <s v="N"/>
    <n v="314"/>
    <n v="272"/>
    <n v="314"/>
    <n v="84.728343949000006"/>
    <n v="86.853503184999994"/>
    <n v="63.659490446"/>
    <n v="59.652356687999998"/>
  </r>
  <r>
    <n v="1629142278"/>
    <s v="MINIE"/>
    <s v="STEVIN"/>
    <s v="R"/>
    <s v="O.D."/>
    <s v="M"/>
    <s v="I"/>
    <s v="8391 TOPANGA CANYON BLVD"/>
    <m/>
    <s v="CANOGA PARK"/>
    <n v="913042343"/>
    <s v="CA"/>
    <s v="US"/>
    <s v="Optometry"/>
    <s v="Y"/>
    <s v="O"/>
    <x v="14"/>
    <x v="14"/>
    <s v="N"/>
    <n v="64"/>
    <n v="64"/>
    <n v="64"/>
    <n v="116.14"/>
    <n v="125"/>
    <n v="88.204687500000006"/>
    <n v="82.120937499999997"/>
  </r>
  <r>
    <n v="1841388303"/>
    <s v="TRAN"/>
    <s v="SANG"/>
    <s v="H"/>
    <s v="O.D."/>
    <s v="M"/>
    <s v="I"/>
    <s v="6930 65TH ST"/>
    <s v="SUITE #113"/>
    <s v="SACRAMENTO"/>
    <n v="958232343"/>
    <s v="CA"/>
    <s v="US"/>
    <s v="Optometry"/>
    <s v="Y"/>
    <s v="O"/>
    <x v="11"/>
    <x v="11"/>
    <s v="N"/>
    <n v="11"/>
    <n v="11"/>
    <n v="11"/>
    <n v="109.13454545"/>
    <n v="136.36363635999999"/>
    <n v="75.245454545000001"/>
    <n v="75.134545454999994"/>
  </r>
  <r>
    <n v="1972695500"/>
    <s v="RECALDE"/>
    <s v="MARGARETTE"/>
    <m/>
    <s v="O.D."/>
    <s v="F"/>
    <s v="I"/>
    <s v="7075 N SHARON AVE"/>
    <m/>
    <s v="FRESNO"/>
    <n v="937203329"/>
    <s v="CA"/>
    <s v="US"/>
    <s v="Optometry"/>
    <s v="Y"/>
    <s v="O"/>
    <x v="13"/>
    <x v="13"/>
    <s v="N"/>
    <n v="337"/>
    <n v="249"/>
    <n v="337"/>
    <n v="76.344272997000004"/>
    <n v="213"/>
    <n v="53.617507418000002"/>
    <n v="51.509970326000001"/>
  </r>
  <r>
    <n v="1356360630"/>
    <s v="KING"/>
    <s v="DOUGLAS"/>
    <s v="C"/>
    <s v="O.D."/>
    <s v="M"/>
    <s v="I"/>
    <s v="2030 VIBORG RD"/>
    <n v="105"/>
    <s v="SOLVANG"/>
    <n v="934633219"/>
    <s v="CA"/>
    <s v="US"/>
    <s v="Optometry"/>
    <s v="Y"/>
    <s v="O"/>
    <x v="13"/>
    <x v="13"/>
    <s v="N"/>
    <n v="117"/>
    <n v="85"/>
    <n v="117"/>
    <n v="74.95"/>
    <n v="100.25641026"/>
    <n v="50.272905983000001"/>
    <n v="49.199059828999999"/>
  </r>
  <r>
    <n v="1669446522"/>
    <s v="GIANNOTTI"/>
    <s v="ANTHONY"/>
    <s v="P"/>
    <s v="OD"/>
    <s v="M"/>
    <s v="I"/>
    <s v="221 MOUNT HERMON RD"/>
    <s v="SUITE G"/>
    <s v="SCOTTS VALLEY"/>
    <n v="950664038"/>
    <s v="CA"/>
    <s v="US"/>
    <s v="Optometry"/>
    <s v="Y"/>
    <s v="O"/>
    <x v="0"/>
    <x v="0"/>
    <s v="N"/>
    <n v="25"/>
    <n v="25"/>
    <n v="25"/>
    <n v="154.22"/>
    <n v="158"/>
    <n v="99.827200000000005"/>
    <n v="96.828000000000003"/>
  </r>
  <r>
    <n v="1750490413"/>
    <s v="NGUYEN"/>
    <s v="THY"/>
    <s v="T"/>
    <s v="O.D."/>
    <s v="F"/>
    <s v="I"/>
    <s v="420 W ROWLAND ST"/>
    <m/>
    <s v="COVINA"/>
    <n v="917232943"/>
    <s v="CA"/>
    <s v="US"/>
    <s v="Optometry"/>
    <s v="Y"/>
    <s v="O"/>
    <x v="1"/>
    <x v="1"/>
    <s v="N"/>
    <n v="26"/>
    <n v="25"/>
    <n v="26"/>
    <n v="95.65"/>
    <n v="155"/>
    <n v="59.592692307999997"/>
    <n v="53.176538462000003"/>
  </r>
  <r>
    <n v="1336135086"/>
    <s v="SANDERS"/>
    <s v="THOMAS"/>
    <s v="W"/>
    <s v="OD"/>
    <s v="M"/>
    <s v="I"/>
    <s v="1215 PLUMAS ST"/>
    <s v="STE 1100"/>
    <s v="YUBA CITY"/>
    <n v="959913455"/>
    <s v="CA"/>
    <s v="US"/>
    <s v="Optometry"/>
    <s v="Y"/>
    <s v="O"/>
    <x v="7"/>
    <x v="7"/>
    <s v="N"/>
    <n v="88"/>
    <n v="88"/>
    <n v="88"/>
    <n v="81.540000000000006"/>
    <n v="100"/>
    <n v="63.084545454999997"/>
    <n v="61.464659091000001"/>
  </r>
  <r>
    <n v="1205867660"/>
    <s v="FLYNN"/>
    <s v="THOMAS"/>
    <s v="A"/>
    <s v="OD"/>
    <s v="M"/>
    <s v="I"/>
    <s v="203 WALKER ST"/>
    <s v="SUITE 1"/>
    <s v="ORLAND"/>
    <n v="959639904"/>
    <s v="CA"/>
    <s v="US"/>
    <s v="Optometry"/>
    <s v="Y"/>
    <s v="O"/>
    <x v="12"/>
    <x v="12"/>
    <s v="N"/>
    <n v="87"/>
    <n v="52"/>
    <n v="87"/>
    <n v="43.93"/>
    <n v="46.332643677999997"/>
    <n v="31.626666666999999"/>
    <n v="31.442873562999999"/>
  </r>
  <r>
    <n v="1366400921"/>
    <s v="GARCIA"/>
    <s v="ROD"/>
    <s v="A"/>
    <s v="O.D."/>
    <s v="M"/>
    <s v="I"/>
    <s v="620 W YOSEMITE AVE"/>
    <m/>
    <s v="MADERA"/>
    <n v="936374523"/>
    <s v="CA"/>
    <s v="US"/>
    <s v="Optometry"/>
    <s v="Y"/>
    <s v="O"/>
    <x v="50"/>
    <x v="47"/>
    <s v="N"/>
    <n v="12"/>
    <n v="12"/>
    <n v="12"/>
    <n v="33.9"/>
    <n v="125"/>
    <n v="22.145833332999999"/>
    <n v="22.746666667"/>
  </r>
  <r>
    <n v="1316022692"/>
    <s v="FREELAND"/>
    <s v="MICHAEL"/>
    <s v="B"/>
    <s v="O.D."/>
    <s v="M"/>
    <s v="I"/>
    <s v="4976 VERDUGO WAY"/>
    <m/>
    <s v="CAMARILLO"/>
    <n v="930128632"/>
    <s v="CA"/>
    <s v="US"/>
    <s v="Optometry"/>
    <s v="Y"/>
    <s v="O"/>
    <x v="12"/>
    <x v="12"/>
    <s v="N"/>
    <n v="15"/>
    <n v="13"/>
    <n v="15"/>
    <n v="46.55"/>
    <n v="55.266666667000003"/>
    <n v="36.5"/>
    <n v="34.24"/>
  </r>
  <r>
    <n v="1174550768"/>
    <s v="LAM"/>
    <s v="ANNE"/>
    <m/>
    <s v="O.D."/>
    <s v="F"/>
    <s v="I"/>
    <s v="9415 CAMPUS POINT DR"/>
    <m/>
    <s v="LA JOLLA"/>
    <n v="920931350"/>
    <s v="CA"/>
    <s v="US"/>
    <s v="Optometry"/>
    <s v="Y"/>
    <s v="O"/>
    <x v="12"/>
    <x v="12"/>
    <s v="N"/>
    <n v="11"/>
    <n v="11"/>
    <n v="11"/>
    <n v="44.83"/>
    <n v="119"/>
    <n v="30.899090909000002"/>
    <n v="30.080909090999999"/>
  </r>
  <r>
    <n v="1134301591"/>
    <s v="LEE-YIP"/>
    <s v="THERESA"/>
    <s v="M"/>
    <s v="O.D."/>
    <s v="F"/>
    <s v="I"/>
    <s v="1101 S WINCHESTER BLVD"/>
    <s v="SUITE E-156"/>
    <s v="SAN JOSE"/>
    <n v="951283901"/>
    <s v="CA"/>
    <s v="US"/>
    <s v="Optometry"/>
    <s v="Y"/>
    <s v="O"/>
    <x v="2"/>
    <x v="2"/>
    <s v="N"/>
    <n v="15"/>
    <n v="15"/>
    <n v="15"/>
    <n v="98"/>
    <n v="98"/>
    <n v="58.616666666999997"/>
    <n v="80.170666667000006"/>
  </r>
  <r>
    <n v="1801202395"/>
    <s v="LOPEZ"/>
    <s v="SARAH"/>
    <m/>
    <s v="O.D."/>
    <s v="F"/>
    <s v="I"/>
    <s v="95 KIRKHAM ST"/>
    <m/>
    <s v="SAN FRANCISCO"/>
    <n v="941223814"/>
    <s v="CA"/>
    <s v="US"/>
    <s v="Optometry"/>
    <s v="Y"/>
    <s v="O"/>
    <x v="2"/>
    <x v="2"/>
    <s v="N"/>
    <n v="23"/>
    <n v="22"/>
    <n v="23"/>
    <n v="155.22999999999999"/>
    <n v="620.73913043000005"/>
    <n v="120.48"/>
    <n v="97.69"/>
  </r>
  <r>
    <n v="1518968213"/>
    <s v="CARLSON"/>
    <s v="GEOFFREY"/>
    <s v="P"/>
    <s v="O.D."/>
    <s v="M"/>
    <s v="I"/>
    <s v="2200 5TH AVE"/>
    <m/>
    <s v="OROVILLE"/>
    <n v="959655816"/>
    <s v="CA"/>
    <s v="US"/>
    <s v="Optometry"/>
    <s v="Y"/>
    <s v="O"/>
    <x v="11"/>
    <x v="11"/>
    <s v="N"/>
    <n v="64"/>
    <n v="64"/>
    <n v="64"/>
    <n v="110.49"/>
    <n v="112.28125"/>
    <n v="59.657499999999999"/>
    <n v="58.710312500000001"/>
  </r>
  <r>
    <n v="1225072036"/>
    <s v="CHRISTENSEN"/>
    <s v="ELIZABETH"/>
    <s v="A"/>
    <s v="O.D."/>
    <s v="F"/>
    <s v="I"/>
    <s v="6037 LA GRANADA AVE"/>
    <m/>
    <s v="RANCHO SANTA FE"/>
    <n v="920670275"/>
    <s v="CA"/>
    <s v="US"/>
    <s v="Optometry"/>
    <s v="Y"/>
    <s v="O"/>
    <x v="13"/>
    <x v="13"/>
    <s v="N"/>
    <n v="104"/>
    <n v="83"/>
    <n v="104"/>
    <n v="74.95"/>
    <n v="91.461538461999993"/>
    <n v="48.753557692000001"/>
    <n v="47.721346154000003"/>
  </r>
  <r>
    <n v="1144453002"/>
    <s v="APPY"/>
    <s v="MARCUS"/>
    <s v="H"/>
    <s v="O.D."/>
    <s v="M"/>
    <s v="I"/>
    <s v="851 BAYSIDE RD"/>
    <m/>
    <s v="ARCATA"/>
    <n v="955216769"/>
    <s v="CA"/>
    <s v="US"/>
    <s v="Optometry"/>
    <s v="Y"/>
    <s v="O"/>
    <x v="2"/>
    <x v="2"/>
    <s v="N"/>
    <n v="341"/>
    <n v="341"/>
    <n v="341"/>
    <n v="121"/>
    <n v="121"/>
    <n v="75.310351905999994"/>
    <n v="78.248181818000006"/>
  </r>
  <r>
    <n v="1518975242"/>
    <s v="TAUGHER"/>
    <s v="KAREN"/>
    <m/>
    <s v="O.D."/>
    <s v="F"/>
    <s v="I"/>
    <s v="6555 COYLE AVE"/>
    <m/>
    <s v="CARMICHAEL"/>
    <n v="956080302"/>
    <s v="CA"/>
    <s v="US"/>
    <s v="Optometry"/>
    <s v="Y"/>
    <s v="O"/>
    <x v="2"/>
    <x v="2"/>
    <s v="N"/>
    <n v="95"/>
    <n v="94"/>
    <n v="95"/>
    <n v="131.18"/>
    <n v="427"/>
    <n v="89.821052632000004"/>
    <n v="85.158421052999998"/>
  </r>
  <r>
    <n v="1972583391"/>
    <s v="JOHNSON"/>
    <s v="MICHAEL"/>
    <s v="W"/>
    <s v="OD"/>
    <s v="M"/>
    <s v="I"/>
    <s v="5777 GREENBACK LN"/>
    <s v="STE. 100"/>
    <s v="SACRAMENTO"/>
    <n v="958412013"/>
    <s v="CA"/>
    <s v="US"/>
    <s v="Optometry"/>
    <s v="Y"/>
    <s v="O"/>
    <x v="2"/>
    <x v="2"/>
    <s v="N"/>
    <n v="82"/>
    <n v="81"/>
    <n v="82"/>
    <n v="125.99"/>
    <n v="159"/>
    <n v="94.349024389999997"/>
    <n v="93.308414634000002"/>
  </r>
  <r>
    <n v="1326328790"/>
    <s v="VALDELLON"/>
    <s v="MELISSA"/>
    <s v="A"/>
    <s v="O.D."/>
    <s v="F"/>
    <s v="I"/>
    <s v="200 MINOR HALL"/>
    <m/>
    <s v="BERKELEY"/>
    <n v="94720"/>
    <s v="CA"/>
    <s v="US"/>
    <s v="Optometry"/>
    <s v="Y"/>
    <s v="O"/>
    <x v="12"/>
    <x v="12"/>
    <s v="N"/>
    <n v="19"/>
    <n v="18"/>
    <n v="19"/>
    <n v="50.47"/>
    <n v="103.05263158"/>
    <n v="33.892105262999998"/>
    <n v="29.822631578999999"/>
  </r>
  <r>
    <n v="1427030519"/>
    <s v="ROHLA"/>
    <s v="MICHAEL"/>
    <s v="D"/>
    <s v="O.D."/>
    <s v="M"/>
    <s v="I"/>
    <s v="1118 E GRAND AVE"/>
    <m/>
    <s v="ARROYO GRANDE"/>
    <n v="934202590"/>
    <s v="CA"/>
    <s v="US"/>
    <s v="Optometry"/>
    <s v="Y"/>
    <s v="O"/>
    <x v="2"/>
    <x v="2"/>
    <s v="N"/>
    <n v="121"/>
    <n v="121"/>
    <n v="121"/>
    <n v="110.04132231"/>
    <n v="110.04132231"/>
    <n v="63.600826445999999"/>
    <n v="75.680082644999999"/>
  </r>
  <r>
    <n v="1144355975"/>
    <s v="LOWE"/>
    <s v="SHELLY"/>
    <s v="H"/>
    <s v="O.D."/>
    <s v="F"/>
    <s v="I"/>
    <s v="729 MISSION ST STE 200"/>
    <m/>
    <s v="SOUTH PASADENA"/>
    <n v="910303072"/>
    <s v="CA"/>
    <s v="US"/>
    <s v="Optometry"/>
    <s v="Y"/>
    <s v="O"/>
    <x v="7"/>
    <x v="7"/>
    <s v="N"/>
    <n v="31"/>
    <n v="30"/>
    <n v="31"/>
    <n v="86.73"/>
    <n v="115"/>
    <n v="64.567096774000007"/>
    <n v="58.887096774"/>
  </r>
  <r>
    <n v="1497739106"/>
    <s v="HIDER"/>
    <s v="STEVEN"/>
    <s v="S"/>
    <s v="O.D."/>
    <s v="M"/>
    <s v="I"/>
    <s v="7605 MORRO RD"/>
    <m/>
    <s v="ATASCADERO"/>
    <n v="934224433"/>
    <s v="CA"/>
    <s v="US"/>
    <s v="Optometry"/>
    <s v="Y"/>
    <s v="O"/>
    <x v="1"/>
    <x v="1"/>
    <s v="N"/>
    <n v="206"/>
    <n v="145"/>
    <n v="206"/>
    <n v="88.8"/>
    <n v="105"/>
    <n v="57.982766990000002"/>
    <n v="56.384902912999998"/>
  </r>
  <r>
    <n v="1194107763"/>
    <s v="NEUFELD"/>
    <s v="AARON"/>
    <m/>
    <s v="O.D."/>
    <s v="M"/>
    <s v="I"/>
    <s v="133 2ND ST"/>
    <m/>
    <s v="LOS ALTOS"/>
    <n v="940222745"/>
    <s v="CA"/>
    <s v="US"/>
    <s v="Optometry"/>
    <s v="Y"/>
    <s v="O"/>
    <x v="2"/>
    <x v="2"/>
    <s v="N"/>
    <n v="100"/>
    <n v="100"/>
    <n v="100"/>
    <n v="133.9718"/>
    <n v="134"/>
    <n v="80.927300000000002"/>
    <n v="74.832400000000007"/>
  </r>
  <r>
    <n v="1609804921"/>
    <s v="ANDERSEN"/>
    <s v="EDWARD"/>
    <s v="P"/>
    <m/>
    <s v="M"/>
    <s v="I"/>
    <s v="101 E GRANT AVE"/>
    <m/>
    <s v="WINTERS"/>
    <n v="956941761"/>
    <s v="CA"/>
    <s v="US"/>
    <s v="Optometry"/>
    <s v="Y"/>
    <s v="O"/>
    <x v="7"/>
    <x v="7"/>
    <s v="N"/>
    <n v="43"/>
    <n v="42"/>
    <n v="43"/>
    <n v="81.613488372000006"/>
    <n v="92"/>
    <n v="54.214418604999999"/>
    <n v="49.827209302"/>
  </r>
  <r>
    <n v="1245276575"/>
    <s v="LOUIE"/>
    <s v="GERALD"/>
    <s v="C"/>
    <s v="OD"/>
    <s v="M"/>
    <s v="I"/>
    <s v="5080 FOOTHILLS BLVD"/>
    <s v="STE 2"/>
    <s v="ROSEVILLE"/>
    <n v="95747"/>
    <s v="CA"/>
    <s v="US"/>
    <s v="Optometry"/>
    <s v="Y"/>
    <s v="O"/>
    <x v="4"/>
    <x v="4"/>
    <s v="N"/>
    <n v="18"/>
    <n v="15"/>
    <n v="18"/>
    <n v="50"/>
    <n v="50"/>
    <n v="31.188888889000001"/>
    <n v="42.327222222000003"/>
  </r>
  <r>
    <n v="1164503678"/>
    <s v="GEFFEN"/>
    <s v="DAVID"/>
    <s v="I"/>
    <s v="O.D."/>
    <s v="M"/>
    <s v="I"/>
    <s v="8910 UNIVERSITY CENTER LN"/>
    <s v="SUITE 800"/>
    <s v="SAN DIEGO"/>
    <n v="921221031"/>
    <s v="CA"/>
    <s v="US"/>
    <s v="Optometry"/>
    <s v="Y"/>
    <s v="O"/>
    <x v="2"/>
    <x v="2"/>
    <s v="N"/>
    <n v="207"/>
    <n v="204"/>
    <n v="207"/>
    <n v="120"/>
    <n v="120"/>
    <n v="77.159468598999993"/>
    <n v="80.899661836000007"/>
  </r>
  <r>
    <n v="1710268206"/>
    <s v="ROSS"/>
    <s v="JONATHON"/>
    <s v="M"/>
    <s v="O.D., M.S."/>
    <s v="M"/>
    <s v="I"/>
    <s v="360 SIERRA COLLEGE DR STE 100"/>
    <m/>
    <s v="GRASS VALLEY"/>
    <n v="959455088"/>
    <s v="CA"/>
    <s v="US"/>
    <s v="Optometry"/>
    <s v="Y"/>
    <s v="O"/>
    <x v="25"/>
    <x v="24"/>
    <s v="N"/>
    <n v="116"/>
    <n v="47"/>
    <n v="58"/>
    <n v="22.5"/>
    <n v="35"/>
    <n v="22.05"/>
    <n v="22.05"/>
  </r>
  <r>
    <n v="1285674291"/>
    <s v="GERLACH"/>
    <s v="WILLIAM"/>
    <s v="P"/>
    <s v="O.D."/>
    <s v="M"/>
    <s v="I"/>
    <s v="2830 W MAIN ST"/>
    <m/>
    <s v="VISALIA"/>
    <n v="932914331"/>
    <s v="CA"/>
    <s v="US"/>
    <s v="Optometry"/>
    <s v="Y"/>
    <s v="O"/>
    <x v="12"/>
    <x v="12"/>
    <s v="N"/>
    <n v="29"/>
    <n v="18"/>
    <n v="29"/>
    <n v="44.83"/>
    <n v="46.309655171999999"/>
    <n v="32.716551723999999"/>
    <n v="31.878620690000002"/>
  </r>
  <r>
    <n v="1972624658"/>
    <s v="HALE"/>
    <s v="BERNARD"/>
    <s v="J"/>
    <s v="O. D."/>
    <s v="M"/>
    <s v="I"/>
    <s v="1773 SAN PABLO AVE"/>
    <s v="SUITE #A1"/>
    <s v="PINOLE"/>
    <n v="945642013"/>
    <s v="CA"/>
    <s v="US"/>
    <s v="Optometry"/>
    <s v="Y"/>
    <s v="O"/>
    <x v="11"/>
    <x v="11"/>
    <s v="N"/>
    <n v="14"/>
    <n v="14"/>
    <n v="14"/>
    <n v="116.57"/>
    <n v="146.92857143000001"/>
    <n v="84.347142856999994"/>
    <n v="78.287857142999997"/>
  </r>
  <r>
    <n v="1255563755"/>
    <s v="LAU"/>
    <s v="BONNIE"/>
    <m/>
    <s v="O.D."/>
    <s v="F"/>
    <s v="I"/>
    <s v="5515 GEARY BLVD"/>
    <m/>
    <s v="SAN FRANCISCO"/>
    <n v="941212208"/>
    <s v="CA"/>
    <s v="US"/>
    <s v="Optometry"/>
    <s v="Y"/>
    <s v="O"/>
    <x v="7"/>
    <x v="7"/>
    <s v="N"/>
    <n v="11"/>
    <n v="11"/>
    <n v="11"/>
    <n v="100.64"/>
    <n v="105"/>
    <n v="78.900000000000006"/>
    <n v="62.31"/>
  </r>
  <r>
    <n v="1811094709"/>
    <s v="RATNER"/>
    <s v="NORMAN"/>
    <s v="C"/>
    <s v="O.D."/>
    <s v="M"/>
    <s v="I"/>
    <s v="6945 EL CAJON BLVD"/>
    <m/>
    <s v="SAN DIEGO"/>
    <n v="921151754"/>
    <s v="CA"/>
    <s v="US"/>
    <s v="Optometry"/>
    <s v="Y"/>
    <s v="O"/>
    <x v="0"/>
    <x v="0"/>
    <s v="N"/>
    <n v="44"/>
    <n v="44"/>
    <n v="44"/>
    <n v="151.13999999999999"/>
    <n v="215.47727273000001"/>
    <n v="117.16909090999999"/>
    <n v="116.21204545000001"/>
  </r>
  <r>
    <n v="1841260254"/>
    <s v="ELDRIDGE"/>
    <s v="DAVID"/>
    <s v="H"/>
    <s v="O.D."/>
    <s v="M"/>
    <s v="I"/>
    <s v="300 S BEVERLY DR"/>
    <s v="#307"/>
    <s v="BEVERLY HILLS"/>
    <n v="902124808"/>
    <s v="CA"/>
    <s v="US"/>
    <s v="Optometry"/>
    <s v="Y"/>
    <s v="O"/>
    <x v="7"/>
    <x v="7"/>
    <s v="N"/>
    <n v="57"/>
    <n v="54"/>
    <n v="57"/>
    <n v="69.649122806999998"/>
    <n v="69.649122806999998"/>
    <n v="46.126315789000003"/>
    <n v="54.129824561"/>
  </r>
  <r>
    <n v="1770569386"/>
    <s v="WANG"/>
    <s v="MINGJUN"/>
    <s v="M"/>
    <s v="O. D."/>
    <s v="M"/>
    <s v="I"/>
    <s v="10066 PACIFIC HEIGHTS BLVD"/>
    <s v="SUITE 112"/>
    <s v="SAN DIEGO"/>
    <n v="921214211"/>
    <s v="CA"/>
    <s v="US"/>
    <s v="Optometry"/>
    <s v="Y"/>
    <s v="O"/>
    <x v="13"/>
    <x v="13"/>
    <s v="N"/>
    <n v="42"/>
    <n v="40"/>
    <n v="42"/>
    <n v="74.849999999999994"/>
    <n v="120"/>
    <n v="41.253571428999997"/>
    <n v="40.412857142999997"/>
  </r>
  <r>
    <n v="1871893974"/>
    <s v="ZHOU"/>
    <s v="HELEN"/>
    <m/>
    <s v="O.D."/>
    <s v="F"/>
    <s v="I"/>
    <s v="1360 E HERNDON AVE #401"/>
    <m/>
    <s v="FRESNO"/>
    <n v="93720"/>
    <s v="CA"/>
    <s v="US"/>
    <s v="Optometry"/>
    <s v="Y"/>
    <s v="O"/>
    <x v="7"/>
    <x v="7"/>
    <s v="N"/>
    <n v="21"/>
    <n v="21"/>
    <n v="21"/>
    <n v="84.9"/>
    <n v="110"/>
    <n v="63.068571429000002"/>
    <n v="59.020952381000001"/>
  </r>
  <r>
    <n v="1750320800"/>
    <s v="MYERS"/>
    <s v="DOUGLAS"/>
    <s v="R"/>
    <s v="O.D."/>
    <s v="M"/>
    <s v="I"/>
    <s v="119 YELLOWSTONE DR"/>
    <m/>
    <s v="CHICO"/>
    <n v="959735811"/>
    <s v="CA"/>
    <s v="US"/>
    <s v="Optometry"/>
    <s v="Y"/>
    <s v="O"/>
    <x v="6"/>
    <x v="6"/>
    <s v="N"/>
    <n v="19"/>
    <n v="17"/>
    <n v="19"/>
    <n v="46.98"/>
    <n v="103.05263158"/>
    <n v="36.83"/>
    <n v="35.64"/>
  </r>
  <r>
    <n v="1801882253"/>
    <s v="SAFARIK"/>
    <s v="JEFFREY"/>
    <s v="T"/>
    <s v="O.D."/>
    <s v="M"/>
    <s v="I"/>
    <s v="427 E 17TH ST"/>
    <s v="SUITE C"/>
    <s v="COSTA MESA"/>
    <n v="926273201"/>
    <s v="CA"/>
    <s v="US"/>
    <s v="Optometry"/>
    <s v="Y"/>
    <s v="O"/>
    <x v="5"/>
    <x v="5"/>
    <s v="N"/>
    <n v="57"/>
    <n v="50"/>
    <n v="57"/>
    <n v="46.645789473999997"/>
    <n v="62"/>
    <n v="34.502807017999999"/>
    <n v="31.908421053000001"/>
  </r>
  <r>
    <n v="1992766646"/>
    <s v="MIELKE"/>
    <s v="JOHN"/>
    <s v="J"/>
    <s v="O.D."/>
    <s v="M"/>
    <s v="I"/>
    <s v="801 S CHEVY CHASE DR"/>
    <s v="SUITE 103"/>
    <s v="GLENDALE"/>
    <n v="912054431"/>
    <s v="CA"/>
    <s v="US"/>
    <s v="Optometry"/>
    <s v="Y"/>
    <s v="F"/>
    <x v="2"/>
    <x v="2"/>
    <s v="N"/>
    <n v="687"/>
    <n v="677"/>
    <n v="687"/>
    <n v="84.006521105999994"/>
    <n v="295"/>
    <n v="62.416812227000001"/>
    <n v="60.095152837999997"/>
  </r>
  <r>
    <n v="1922012632"/>
    <s v="BROCKMAN"/>
    <s v="BRUCE"/>
    <s v="C"/>
    <s v="O.D."/>
    <s v="M"/>
    <s v="I"/>
    <s v="1211 MARICOPA HWY."/>
    <s v="STE. 101"/>
    <s v="OJAI"/>
    <n v="93023"/>
    <s v="CA"/>
    <s v="US"/>
    <s v="Optometry"/>
    <s v="Y"/>
    <s v="O"/>
    <x v="0"/>
    <x v="0"/>
    <s v="N"/>
    <n v="15"/>
    <n v="15"/>
    <n v="15"/>
    <n v="159.38999999999999"/>
    <n v="175"/>
    <n v="94.205333332999999"/>
    <n v="87.600666666999999"/>
  </r>
  <r>
    <n v="1952411365"/>
    <s v="OLINGER"/>
    <s v="TIMOTHY"/>
    <s v="P"/>
    <s v="O.D."/>
    <s v="M"/>
    <s v="I"/>
    <s v="15725 HAWTHORNE BLVD"/>
    <s v="SUITE 100"/>
    <s v="LAWNDALE"/>
    <n v="902602651"/>
    <s v="CA"/>
    <s v="US"/>
    <s v="Optometry"/>
    <s v="Y"/>
    <s v="O"/>
    <x v="13"/>
    <x v="13"/>
    <s v="N"/>
    <n v="15"/>
    <n v="14"/>
    <n v="15"/>
    <n v="77.430000000000007"/>
    <n v="125"/>
    <n v="56.653333332999999"/>
    <n v="53.704000000000001"/>
  </r>
  <r>
    <n v="1831403476"/>
    <s v="GUAN"/>
    <s v="LISA"/>
    <m/>
    <s v="OD"/>
    <s v="F"/>
    <s v="I"/>
    <s v="27420 TOURNEY RD"/>
    <s v="STE 100"/>
    <s v="VALENCIA"/>
    <n v="913555601"/>
    <s v="CA"/>
    <s v="US"/>
    <s v="Optometry"/>
    <s v="Y"/>
    <s v="O"/>
    <x v="4"/>
    <x v="4"/>
    <s v="N"/>
    <n v="29"/>
    <n v="27"/>
    <n v="29"/>
    <n v="71.56"/>
    <n v="155"/>
    <n v="54.165517241000003"/>
    <n v="51.247931033999997"/>
  </r>
  <r>
    <n v="1750488193"/>
    <s v="ORDONEZ"/>
    <s v="XAVIER"/>
    <s v="P"/>
    <s v="O.D."/>
    <s v="M"/>
    <s v="I"/>
    <s v="7247 PAINTER AVE"/>
    <m/>
    <s v="WHITTIER"/>
    <n v="906021451"/>
    <s v="CA"/>
    <s v="US"/>
    <s v="Optometry"/>
    <s v="Y"/>
    <s v="O"/>
    <x v="5"/>
    <x v="5"/>
    <s v="N"/>
    <n v="18"/>
    <n v="16"/>
    <n v="18"/>
    <n v="44.583333332999999"/>
    <n v="98.357777777999999"/>
    <n v="34.148888888999998"/>
    <n v="33.163333332999997"/>
  </r>
  <r>
    <n v="1912993346"/>
    <s v="MATSUMOTO"/>
    <s v="DONALD"/>
    <s v="M"/>
    <s v="O.D."/>
    <s v="M"/>
    <s v="I"/>
    <s v="12461 W WASHINGTON BLVD"/>
    <m/>
    <s v="LOS ANGELES"/>
    <n v="900665511"/>
    <s v="CA"/>
    <s v="US"/>
    <s v="Optometry"/>
    <s v="Y"/>
    <s v="O"/>
    <x v="4"/>
    <x v="4"/>
    <s v="N"/>
    <n v="28"/>
    <n v="20"/>
    <n v="28"/>
    <n v="69.84"/>
    <n v="100"/>
    <n v="46.898571429"/>
    <n v="43.346785713999999"/>
  </r>
  <r>
    <n v="1144553207"/>
    <s v="ITO"/>
    <s v="COLLEEN"/>
    <m/>
    <s v="O.D."/>
    <s v="F"/>
    <s v="I"/>
    <s v="160 S VALENCIA BLVD STE B"/>
    <m/>
    <s v="WOODLAKE"/>
    <n v="932861712"/>
    <s v="CA"/>
    <s v="US"/>
    <s v="Optometry"/>
    <s v="Y"/>
    <s v="O"/>
    <x v="2"/>
    <x v="2"/>
    <s v="N"/>
    <n v="76"/>
    <n v="76"/>
    <n v="76"/>
    <n v="128.56"/>
    <n v="133"/>
    <n v="86.796184210999996"/>
    <n v="83.817499999999995"/>
  </r>
  <r>
    <n v="1689707713"/>
    <s v="KOMURE"/>
    <s v="MARK"/>
    <s v="S"/>
    <s v="O.D."/>
    <s v="M"/>
    <s v="I"/>
    <s v="2087 GRAND CANAL BLVD STE 15"/>
    <m/>
    <s v="STOCKTON"/>
    <n v="952076651"/>
    <s v="CA"/>
    <s v="US"/>
    <s v="Optometry"/>
    <s v="Y"/>
    <s v="O"/>
    <x v="4"/>
    <x v="4"/>
    <s v="N"/>
    <n v="31"/>
    <n v="20"/>
    <n v="31"/>
    <n v="66.150000000000006"/>
    <n v="100"/>
    <n v="44.761935483999999"/>
    <n v="43.847419355"/>
  </r>
  <r>
    <n v="1689604423"/>
    <s v="LASKEY"/>
    <s v="JERRY"/>
    <s v="I"/>
    <s v="O.D."/>
    <s v="M"/>
    <s v="I"/>
    <s v="680 RIO LINDO AVE STE 20"/>
    <m/>
    <s v="CHICO"/>
    <n v="959261849"/>
    <s v="CA"/>
    <s v="US"/>
    <s v="Optometry"/>
    <s v="Y"/>
    <s v="O"/>
    <x v="0"/>
    <x v="0"/>
    <s v="N"/>
    <n v="12"/>
    <n v="12"/>
    <n v="12"/>
    <n v="125"/>
    <n v="125"/>
    <n v="76.306666667000002"/>
    <n v="96.451666666999998"/>
  </r>
  <r>
    <n v="1114061413"/>
    <s v="HAWLEY"/>
    <s v="JAMES"/>
    <s v="H"/>
    <s v="O.D."/>
    <s v="M"/>
    <s v="I"/>
    <s v="827 DEEP VALLEY DR"/>
    <s v="SUITE311"/>
    <s v="ROLLING HILLS ESTATES"/>
    <n v="902743647"/>
    <s v="CA"/>
    <s v="US"/>
    <s v="Optometry"/>
    <s v="Y"/>
    <s v="O"/>
    <x v="5"/>
    <x v="5"/>
    <s v="N"/>
    <n v="41"/>
    <n v="19"/>
    <n v="41"/>
    <n v="43.501707316999997"/>
    <n v="52.243902439000003"/>
    <n v="33.241951219999997"/>
    <n v="33.346341463000002"/>
  </r>
  <r>
    <n v="1982609590"/>
    <s v="SOARES"/>
    <s v="TRAJAN"/>
    <s v="J"/>
    <s v="O.D."/>
    <s v="M"/>
    <s v="I"/>
    <s v="1028 6TH ST"/>
    <m/>
    <s v="LOS BANOS"/>
    <n v="936354218"/>
    <s v="CA"/>
    <s v="US"/>
    <s v="Optometry"/>
    <s v="Y"/>
    <s v="O"/>
    <x v="13"/>
    <x v="13"/>
    <s v="N"/>
    <n v="518"/>
    <n v="361"/>
    <n v="518"/>
    <n v="74.95"/>
    <n v="114.99034749"/>
    <n v="46.245694981"/>
    <n v="45.244749034999998"/>
  </r>
  <r>
    <n v="1730125477"/>
    <s v="CHRISTENSEN"/>
    <s v="LAYNE"/>
    <s v="R"/>
    <s v="O.D."/>
    <s v="M"/>
    <s v="I"/>
    <s v="290 SIERRA COLLEGE DR STE C"/>
    <m/>
    <s v="GRASS VALLEY"/>
    <n v="959455762"/>
    <s v="CA"/>
    <s v="US"/>
    <s v="Optometry"/>
    <s v="Y"/>
    <s v="O"/>
    <x v="0"/>
    <x v="0"/>
    <s v="N"/>
    <n v="12"/>
    <n v="12"/>
    <n v="12"/>
    <n v="101.66666667"/>
    <n v="101.66666667"/>
    <n v="52.266666667000003"/>
    <n v="92.816666667000007"/>
  </r>
  <r>
    <n v="1770896011"/>
    <s v="PARK"/>
    <s v="TRACY"/>
    <s v="T"/>
    <s v="O.D."/>
    <s v="F"/>
    <s v="I"/>
    <s v="12302 GARDEN GROVE BLVD"/>
    <s v="SUITE 6"/>
    <s v="GARDEN GROVE"/>
    <n v="928431802"/>
    <s v="CA"/>
    <s v="US"/>
    <s v="Optometry"/>
    <s v="Y"/>
    <s v="O"/>
    <x v="7"/>
    <x v="7"/>
    <s v="N"/>
    <n v="44"/>
    <n v="44"/>
    <n v="44"/>
    <n v="91.71"/>
    <n v="125"/>
    <n v="71.063636364000004"/>
    <n v="61.473863635999997"/>
  </r>
  <r>
    <n v="1427085059"/>
    <s v="YOO"/>
    <s v="CARMEN"/>
    <s v="J"/>
    <s v="O.D."/>
    <s v="F"/>
    <s v="I"/>
    <s v="1319 S HARBOR BLVD"/>
    <m/>
    <s v="FULLERTON"/>
    <n v="928323001"/>
    <s v="CA"/>
    <s v="US"/>
    <s v="Optometry"/>
    <s v="Y"/>
    <s v="O"/>
    <x v="13"/>
    <x v="13"/>
    <s v="N"/>
    <n v="20"/>
    <n v="12"/>
    <n v="20"/>
    <n v="80.55"/>
    <n v="82.712000000000003"/>
    <n v="63.15"/>
    <n v="57.54"/>
  </r>
  <r>
    <n v="1568771640"/>
    <s v="ROBILLARD"/>
    <s v="COLLIN"/>
    <m/>
    <s v="OD"/>
    <s v="M"/>
    <s v="I"/>
    <s v="2020 COLORADO AVE"/>
    <m/>
    <s v="TURLOCK"/>
    <n v="953822010"/>
    <s v="CA"/>
    <s v="US"/>
    <s v="Optometry"/>
    <s v="Y"/>
    <s v="O"/>
    <x v="1"/>
    <x v="1"/>
    <s v="N"/>
    <n v="64"/>
    <n v="37"/>
    <n v="64"/>
    <n v="90.61"/>
    <n v="100"/>
    <n v="63.859531250000003"/>
    <n v="61.494374999999998"/>
  </r>
  <r>
    <n v="1649347337"/>
    <s v="BUFFO"/>
    <s v="MICHAEL"/>
    <s v="G"/>
    <s v="O.D."/>
    <s v="M"/>
    <s v="I"/>
    <s v="2316 VENTURA BLVD"/>
    <m/>
    <s v="CAMARILLO"/>
    <n v="930106653"/>
    <s v="CA"/>
    <s v="US"/>
    <s v="Optometry"/>
    <s v="Y"/>
    <s v="O"/>
    <x v="12"/>
    <x v="12"/>
    <s v="N"/>
    <n v="43"/>
    <n v="21"/>
    <n v="43"/>
    <n v="46.55"/>
    <n v="75"/>
    <n v="31.078139534999998"/>
    <n v="29.133720929999999"/>
  </r>
  <r>
    <n v="1790854958"/>
    <s v="NG"/>
    <s v="NOLAN"/>
    <m/>
    <s v="OD"/>
    <s v="M"/>
    <s v="I"/>
    <s v="2551 PACIFIC COAST HWY"/>
    <m/>
    <s v="TORRANCE"/>
    <n v="905057035"/>
    <s v="CA"/>
    <s v="US"/>
    <s v="Optometry"/>
    <s v="Y"/>
    <s v="O"/>
    <x v="2"/>
    <x v="2"/>
    <s v="N"/>
    <n v="45"/>
    <n v="45"/>
    <n v="45"/>
    <n v="138.32"/>
    <n v="185.44444444000001"/>
    <n v="95.464222222000004"/>
    <n v="85.86"/>
  </r>
  <r>
    <n v="1346377850"/>
    <s v="SHAW"/>
    <s v="MARC"/>
    <s v="D"/>
    <s v="OD"/>
    <s v="M"/>
    <s v="I"/>
    <s v="7965 HIGHWAY 9"/>
    <m/>
    <s v="BEN LOMOND"/>
    <n v="950059703"/>
    <s v="CA"/>
    <s v="US"/>
    <s v="Optometry"/>
    <s v="Y"/>
    <s v="O"/>
    <x v="13"/>
    <x v="13"/>
    <s v="N"/>
    <n v="55"/>
    <n v="38"/>
    <n v="55"/>
    <n v="70.630181817999997"/>
    <n v="71.836363636000002"/>
    <n v="41.137636364000002"/>
    <n v="43.418363636000002"/>
  </r>
  <r>
    <n v="1700856986"/>
    <s v="MIYAMOTO"/>
    <s v="RICHARD"/>
    <s v="J"/>
    <s v="O.D."/>
    <s v="M"/>
    <s v="I"/>
    <s v="18525 S WESTERN AVE"/>
    <m/>
    <s v="GARDENA"/>
    <n v="902483830"/>
    <s v="CA"/>
    <s v="US"/>
    <s v="Optometry"/>
    <s v="Y"/>
    <s v="O"/>
    <x v="13"/>
    <x v="13"/>
    <s v="N"/>
    <n v="145"/>
    <n v="141"/>
    <n v="145"/>
    <n v="77.430000000000007"/>
    <n v="120"/>
    <n v="54.307517240999999"/>
    <n v="51.38737931"/>
  </r>
  <r>
    <n v="1982700704"/>
    <s v="IKEDA"/>
    <s v="ERIC"/>
    <s v="T"/>
    <s v="O.D."/>
    <s v="M"/>
    <s v="I"/>
    <s v="16816 CLARK AVENUE"/>
    <m/>
    <s v="BELLFLOWER"/>
    <n v="907065793"/>
    <s v="CA"/>
    <s v="US"/>
    <s v="Optometry"/>
    <s v="Y"/>
    <s v="O"/>
    <x v="17"/>
    <x v="17"/>
    <s v="N"/>
    <n v="12"/>
    <n v="12"/>
    <n v="12"/>
    <n v="177.35"/>
    <n v="198"/>
    <n v="139.04"/>
    <n v="130.24"/>
  </r>
  <r>
    <n v="1730216680"/>
    <s v="CHRISTENSEN"/>
    <s v="STEPHEN"/>
    <s v="K"/>
    <s v="OD"/>
    <s v="M"/>
    <s v="I"/>
    <s v="22681 LAKE FOREST DR"/>
    <s v="STE A-2"/>
    <s v="LAKE FOREST"/>
    <n v="926301794"/>
    <s v="CA"/>
    <s v="US"/>
    <s v="Optometry"/>
    <s v="Y"/>
    <s v="O"/>
    <x v="7"/>
    <x v="7"/>
    <s v="N"/>
    <n v="29"/>
    <n v="28"/>
    <n v="29"/>
    <n v="47.327241379"/>
    <n v="47.327241379"/>
    <n v="33.370689655"/>
    <n v="56.644827585999998"/>
  </r>
  <r>
    <n v="1265404180"/>
    <s v="MAYHEW-SUTHERLAND"/>
    <s v="TERESA"/>
    <s v="A"/>
    <s v="O.D."/>
    <s v="F"/>
    <s v="I"/>
    <s v="5434 CARPINTERIA AVE"/>
    <m/>
    <s v="CARPINTERIA"/>
    <n v="930131423"/>
    <s v="CA"/>
    <s v="US"/>
    <s v="Optometry"/>
    <s v="Y"/>
    <s v="O"/>
    <x v="11"/>
    <x v="11"/>
    <s v="N"/>
    <n v="20"/>
    <n v="20"/>
    <n v="20"/>
    <n v="108.28"/>
    <n v="115"/>
    <n v="47.704999999999998"/>
    <n v="48.185000000000002"/>
  </r>
  <r>
    <n v="1760468607"/>
    <s v="CHRIQUI"/>
    <s v="KATHY"/>
    <m/>
    <s v="OD"/>
    <s v="F"/>
    <s v="I"/>
    <s v="19600 PLUMMER ST STE 300"/>
    <m/>
    <s v="NORTHRIDGE"/>
    <n v="913242139"/>
    <s v="CA"/>
    <s v="US"/>
    <s v="Optometry"/>
    <s v="Y"/>
    <s v="O"/>
    <x v="2"/>
    <x v="2"/>
    <s v="N"/>
    <n v="33"/>
    <n v="33"/>
    <n v="33"/>
    <n v="124.6969697"/>
    <n v="124.6969697"/>
    <n v="87.725151514999993"/>
    <n v="87.680909091000004"/>
  </r>
  <r>
    <n v="1588877245"/>
    <s v="COX"/>
    <s v="TELMA"/>
    <s v="B"/>
    <s v="O.D."/>
    <s v="F"/>
    <s v="I"/>
    <s v="217 CROSSROADS BLVD"/>
    <m/>
    <s v="CARMEL"/>
    <n v="939238647"/>
    <s v="CA"/>
    <s v="US"/>
    <s v="Optometry"/>
    <s v="Y"/>
    <s v="O"/>
    <x v="13"/>
    <x v="13"/>
    <s v="N"/>
    <n v="75"/>
    <n v="45"/>
    <n v="75"/>
    <n v="74.95"/>
    <n v="96.96"/>
    <n v="51.933866666999997"/>
    <n v="50.844000000000001"/>
  </r>
  <r>
    <n v="1912964834"/>
    <s v="SWEARINGEN"/>
    <s v="DAVID"/>
    <s v="A"/>
    <s v="OD"/>
    <s v="M"/>
    <s v="I"/>
    <s v="425 W BONITA AVE"/>
    <s v="SUITE 110B"/>
    <s v="SAN DIMAS"/>
    <n v="917732541"/>
    <s v="CA"/>
    <s v="US"/>
    <s v="Optometry"/>
    <s v="Y"/>
    <s v="O"/>
    <x v="44"/>
    <x v="41"/>
    <s v="N"/>
    <n v="11"/>
    <n v="11"/>
    <n v="11"/>
    <n v="73.674545455000001"/>
    <n v="105"/>
    <n v="57.764545454999997"/>
    <n v="54.74"/>
  </r>
  <r>
    <n v="1275731655"/>
    <s v="FRIDEN"/>
    <s v="JONATHAN"/>
    <s v="C"/>
    <s v="O.D."/>
    <s v="M"/>
    <s v="I"/>
    <s v="68 E CENTRAL AVE STE C"/>
    <m/>
    <s v="QUINCY"/>
    <n v="959719718"/>
    <s v="CA"/>
    <s v="US"/>
    <s v="Optometry"/>
    <s v="Y"/>
    <s v="O"/>
    <x v="15"/>
    <x v="15"/>
    <s v="N"/>
    <n v="16"/>
    <n v="16"/>
    <n v="16"/>
    <n v="86.19"/>
    <n v="95"/>
    <n v="46.215625000000003"/>
    <n v="43.537500000000001"/>
  </r>
  <r>
    <n v="1881889137"/>
    <s v="BAER"/>
    <s v="JOSHUA"/>
    <s v="C"/>
    <s v="O.D."/>
    <s v="M"/>
    <s v="I"/>
    <s v="159 CATHERINE LN"/>
    <m/>
    <s v="GRASS VALLEY"/>
    <n v="959455705"/>
    <s v="CA"/>
    <s v="US"/>
    <s v="Optometry"/>
    <s v="Y"/>
    <s v="O"/>
    <x v="1"/>
    <x v="1"/>
    <s v="N"/>
    <n v="317"/>
    <n v="227"/>
    <n v="317"/>
    <n v="87.02"/>
    <n v="90"/>
    <n v="57.562050472999999"/>
    <n v="56.979337538999999"/>
  </r>
  <r>
    <n v="1972695500"/>
    <s v="RECALDE"/>
    <s v="MARGARETTE"/>
    <m/>
    <s v="O.D."/>
    <s v="F"/>
    <s v="I"/>
    <s v="7075 N SHARON AVE"/>
    <m/>
    <s v="FRESNO"/>
    <n v="937203329"/>
    <s v="CA"/>
    <s v="US"/>
    <s v="Optometry"/>
    <s v="Y"/>
    <s v="O"/>
    <x v="5"/>
    <x v="5"/>
    <s v="N"/>
    <n v="103"/>
    <n v="91"/>
    <n v="103"/>
    <n v="43.454368932000001"/>
    <n v="139"/>
    <n v="33.346893203999997"/>
    <n v="32.687475728000003"/>
  </r>
  <r>
    <n v="1922197185"/>
    <s v="KAWAI"/>
    <s v="STANLEY"/>
    <s v="T"/>
    <s v="O.D."/>
    <s v="M"/>
    <s v="I"/>
    <s v="10502 KATELLA AVE"/>
    <m/>
    <s v="ANAHEIM"/>
    <n v="928046528"/>
    <s v="CA"/>
    <s v="US"/>
    <s v="Optometry"/>
    <s v="Y"/>
    <s v="F"/>
    <x v="33"/>
    <x v="30"/>
    <s v="N"/>
    <n v="471"/>
    <n v="465"/>
    <n v="471"/>
    <n v="94.468917196999996"/>
    <n v="100"/>
    <n v="72.682717621999998"/>
    <n v="70.776135881000002"/>
  </r>
  <r>
    <n v="1598853103"/>
    <s v="ATHENS"/>
    <s v="DESSIE"/>
    <m/>
    <s v="O.D."/>
    <s v="F"/>
    <s v="I"/>
    <s v="795 EL CAMINO REAL"/>
    <m/>
    <s v="PALO ALTO"/>
    <n v="943012302"/>
    <s v="CA"/>
    <s v="US"/>
    <s v="Optometry"/>
    <s v="Y"/>
    <s v="O"/>
    <x v="14"/>
    <x v="14"/>
    <s v="N"/>
    <n v="34"/>
    <n v="29"/>
    <n v="34"/>
    <n v="128.41"/>
    <n v="315"/>
    <n v="85.192647058999995"/>
    <n v="71.163235294000003"/>
  </r>
  <r>
    <n v="1215929831"/>
    <s v="NEWSOME"/>
    <s v="JAY"/>
    <s v="A"/>
    <s v="O.D."/>
    <s v="M"/>
    <s v="I"/>
    <s v="145 N CLOVIS AVE"/>
    <s v="SUITE 101"/>
    <s v="CLOVIS"/>
    <n v="936120361"/>
    <s v="CA"/>
    <s v="US"/>
    <s v="Optometry"/>
    <s v="Y"/>
    <s v="O"/>
    <x v="2"/>
    <x v="2"/>
    <s v="N"/>
    <n v="46"/>
    <n v="46"/>
    <n v="46"/>
    <n v="128.52608695999999"/>
    <n v="145.58695652"/>
    <n v="86.184130435"/>
    <n v="83.503260870000005"/>
  </r>
  <r>
    <n v="1659358042"/>
    <s v="CHAN"/>
    <s v="LINA"/>
    <m/>
    <s v="OD"/>
    <s v="F"/>
    <s v="I"/>
    <s v="122 LA CASA VIA"/>
    <s v="#222"/>
    <s v="WALNUT CREEK"/>
    <n v="945983014"/>
    <s v="CA"/>
    <s v="US"/>
    <s v="Optometry"/>
    <s v="Y"/>
    <s v="O"/>
    <x v="13"/>
    <x v="13"/>
    <s v="N"/>
    <n v="55"/>
    <n v="27"/>
    <n v="55"/>
    <n v="83.56"/>
    <n v="91.846909091000001"/>
    <n v="57.746000000000002"/>
    <n v="50.645454545"/>
  </r>
  <r>
    <n v="1427103787"/>
    <s v="ARNESTY"/>
    <s v="MARCIE"/>
    <s v="E"/>
    <s v="O.D."/>
    <s v="F"/>
    <s v="I"/>
    <s v="37 BOVET RD"/>
    <m/>
    <s v="SAN MATEO"/>
    <n v="944023104"/>
    <s v="CA"/>
    <s v="US"/>
    <s v="Optometry"/>
    <s v="Y"/>
    <s v="O"/>
    <x v="12"/>
    <x v="12"/>
    <s v="N"/>
    <n v="14"/>
    <n v="13"/>
    <n v="14"/>
    <n v="51.41"/>
    <n v="70"/>
    <n v="40.31"/>
    <n v="34.25"/>
  </r>
  <r>
    <n v="1316175607"/>
    <s v="LARSON"/>
    <s v="BRETT"/>
    <s v="R"/>
    <s v="O.D."/>
    <s v="M"/>
    <s v="I"/>
    <s v="3953 W STETSON AVE"/>
    <m/>
    <s v="HEMET"/>
    <n v="925459687"/>
    <s v="CA"/>
    <s v="US"/>
    <s v="Optometry"/>
    <s v="Y"/>
    <s v="O"/>
    <x v="0"/>
    <x v="0"/>
    <s v="N"/>
    <n v="25"/>
    <n v="25"/>
    <n v="25"/>
    <n v="157.37"/>
    <n v="182"/>
    <n v="80.767200000000003"/>
    <n v="76.659199999999998"/>
  </r>
  <r>
    <n v="1871565788"/>
    <s v="PETERSON"/>
    <s v="KENNETH"/>
    <s v="A"/>
    <s v="OD"/>
    <s v="M"/>
    <s v="I"/>
    <s v="911 OAK PARK BLVD STE 104"/>
    <m/>
    <s v="PISMO BEACH"/>
    <n v="934493406"/>
    <s v="CA"/>
    <s v="US"/>
    <s v="Optometry"/>
    <s v="Y"/>
    <s v="O"/>
    <x v="21"/>
    <x v="20"/>
    <s v="N"/>
    <n v="35"/>
    <n v="35"/>
    <n v="35"/>
    <n v="14.599714285999999"/>
    <n v="34.295714285999999"/>
    <n v="11.097714286"/>
    <n v="11.220571429"/>
  </r>
  <r>
    <n v="1831152214"/>
    <s v="HODES"/>
    <s v="COREY"/>
    <s v="A"/>
    <s v="O.D."/>
    <s v="M"/>
    <s v="I"/>
    <s v="10511 W PICO BLVD"/>
    <m/>
    <s v="LOS ANGELES"/>
    <n v="900642319"/>
    <s v="CA"/>
    <s v="US"/>
    <s v="Optometry"/>
    <s v="Y"/>
    <s v="O"/>
    <x v="7"/>
    <x v="7"/>
    <s v="N"/>
    <n v="16"/>
    <n v="16"/>
    <n v="16"/>
    <n v="85"/>
    <n v="85"/>
    <n v="63.846874999999997"/>
    <n v="59.517499999999998"/>
  </r>
  <r>
    <n v="1104995570"/>
    <s v="WHITE"/>
    <s v="JEFFREY"/>
    <s v="W"/>
    <s v="O.D."/>
    <s v="M"/>
    <s v="I"/>
    <s v="715 N IRWIN ST"/>
    <m/>
    <s v="HANFORD"/>
    <n v="932303813"/>
    <s v="CA"/>
    <s v="US"/>
    <s v="Optometry"/>
    <s v="Y"/>
    <s v="O"/>
    <x v="27"/>
    <x v="25"/>
    <s v="N"/>
    <n v="62"/>
    <n v="39"/>
    <n v="62"/>
    <n v="110.84145160999999"/>
    <n v="461.09225806000001"/>
    <n v="86.9"/>
    <n v="78.712741934999997"/>
  </r>
  <r>
    <n v="1871666057"/>
    <s v="BURRIS"/>
    <s v="STEPHANIE"/>
    <s v="A"/>
    <s v="O.D."/>
    <s v="F"/>
    <s v="I"/>
    <s v="1629 STATE ST"/>
    <m/>
    <s v="SANTA BARBARA"/>
    <n v="931012548"/>
    <s v="CA"/>
    <s v="US"/>
    <s v="Optometry"/>
    <s v="Y"/>
    <s v="O"/>
    <x v="14"/>
    <x v="14"/>
    <s v="N"/>
    <n v="100"/>
    <n v="97"/>
    <n v="100"/>
    <n v="107.3289"/>
    <n v="128.31"/>
    <n v="64.591499999999996"/>
    <n v="65.223600000000005"/>
  </r>
  <r>
    <n v="1568524213"/>
    <s v="GELLNER"/>
    <s v="ZUZANA"/>
    <s v="R"/>
    <s v="O.D."/>
    <s v="F"/>
    <s v="I"/>
    <s v="2369 HARRISON AVE"/>
    <m/>
    <s v="EUREKA"/>
    <n v="955013216"/>
    <s v="CA"/>
    <s v="US"/>
    <s v="Optometry"/>
    <s v="Y"/>
    <s v="O"/>
    <x v="13"/>
    <x v="13"/>
    <s v="N"/>
    <n v="36"/>
    <n v="32"/>
    <n v="36"/>
    <n v="69.790000000000006"/>
    <n v="78"/>
    <n v="45.591666666999998"/>
    <n v="48.54"/>
  </r>
  <r>
    <n v="1275691875"/>
    <s v="LAURO"/>
    <s v="PATRICK"/>
    <m/>
    <s v="O.D."/>
    <s v="M"/>
    <s v="I"/>
    <s v="3530 ATLANTIC AVE"/>
    <s v="STE 106"/>
    <s v="LONG BEACH"/>
    <n v="908074569"/>
    <s v="CA"/>
    <s v="US"/>
    <s v="Optometry"/>
    <s v="Y"/>
    <s v="O"/>
    <x v="4"/>
    <x v="4"/>
    <s v="N"/>
    <n v="20"/>
    <n v="17"/>
    <n v="20"/>
    <n v="71.56"/>
    <n v="105"/>
    <n v="56.1"/>
    <n v="50.81"/>
  </r>
  <r>
    <n v="1306921986"/>
    <s v="NGUYEN"/>
    <s v="CHINH"/>
    <s v="T"/>
    <s v="O.D."/>
    <s v="M"/>
    <s v="I"/>
    <s v="87 W MARCH LN"/>
    <s v="SUITE 2"/>
    <s v="STOCKTON"/>
    <n v="952075731"/>
    <s v="CA"/>
    <s v="US"/>
    <s v="Optometry"/>
    <s v="Y"/>
    <s v="O"/>
    <x v="13"/>
    <x v="13"/>
    <s v="N"/>
    <n v="24"/>
    <n v="15"/>
    <n v="24"/>
    <n v="74.95"/>
    <n v="100"/>
    <n v="58.76"/>
    <n v="57.54"/>
  </r>
  <r>
    <n v="1134384225"/>
    <s v="HSIEH"/>
    <s v="JOYCE"/>
    <s v="I"/>
    <s v="O.D."/>
    <s v="F"/>
    <s v="I"/>
    <s v="5601 DE SOTO AVE"/>
    <s v="OPTOMETRY DEPARTMENT"/>
    <s v="WOODLAND HILLS"/>
    <n v="913676701"/>
    <s v="CA"/>
    <s v="US"/>
    <s v="Optometry"/>
    <s v="Y"/>
    <s v="F"/>
    <x v="0"/>
    <x v="0"/>
    <s v="N"/>
    <n v="35"/>
    <n v="35"/>
    <n v="35"/>
    <n v="117.67"/>
    <n v="739.02857143000006"/>
    <n v="80.861714285999994"/>
    <n v="68.457999999999998"/>
  </r>
  <r>
    <n v="1477656502"/>
    <s v="GILL"/>
    <s v="LYNN"/>
    <s v="M"/>
    <s v="O.D."/>
    <s v="M"/>
    <s v="I"/>
    <s v="5284 STATE HIGHWAY 49 N STE 1"/>
    <m/>
    <s v="MARIPOSA"/>
    <n v="953389501"/>
    <s v="CA"/>
    <s v="US"/>
    <s v="Optometry"/>
    <s v="Y"/>
    <s v="O"/>
    <x v="27"/>
    <x v="25"/>
    <s v="N"/>
    <n v="53"/>
    <n v="38"/>
    <n v="53"/>
    <n v="132.08132075"/>
    <n v="266.60377358"/>
    <n v="103.55471697999999"/>
    <n v="79.612075472000001"/>
  </r>
  <r>
    <n v="1861557712"/>
    <s v="DOAN"/>
    <s v="TU"/>
    <s v="D"/>
    <s v="O.D."/>
    <s v="F"/>
    <s v="I"/>
    <s v="7462 N FIGUEROA ST"/>
    <s v="SUITE 100"/>
    <s v="LOS ANGELES"/>
    <n v="900411716"/>
    <s v="CA"/>
    <s v="US"/>
    <s v="Optometry"/>
    <s v="Y"/>
    <s v="O"/>
    <x v="0"/>
    <x v="0"/>
    <s v="N"/>
    <n v="106"/>
    <n v="106"/>
    <n v="106"/>
    <n v="159.13"/>
    <n v="300"/>
    <n v="99.429056603999996"/>
    <n v="93.268679245000001"/>
  </r>
  <r>
    <n v="1659306330"/>
    <s v="DUGUE"/>
    <s v="JAMES"/>
    <s v="R"/>
    <s v="O.D."/>
    <s v="M"/>
    <s v="I"/>
    <s v="25982 PALA"/>
    <s v="SUITE 270"/>
    <s v="MISSION VIEJO"/>
    <n v="926916719"/>
    <s v="CA"/>
    <s v="US"/>
    <s v="Optometry"/>
    <s v="Y"/>
    <s v="O"/>
    <x v="1"/>
    <x v="1"/>
    <s v="N"/>
    <n v="46"/>
    <n v="33"/>
    <n v="46"/>
    <n v="78.565217391000004"/>
    <n v="78.565217391000004"/>
    <n v="56.926956521999998"/>
    <n v="62.756956522000003"/>
  </r>
  <r>
    <n v="1972683464"/>
    <s v="HARVEY"/>
    <s v="ELIZABETH"/>
    <s v="H"/>
    <m/>
    <s v="F"/>
    <s v="I"/>
    <s v="501 S FRANKLIN ST"/>
    <m/>
    <s v="FORT BRAGG"/>
    <n v="954375101"/>
    <s v="CA"/>
    <s v="US"/>
    <s v="Optometry"/>
    <s v="Y"/>
    <s v="O"/>
    <x v="12"/>
    <x v="12"/>
    <s v="N"/>
    <n v="33"/>
    <n v="16"/>
    <n v="33"/>
    <n v="43.93"/>
    <n v="47.909090909"/>
    <n v="32.446060606000003"/>
    <n v="32.252121211999999"/>
  </r>
  <r>
    <n v="1720018575"/>
    <s v="HAN"/>
    <s v="JING"/>
    <s v="K"/>
    <s v="O.D."/>
    <s v="M"/>
    <s v="I"/>
    <s v="2690 E BIDWELL ST"/>
    <s v="STE#500"/>
    <s v="FOLSOM"/>
    <n v="956306430"/>
    <s v="CA"/>
    <s v="US"/>
    <s v="Optometry"/>
    <s v="Y"/>
    <s v="O"/>
    <x v="7"/>
    <x v="7"/>
    <s v="N"/>
    <n v="17"/>
    <n v="16"/>
    <n v="17"/>
    <n v="81.540000000000006"/>
    <n v="130"/>
    <n v="63.93"/>
    <n v="62.31"/>
  </r>
  <r>
    <n v="1447287503"/>
    <s v="BOGGS"/>
    <s v="MICHAEL"/>
    <m/>
    <s v="O.D."/>
    <s v="M"/>
    <s v="I"/>
    <s v="3085 LOMA VISTA RD"/>
    <m/>
    <s v="VENTURA"/>
    <n v="930032916"/>
    <s v="CA"/>
    <s v="US"/>
    <s v="Optometry"/>
    <s v="Y"/>
    <s v="O"/>
    <x v="1"/>
    <x v="1"/>
    <s v="N"/>
    <n v="25"/>
    <n v="21"/>
    <n v="25"/>
    <n v="94.04"/>
    <n v="190"/>
    <n v="62.201999999999998"/>
    <n v="56.605200000000004"/>
  </r>
  <r>
    <n v="1922046994"/>
    <s v="OZAWA"/>
    <s v="GLEN"/>
    <s v="Y"/>
    <s v="O.D."/>
    <s v="M"/>
    <s v="I"/>
    <s v="4598 S TRACY BLVD"/>
    <n v="130"/>
    <s v="TRACY"/>
    <n v="953778106"/>
    <s v="CA"/>
    <s v="US"/>
    <s v="Optometry"/>
    <s v="Y"/>
    <s v="F"/>
    <x v="78"/>
    <x v="75"/>
    <s v="N"/>
    <n v="35"/>
    <n v="35"/>
    <n v="35"/>
    <n v="212.97"/>
    <n v="613"/>
    <n v="159.98599999999999"/>
    <n v="156.57142856999999"/>
  </r>
  <r>
    <n v="1700105608"/>
    <s v="PLETT"/>
    <s v="JACOB"/>
    <s v="M"/>
    <s v="O.D."/>
    <s v="M"/>
    <s v="I"/>
    <s v="1001 COLORADO AVE"/>
    <m/>
    <s v="TURLOCK"/>
    <n v="953802749"/>
    <s v="CA"/>
    <s v="US"/>
    <s v="Optometry"/>
    <s v="Y"/>
    <s v="O"/>
    <x v="5"/>
    <x v="5"/>
    <s v="N"/>
    <n v="62"/>
    <n v="59"/>
    <n v="62"/>
    <n v="43.32"/>
    <n v="149"/>
    <n v="33.97"/>
    <n v="33.875161290000001"/>
  </r>
  <r>
    <n v="1437452950"/>
    <s v="SKROMME"/>
    <s v="KRISTOPHER"/>
    <s v="R"/>
    <s v="O.D."/>
    <s v="M"/>
    <s v="I"/>
    <s v="801 S VICTORIA AVE STE 206"/>
    <m/>
    <s v="VENTURA"/>
    <n v="930030401"/>
    <s v="CA"/>
    <s v="US"/>
    <s v="Optometry"/>
    <s v="Y"/>
    <s v="O"/>
    <x v="4"/>
    <x v="4"/>
    <s v="N"/>
    <n v="18"/>
    <n v="16"/>
    <n v="18"/>
    <n v="72.108333333000004"/>
    <n v="100"/>
    <n v="56.290555556000001"/>
    <n v="49.935555555999997"/>
  </r>
  <r>
    <n v="1497733729"/>
    <s v="YEE"/>
    <s v="BRIAN"/>
    <s v="M"/>
    <s v="O.D."/>
    <s v="M"/>
    <s v="I"/>
    <s v="36 W 10TH ST"/>
    <m/>
    <s v="TRACY"/>
    <n v="953763902"/>
    <s v="CA"/>
    <s v="US"/>
    <s v="Optometry"/>
    <s v="Y"/>
    <s v="O"/>
    <x v="14"/>
    <x v="14"/>
    <s v="N"/>
    <n v="104"/>
    <n v="104"/>
    <n v="104"/>
    <n v="108.32250000000001"/>
    <n v="130"/>
    <n v="69.416730768999997"/>
    <n v="69.303076923000006"/>
  </r>
  <r>
    <n v="1508179706"/>
    <s v="DELA CRUZ"/>
    <s v="EMMANUEL"/>
    <m/>
    <s v="O.D."/>
    <s v="M"/>
    <s v="I"/>
    <s v="227 N JACKSON AVE"/>
    <m/>
    <s v="SAN JOSE"/>
    <n v="951161603"/>
    <s v="CA"/>
    <s v="US"/>
    <s v="Optometry"/>
    <s v="Y"/>
    <s v="O"/>
    <x v="0"/>
    <x v="0"/>
    <s v="N"/>
    <n v="78"/>
    <n v="78"/>
    <n v="78"/>
    <n v="178.73"/>
    <n v="400"/>
    <n v="99.627435896999998"/>
    <n v="83.897435896999994"/>
  </r>
  <r>
    <n v="1164567152"/>
    <s v="MARTIN"/>
    <s v="LAURA"/>
    <s v="L"/>
    <s v="O.D."/>
    <s v="F"/>
    <s v="I"/>
    <s v="201 W NAPA ST"/>
    <s v="STE. 3"/>
    <s v="SONOMA"/>
    <n v="954766643"/>
    <s v="CA"/>
    <s v="US"/>
    <s v="Optometry"/>
    <s v="Y"/>
    <s v="O"/>
    <x v="7"/>
    <x v="7"/>
    <s v="N"/>
    <n v="18"/>
    <n v="18"/>
    <n v="18"/>
    <n v="81.540000000000006"/>
    <n v="85"/>
    <n v="61.016111111000001"/>
    <n v="59.397777777999998"/>
  </r>
  <r>
    <n v="1407289259"/>
    <s v="LEE"/>
    <s v="SCOTT"/>
    <s v="F"/>
    <s v="O.D."/>
    <s v="M"/>
    <s v="I"/>
    <s v="361 HOSPITAL RD"/>
    <s v="SUITE 327"/>
    <s v="NEWPORT BEACH"/>
    <n v="926633522"/>
    <s v="CA"/>
    <s v="US"/>
    <s v="Optometry"/>
    <s v="Y"/>
    <s v="O"/>
    <x v="13"/>
    <x v="13"/>
    <s v="N"/>
    <n v="27"/>
    <n v="20"/>
    <n v="27"/>
    <n v="80.321851851999995"/>
    <n v="90"/>
    <n v="51.217037036999997"/>
    <n v="48.310370370000001"/>
  </r>
  <r>
    <n v="1619035870"/>
    <s v="KOH"/>
    <s v="HEEJUNG"/>
    <m/>
    <s v="O.D."/>
    <s v="F"/>
    <s v="I"/>
    <s v="18337 COLIMA RD"/>
    <m/>
    <s v="ROWLAND HEIGHTS"/>
    <n v="917482762"/>
    <s v="CA"/>
    <s v="US"/>
    <s v="Optometry"/>
    <s v="Y"/>
    <s v="O"/>
    <x v="13"/>
    <x v="13"/>
    <s v="N"/>
    <n v="39"/>
    <n v="34"/>
    <n v="39"/>
    <n v="75"/>
    <n v="75"/>
    <n v="50.988717948999998"/>
    <n v="49.890256409999999"/>
  </r>
  <r>
    <n v="1922098789"/>
    <s v="RATINOFF"/>
    <s v="DENNIS"/>
    <s v="E"/>
    <m/>
    <s v="M"/>
    <s v="I"/>
    <s v="725 UNIVERSITY AVE"/>
    <s v="SUITE A"/>
    <s v="PALO ALTO"/>
    <n v="943012148"/>
    <s v="CA"/>
    <s v="US"/>
    <s v="Optometry"/>
    <s v="Y"/>
    <s v="O"/>
    <x v="2"/>
    <x v="2"/>
    <s v="N"/>
    <n v="12"/>
    <n v="12"/>
    <n v="12"/>
    <n v="140"/>
    <n v="140"/>
    <n v="91.466666666999998"/>
    <n v="81.408333333000002"/>
  </r>
  <r>
    <n v="1205876190"/>
    <s v="DENISON"/>
    <s v="ALLEN"/>
    <s v="J"/>
    <s v="O.D."/>
    <s v="M"/>
    <s v="I"/>
    <s v="5021 W NOBLE AVE"/>
    <s v="SUITE A"/>
    <s v="VISALIA"/>
    <n v="932778310"/>
    <s v="CA"/>
    <s v="US"/>
    <s v="Optometry"/>
    <s v="Y"/>
    <s v="O"/>
    <x v="12"/>
    <x v="12"/>
    <s v="N"/>
    <n v="29"/>
    <n v="25"/>
    <n v="29"/>
    <n v="45.74"/>
    <n v="58"/>
    <n v="34.435172414"/>
    <n v="32.871034483000003"/>
  </r>
  <r>
    <n v="1528317146"/>
    <s v="JORGE"/>
    <s v="DENNIS"/>
    <s v="R"/>
    <s v="O.D."/>
    <s v="M"/>
    <s v="I"/>
    <s v="5849 KANAN RD"/>
    <m/>
    <s v="AGOURA HILLS"/>
    <n v="913011651"/>
    <s v="CA"/>
    <s v="US"/>
    <s v="Optometry"/>
    <s v="Y"/>
    <s v="O"/>
    <x v="2"/>
    <x v="2"/>
    <s v="N"/>
    <n v="23"/>
    <n v="19"/>
    <n v="23"/>
    <n v="132.49913043000001"/>
    <n v="138.39130435000001"/>
    <n v="99.345217391000006"/>
    <n v="93.442608695999994"/>
  </r>
  <r>
    <n v="1700832433"/>
    <s v="SCOLINOS"/>
    <s v="FRANK"/>
    <m/>
    <s v="O.D."/>
    <s v="M"/>
    <s v="I"/>
    <s v="236 N MARKET ST"/>
    <m/>
    <s v="INGLEWOOD"/>
    <n v="903011217"/>
    <s v="CA"/>
    <s v="US"/>
    <s v="Optometry"/>
    <s v="Y"/>
    <s v="O"/>
    <x v="7"/>
    <x v="7"/>
    <s v="N"/>
    <n v="196"/>
    <n v="188"/>
    <n v="196"/>
    <n v="88.107908163000005"/>
    <n v="89.710357142999996"/>
    <n v="66.548622449000007"/>
    <n v="59.954030611999997"/>
  </r>
  <r>
    <n v="1386614386"/>
    <s v="EGHBALI"/>
    <s v="FARID"/>
    <m/>
    <s v="OD"/>
    <s v="M"/>
    <s v="I"/>
    <s v="2601 W ALAMEDA AVE"/>
    <s v="#204"/>
    <s v="BURBANK"/>
    <n v="915054800"/>
    <s v="CA"/>
    <s v="US"/>
    <s v="Optometry"/>
    <s v="Y"/>
    <s v="O"/>
    <x v="4"/>
    <x v="4"/>
    <s v="N"/>
    <n v="40"/>
    <n v="35"/>
    <n v="40"/>
    <n v="73.02"/>
    <n v="150"/>
    <n v="50.303750000000001"/>
    <n v="46.046500000000002"/>
  </r>
  <r>
    <n v="1881736320"/>
    <s v="HARTLEY"/>
    <s v="SUSAN"/>
    <s v="M"/>
    <s v="OD"/>
    <s v="F"/>
    <s v="I"/>
    <s v="330 PARK AVE STE 4"/>
    <m/>
    <s v="LAGUNA BEACH"/>
    <n v="926512352"/>
    <s v="CA"/>
    <s v="US"/>
    <s v="Optometry"/>
    <s v="Y"/>
    <s v="O"/>
    <x v="11"/>
    <x v="11"/>
    <s v="N"/>
    <n v="14"/>
    <n v="14"/>
    <n v="14"/>
    <n v="116.69"/>
    <n v="133"/>
    <n v="71.877142856999996"/>
    <n v="67.045000000000002"/>
  </r>
  <r>
    <n v="1205808045"/>
    <s v="WHITE"/>
    <s v="ERIC"/>
    <s v="M"/>
    <s v="OD"/>
    <s v="M"/>
    <s v="I"/>
    <s v="5075 RUFFIN RD"/>
    <s v="# B"/>
    <s v="SAN DIEGO"/>
    <n v="92123"/>
    <s v="CA"/>
    <s v="US"/>
    <s v="Optometry"/>
    <s v="Y"/>
    <s v="O"/>
    <x v="0"/>
    <x v="0"/>
    <s v="N"/>
    <n v="12"/>
    <n v="12"/>
    <n v="12"/>
    <n v="147.71166667"/>
    <n v="183.33333332999999"/>
    <n v="92.14"/>
    <n v="93.772499999999994"/>
  </r>
  <r>
    <n v="1730253386"/>
    <s v="HARRISON"/>
    <s v="WILLIAM"/>
    <s v="D"/>
    <s v="OD"/>
    <s v="M"/>
    <s v="I"/>
    <s v="1100 S COAST HWY"/>
    <s v="STE 201"/>
    <s v="LAGUNA BEACH"/>
    <n v="92651"/>
    <s v="CA"/>
    <s v="US"/>
    <s v="Optometry"/>
    <s v="Y"/>
    <s v="O"/>
    <x v="14"/>
    <x v="14"/>
    <s v="N"/>
    <n v="61"/>
    <n v="49"/>
    <n v="61"/>
    <n v="112.34"/>
    <n v="120"/>
    <n v="70.112295082000003"/>
    <n v="67.352950820000004"/>
  </r>
  <r>
    <n v="1639172273"/>
    <s v="LARCABAL"/>
    <s v="JOHN"/>
    <s v="E"/>
    <s v="O.D."/>
    <s v="M"/>
    <s v="I"/>
    <s v="12138 FIRESTONE BLVD"/>
    <m/>
    <s v="NORWALK"/>
    <n v="906504320"/>
    <s v="CA"/>
    <s v="US"/>
    <s v="Optometry"/>
    <s v="Y"/>
    <s v="O"/>
    <x v="11"/>
    <x v="11"/>
    <s v="N"/>
    <n v="11"/>
    <n v="11"/>
    <n v="11"/>
    <n v="89"/>
    <n v="89"/>
    <n v="63.694545454999997"/>
    <n v="79.247272726999995"/>
  </r>
  <r>
    <n v="1467550384"/>
    <s v="GRIFFIN"/>
    <s v="STEPHEN"/>
    <s v="R"/>
    <s v="OD"/>
    <s v="M"/>
    <s v="I"/>
    <s v="30030 TOWN CENTER DR"/>
    <m/>
    <s v="LAGUNA NIGUEL"/>
    <n v="926772096"/>
    <s v="CA"/>
    <s v="US"/>
    <s v="Optometry"/>
    <s v="Y"/>
    <s v="O"/>
    <x v="5"/>
    <x v="5"/>
    <s v="N"/>
    <n v="22"/>
    <n v="21"/>
    <n v="22"/>
    <n v="44.163636363999998"/>
    <n v="75"/>
    <n v="30.236818182"/>
    <n v="30.111818182"/>
  </r>
  <r>
    <n v="1215967658"/>
    <s v="DALLAS"/>
    <s v="JAMES"/>
    <s v="R"/>
    <s v="O.D."/>
    <s v="M"/>
    <s v="I"/>
    <s v="1356 -- A EAST MAIN ST."/>
    <m/>
    <s v="BARSTOW"/>
    <n v="923113220"/>
    <s v="CA"/>
    <s v="US"/>
    <s v="Optometry"/>
    <s v="Y"/>
    <s v="O"/>
    <x v="2"/>
    <x v="2"/>
    <s v="N"/>
    <n v="144"/>
    <n v="142"/>
    <n v="144"/>
    <n v="125"/>
    <n v="125"/>
    <n v="81.246736111000004"/>
    <n v="80.977291667000003"/>
  </r>
  <r>
    <n v="1447338447"/>
    <s v="WONG"/>
    <s v="GORDON"/>
    <s v="G"/>
    <s v="OD"/>
    <s v="M"/>
    <s v="I"/>
    <s v="7825 FAY AVE STE 140"/>
    <m/>
    <s v="LA JOLLA"/>
    <n v="920374247"/>
    <s v="CA"/>
    <s v="US"/>
    <s v="Optometry"/>
    <s v="Y"/>
    <s v="O"/>
    <x v="26"/>
    <x v="4"/>
    <s v="N"/>
    <n v="98"/>
    <n v="97"/>
    <n v="98"/>
    <n v="41.613061223999999"/>
    <n v="150"/>
    <n v="31.947755101999999"/>
    <n v="33.196530611999997"/>
  </r>
  <r>
    <n v="1891706354"/>
    <s v="BURKART"/>
    <s v="KIETH"/>
    <s v="J"/>
    <s v="O.D."/>
    <s v="M"/>
    <s v="I"/>
    <s v="29099 HOSPITAL RD"/>
    <s v="SUITE 205"/>
    <s v="LAKE ARROWHEAD"/>
    <n v="923522226"/>
    <s v="CA"/>
    <s v="US"/>
    <s v="Optometry"/>
    <s v="Y"/>
    <s v="O"/>
    <x v="7"/>
    <x v="7"/>
    <s v="N"/>
    <n v="19"/>
    <n v="19"/>
    <n v="19"/>
    <n v="83.2"/>
    <n v="100"/>
    <n v="61.796842105000003"/>
    <n v="59.030526316"/>
  </r>
  <r>
    <n v="1528290822"/>
    <s v="LYONS-WAIT"/>
    <s v="VICKI"/>
    <s v="A"/>
    <s v="O.D."/>
    <s v="F"/>
    <s v="I"/>
    <s v="309 WEST QUINTO STREET"/>
    <m/>
    <s v="SANTA BARBARA"/>
    <n v="93105"/>
    <s v="CA"/>
    <s v="US"/>
    <s v="Optometry"/>
    <s v="Y"/>
    <s v="O"/>
    <x v="2"/>
    <x v="2"/>
    <s v="N"/>
    <n v="58"/>
    <n v="57"/>
    <n v="58"/>
    <n v="128.56"/>
    <n v="131.42482759000001"/>
    <n v="61.078275861999998"/>
    <n v="59.100344827999997"/>
  </r>
  <r>
    <n v="1538234026"/>
    <s v="GO"/>
    <s v="RANDALL"/>
    <m/>
    <s v="O.D."/>
    <s v="M"/>
    <s v="I"/>
    <s v="2458 MISSION ST"/>
    <m/>
    <s v="SAN FRANCISCO"/>
    <n v="941102415"/>
    <s v="CA"/>
    <s v="US"/>
    <s v="Optometry"/>
    <s v="Y"/>
    <s v="O"/>
    <x v="43"/>
    <x v="40"/>
    <s v="N"/>
    <n v="66"/>
    <n v="64"/>
    <n v="66"/>
    <n v="104.27939394000001"/>
    <n v="104.87878788"/>
    <n v="79.816666667000007"/>
    <n v="112.44727272999999"/>
  </r>
  <r>
    <n v="1114048162"/>
    <s v="GREEN"/>
    <s v="BARRY"/>
    <s v="S"/>
    <s v="OD"/>
    <s v="M"/>
    <s v="I"/>
    <s v="7147 BURNETT ST"/>
    <m/>
    <s v="SEBASTOPOL"/>
    <n v="954724349"/>
    <s v="CA"/>
    <s v="US"/>
    <s v="Optometry"/>
    <s v="Y"/>
    <s v="O"/>
    <x v="2"/>
    <x v="2"/>
    <s v="N"/>
    <n v="40"/>
    <n v="40"/>
    <n v="40"/>
    <n v="125.99"/>
    <n v="166.5"/>
    <n v="63.809249999999999"/>
    <n v="62.997999999999998"/>
  </r>
  <r>
    <n v="1164478392"/>
    <s v="CLARKE"/>
    <s v="DAVID"/>
    <s v="E"/>
    <s v="OD"/>
    <s v="M"/>
    <s v="I"/>
    <s v="2565 CEANOTHUS AVE # 155"/>
    <m/>
    <s v="CHICO"/>
    <n v="959737615"/>
    <s v="CA"/>
    <s v="US"/>
    <s v="Optometry"/>
    <s v="Y"/>
    <s v="O"/>
    <x v="4"/>
    <x v="4"/>
    <s v="N"/>
    <n v="32"/>
    <n v="29"/>
    <n v="32"/>
    <n v="65.677499999999995"/>
    <n v="102"/>
    <n v="37.1409375"/>
    <n v="36.365625000000001"/>
  </r>
  <r>
    <n v="1609869395"/>
    <s v="BEDROSSIAN"/>
    <s v="ANNA"/>
    <m/>
    <s v="O.D."/>
    <s v="F"/>
    <s v="I"/>
    <s v="42002 FOX FARM RD. #100"/>
    <m/>
    <s v="BIG BEAR LAKE"/>
    <n v="923151553"/>
    <s v="CA"/>
    <s v="US"/>
    <s v="Optometry"/>
    <s v="Y"/>
    <s v="O"/>
    <x v="4"/>
    <x v="4"/>
    <s v="N"/>
    <n v="32"/>
    <n v="31"/>
    <n v="32"/>
    <n v="42.027187499999997"/>
    <n v="98.4375"/>
    <n v="30.163125000000001"/>
    <n v="29.232500000000002"/>
  </r>
  <r>
    <n v="1851355309"/>
    <s v="LEE"/>
    <s v="EILEEN"/>
    <s v="S"/>
    <s v="O.D."/>
    <s v="F"/>
    <s v="I"/>
    <s v="1230 HARRISON ST"/>
    <m/>
    <s v="OAKLAND"/>
    <n v="946123913"/>
    <s v="CA"/>
    <s v="US"/>
    <s v="Optometry"/>
    <s v="Y"/>
    <s v="O"/>
    <x v="7"/>
    <x v="7"/>
    <s v="N"/>
    <n v="15"/>
    <n v="15"/>
    <n v="15"/>
    <n v="94.51"/>
    <n v="129"/>
    <n v="70.546666666999997"/>
    <n v="58.757333332999998"/>
  </r>
  <r>
    <n v="1952486417"/>
    <s v="RICE"/>
    <s v="DEREK"/>
    <s v="R"/>
    <s v="O.D."/>
    <s v="M"/>
    <s v="I"/>
    <s v="16414 WHITTIER BLVD"/>
    <m/>
    <s v="WHITTIER"/>
    <n v="906033043"/>
    <s v="CA"/>
    <s v="US"/>
    <s v="Optometry"/>
    <s v="Y"/>
    <s v="O"/>
    <x v="2"/>
    <x v="2"/>
    <s v="N"/>
    <n v="85"/>
    <n v="85"/>
    <n v="85"/>
    <n v="125"/>
    <n v="125"/>
    <n v="78.619764705999998"/>
    <n v="78.360117646999996"/>
  </r>
  <r>
    <n v="1447274220"/>
    <s v="KAGEYAMA"/>
    <s v="JENNIE"/>
    <s v="Y"/>
    <s v="OD"/>
    <s v="F"/>
    <s v="I"/>
    <s v="100 STEIN PLAZA"/>
    <s v="RM# 1-340"/>
    <s v="LOS ANGELES"/>
    <n v="900957065"/>
    <s v="CA"/>
    <s v="US"/>
    <s v="Optometry"/>
    <s v="Y"/>
    <s v="O"/>
    <x v="13"/>
    <x v="13"/>
    <s v="N"/>
    <n v="14"/>
    <n v="12"/>
    <n v="14"/>
    <n v="80.62"/>
    <n v="395"/>
    <n v="54.664999999999999"/>
    <n v="49.400714286000003"/>
  </r>
  <r>
    <n v="1598745754"/>
    <s v="NORRIS"/>
    <s v="NADINE"/>
    <s v="L"/>
    <s v="O.D."/>
    <s v="F"/>
    <s v="I"/>
    <s v="800 QUINTANA RD"/>
    <s v="SUITE 1D"/>
    <s v="MORRO BAY"/>
    <n v="934422300"/>
    <s v="CA"/>
    <s v="US"/>
    <s v="Optometry"/>
    <s v="Y"/>
    <s v="O"/>
    <x v="49"/>
    <x v="46"/>
    <s v="N"/>
    <n v="20"/>
    <n v="16"/>
    <n v="20"/>
    <n v="20.78"/>
    <n v="22.2"/>
    <n v="10.5885"/>
    <n v="10.218"/>
  </r>
  <r>
    <n v="1295831303"/>
    <s v="BARNES"/>
    <s v="TERRA"/>
    <s v="J"/>
    <s v="D.O"/>
    <s v="F"/>
    <s v="I"/>
    <s v="24361 EL TORO RD STE 180"/>
    <m/>
    <s v="LAGUNA WOODS"/>
    <n v="926372756"/>
    <s v="CA"/>
    <s v="US"/>
    <s v="Optometry"/>
    <s v="Y"/>
    <s v="O"/>
    <x v="3"/>
    <x v="3"/>
    <s v="N"/>
    <n v="13"/>
    <n v="12"/>
    <n v="13"/>
    <n v="68.644615384999994"/>
    <n v="138.84615385000001"/>
    <n v="53.821538461999999"/>
    <n v="50.398461537999999"/>
  </r>
  <r>
    <n v="1699184721"/>
    <s v="MEHTA"/>
    <s v="GAURI"/>
    <m/>
    <s v="O.D."/>
    <s v="F"/>
    <s v="I"/>
    <s v="525 S RANCH VIEW CIR"/>
    <s v="APT 56"/>
    <s v="ANAHEIM"/>
    <n v="928074326"/>
    <s v="CA"/>
    <s v="US"/>
    <s v="Optometry"/>
    <s v="Y"/>
    <s v="O"/>
    <x v="2"/>
    <x v="2"/>
    <s v="N"/>
    <n v="151"/>
    <n v="148"/>
    <n v="151"/>
    <n v="144.30337747999999"/>
    <n v="400.42384105999997"/>
    <n v="110.67562914"/>
    <n v="97.490927151999998"/>
  </r>
  <r>
    <n v="1548352131"/>
    <s v="GITTINS"/>
    <s v="SCOTT"/>
    <s v="E"/>
    <s v="O.D."/>
    <s v="M"/>
    <s v="I"/>
    <s v="6809 FIVE STAR BLVD"/>
    <s v="SUITE 101A"/>
    <s v="ROCKLIN"/>
    <n v="956772687"/>
    <s v="CA"/>
    <s v="US"/>
    <s v="Optometry"/>
    <s v="Y"/>
    <s v="O"/>
    <x v="13"/>
    <x v="13"/>
    <s v="N"/>
    <n v="101"/>
    <n v="76"/>
    <n v="101"/>
    <n v="74.95"/>
    <n v="85"/>
    <n v="50.417623761999998"/>
    <n v="49.330693068999999"/>
  </r>
  <r>
    <n v="1639553217"/>
    <s v="SU"/>
    <s v="SUSAN"/>
    <m/>
    <s v="O.D."/>
    <s v="F"/>
    <s v="I"/>
    <s v="2999 REGENT ST"/>
    <s v="SUITE 425"/>
    <s v="BERKELEY"/>
    <n v="947052190"/>
    <s v="CA"/>
    <s v="US"/>
    <s v="Optometry"/>
    <s v="Y"/>
    <s v="O"/>
    <x v="1"/>
    <x v="1"/>
    <s v="N"/>
    <n v="45"/>
    <n v="42"/>
    <n v="45"/>
    <n v="95.65"/>
    <n v="180.97777778"/>
    <n v="68.400444444000001"/>
    <n v="62.684444444"/>
  </r>
  <r>
    <n v="1245205483"/>
    <s v="AUGUSTINE"/>
    <s v="WYNETTE"/>
    <s v="C"/>
    <s v="O.D."/>
    <s v="F"/>
    <s v="I"/>
    <s v="1201 N ROSE DR STE 100"/>
    <m/>
    <s v="PLACENTIA"/>
    <n v="928703939"/>
    <s v="CA"/>
    <s v="US"/>
    <s v="Optometry"/>
    <s v="Y"/>
    <s v="O"/>
    <x v="1"/>
    <x v="1"/>
    <s v="N"/>
    <n v="16"/>
    <n v="16"/>
    <n v="16"/>
    <n v="95.65"/>
    <n v="182"/>
    <n v="56.506250000000001"/>
    <n v="50.313749999999999"/>
  </r>
  <r>
    <n v="1154397719"/>
    <s v="MILLER"/>
    <s v="PETER"/>
    <s v="L"/>
    <s v="O.D."/>
    <s v="M"/>
    <s v="I"/>
    <s v="1400 SANTA RITA RD"/>
    <s v="SUITE B"/>
    <s v="PLEASANTON"/>
    <n v="945665666"/>
    <s v="CA"/>
    <s v="US"/>
    <s v="Optometry"/>
    <s v="Y"/>
    <s v="O"/>
    <x v="7"/>
    <x v="7"/>
    <s v="N"/>
    <n v="22"/>
    <n v="22"/>
    <n v="22"/>
    <n v="92.62"/>
    <n v="95"/>
    <n v="69.739545454999998"/>
    <n v="59.441363635999998"/>
  </r>
  <r>
    <n v="1609871961"/>
    <s v="KROHN"/>
    <s v="JEFFREY"/>
    <s v="C"/>
    <s v="O.D."/>
    <s v="M"/>
    <s v="I"/>
    <s v="5151 N PALM AVE"/>
    <s v="STE 150"/>
    <s v="FRESNO"/>
    <n v="937042221"/>
    <s v="CA"/>
    <s v="US"/>
    <s v="Optometry"/>
    <s v="Y"/>
    <s v="O"/>
    <x v="6"/>
    <x v="6"/>
    <s v="N"/>
    <n v="38"/>
    <n v="31"/>
    <n v="38"/>
    <n v="46.98"/>
    <n v="128"/>
    <n v="32.86"/>
    <n v="31.733157895000002"/>
  </r>
  <r>
    <n v="1265581623"/>
    <s v="NGUYEN"/>
    <s v="HELENA"/>
    <s v="H"/>
    <s v="O.D."/>
    <s v="F"/>
    <s v="I"/>
    <s v="3480 EL CAMINO REAL"/>
    <m/>
    <s v="SANTA CLARA"/>
    <n v="950512809"/>
    <s v="CA"/>
    <s v="US"/>
    <s v="Optometry"/>
    <s v="Y"/>
    <s v="O"/>
    <x v="6"/>
    <x v="6"/>
    <s v="N"/>
    <n v="20"/>
    <n v="18"/>
    <n v="20"/>
    <n v="51.216000000000001"/>
    <n v="125"/>
    <n v="36.195"/>
    <n v="31.105"/>
  </r>
  <r>
    <n v="1760478028"/>
    <s v="CHING"/>
    <s v="STEPHEN"/>
    <s v="K"/>
    <s v="O.D."/>
    <s v="M"/>
    <s v="I"/>
    <s v="2248 SUNRISE BLVD"/>
    <m/>
    <s v="GOLD RIVER"/>
    <n v="956704342"/>
    <s v="CA"/>
    <s v="US"/>
    <s v="Optometry"/>
    <s v="Y"/>
    <s v="O"/>
    <x v="0"/>
    <x v="0"/>
    <s v="N"/>
    <n v="29"/>
    <n v="29"/>
    <n v="29"/>
    <n v="102"/>
    <n v="102"/>
    <n v="66.422413793000004"/>
    <n v="104.75793102999999"/>
  </r>
  <r>
    <n v="1821101684"/>
    <s v="JACOBS"/>
    <s v="MICHAEL"/>
    <s v="E"/>
    <s v="O.D."/>
    <s v="M"/>
    <s v="I"/>
    <s v="573 FIVE CITIES DR"/>
    <m/>
    <s v="PISMO BEACH"/>
    <n v="934493005"/>
    <s v="CA"/>
    <s v="US"/>
    <s v="Optometry"/>
    <s v="Y"/>
    <s v="O"/>
    <x v="14"/>
    <x v="14"/>
    <s v="N"/>
    <n v="210"/>
    <n v="210"/>
    <n v="210"/>
    <n v="108.09042857"/>
    <n v="114.94761905"/>
    <n v="74.957285713999994"/>
    <n v="74.992285714000005"/>
  </r>
  <r>
    <n v="1356414551"/>
    <s v="GEORGE"/>
    <s v="BRUCE"/>
    <s v="D"/>
    <s v="OD"/>
    <s v="M"/>
    <s v="I"/>
    <s v="931 ANZA AVE STE B"/>
    <m/>
    <s v="VISTA"/>
    <n v="920844531"/>
    <s v="CA"/>
    <s v="US"/>
    <s v="Optometry"/>
    <s v="Y"/>
    <s v="O"/>
    <x v="0"/>
    <x v="0"/>
    <s v="N"/>
    <n v="15"/>
    <n v="15"/>
    <n v="15"/>
    <n v="114"/>
    <n v="114"/>
    <n v="53.188000000000002"/>
    <n v="83.480666666999994"/>
  </r>
  <r>
    <n v="1902873862"/>
    <s v="MC BRIDE"/>
    <s v="DEBORAH"/>
    <s v="A"/>
    <s v="O.D."/>
    <s v="F"/>
    <s v="I"/>
    <s v="770 SCOTT BLVD"/>
    <m/>
    <s v="SANTA CLARA"/>
    <n v="950506927"/>
    <s v="CA"/>
    <s v="US"/>
    <s v="Optometry"/>
    <s v="Y"/>
    <s v="O"/>
    <x v="13"/>
    <x v="13"/>
    <s v="N"/>
    <n v="42"/>
    <n v="24"/>
    <n v="42"/>
    <n v="87.54"/>
    <n v="100"/>
    <n v="60.859761904999999"/>
    <n v="50.657142856999997"/>
  </r>
  <r>
    <n v="1598854937"/>
    <s v="BREAUX"/>
    <s v="LAWRENCE"/>
    <s v="D"/>
    <s v="OD"/>
    <s v="M"/>
    <s v="I"/>
    <s v="126 CORPORATE DR"/>
    <m/>
    <s v="HOUMA"/>
    <n v="70360"/>
    <s v="CA"/>
    <s v="US"/>
    <s v="Optometry"/>
    <s v="Y"/>
    <s v="O"/>
    <x v="17"/>
    <x v="17"/>
    <s v="N"/>
    <n v="12"/>
    <n v="12"/>
    <n v="12"/>
    <n v="159.69999999999999"/>
    <n v="165.7775"/>
    <n v="88.692499999999995"/>
    <n v="102.9025"/>
  </r>
  <r>
    <n v="1255409595"/>
    <s v="AVAK"/>
    <s v="SERGE"/>
    <s v="G"/>
    <s v="O.D."/>
    <s v="M"/>
    <s v="I"/>
    <s v="1000 COMMERCE AVE"/>
    <s v="AVAK'S EYE CARE INSIDE TARGET"/>
    <s v="ATWATER"/>
    <n v="953015213"/>
    <s v="CA"/>
    <s v="US"/>
    <s v="Optometry"/>
    <s v="Y"/>
    <s v="O"/>
    <x v="11"/>
    <x v="11"/>
    <s v="N"/>
    <n v="25"/>
    <n v="25"/>
    <n v="25"/>
    <n v="110"/>
    <n v="110"/>
    <n v="81.044399999999996"/>
    <n v="80.1708"/>
  </r>
  <r>
    <n v="1932292901"/>
    <s v="BORBA"/>
    <s v="KARISA"/>
    <s v="M"/>
    <s v="O.D."/>
    <s v="F"/>
    <s v="I"/>
    <s v="7075 N SHARON AVE"/>
    <m/>
    <s v="FRESNO"/>
    <n v="937203329"/>
    <s v="CA"/>
    <s v="US"/>
    <s v="Optometry"/>
    <s v="Y"/>
    <s v="O"/>
    <x v="4"/>
    <x v="4"/>
    <s v="N"/>
    <n v="65"/>
    <n v="55"/>
    <n v="65"/>
    <n v="68.758769231000002"/>
    <n v="267"/>
    <n v="51.006769231"/>
    <n v="47.921692307999997"/>
  </r>
  <r>
    <n v="1699740456"/>
    <s v="GALLAGHER"/>
    <s v="GARY"/>
    <m/>
    <s v="O.D."/>
    <s v="M"/>
    <s v="I"/>
    <s v="3080 VICTOR AVE"/>
    <m/>
    <s v="REDDING"/>
    <n v="960021449"/>
    <s v="CA"/>
    <s v="US"/>
    <s v="Optometry"/>
    <s v="Y"/>
    <s v="O"/>
    <x v="17"/>
    <x v="17"/>
    <s v="N"/>
    <n v="11"/>
    <n v="11"/>
    <n v="11"/>
    <n v="168.27"/>
    <n v="170"/>
    <n v="106.16636364"/>
    <n v="104.48909091"/>
  </r>
  <r>
    <n v="1770839664"/>
    <s v="PENNINGTON"/>
    <s v="OBBIE"/>
    <m/>
    <s v="O.D."/>
    <s v="M"/>
    <s v="I"/>
    <s v="2109 FOREST AVE"/>
    <s v="SUITE 50"/>
    <s v="CHICO"/>
    <n v="959287708"/>
    <s v="CA"/>
    <s v="US"/>
    <s v="Optometry"/>
    <s v="Y"/>
    <s v="O"/>
    <x v="0"/>
    <x v="0"/>
    <s v="N"/>
    <n v="68"/>
    <n v="68"/>
    <n v="68"/>
    <n v="110"/>
    <n v="110"/>
    <n v="69.466176470999997"/>
    <n v="101.93735294"/>
  </r>
  <r>
    <n v="1508932518"/>
    <s v="DEMLINGER"/>
    <s v="GLENN"/>
    <s v="M"/>
    <s v="O.D."/>
    <s v="M"/>
    <s v="I"/>
    <s v="741 SHADOWRIDGE DR"/>
    <m/>
    <s v="VISTA"/>
    <n v="920837997"/>
    <s v="CA"/>
    <s v="US"/>
    <s v="Optometry"/>
    <s v="Y"/>
    <s v="O"/>
    <x v="0"/>
    <x v="0"/>
    <s v="N"/>
    <n v="12"/>
    <n v="12"/>
    <n v="12"/>
    <n v="149"/>
    <n v="149"/>
    <n v="107.08499999999999"/>
    <n v="107.61583333"/>
  </r>
  <r>
    <n v="1548315815"/>
    <s v="PIRRONE"/>
    <s v="SUSAN"/>
    <s v="M"/>
    <s v="O.D."/>
    <s v="F"/>
    <s v="I"/>
    <s v="194 FRANCISCO LN"/>
    <s v="SUITE 118"/>
    <s v="FREMONT"/>
    <n v="945398119"/>
    <s v="CA"/>
    <s v="US"/>
    <s v="Optometry"/>
    <s v="Y"/>
    <s v="O"/>
    <x v="2"/>
    <x v="2"/>
    <s v="N"/>
    <n v="30"/>
    <n v="29"/>
    <n v="30"/>
    <n v="139.4"/>
    <n v="147"/>
    <n v="75.370666666999995"/>
    <n v="67.250666667000004"/>
  </r>
  <r>
    <n v="1952394959"/>
    <s v="MIHOK"/>
    <s v="TOM"/>
    <s v="F"/>
    <s v="O.D."/>
    <s v="M"/>
    <s v="I"/>
    <s v="141 CALIFORNIA AVE"/>
    <m/>
    <s v="OAKDALE"/>
    <n v="953612946"/>
    <s v="CA"/>
    <s v="US"/>
    <s v="Optometry"/>
    <s v="Y"/>
    <s v="O"/>
    <x v="12"/>
    <x v="12"/>
    <s v="N"/>
    <n v="49"/>
    <n v="29"/>
    <n v="49"/>
    <n v="43.93"/>
    <n v="64.897959184000001"/>
    <n v="32.331428570999996"/>
    <n v="32.143673468999999"/>
  </r>
  <r>
    <n v="1942650916"/>
    <s v="TURNER"/>
    <s v="MEREDITH"/>
    <s v="L"/>
    <s v="O.D."/>
    <s v="F"/>
    <s v="I"/>
    <s v="2132 EUREKA WAY"/>
    <m/>
    <s v="REDDING"/>
    <n v="960010427"/>
    <s v="CA"/>
    <s v="US"/>
    <s v="Optometry"/>
    <s v="Y"/>
    <s v="O"/>
    <x v="11"/>
    <x v="11"/>
    <s v="N"/>
    <n v="59"/>
    <n v="59"/>
    <n v="59"/>
    <n v="89"/>
    <n v="89"/>
    <n v="60.062372881000002"/>
    <n v="76.009491525000001"/>
  </r>
  <r>
    <n v="1285606319"/>
    <s v="HOKAMA"/>
    <s v="SANDY"/>
    <s v="T"/>
    <s v="O.D."/>
    <s v="F"/>
    <s v="I"/>
    <s v="1751 S ELENA AVE"/>
    <m/>
    <s v="REDONDO BEACH"/>
    <n v="902775704"/>
    <s v="CA"/>
    <s v="US"/>
    <s v="Optometry"/>
    <s v="Y"/>
    <s v="O"/>
    <x v="4"/>
    <x v="4"/>
    <s v="N"/>
    <n v="48"/>
    <n v="47"/>
    <n v="48"/>
    <n v="64.736249999999998"/>
    <n v="94.791666667000001"/>
    <n v="44.708333332999999"/>
    <n v="42.004791666999999"/>
  </r>
  <r>
    <n v="1962498030"/>
    <s v="FRICK"/>
    <s v="GARY"/>
    <s v="M"/>
    <s v="OD"/>
    <s v="M"/>
    <s v="I"/>
    <s v="10225 TELEPHONE RD"/>
    <s v="SUITE E"/>
    <s v="VENTURA"/>
    <n v="930042804"/>
    <s v="CA"/>
    <s v="US"/>
    <s v="Optometry"/>
    <s v="Y"/>
    <s v="O"/>
    <x v="13"/>
    <x v="13"/>
    <s v="N"/>
    <n v="126"/>
    <n v="126"/>
    <n v="126"/>
    <n v="77.34"/>
    <n v="85"/>
    <n v="47.611666667000001"/>
    <n v="45.085793651000003"/>
  </r>
  <r>
    <n v="1144325960"/>
    <s v="ALWES"/>
    <s v="WINSTON"/>
    <s v="H"/>
    <s v="OD"/>
    <s v="M"/>
    <s v="I"/>
    <s v="72057 DINAH SHORE DR"/>
    <s v="SUITE D"/>
    <s v="RANCHO MIRAGE"/>
    <n v="922701791"/>
    <s v="CA"/>
    <s v="US"/>
    <s v="Optometry"/>
    <s v="Y"/>
    <s v="O"/>
    <x v="5"/>
    <x v="5"/>
    <s v="N"/>
    <n v="133"/>
    <n v="83"/>
    <n v="86"/>
    <n v="26.988947368000002"/>
    <n v="50.120300751999999"/>
    <n v="19.958195489000001"/>
    <n v="19.771428571000001"/>
  </r>
  <r>
    <n v="1619141058"/>
    <s v="BEILSTEIN"/>
    <s v="DONALD"/>
    <s v="J"/>
    <s v="O.D."/>
    <s v="M"/>
    <s v="I"/>
    <s v="11250 PLEASANT VALLEY RD"/>
    <m/>
    <s v="PENN VALLEY"/>
    <n v="959469413"/>
    <s v="CA"/>
    <s v="US"/>
    <s v="Optometry"/>
    <s v="Y"/>
    <s v="O"/>
    <x v="0"/>
    <x v="0"/>
    <s v="N"/>
    <n v="88"/>
    <n v="88"/>
    <n v="88"/>
    <n v="154.22"/>
    <n v="159"/>
    <n v="95.061704544999998"/>
    <n v="92.059090909000005"/>
  </r>
  <r>
    <n v="1518955996"/>
    <s v="EMERSON"/>
    <s v="SCOTT"/>
    <s v="S"/>
    <s v="OD"/>
    <s v="M"/>
    <s v="I"/>
    <s v="1030 W I ST"/>
    <m/>
    <s v="LOS BANOS"/>
    <n v="936353954"/>
    <s v="CA"/>
    <s v="US"/>
    <s v="Optometry"/>
    <s v="Y"/>
    <s v="O"/>
    <x v="4"/>
    <x v="4"/>
    <s v="N"/>
    <n v="33"/>
    <n v="33"/>
    <n v="33"/>
    <n v="65"/>
    <n v="65"/>
    <n v="46.327272727"/>
    <n v="46.190909091000002"/>
  </r>
  <r>
    <n v="1992774699"/>
    <s v="TRANG"/>
    <s v="KRISTIE"/>
    <s v="M"/>
    <s v="O.D."/>
    <s v="F"/>
    <s v="I"/>
    <s v="1422 BLUE OAKS BLVD"/>
    <s v="SUITE #150"/>
    <s v="ROSEVILLE"/>
    <n v="957475196"/>
    <s v="CA"/>
    <s v="US"/>
    <s v="Optometry"/>
    <s v="Y"/>
    <s v="O"/>
    <x v="13"/>
    <x v="13"/>
    <s v="N"/>
    <n v="22"/>
    <n v="14"/>
    <n v="22"/>
    <n v="76.48"/>
    <n v="95"/>
    <n v="49.058181818000001"/>
    <n v="47.078181817999997"/>
  </r>
  <r>
    <n v="1154392470"/>
    <s v="OTA"/>
    <s v="GORDON"/>
    <s v="K"/>
    <s v="O.D."/>
    <s v="M"/>
    <s v="I"/>
    <s v="10130 WARNER AVE"/>
    <s v="SUITE J"/>
    <s v="FOUNTAIN VALLEY"/>
    <n v="927081619"/>
    <s v="CA"/>
    <s v="US"/>
    <s v="Optometry"/>
    <s v="Y"/>
    <s v="O"/>
    <x v="12"/>
    <x v="12"/>
    <s v="N"/>
    <n v="20"/>
    <n v="15"/>
    <n v="20"/>
    <n v="47.6"/>
    <n v="50.15"/>
    <n v="37.32"/>
    <n v="34.24"/>
  </r>
  <r>
    <n v="1518955996"/>
    <s v="EMERSON"/>
    <s v="SCOTT"/>
    <s v="S"/>
    <s v="OD"/>
    <s v="M"/>
    <s v="I"/>
    <s v="1030 W I ST"/>
    <m/>
    <s v="LOS BANOS"/>
    <n v="936353954"/>
    <s v="CA"/>
    <s v="US"/>
    <s v="Optometry"/>
    <s v="Y"/>
    <s v="O"/>
    <x v="12"/>
    <x v="12"/>
    <s v="N"/>
    <n v="146"/>
    <n v="104"/>
    <n v="146"/>
    <n v="41"/>
    <n v="41"/>
    <n v="27.720890410999999"/>
    <n v="29.882671233"/>
  </r>
  <r>
    <n v="1972986180"/>
    <s v="CASTRO"/>
    <s v="CARLO"/>
    <s v="G"/>
    <s v="O.D."/>
    <s v="M"/>
    <s v="I"/>
    <s v="1360 BURTON DR"/>
    <s v="SUITE 150"/>
    <s v="VACAVILLE"/>
    <n v="956873557"/>
    <s v="CA"/>
    <s v="US"/>
    <s v="Optometry"/>
    <s v="Y"/>
    <s v="O"/>
    <x v="4"/>
    <x v="4"/>
    <s v="N"/>
    <n v="26"/>
    <n v="25"/>
    <n v="26"/>
    <n v="78.351153846000003"/>
    <n v="135"/>
    <n v="55.166538461999998"/>
    <n v="45.166153846"/>
  </r>
  <r>
    <n v="1285710939"/>
    <s v="STEINBERG"/>
    <s v="CRAIG"/>
    <s v="S"/>
    <s v="O.D."/>
    <s v="M"/>
    <s v="I"/>
    <s v="4454 VAN NUYS BLVD"/>
    <s v="SUITE C"/>
    <s v="SHERMAN OAKS"/>
    <n v="914032912"/>
    <s v="CA"/>
    <s v="US"/>
    <s v="Optometry"/>
    <s v="Y"/>
    <s v="O"/>
    <x v="17"/>
    <x v="17"/>
    <s v="N"/>
    <n v="16"/>
    <n v="16"/>
    <n v="16"/>
    <n v="173.8"/>
    <n v="179.5"/>
    <n v="123.35"/>
    <n v="117.33"/>
  </r>
  <r>
    <n v="1578535027"/>
    <s v="DILL"/>
    <s v="GERALD"/>
    <s v="L"/>
    <s v="O.D."/>
    <s v="M"/>
    <s v="I"/>
    <s v="1360 E HERNDON AVE STE 401"/>
    <m/>
    <s v="FRESNO"/>
    <n v="937203326"/>
    <s v="CA"/>
    <s v="US"/>
    <s v="Optometry"/>
    <s v="Y"/>
    <s v="O"/>
    <x v="2"/>
    <x v="2"/>
    <s v="N"/>
    <n v="217"/>
    <n v="215"/>
    <n v="217"/>
    <n v="131.18"/>
    <n v="135"/>
    <n v="84.553271889000001"/>
    <n v="80.067004608000005"/>
  </r>
  <r>
    <n v="1770694267"/>
    <s v="BUEHNERKEMPER"/>
    <s v="MARK"/>
    <s v="L"/>
    <s v="O.D."/>
    <s v="M"/>
    <s v="I"/>
    <s v="120 SOUTH MAIN STREET"/>
    <m/>
    <s v="LAKEPORT"/>
    <n v="954535017"/>
    <s v="CA"/>
    <s v="US"/>
    <s v="Optometry"/>
    <s v="Y"/>
    <s v="O"/>
    <x v="13"/>
    <x v="13"/>
    <s v="N"/>
    <n v="72"/>
    <n v="54"/>
    <n v="72"/>
    <n v="73.45"/>
    <n v="76"/>
    <n v="54.381111111000003"/>
    <n v="54.343333332999997"/>
  </r>
  <r>
    <n v="1760840680"/>
    <s v="CASTREJON"/>
    <s v="FRANCO"/>
    <s v="J"/>
    <s v="OPTOMETRIST"/>
    <s v="M"/>
    <s v="I"/>
    <s v="150 TEJAS PL"/>
    <m/>
    <s v="NIPOMO"/>
    <n v="934449123"/>
    <s v="CA"/>
    <s v="US"/>
    <s v="Optometry"/>
    <s v="Y"/>
    <s v="O"/>
    <x v="13"/>
    <x v="13"/>
    <s v="N"/>
    <n v="20"/>
    <n v="16"/>
    <n v="20"/>
    <n v="80.53"/>
    <n v="81"/>
    <n v="63.13"/>
    <n v="57.54"/>
  </r>
  <r>
    <n v="1275691875"/>
    <s v="LAURO"/>
    <s v="PATRICK"/>
    <m/>
    <s v="O.D."/>
    <s v="M"/>
    <s v="I"/>
    <s v="3530 ATLANTIC AVE"/>
    <s v="STE 106"/>
    <s v="LONG BEACH"/>
    <n v="908074569"/>
    <s v="CA"/>
    <s v="US"/>
    <s v="Optometry"/>
    <s v="Y"/>
    <s v="O"/>
    <x v="13"/>
    <x v="13"/>
    <s v="N"/>
    <n v="109"/>
    <n v="63"/>
    <n v="109"/>
    <n v="79.000091742999999"/>
    <n v="79.422018348999998"/>
    <n v="61.061559633000002"/>
    <n v="56.661651376000002"/>
  </r>
  <r>
    <n v="1255365300"/>
    <s v="ROBERTSON"/>
    <s v="TIMOTHY"/>
    <s v="W"/>
    <s v="O.D."/>
    <s v="M"/>
    <s v="I"/>
    <s v="400 SOLANO ST"/>
    <m/>
    <s v="CORNING"/>
    <n v="960213433"/>
    <s v="CA"/>
    <s v="US"/>
    <s v="Optometry"/>
    <s v="Y"/>
    <s v="O"/>
    <x v="4"/>
    <x v="4"/>
    <s v="N"/>
    <n v="48"/>
    <n v="47"/>
    <n v="48"/>
    <n v="66.150000000000006"/>
    <n v="166.27083332999999"/>
    <n v="40.887291667"/>
    <n v="39.968541666999997"/>
  </r>
  <r>
    <n v="1922049469"/>
    <s v="ARGENBRIGHT"/>
    <s v="BRET"/>
    <s v="F"/>
    <s v="OD"/>
    <s v="M"/>
    <s v="I"/>
    <s v="41720 WINCHESTER RD"/>
    <s v="STE D"/>
    <s v="TEMECULA"/>
    <n v="925904871"/>
    <s v="CA"/>
    <s v="US"/>
    <s v="Optometry"/>
    <s v="Y"/>
    <s v="O"/>
    <x v="14"/>
    <x v="14"/>
    <s v="N"/>
    <n v="131"/>
    <n v="127"/>
    <n v="131"/>
    <n v="110.32"/>
    <n v="115"/>
    <n v="75.279618321000001"/>
    <n v="73.725877862999994"/>
  </r>
  <r>
    <n v="1407895022"/>
    <s v="HOFFMAN"/>
    <s v="RICHARD"/>
    <s v="P"/>
    <s v="O.D."/>
    <s v="M"/>
    <s v="I"/>
    <s v="350 S GRAND AVE"/>
    <s v="SUITE B2B"/>
    <s v="LOS ANGELES"/>
    <n v="900713406"/>
    <s v="CA"/>
    <s v="US"/>
    <s v="Optometry"/>
    <s v="Y"/>
    <s v="O"/>
    <x v="7"/>
    <x v="7"/>
    <s v="N"/>
    <n v="22"/>
    <n v="21"/>
    <n v="22"/>
    <n v="88.5"/>
    <n v="95.227272726999999"/>
    <n v="68.689545455000001"/>
    <n v="61.619545455000001"/>
  </r>
  <r>
    <n v="1164710745"/>
    <s v="PATTERSON"/>
    <s v="HENRY"/>
    <s v="D"/>
    <s v="O.D., M.S."/>
    <s v="M"/>
    <s v="I"/>
    <s v="37333 STATE HIGHWAY 299 E"/>
    <m/>
    <s v="BURNEY"/>
    <n v="960134371"/>
    <s v="CA"/>
    <s v="US"/>
    <s v="Optometry"/>
    <s v="Y"/>
    <s v="O"/>
    <x v="21"/>
    <x v="20"/>
    <s v="N"/>
    <n v="17"/>
    <n v="17"/>
    <n v="17"/>
    <n v="14.9"/>
    <n v="20"/>
    <n v="9.6188235294000002"/>
    <n v="10.724705882"/>
  </r>
  <r>
    <n v="1578613451"/>
    <s v="RIPPNER"/>
    <s v="THOMAS"/>
    <s v="F"/>
    <s v="O.D."/>
    <s v="M"/>
    <s v="I"/>
    <s v="1270 PEACH ST"/>
    <m/>
    <s v="SAN LUIS OBISPO"/>
    <n v="934012856"/>
    <s v="CA"/>
    <s v="US"/>
    <s v="Optometry"/>
    <s v="Y"/>
    <s v="O"/>
    <x v="1"/>
    <x v="1"/>
    <s v="N"/>
    <n v="103"/>
    <n v="98"/>
    <n v="103"/>
    <n v="87.02"/>
    <n v="199"/>
    <n v="58.997669903000002"/>
    <n v="58.238252426999999"/>
  </r>
  <r>
    <n v="1215263751"/>
    <s v="BOERMANS"/>
    <s v="NICKOLET"/>
    <s v="A"/>
    <s v="O.D."/>
    <s v="F"/>
    <s v="I"/>
    <s v="3939 3RD AVE"/>
    <m/>
    <s v="SAN DIEGO"/>
    <n v="921033002"/>
    <s v="CA"/>
    <s v="US"/>
    <s v="Optometry"/>
    <s v="Y"/>
    <s v="O"/>
    <x v="6"/>
    <x v="6"/>
    <s v="N"/>
    <n v="26"/>
    <n v="25"/>
    <n v="26"/>
    <n v="46.846923077"/>
    <n v="100"/>
    <n v="33.048076923000004"/>
    <n v="31.962692308000001"/>
  </r>
  <r>
    <n v="1427505841"/>
    <s v="DANG"/>
    <s v="CAROLINE"/>
    <m/>
    <s v="O.D."/>
    <s v="F"/>
    <s v="I"/>
    <s v="330 N BRAND BLVD"/>
    <s v="SUITE 110"/>
    <s v="GLENDALE"/>
    <n v="912032308"/>
    <s v="CA"/>
    <s v="US"/>
    <s v="Optometry"/>
    <s v="Y"/>
    <s v="O"/>
    <x v="1"/>
    <x v="1"/>
    <s v="N"/>
    <n v="33"/>
    <n v="33"/>
    <n v="33"/>
    <n v="94.580909090999995"/>
    <n v="115"/>
    <n v="72.669090909000005"/>
    <n v="67.372121211999996"/>
  </r>
  <r>
    <n v="1942378294"/>
    <s v="SARVER"/>
    <s v="DONALD"/>
    <s v="S"/>
    <s v="O.D."/>
    <s v="M"/>
    <s v="I"/>
    <s v="5321 COLLEGE AVE"/>
    <m/>
    <s v="OAKLAND"/>
    <n v="946181416"/>
    <s v="CA"/>
    <s v="US"/>
    <s v="Optometry"/>
    <s v="Y"/>
    <s v="O"/>
    <x v="1"/>
    <x v="1"/>
    <s v="N"/>
    <n v="104"/>
    <n v="103"/>
    <n v="104"/>
    <n v="96.367115385000005"/>
    <n v="99.711538461999993"/>
    <n v="67.252019231000006"/>
    <n v="59.718365384999998"/>
  </r>
  <r>
    <n v="1730216680"/>
    <s v="CHRISTENSEN"/>
    <s v="STEPHEN"/>
    <s v="K"/>
    <s v="OD"/>
    <s v="M"/>
    <s v="I"/>
    <s v="22681 LAKE FOREST DR"/>
    <s v="STE A-2"/>
    <s v="LAKE FOREST"/>
    <n v="926301794"/>
    <s v="CA"/>
    <s v="US"/>
    <s v="Optometry"/>
    <s v="Y"/>
    <s v="O"/>
    <x v="1"/>
    <x v="1"/>
    <s v="N"/>
    <n v="56"/>
    <n v="55"/>
    <n v="56"/>
    <n v="60.321428570999998"/>
    <n v="60.321428570999998"/>
    <n v="38.476964285999998"/>
    <n v="59.249464285999998"/>
  </r>
  <r>
    <n v="1518974385"/>
    <s v="MORSE"/>
    <s v="DOUGLAS"/>
    <s v="A"/>
    <s v="OD"/>
    <s v="M"/>
    <s v="I"/>
    <s v="15706 POMERADO RD"/>
    <s v="SUITE 103"/>
    <s v="POWAY"/>
    <n v="920642067"/>
    <s v="CA"/>
    <s v="US"/>
    <s v="Optometry"/>
    <s v="Y"/>
    <s v="O"/>
    <x v="1"/>
    <x v="1"/>
    <s v="N"/>
    <n v="42"/>
    <n v="39"/>
    <n v="42"/>
    <n v="90.61"/>
    <n v="145.47"/>
    <n v="63.941904762"/>
    <n v="60.542857142999999"/>
  </r>
  <r>
    <n v="1700837887"/>
    <s v="YOUNG"/>
    <s v="MICHAEL"/>
    <s v="R"/>
    <s v="O.D."/>
    <s v="M"/>
    <s v="I"/>
    <s v="841 HARTNELL AVE"/>
    <s v="SUITE B"/>
    <s v="REDDING"/>
    <n v="960022151"/>
    <s v="CA"/>
    <s v="US"/>
    <s v="Optometry"/>
    <s v="Y"/>
    <s v="O"/>
    <x v="5"/>
    <x v="5"/>
    <s v="N"/>
    <n v="72"/>
    <n v="61"/>
    <n v="72"/>
    <n v="41.646111111000003"/>
    <n v="62"/>
    <n v="29.210416667000001"/>
    <n v="30.078333333"/>
  </r>
  <r>
    <n v="1598854937"/>
    <s v="BREAUX"/>
    <s v="LAWRENCE"/>
    <s v="D"/>
    <s v="OD"/>
    <s v="M"/>
    <s v="I"/>
    <s v="126 CORPORATE DR"/>
    <m/>
    <s v="HOUMA"/>
    <n v="70360"/>
    <s v="CA"/>
    <s v="US"/>
    <s v="Optometry"/>
    <s v="Y"/>
    <s v="O"/>
    <x v="21"/>
    <x v="20"/>
    <s v="N"/>
    <n v="466"/>
    <n v="334"/>
    <n v="466"/>
    <n v="14.078712446000001"/>
    <n v="14.634849785"/>
    <n v="10.179227468000001"/>
    <n v="11.128369099"/>
  </r>
  <r>
    <n v="1639510852"/>
    <s v="MARTINEZ TORRES"/>
    <s v="ALMA"/>
    <s v="D"/>
    <s v="O.D."/>
    <s v="F"/>
    <s v="I"/>
    <s v="141 CALIFORNIA AVE"/>
    <m/>
    <s v="OAKDALE"/>
    <n v="953612946"/>
    <s v="CA"/>
    <s v="US"/>
    <s v="Optometry"/>
    <s v="Y"/>
    <s v="O"/>
    <x v="7"/>
    <x v="7"/>
    <s v="N"/>
    <n v="29"/>
    <n v="25"/>
    <n v="29"/>
    <n v="72"/>
    <n v="72"/>
    <n v="52.718965517000001"/>
    <n v="58.630344827999998"/>
  </r>
  <r>
    <n v="1528014743"/>
    <s v="DOLL"/>
    <s v="MARTIN"/>
    <m/>
    <s v="O.D."/>
    <s v="M"/>
    <s v="I"/>
    <s v="7562 CENTER AVE"/>
    <m/>
    <s v="HUNTINGTON BEACH"/>
    <n v="926473002"/>
    <s v="CA"/>
    <s v="US"/>
    <s v="Optometry"/>
    <s v="Y"/>
    <s v="O"/>
    <x v="13"/>
    <x v="13"/>
    <s v="N"/>
    <n v="14"/>
    <n v="11"/>
    <n v="14"/>
    <n v="80.55"/>
    <n v="85"/>
    <n v="58.639285714000003"/>
    <n v="53.43"/>
  </r>
  <r>
    <n v="1205821741"/>
    <s v="SACHS"/>
    <s v="CAROLE"/>
    <s v="L"/>
    <s v="OD"/>
    <s v="F"/>
    <s v="I"/>
    <s v="200 N BROADWAY"/>
    <s v="SUITE E"/>
    <s v="TURLOCK"/>
    <n v="953804744"/>
    <s v="CA"/>
    <s v="US"/>
    <s v="Optometry"/>
    <s v="Y"/>
    <s v="O"/>
    <x v="7"/>
    <x v="7"/>
    <s v="N"/>
    <n v="358"/>
    <n v="252"/>
    <n v="358"/>
    <n v="81.540000000000006"/>
    <n v="100"/>
    <n v="63.93"/>
    <n v="62.31"/>
  </r>
  <r>
    <n v="1417927633"/>
    <s v="MOESER"/>
    <s v="ROBERT"/>
    <s v="J"/>
    <s v="O.D."/>
    <s v="M"/>
    <s v="I"/>
    <s v="13011 NEWPORT AVE"/>
    <s v="SUITE #101"/>
    <s v="TUSTIN"/>
    <n v="927803524"/>
    <s v="CA"/>
    <s v="US"/>
    <s v="Optometry"/>
    <s v="Y"/>
    <s v="O"/>
    <x v="2"/>
    <x v="2"/>
    <s v="N"/>
    <n v="53"/>
    <n v="53"/>
    <n v="53"/>
    <n v="120.73886792"/>
    <n v="121.50943396"/>
    <n v="88.526981132000003"/>
    <n v="91.591886791999997"/>
  </r>
  <r>
    <n v="1457343717"/>
    <s v="PEDERSEN"/>
    <s v="RAYMOND"/>
    <s v="F"/>
    <s v="OD"/>
    <s v="M"/>
    <s v="I"/>
    <s v="38069 MARTHA AVE"/>
    <s v="SUITE 200"/>
    <s v="FREMONT"/>
    <n v="945363811"/>
    <s v="CA"/>
    <s v="US"/>
    <s v="Optometry"/>
    <s v="Y"/>
    <s v="O"/>
    <x v="14"/>
    <x v="14"/>
    <s v="N"/>
    <n v="82"/>
    <n v="79"/>
    <n v="82"/>
    <n v="117.73939024000001"/>
    <n v="129.02439024"/>
    <n v="83.942560975999996"/>
    <n v="76.898048779999996"/>
  </r>
  <r>
    <n v="1194816629"/>
    <s v="PENZA"/>
    <s v="VINCENT"/>
    <s v="P"/>
    <s v="OD OPTOMETRIST"/>
    <s v="M"/>
    <s v="I"/>
    <s v="530 BUSH ST"/>
    <s v="SUITE 101"/>
    <s v="SAN FRANCISCO"/>
    <n v="94108"/>
    <s v="CA"/>
    <s v="US"/>
    <s v="Optometry"/>
    <s v="Y"/>
    <s v="O"/>
    <x v="4"/>
    <x v="4"/>
    <s v="N"/>
    <n v="19"/>
    <n v="17"/>
    <n v="19"/>
    <n v="75.340526315999995"/>
    <n v="135"/>
    <n v="55.747368420999997"/>
    <n v="45.723157895"/>
  </r>
  <r>
    <n v="1124076849"/>
    <s v="OSTERLOH"/>
    <s v="DARREN"/>
    <m/>
    <s v="OD"/>
    <s v="M"/>
    <s v="I"/>
    <s v="3900 E THOUSAND OAKS BLVD"/>
    <s v="SUITE 203"/>
    <s v="WESTLAKE VILLAGE"/>
    <n v="913623654"/>
    <s v="CA"/>
    <s v="US"/>
    <s v="Optometry"/>
    <s v="Y"/>
    <s v="O"/>
    <x v="2"/>
    <x v="2"/>
    <s v="N"/>
    <n v="69"/>
    <n v="68"/>
    <n v="69"/>
    <n v="134.09681158999999"/>
    <n v="138.11594203000001"/>
    <n v="83.955652173999994"/>
    <n v="77.754782609000003"/>
  </r>
  <r>
    <n v="1609846807"/>
    <s v="SOSS"/>
    <s v="ANDREW"/>
    <m/>
    <s v="O.D."/>
    <s v="M"/>
    <s v="I"/>
    <s v="1159 BROADWAY"/>
    <m/>
    <s v="BURLINGAME"/>
    <n v="940103429"/>
    <s v="CA"/>
    <s v="US"/>
    <s v="Optometry"/>
    <s v="Y"/>
    <s v="O"/>
    <x v="17"/>
    <x v="17"/>
    <s v="N"/>
    <n v="19"/>
    <n v="19"/>
    <n v="19"/>
    <n v="184.18"/>
    <n v="186.84210526000001"/>
    <n v="129.42842105"/>
    <n v="115.27789473999999"/>
  </r>
  <r>
    <n v="1356754741"/>
    <s v="HANONO"/>
    <s v="ABRAHAM"/>
    <m/>
    <s v="O.D."/>
    <s v="M"/>
    <s v="I"/>
    <s v="894 PALM AVE"/>
    <s v="SUITE B"/>
    <s v="IMPERIAL BEACH"/>
    <n v="919321572"/>
    <s v="CA"/>
    <s v="US"/>
    <s v="Optometry"/>
    <s v="Y"/>
    <s v="O"/>
    <x v="6"/>
    <x v="6"/>
    <s v="N"/>
    <n v="125"/>
    <n v="109"/>
    <n v="125"/>
    <n v="45.341920000000002"/>
    <n v="138"/>
    <n v="34.368160000000003"/>
    <n v="33.30968"/>
  </r>
  <r>
    <n v="1699885004"/>
    <s v="LEE"/>
    <s v="JEFFREY"/>
    <s v="B"/>
    <s v="O.D"/>
    <s v="M"/>
    <s v="I"/>
    <s v="708 W 20TH ST"/>
    <s v="SUITE A"/>
    <s v="MERCED"/>
    <n v="953403639"/>
    <s v="CA"/>
    <s v="US"/>
    <s v="Optometry"/>
    <s v="Y"/>
    <s v="O"/>
    <x v="7"/>
    <x v="7"/>
    <s v="N"/>
    <n v="119"/>
    <n v="111"/>
    <n v="119"/>
    <n v="81.540000000000006"/>
    <n v="105.39495798"/>
    <n v="54.781932773000001"/>
    <n v="53.217983193000002"/>
  </r>
  <r>
    <n v="1487706198"/>
    <s v="MANCILLA"/>
    <s v="RAUL"/>
    <s v="A"/>
    <s v="O.D."/>
    <s v="M"/>
    <s v="I"/>
    <s v="506 W ATEN RD"/>
    <m/>
    <s v="IMPERIAL"/>
    <n v="922519718"/>
    <s v="CA"/>
    <s v="US"/>
    <s v="Optometry"/>
    <s v="Y"/>
    <s v="O"/>
    <x v="2"/>
    <x v="2"/>
    <s v="N"/>
    <n v="227"/>
    <n v="215"/>
    <n v="227"/>
    <n v="131.18"/>
    <n v="260.97797357000002"/>
    <n v="90.097092511"/>
    <n v="87.196519824000006"/>
  </r>
  <r>
    <n v="1699782516"/>
    <s v="GARCIA"/>
    <s v="JEFFREY"/>
    <m/>
    <s v="OPTOMETRIST"/>
    <s v="M"/>
    <s v="I"/>
    <s v="162 W D STREET"/>
    <m/>
    <s v="LEMOORE"/>
    <n v="93245"/>
    <s v="CA"/>
    <s v="US"/>
    <s v="Optometry"/>
    <s v="Y"/>
    <s v="O"/>
    <x v="7"/>
    <x v="7"/>
    <s v="N"/>
    <n v="97"/>
    <n v="94"/>
    <n v="97"/>
    <n v="80"/>
    <n v="80"/>
    <n v="55.794020619000001"/>
    <n v="55.392474227000001"/>
  </r>
  <r>
    <n v="1467593186"/>
    <s v="SILLS"/>
    <s v="JON"/>
    <m/>
    <s v="O.D."/>
    <s v="M"/>
    <s v="I"/>
    <s v="4601 TELEPHONE RD STE 109"/>
    <m/>
    <s v="VENTURA"/>
    <n v="930035671"/>
    <s v="CA"/>
    <s v="US"/>
    <s v="Optometry"/>
    <s v="Y"/>
    <s v="O"/>
    <x v="2"/>
    <x v="2"/>
    <s v="N"/>
    <n v="39"/>
    <n v="39"/>
    <n v="39"/>
    <n v="94"/>
    <n v="94"/>
    <n v="51.585384615000002"/>
    <n v="76.498974359000002"/>
  </r>
  <r>
    <n v="1952330342"/>
    <s v="ERICKSON"/>
    <s v="TODD"/>
    <s v="L"/>
    <s v="O.D."/>
    <s v="M"/>
    <s v="I"/>
    <s v="1207 FAIRCHILD CT"/>
    <m/>
    <s v="WOODLAND"/>
    <n v="956954321"/>
    <s v="CA"/>
    <s v="US"/>
    <s v="Optometry"/>
    <s v="Y"/>
    <s v="O"/>
    <x v="4"/>
    <x v="4"/>
    <s v="N"/>
    <n v="16"/>
    <n v="16"/>
    <n v="16"/>
    <n v="67.5"/>
    <n v="316"/>
    <n v="52.92"/>
    <n v="50.81"/>
  </r>
  <r>
    <n v="1356440804"/>
    <s v="KENNEDY"/>
    <s v="KATHLEEN"/>
    <s v="G"/>
    <s v="O.D."/>
    <s v="F"/>
    <s v="I"/>
    <s v="552 CASTRO ST"/>
    <m/>
    <s v="SAN FRANCISCO"/>
    <n v="941142512"/>
    <s v="CA"/>
    <s v="US"/>
    <s v="Optometry"/>
    <s v="Y"/>
    <s v="O"/>
    <x v="2"/>
    <x v="2"/>
    <s v="N"/>
    <n v="22"/>
    <n v="20"/>
    <n v="22"/>
    <n v="149.09"/>
    <n v="175"/>
    <n v="104.935"/>
    <n v="87.489090908999998"/>
  </r>
  <r>
    <n v="1699740456"/>
    <s v="GALLAGHER"/>
    <s v="GARY"/>
    <m/>
    <s v="O.D."/>
    <s v="M"/>
    <s v="I"/>
    <s v="3080 VICTOR AVE"/>
    <m/>
    <s v="REDDING"/>
    <n v="960021449"/>
    <s v="CA"/>
    <s v="US"/>
    <s v="Optometry"/>
    <s v="Y"/>
    <s v="O"/>
    <x v="0"/>
    <x v="0"/>
    <s v="N"/>
    <n v="77"/>
    <n v="77"/>
    <n v="77"/>
    <n v="154.22"/>
    <n v="160"/>
    <n v="89.522337661999998"/>
    <n v="86.693766233999995"/>
  </r>
  <r>
    <n v="1558405712"/>
    <s v="HUFF"/>
    <s v="DAVID"/>
    <s v="L"/>
    <s v="OD"/>
    <s v="M"/>
    <s v="I"/>
    <s v="3747 SUNSET LN"/>
    <m/>
    <s v="ANTIOCH"/>
    <n v="945096101"/>
    <s v="CA"/>
    <s v="US"/>
    <s v="Optometry"/>
    <s v="Y"/>
    <s v="O"/>
    <x v="4"/>
    <x v="4"/>
    <s v="N"/>
    <n v="27"/>
    <n v="15"/>
    <n v="16"/>
    <n v="45.019259259000002"/>
    <n v="271.29629629999999"/>
    <n v="33.088888889000003"/>
    <n v="28.227777778"/>
  </r>
  <r>
    <n v="1609920016"/>
    <s v="PHAM"/>
    <s v="KAREN THU"/>
    <s v="A"/>
    <s v="O.D."/>
    <s v="F"/>
    <s v="I"/>
    <s v="1812 GALINDO ST"/>
    <m/>
    <s v="CONCORD"/>
    <n v="945202477"/>
    <s v="CA"/>
    <s v="US"/>
    <s v="Optometry"/>
    <s v="Y"/>
    <s v="O"/>
    <x v="7"/>
    <x v="7"/>
    <s v="N"/>
    <n v="15"/>
    <n v="15"/>
    <n v="15"/>
    <n v="92.62"/>
    <n v="125"/>
    <n v="70.964666667000003"/>
    <n v="60.665333333"/>
  </r>
  <r>
    <n v="1720036569"/>
    <s v="EIDAL"/>
    <s v="BRYAN"/>
    <m/>
    <s v="O. D."/>
    <s v="M"/>
    <s v="I"/>
    <s v="1630 11TH ST"/>
    <m/>
    <s v="REEDLEY"/>
    <n v="936542902"/>
    <s v="CA"/>
    <s v="US"/>
    <s v="Optometry"/>
    <s v="Y"/>
    <s v="O"/>
    <x v="4"/>
    <x v="4"/>
    <s v="N"/>
    <n v="42"/>
    <n v="42"/>
    <n v="42"/>
    <n v="64.001904761999995"/>
    <n v="90"/>
    <n v="37.181904762000002"/>
    <n v="36.091428571000002"/>
  </r>
  <r>
    <n v="1174669873"/>
    <s v="FOULADIAN"/>
    <s v="JILBER"/>
    <m/>
    <s v="O.D."/>
    <s v="M"/>
    <s v="I"/>
    <s v="1312 WESTWOOD BLVD"/>
    <m/>
    <s v="LOS ANGELES"/>
    <n v="900244902"/>
    <s v="CA"/>
    <s v="US"/>
    <s v="Optometry"/>
    <s v="Y"/>
    <s v="O"/>
    <x v="2"/>
    <x v="2"/>
    <s v="N"/>
    <n v="34"/>
    <n v="30"/>
    <n v="34"/>
    <n v="125"/>
    <n v="125"/>
    <n v="96.031470588000005"/>
    <n v="95.721176471000007"/>
  </r>
  <r>
    <n v="1922044205"/>
    <s v="EVANS"/>
    <s v="GREGORY"/>
    <s v="E"/>
    <s v="O.D."/>
    <s v="M"/>
    <s v="I"/>
    <s v="73271 FRED WARING DR"/>
    <s v="SUITE 101"/>
    <s v="PALM DESERT"/>
    <n v="922602883"/>
    <s v="CA"/>
    <s v="US"/>
    <s v="Optometry"/>
    <s v="Y"/>
    <s v="O"/>
    <x v="23"/>
    <x v="22"/>
    <s v="N"/>
    <n v="172"/>
    <n v="70"/>
    <n v="87"/>
    <n v="112.25290698000001"/>
    <n v="155.23901162999999"/>
    <n v="87.973197674000005"/>
    <n v="66.326802326000006"/>
  </r>
  <r>
    <n v="1902989098"/>
    <s v="ABRAMSON"/>
    <s v="CLARK"/>
    <s v="M"/>
    <s v="O.D."/>
    <s v="M"/>
    <s v="I"/>
    <s v="1800 4TH ST"/>
    <m/>
    <s v="LIVERMORE"/>
    <n v="945504454"/>
    <s v="CA"/>
    <s v="US"/>
    <s v="Optometry"/>
    <s v="Y"/>
    <s v="O"/>
    <x v="14"/>
    <x v="14"/>
    <s v="N"/>
    <n v="237"/>
    <n v="214"/>
    <n v="237"/>
    <n v="111.94"/>
    <n v="140"/>
    <n v="72.777299577999997"/>
    <n v="70.115316456000002"/>
  </r>
  <r>
    <n v="1427011345"/>
    <s v="BABA"/>
    <s v="DAVID"/>
    <m/>
    <m/>
    <s v="M"/>
    <s v="I"/>
    <s v="3178 COLLINS DR STE A"/>
    <m/>
    <s v="MERCED"/>
    <n v="953483155"/>
    <s v="CA"/>
    <s v="US"/>
    <s v="Optometry"/>
    <s v="Y"/>
    <s v="O"/>
    <x v="14"/>
    <x v="14"/>
    <s v="N"/>
    <n v="89"/>
    <n v="85"/>
    <n v="89"/>
    <n v="107.69067416"/>
    <n v="117.97752809000001"/>
    <n v="69.635730336999998"/>
    <n v="70.010898875999999"/>
  </r>
  <r>
    <n v="1568469732"/>
    <s v="KUMMER"/>
    <s v="ROBERT"/>
    <m/>
    <s v="O.D."/>
    <s v="M"/>
    <s v="I"/>
    <s v="1421 S ROBERTSON BLVD"/>
    <m/>
    <s v="LOS ANGELES"/>
    <n v="900353401"/>
    <s v="CA"/>
    <s v="US"/>
    <s v="Optometry"/>
    <s v="Y"/>
    <s v="O"/>
    <x v="0"/>
    <x v="0"/>
    <s v="N"/>
    <n v="20"/>
    <n v="20"/>
    <n v="20"/>
    <n v="159.13"/>
    <n v="170"/>
    <n v="106.437"/>
    <n v="99.758499999999998"/>
  </r>
  <r>
    <n v="1952372401"/>
    <s v="SILVERMAN"/>
    <s v="CLIFFORD"/>
    <m/>
    <s v="O.D."/>
    <s v="M"/>
    <s v="I"/>
    <s v="43767 15TH ST W"/>
    <m/>
    <s v="LANCASTER"/>
    <n v="935344754"/>
    <s v="CA"/>
    <s v="US"/>
    <s v="Optometry"/>
    <s v="Y"/>
    <s v="O"/>
    <x v="2"/>
    <x v="2"/>
    <s v="N"/>
    <n v="66"/>
    <n v="65"/>
    <n v="66"/>
    <n v="127.08848485"/>
    <n v="127.65151514999999"/>
    <n v="88.872424241999994"/>
    <n v="87.065303029999995"/>
  </r>
  <r>
    <n v="1891760716"/>
    <s v="WERNER"/>
    <s v="REX"/>
    <s v="A"/>
    <s v="O.D."/>
    <s v="M"/>
    <s v="I"/>
    <s v="2650 JAMACHA RD"/>
    <s v="SUITE 155"/>
    <s v="EL CAJON"/>
    <n v="920194319"/>
    <s v="CA"/>
    <s v="US"/>
    <s v="Optometry"/>
    <s v="Y"/>
    <s v="O"/>
    <x v="4"/>
    <x v="4"/>
    <s v="N"/>
    <n v="19"/>
    <n v="15"/>
    <n v="19"/>
    <n v="63.364736841999999"/>
    <n v="159"/>
    <n v="40.443157894999999"/>
    <n v="41.093157894999997"/>
  </r>
  <r>
    <n v="1689647620"/>
    <s v="MARTIN"/>
    <s v="WAYNE"/>
    <s v="L"/>
    <s v="OD"/>
    <s v="M"/>
    <s v="I"/>
    <s v="1811 YGNACIO VALLEY RD"/>
    <m/>
    <s v="WALNUT CREEK"/>
    <n v="945983214"/>
    <s v="CA"/>
    <s v="US"/>
    <s v="Optometry"/>
    <s v="Y"/>
    <s v="O"/>
    <x v="13"/>
    <x v="13"/>
    <s v="N"/>
    <n v="29"/>
    <n v="23"/>
    <n v="29"/>
    <n v="81"/>
    <n v="81"/>
    <n v="62.314137930999998"/>
    <n v="56.354137930999997"/>
  </r>
  <r>
    <n v="1174684930"/>
    <s v="SMITH"/>
    <s v="JERVY"/>
    <s v="W"/>
    <s v="OD"/>
    <s v="M"/>
    <s v="I"/>
    <s v="6729 N PALM AVE STE 104"/>
    <m/>
    <s v="FRESNO"/>
    <n v="937041076"/>
    <s v="CA"/>
    <s v="US"/>
    <s v="Optometry"/>
    <s v="Y"/>
    <s v="O"/>
    <x v="14"/>
    <x v="14"/>
    <s v="N"/>
    <n v="50"/>
    <n v="50"/>
    <n v="50"/>
    <n v="102.246"/>
    <n v="104.8"/>
    <n v="73.394000000000005"/>
    <n v="78.064400000000006"/>
  </r>
  <r>
    <n v="1659422285"/>
    <s v="LIN"/>
    <s v="DENNIS"/>
    <m/>
    <s v="O.D."/>
    <s v="M"/>
    <s v="I"/>
    <s v="2075 S ATLANTIC BLVD"/>
    <s v="UNIT J"/>
    <s v="MONTEREY PARK"/>
    <n v="917546348"/>
    <s v="CA"/>
    <s v="US"/>
    <s v="Optometry"/>
    <s v="Y"/>
    <s v="O"/>
    <x v="11"/>
    <x v="11"/>
    <s v="N"/>
    <n v="19"/>
    <n v="19"/>
    <n v="19"/>
    <n v="114.49"/>
    <n v="119"/>
    <n v="89.524210526000005"/>
    <n v="85.094210525999998"/>
  </r>
  <r>
    <n v="1982722369"/>
    <s v="PHAN DUONG"/>
    <s v="JULIA"/>
    <s v="N"/>
    <s v="O.D."/>
    <s v="F"/>
    <s v="I"/>
    <s v="1340 S BEACH BLVD"/>
    <m/>
    <s v="LA HABRA"/>
    <n v="906316374"/>
    <s v="CA"/>
    <s v="US"/>
    <s v="Optometry"/>
    <s v="Y"/>
    <s v="O"/>
    <x v="0"/>
    <x v="0"/>
    <s v="N"/>
    <n v="46"/>
    <n v="46"/>
    <n v="46"/>
    <n v="165"/>
    <n v="165"/>
    <n v="124.96695652"/>
    <n v="112.94652173999999"/>
  </r>
  <r>
    <n v="1396837290"/>
    <s v="BAUDONNET"/>
    <s v="ANTHONY"/>
    <m/>
    <s v="O.D."/>
    <s v="M"/>
    <s v="I"/>
    <s v="7075 N SHARON AVE"/>
    <m/>
    <s v="FRESNO"/>
    <n v="937203329"/>
    <s v="CA"/>
    <s v="US"/>
    <s v="Optometry"/>
    <s v="Y"/>
    <s v="O"/>
    <x v="4"/>
    <x v="4"/>
    <s v="N"/>
    <n v="160"/>
    <n v="142"/>
    <n v="160"/>
    <n v="67.353250000000003"/>
    <n v="267"/>
    <n v="47.140374999999999"/>
    <n v="45.342624999999998"/>
  </r>
  <r>
    <n v="1215379268"/>
    <s v="IKEDA"/>
    <s v="JOHN"/>
    <m/>
    <s v="O.D."/>
    <s v="M"/>
    <s v="I"/>
    <s v="8751 VALLEY VIEW ST STE A"/>
    <m/>
    <s v="BUENA PARK"/>
    <n v="906203566"/>
    <s v="CA"/>
    <s v="US"/>
    <s v="Optometry"/>
    <s v="Y"/>
    <s v="O"/>
    <x v="7"/>
    <x v="7"/>
    <s v="N"/>
    <n v="20"/>
    <n v="20"/>
    <n v="20"/>
    <n v="57.552"/>
    <n v="61.8"/>
    <n v="32.743000000000002"/>
    <n v="51.19"/>
  </r>
  <r>
    <n v="1770542425"/>
    <s v="ANZALONE"/>
    <s v="LINDA"/>
    <s v="G"/>
    <s v="OD"/>
    <s v="F"/>
    <s v="I"/>
    <s v="1329 OLIVER RD"/>
    <m/>
    <s v="FAIRFIELD"/>
    <n v="94534"/>
    <s v="CA"/>
    <s v="US"/>
    <s v="Optometry"/>
    <s v="Y"/>
    <s v="O"/>
    <x v="1"/>
    <x v="1"/>
    <s v="N"/>
    <n v="43"/>
    <n v="41"/>
    <n v="43"/>
    <n v="101.9"/>
    <n v="105"/>
    <n v="57.820465116000001"/>
    <n v="47.920930233"/>
  </r>
  <r>
    <n v="1366583965"/>
    <s v="BALLINGER"/>
    <s v="BETH"/>
    <s v="E"/>
    <s v="O.D., F.C.O.V.D."/>
    <s v="F"/>
    <s v="I"/>
    <s v="901 DOVER DR"/>
    <s v="STE. 100"/>
    <s v="NEWPORT BEACH"/>
    <n v="926605538"/>
    <s v="CA"/>
    <s v="US"/>
    <s v="Optometry"/>
    <s v="Y"/>
    <s v="O"/>
    <x v="0"/>
    <x v="0"/>
    <s v="N"/>
    <n v="20"/>
    <n v="20"/>
    <n v="20"/>
    <n v="125"/>
    <n v="125"/>
    <n v="89.814499999999995"/>
    <n v="109.396"/>
  </r>
  <r>
    <n v="1518936657"/>
    <s v="BERNET"/>
    <s v="DANIEL"/>
    <s v="E"/>
    <s v="OD"/>
    <s v="M"/>
    <s v="I"/>
    <s v="2890 VENTURA ST"/>
    <m/>
    <s v="ANDERSON"/>
    <n v="960073553"/>
    <s v="CA"/>
    <s v="US"/>
    <s v="Optometry"/>
    <s v="Y"/>
    <s v="O"/>
    <x v="0"/>
    <x v="0"/>
    <s v="N"/>
    <n v="87"/>
    <n v="87"/>
    <n v="87"/>
    <n v="154.22"/>
    <n v="159"/>
    <n v="76.015747125999994"/>
    <n v="73.429425287000001"/>
  </r>
  <r>
    <n v="1992882740"/>
    <s v="LESSLEY"/>
    <s v="STEVEN"/>
    <s v="J"/>
    <s v="O.D."/>
    <s v="M"/>
    <s v="I"/>
    <s v="1082 N CHERRY ST"/>
    <m/>
    <s v="TULARE"/>
    <n v="932742251"/>
    <s v="CA"/>
    <s v="US"/>
    <s v="Optometry"/>
    <s v="Y"/>
    <s v="O"/>
    <x v="27"/>
    <x v="25"/>
    <s v="N"/>
    <n v="30"/>
    <n v="19"/>
    <n v="30"/>
    <n v="129.71799999999999"/>
    <n v="500"/>
    <n v="101.70133333"/>
    <n v="73.712333333000004"/>
  </r>
  <r>
    <n v="1770542425"/>
    <s v="ANZALONE"/>
    <s v="LINDA"/>
    <s v="G"/>
    <s v="OD"/>
    <s v="F"/>
    <s v="I"/>
    <s v="1329 OLIVER RD"/>
    <m/>
    <s v="FAIRFIELD"/>
    <n v="94534"/>
    <s v="CA"/>
    <s v="US"/>
    <s v="Optometry"/>
    <s v="Y"/>
    <s v="O"/>
    <x v="13"/>
    <x v="13"/>
    <s v="N"/>
    <n v="140"/>
    <n v="98"/>
    <n v="140"/>
    <n v="84.53"/>
    <n v="90"/>
    <n v="58.721071428999998"/>
    <n v="50.847357143000004"/>
  </r>
  <r>
    <n v="1255643599"/>
    <s v="KHAN"/>
    <s v="ZAINA"/>
    <m/>
    <s v="O.D."/>
    <s v="F"/>
    <s v="I"/>
    <s v="15057 GOLDENWEST ST"/>
    <m/>
    <s v="HUNTINGTON BEACH"/>
    <n v="926472710"/>
    <s v="CA"/>
    <s v="US"/>
    <s v="Optometry"/>
    <s v="Y"/>
    <s v="O"/>
    <x v="2"/>
    <x v="2"/>
    <s v="N"/>
    <n v="15"/>
    <n v="15"/>
    <n v="15"/>
    <n v="141.65"/>
    <n v="143.49"/>
    <n v="107.35933333"/>
    <n v="93.998000000000005"/>
  </r>
  <r>
    <n v="1194976936"/>
    <s v="WOOD"/>
    <s v="NICOLE"/>
    <s v="J"/>
    <s v="OD"/>
    <s v="F"/>
    <s v="I"/>
    <s v="1430 GUERNEVILLE RD."/>
    <s v="#3"/>
    <s v="SANTA ROSA"/>
    <n v="954034158"/>
    <s v="CA"/>
    <s v="US"/>
    <s v="Optometry"/>
    <s v="Y"/>
    <s v="O"/>
    <x v="2"/>
    <x v="2"/>
    <s v="N"/>
    <n v="56"/>
    <n v="56"/>
    <n v="56"/>
    <n v="130"/>
    <n v="130"/>
    <n v="80.626607143000001"/>
    <n v="77.227500000000006"/>
  </r>
  <r>
    <n v="1881736320"/>
    <s v="HARTLEY"/>
    <s v="SUSAN"/>
    <s v="M"/>
    <s v="OD"/>
    <s v="F"/>
    <s v="I"/>
    <s v="330 PARK AVE STE 4"/>
    <m/>
    <s v="LAGUNA BEACH"/>
    <n v="926512352"/>
    <s v="CA"/>
    <s v="US"/>
    <s v="Optometry"/>
    <s v="Y"/>
    <s v="O"/>
    <x v="14"/>
    <x v="14"/>
    <s v="N"/>
    <n v="113"/>
    <n v="112"/>
    <n v="113"/>
    <n v="115.88"/>
    <n v="131.73451327000001"/>
    <n v="77.289115043999999"/>
    <n v="71.854955751999995"/>
  </r>
  <r>
    <n v="1801882253"/>
    <s v="SAFARIK"/>
    <s v="JEFFREY"/>
    <s v="T"/>
    <s v="O.D."/>
    <s v="M"/>
    <s v="I"/>
    <s v="427 E 17TH ST"/>
    <s v="SUITE C"/>
    <s v="COSTA MESA"/>
    <n v="926273201"/>
    <s v="CA"/>
    <s v="US"/>
    <s v="Optometry"/>
    <s v="Y"/>
    <s v="O"/>
    <x v="13"/>
    <x v="13"/>
    <s v="N"/>
    <n v="78"/>
    <n v="31"/>
    <n v="78"/>
    <n v="80.312179486999995"/>
    <n v="95.141025640999999"/>
    <n v="57.650256409999997"/>
    <n v="52.658205127999999"/>
  </r>
  <r>
    <n v="1346327673"/>
    <s v="DECARLO"/>
    <s v="MICHAEL"/>
    <s v="P"/>
    <s v="O.D."/>
    <s v="M"/>
    <s v="I"/>
    <s v="5724 E 7TH ST"/>
    <m/>
    <s v="LONG BEACH"/>
    <n v="908032002"/>
    <s v="CA"/>
    <s v="US"/>
    <s v="Optometry"/>
    <s v="Y"/>
    <s v="O"/>
    <x v="6"/>
    <x v="6"/>
    <s v="N"/>
    <n v="11"/>
    <n v="11"/>
    <n v="11"/>
    <n v="45.251818182000001"/>
    <n v="100"/>
    <n v="35.479999999999997"/>
    <n v="35.65"/>
  </r>
  <r>
    <n v="1245504851"/>
    <s v="GILBERT"/>
    <s v="MARZENA"/>
    <s v="K"/>
    <s v="O.D."/>
    <s v="F"/>
    <s v="I"/>
    <s v="1280 S VICTORIA AVE"/>
    <s v="#100"/>
    <s v="VENTURA"/>
    <n v="930036555"/>
    <s v="CA"/>
    <s v="US"/>
    <s v="Optometry"/>
    <s v="Y"/>
    <s v="O"/>
    <x v="14"/>
    <x v="14"/>
    <s v="N"/>
    <n v="15"/>
    <n v="11"/>
    <n v="15"/>
    <n v="118"/>
    <n v="118"/>
    <n v="84.656000000000006"/>
    <n v="77.432000000000002"/>
  </r>
  <r>
    <n v="1154452118"/>
    <s v="BROADY"/>
    <s v="CYNTHIA"/>
    <m/>
    <s v="O.D."/>
    <s v="F"/>
    <s v="I"/>
    <s v="17300 17TH ST STE M"/>
    <m/>
    <s v="TUSTIN"/>
    <n v="927801955"/>
    <s v="CA"/>
    <s v="US"/>
    <s v="Optometry"/>
    <s v="Y"/>
    <s v="O"/>
    <x v="13"/>
    <x v="13"/>
    <s v="N"/>
    <n v="21"/>
    <n v="19"/>
    <n v="21"/>
    <n v="78.94"/>
    <n v="139"/>
    <n v="55.749047619000002"/>
    <n v="51.607142856999999"/>
  </r>
  <r>
    <n v="1891762894"/>
    <s v="CARCAMO"/>
    <s v="ARISTIDES"/>
    <m/>
    <s v="O.D."/>
    <s v="M"/>
    <s v="I"/>
    <s v="1000 VALENCIA ST"/>
    <m/>
    <s v="SAN FRANCISCO"/>
    <n v="941103144"/>
    <s v="CA"/>
    <s v="US"/>
    <s v="Optometry"/>
    <s v="Y"/>
    <s v="O"/>
    <x v="13"/>
    <x v="13"/>
    <s v="N"/>
    <n v="44"/>
    <n v="28"/>
    <n v="44"/>
    <n v="86.52"/>
    <n v="140"/>
    <n v="67.835909091000005"/>
    <n v="57.54"/>
  </r>
  <r>
    <n v="1790193431"/>
    <s v="DYKE"/>
    <s v="KATHLEEN"/>
    <s v="H"/>
    <s v="O.D."/>
    <s v="F"/>
    <s v="I"/>
    <s v="827 DEEP VALLEY DR"/>
    <s v="SUITE 311"/>
    <s v="ROLLING HILLS ESTATES"/>
    <n v="902743647"/>
    <s v="CA"/>
    <s v="US"/>
    <s v="Optometry"/>
    <s v="N"/>
    <s v="O"/>
    <x v="1"/>
    <x v="1"/>
    <s v="N"/>
    <n v="36"/>
    <n v="25"/>
    <n v="36"/>
    <n v="90.87"/>
    <n v="101.22222222000001"/>
    <n v="64.445277778000005"/>
    <n v="60.897777777999998"/>
  </r>
  <r>
    <n v="1992767560"/>
    <s v="NOVO"/>
    <s v="ANTHONY"/>
    <s v="G"/>
    <s v="O.D."/>
    <s v="M"/>
    <s v="I"/>
    <s v="10666 N TORREY PINES RD"/>
    <m/>
    <s v="LA JOLLA"/>
    <n v="920371027"/>
    <s v="CA"/>
    <s v="US"/>
    <s v="Optometry"/>
    <s v="Y"/>
    <s v="O"/>
    <x v="4"/>
    <x v="4"/>
    <s v="N"/>
    <n v="17"/>
    <n v="17"/>
    <n v="17"/>
    <n v="68.88"/>
    <n v="169.64705882000001"/>
    <n v="49.300588234999999"/>
    <n v="46.297647058999999"/>
  </r>
  <r>
    <n v="1902231194"/>
    <s v="SANCHEZ"/>
    <s v="ADRIANA"/>
    <m/>
    <s v="OD"/>
    <s v="F"/>
    <s v="I"/>
    <s v="2446 W WHITTIER BLVD"/>
    <m/>
    <s v="MONTEBELLO"/>
    <n v="906403041"/>
    <s v="CA"/>
    <s v="US"/>
    <s v="Optometry"/>
    <s v="Y"/>
    <s v="O"/>
    <x v="2"/>
    <x v="2"/>
    <s v="N"/>
    <n v="28"/>
    <n v="28"/>
    <n v="28"/>
    <n v="138.32"/>
    <n v="175"/>
    <n v="89.077142856999998"/>
    <n v="79.854285714"/>
  </r>
  <r>
    <n v="1235299033"/>
    <s v="PAZIRANDEH"/>
    <s v="ARYAN"/>
    <m/>
    <s v="O.D."/>
    <s v="M"/>
    <s v="I"/>
    <s v="6767 N FRESNO ST"/>
    <m/>
    <s v="FRESNO"/>
    <n v="937103709"/>
    <s v="CA"/>
    <s v="US"/>
    <s v="Optometry"/>
    <s v="Y"/>
    <s v="O"/>
    <x v="14"/>
    <x v="14"/>
    <s v="N"/>
    <n v="423"/>
    <n v="311"/>
    <n v="423"/>
    <n v="108.11"/>
    <n v="150"/>
    <n v="72.377115838999998"/>
    <n v="72.589598108999994"/>
  </r>
  <r>
    <n v="1215343017"/>
    <s v="LIU"/>
    <s v="ANDREA"/>
    <s v="J"/>
    <s v="O.D., F.A.A.O"/>
    <s v="F"/>
    <s v="I"/>
    <s v="509 S I ST"/>
    <s v="SUITE C"/>
    <s v="MADERA"/>
    <n v="936374660"/>
    <s v="CA"/>
    <s v="US"/>
    <s v="Optometry"/>
    <s v="Y"/>
    <s v="O"/>
    <x v="2"/>
    <x v="2"/>
    <s v="N"/>
    <n v="31"/>
    <n v="31"/>
    <n v="31"/>
    <n v="131.18"/>
    <n v="150"/>
    <n v="99.039677419"/>
    <n v="94.055483871000007"/>
  </r>
  <r>
    <n v="1215967658"/>
    <s v="DALLAS"/>
    <s v="JAMES"/>
    <s v="R"/>
    <s v="O.D."/>
    <s v="M"/>
    <s v="I"/>
    <s v="1356 -- A EAST MAIN ST."/>
    <m/>
    <s v="BARSTOW"/>
    <n v="923113220"/>
    <s v="CA"/>
    <s v="US"/>
    <s v="Optometry"/>
    <s v="Y"/>
    <s v="O"/>
    <x v="1"/>
    <x v="1"/>
    <s v="N"/>
    <n v="64"/>
    <n v="58"/>
    <n v="64"/>
    <n v="75"/>
    <n v="75"/>
    <n v="53.934375000000003"/>
    <n v="62.671406249999997"/>
  </r>
  <r>
    <n v="1619288115"/>
    <s v="FRIEDMAN"/>
    <s v="BRANDON"/>
    <s v="J"/>
    <s v="O.D."/>
    <s v="M"/>
    <s v="I"/>
    <s v="2150 N WATERMAN AVE"/>
    <s v="SUITE 201"/>
    <s v="SAN BERNARDINO"/>
    <n v="924044811"/>
    <s v="CA"/>
    <s v="US"/>
    <s v="Optometry"/>
    <s v="Y"/>
    <s v="O"/>
    <x v="20"/>
    <x v="19"/>
    <s v="N"/>
    <n v="24"/>
    <n v="12"/>
    <n v="12"/>
    <n v="28.56"/>
    <n v="50.833333332999999"/>
    <n v="19.975416667000001"/>
    <n v="19.012499999999999"/>
  </r>
  <r>
    <n v="1952360182"/>
    <s v="PATTEN"/>
    <s v="DOUGLAS"/>
    <s v="R"/>
    <s v="O.D."/>
    <s v="M"/>
    <s v="I"/>
    <s v="136 N MAAG AVE"/>
    <s v="STE D"/>
    <s v="OAKDALE"/>
    <n v="953612250"/>
    <s v="CA"/>
    <s v="US"/>
    <s v="Optometry"/>
    <s v="Y"/>
    <s v="O"/>
    <x v="14"/>
    <x v="14"/>
    <s v="N"/>
    <n v="42"/>
    <n v="42"/>
    <n v="42"/>
    <n v="110.32"/>
    <n v="129.04761905000001"/>
    <n v="72.570238094999993"/>
    <n v="72.669047618999997"/>
  </r>
  <r>
    <n v="1801992490"/>
    <s v="HONDA"/>
    <s v="MELVIN"/>
    <m/>
    <s v="O.D."/>
    <s v="M"/>
    <s v="I"/>
    <s v="1730 E 17TH ST STE G"/>
    <m/>
    <s v="SANTA ANA"/>
    <n v="927058624"/>
    <s v="CA"/>
    <s v="US"/>
    <s v="Optometry"/>
    <s v="Y"/>
    <s v="O"/>
    <x v="7"/>
    <x v="7"/>
    <s v="N"/>
    <n v="17"/>
    <n v="17"/>
    <n v="17"/>
    <n v="89.88"/>
    <n v="95"/>
    <n v="68.148823528999998"/>
    <n v="59.999411764999998"/>
  </r>
  <r>
    <n v="1548344146"/>
    <s v="EKELUND"/>
    <s v="KENNETH"/>
    <s v="E"/>
    <s v="O.D."/>
    <s v="M"/>
    <s v="I"/>
    <s v="310 HEMSTED DR STE 110"/>
    <m/>
    <s v="REDDING"/>
    <n v="960020935"/>
    <s v="CA"/>
    <s v="US"/>
    <s v="Optometry"/>
    <s v="Y"/>
    <s v="O"/>
    <x v="7"/>
    <x v="7"/>
    <s v="N"/>
    <n v="148"/>
    <n v="139"/>
    <n v="148"/>
    <n v="81.529594595000006"/>
    <n v="89.932432431999999"/>
    <n v="63.133918919000003"/>
    <n v="61.522297297000001"/>
  </r>
  <r>
    <n v="1457688947"/>
    <s v="ULIBARRI"/>
    <s v="MATTHEW"/>
    <s v="R"/>
    <s v="O.D."/>
    <s v="M"/>
    <s v="I"/>
    <s v="2390 E FLORIDA AVE"/>
    <s v="STE 207"/>
    <s v="HEMET"/>
    <n v="925444707"/>
    <s v="CA"/>
    <s v="US"/>
    <s v="Optometry"/>
    <s v="Y"/>
    <s v="O"/>
    <x v="1"/>
    <x v="1"/>
    <s v="N"/>
    <n v="49"/>
    <n v="47"/>
    <n v="49"/>
    <n v="87.092653060999993"/>
    <n v="200"/>
    <n v="60.887346938999997"/>
    <n v="60.106734693999996"/>
  </r>
  <r>
    <n v="1457314858"/>
    <s v="SHANNON"/>
    <s v="TIMOTHY"/>
    <s v="W"/>
    <s v="O.D."/>
    <s v="M"/>
    <s v="I"/>
    <s v="1234 7TH ST"/>
    <s v="SUITE 2"/>
    <s v="SANTA MONICA"/>
    <n v="904011614"/>
    <s v="CA"/>
    <s v="US"/>
    <s v="Optometry"/>
    <s v="Y"/>
    <s v="O"/>
    <x v="14"/>
    <x v="14"/>
    <s v="N"/>
    <n v="122"/>
    <n v="119"/>
    <n v="122"/>
    <n v="116.14"/>
    <n v="150"/>
    <n v="68.679016392999998"/>
    <n v="63.582786884999997"/>
  </r>
  <r>
    <n v="1548223571"/>
    <s v="DOMANCHUK"/>
    <s v="PAUL"/>
    <s v="M"/>
    <s v="O.D."/>
    <s v="M"/>
    <s v="I"/>
    <s v="616 H ST"/>
    <m/>
    <s v="EUREKA"/>
    <n v="955011026"/>
    <s v="CA"/>
    <s v="US"/>
    <s v="Optometry"/>
    <s v="Y"/>
    <s v="O"/>
    <x v="0"/>
    <x v="0"/>
    <s v="N"/>
    <n v="64"/>
    <n v="64"/>
    <n v="64"/>
    <n v="125"/>
    <n v="125"/>
    <n v="69.002812500000005"/>
    <n v="89.55"/>
  </r>
  <r>
    <n v="1891762894"/>
    <s v="CARCAMO"/>
    <s v="ARISTIDES"/>
    <m/>
    <s v="O.D."/>
    <s v="M"/>
    <s v="I"/>
    <s v="1000 VALENCIA ST"/>
    <m/>
    <s v="SAN FRANCISCO"/>
    <n v="941103144"/>
    <s v="CA"/>
    <s v="US"/>
    <s v="Optometry"/>
    <s v="Y"/>
    <s v="O"/>
    <x v="20"/>
    <x v="19"/>
    <s v="N"/>
    <n v="64"/>
    <n v="33"/>
    <n v="33"/>
    <n v="32.429062500000001"/>
    <n v="50"/>
    <n v="24.635000000000002"/>
    <n v="41.218125000000001"/>
  </r>
  <r>
    <n v="1841281813"/>
    <s v="HO"/>
    <s v="MINH"/>
    <m/>
    <s v="O.D."/>
    <s v="F"/>
    <s v="I"/>
    <s v="3652 ROSEMEAD BLVD"/>
    <m/>
    <s v="ROSEMEAD"/>
    <n v="917702055"/>
    <s v="CA"/>
    <s v="US"/>
    <s v="Optometry"/>
    <s v="Y"/>
    <s v="O"/>
    <x v="1"/>
    <x v="1"/>
    <s v="N"/>
    <n v="89"/>
    <n v="87"/>
    <n v="89"/>
    <n v="91.87"/>
    <n v="125.33"/>
    <n v="72.03"/>
    <n v="67.38"/>
  </r>
  <r>
    <n v="1427258169"/>
    <s v="FOGG"/>
    <s v="TREVOR"/>
    <s v="K"/>
    <s v="O.D."/>
    <s v="M"/>
    <s v="I"/>
    <s v="757 PACIFIC ST"/>
    <s v="SUITE C-1"/>
    <s v="MONTEREY"/>
    <n v="939402819"/>
    <s v="CA"/>
    <s v="US"/>
    <s v="Optometry"/>
    <s v="Y"/>
    <s v="O"/>
    <x v="13"/>
    <x v="13"/>
    <s v="N"/>
    <n v="72"/>
    <n v="50"/>
    <n v="72"/>
    <n v="74.95"/>
    <n v="97.25"/>
    <n v="55.919444444"/>
    <n v="54.733888888999999"/>
  </r>
  <r>
    <n v="1851459325"/>
    <s v="MONJI"/>
    <s v="GARY"/>
    <s v="T"/>
    <s v="O.D."/>
    <s v="M"/>
    <s v="I"/>
    <s v="153 N SAN FERNANDO BLVD"/>
    <m/>
    <s v="BURBANK"/>
    <n v="915021208"/>
    <s v="CA"/>
    <s v="US"/>
    <s v="Optometry"/>
    <s v="Y"/>
    <s v="O"/>
    <x v="1"/>
    <x v="1"/>
    <s v="N"/>
    <n v="13"/>
    <n v="13"/>
    <n v="13"/>
    <n v="90.856923077000005"/>
    <n v="113.07692308"/>
    <n v="57.954615384999997"/>
    <n v="54.73"/>
  </r>
  <r>
    <n v="1811329824"/>
    <s v="BREWER"/>
    <s v="KYLE"/>
    <m/>
    <s v="O.D."/>
    <s v="M"/>
    <s v="I"/>
    <s v="20929 VENTURA BLVD STE 23"/>
    <m/>
    <s v="WOODLAND HILLS"/>
    <n v="913643352"/>
    <s v="CA"/>
    <s v="US"/>
    <s v="Optometry"/>
    <s v="Y"/>
    <s v="O"/>
    <x v="2"/>
    <x v="2"/>
    <s v="N"/>
    <n v="15"/>
    <n v="15"/>
    <n v="15"/>
    <n v="124.55"/>
    <n v="156.6"/>
    <n v="69.302000000000007"/>
    <n v="75.470666667000003"/>
  </r>
  <r>
    <n v="1598854937"/>
    <s v="BREAUX"/>
    <s v="LAWRENCE"/>
    <s v="D"/>
    <s v="OD"/>
    <s v="M"/>
    <s v="I"/>
    <s v="126 CORPORATE DR"/>
    <m/>
    <s v="HOUMA"/>
    <n v="70360"/>
    <s v="CA"/>
    <s v="US"/>
    <s v="Optometry"/>
    <s v="Y"/>
    <s v="O"/>
    <x v="0"/>
    <x v="0"/>
    <s v="N"/>
    <n v="49"/>
    <n v="49"/>
    <n v="49"/>
    <n v="140.89142856999999"/>
    <n v="144.31020408000001"/>
    <n v="100.5544898"/>
    <n v="107.5"/>
  </r>
  <r>
    <n v="1508933102"/>
    <s v="MILLER"/>
    <s v="TERENCE"/>
    <s v="A"/>
    <s v="OPTOMETRIST"/>
    <s v="M"/>
    <s v="I"/>
    <s v="400 E PINE ST"/>
    <m/>
    <s v="EXETER"/>
    <n v="932211844"/>
    <s v="CA"/>
    <s v="US"/>
    <s v="Optometry"/>
    <s v="Y"/>
    <s v="O"/>
    <x v="2"/>
    <x v="2"/>
    <s v="N"/>
    <n v="312"/>
    <n v="307"/>
    <n v="312"/>
    <n v="125.75445513"/>
    <n v="134.81570513"/>
    <n v="82.743557691999996"/>
    <n v="82.017403845999993"/>
  </r>
  <r>
    <n v="1386897130"/>
    <s v="PARUNGAO"/>
    <s v="JOANNE"/>
    <s v="P"/>
    <s v="O.D."/>
    <s v="F"/>
    <s v="I"/>
    <s v="2845 COCHRAN ST"/>
    <s v="SUITE D"/>
    <s v="SIMI VALLEY"/>
    <n v="930652796"/>
    <s v="CA"/>
    <s v="US"/>
    <s v="Optometry"/>
    <s v="Y"/>
    <s v="O"/>
    <x v="14"/>
    <x v="14"/>
    <s v="N"/>
    <n v="61"/>
    <n v="60"/>
    <n v="61"/>
    <n v="118.3"/>
    <n v="179.83606556999999"/>
    <n v="76.960983607000003"/>
    <n v="70.158360655999999"/>
  </r>
  <r>
    <n v="1881000404"/>
    <s v="CHUN"/>
    <s v="ALLYSON"/>
    <s v="D"/>
    <s v="O.D."/>
    <s v="F"/>
    <s v="I"/>
    <s v="1360 E HERNDON AVE"/>
    <s v="SUITE 301"/>
    <s v="FRESNO"/>
    <n v="937203326"/>
    <s v="CA"/>
    <s v="US"/>
    <s v="Optometry"/>
    <s v="Y"/>
    <s v="O"/>
    <x v="0"/>
    <x v="0"/>
    <s v="N"/>
    <n v="64"/>
    <n v="64"/>
    <n v="64"/>
    <n v="157.37"/>
    <n v="203"/>
    <n v="98.28515625"/>
    <n v="93.244218750000002"/>
  </r>
  <r>
    <n v="1720176423"/>
    <s v="WONG"/>
    <s v="PRIMROSE"/>
    <m/>
    <s v="OD"/>
    <s v="F"/>
    <s v="I"/>
    <s v="795 EL CAMINO REAL"/>
    <m/>
    <s v="PALO ALTO"/>
    <n v="943012302"/>
    <s v="CA"/>
    <s v="US"/>
    <s v="Optometry"/>
    <s v="Y"/>
    <s v="O"/>
    <x v="0"/>
    <x v="0"/>
    <s v="N"/>
    <n v="56"/>
    <n v="56"/>
    <n v="56"/>
    <n v="183.85"/>
    <n v="476"/>
    <n v="115.26607143"/>
    <n v="96.195178571"/>
  </r>
  <r>
    <n v="1932190881"/>
    <s v="BAKER"/>
    <s v="ROY"/>
    <s v="L"/>
    <s v="O.D."/>
    <s v="M"/>
    <s v="I"/>
    <s v="255 BRICELAND ROAD"/>
    <m/>
    <s v="REDWAY"/>
    <n v="95560"/>
    <s v="CA"/>
    <s v="US"/>
    <s v="Optometry"/>
    <s v="Y"/>
    <s v="O"/>
    <x v="7"/>
    <x v="7"/>
    <s v="N"/>
    <n v="12"/>
    <n v="12"/>
    <n v="12"/>
    <n v="75"/>
    <n v="75"/>
    <n v="38.015833333000003"/>
    <n v="41.749166666999997"/>
  </r>
  <r>
    <n v="1649381641"/>
    <s v="GOLDSTONE"/>
    <s v="ALAN"/>
    <s v="M"/>
    <s v="O.D."/>
    <s v="M"/>
    <s v="I"/>
    <s v="2280 E CARSON ST"/>
    <m/>
    <s v="LONG BEACH"/>
    <n v="908073044"/>
    <s v="CA"/>
    <s v="US"/>
    <s v="Optometry"/>
    <s v="Y"/>
    <s v="O"/>
    <x v="4"/>
    <x v="4"/>
    <s v="N"/>
    <n v="19"/>
    <n v="19"/>
    <n v="19"/>
    <n v="66.904736842000005"/>
    <n v="100"/>
    <n v="52.453684211000002"/>
    <n v="48.095789474"/>
  </r>
  <r>
    <n v="1972608008"/>
    <s v="PHAM"/>
    <s v="XUAN"/>
    <s v="T"/>
    <s v="O.D."/>
    <s v="F"/>
    <s v="I"/>
    <s v="1441 CONSTITUTION BLVD"/>
    <s v="BLDG. 400, STE. 100"/>
    <s v="SALINAS"/>
    <n v="939063100"/>
    <s v="CA"/>
    <s v="US"/>
    <s v="Optometry"/>
    <s v="Y"/>
    <s v="O"/>
    <x v="15"/>
    <x v="15"/>
    <s v="N"/>
    <n v="16"/>
    <n v="16"/>
    <n v="16"/>
    <n v="84.47"/>
    <n v="150"/>
    <n v="44.771250000000002"/>
    <n v="47.255625000000002"/>
  </r>
  <r>
    <n v="1902862212"/>
    <s v="RAULINO"/>
    <s v="MARGARET"/>
    <s v="D"/>
    <s v="O.D."/>
    <s v="F"/>
    <s v="I"/>
    <s v="1225 NORTH LAKE BLVD"/>
    <m/>
    <s v="TAHOE CITY"/>
    <n v="961457170"/>
    <s v="CA"/>
    <s v="US"/>
    <s v="Optometry"/>
    <s v="Y"/>
    <s v="O"/>
    <x v="5"/>
    <x v="5"/>
    <s v="N"/>
    <n v="21"/>
    <n v="21"/>
    <n v="21"/>
    <n v="46.78"/>
    <n v="70"/>
    <n v="36.67"/>
    <n v="34.81"/>
  </r>
  <r>
    <n v="1700105608"/>
    <s v="PLETT"/>
    <s v="JACOB"/>
    <s v="M"/>
    <s v="O.D."/>
    <s v="M"/>
    <s v="I"/>
    <s v="1001 COLORADO AVE"/>
    <m/>
    <s v="TURLOCK"/>
    <n v="953802749"/>
    <s v="CA"/>
    <s v="US"/>
    <s v="Optometry"/>
    <s v="Y"/>
    <s v="O"/>
    <x v="16"/>
    <x v="16"/>
    <s v="N"/>
    <n v="70"/>
    <n v="68"/>
    <n v="70"/>
    <n v="28.19"/>
    <n v="62"/>
    <n v="21.101142856999999"/>
    <n v="20.096285714"/>
  </r>
  <r>
    <n v="1649247610"/>
    <s v="JOE"/>
    <s v="SHARON"/>
    <s v="M"/>
    <s v="O.D."/>
    <s v="F"/>
    <s v="I"/>
    <s v="10666 N TORREY PINES RD"/>
    <m/>
    <s v="LA JOLLA"/>
    <n v="920371027"/>
    <s v="CA"/>
    <s v="US"/>
    <s v="Optometry"/>
    <s v="Y"/>
    <s v="O"/>
    <x v="13"/>
    <x v="13"/>
    <s v="N"/>
    <n v="174"/>
    <n v="170"/>
    <n v="174"/>
    <n v="76.48"/>
    <n v="167.77011494000001"/>
    <n v="48.904425287000002"/>
    <n v="46.860402299"/>
  </r>
  <r>
    <n v="1619280294"/>
    <s v="EDWARDS"/>
    <s v="JEREMY"/>
    <s v="K"/>
    <s v="O.D."/>
    <s v="M"/>
    <s v="I"/>
    <s v="950 THARP RD"/>
    <s v="SUITE 1500"/>
    <s v="YUBA CITY"/>
    <n v="959938344"/>
    <s v="CA"/>
    <s v="US"/>
    <s v="Optometry"/>
    <s v="Y"/>
    <s v="O"/>
    <x v="5"/>
    <x v="5"/>
    <s v="N"/>
    <n v="167"/>
    <n v="136"/>
    <n v="167"/>
    <n v="42.571796407000001"/>
    <n v="100"/>
    <n v="28.912574849999999"/>
    <n v="29.214431137999998"/>
  </r>
  <r>
    <n v="1952604357"/>
    <s v="DIEP"/>
    <s v="VIVIAN"/>
    <s v="Y"/>
    <s v="O.D."/>
    <s v="F"/>
    <s v="I"/>
    <s v="2725 W CANYON AVE"/>
    <s v="APT 138"/>
    <s v="SAN DIEGO"/>
    <n v="921234722"/>
    <s v="CA"/>
    <s v="US"/>
    <s v="Optometry"/>
    <s v="Y"/>
    <s v="O"/>
    <x v="1"/>
    <x v="1"/>
    <s v="N"/>
    <n v="270"/>
    <n v="163"/>
    <n v="270"/>
    <n v="101.9"/>
    <n v="139"/>
    <n v="78.933555556000002"/>
    <n v="67.020148148000004"/>
  </r>
  <r>
    <n v="1730260894"/>
    <s v="PEARCY"/>
    <s v="DONALD"/>
    <s v="E"/>
    <s v="O.D."/>
    <s v="M"/>
    <s v="I"/>
    <s v="4065 OCEANSIDE BLVD"/>
    <s v="SUITE C"/>
    <s v="OCEANSIDE"/>
    <n v="920565824"/>
    <s v="CA"/>
    <s v="US"/>
    <s v="Optometry"/>
    <s v="Y"/>
    <s v="O"/>
    <x v="14"/>
    <x v="14"/>
    <s v="N"/>
    <n v="24"/>
    <n v="19"/>
    <n v="24"/>
    <n v="110.32"/>
    <n v="145"/>
    <n v="86.49"/>
    <n v="84.78"/>
  </r>
  <r>
    <n v="1558459305"/>
    <s v="BRECKON"/>
    <s v="KIMBERLY"/>
    <s v="K"/>
    <s v="O.D."/>
    <s v="F"/>
    <s v="I"/>
    <s v="910 E STOWELL RD"/>
    <m/>
    <s v="SANTA MARIA"/>
    <n v="934547001"/>
    <s v="CA"/>
    <s v="US"/>
    <s v="Optometry"/>
    <s v="Y"/>
    <s v="O"/>
    <x v="0"/>
    <x v="0"/>
    <s v="N"/>
    <n v="32"/>
    <n v="32"/>
    <n v="32"/>
    <n v="157.37"/>
    <n v="159"/>
    <n v="70.525625000000005"/>
    <n v="66.749375000000001"/>
  </r>
  <r>
    <n v="1356324131"/>
    <s v="PARK"/>
    <s v="DAVID"/>
    <s v="C"/>
    <s v="O.D."/>
    <s v="M"/>
    <s v="I"/>
    <s v="1939 GRAND AVE"/>
    <m/>
    <s v="SAN DIEGO"/>
    <n v="921094508"/>
    <s v="CA"/>
    <s v="US"/>
    <s v="Optometry"/>
    <s v="Y"/>
    <s v="O"/>
    <x v="2"/>
    <x v="2"/>
    <s v="N"/>
    <n v="53"/>
    <n v="52"/>
    <n v="53"/>
    <n v="118"/>
    <n v="118"/>
    <n v="65.214905659999999"/>
    <n v="70.662264151000002"/>
  </r>
  <r>
    <n v="1861431439"/>
    <s v="DELAPENA"/>
    <s v="MICHAEL"/>
    <s v="P"/>
    <s v="OD"/>
    <s v="M"/>
    <s v="I"/>
    <s v="419 E ROMIE LN"/>
    <m/>
    <s v="SALINAS"/>
    <n v="939014016"/>
    <s v="CA"/>
    <s v="US"/>
    <s v="Optometry"/>
    <s v="Y"/>
    <s v="O"/>
    <x v="1"/>
    <x v="1"/>
    <s v="N"/>
    <n v="24"/>
    <n v="24"/>
    <n v="24"/>
    <n v="89"/>
    <n v="89"/>
    <n v="53.174583333000001"/>
    <n v="51.266666667000003"/>
  </r>
  <r>
    <n v="1689872624"/>
    <s v="YU"/>
    <s v="SHIRLEY"/>
    <m/>
    <s v="O.D."/>
    <s v="F"/>
    <s v="I"/>
    <s v="795 EL CAMINO REAL"/>
    <m/>
    <s v="PALO ALTO"/>
    <n v="943012302"/>
    <s v="CA"/>
    <s v="US"/>
    <s v="Optometry"/>
    <s v="Y"/>
    <s v="O"/>
    <x v="11"/>
    <x v="11"/>
    <s v="N"/>
    <n v="26"/>
    <n v="26"/>
    <n v="26"/>
    <n v="128.44999999999999"/>
    <n v="316"/>
    <n v="80.201538462000002"/>
    <n v="67.786923076999997"/>
  </r>
  <r>
    <n v="1649284316"/>
    <s v="HOEK"/>
    <s v="ALLEN"/>
    <s v="D"/>
    <s v="OD"/>
    <s v="M"/>
    <s v="I"/>
    <s v="1048 W MAIN ST"/>
    <m/>
    <s v="RIPON"/>
    <n v="953662326"/>
    <s v="CA"/>
    <s v="US"/>
    <s v="Optometry"/>
    <s v="Y"/>
    <s v="O"/>
    <x v="5"/>
    <x v="5"/>
    <s v="N"/>
    <n v="20"/>
    <n v="19"/>
    <n v="20"/>
    <n v="29.48"/>
    <n v="30"/>
    <n v="20.798999999999999"/>
    <n v="19.952999999999999"/>
  </r>
  <r>
    <n v="1942242912"/>
    <s v="KEMMERER"/>
    <s v="LEWIS"/>
    <s v="E"/>
    <s v="OD"/>
    <s v="M"/>
    <s v="I"/>
    <s v="1690 BARTON RD"/>
    <s v="SECOND FLOOR"/>
    <s v="REDLANDS"/>
    <n v="923734229"/>
    <s v="CA"/>
    <s v="US"/>
    <s v="Optometry"/>
    <s v="Y"/>
    <s v="O"/>
    <x v="6"/>
    <x v="6"/>
    <s v="N"/>
    <n v="30"/>
    <n v="29"/>
    <n v="30"/>
    <n v="45.711333332999999"/>
    <n v="47.926000000000002"/>
    <n v="34.608666667000001"/>
    <n v="33.939666666999997"/>
  </r>
  <r>
    <n v="1861413304"/>
    <s v="VANDE WYDEVEN"/>
    <s v="ANTHONY"/>
    <s v="J"/>
    <s v="OD"/>
    <s v="M"/>
    <s v="I"/>
    <s v="10522 VENICE BLVD"/>
    <m/>
    <s v="CULVER CITY"/>
    <n v="902323308"/>
    <s v="CA"/>
    <s v="US"/>
    <s v="Optometry"/>
    <s v="Y"/>
    <s v="O"/>
    <x v="2"/>
    <x v="2"/>
    <s v="N"/>
    <n v="37"/>
    <n v="37"/>
    <n v="37"/>
    <n v="104.86486486"/>
    <n v="104.86486486"/>
    <n v="77.876216216000003"/>
    <n v="93.481621622000006"/>
  </r>
  <r>
    <n v="1285785915"/>
    <s v="THAANUM"/>
    <s v="MICHAEL"/>
    <s v="J"/>
    <s v="O.D."/>
    <s v="M"/>
    <s v="I"/>
    <s v="500 SOUTHLAND MALL"/>
    <m/>
    <s v="HAYWARD"/>
    <n v="945452148"/>
    <s v="CA"/>
    <s v="US"/>
    <s v="Optometry"/>
    <s v="Y"/>
    <s v="O"/>
    <x v="0"/>
    <x v="0"/>
    <s v="N"/>
    <n v="852"/>
    <n v="852"/>
    <n v="852"/>
    <n v="155.54330985999999"/>
    <n v="179"/>
    <n v="117.31134977000001"/>
    <n v="115.14953052"/>
  </r>
  <r>
    <n v="1922078294"/>
    <s v="HARTMAN"/>
    <s v="DENNIS"/>
    <s v="W"/>
    <s v="O.D."/>
    <s v="M"/>
    <s v="I"/>
    <s v="711 EAST HAWKEYE AVE"/>
    <s v="SUITE 1"/>
    <s v="TURLOCK"/>
    <n v="95380"/>
    <s v="CA"/>
    <s v="US"/>
    <s v="Optometry"/>
    <s v="Y"/>
    <s v="O"/>
    <x v="13"/>
    <x v="13"/>
    <s v="N"/>
    <n v="30"/>
    <n v="26"/>
    <n v="30"/>
    <n v="73.45"/>
    <n v="80"/>
    <n v="53.741333333"/>
    <n v="53.704000000000001"/>
  </r>
  <r>
    <n v="1457697799"/>
    <s v="LOMELINO"/>
    <s v="MICHELE"/>
    <m/>
    <s v="O.D."/>
    <s v="F"/>
    <s v="I"/>
    <s v="112 LA CASA VIA"/>
    <s v="SUITE 260"/>
    <s v="WALNUT CREEK"/>
    <n v="945983091"/>
    <s v="CA"/>
    <s v="US"/>
    <s v="Optometry"/>
    <s v="Y"/>
    <s v="O"/>
    <x v="2"/>
    <x v="2"/>
    <s v="N"/>
    <n v="98"/>
    <n v="96"/>
    <n v="98"/>
    <n v="142.25"/>
    <n v="216.26530611999999"/>
    <n v="86.977244897999995"/>
    <n v="76.607142856999999"/>
  </r>
  <r>
    <n v="1922001593"/>
    <s v="LASHER"/>
    <s v="DONALD"/>
    <s v="R"/>
    <s v="O.D."/>
    <s v="M"/>
    <s v="I"/>
    <s v="225 S MAIN ST"/>
    <m/>
    <s v="LAKEPORT"/>
    <n v="954535018"/>
    <s v="CA"/>
    <s v="US"/>
    <s v="Optometry"/>
    <s v="Y"/>
    <s v="O"/>
    <x v="2"/>
    <x v="2"/>
    <s v="N"/>
    <n v="108"/>
    <n v="108"/>
    <n v="108"/>
    <n v="125.99"/>
    <n v="135.46296296"/>
    <n v="76.447685184999997"/>
    <n v="75.556851851999994"/>
  </r>
  <r>
    <n v="1427258169"/>
    <s v="FOGG"/>
    <s v="TREVOR"/>
    <s v="K"/>
    <s v="O.D."/>
    <s v="M"/>
    <s v="I"/>
    <s v="757 PACIFIC ST"/>
    <s v="SUITE C-1"/>
    <s v="MONTEREY"/>
    <n v="939402819"/>
    <s v="CA"/>
    <s v="US"/>
    <s v="Optometry"/>
    <s v="Y"/>
    <s v="O"/>
    <x v="2"/>
    <x v="2"/>
    <s v="N"/>
    <n v="70"/>
    <n v="69"/>
    <n v="70"/>
    <n v="97"/>
    <n v="97"/>
    <n v="59.612714285999999"/>
    <n v="82.179571429000006"/>
  </r>
  <r>
    <n v="1154587210"/>
    <s v="LIU"/>
    <s v="TIM"/>
    <s v="C"/>
    <s v="O.D."/>
    <s v="M"/>
    <s v="I"/>
    <s v="1552 FOOTHILL BLVD"/>
    <m/>
    <s v="LA VERNE"/>
    <n v="917503434"/>
    <s v="CA"/>
    <s v="US"/>
    <s v="Optometry"/>
    <s v="Y"/>
    <s v="O"/>
    <x v="14"/>
    <x v="14"/>
    <s v="N"/>
    <n v="36"/>
    <n v="31"/>
    <n v="36"/>
    <n v="113.82"/>
    <n v="123.61111111"/>
    <n v="86.761111111000005"/>
    <n v="82.424999999999997"/>
  </r>
  <r>
    <n v="1508886326"/>
    <s v="HABENER"/>
    <s v="PAUL"/>
    <s v="E"/>
    <s v="O.D."/>
    <s v="M"/>
    <s v="I"/>
    <s v="220 W CYPRESS ST"/>
    <m/>
    <s v="ANAHEIM"/>
    <n v="928052932"/>
    <s v="CA"/>
    <s v="US"/>
    <s v="Optometry"/>
    <s v="Y"/>
    <s v="F"/>
    <x v="2"/>
    <x v="2"/>
    <s v="N"/>
    <n v="73"/>
    <n v="73"/>
    <n v="73"/>
    <n v="79.040000000000006"/>
    <n v="189.97260274000001"/>
    <n v="55.780547945000002"/>
    <n v="57.277123287999999"/>
  </r>
  <r>
    <n v="1952714610"/>
    <s v="SHAH"/>
    <s v="AAKASH"/>
    <m/>
    <s v="O.D"/>
    <s v="M"/>
    <s v="I"/>
    <s v="431 N IRWIN ST"/>
    <m/>
    <s v="HANFORD"/>
    <n v="932304425"/>
    <s v="CA"/>
    <s v="US"/>
    <s v="Optometry"/>
    <s v="Y"/>
    <s v="O"/>
    <x v="4"/>
    <x v="4"/>
    <s v="N"/>
    <n v="14"/>
    <n v="12"/>
    <n v="14"/>
    <n v="68.317142856999993"/>
    <n v="75"/>
    <n v="35.117142856999997"/>
    <n v="33.28"/>
  </r>
  <r>
    <n v="1770653180"/>
    <s v="FARBEROW"/>
    <s v="DAVID"/>
    <m/>
    <s v="O.D."/>
    <s v="M"/>
    <s v="I"/>
    <s v="1537 PACIFIC AVE"/>
    <s v="SUITE 100"/>
    <s v="SANTA CRUZ"/>
    <n v="950603942"/>
    <s v="CA"/>
    <s v="US"/>
    <s v="Optometry"/>
    <s v="Y"/>
    <s v="O"/>
    <x v="13"/>
    <x v="13"/>
    <s v="N"/>
    <n v="19"/>
    <n v="17"/>
    <n v="19"/>
    <n v="73.45"/>
    <n v="154.68421053"/>
    <n v="51.518947367999999"/>
    <n v="51.483157894999998"/>
  </r>
  <r>
    <n v="1992032411"/>
    <s v="AMBARIAN"/>
    <s v="ANAIT"/>
    <s v="S"/>
    <s v="OD"/>
    <s v="F"/>
    <s v="I"/>
    <s v="2100 WEBSTER ST"/>
    <s v="STE 214"/>
    <s v="SAN FRANCISCO"/>
    <n v="941152375"/>
    <s v="CA"/>
    <s v="US"/>
    <s v="Optometry"/>
    <s v="Y"/>
    <s v="O"/>
    <x v="2"/>
    <x v="2"/>
    <s v="N"/>
    <n v="54"/>
    <n v="52"/>
    <n v="54"/>
    <n v="149.09"/>
    <n v="225"/>
    <n v="116.88"/>
    <n v="97.69"/>
  </r>
  <r>
    <n v="1942243514"/>
    <s v="CHRISTOPHER"/>
    <s v="KENNETH"/>
    <s v="E"/>
    <s v="O.D."/>
    <s v="M"/>
    <s v="I"/>
    <s v="28081 BRADLEY RD"/>
    <m/>
    <s v="SUN CITY"/>
    <n v="925862207"/>
    <s v="CA"/>
    <s v="US"/>
    <s v="Optometry"/>
    <s v="Y"/>
    <s v="O"/>
    <x v="14"/>
    <x v="14"/>
    <s v="N"/>
    <n v="53"/>
    <n v="50"/>
    <n v="53"/>
    <n v="110"/>
    <n v="110"/>
    <n v="72.840188678999993"/>
    <n v="71.564339622999995"/>
  </r>
  <r>
    <n v="1316917842"/>
    <s v="WILLIAMS"/>
    <s v="MARK"/>
    <s v="H"/>
    <s v="O.D."/>
    <s v="M"/>
    <s v="I"/>
    <s v="239 AVENIDA DEL NORTE"/>
    <m/>
    <s v="REDONDO BEACH"/>
    <n v="902775702"/>
    <s v="CA"/>
    <s v="US"/>
    <s v="Optometry"/>
    <s v="Y"/>
    <s v="O"/>
    <x v="27"/>
    <x v="25"/>
    <s v="N"/>
    <n v="17"/>
    <n v="11"/>
    <n v="17"/>
    <n v="133.72823528999999"/>
    <n v="243.67647059000001"/>
    <n v="104.84117646999999"/>
    <n v="68.775882353"/>
  </r>
  <r>
    <n v="1366835928"/>
    <s v="KWAN"/>
    <s v="STEPHEN"/>
    <m/>
    <s v="O.D"/>
    <s v="M"/>
    <s v="I"/>
    <s v="9201 BIG HORN BLVD"/>
    <s v="OPTOMETRY DEPARTMENT"/>
    <s v="ELK GROVE"/>
    <n v="957581240"/>
    <s v="CA"/>
    <s v="US"/>
    <s v="Optometry"/>
    <s v="Y"/>
    <s v="O"/>
    <x v="0"/>
    <x v="0"/>
    <s v="N"/>
    <n v="44"/>
    <n v="44"/>
    <n v="44"/>
    <n v="157.37"/>
    <n v="179"/>
    <n v="120.91"/>
    <n v="117.34"/>
  </r>
  <r>
    <n v="1548540586"/>
    <s v="GILL"/>
    <s v="JAPJEET"/>
    <m/>
    <s v="O.D."/>
    <s v="F"/>
    <s v="I"/>
    <s v="445 W POPLAR ST"/>
    <s v="ATTN: JANA"/>
    <s v="STOCKTON"/>
    <n v="952032426"/>
    <s v="CA"/>
    <s v="US"/>
    <s v="Optometry"/>
    <s v="Y"/>
    <s v="O"/>
    <x v="17"/>
    <x v="17"/>
    <s v="N"/>
    <n v="16"/>
    <n v="16"/>
    <n v="16"/>
    <n v="171.7"/>
    <n v="268.375"/>
    <n v="53.272500000000001"/>
    <n v="48.902500000000003"/>
  </r>
  <r>
    <n v="1982639365"/>
    <s v="CULLINS"/>
    <s v="ROSINA"/>
    <s v="M"/>
    <s v="O.D."/>
    <s v="F"/>
    <s v="I"/>
    <s v="5175 WARING RD"/>
    <m/>
    <s v="SAN DIEGO"/>
    <n v="921202705"/>
    <s v="CA"/>
    <s v="US"/>
    <s v="Optometry"/>
    <s v="Y"/>
    <s v="O"/>
    <x v="14"/>
    <x v="14"/>
    <s v="N"/>
    <n v="14"/>
    <n v="14"/>
    <n v="14"/>
    <n v="94.428571429000002"/>
    <n v="94.428571429000002"/>
    <n v="42.45"/>
    <n v="54.375714285999997"/>
  </r>
  <r>
    <n v="1164803094"/>
    <s v="BUI"/>
    <s v="DAT"/>
    <m/>
    <s v="O.D"/>
    <s v="M"/>
    <s v="I"/>
    <s v="1575 B ST"/>
    <m/>
    <s v="HAYWARD"/>
    <n v="945413017"/>
    <s v="CA"/>
    <s v="US"/>
    <s v="Optometry"/>
    <s v="Y"/>
    <s v="O"/>
    <x v="2"/>
    <x v="2"/>
    <s v="N"/>
    <n v="30"/>
    <n v="30"/>
    <n v="30"/>
    <n v="99"/>
    <n v="99"/>
    <n v="75.510666666999995"/>
    <n v="95.580666667000003"/>
  </r>
  <r>
    <n v="1750687000"/>
    <s v="GREWAL"/>
    <s v="DEVINDER"/>
    <s v="K"/>
    <s v="O.D."/>
    <s v="F"/>
    <s v="I"/>
    <s v="255 E WEBER AVE"/>
    <m/>
    <s v="STOCKTON"/>
    <n v="952022706"/>
    <s v="CA"/>
    <s v="US"/>
    <s v="Optometry"/>
    <s v="Y"/>
    <s v="O"/>
    <x v="2"/>
    <x v="2"/>
    <s v="N"/>
    <n v="127"/>
    <n v="127"/>
    <n v="127"/>
    <n v="131.18"/>
    <n v="135"/>
    <n v="87.731259843000004"/>
    <n v="83.066850393999999"/>
  </r>
  <r>
    <n v="1275509713"/>
    <s v="MURATA"/>
    <s v="NELSON"/>
    <m/>
    <s v="O.D."/>
    <s v="M"/>
    <s v="I"/>
    <s v="3885 COCHRAN STREET"/>
    <s v="UNIT L"/>
    <s v="SIMI VALLEY"/>
    <n v="930632369"/>
    <s v="CA"/>
    <s v="US"/>
    <s v="Optometry"/>
    <s v="Y"/>
    <s v="O"/>
    <x v="13"/>
    <x v="13"/>
    <s v="N"/>
    <n v="40"/>
    <n v="24"/>
    <n v="40"/>
    <n v="75"/>
    <n v="75"/>
    <n v="58.759749999999997"/>
    <n v="57.5"/>
  </r>
  <r>
    <n v="1336159755"/>
    <s v="VOGEL"/>
    <s v="EMILY"/>
    <s v="L"/>
    <s v="O.D."/>
    <s v="F"/>
    <s v="I"/>
    <s v="450 N ROXBURY DR FL 3"/>
    <s v="THIRD FLOOR"/>
    <s v="BEVERLY HILLS"/>
    <n v="902104238"/>
    <s v="CA"/>
    <s v="US"/>
    <s v="Optometry"/>
    <s v="Y"/>
    <s v="O"/>
    <x v="22"/>
    <x v="21"/>
    <s v="N"/>
    <n v="22"/>
    <n v="13"/>
    <n v="22"/>
    <n v="55.576363636000004"/>
    <n v="120"/>
    <n v="39.784545455"/>
    <n v="37.788181817999998"/>
  </r>
  <r>
    <n v="1619141058"/>
    <s v="BEILSTEIN"/>
    <s v="DONALD"/>
    <s v="J"/>
    <s v="O.D."/>
    <s v="M"/>
    <s v="I"/>
    <s v="11250 PLEASANT VALLEY RD"/>
    <m/>
    <s v="PENN VALLEY"/>
    <n v="959469413"/>
    <s v="CA"/>
    <s v="US"/>
    <s v="Optometry"/>
    <s v="Y"/>
    <s v="O"/>
    <x v="27"/>
    <x v="25"/>
    <s v="N"/>
    <n v="59"/>
    <n v="38"/>
    <n v="59"/>
    <n v="132.47"/>
    <n v="300"/>
    <n v="103.86"/>
    <n v="80.995254236999997"/>
  </r>
  <r>
    <n v="1992937197"/>
    <s v="ESTRADA"/>
    <s v="GLORIA"/>
    <m/>
    <s v="O.D"/>
    <s v="F"/>
    <s v="I"/>
    <s v="1530 HEDGEPATH AVE"/>
    <m/>
    <s v="HACIENDA HTS"/>
    <n v="917453233"/>
    <s v="CA"/>
    <s v="US"/>
    <s v="Optometry"/>
    <s v="Y"/>
    <s v="O"/>
    <x v="1"/>
    <x v="1"/>
    <s v="N"/>
    <n v="37"/>
    <n v="33"/>
    <n v="37"/>
    <n v="95.65"/>
    <n v="183.86486486000001"/>
    <n v="62.572702702999997"/>
    <n v="57.259729729999997"/>
  </r>
  <r>
    <n v="1871572925"/>
    <s v="CHRISTIAN"/>
    <s v="ELLEN R"/>
    <m/>
    <s v="OD"/>
    <s v="F"/>
    <s v="I"/>
    <s v="2025 SOQUEL AVE"/>
    <m/>
    <s v="SANTA CRUZ"/>
    <n v="950621323"/>
    <s v="CA"/>
    <s v="US"/>
    <s v="Optometry"/>
    <s v="Y"/>
    <s v="O"/>
    <x v="46"/>
    <x v="43"/>
    <s v="N"/>
    <n v="12"/>
    <n v="12"/>
    <n v="12"/>
    <n v="78.349999999999994"/>
    <n v="220"/>
    <n v="51.191666667"/>
    <n v="49.125"/>
  </r>
  <r>
    <n v="1487092813"/>
    <s v="PHAN"/>
    <s v="JULIE"/>
    <m/>
    <s v="O.D."/>
    <s v="F"/>
    <s v="I"/>
    <s v="1055 HARRIMAN PL"/>
    <m/>
    <s v="SAN BERNARDINO"/>
    <n v="924084203"/>
    <s v="CA"/>
    <s v="US"/>
    <s v="Optometry"/>
    <s v="Y"/>
    <s v="O"/>
    <x v="0"/>
    <x v="0"/>
    <s v="N"/>
    <n v="34"/>
    <n v="34"/>
    <n v="34"/>
    <n v="157.37"/>
    <n v="160"/>
    <n v="122.14794118"/>
    <n v="116.10764706000001"/>
  </r>
  <r>
    <n v="1982885273"/>
    <s v="MINASVAND"/>
    <s v="HAMLET"/>
    <m/>
    <m/>
    <s v="M"/>
    <s v="I"/>
    <s v="311 N VERDUGO RD"/>
    <s v="SUITE A"/>
    <s v="GLENDALE"/>
    <n v="912063944"/>
    <s v="CA"/>
    <s v="US"/>
    <s v="Optometry"/>
    <s v="Y"/>
    <s v="O"/>
    <x v="2"/>
    <x v="2"/>
    <s v="N"/>
    <n v="203"/>
    <n v="182"/>
    <n v="203"/>
    <n v="135.55000000000001"/>
    <n v="152.43842365"/>
    <n v="106.27"/>
    <n v="97.69"/>
  </r>
  <r>
    <n v="1457451031"/>
    <s v="SHAFFER"/>
    <s v="WILLIAM"/>
    <s v="J"/>
    <s v="O.D."/>
    <s v="M"/>
    <s v="I"/>
    <s v="340 S 5TH ST"/>
    <m/>
    <s v="OXNARD"/>
    <n v="930307043"/>
    <s v="CA"/>
    <s v="US"/>
    <s v="Optometry"/>
    <s v="Y"/>
    <s v="O"/>
    <x v="0"/>
    <x v="0"/>
    <s v="N"/>
    <n v="71"/>
    <n v="71"/>
    <n v="71"/>
    <n v="85"/>
    <n v="85"/>
    <n v="49.484225352000003"/>
    <n v="103.21647887"/>
  </r>
  <r>
    <n v="1477652949"/>
    <s v="GARIBYAN"/>
    <s v="MELANYA"/>
    <m/>
    <s v="O.D."/>
    <s v="F"/>
    <s v="I"/>
    <s v="149 S GLENOAKS BLVD"/>
    <m/>
    <s v="BURBANK"/>
    <n v="915021315"/>
    <s v="CA"/>
    <s v="US"/>
    <s v="Optometry"/>
    <s v="Y"/>
    <s v="O"/>
    <x v="31"/>
    <x v="4"/>
    <s v="N"/>
    <n v="125"/>
    <n v="106"/>
    <n v="125"/>
    <n v="36.383279999999999"/>
    <n v="61.92"/>
    <n v="28.25112"/>
    <n v="26.303439999999998"/>
  </r>
  <r>
    <n v="1992767560"/>
    <s v="NOVO"/>
    <s v="ANTHONY"/>
    <s v="G"/>
    <s v="O.D."/>
    <s v="M"/>
    <s v="I"/>
    <s v="10666 N TORREY PINES RD"/>
    <m/>
    <s v="LA JOLLA"/>
    <n v="920371027"/>
    <s v="CA"/>
    <s v="US"/>
    <s v="Optometry"/>
    <s v="Y"/>
    <s v="O"/>
    <x v="11"/>
    <x v="11"/>
    <s v="N"/>
    <n v="50"/>
    <n v="50"/>
    <n v="50"/>
    <n v="112.75"/>
    <n v="270.77999999999997"/>
    <n v="78.996799999999993"/>
    <n v="79.324799999999996"/>
  </r>
  <r>
    <n v="1942613575"/>
    <s v="LAM"/>
    <s v="DAVID"/>
    <m/>
    <s v="O.D."/>
    <s v="M"/>
    <s v="I"/>
    <s v="7475 CAMINO ARROYO"/>
    <m/>
    <s v="GILROY"/>
    <n v="950207348"/>
    <s v="CA"/>
    <s v="US"/>
    <s v="Optometry"/>
    <s v="Y"/>
    <s v="F"/>
    <x v="5"/>
    <x v="5"/>
    <s v="N"/>
    <n v="11"/>
    <n v="11"/>
    <n v="11"/>
    <n v="33.130000000000003"/>
    <n v="265"/>
    <n v="21.248181817999999"/>
    <n v="18.139090909"/>
  </r>
  <r>
    <n v="1962457978"/>
    <s v="NGO"/>
    <s v="KATHLEEN"/>
    <s v="L"/>
    <s v="O.D."/>
    <s v="F"/>
    <s v="I"/>
    <s v="1641 COLUSA HWY STE 100"/>
    <m/>
    <s v="YUBA CITY"/>
    <n v="959939438"/>
    <s v="CA"/>
    <s v="US"/>
    <s v="Optometry"/>
    <s v="Y"/>
    <s v="O"/>
    <x v="20"/>
    <x v="19"/>
    <s v="N"/>
    <n v="35"/>
    <n v="20"/>
    <n v="20"/>
    <n v="27.43"/>
    <n v="28"/>
    <n v="20.783428571000002"/>
    <n v="20.612857142999999"/>
  </r>
  <r>
    <n v="1821068149"/>
    <s v="JUNG"/>
    <s v="BARBARA"/>
    <s v="L"/>
    <s v="O.D."/>
    <s v="F"/>
    <s v="I"/>
    <s v="1080 S WHITE RD"/>
    <s v="RD. #A"/>
    <s v="SAN JOSE"/>
    <n v="951273821"/>
    <s v="CA"/>
    <s v="US"/>
    <s v="Optometry"/>
    <s v="Y"/>
    <s v="O"/>
    <x v="2"/>
    <x v="2"/>
    <s v="N"/>
    <n v="20"/>
    <n v="20"/>
    <n v="20"/>
    <n v="148.72300000000001"/>
    <n v="165"/>
    <n v="97.438000000000002"/>
    <n v="81.233000000000004"/>
  </r>
  <r>
    <n v="1396790689"/>
    <s v="TOLMAN"/>
    <s v="JUSTIN"/>
    <s v="M"/>
    <s v="OD"/>
    <s v="M"/>
    <s v="I"/>
    <s v="1245 THARP RD"/>
    <m/>
    <s v="YUBA CITY"/>
    <n v="95993"/>
    <s v="CA"/>
    <s v="US"/>
    <s v="Optometry"/>
    <s v="Y"/>
    <s v="O"/>
    <x v="4"/>
    <x v="4"/>
    <s v="N"/>
    <n v="39"/>
    <n v="29"/>
    <n v="39"/>
    <n v="64.852564103000006"/>
    <n v="71"/>
    <n v="48.183076923000002"/>
    <n v="47.616666666999997"/>
  </r>
  <r>
    <n v="1336276757"/>
    <s v="MIETUS"/>
    <s v="CORNELIUS"/>
    <m/>
    <s v="O.D."/>
    <s v="M"/>
    <s v="I"/>
    <s v="1125 COAST VILLAGE RD"/>
    <m/>
    <s v="SANTA BARBARA"/>
    <n v="931082716"/>
    <s v="CA"/>
    <s v="US"/>
    <s v="Optometry"/>
    <s v="Y"/>
    <s v="O"/>
    <x v="0"/>
    <x v="0"/>
    <s v="N"/>
    <n v="30"/>
    <n v="30"/>
    <n v="30"/>
    <n v="120"/>
    <n v="120"/>
    <n v="73.348666667000003"/>
    <n v="97.770666667"/>
  </r>
  <r>
    <n v="1902894959"/>
    <s v="WELTON"/>
    <s v="HERSHEL"/>
    <s v="B"/>
    <s v="O.D."/>
    <s v="M"/>
    <s v="I"/>
    <s v="303 W LINCOLN AVE"/>
    <s v="STE 120"/>
    <s v="ANAHEIM"/>
    <n v="928052928"/>
    <s v="CA"/>
    <s v="US"/>
    <s v="Optometry"/>
    <s v="Y"/>
    <s v="O"/>
    <x v="2"/>
    <x v="2"/>
    <s v="N"/>
    <n v="42"/>
    <n v="38"/>
    <n v="42"/>
    <n v="116.2447619"/>
    <n v="117.73809524000001"/>
    <n v="79.541190475999997"/>
    <n v="86.436428570999993"/>
  </r>
  <r>
    <n v="1912038845"/>
    <s v="SIMONIS"/>
    <s v="FELICIA"/>
    <s v="A"/>
    <s v="O.D."/>
    <s v="F"/>
    <s v="I"/>
    <s v="155 N 2ND AVE"/>
    <m/>
    <s v="UPLAND"/>
    <n v="917866019"/>
    <s v="CA"/>
    <s v="US"/>
    <s v="Optometry"/>
    <s v="Y"/>
    <s v="O"/>
    <x v="5"/>
    <x v="5"/>
    <s v="N"/>
    <n v="15"/>
    <n v="14"/>
    <n v="15"/>
    <n v="41.84"/>
    <n v="68.666666667000001"/>
    <n v="30.570666667000001"/>
    <n v="32.432666666999999"/>
  </r>
  <r>
    <n v="1972565786"/>
    <s v="RHODES"/>
    <s v="DONALD"/>
    <s v="B"/>
    <s v="O.D."/>
    <s v="M"/>
    <s v="I"/>
    <s v="3753 CHURN CREEK RD"/>
    <m/>
    <s v="REDDING"/>
    <n v="960022923"/>
    <s v="CA"/>
    <s v="US"/>
    <s v="Optometry"/>
    <s v="Y"/>
    <s v="O"/>
    <x v="5"/>
    <x v="5"/>
    <s v="N"/>
    <n v="41"/>
    <n v="38"/>
    <n v="41"/>
    <n v="42.615365853999997"/>
    <n v="65.365853658999995"/>
    <n v="26.724146341000001"/>
    <n v="27.153170732"/>
  </r>
  <r>
    <n v="1992718662"/>
    <s v="HUTTENHOFF"/>
    <s v="ANDREW"/>
    <s v="A"/>
    <s v="O.D."/>
    <s v="M"/>
    <s v="I"/>
    <s v="3653 AVOCADO BLVD"/>
    <m/>
    <s v="LA MESA"/>
    <n v="919417337"/>
    <s v="CA"/>
    <s v="US"/>
    <s v="Optometry"/>
    <s v="Y"/>
    <s v="O"/>
    <x v="13"/>
    <x v="13"/>
    <s v="N"/>
    <n v="37"/>
    <n v="25"/>
    <n v="37"/>
    <n v="74.95"/>
    <n v="100"/>
    <n v="47.280270270000003"/>
    <n v="46.225945946000003"/>
  </r>
  <r>
    <n v="1477525608"/>
    <s v="FLEISCHMANN"/>
    <s v="THOMAS"/>
    <s v="J"/>
    <s v="O.D."/>
    <s v="M"/>
    <s v="I"/>
    <s v="3704 MARCONI AVE"/>
    <s v="SUITE 2"/>
    <s v="SACRAMENTO"/>
    <n v="958215304"/>
    <s v="CA"/>
    <s v="US"/>
    <s v="Optometry"/>
    <s v="Y"/>
    <s v="O"/>
    <x v="17"/>
    <x v="17"/>
    <s v="N"/>
    <n v="18"/>
    <n v="18"/>
    <n v="18"/>
    <n v="105"/>
    <n v="105"/>
    <n v="62.09"/>
    <n v="111.34555555999999"/>
  </r>
  <r>
    <n v="1457688947"/>
    <s v="ULIBARRI"/>
    <s v="MATTHEW"/>
    <s v="R"/>
    <s v="O.D."/>
    <s v="M"/>
    <s v="I"/>
    <s v="2390 E FLORIDA AVE"/>
    <s v="STE 207"/>
    <s v="HEMET"/>
    <n v="925444707"/>
    <s v="CA"/>
    <s v="US"/>
    <s v="Optometry"/>
    <s v="Y"/>
    <s v="O"/>
    <x v="46"/>
    <x v="43"/>
    <s v="N"/>
    <n v="35"/>
    <n v="35"/>
    <n v="35"/>
    <n v="75.548000000000002"/>
    <n v="200"/>
    <n v="47.588857142999998"/>
    <n v="47.314285714"/>
  </r>
  <r>
    <n v="1730302548"/>
    <s v="TAKEDA"/>
    <s v="GEORGE"/>
    <m/>
    <s v="O.D."/>
    <s v="M"/>
    <s v="I"/>
    <s v="210 S GRAND AVE"/>
    <s v="SUITE 106"/>
    <s v="GLENDORA"/>
    <n v="917414205"/>
    <s v="CA"/>
    <s v="US"/>
    <s v="Optometry"/>
    <s v="Y"/>
    <s v="O"/>
    <x v="55"/>
    <x v="52"/>
    <s v="N"/>
    <n v="69"/>
    <n v="60"/>
    <n v="69"/>
    <n v="90.859855072000002"/>
    <n v="90.918985507000002"/>
    <n v="70.386666667"/>
    <n v="62.306956522"/>
  </r>
  <r>
    <n v="1659342020"/>
    <s v="NEELEY"/>
    <s v="JEAN"/>
    <s v="A"/>
    <s v="OD"/>
    <s v="F"/>
    <s v="I"/>
    <s v="1220 WASHINGTON ST"/>
    <m/>
    <s v="CALISTOGA"/>
    <n v="945151450"/>
    <s v="CA"/>
    <s v="US"/>
    <s v="Optometry"/>
    <s v="Y"/>
    <s v="O"/>
    <x v="14"/>
    <x v="14"/>
    <s v="N"/>
    <n v="48"/>
    <n v="48"/>
    <n v="48"/>
    <n v="119.12"/>
    <n v="124.375"/>
    <n v="64.588958332999994"/>
    <n v="58.310625000000002"/>
  </r>
  <r>
    <n v="1366480071"/>
    <s v="NUCCIO"/>
    <s v="EDWARD"/>
    <s v="F"/>
    <s v="O.D."/>
    <s v="M"/>
    <s v="I"/>
    <s v="4028 DALE RD"/>
    <s v="SUITE 102"/>
    <s v="MODESTO"/>
    <n v="953569505"/>
    <s v="CA"/>
    <s v="US"/>
    <s v="Optometry"/>
    <s v="Y"/>
    <s v="O"/>
    <x v="13"/>
    <x v="13"/>
    <s v="N"/>
    <n v="61"/>
    <n v="43"/>
    <n v="61"/>
    <n v="69.790000000000006"/>
    <n v="84"/>
    <n v="48.146557377000001"/>
    <n v="51.035245902"/>
  </r>
  <r>
    <n v="1346251386"/>
    <s v="ZWELLING"/>
    <s v="JENNIFER"/>
    <s v="R"/>
    <s v="O.D."/>
    <s v="F"/>
    <s v="I"/>
    <s v="200 MINOR HALL"/>
    <m/>
    <s v="BERKELEY"/>
    <n v="947200001"/>
    <s v="CA"/>
    <s v="US"/>
    <s v="Optometry"/>
    <s v="Y"/>
    <s v="O"/>
    <x v="13"/>
    <x v="13"/>
    <s v="N"/>
    <n v="44"/>
    <n v="32"/>
    <n v="44"/>
    <n v="71.09"/>
    <n v="115.09090909"/>
    <n v="53.196818182000001"/>
    <n v="55.027272727000003"/>
  </r>
  <r>
    <n v="1508932518"/>
    <s v="DEMLINGER"/>
    <s v="GLENN"/>
    <s v="M"/>
    <s v="O.D."/>
    <s v="M"/>
    <s v="I"/>
    <s v="741 SHADOWRIDGE DR"/>
    <m/>
    <s v="VISTA"/>
    <n v="920837997"/>
    <s v="CA"/>
    <s v="US"/>
    <s v="Optometry"/>
    <s v="Y"/>
    <s v="O"/>
    <x v="2"/>
    <x v="2"/>
    <s v="N"/>
    <n v="21"/>
    <n v="21"/>
    <n v="21"/>
    <n v="125.99"/>
    <n v="149"/>
    <n v="78.441428571000003"/>
    <n v="77.514285713999996"/>
  </r>
  <r>
    <n v="1225021017"/>
    <s v="WONG"/>
    <s v="ALEXANDER"/>
    <m/>
    <s v="O.D."/>
    <s v="M"/>
    <s v="I"/>
    <s v="555 E PACIFIC COAST HWY"/>
    <s v="STE 101"/>
    <s v="LONG BEACH"/>
    <n v="908065579"/>
    <s v="CA"/>
    <s v="US"/>
    <s v="Optometry"/>
    <s v="Y"/>
    <s v="O"/>
    <x v="0"/>
    <x v="0"/>
    <s v="N"/>
    <n v="17"/>
    <n v="17"/>
    <n v="17"/>
    <n v="165.69"/>
    <n v="201.23529411999999"/>
    <n v="129.53235294000001"/>
    <n v="116.97235293999999"/>
  </r>
  <r>
    <n v="1255373551"/>
    <s v="CHAFFE"/>
    <s v="GEOFFREY"/>
    <s v="B"/>
    <s v="O.D."/>
    <s v="M"/>
    <s v="I"/>
    <s v="6480 PALMA AVE"/>
    <m/>
    <s v="ATASCADERO"/>
    <n v="934224208"/>
    <s v="CA"/>
    <s v="US"/>
    <s v="Optometry"/>
    <s v="Y"/>
    <s v="O"/>
    <x v="14"/>
    <x v="14"/>
    <s v="N"/>
    <n v="91"/>
    <n v="63"/>
    <n v="91"/>
    <n v="110.32"/>
    <n v="115"/>
    <n v="64.998901098999994"/>
    <n v="63.588791209"/>
  </r>
  <r>
    <n v="1447253034"/>
    <s v="BROWNING"/>
    <s v="DAVID"/>
    <s v="L"/>
    <s v="O.D."/>
    <s v="M"/>
    <s v="I"/>
    <s v="225 S MAIN ST"/>
    <m/>
    <s v="LAKEPORT"/>
    <n v="954535018"/>
    <s v="CA"/>
    <s v="US"/>
    <s v="Optometry"/>
    <s v="Y"/>
    <s v="O"/>
    <x v="6"/>
    <x v="6"/>
    <s v="N"/>
    <n v="28"/>
    <n v="27"/>
    <n v="28"/>
    <n v="45.676785713999998"/>
    <n v="92"/>
    <n v="30.650357143000001"/>
    <n v="30.549642856999998"/>
  </r>
  <r>
    <n v="1689674145"/>
    <s v="MOSIMAN"/>
    <s v="CORWYN"/>
    <s v="A"/>
    <s v="O.D."/>
    <s v="M"/>
    <s v="I"/>
    <s v="386 S GREEN VALLEY RD"/>
    <m/>
    <s v="WATSONVILLE"/>
    <n v="950763099"/>
    <s v="CA"/>
    <s v="US"/>
    <s v="Optometry"/>
    <s v="Y"/>
    <s v="O"/>
    <x v="13"/>
    <x v="13"/>
    <s v="N"/>
    <n v="24"/>
    <n v="19"/>
    <n v="24"/>
    <n v="69.790000000000006"/>
    <n v="70.510000000000005"/>
    <n v="49.294166666999999"/>
    <n v="52.183750000000003"/>
  </r>
  <r>
    <n v="1760466775"/>
    <s v="VANBUSKIRK"/>
    <s v="KAARYN"/>
    <s v="P"/>
    <s v="O.D."/>
    <s v="F"/>
    <s v="I"/>
    <s v="4860 Y ST"/>
    <s v="SUITE 2400"/>
    <s v="SACRAMENTO"/>
    <n v="958172307"/>
    <s v="CA"/>
    <s v="US"/>
    <s v="Optometry"/>
    <s v="Y"/>
    <s v="F"/>
    <x v="4"/>
    <x v="4"/>
    <s v="N"/>
    <n v="15"/>
    <n v="15"/>
    <n v="15"/>
    <n v="29.48"/>
    <n v="93"/>
    <n v="22.830666666999999"/>
    <n v="21.891333332999999"/>
  </r>
  <r>
    <n v="1164618682"/>
    <s v="TACKETT"/>
    <s v="LAUREN"/>
    <s v="R"/>
    <s v="O.D."/>
    <s v="F"/>
    <s v="I"/>
    <s v="7605 MORRO RD"/>
    <m/>
    <s v="ATASCADERO"/>
    <n v="934224433"/>
    <s v="CA"/>
    <s v="US"/>
    <s v="Optometry"/>
    <s v="Y"/>
    <s v="O"/>
    <x v="5"/>
    <x v="5"/>
    <s v="N"/>
    <n v="42"/>
    <n v="41"/>
    <n v="42"/>
    <n v="46.697619048"/>
    <n v="100"/>
    <n v="32.065714286000002"/>
    <n v="31.232142856999999"/>
  </r>
  <r>
    <n v="1427058684"/>
    <s v="MA"/>
    <s v="LEONARD"/>
    <s v="W"/>
    <s v="O.D."/>
    <s v="M"/>
    <s v="I"/>
    <s v="411 PRIMROSE RD"/>
    <m/>
    <s v="BURLINGAME"/>
    <n v="940104009"/>
    <s v="CA"/>
    <s v="US"/>
    <s v="Optometry"/>
    <s v="Y"/>
    <s v="O"/>
    <x v="2"/>
    <x v="2"/>
    <s v="N"/>
    <n v="102"/>
    <n v="102"/>
    <n v="102"/>
    <n v="108.79215686000001"/>
    <n v="108.79215686000001"/>
    <n v="69.905784314000002"/>
    <n v="82.665000000000006"/>
  </r>
  <r>
    <n v="1225165590"/>
    <s v="MARSHAK"/>
    <s v="JEFFREY"/>
    <s v="E"/>
    <s v="O.D."/>
    <s v="M"/>
    <s v="I"/>
    <s v="390 N SEPULVEDA BLVD"/>
    <s v="SUITE# 1100"/>
    <s v="EL SEGUNDO"/>
    <n v="902454475"/>
    <s v="CA"/>
    <s v="US"/>
    <s v="Optometry"/>
    <s v="Y"/>
    <s v="O"/>
    <x v="0"/>
    <x v="0"/>
    <s v="N"/>
    <n v="438"/>
    <n v="438"/>
    <n v="438"/>
    <n v="156.64442922000001"/>
    <n v="179"/>
    <n v="119.87984018"/>
    <n v="116.88"/>
  </r>
  <r>
    <n v="1851585624"/>
    <s v="LEONG"/>
    <s v="CLIFFORD"/>
    <s v="J"/>
    <s v="O.D."/>
    <s v="M"/>
    <s v="I"/>
    <s v="39355 CALIFORNIA ST"/>
    <s v="SUITE 103"/>
    <s v="FREMONT"/>
    <n v="945381447"/>
    <s v="CA"/>
    <s v="US"/>
    <s v="Optometry"/>
    <s v="Y"/>
    <s v="O"/>
    <x v="13"/>
    <x v="13"/>
    <s v="N"/>
    <n v="22"/>
    <n v="18"/>
    <n v="22"/>
    <n v="80"/>
    <n v="80"/>
    <n v="51.316363635999998"/>
    <n v="47.078181817999997"/>
  </r>
  <r>
    <n v="1972986180"/>
    <s v="CASTRO"/>
    <s v="CARLO"/>
    <s v="G"/>
    <s v="O.D."/>
    <s v="M"/>
    <s v="I"/>
    <s v="1360 BURTON DR"/>
    <s v="SUITE 150"/>
    <s v="VACAVILLE"/>
    <n v="956873557"/>
    <s v="CA"/>
    <s v="US"/>
    <s v="Optometry"/>
    <s v="Y"/>
    <s v="O"/>
    <x v="16"/>
    <x v="16"/>
    <s v="N"/>
    <n v="15"/>
    <n v="15"/>
    <n v="15"/>
    <n v="31.24"/>
    <n v="80"/>
    <n v="22.857333333"/>
    <n v="19.646666667000002"/>
  </r>
  <r>
    <n v="1487067559"/>
    <s v="LIN"/>
    <s v="RACHELLE"/>
    <s v="J"/>
    <s v="O.D., M.S."/>
    <s v="F"/>
    <s v="I"/>
    <s v="2575 YORBA LINDA BLVD"/>
    <m/>
    <s v="FULLERTON"/>
    <n v="92831"/>
    <s v="CA"/>
    <s v="US"/>
    <s v="Optometry"/>
    <s v="Y"/>
    <s v="O"/>
    <x v="46"/>
    <x v="43"/>
    <s v="N"/>
    <n v="14"/>
    <n v="14"/>
    <n v="14"/>
    <n v="82.83"/>
    <n v="100"/>
    <n v="59.085000000000001"/>
    <n v="54.739285713999998"/>
  </r>
  <r>
    <n v="1447230602"/>
    <s v="SCHACHTER"/>
    <s v="SCOTT"/>
    <s v="E"/>
    <s v="O.D."/>
    <s v="M"/>
    <s v="I"/>
    <s v="300 JAMES WAY"/>
    <s v="SUITE 210"/>
    <s v="PISMO BEACH"/>
    <n v="934492873"/>
    <s v="CA"/>
    <s v="US"/>
    <s v="Optometry"/>
    <s v="Y"/>
    <s v="O"/>
    <x v="22"/>
    <x v="21"/>
    <s v="N"/>
    <n v="35"/>
    <n v="25"/>
    <n v="35"/>
    <n v="49.837714286000001"/>
    <n v="93.371428570999996"/>
    <n v="34.918285714"/>
    <n v="34.302285714"/>
  </r>
  <r>
    <n v="1902813330"/>
    <s v="LIMTIACO"/>
    <s v="LISA"/>
    <s v="M"/>
    <s v="O.D."/>
    <s v="F"/>
    <s v="I"/>
    <s v="16542 VENTURA BLVD"/>
    <s v="SUITE 115"/>
    <s v="ENCINO"/>
    <n v="914362005"/>
    <s v="CA"/>
    <s v="US"/>
    <s v="Optometry"/>
    <s v="Y"/>
    <s v="O"/>
    <x v="31"/>
    <x v="4"/>
    <s v="N"/>
    <n v="41"/>
    <n v="40"/>
    <n v="41"/>
    <n v="36.475121950999998"/>
    <n v="65"/>
    <n v="27.896341462999999"/>
    <n v="25.952439024"/>
  </r>
  <r>
    <n v="1174615793"/>
    <s v="COEN"/>
    <s v="JOHN"/>
    <s v="C"/>
    <s v="O.D."/>
    <s v="M"/>
    <s v="I"/>
    <s v="6809 FIVE STAR BLVD"/>
    <s v="SUITE 101A"/>
    <s v="ROCKLIN"/>
    <n v="956772687"/>
    <s v="CA"/>
    <s v="US"/>
    <s v="Optometry"/>
    <s v="Y"/>
    <s v="O"/>
    <x v="0"/>
    <x v="0"/>
    <s v="N"/>
    <n v="11"/>
    <n v="11"/>
    <n v="11"/>
    <n v="153.83636364"/>
    <n v="172.72727273000001"/>
    <n v="120.60909091000001"/>
    <n v="117.34"/>
  </r>
  <r>
    <n v="1659349686"/>
    <s v="FLEISCHMANN"/>
    <s v="WILLIAM"/>
    <s v="A"/>
    <m/>
    <s v="M"/>
    <s v="I"/>
    <s v="6716 RIO LINDA BLVD"/>
    <s v="SUITE B"/>
    <s v="RIO LINDA"/>
    <n v="956733347"/>
    <s v="CA"/>
    <s v="US"/>
    <s v="Optometry"/>
    <s v="Y"/>
    <s v="O"/>
    <x v="2"/>
    <x v="2"/>
    <s v="N"/>
    <n v="79"/>
    <n v="79"/>
    <n v="79"/>
    <n v="97.751898733999994"/>
    <n v="97.751898733999994"/>
    <n v="58.328734177000001"/>
    <n v="80.437594937"/>
  </r>
  <r>
    <n v="1306944814"/>
    <s v="TESHIMA"/>
    <s v="DONALD"/>
    <s v="R"/>
    <s v="O.D."/>
    <s v="M"/>
    <s v="I"/>
    <s v="947 S ANAHEIM BLVD"/>
    <s v="SUITE 120"/>
    <s v="ANAHEIM"/>
    <n v="928055582"/>
    <s v="CA"/>
    <s v="US"/>
    <s v="Optometry"/>
    <s v="Y"/>
    <s v="O"/>
    <x v="12"/>
    <x v="12"/>
    <s v="N"/>
    <n v="15"/>
    <n v="12"/>
    <n v="15"/>
    <n v="47.6"/>
    <n v="65"/>
    <n v="32.344000000000001"/>
    <n v="29.674666667"/>
  </r>
  <r>
    <n v="1861415481"/>
    <s v="NAKAGAWA"/>
    <s v="JASON"/>
    <s v="H"/>
    <s v="O.D"/>
    <s v="F"/>
    <s v="I"/>
    <s v="6000 HANNUM AVE"/>
    <m/>
    <s v="CULVER CITY"/>
    <n v="902306504"/>
    <s v="CA"/>
    <s v="US"/>
    <s v="Optometry"/>
    <s v="Y"/>
    <s v="O"/>
    <x v="4"/>
    <x v="4"/>
    <s v="N"/>
    <n v="112"/>
    <n v="74"/>
    <n v="112"/>
    <n v="63.822499999999998"/>
    <n v="76.473214286000001"/>
    <n v="49.224196429000003"/>
    <n v="47.129553571000002"/>
  </r>
  <r>
    <n v="1841298247"/>
    <s v="NAKAJIMA"/>
    <s v="GRANT"/>
    <s v="A"/>
    <m/>
    <s v="M"/>
    <s v="I"/>
    <s v="4 HARRIS CT"/>
    <s v="SUITE B"/>
    <s v="MONTEREY"/>
    <n v="939405798"/>
    <s v="CA"/>
    <s v="US"/>
    <s v="Optometry"/>
    <s v="Y"/>
    <s v="O"/>
    <x v="0"/>
    <x v="0"/>
    <s v="N"/>
    <n v="16"/>
    <n v="16"/>
    <n v="16"/>
    <n v="154.22"/>
    <n v="157"/>
    <n v="82.746875000000003"/>
    <n v="80.291875000000005"/>
  </r>
  <r>
    <n v="1295885804"/>
    <s v="HIGA"/>
    <s v="BRIAN"/>
    <s v="N"/>
    <s v="O.D."/>
    <s v="M"/>
    <s v="I"/>
    <s v="220 S LYON AVE"/>
    <s v="SUITE E"/>
    <s v="HEMET"/>
    <n v="925433851"/>
    <s v="CA"/>
    <s v="US"/>
    <s v="Optometry"/>
    <s v="Y"/>
    <s v="O"/>
    <x v="12"/>
    <x v="12"/>
    <s v="N"/>
    <n v="13"/>
    <n v="11"/>
    <n v="13"/>
    <n v="43.93"/>
    <n v="70"/>
    <n v="31.790769230999999"/>
    <n v="31.606153846000002"/>
  </r>
  <r>
    <n v="1396803854"/>
    <s v="CULLUM"/>
    <s v="STACY"/>
    <s v="C"/>
    <s v="O.D."/>
    <s v="F"/>
    <s v="I"/>
    <s v="444 UNION ST"/>
    <m/>
    <s v="RED BLUFF"/>
    <n v="960802741"/>
    <s v="CA"/>
    <s v="US"/>
    <s v="Optometry"/>
    <s v="Y"/>
    <s v="O"/>
    <x v="1"/>
    <x v="1"/>
    <s v="N"/>
    <n v="36"/>
    <n v="28"/>
    <n v="36"/>
    <n v="88.8"/>
    <n v="145"/>
    <n v="69.293333333000007"/>
    <n v="67.043333333000007"/>
  </r>
  <r>
    <n v="1821017351"/>
    <s v="OSTERHOUDT"/>
    <s v="MICHAEL"/>
    <s v="H"/>
    <s v="O.D."/>
    <s v="M"/>
    <s v="I"/>
    <s v="15301 WARREN SHINGLE RD"/>
    <s v="OPTOMETRY CLINIC"/>
    <s v="BEALE AFB"/>
    <n v="959031907"/>
    <s v="CA"/>
    <s v="US"/>
    <s v="Optometry"/>
    <s v="Y"/>
    <s v="O"/>
    <x v="0"/>
    <x v="0"/>
    <s v="N"/>
    <n v="88"/>
    <n v="88"/>
    <n v="88"/>
    <n v="133"/>
    <n v="133"/>
    <n v="89.105454545000001"/>
    <n v="102.47136364000001"/>
  </r>
  <r>
    <n v="1578613451"/>
    <s v="RIPPNER"/>
    <s v="THOMAS"/>
    <s v="F"/>
    <s v="O.D."/>
    <s v="M"/>
    <s v="I"/>
    <s v="1270 PEACH ST"/>
    <m/>
    <s v="SAN LUIS OBISPO"/>
    <n v="934012856"/>
    <s v="CA"/>
    <s v="US"/>
    <s v="Optometry"/>
    <s v="Y"/>
    <s v="O"/>
    <x v="16"/>
    <x v="16"/>
    <s v="N"/>
    <n v="15"/>
    <n v="15"/>
    <n v="15"/>
    <n v="27.08"/>
    <n v="65"/>
    <n v="18.399333333000001"/>
    <n v="18.243333332999999"/>
  </r>
  <r>
    <n v="1639592496"/>
    <s v="HAN"/>
    <s v="ANNEY"/>
    <m/>
    <s v="O.D."/>
    <s v="F"/>
    <s v="I"/>
    <s v="420 ESTUDILLO AVE"/>
    <m/>
    <s v="SAN LEANDRO"/>
    <n v="945774908"/>
    <s v="CA"/>
    <s v="US"/>
    <s v="Optometry"/>
    <s v="Y"/>
    <s v="O"/>
    <x v="2"/>
    <x v="2"/>
    <s v="N"/>
    <n v="15"/>
    <n v="15"/>
    <n v="15"/>
    <n v="142.25"/>
    <n v="159.92066667"/>
    <n v="86.892666667"/>
    <n v="75.827333332999999"/>
  </r>
  <r>
    <n v="1417915729"/>
    <s v="BURI"/>
    <s v="MARKUS"/>
    <m/>
    <s v="O.D."/>
    <s v="M"/>
    <s v="I"/>
    <s v="731 E FLORIDA AVE"/>
    <m/>
    <s v="HEMET"/>
    <n v="925434337"/>
    <s v="CA"/>
    <s v="US"/>
    <s v="Optometry"/>
    <s v="Y"/>
    <s v="O"/>
    <x v="4"/>
    <x v="4"/>
    <s v="N"/>
    <n v="19"/>
    <n v="18"/>
    <n v="19"/>
    <n v="66.150000000000006"/>
    <n v="95"/>
    <n v="51.86"/>
    <n v="50.81"/>
  </r>
  <r>
    <n v="1265404180"/>
    <s v="MAYHEW-SUTHERLAND"/>
    <s v="TERESA"/>
    <s v="A"/>
    <s v="O.D."/>
    <s v="F"/>
    <s v="I"/>
    <s v="5434 CARPINTERIA AVE"/>
    <m/>
    <s v="CARPINTERIA"/>
    <n v="930131423"/>
    <s v="CA"/>
    <s v="US"/>
    <s v="Optometry"/>
    <s v="Y"/>
    <s v="O"/>
    <x v="4"/>
    <x v="4"/>
    <s v="N"/>
    <n v="16"/>
    <n v="11"/>
    <n v="16"/>
    <n v="63.787500000000001"/>
    <n v="70.3125"/>
    <n v="41.396250000000002"/>
    <n v="41.265625"/>
  </r>
  <r>
    <n v="1952411365"/>
    <s v="OLINGER"/>
    <s v="TIMOTHY"/>
    <s v="P"/>
    <s v="O.D."/>
    <s v="M"/>
    <s v="I"/>
    <s v="15725 HAWTHORNE BLVD"/>
    <s v="SUITE 100"/>
    <s v="LAWNDALE"/>
    <n v="902602651"/>
    <s v="CA"/>
    <s v="US"/>
    <s v="Optometry"/>
    <s v="Y"/>
    <s v="O"/>
    <x v="12"/>
    <x v="12"/>
    <s v="N"/>
    <n v="65"/>
    <n v="37"/>
    <n v="65"/>
    <n v="46.47"/>
    <n v="85"/>
    <n v="33.268307692"/>
    <n v="31.234307692000002"/>
  </r>
  <r>
    <n v="1366426702"/>
    <s v="TRAN"/>
    <s v="PHUONGANH"/>
    <s v="Q"/>
    <s v="OD"/>
    <s v="F"/>
    <s v="I"/>
    <s v="24300 LAGUNA HILLS MALL"/>
    <m/>
    <s v="LAGUNA HILLS"/>
    <n v="926537601"/>
    <s v="CA"/>
    <s v="US"/>
    <s v="Optometry"/>
    <s v="Y"/>
    <s v="O"/>
    <x v="13"/>
    <x v="13"/>
    <s v="N"/>
    <n v="16"/>
    <n v="14"/>
    <n v="16"/>
    <n v="80.55"/>
    <n v="150"/>
    <n v="63.15"/>
    <n v="57.54"/>
  </r>
  <r>
    <n v="1760560130"/>
    <s v="DOUGAL"/>
    <s v="JEFFREY"/>
    <s v="R"/>
    <s v="OD"/>
    <s v="M"/>
    <s v="I"/>
    <s v="1201 N ROSE DR"/>
    <s v="SUITE 100"/>
    <s v="PLACENTIA"/>
    <n v="928703939"/>
    <s v="CA"/>
    <s v="US"/>
    <s v="Optometry"/>
    <s v="Y"/>
    <s v="O"/>
    <x v="12"/>
    <x v="12"/>
    <s v="N"/>
    <n v="32"/>
    <n v="24"/>
    <n v="32"/>
    <n v="48.57"/>
    <n v="60"/>
    <n v="35.700000000000003"/>
    <n v="32.109375"/>
  </r>
  <r>
    <n v="1982947628"/>
    <s v="BEBAWY"/>
    <s v="MAGDY"/>
    <s v="A"/>
    <s v="O.D"/>
    <s v="M"/>
    <s v="I"/>
    <s v="2720 E PALMDALE BLVD"/>
    <m/>
    <s v="PALMDALE"/>
    <n v="935504930"/>
    <s v="CA"/>
    <s v="US"/>
    <s v="Optometry"/>
    <s v="Y"/>
    <s v="O"/>
    <x v="0"/>
    <x v="0"/>
    <s v="N"/>
    <n v="12"/>
    <n v="12"/>
    <n v="12"/>
    <n v="136.66666667000001"/>
    <n v="136.66666667000001"/>
    <n v="98"/>
    <n v="108.35083333"/>
  </r>
  <r>
    <n v="1114011103"/>
    <s v="ARJOMAND"/>
    <s v="VIDA"/>
    <s v="L"/>
    <s v="O.D."/>
    <s v="F"/>
    <s v="I"/>
    <s v="2800 N MAIN ST"/>
    <m/>
    <s v="SANTA ANA"/>
    <n v="927056607"/>
    <s v="CA"/>
    <s v="US"/>
    <s v="Optometry"/>
    <s v="Y"/>
    <s v="O"/>
    <x v="0"/>
    <x v="0"/>
    <s v="N"/>
    <n v="1024"/>
    <n v="1024"/>
    <n v="1024"/>
    <n v="158.90122070000001"/>
    <n v="179"/>
    <n v="119.73438477000001"/>
    <n v="115.05069336"/>
  </r>
  <r>
    <n v="1558553081"/>
    <s v="LIM"/>
    <s v="TERESA"/>
    <s v="E"/>
    <s v="O.D."/>
    <s v="F"/>
    <s v="I"/>
    <s v="11301 WILSHIRE BLVD"/>
    <s v="BLDG 304 RM 2-111"/>
    <s v="LOS ANGELES"/>
    <n v="900731003"/>
    <s v="CA"/>
    <s v="US"/>
    <s v="Optometry"/>
    <s v="Y"/>
    <s v="O"/>
    <x v="20"/>
    <x v="19"/>
    <s v="N"/>
    <n v="141"/>
    <n v="93"/>
    <n v="93"/>
    <n v="40.281276595999998"/>
    <n v="63.387234042999999"/>
    <n v="31.287375887"/>
    <n v="27.689858156"/>
  </r>
  <r>
    <n v="1780023226"/>
    <s v="BUELL"/>
    <s v="JENNIFER"/>
    <m/>
    <s v="O.D."/>
    <s v="F"/>
    <s v="I"/>
    <s v="1537 PACIFIC AVE"/>
    <s v="SUITE 100"/>
    <s v="SANTA CRUZ"/>
    <n v="950603942"/>
    <s v="CA"/>
    <s v="US"/>
    <s v="Optometry"/>
    <s v="Y"/>
    <s v="O"/>
    <x v="13"/>
    <x v="13"/>
    <s v="N"/>
    <n v="12"/>
    <n v="12"/>
    <n v="12"/>
    <n v="73.45"/>
    <n v="156"/>
    <n v="43.185000000000002"/>
    <n v="43.155000000000001"/>
  </r>
  <r>
    <n v="1609939560"/>
    <s v="SCAIEF"/>
    <s v="ALBERT"/>
    <s v="L"/>
    <s v="O.D., M.S."/>
    <s v="M"/>
    <s v="I"/>
    <s v="1390 W H ST"/>
    <s v="SUITE E"/>
    <s v="OAKDALE"/>
    <n v="953613570"/>
    <s v="CA"/>
    <s v="US"/>
    <s v="Optometry"/>
    <s v="Y"/>
    <s v="O"/>
    <x v="7"/>
    <x v="7"/>
    <s v="N"/>
    <n v="260"/>
    <n v="249"/>
    <n v="260"/>
    <n v="83.2"/>
    <n v="114.47692308000001"/>
    <n v="59.273230769000001"/>
    <n v="56.431884615000001"/>
  </r>
  <r>
    <n v="1447356878"/>
    <s v="TONG"/>
    <s v="HAI"/>
    <s v="H"/>
    <s v="O.D."/>
    <s v="M"/>
    <s v="I"/>
    <s v="4860 Y ST"/>
    <m/>
    <s v="SACRAMENTO"/>
    <n v="958172307"/>
    <s v="CA"/>
    <s v="US"/>
    <s v="Optometry"/>
    <s v="Y"/>
    <s v="F"/>
    <x v="4"/>
    <x v="4"/>
    <s v="N"/>
    <n v="23"/>
    <n v="22"/>
    <n v="23"/>
    <n v="29.48"/>
    <n v="93"/>
    <n v="20.095652174000001"/>
    <n v="19.27826087"/>
  </r>
  <r>
    <n v="1821068149"/>
    <s v="JUNG"/>
    <s v="BARBARA"/>
    <s v="L"/>
    <s v="O.D."/>
    <s v="F"/>
    <s v="I"/>
    <s v="1080 S WHITE RD"/>
    <s v="RD. #A"/>
    <s v="SAN JOSE"/>
    <n v="951273821"/>
    <s v="CA"/>
    <s v="US"/>
    <s v="Optometry"/>
    <s v="Y"/>
    <s v="O"/>
    <x v="31"/>
    <x v="4"/>
    <s v="N"/>
    <n v="15"/>
    <n v="15"/>
    <n v="15"/>
    <n v="38.921999999999997"/>
    <n v="85"/>
    <n v="30.518666667000002"/>
    <n v="25.203333333"/>
  </r>
  <r>
    <n v="1558561183"/>
    <s v="ORR"/>
    <s v="NATHAN"/>
    <m/>
    <s v="O.D."/>
    <s v="M"/>
    <s v="I"/>
    <s v="3581 MT DIABLO BLVD"/>
    <m/>
    <s v="LAFAYETTE"/>
    <n v="945493891"/>
    <s v="CA"/>
    <s v="US"/>
    <s v="Optometry"/>
    <s v="Y"/>
    <s v="O"/>
    <x v="12"/>
    <x v="12"/>
    <s v="N"/>
    <n v="20"/>
    <n v="17"/>
    <n v="20"/>
    <n v="48.47"/>
    <n v="50.722000000000001"/>
    <n v="36.302"/>
    <n v="32.552"/>
  </r>
  <r>
    <n v="1427160415"/>
    <s v="LITZ"/>
    <s v="ROGER"/>
    <s v="D"/>
    <s v="O.D."/>
    <s v="M"/>
    <s v="I"/>
    <s v="15025 INNOVATION DR"/>
    <m/>
    <s v="SAN DIEGO"/>
    <n v="921283409"/>
    <s v="CA"/>
    <s v="US"/>
    <s v="Optometry"/>
    <s v="Y"/>
    <s v="O"/>
    <x v="0"/>
    <x v="0"/>
    <s v="N"/>
    <n v="81"/>
    <n v="81"/>
    <n v="81"/>
    <n v="157.37"/>
    <n v="341.71604938000002"/>
    <n v="104.26345679000001"/>
    <n v="99.043456789999993"/>
  </r>
  <r>
    <n v="1164618682"/>
    <s v="TACKETT"/>
    <s v="LAUREN"/>
    <s v="R"/>
    <s v="O.D."/>
    <s v="F"/>
    <s v="I"/>
    <s v="7605 MORRO RD"/>
    <m/>
    <s v="ATASCADERO"/>
    <n v="934224433"/>
    <s v="CA"/>
    <s v="US"/>
    <s v="Optometry"/>
    <s v="Y"/>
    <s v="O"/>
    <x v="4"/>
    <x v="4"/>
    <s v="N"/>
    <n v="38"/>
    <n v="36"/>
    <n v="38"/>
    <n v="68.88"/>
    <n v="95"/>
    <n v="46.304736841999997"/>
    <n v="43.534210526000003"/>
  </r>
  <r>
    <n v="1154567790"/>
    <s v="SHUPE"/>
    <s v="ADAM"/>
    <s v="T"/>
    <s v="O.D."/>
    <s v="M"/>
    <s v="I"/>
    <s v="320 H ST"/>
    <s v="SUITE 4"/>
    <s v="MARYSVILLE"/>
    <n v="959015834"/>
    <s v="CA"/>
    <s v="US"/>
    <s v="Optometry"/>
    <s v="Y"/>
    <s v="O"/>
    <x v="5"/>
    <x v="5"/>
    <s v="N"/>
    <n v="175"/>
    <n v="153"/>
    <n v="175"/>
    <n v="45.781885713999998"/>
    <n v="75"/>
    <n v="32.625828571"/>
    <n v="32.020571429"/>
  </r>
  <r>
    <n v="1508986704"/>
    <s v="TIEDEMAN"/>
    <s v="DANIEL"/>
    <s v="S"/>
    <s v="O.D."/>
    <s v="M"/>
    <s v="I"/>
    <s v="3160 FOLSOM BLVD"/>
    <m/>
    <s v="SACRAMENTO"/>
    <n v="958165219"/>
    <s v="CA"/>
    <s v="US"/>
    <s v="Optometry"/>
    <s v="Y"/>
    <s v="O"/>
    <x v="2"/>
    <x v="2"/>
    <s v="N"/>
    <n v="418"/>
    <n v="414"/>
    <n v="418"/>
    <n v="128.56"/>
    <n v="427"/>
    <n v="89.759497608000004"/>
    <n v="86.866291865999997"/>
  </r>
  <r>
    <n v="1861431439"/>
    <s v="DELAPENA"/>
    <s v="MICHAEL"/>
    <s v="P"/>
    <s v="OD"/>
    <s v="M"/>
    <s v="I"/>
    <s v="419 E ROMIE LN"/>
    <m/>
    <s v="SALINAS"/>
    <n v="939014016"/>
    <s v="CA"/>
    <s v="US"/>
    <s v="Optometry"/>
    <s v="Y"/>
    <s v="O"/>
    <x v="7"/>
    <x v="7"/>
    <s v="N"/>
    <n v="20"/>
    <n v="20"/>
    <n v="20"/>
    <n v="79"/>
    <n v="79"/>
    <n v="47.116"/>
    <n v="47.499499999999998"/>
  </r>
  <r>
    <n v="1265740526"/>
    <s v="ZHUCHENKO"/>
    <s v="ELENA"/>
    <s v="Y"/>
    <s v="O.D."/>
    <s v="F"/>
    <s v="I"/>
    <s v="5777 GREENBACK LN"/>
    <n v="100"/>
    <s v="SACRAMENTO"/>
    <n v="958412013"/>
    <s v="CA"/>
    <s v="US"/>
    <s v="Optometry"/>
    <s v="Y"/>
    <s v="O"/>
    <x v="2"/>
    <x v="2"/>
    <s v="N"/>
    <n v="62"/>
    <n v="61"/>
    <n v="62"/>
    <n v="128.56"/>
    <n v="159"/>
    <n v="93.344838710000005"/>
    <n v="90.394354839000002"/>
  </r>
  <r>
    <n v="1821081845"/>
    <s v="STEMLEY"/>
    <s v="DAVID"/>
    <s v="W"/>
    <s v="O.D."/>
    <s v="M"/>
    <s v="I"/>
    <s v="2540 EL CAMINO REAL"/>
    <s v="SUITE B"/>
    <s v="CARLSBAD"/>
    <n v="920081286"/>
    <s v="CA"/>
    <s v="US"/>
    <s v="Optometry"/>
    <s v="Y"/>
    <s v="O"/>
    <x v="4"/>
    <x v="4"/>
    <s v="N"/>
    <n v="121"/>
    <n v="120"/>
    <n v="121"/>
    <n v="63.213471073999997"/>
    <n v="70"/>
    <n v="39.171157024999999"/>
    <n v="39.743636363999997"/>
  </r>
  <r>
    <n v="1730125477"/>
    <s v="CHRISTENSEN"/>
    <s v="LAYNE"/>
    <s v="R"/>
    <s v="O.D."/>
    <s v="M"/>
    <s v="I"/>
    <s v="290 SIERRA COLLEGE DR STE C"/>
    <m/>
    <s v="GRASS VALLEY"/>
    <n v="959455762"/>
    <s v="CA"/>
    <s v="US"/>
    <s v="Optometry"/>
    <s v="Y"/>
    <s v="O"/>
    <x v="4"/>
    <x v="4"/>
    <s v="N"/>
    <n v="18"/>
    <n v="17"/>
    <n v="18"/>
    <n v="65.190555556000007"/>
    <n v="72.722222221999999"/>
    <n v="41.223333332999999"/>
    <n v="40.463333333000001"/>
  </r>
  <r>
    <n v="1902952252"/>
    <s v="HARRIS"/>
    <s v="DONALD"/>
    <s v="H"/>
    <s v="O.D."/>
    <s v="M"/>
    <s v="I"/>
    <s v="200 NEWPORT CENTER DR"/>
    <s v="SUITE #301"/>
    <s v="NEWPORT BEACH"/>
    <n v="926607501"/>
    <s v="CA"/>
    <s v="US"/>
    <s v="Optometry"/>
    <s v="Y"/>
    <s v="O"/>
    <x v="4"/>
    <x v="4"/>
    <s v="N"/>
    <n v="15"/>
    <n v="15"/>
    <n v="15"/>
    <n v="63.353333333000002"/>
    <n v="89.666666667000001"/>
    <n v="45.2"/>
    <n v="45.957999999999998"/>
  </r>
  <r>
    <n v="1538237599"/>
    <s v="GHATTA"/>
    <s v="MARIANNE"/>
    <m/>
    <s v="OD"/>
    <s v="F"/>
    <s v="I"/>
    <s v="3200 KEARNEY ST"/>
    <m/>
    <s v="FREMONT"/>
    <n v="945382299"/>
    <s v="CA"/>
    <s v="US"/>
    <s v="Optometry"/>
    <s v="Y"/>
    <s v="O"/>
    <x v="2"/>
    <x v="2"/>
    <s v="N"/>
    <n v="78"/>
    <n v="78"/>
    <n v="78"/>
    <n v="145.15"/>
    <n v="399"/>
    <n v="88.509102564000003"/>
    <n v="74.943974358999995"/>
  </r>
  <r>
    <n v="1407921851"/>
    <s v="MARASON"/>
    <s v="RICHARD"/>
    <m/>
    <s v="O.D."/>
    <s v="M"/>
    <s v="I"/>
    <s v="600 ASH ST"/>
    <m/>
    <s v="SUSANVILLE"/>
    <n v="961303714"/>
    <s v="CA"/>
    <s v="US"/>
    <s v="Optometry"/>
    <s v="Y"/>
    <s v="O"/>
    <x v="13"/>
    <x v="13"/>
    <s v="N"/>
    <n v="23"/>
    <n v="23"/>
    <n v="23"/>
    <n v="73.45"/>
    <n v="131.47826087000001"/>
    <n v="53.581304348000003"/>
    <n v="53.543043478000001"/>
  </r>
  <r>
    <n v="1386610657"/>
    <s v="SCHWADERER"/>
    <s v="KENNETH"/>
    <s v="N"/>
    <s v="OD"/>
    <s v="M"/>
    <s v="I"/>
    <s v="495 CASTRO ST"/>
    <s v="MOUNTAIN VIEW OPTOMETRY &amp; CONTACT LENS CLINIC"/>
    <s v="MOUNTAIN VIEW"/>
    <n v="940412086"/>
    <s v="CA"/>
    <s v="US"/>
    <s v="Optometry"/>
    <s v="Y"/>
    <s v="O"/>
    <x v="7"/>
    <x v="7"/>
    <s v="N"/>
    <n v="190"/>
    <n v="181"/>
    <n v="190"/>
    <n v="99.313105262999997"/>
    <n v="139.9"/>
    <n v="75.682684210999994"/>
    <n v="60.140052632"/>
  </r>
  <r>
    <n v="1427023068"/>
    <s v="TSAI"/>
    <s v="IVAN"/>
    <s v="Y"/>
    <s v="O.D."/>
    <s v="M"/>
    <s v="I"/>
    <s v="5890 EDINGER AVE"/>
    <m/>
    <s v="HUNTINGTON BEACH"/>
    <n v="926491705"/>
    <s v="CA"/>
    <s v="US"/>
    <s v="Optometry"/>
    <s v="Y"/>
    <s v="O"/>
    <x v="2"/>
    <x v="2"/>
    <s v="N"/>
    <n v="62"/>
    <n v="60"/>
    <n v="62"/>
    <n v="129.24"/>
    <n v="150"/>
    <n v="85.644516128999996"/>
    <n v="82.541129032000001"/>
  </r>
  <r>
    <n v="1619085149"/>
    <s v="GIN"/>
    <s v="STACEY"/>
    <s v="T"/>
    <s v="O.D."/>
    <s v="F"/>
    <s v="I"/>
    <s v="308 E BROADWAY"/>
    <m/>
    <s v="GLENDALE"/>
    <n v="912051011"/>
    <s v="CA"/>
    <s v="US"/>
    <s v="Optometry"/>
    <s v="Y"/>
    <s v="O"/>
    <x v="7"/>
    <x v="7"/>
    <s v="N"/>
    <n v="200"/>
    <n v="195"/>
    <n v="200"/>
    <n v="86.73"/>
    <n v="115"/>
    <n v="60.126849999999997"/>
    <n v="54.692149999999998"/>
  </r>
  <r>
    <n v="1962471664"/>
    <s v="WAN"/>
    <s v="LAWRENCE"/>
    <s v="K"/>
    <s v="O.D."/>
    <s v="M"/>
    <s v="I"/>
    <s v="338 E HAMILTON AVE"/>
    <m/>
    <s v="CAMPBELL"/>
    <n v="950080207"/>
    <s v="CA"/>
    <s v="US"/>
    <s v="Optometry"/>
    <s v="Y"/>
    <s v="O"/>
    <x v="7"/>
    <x v="7"/>
    <s v="N"/>
    <n v="11"/>
    <n v="11"/>
    <n v="11"/>
    <n v="100.27"/>
    <n v="110"/>
    <n v="69.745454545000001"/>
    <n v="53.447272726999998"/>
  </r>
  <r>
    <n v="1386932374"/>
    <s v="BUTLER"/>
    <s v="ASHLEY"/>
    <s v="K"/>
    <s v="O.D."/>
    <s v="F"/>
    <s v="I"/>
    <s v="477 NORTH EL CAMINO REAL"/>
    <s v="SUITE C202"/>
    <s v="ENCINITAS"/>
    <n v="92024"/>
    <s v="CA"/>
    <s v="US"/>
    <s v="Optometry"/>
    <s v="Y"/>
    <s v="O"/>
    <x v="9"/>
    <x v="9"/>
    <s v="N"/>
    <n v="22"/>
    <n v="22"/>
    <n v="22"/>
    <n v="21.918636364000001"/>
    <n v="22.093181818000001"/>
    <n v="14.036818181999999"/>
    <n v="13.187272727"/>
  </r>
  <r>
    <n v="1639464555"/>
    <s v="CHEUNG"/>
    <s v="MARK"/>
    <m/>
    <s v="O.D."/>
    <s v="M"/>
    <s v="I"/>
    <s v="1721 WESTWIND DR"/>
    <s v="SUITE B"/>
    <s v="BAKERSFIELD"/>
    <n v="933013026"/>
    <s v="CA"/>
    <s v="US"/>
    <s v="Optometry"/>
    <s v="Y"/>
    <s v="O"/>
    <x v="13"/>
    <x v="13"/>
    <s v="N"/>
    <n v="31"/>
    <n v="30"/>
    <n v="31"/>
    <n v="76.48"/>
    <n v="110"/>
    <n v="58.025806451999998"/>
    <n v="55.683870968000001"/>
  </r>
  <r>
    <n v="1457451031"/>
    <s v="SHAFFER"/>
    <s v="WILLIAM"/>
    <s v="J"/>
    <s v="O.D."/>
    <s v="M"/>
    <s v="I"/>
    <s v="340 S 5TH ST"/>
    <m/>
    <s v="OXNARD"/>
    <n v="930307043"/>
    <s v="CA"/>
    <s v="US"/>
    <s v="Optometry"/>
    <s v="Y"/>
    <s v="O"/>
    <x v="7"/>
    <x v="7"/>
    <s v="N"/>
    <n v="78"/>
    <n v="70"/>
    <n v="78"/>
    <n v="87.57"/>
    <n v="100"/>
    <n v="66.548461537999998"/>
    <n v="60.209743590000002"/>
  </r>
  <r>
    <n v="1649354432"/>
    <s v="CLAYVILLE"/>
    <s v="TERRY"/>
    <s v="L"/>
    <s v="O.D."/>
    <s v="M"/>
    <s v="I"/>
    <s v="7291 BOULDER AVE"/>
    <s v="STE 2D"/>
    <s v="HIGHLAND"/>
    <n v="923463389"/>
    <s v="CA"/>
    <s v="US"/>
    <s v="Optometry"/>
    <s v="Y"/>
    <s v="O"/>
    <x v="27"/>
    <x v="25"/>
    <s v="N"/>
    <n v="16"/>
    <n v="11"/>
    <n v="16"/>
    <n v="113.864375"/>
    <n v="220"/>
    <n v="89.268749999999997"/>
    <n v="85.786874999999995"/>
  </r>
  <r>
    <n v="1891762894"/>
    <s v="CARCAMO"/>
    <s v="ARISTIDES"/>
    <m/>
    <s v="O.D."/>
    <s v="M"/>
    <s v="I"/>
    <s v="1000 VALENCIA ST"/>
    <m/>
    <s v="SAN FRANCISCO"/>
    <n v="941103144"/>
    <s v="CA"/>
    <s v="US"/>
    <s v="Optometry"/>
    <s v="Y"/>
    <s v="O"/>
    <x v="19"/>
    <x v="19"/>
    <s v="N"/>
    <n v="30"/>
    <n v="14"/>
    <n v="15"/>
    <n v="30.026"/>
    <n v="50"/>
    <n v="23.539000000000001"/>
    <n v="39.299999999999997"/>
  </r>
  <r>
    <n v="1457457111"/>
    <s v="HAMMER"/>
    <s v="CHARLES"/>
    <s v="P"/>
    <s v="O.D."/>
    <s v="M"/>
    <s v="I"/>
    <s v="1157 MARSH ST"/>
    <m/>
    <s v="SAN LUIS OBISPO"/>
    <n v="934013323"/>
    <s v="CA"/>
    <s v="US"/>
    <s v="Optometry"/>
    <s v="Y"/>
    <s v="O"/>
    <x v="2"/>
    <x v="2"/>
    <s v="N"/>
    <n v="61"/>
    <n v="61"/>
    <n v="61"/>
    <n v="125"/>
    <n v="125"/>
    <n v="77.966065573999998"/>
    <n v="77.70147541"/>
  </r>
  <r>
    <n v="1992147052"/>
    <s v="SALDANA"/>
    <s v="SHARLETTE"/>
    <m/>
    <s v="O.D."/>
    <s v="F"/>
    <s v="I"/>
    <s v="2480 MISSION ST"/>
    <s v="SUITE 212"/>
    <s v="SAN FRANCISCO"/>
    <n v="941102468"/>
    <s v="CA"/>
    <s v="US"/>
    <s v="Optometry"/>
    <s v="Y"/>
    <s v="O"/>
    <x v="47"/>
    <x v="44"/>
    <s v="N"/>
    <n v="14"/>
    <n v="14"/>
    <n v="14"/>
    <n v="244.49"/>
    <n v="303.42857142999998"/>
    <n v="177.86357143000001"/>
    <n v="149.55357143000001"/>
  </r>
  <r>
    <n v="1790970812"/>
    <s v="VO"/>
    <s v="BRYANT"/>
    <m/>
    <s v="O.D."/>
    <s v="M"/>
    <s v="I"/>
    <s v="5327 UNIVERSITY DR"/>
    <m/>
    <s v="IRVINE"/>
    <n v="926122938"/>
    <s v="CA"/>
    <s v="US"/>
    <s v="Optometry"/>
    <s v="Y"/>
    <s v="O"/>
    <x v="7"/>
    <x v="7"/>
    <s v="N"/>
    <n v="58"/>
    <n v="50"/>
    <n v="58"/>
    <n v="84.568965516999995"/>
    <n v="84.568965516999995"/>
    <n v="64.237931033999999"/>
    <n v="60.320517240999997"/>
  </r>
  <r>
    <n v="1750320800"/>
    <s v="MYERS"/>
    <s v="DOUGLAS"/>
    <s v="R"/>
    <s v="O.D."/>
    <s v="M"/>
    <s v="I"/>
    <s v="119 YELLOWSTONE DR"/>
    <m/>
    <s v="CHICO"/>
    <n v="959735811"/>
    <s v="CA"/>
    <s v="US"/>
    <s v="Optometry"/>
    <s v="Y"/>
    <s v="O"/>
    <x v="14"/>
    <x v="14"/>
    <s v="N"/>
    <n v="175"/>
    <n v="163"/>
    <n v="175"/>
    <n v="110.21531428999999"/>
    <n v="134.74857143"/>
    <n v="70.769828571000005"/>
    <n v="69.398742857000002"/>
  </r>
  <r>
    <n v="1952381907"/>
    <s v="NISHIO"/>
    <s v="WAYNE"/>
    <s v="A"/>
    <s v="O.D."/>
    <s v="M"/>
    <s v="I"/>
    <s v="145 N CLOVIS AVE STE 101"/>
    <m/>
    <s v="CLOVIS"/>
    <n v="936120361"/>
    <s v="CA"/>
    <s v="US"/>
    <s v="Optometry"/>
    <s v="Y"/>
    <s v="O"/>
    <x v="27"/>
    <x v="25"/>
    <s v="N"/>
    <n v="23"/>
    <n v="19"/>
    <n v="23"/>
    <n v="126.6473913"/>
    <n v="262.61173912999999"/>
    <n v="99.291739129999996"/>
    <n v="77.357826087000007"/>
  </r>
  <r>
    <n v="1861415432"/>
    <s v="CHUN"/>
    <s v="MELISSA"/>
    <s v="W"/>
    <s v="O.D"/>
    <s v="F"/>
    <s v="I"/>
    <s v="100 STEIN PLAZA"/>
    <s v="RM 1-340"/>
    <s v="LOS ANGELES"/>
    <n v="900957065"/>
    <s v="CA"/>
    <s v="US"/>
    <s v="Optometry"/>
    <s v="Y"/>
    <s v="O"/>
    <x v="1"/>
    <x v="1"/>
    <s v="N"/>
    <n v="414"/>
    <n v="371"/>
    <n v="414"/>
    <n v="95.65"/>
    <n v="480"/>
    <n v="69.814710145000006"/>
    <n v="62.967318841000001"/>
  </r>
  <r>
    <n v="1881625465"/>
    <s v="GUSSENHOVEN"/>
    <s v="JULIE"/>
    <s v="L"/>
    <s v="OD"/>
    <s v="F"/>
    <s v="I"/>
    <s v="3416 BECHELLI LANE"/>
    <m/>
    <s v="REDDING"/>
    <n v="960022432"/>
    <s v="CA"/>
    <s v="US"/>
    <s v="Optometry"/>
    <s v="Y"/>
    <s v="O"/>
    <x v="12"/>
    <x v="12"/>
    <s v="N"/>
    <n v="23"/>
    <n v="15"/>
    <n v="23"/>
    <n v="43.93"/>
    <n v="46.956521739000003"/>
    <n v="33.890869565000003"/>
    <n v="33.691304348000003"/>
  </r>
  <r>
    <n v="1609939560"/>
    <s v="SCAIEF"/>
    <s v="ALBERT"/>
    <s v="L"/>
    <s v="O.D., M.S."/>
    <s v="M"/>
    <s v="I"/>
    <s v="1390 W H ST"/>
    <s v="SUITE E"/>
    <s v="OAKDALE"/>
    <n v="953613570"/>
    <s v="CA"/>
    <s v="US"/>
    <s v="Optometry"/>
    <s v="Y"/>
    <s v="O"/>
    <x v="26"/>
    <x v="4"/>
    <s v="N"/>
    <n v="86"/>
    <n v="83"/>
    <n v="86"/>
    <n v="45.085000000000001"/>
    <n v="72.363255813999999"/>
    <n v="32.977790698"/>
    <n v="31.787093023000001"/>
  </r>
  <r>
    <n v="1821177858"/>
    <s v="ALLGEIER"/>
    <s v="JEFFREY"/>
    <s v="V"/>
    <s v="O.D."/>
    <s v="M"/>
    <s v="I"/>
    <s v="3133 PROFESSIONAL DR STE 14"/>
    <m/>
    <s v="AUBURN"/>
    <n v="956032463"/>
    <s v="CA"/>
    <s v="US"/>
    <s v="Optometry"/>
    <s v="Y"/>
    <s v="O"/>
    <x v="6"/>
    <x v="6"/>
    <s v="N"/>
    <n v="76"/>
    <n v="68"/>
    <n v="76"/>
    <n v="45.460131578999999"/>
    <n v="52.263157894999999"/>
    <n v="33.770263157999999"/>
    <n v="33.610789474000001"/>
  </r>
  <r>
    <n v="1104907690"/>
    <s v="MATSUOKA"/>
    <s v="GILBERT"/>
    <s v="M"/>
    <s v="O.D."/>
    <s v="M"/>
    <s v="I"/>
    <s v="2628 PLEASANT HILL RD"/>
    <m/>
    <s v="PLEASANT HILL"/>
    <n v="945232034"/>
    <s v="CA"/>
    <s v="US"/>
    <s v="Optometry"/>
    <s v="Y"/>
    <s v="O"/>
    <x v="4"/>
    <x v="4"/>
    <s v="N"/>
    <n v="37"/>
    <n v="33"/>
    <n v="37"/>
    <n v="67.252162162000005"/>
    <n v="104.59459459"/>
    <n v="52.729729730000003"/>
    <n v="45.699459459000003"/>
  </r>
  <r>
    <n v="1780946012"/>
    <s v="AGBUYA-FLORES"/>
    <s v="MELODY"/>
    <m/>
    <s v="O.D."/>
    <s v="F"/>
    <s v="I"/>
    <s v="1665 DOMINICAN WAY"/>
    <s v="SUITE 122"/>
    <s v="SANTA CRUZ"/>
    <n v="950651580"/>
    <s v="CA"/>
    <s v="US"/>
    <s v="Optometry"/>
    <s v="Y"/>
    <s v="O"/>
    <x v="6"/>
    <x v="6"/>
    <s v="N"/>
    <n v="13"/>
    <n v="13"/>
    <n v="13"/>
    <n v="46.713846154000002"/>
    <n v="110"/>
    <n v="32.106153845999998"/>
    <n v="30.926923077000001"/>
  </r>
  <r>
    <n v="1659684751"/>
    <s v="SLAUGH"/>
    <s v="RUSSELL"/>
    <s v="R"/>
    <s v="O.D."/>
    <s v="M"/>
    <s v="I"/>
    <s v="56970 YUCCA TRL"/>
    <s v="SUITE 101"/>
    <s v="YUCCA VALLEY"/>
    <n v="922847910"/>
    <s v="CA"/>
    <s v="US"/>
    <s v="Optometry"/>
    <s v="Y"/>
    <s v="O"/>
    <x v="13"/>
    <x v="13"/>
    <s v="N"/>
    <n v="62"/>
    <n v="62"/>
    <n v="62"/>
    <n v="73.45"/>
    <n v="115"/>
    <n v="42.399193548"/>
    <n v="42.369516128999997"/>
  </r>
  <r>
    <n v="1700832433"/>
    <s v="SCOLINOS"/>
    <s v="FRANK"/>
    <m/>
    <s v="O.D."/>
    <s v="M"/>
    <s v="I"/>
    <s v="236 N MARKET ST"/>
    <m/>
    <s v="INGLEWOOD"/>
    <n v="903011217"/>
    <s v="CA"/>
    <s v="US"/>
    <s v="Optometry"/>
    <s v="Y"/>
    <s v="O"/>
    <x v="0"/>
    <x v="0"/>
    <s v="N"/>
    <n v="55"/>
    <n v="55"/>
    <n v="55"/>
    <n v="157.03054545000001"/>
    <n v="158.958"/>
    <n v="115.65509091"/>
    <n v="110.24381818000001"/>
  </r>
  <r>
    <n v="1598896102"/>
    <s v="HAYES"/>
    <s v="GREGORY"/>
    <s v="J"/>
    <s v="O.D."/>
    <s v="M"/>
    <s v="I"/>
    <s v="11717 BERNARDO PLAZA CT"/>
    <s v="SUITE 150"/>
    <s v="SAN DIEGO"/>
    <n v="921282412"/>
    <s v="CA"/>
    <s v="US"/>
    <s v="Optometry"/>
    <s v="Y"/>
    <s v="O"/>
    <x v="0"/>
    <x v="0"/>
    <s v="N"/>
    <n v="15"/>
    <n v="15"/>
    <n v="15"/>
    <n v="154.22"/>
    <n v="159"/>
    <n v="114.16666667"/>
    <n v="110.596"/>
  </r>
  <r>
    <n v="1962508135"/>
    <s v="POPE"/>
    <s v="RICK"/>
    <s v="S"/>
    <s v="O.D."/>
    <s v="M"/>
    <s v="I"/>
    <s v="1575 B STREET"/>
    <m/>
    <s v="HAYWARD"/>
    <n v="945413017"/>
    <s v="CA"/>
    <s v="US"/>
    <s v="Optometry"/>
    <s v="Y"/>
    <s v="O"/>
    <x v="13"/>
    <x v="13"/>
    <s v="N"/>
    <n v="18"/>
    <n v="18"/>
    <n v="18"/>
    <n v="58"/>
    <n v="58"/>
    <n v="35.365555555999997"/>
    <n v="48.106666666999999"/>
  </r>
  <r>
    <n v="1285785915"/>
    <s v="THAANUM"/>
    <s v="MICHAEL"/>
    <s v="J"/>
    <s v="O.D."/>
    <s v="M"/>
    <s v="I"/>
    <s v="500 SOUTHLAND MALL"/>
    <m/>
    <s v="HAYWARD"/>
    <n v="945452148"/>
    <s v="CA"/>
    <s v="US"/>
    <s v="Optometry"/>
    <s v="Y"/>
    <s v="O"/>
    <x v="2"/>
    <x v="2"/>
    <s v="N"/>
    <n v="502"/>
    <n v="500"/>
    <n v="502"/>
    <n v="129.60880478000001"/>
    <n v="179"/>
    <n v="92.291454182999999"/>
    <n v="90.451135457999996"/>
  </r>
  <r>
    <n v="1801892773"/>
    <s v="ALPERT"/>
    <s v="MARK"/>
    <s v="W"/>
    <s v="O.D."/>
    <s v="M"/>
    <s v="I"/>
    <s v="16102 BELLFLOWER BLVD"/>
    <m/>
    <s v="BELLFLOWER"/>
    <n v="907064606"/>
    <s v="CA"/>
    <s v="US"/>
    <s v="Optometry"/>
    <s v="Y"/>
    <s v="O"/>
    <x v="0"/>
    <x v="0"/>
    <s v="N"/>
    <n v="24"/>
    <n v="24"/>
    <n v="24"/>
    <n v="94"/>
    <n v="94"/>
    <n v="47.22625"/>
    <n v="94.049166666999994"/>
  </r>
  <r>
    <n v="1821021502"/>
    <s v="NOMURA"/>
    <s v="CHIYOTAKA"/>
    <m/>
    <s v="O.D."/>
    <s v="M"/>
    <s v="I"/>
    <s v="5300 HOLLISTER AVE"/>
    <m/>
    <s v="SANTA BARBARA"/>
    <n v="931112306"/>
    <s v="CA"/>
    <s v="US"/>
    <s v="Optometry"/>
    <s v="Y"/>
    <s v="O"/>
    <x v="5"/>
    <x v="5"/>
    <s v="N"/>
    <n v="18"/>
    <n v="18"/>
    <n v="18"/>
    <n v="43.997777778"/>
    <n v="133"/>
    <n v="30.581666667"/>
    <n v="30.802222222000001"/>
  </r>
  <r>
    <n v="1790835585"/>
    <s v="HO"/>
    <s v="SERENA"/>
    <s v="D"/>
    <s v="O.D."/>
    <s v="F"/>
    <s v="I"/>
    <s v="72840 HIGHWAY 111"/>
    <s v="PALM DESERT TOWN CENTER #F201"/>
    <s v="PALM DESERT"/>
    <n v="922603324"/>
    <s v="CA"/>
    <s v="US"/>
    <s v="Optometry"/>
    <s v="Y"/>
    <s v="O"/>
    <x v="0"/>
    <x v="0"/>
    <s v="N"/>
    <n v="23"/>
    <n v="23"/>
    <n v="23"/>
    <n v="143.58000000000001"/>
    <n v="162.17391304"/>
    <n v="112.56"/>
    <n v="117.33"/>
  </r>
  <r>
    <n v="1871935080"/>
    <s v="ZAMORA"/>
    <s v="MARIACRISTINA"/>
    <m/>
    <s v="O.D."/>
    <s v="F"/>
    <s v="I"/>
    <s v="138 N BEAUDRY AVE UNIT 429"/>
    <m/>
    <s v="LOS ANGELES"/>
    <n v="900123371"/>
    <s v="CA"/>
    <s v="US"/>
    <s v="Optometry"/>
    <s v="Y"/>
    <s v="O"/>
    <x v="6"/>
    <x v="6"/>
    <s v="N"/>
    <n v="67"/>
    <n v="66"/>
    <n v="67"/>
    <n v="44.974477612000001"/>
    <n v="140"/>
    <n v="34.181492536999997"/>
    <n v="33.798656716000004"/>
  </r>
  <r>
    <n v="1952461600"/>
    <s v="RAMOS"/>
    <s v="ERIC"/>
    <m/>
    <s v="OD"/>
    <s v="M"/>
    <s v="I"/>
    <s v="645 E ELDER ST"/>
    <s v="STE. D"/>
    <s v="FALLBROOK"/>
    <n v="920283084"/>
    <s v="CA"/>
    <s v="US"/>
    <s v="Optometry"/>
    <s v="Y"/>
    <s v="O"/>
    <x v="12"/>
    <x v="12"/>
    <s v="N"/>
    <n v="51"/>
    <n v="37"/>
    <n v="51"/>
    <n v="44.83"/>
    <n v="65"/>
    <n v="34.450980391999998"/>
    <n v="33.568627450999998"/>
  </r>
  <r>
    <n v="1255535159"/>
    <s v="WONG"/>
    <s v="DAVID"/>
    <m/>
    <s v="O.D."/>
    <s v="M"/>
    <s v="I"/>
    <s v="8450 LA PALMA AVE"/>
    <m/>
    <s v="BUENA PARK"/>
    <n v="906203210"/>
    <s v="CA"/>
    <s v="US"/>
    <s v="Optometry"/>
    <s v="Y"/>
    <s v="O"/>
    <x v="11"/>
    <x v="11"/>
    <s v="N"/>
    <n v="21"/>
    <n v="21"/>
    <n v="21"/>
    <n v="119.07"/>
    <n v="124.85714286"/>
    <n v="93.35"/>
    <n v="85.33"/>
  </r>
  <r>
    <n v="1609939560"/>
    <s v="SCAIEF"/>
    <s v="ALBERT"/>
    <s v="L"/>
    <s v="O.D., M.S."/>
    <s v="M"/>
    <s v="I"/>
    <s v="1390 W H ST"/>
    <s v="SUITE E"/>
    <s v="OAKDALE"/>
    <n v="953613570"/>
    <s v="CA"/>
    <s v="US"/>
    <s v="Optometry"/>
    <s v="Y"/>
    <s v="O"/>
    <x v="11"/>
    <x v="11"/>
    <s v="N"/>
    <n v="43"/>
    <n v="43"/>
    <n v="43"/>
    <n v="110.43209302"/>
    <n v="151.25581395"/>
    <n v="71.732093023000004"/>
    <n v="70.667441859999997"/>
  </r>
  <r>
    <n v="1861488843"/>
    <s v="KOH"/>
    <s v="PETER"/>
    <m/>
    <s v="OD"/>
    <s v="M"/>
    <s v="I"/>
    <s v="250 N ROBERTSON BLVD"/>
    <m/>
    <s v="BEVERLY HILLS"/>
    <n v="902111788"/>
    <s v="CA"/>
    <s v="US"/>
    <s v="Optometry"/>
    <s v="Y"/>
    <s v="O"/>
    <x v="2"/>
    <x v="2"/>
    <s v="N"/>
    <n v="140"/>
    <n v="140"/>
    <n v="140"/>
    <n v="138.32"/>
    <n v="413.87142856999998"/>
    <n v="89.792357143000004"/>
    <n v="80.188571429000007"/>
  </r>
  <r>
    <n v="1609820596"/>
    <s v="MELENDREZ"/>
    <s v="MARTIN"/>
    <s v="J"/>
    <s v="O.D."/>
    <s v="M"/>
    <s v="I"/>
    <s v="1103 HIGHLAND AVE"/>
    <m/>
    <s v="MANHATTAN BEACH"/>
    <n v="902665310"/>
    <s v="CA"/>
    <s v="US"/>
    <s v="Optometry"/>
    <s v="Y"/>
    <s v="O"/>
    <x v="13"/>
    <x v="13"/>
    <s v="N"/>
    <n v="35"/>
    <n v="32"/>
    <n v="35"/>
    <n v="77.430000000000007"/>
    <n v="107.25714286"/>
    <n v="43.184857143000002"/>
    <n v="40.927999999999997"/>
  </r>
  <r>
    <n v="1902869621"/>
    <s v="HILE"/>
    <s v="DANIEL"/>
    <m/>
    <s v="O.D."/>
    <s v="M"/>
    <s v="I"/>
    <s v="1112 VINE ST"/>
    <m/>
    <s v="PASO ROBLES"/>
    <n v="934465505"/>
    <s v="CA"/>
    <s v="US"/>
    <s v="Optometry"/>
    <s v="Y"/>
    <s v="O"/>
    <x v="2"/>
    <x v="2"/>
    <s v="N"/>
    <n v="228"/>
    <n v="228"/>
    <n v="228"/>
    <n v="131.18"/>
    <n v="142.10526315999999"/>
    <n v="87.308070174999997"/>
    <n v="82.722894737000004"/>
  </r>
  <r>
    <n v="1124101084"/>
    <s v="PEREZ"/>
    <s v="EVELYN"/>
    <m/>
    <s v="OD"/>
    <s v="F"/>
    <s v="I"/>
    <s v="850 S ATLANTIC BLVD"/>
    <s v="SUITE 301"/>
    <s v="MONTEREY PARK"/>
    <n v="917544729"/>
    <s v="CA"/>
    <s v="US"/>
    <s v="Optometry"/>
    <s v="Y"/>
    <s v="O"/>
    <x v="0"/>
    <x v="0"/>
    <s v="N"/>
    <n v="22"/>
    <n v="22"/>
    <n v="22"/>
    <n v="159.13"/>
    <n v="200"/>
    <n v="84.658181818000003"/>
    <n v="79.261363635999999"/>
  </r>
  <r>
    <n v="1306903067"/>
    <s v="LAU"/>
    <s v="JACKSON"/>
    <m/>
    <s v="O.D."/>
    <s v="M"/>
    <s v="I"/>
    <s v="8907 WILSHIRE BLVD"/>
    <s v="3RD FLOOR"/>
    <s v="BEVERLY HILLS"/>
    <n v="902111937"/>
    <s v="CA"/>
    <s v="US"/>
    <s v="Optometry"/>
    <s v="Y"/>
    <s v="O"/>
    <x v="4"/>
    <x v="4"/>
    <s v="N"/>
    <n v="30"/>
    <n v="24"/>
    <n v="30"/>
    <n v="71.283666667000006"/>
    <n v="105"/>
    <n v="50.411000000000001"/>
    <n v="45.284666667000003"/>
  </r>
  <r>
    <n v="1891775326"/>
    <s v="MCCLEARY"/>
    <s v="DAVID"/>
    <s v="S"/>
    <s v="OD"/>
    <s v="M"/>
    <s v="I"/>
    <s v="3953 W STETSON AVE"/>
    <m/>
    <s v="HEMET"/>
    <n v="925459687"/>
    <s v="CA"/>
    <s v="US"/>
    <s v="Optometry"/>
    <s v="Y"/>
    <s v="O"/>
    <x v="0"/>
    <x v="0"/>
    <s v="N"/>
    <n v="39"/>
    <n v="39"/>
    <n v="39"/>
    <n v="157.37"/>
    <n v="182"/>
    <n v="98.983846154000005"/>
    <n v="93.872307692000007"/>
  </r>
  <r>
    <n v="1427125939"/>
    <s v="BRILL"/>
    <s v="ROBERT"/>
    <s v="E"/>
    <s v="O.D."/>
    <s v="M"/>
    <s v="I"/>
    <s v="4100 W ALAMEDA AVE"/>
    <m/>
    <s v="BURBANK"/>
    <n v="915054195"/>
    <s v="CA"/>
    <s v="US"/>
    <s v="Optometry"/>
    <s v="Y"/>
    <s v="O"/>
    <x v="2"/>
    <x v="2"/>
    <s v="N"/>
    <n v="26"/>
    <n v="26"/>
    <n v="26"/>
    <n v="132.84"/>
    <n v="159"/>
    <n v="94.625769231000007"/>
    <n v="88.671538462000001"/>
  </r>
  <r>
    <n v="1215037908"/>
    <s v="SEIDLITZ"/>
    <s v="TIMOTHY"/>
    <s v="H"/>
    <s v="O.D."/>
    <s v="M"/>
    <s v="I"/>
    <s v="4305 STAGECOACH RD"/>
    <m/>
    <s v="DUNSMUIR"/>
    <n v="960251812"/>
    <s v="CA"/>
    <s v="US"/>
    <s v="Optometry"/>
    <s v="Y"/>
    <s v="O"/>
    <x v="13"/>
    <x v="13"/>
    <s v="N"/>
    <n v="66"/>
    <n v="52"/>
    <n v="66"/>
    <n v="73.45"/>
    <n v="77"/>
    <n v="52.56030303"/>
    <n v="52.522121212000002"/>
  </r>
  <r>
    <n v="1518977933"/>
    <s v="GERONIMO"/>
    <s v="ANNA MARGARITA"/>
    <s v="A"/>
    <s v="O.D."/>
    <s v="F"/>
    <s v="I"/>
    <s v="15251 E 14TH ST"/>
    <s v="SUITE B"/>
    <s v="SAN LEANDRO"/>
    <n v="945781905"/>
    <s v="CA"/>
    <s v="US"/>
    <s v="Optometry"/>
    <s v="Y"/>
    <s v="O"/>
    <x v="17"/>
    <x v="17"/>
    <s v="N"/>
    <n v="51"/>
    <n v="51"/>
    <n v="51"/>
    <n v="193.89235293999999"/>
    <n v="193.92803921999999"/>
    <n v="148.44843137000001"/>
    <n v="126.68274510000001"/>
  </r>
  <r>
    <n v="1447275326"/>
    <s v="GAEDE"/>
    <s v="PAUL"/>
    <s v="S"/>
    <s v="OD"/>
    <s v="M"/>
    <s v="I"/>
    <s v="1360 E HERNDON AVENUE"/>
    <s v="SUITE 301"/>
    <s v="FRESNO"/>
    <n v="93720"/>
    <s v="CA"/>
    <s v="US"/>
    <s v="Optometry"/>
    <s v="Y"/>
    <s v="O"/>
    <x v="0"/>
    <x v="0"/>
    <s v="N"/>
    <n v="52"/>
    <n v="52"/>
    <n v="52"/>
    <n v="157.37"/>
    <n v="203"/>
    <n v="86.485192307999995"/>
    <n v="81.886730768999996"/>
  </r>
  <r>
    <n v="1700991155"/>
    <s v="YOH"/>
    <s v="PAUL"/>
    <m/>
    <s v="OD"/>
    <s v="M"/>
    <s v="I"/>
    <s v="72057 DINAH SHORE DR"/>
    <s v="SUITE D"/>
    <s v="RANCHO MIRAGE"/>
    <n v="922701791"/>
    <s v="CA"/>
    <s v="US"/>
    <s v="Optometry"/>
    <s v="Y"/>
    <s v="O"/>
    <x v="13"/>
    <x v="13"/>
    <s v="N"/>
    <n v="310"/>
    <n v="211"/>
    <n v="310"/>
    <n v="74.95"/>
    <n v="94.987096773999994"/>
    <n v="55.018225805999997"/>
    <n v="53.946967741999998"/>
  </r>
  <r>
    <n v="1205914686"/>
    <s v="THOMAS"/>
    <s v="ROBERT"/>
    <s v="J"/>
    <s v="O.D."/>
    <s v="M"/>
    <s v="I"/>
    <s v="1201 N ROSE DR"/>
    <s v="SUITE 100"/>
    <s v="PLACENTIA"/>
    <n v="928703939"/>
    <s v="CA"/>
    <s v="US"/>
    <s v="Optometry"/>
    <s v="Y"/>
    <s v="O"/>
    <x v="12"/>
    <x v="12"/>
    <s v="N"/>
    <n v="14"/>
    <n v="12"/>
    <n v="14"/>
    <n v="47.6"/>
    <n v="60"/>
    <n v="37.32"/>
    <n v="34.24"/>
  </r>
  <r>
    <n v="1871553891"/>
    <s v="MELNIK"/>
    <s v="CARL"/>
    <s v="B"/>
    <s v="O.D."/>
    <s v="M"/>
    <s v="I"/>
    <s v="18013 CHATSWORTH ST"/>
    <m/>
    <s v="GRANADA HILLS"/>
    <n v="913445608"/>
    <s v="CA"/>
    <s v="US"/>
    <s v="Optometry"/>
    <s v="Y"/>
    <s v="O"/>
    <x v="14"/>
    <x v="14"/>
    <s v="N"/>
    <n v="71"/>
    <n v="70"/>
    <n v="71"/>
    <n v="110.33"/>
    <n v="150.42253521000001"/>
    <n v="62.858591549000003"/>
    <n v="61.501126761000002"/>
  </r>
  <r>
    <n v="1245377118"/>
    <s v="FOYLE"/>
    <s v="MICHAEL"/>
    <s v="A"/>
    <s v="OD"/>
    <s v="M"/>
    <s v="I"/>
    <s v="437 S HIGHWAY 101 STE 103"/>
    <m/>
    <s v="SOLANA BEACH"/>
    <n v="920752219"/>
    <s v="CA"/>
    <s v="US"/>
    <s v="Optometry"/>
    <s v="Y"/>
    <s v="O"/>
    <x v="2"/>
    <x v="2"/>
    <s v="N"/>
    <n v="125"/>
    <n v="125"/>
    <n v="125"/>
    <n v="125.99"/>
    <n v="128"/>
    <n v="79.129840000000002"/>
    <n v="78.213120000000004"/>
  </r>
  <r>
    <n v="1649346701"/>
    <s v="SHAH"/>
    <s v="SANGITA"/>
    <m/>
    <s v="O.D."/>
    <s v="F"/>
    <s v="I"/>
    <s v="323-325 NORTH MATHILDA AVENUE"/>
    <m/>
    <s v="SUNNYVALE"/>
    <n v="94085"/>
    <s v="CA"/>
    <s v="US"/>
    <s v="Optometry"/>
    <s v="Y"/>
    <s v="O"/>
    <x v="4"/>
    <x v="4"/>
    <s v="N"/>
    <n v="58"/>
    <n v="52"/>
    <n v="58"/>
    <n v="80.305517241000004"/>
    <n v="285.42241379000001"/>
    <n v="59.801206897"/>
    <n v="47.523620690000001"/>
  </r>
  <r>
    <n v="1700876760"/>
    <s v="CADDELL"/>
    <s v="JANET"/>
    <m/>
    <s v="O.D."/>
    <s v="F"/>
    <s v="I"/>
    <s v="2451 SUMMERFIELD RD"/>
    <m/>
    <s v="SANTA ROSA"/>
    <n v="954057815"/>
    <s v="CA"/>
    <s v="US"/>
    <s v="Optometry"/>
    <s v="Y"/>
    <s v="O"/>
    <x v="2"/>
    <x v="2"/>
    <s v="N"/>
    <n v="44"/>
    <n v="43"/>
    <n v="44"/>
    <n v="128.56"/>
    <n v="135"/>
    <n v="78.932272726999997"/>
    <n v="76.324545455000006"/>
  </r>
  <r>
    <n v="1174730824"/>
    <s v="TILLMAN"/>
    <s v="SYLVIA"/>
    <s v="E"/>
    <s v="OD"/>
    <s v="F"/>
    <s v="I"/>
    <s v="1521 LINDA SUE LN"/>
    <m/>
    <s v="ENCINITAS"/>
    <n v="920242424"/>
    <s v="CA"/>
    <s v="US"/>
    <s v="Optometry"/>
    <s v="Y"/>
    <s v="O"/>
    <x v="79"/>
    <x v="76"/>
    <s v="N"/>
    <n v="20"/>
    <n v="20"/>
    <n v="20"/>
    <n v="144.13999999999999"/>
    <n v="268.56400000000002"/>
    <n v="108.986"/>
    <n v="106.02500000000001"/>
  </r>
  <r>
    <n v="1447338447"/>
    <s v="WONG"/>
    <s v="GORDON"/>
    <s v="G"/>
    <s v="OD"/>
    <s v="M"/>
    <s v="I"/>
    <s v="7825 FAY AVE STE 140"/>
    <m/>
    <s v="LA JOLLA"/>
    <n v="920374247"/>
    <s v="CA"/>
    <s v="US"/>
    <s v="Optometry"/>
    <s v="Y"/>
    <s v="O"/>
    <x v="4"/>
    <x v="4"/>
    <s v="N"/>
    <n v="65"/>
    <n v="45"/>
    <n v="65"/>
    <n v="60.776923076999999"/>
    <n v="225"/>
    <n v="45.595230768999997"/>
    <n v="47.096153846"/>
  </r>
  <r>
    <n v="1144376468"/>
    <s v="WOODRING"/>
    <s v="PATRICK"/>
    <s v="H"/>
    <s v="O.D."/>
    <s v="M"/>
    <s v="I"/>
    <s v="1621 SOLANO AVE"/>
    <m/>
    <s v="BERKELEY"/>
    <n v="947072108"/>
    <s v="CA"/>
    <s v="US"/>
    <s v="Optometry"/>
    <s v="Y"/>
    <s v="O"/>
    <x v="14"/>
    <x v="14"/>
    <s v="N"/>
    <n v="25"/>
    <n v="25"/>
    <n v="25"/>
    <n v="117.83"/>
    <n v="123.64"/>
    <n v="70.023600000000002"/>
    <n v="63.942799999999998"/>
  </r>
  <r>
    <n v="1912986472"/>
    <s v="KIMURA"/>
    <s v="DANIEL"/>
    <s v="K"/>
    <s v="O.D."/>
    <s v="M"/>
    <s v="I"/>
    <s v="11755 WILSHIRE BLVD"/>
    <s v="SUITE 35"/>
    <s v="LOS ANGELES"/>
    <n v="900251506"/>
    <s v="CA"/>
    <s v="US"/>
    <s v="Optometry"/>
    <s v="Y"/>
    <s v="O"/>
    <x v="14"/>
    <x v="14"/>
    <s v="N"/>
    <n v="18"/>
    <n v="18"/>
    <n v="18"/>
    <n v="113.82"/>
    <n v="150"/>
    <n v="75.878888888999995"/>
    <n v="71.666666667000001"/>
  </r>
  <r>
    <n v="1457688947"/>
    <s v="ULIBARRI"/>
    <s v="MATTHEW"/>
    <s v="R"/>
    <s v="O.D."/>
    <s v="M"/>
    <s v="I"/>
    <s v="2390 E FLORIDA AVE"/>
    <s v="STE 207"/>
    <s v="HEMET"/>
    <n v="925444707"/>
    <s v="CA"/>
    <s v="US"/>
    <s v="Optometry"/>
    <s v="Y"/>
    <s v="O"/>
    <x v="4"/>
    <x v="4"/>
    <s v="N"/>
    <n v="92"/>
    <n v="87"/>
    <n v="92"/>
    <n v="66.619565217000002"/>
    <n v="200"/>
    <n v="44.584782609000001"/>
    <n v="43.325869564999998"/>
  </r>
  <r>
    <n v="1245200302"/>
    <s v="STOVER"/>
    <s v="DONALD"/>
    <s v="E"/>
    <s v="O.D."/>
    <s v="M"/>
    <s v="I"/>
    <s v="526 W PUTNAM AVE"/>
    <m/>
    <s v="PORTERVILLE"/>
    <n v="932573274"/>
    <s v="CA"/>
    <s v="US"/>
    <s v="Optometry"/>
    <s v="Y"/>
    <s v="O"/>
    <x v="14"/>
    <x v="14"/>
    <s v="N"/>
    <n v="20"/>
    <n v="19"/>
    <n v="20"/>
    <n v="110.32"/>
    <n v="122"/>
    <n v="75.746499999999997"/>
    <n v="74.206999999999994"/>
  </r>
  <r>
    <n v="1558382002"/>
    <s v="HAN"/>
    <s v="PAULINA"/>
    <s v="T"/>
    <s v="OD"/>
    <s v="F"/>
    <s v="I"/>
    <s v="5803 ROSEMEAD BLVD"/>
    <m/>
    <s v="TEMPLE CITY"/>
    <n v="917801833"/>
    <s v="CA"/>
    <s v="US"/>
    <s v="Optometry"/>
    <s v="Y"/>
    <s v="O"/>
    <x v="14"/>
    <x v="14"/>
    <s v="N"/>
    <n v="25"/>
    <n v="25"/>
    <n v="25"/>
    <n v="110.6112"/>
    <n v="116.4"/>
    <n v="74.807599999999994"/>
    <n v="73.035600000000002"/>
  </r>
  <r>
    <n v="1356490130"/>
    <s v="MACFARLANE"/>
    <s v="LORI"/>
    <s v="A"/>
    <s v="O.D."/>
    <s v="F"/>
    <s v="I"/>
    <s v="1933 CENTRAL AVE STE A"/>
    <m/>
    <s v="MCKINLEYVILLE"/>
    <n v="955193668"/>
    <s v="CA"/>
    <s v="US"/>
    <s v="Optometry"/>
    <s v="Y"/>
    <s v="O"/>
    <x v="13"/>
    <x v="13"/>
    <s v="N"/>
    <n v="49"/>
    <n v="40"/>
    <n v="49"/>
    <n v="74.644897959000005"/>
    <n v="79.591836735000001"/>
    <n v="47.398571429"/>
    <n v="46.645918367"/>
  </r>
  <r>
    <n v="1235299033"/>
    <s v="PAZIRANDEH"/>
    <s v="ARYAN"/>
    <m/>
    <s v="O.D."/>
    <s v="M"/>
    <s v="I"/>
    <s v="6767 N FRESNO ST"/>
    <m/>
    <s v="FRESNO"/>
    <n v="937103709"/>
    <s v="CA"/>
    <s v="US"/>
    <s v="Optometry"/>
    <s v="Y"/>
    <s v="O"/>
    <x v="13"/>
    <x v="13"/>
    <s v="N"/>
    <n v="199"/>
    <n v="164"/>
    <n v="199"/>
    <n v="73.45"/>
    <n v="100"/>
    <n v="51.451005025000001"/>
    <n v="51.414020100999998"/>
  </r>
  <r>
    <n v="1598735912"/>
    <s v="SWANSON"/>
    <s v="THOMAS"/>
    <s v="R"/>
    <s v="OD"/>
    <s v="M"/>
    <s v="I"/>
    <s v="1821 DOUGLAS BLVD"/>
    <s v="SUITE C4"/>
    <s v="ROSEVILLE"/>
    <n v="956612910"/>
    <s v="CA"/>
    <s v="US"/>
    <s v="Optometry"/>
    <s v="Y"/>
    <s v="O"/>
    <x v="45"/>
    <x v="42"/>
    <s v="N"/>
    <n v="24"/>
    <n v="15"/>
    <n v="24"/>
    <n v="93.26"/>
    <n v="148"/>
    <n v="68.848749999999995"/>
    <n v="67.028750000000002"/>
  </r>
  <r>
    <n v="1780769182"/>
    <s v="BOWMAN"/>
    <s v="MARK"/>
    <s v="C"/>
    <s v="O.D."/>
    <s v="M"/>
    <s v="I"/>
    <s v="2451 SUMMERFIELD RD"/>
    <m/>
    <s v="SANTA ROSA"/>
    <n v="954057815"/>
    <s v="CA"/>
    <s v="US"/>
    <s v="Optometry"/>
    <s v="Y"/>
    <s v="O"/>
    <x v="13"/>
    <x v="13"/>
    <s v="N"/>
    <n v="30"/>
    <n v="28"/>
    <n v="30"/>
    <n v="73.45"/>
    <n v="90"/>
    <n v="45.142666667"/>
    <n v="45.107999999999997"/>
  </r>
  <r>
    <n v="1780026708"/>
    <s v="WICKS"/>
    <s v="ABBY"/>
    <s v="B"/>
    <s v="O.D."/>
    <s v="F"/>
    <s v="I"/>
    <s v="3953 W STETSON AVE"/>
    <m/>
    <s v="HEMET"/>
    <n v="925459687"/>
    <s v="CA"/>
    <s v="US"/>
    <s v="Optometry"/>
    <s v="Y"/>
    <s v="O"/>
    <x v="1"/>
    <x v="1"/>
    <s v="N"/>
    <n v="25"/>
    <n v="15"/>
    <n v="25"/>
    <n v="90.61"/>
    <n v="99"/>
    <n v="69.528000000000006"/>
    <n v="65.867599999999996"/>
  </r>
  <r>
    <n v="1427025816"/>
    <s v="HORIE"/>
    <s v="DAVID"/>
    <s v="S"/>
    <s v="O.D."/>
    <s v="M"/>
    <s v="I"/>
    <s v="10666 N TORREY PINES RD"/>
    <m/>
    <s v="LA JOLLA"/>
    <n v="920371027"/>
    <s v="CA"/>
    <s v="US"/>
    <s v="Optometry"/>
    <s v="Y"/>
    <s v="O"/>
    <x v="2"/>
    <x v="2"/>
    <s v="N"/>
    <n v="331"/>
    <n v="331"/>
    <n v="331"/>
    <n v="131.18"/>
    <n v="285.24471298999998"/>
    <n v="88.287915408000003"/>
    <n v="83.697371601"/>
  </r>
  <r>
    <n v="1285652776"/>
    <s v="LOO"/>
    <s v="JONATHAN"/>
    <s v="K"/>
    <m/>
    <s v="M"/>
    <s v="I"/>
    <s v="3133 W MARCH LN"/>
    <s v="STE 2020"/>
    <s v="STOCKTON"/>
    <n v="952192361"/>
    <s v="CA"/>
    <s v="US"/>
    <s v="Optometry"/>
    <s v="Y"/>
    <s v="O"/>
    <x v="0"/>
    <x v="0"/>
    <s v="N"/>
    <n v="19"/>
    <n v="19"/>
    <n v="19"/>
    <n v="126.70368421000001"/>
    <n v="127.10526316000001"/>
    <n v="80.043157894999993"/>
    <n v="98.81"/>
  </r>
  <r>
    <n v="1427011345"/>
    <s v="BABA"/>
    <s v="DAVID"/>
    <m/>
    <m/>
    <s v="M"/>
    <s v="I"/>
    <s v="3178 COLLINS DR STE A"/>
    <m/>
    <s v="MERCED"/>
    <n v="953483155"/>
    <s v="CA"/>
    <s v="US"/>
    <s v="Optometry"/>
    <s v="Y"/>
    <s v="O"/>
    <x v="17"/>
    <x v="17"/>
    <s v="N"/>
    <n v="17"/>
    <n v="17"/>
    <n v="17"/>
    <n v="164.61176470999999"/>
    <n v="178.82352940999999"/>
    <n v="109.75352941"/>
    <n v="110.96941176"/>
  </r>
  <r>
    <n v="1316139108"/>
    <s v="WONG"/>
    <s v="JESSICA"/>
    <s v="J"/>
    <s v="MD"/>
    <s v="F"/>
    <s v="I"/>
    <s v="1808 VERDUGO BLVD"/>
    <s v="SUITE 418"/>
    <s v="GLENDALE"/>
    <n v="912081477"/>
    <s v="CA"/>
    <s v="US"/>
    <s v="Optometry"/>
    <s v="Y"/>
    <s v="O"/>
    <x v="6"/>
    <x v="6"/>
    <s v="N"/>
    <n v="60"/>
    <n v="49"/>
    <n v="60"/>
    <n v="48.416666667000001"/>
    <n v="50.585000000000001"/>
    <n v="36.817333333000001"/>
    <n v="34.265166667000003"/>
  </r>
  <r>
    <n v="1548352131"/>
    <s v="GITTINS"/>
    <s v="SCOTT"/>
    <s v="E"/>
    <s v="O.D."/>
    <s v="M"/>
    <s v="I"/>
    <s v="6809 FIVE STAR BLVD"/>
    <s v="SUITE 101A"/>
    <s v="ROCKLIN"/>
    <n v="956772687"/>
    <s v="CA"/>
    <s v="US"/>
    <s v="Optometry"/>
    <s v="Y"/>
    <s v="O"/>
    <x v="5"/>
    <x v="5"/>
    <s v="N"/>
    <n v="29"/>
    <n v="28"/>
    <n v="29"/>
    <n v="42.800689654999999"/>
    <n v="100"/>
    <n v="33.555172413999998"/>
    <n v="33.680344828000003"/>
  </r>
  <r>
    <n v="1518936657"/>
    <s v="BERNET"/>
    <s v="DANIEL"/>
    <s v="E"/>
    <s v="OD"/>
    <s v="M"/>
    <s v="I"/>
    <s v="2890 VENTURA ST"/>
    <m/>
    <s v="ANDERSON"/>
    <n v="960073553"/>
    <s v="CA"/>
    <s v="US"/>
    <s v="Optometry"/>
    <s v="Y"/>
    <s v="O"/>
    <x v="7"/>
    <x v="7"/>
    <s v="N"/>
    <n v="220"/>
    <n v="201"/>
    <n v="220"/>
    <n v="83.2"/>
    <n v="85"/>
    <n v="61.602090908999998"/>
    <n v="58.729272727000001"/>
  </r>
  <r>
    <n v="1134133929"/>
    <s v="MOLINE"/>
    <s v="DAVID"/>
    <s v="C"/>
    <s v="OD"/>
    <s v="M"/>
    <s v="I"/>
    <s v="36 W 10TH STREET"/>
    <m/>
    <s v="TRACY"/>
    <n v="95376"/>
    <s v="CA"/>
    <s v="US"/>
    <s v="Optometry"/>
    <s v="Y"/>
    <s v="O"/>
    <x v="4"/>
    <x v="4"/>
    <s v="N"/>
    <n v="35"/>
    <n v="31"/>
    <n v="35"/>
    <n v="59.67"/>
    <n v="109"/>
    <n v="41.527999999999999"/>
    <n v="43.204285714000001"/>
  </r>
  <r>
    <n v="1700872983"/>
    <s v="CARTER"/>
    <s v="DAVID"/>
    <s v="A"/>
    <s v="OD"/>
    <s v="M"/>
    <s v="I"/>
    <s v="1592 11TH ST"/>
    <s v="SUITE C2"/>
    <s v="REEDLEY"/>
    <n v="936542940"/>
    <s v="CA"/>
    <s v="US"/>
    <s v="Optometry"/>
    <s v="Y"/>
    <s v="O"/>
    <x v="2"/>
    <x v="2"/>
    <s v="N"/>
    <n v="135"/>
    <n v="132"/>
    <n v="135"/>
    <n v="84.851851851999996"/>
    <n v="84.851851851999996"/>
    <n v="55.434592592999998"/>
    <n v="87.692814815000006"/>
  </r>
  <r>
    <n v="1720278575"/>
    <s v="CHEN"/>
    <s v="YAU-RU"/>
    <m/>
    <s v="O.D."/>
    <s v="F"/>
    <s v="I"/>
    <s v="3417 VIA LIDO"/>
    <m/>
    <s v="NEWPORT BEACH"/>
    <n v="926633908"/>
    <s v="CA"/>
    <s v="US"/>
    <s v="Optometry"/>
    <s v="Y"/>
    <s v="O"/>
    <x v="13"/>
    <x v="13"/>
    <s v="N"/>
    <n v="26"/>
    <n v="23"/>
    <n v="26"/>
    <n v="78.94"/>
    <n v="79"/>
    <n v="59.509615384999996"/>
    <n v="55.326923076999996"/>
  </r>
  <r>
    <n v="1508986704"/>
    <s v="TIEDEMAN"/>
    <s v="DANIEL"/>
    <s v="S"/>
    <s v="O.D."/>
    <s v="M"/>
    <s v="I"/>
    <s v="3160 FOLSOM BLVD"/>
    <m/>
    <s v="SACRAMENTO"/>
    <n v="958165219"/>
    <s v="CA"/>
    <s v="US"/>
    <s v="Optometry"/>
    <s v="Y"/>
    <s v="O"/>
    <x v="21"/>
    <x v="20"/>
    <s v="N"/>
    <n v="19"/>
    <n v="19"/>
    <n v="19"/>
    <n v="14.775263158"/>
    <n v="49"/>
    <n v="10.336315789"/>
    <n v="10.445789474"/>
  </r>
  <r>
    <n v="1447487863"/>
    <s v="LY"/>
    <s v="NAM"/>
    <s v="V"/>
    <s v="O.D."/>
    <s v="M"/>
    <s v="I"/>
    <s v="9333 ROSECRANS AVE"/>
    <m/>
    <s v="BELLFLOWER"/>
    <n v="907062141"/>
    <s v="CA"/>
    <s v="US"/>
    <s v="Optometry"/>
    <s v="Y"/>
    <s v="O"/>
    <x v="13"/>
    <x v="13"/>
    <s v="N"/>
    <n v="22"/>
    <n v="19"/>
    <n v="22"/>
    <n v="79.010000000000005"/>
    <n v="225.59090909"/>
    <n v="41.034545455"/>
    <n v="47.473636364000001"/>
  </r>
  <r>
    <n v="1184632077"/>
    <s v="ROCCHI"/>
    <s v="STEVEN"/>
    <s v="A"/>
    <s v="O.D."/>
    <s v="M"/>
    <s v="I"/>
    <s v="1550 MYERS ST"/>
    <s v="STE A"/>
    <s v="OROVILLE"/>
    <n v="959654965"/>
    <s v="CA"/>
    <s v="US"/>
    <s v="Optometry"/>
    <s v="Y"/>
    <s v="O"/>
    <x v="7"/>
    <x v="7"/>
    <s v="N"/>
    <n v="245"/>
    <n v="241"/>
    <n v="245"/>
    <n v="73"/>
    <n v="73"/>
    <n v="46.012979592000001"/>
    <n v="51.322979592000003"/>
  </r>
  <r>
    <n v="1962472795"/>
    <s v="FUGIT"/>
    <s v="TEMPUS"/>
    <s v="M"/>
    <s v="O.D."/>
    <s v="M"/>
    <s v="I"/>
    <s v="1104 PEAR TREE LN"/>
    <m/>
    <s v="NAPA"/>
    <n v="945586446"/>
    <s v="CA"/>
    <s v="US"/>
    <s v="Optometry"/>
    <s v="Y"/>
    <s v="O"/>
    <x v="2"/>
    <x v="2"/>
    <s v="N"/>
    <n v="108"/>
    <n v="108"/>
    <n v="108"/>
    <n v="125"/>
    <n v="125"/>
    <n v="71.151388889000003"/>
    <n v="70.913055556000003"/>
  </r>
  <r>
    <n v="1619343829"/>
    <s v="LY"/>
    <s v="HOANHA"/>
    <m/>
    <s v="O.D."/>
    <s v="F"/>
    <s v="I"/>
    <s v="2101 STONE BLVD"/>
    <s v="STE 150"/>
    <s v="W SACRAMENTO"/>
    <n v="956914044"/>
    <s v="CA"/>
    <s v="US"/>
    <s v="Optometry"/>
    <s v="Y"/>
    <s v="O"/>
    <x v="4"/>
    <x v="4"/>
    <s v="N"/>
    <n v="19"/>
    <n v="18"/>
    <n v="19"/>
    <n v="66.852631579000004"/>
    <n v="95.684210526000001"/>
    <n v="50.182105262999997"/>
    <n v="47.788421053"/>
  </r>
  <r>
    <n v="1306235171"/>
    <s v="FELIPE"/>
    <s v="LAUREN"/>
    <s v="H"/>
    <s v="O.D."/>
    <s v="F"/>
    <s v="I"/>
    <s v="3831 HUGHES AVE"/>
    <s v="SUITE 500"/>
    <s v="CULVER CITY"/>
    <n v="902322751"/>
    <s v="CA"/>
    <s v="US"/>
    <s v="Optometry"/>
    <s v="Y"/>
    <s v="O"/>
    <x v="2"/>
    <x v="2"/>
    <s v="N"/>
    <n v="14"/>
    <n v="14"/>
    <n v="14"/>
    <n v="138.32"/>
    <n v="200"/>
    <n v="103.94642856999999"/>
    <n v="93.186428570999993"/>
  </r>
  <r>
    <n v="1477542678"/>
    <s v="AHN"/>
    <s v="ESTHER"/>
    <s v="L"/>
    <s v="O.D."/>
    <s v="F"/>
    <s v="I"/>
    <s v="11900 SOUTH ST"/>
    <s v="STE 121"/>
    <s v="CERRITOS"/>
    <n v="907036847"/>
    <s v="CA"/>
    <s v="US"/>
    <s v="Optometry"/>
    <s v="Y"/>
    <s v="O"/>
    <x v="13"/>
    <x v="13"/>
    <s v="N"/>
    <n v="47"/>
    <n v="44"/>
    <n v="47"/>
    <n v="73.56"/>
    <n v="75.851063830000001"/>
    <n v="53.573617020999997"/>
    <n v="53.449148936"/>
  </r>
  <r>
    <n v="1356331938"/>
    <s v="SWAN"/>
    <s v="ELISABETH"/>
    <s v="S"/>
    <s v="O.D."/>
    <s v="F"/>
    <s v="I"/>
    <s v="4335 HAZEL AVE"/>
    <m/>
    <s v="FAIR OAKS"/>
    <n v="956286669"/>
    <s v="CA"/>
    <s v="US"/>
    <s v="Optometry"/>
    <s v="Y"/>
    <s v="O"/>
    <x v="7"/>
    <x v="7"/>
    <s v="N"/>
    <n v="17"/>
    <n v="17"/>
    <n v="17"/>
    <n v="80.770588235000005"/>
    <n v="94.235294117999999"/>
    <n v="55.064117647000003"/>
    <n v="54.238823529000001"/>
  </r>
  <r>
    <n v="1316917479"/>
    <s v="VANBUSKIRK"/>
    <s v="RICHARD"/>
    <s v="H"/>
    <s v="O.D."/>
    <s v="M"/>
    <s v="I"/>
    <s v="817 COURT ST"/>
    <s v="SUITE 10"/>
    <s v="JACKSON"/>
    <n v="956422156"/>
    <s v="CA"/>
    <s v="US"/>
    <s v="Optometry"/>
    <s v="Y"/>
    <s v="O"/>
    <x v="14"/>
    <x v="14"/>
    <s v="N"/>
    <n v="827"/>
    <n v="631"/>
    <n v="827"/>
    <n v="110.31198307"/>
    <n v="115.23579202000001"/>
    <n v="76.542418380000001"/>
    <n v="74.913083434000001"/>
  </r>
  <r>
    <n v="1710968292"/>
    <s v="KNIGHT"/>
    <s v="CURTIS"/>
    <m/>
    <m/>
    <s v="M"/>
    <s v="I"/>
    <s v="8475 S VAN NESS AVE"/>
    <s v="SUITE 103"/>
    <s v="INGLEWOOD"/>
    <n v="903051562"/>
    <s v="CA"/>
    <s v="US"/>
    <s v="Optometry"/>
    <s v="Y"/>
    <s v="O"/>
    <x v="2"/>
    <x v="2"/>
    <s v="N"/>
    <n v="19"/>
    <n v="17"/>
    <n v="19"/>
    <n v="135.55000000000001"/>
    <n v="151"/>
    <n v="85.967894736999995"/>
    <n v="78.742105262999999"/>
  </r>
  <r>
    <n v="1902804875"/>
    <s v="JOHNSON"/>
    <s v="C STEPHEN"/>
    <m/>
    <s v="OD FAAO"/>
    <s v="M"/>
    <s v="I"/>
    <s v="2551 SAN RAMON VALLEY BLV"/>
    <s v="STE 101"/>
    <s v="SAN RAMON"/>
    <n v="945831661"/>
    <s v="CA"/>
    <s v="US"/>
    <s v="Optometry"/>
    <s v="Y"/>
    <s v="O"/>
    <x v="10"/>
    <x v="10"/>
    <s v="N"/>
    <n v="31"/>
    <n v="29"/>
    <n v="31"/>
    <n v="158.52000000000001"/>
    <n v="225"/>
    <n v="120.27096774"/>
    <n v="103.5683871"/>
  </r>
  <r>
    <n v="1457357220"/>
    <s v="ESPINOSA"/>
    <s v="DAVID"/>
    <s v="P"/>
    <s v="O.D."/>
    <s v="M"/>
    <s v="I"/>
    <s v="828 N IMPERIAL AVE"/>
    <m/>
    <s v="EL CENTRO"/>
    <n v="922431916"/>
    <s v="CA"/>
    <s v="US"/>
    <s v="Optometry"/>
    <s v="Y"/>
    <s v="O"/>
    <x v="2"/>
    <x v="2"/>
    <s v="N"/>
    <n v="147"/>
    <n v="147"/>
    <n v="147"/>
    <n v="81"/>
    <n v="81"/>
    <n v="62.373945577999997"/>
    <n v="96.621836735000002"/>
  </r>
  <r>
    <n v="1659349686"/>
    <s v="FLEISCHMANN"/>
    <s v="WILLIAM"/>
    <s v="A"/>
    <m/>
    <s v="M"/>
    <s v="I"/>
    <s v="6716 RIO LINDA BLVD"/>
    <s v="SUITE B"/>
    <s v="RIO LINDA"/>
    <n v="956733347"/>
    <s v="CA"/>
    <s v="US"/>
    <s v="Optometry"/>
    <s v="Y"/>
    <s v="O"/>
    <x v="5"/>
    <x v="5"/>
    <s v="N"/>
    <n v="16"/>
    <n v="15"/>
    <n v="16"/>
    <n v="43.933124999999997"/>
    <n v="47"/>
    <n v="34.443750000000001"/>
    <n v="34.022500000000001"/>
  </r>
  <r>
    <n v="1457314452"/>
    <s v="BRISCO"/>
    <s v="ELISE"/>
    <m/>
    <s v="OD FAAO"/>
    <s v="F"/>
    <s v="I"/>
    <s v="955 CARRILLO DR"/>
    <s v="STE 105"/>
    <s v="LOS ANGELES"/>
    <n v="90048"/>
    <s v="CA"/>
    <s v="US"/>
    <s v="Optometry"/>
    <s v="Y"/>
    <s v="O"/>
    <x v="30"/>
    <x v="28"/>
    <s v="N"/>
    <n v="183"/>
    <n v="12"/>
    <n v="183"/>
    <n v="58.26"/>
    <n v="75"/>
    <n v="44.477431694000003"/>
    <n v="40.985464481000001"/>
  </r>
  <r>
    <n v="1407921851"/>
    <s v="MARASON"/>
    <s v="RICHARD"/>
    <m/>
    <s v="O.D."/>
    <s v="M"/>
    <s v="I"/>
    <s v="600 ASH ST"/>
    <m/>
    <s v="SUSANVILLE"/>
    <n v="961303714"/>
    <s v="CA"/>
    <s v="US"/>
    <s v="Optometry"/>
    <s v="Y"/>
    <s v="O"/>
    <x v="7"/>
    <x v="7"/>
    <s v="N"/>
    <n v="292"/>
    <n v="285"/>
    <n v="292"/>
    <n v="81.540000000000006"/>
    <n v="90"/>
    <n v="62.776609589000003"/>
    <n v="61.173732876999999"/>
  </r>
  <r>
    <n v="1336234814"/>
    <s v="GUPTA"/>
    <s v="SUNEET"/>
    <m/>
    <s v="O.D"/>
    <s v="M"/>
    <s v="I"/>
    <s v="3233 GRAND AVE"/>
    <s v="SUITE M"/>
    <s v="CHINO HILLS"/>
    <n v="91709"/>
    <s v="CA"/>
    <s v="US"/>
    <s v="Optometry"/>
    <s v="Y"/>
    <s v="O"/>
    <x v="2"/>
    <x v="2"/>
    <s v="N"/>
    <n v="20"/>
    <n v="20"/>
    <n v="20"/>
    <n v="125"/>
    <n v="125"/>
    <n v="89.531000000000006"/>
    <n v="89.236000000000004"/>
  </r>
  <r>
    <n v="1194728527"/>
    <s v="STAVN"/>
    <s v="HOLLIS"/>
    <s v="L"/>
    <s v="O.D."/>
    <s v="M"/>
    <s v="I"/>
    <s v="2305 MENDOCINO AVE"/>
    <s v="STE B"/>
    <s v="SANTA ROSA"/>
    <n v="954033157"/>
    <s v="CA"/>
    <s v="US"/>
    <s v="Optometry"/>
    <s v="Y"/>
    <s v="O"/>
    <x v="5"/>
    <x v="5"/>
    <s v="N"/>
    <n v="17"/>
    <n v="15"/>
    <n v="17"/>
    <n v="43.552941175999997"/>
    <n v="79.705882353000007"/>
    <n v="29.969411765"/>
    <n v="30.392941176000001"/>
  </r>
  <r>
    <n v="1861415481"/>
    <s v="NAKAGAWA"/>
    <s v="JASON"/>
    <s v="H"/>
    <s v="O.D"/>
    <s v="F"/>
    <s v="I"/>
    <s v="6000 HANNUM AVE"/>
    <m/>
    <s v="CULVER CITY"/>
    <n v="902306504"/>
    <s v="CA"/>
    <s v="US"/>
    <s v="Optometry"/>
    <s v="Y"/>
    <s v="O"/>
    <x v="6"/>
    <x v="6"/>
    <s v="N"/>
    <n v="19"/>
    <n v="18"/>
    <n v="19"/>
    <n v="46.072631579000003"/>
    <n v="55"/>
    <n v="36.123157894999999"/>
    <n v="34.427894737000003"/>
  </r>
  <r>
    <n v="1700105608"/>
    <s v="PLETT"/>
    <s v="JACOB"/>
    <s v="M"/>
    <s v="O.D."/>
    <s v="M"/>
    <s v="I"/>
    <s v="1001 COLORADO AVE"/>
    <m/>
    <s v="TURLOCK"/>
    <n v="953802749"/>
    <s v="CA"/>
    <s v="US"/>
    <s v="Optometry"/>
    <s v="Y"/>
    <s v="O"/>
    <x v="23"/>
    <x v="22"/>
    <s v="N"/>
    <n v="40"/>
    <n v="20"/>
    <n v="23"/>
    <n v="122.06675"/>
    <n v="285"/>
    <n v="95.165499999999994"/>
    <n v="65.314750000000004"/>
  </r>
  <r>
    <n v="1508856386"/>
    <s v="JIO"/>
    <s v="STEVEN"/>
    <s v="S"/>
    <s v="OD"/>
    <s v="M"/>
    <s v="I"/>
    <s v="2098 9TH ST"/>
    <s v="STE A"/>
    <s v="LOS OSOS"/>
    <n v="934023239"/>
    <s v="CA"/>
    <s v="US"/>
    <s v="Optometry"/>
    <s v="Y"/>
    <s v="O"/>
    <x v="0"/>
    <x v="0"/>
    <s v="N"/>
    <n v="18"/>
    <n v="18"/>
    <n v="18"/>
    <n v="132.21444443999999"/>
    <n v="143.61111111"/>
    <n v="66.885555556"/>
    <n v="84.413888889000006"/>
  </r>
  <r>
    <n v="1821227257"/>
    <s v="DAHL"/>
    <s v="BRANDON"/>
    <s v="J"/>
    <s v="O.D."/>
    <s v="M"/>
    <s v="I"/>
    <s v="BLG 170"/>
    <m/>
    <s v="FORT IRWIN"/>
    <n v="92310"/>
    <s v="CA"/>
    <s v="US"/>
    <s v="Optometry"/>
    <s v="Y"/>
    <s v="O"/>
    <x v="13"/>
    <x v="13"/>
    <s v="N"/>
    <n v="51"/>
    <n v="51"/>
    <n v="51"/>
    <n v="69.040000000000006"/>
    <n v="70"/>
    <n v="41.23254902"/>
    <n v="45.910196077999998"/>
  </r>
  <r>
    <n v="1942243514"/>
    <s v="CHRISTOPHER"/>
    <s v="KENNETH"/>
    <s v="E"/>
    <s v="O.D."/>
    <s v="M"/>
    <s v="I"/>
    <s v="28081 BRADLEY RD"/>
    <m/>
    <s v="SUN CITY"/>
    <n v="925862207"/>
    <s v="CA"/>
    <s v="US"/>
    <s v="Optometry"/>
    <s v="Y"/>
    <s v="O"/>
    <x v="17"/>
    <x v="17"/>
    <s v="N"/>
    <n v="29"/>
    <n v="29"/>
    <n v="29"/>
    <n v="166"/>
    <n v="166"/>
    <n v="107.70206897"/>
    <n v="107.80724137999999"/>
  </r>
  <r>
    <n v="1174730824"/>
    <s v="TILLMAN"/>
    <s v="SYLVIA"/>
    <s v="E"/>
    <s v="OD"/>
    <s v="F"/>
    <s v="I"/>
    <s v="1521 LINDA SUE LN"/>
    <m/>
    <s v="ENCINITAS"/>
    <n v="920242424"/>
    <s v="CA"/>
    <s v="US"/>
    <s v="Optometry"/>
    <s v="Y"/>
    <s v="O"/>
    <x v="80"/>
    <x v="77"/>
    <s v="N"/>
    <n v="103"/>
    <n v="87"/>
    <n v="103"/>
    <n v="139.59"/>
    <n v="249.42281553000001"/>
    <n v="107.31495146"/>
    <n v="104.32417476000001"/>
  </r>
  <r>
    <n v="1275525644"/>
    <s v="CHAN"/>
    <s v="GERALD"/>
    <s v="D"/>
    <s v="O.D."/>
    <s v="M"/>
    <s v="I"/>
    <s v="360 SIERRA COLLEGE DR"/>
    <s v="SUITE 100"/>
    <s v="GRASS VALLEY"/>
    <n v="959455088"/>
    <s v="CA"/>
    <s v="US"/>
    <s v="Optometry"/>
    <s v="Y"/>
    <s v="O"/>
    <x v="5"/>
    <x v="5"/>
    <s v="N"/>
    <n v="13"/>
    <n v="13"/>
    <n v="13"/>
    <n v="46.78"/>
    <n v="47"/>
    <n v="31.028461537999998"/>
    <n v="29.454615385"/>
  </r>
  <r>
    <n v="1518933522"/>
    <s v="RUIZ"/>
    <s v="GILBERT"/>
    <s v="J"/>
    <s v="O.D."/>
    <s v="M"/>
    <s v="I"/>
    <s v="338 E HAMILTON AVE"/>
    <m/>
    <s v="CAMPBELL"/>
    <n v="950080207"/>
    <s v="CA"/>
    <s v="US"/>
    <s v="Optometry"/>
    <s v="Y"/>
    <s v="O"/>
    <x v="7"/>
    <x v="7"/>
    <s v="N"/>
    <n v="27"/>
    <n v="27"/>
    <n v="27"/>
    <n v="97.672222222000002"/>
    <n v="110"/>
    <n v="72.157407406999994"/>
    <n v="57.911481481000003"/>
  </r>
  <r>
    <n v="1134133929"/>
    <s v="MOLINE"/>
    <s v="DAVID"/>
    <s v="C"/>
    <s v="OD"/>
    <s v="M"/>
    <s v="I"/>
    <s v="36 W 10TH STREET"/>
    <m/>
    <s v="TRACY"/>
    <n v="95376"/>
    <s v="CA"/>
    <s v="US"/>
    <s v="Optometry"/>
    <s v="Y"/>
    <s v="O"/>
    <x v="5"/>
    <x v="5"/>
    <s v="N"/>
    <n v="20"/>
    <n v="20"/>
    <n v="20"/>
    <n v="41.978000000000002"/>
    <n v="60"/>
    <n v="31.276499999999999"/>
    <n v="32.450499999999998"/>
  </r>
  <r>
    <n v="1346626454"/>
    <s v="TSIGANENKO"/>
    <s v="YANA"/>
    <m/>
    <s v="OD"/>
    <s v="F"/>
    <s v="I"/>
    <s v="728 SHRADER ST"/>
    <m/>
    <s v="SAN FRANCISCO"/>
    <n v="941172722"/>
    <s v="CA"/>
    <s v="US"/>
    <s v="Optometry"/>
    <s v="Y"/>
    <s v="O"/>
    <x v="12"/>
    <x v="12"/>
    <s v="N"/>
    <n v="31"/>
    <n v="24"/>
    <n v="31"/>
    <n v="50.47"/>
    <n v="65"/>
    <n v="38.897419354999997"/>
    <n v="33.577419355000004"/>
  </r>
  <r>
    <n v="1154396620"/>
    <s v="WOLF"/>
    <s v="THOMAS"/>
    <s v="L"/>
    <s v="O.D."/>
    <s v="M"/>
    <s v="I"/>
    <s v="2178 SAVIERS RD"/>
    <m/>
    <s v="OXNARD"/>
    <n v="930333825"/>
    <s v="CA"/>
    <s v="US"/>
    <s v="Optometry"/>
    <s v="Y"/>
    <s v="O"/>
    <x v="14"/>
    <x v="14"/>
    <s v="N"/>
    <n v="24"/>
    <n v="24"/>
    <n v="24"/>
    <n v="113.61"/>
    <n v="117.75"/>
    <n v="82.584999999999994"/>
    <n v="78.473749999999995"/>
  </r>
  <r>
    <n v="1235190208"/>
    <s v="FRANK"/>
    <s v="LASSA"/>
    <s v="J"/>
    <s v="O.D."/>
    <s v="M"/>
    <s v="I"/>
    <s v="1604 SIR FRANCIS DRAKE BLVD"/>
    <m/>
    <s v="SAN ANSELMO"/>
    <n v="949601845"/>
    <s v="CA"/>
    <s v="US"/>
    <s v="Optometry"/>
    <s v="Y"/>
    <s v="O"/>
    <x v="0"/>
    <x v="0"/>
    <s v="N"/>
    <n v="34"/>
    <n v="34"/>
    <n v="34"/>
    <n v="172.18"/>
    <n v="209"/>
    <n v="115.21176471"/>
    <n v="99.06"/>
  </r>
  <r>
    <n v="1821498551"/>
    <s v="MUKHA"/>
    <s v="OLGA"/>
    <m/>
    <s v="O.D."/>
    <s v="F"/>
    <s v="I"/>
    <s v="5515 GEARY BLVD"/>
    <m/>
    <s v="SAN FRANCISCO"/>
    <n v="941212208"/>
    <s v="CA"/>
    <s v="US"/>
    <s v="Optometry"/>
    <s v="Y"/>
    <s v="O"/>
    <x v="0"/>
    <x v="0"/>
    <s v="N"/>
    <n v="67"/>
    <n v="67"/>
    <n v="67"/>
    <n v="181.55"/>
    <n v="185"/>
    <n v="140.39746269"/>
    <n v="115.58865672"/>
  </r>
  <r>
    <n v="1992854012"/>
    <s v="BAKER CONNOR"/>
    <s v="CAROLYN"/>
    <s v="J"/>
    <s v="OD"/>
    <s v="F"/>
    <s v="I"/>
    <s v="419 VINEYARD TOWN CENTER"/>
    <m/>
    <s v="MORGAN HILL"/>
    <n v="95037"/>
    <s v="CA"/>
    <s v="US"/>
    <s v="Optometry"/>
    <s v="Y"/>
    <s v="O"/>
    <x v="13"/>
    <x v="13"/>
    <s v="N"/>
    <n v="19"/>
    <n v="18"/>
    <n v="19"/>
    <n v="84.07"/>
    <n v="125"/>
    <n v="50.377368421"/>
    <n v="43.769473683999998"/>
  </r>
  <r>
    <n v="1922012632"/>
    <s v="BROCKMAN"/>
    <s v="BRUCE"/>
    <s v="C"/>
    <s v="O.D."/>
    <s v="M"/>
    <s v="I"/>
    <s v="1211 MARICOPA HWY."/>
    <s v="STE. 101"/>
    <s v="OJAI"/>
    <n v="93023"/>
    <s v="CA"/>
    <s v="US"/>
    <s v="Optometry"/>
    <s v="Y"/>
    <s v="O"/>
    <x v="1"/>
    <x v="1"/>
    <s v="N"/>
    <n v="32"/>
    <n v="29"/>
    <n v="32"/>
    <n v="92.16"/>
    <n v="105"/>
    <n v="57.296875"/>
    <n v="53.179375"/>
  </r>
  <r>
    <n v="1497765028"/>
    <s v="KAPLAN"/>
    <s v="LAWRENCE"/>
    <m/>
    <m/>
    <s v="M"/>
    <s v="I"/>
    <s v="61 CAMINO ALTO STE 100"/>
    <m/>
    <s v="MILL VALLEY"/>
    <n v="949412900"/>
    <s v="CA"/>
    <s v="US"/>
    <s v="Optometry"/>
    <s v="Y"/>
    <s v="O"/>
    <x v="2"/>
    <x v="2"/>
    <s v="N"/>
    <n v="22"/>
    <n v="22"/>
    <n v="22"/>
    <n v="141.07272727"/>
    <n v="149.09090909"/>
    <n v="89.703181818000004"/>
    <n v="79.115909091000006"/>
  </r>
  <r>
    <n v="1669446522"/>
    <s v="GIANNOTTI"/>
    <s v="ANTHONY"/>
    <s v="P"/>
    <s v="OD"/>
    <s v="M"/>
    <s v="I"/>
    <s v="221 MOUNT HERMON RD"/>
    <s v="SUITE G"/>
    <s v="SCOTTS VALLEY"/>
    <n v="950664038"/>
    <s v="CA"/>
    <s v="US"/>
    <s v="Optometry"/>
    <s v="Y"/>
    <s v="O"/>
    <x v="4"/>
    <x v="4"/>
    <s v="N"/>
    <n v="20"/>
    <n v="20"/>
    <n v="20"/>
    <n v="67.114000000000004"/>
    <n v="89"/>
    <n v="42.927"/>
    <n v="41.436"/>
  </r>
  <r>
    <n v="1205867660"/>
    <s v="FLYNN"/>
    <s v="THOMAS"/>
    <s v="A"/>
    <s v="OD"/>
    <s v="M"/>
    <s v="I"/>
    <s v="203 WALKER ST"/>
    <s v="SUITE 1"/>
    <s v="ORLAND"/>
    <n v="959639904"/>
    <s v="CA"/>
    <s v="US"/>
    <s v="Optometry"/>
    <s v="Y"/>
    <s v="O"/>
    <x v="4"/>
    <x v="4"/>
    <s v="N"/>
    <n v="35"/>
    <n v="31"/>
    <n v="35"/>
    <n v="65.718000000000004"/>
    <n v="80"/>
    <n v="49.236571429000001"/>
    <n v="48.391714286000003"/>
  </r>
  <r>
    <n v="1730253386"/>
    <s v="HARRISON"/>
    <s v="WILLIAM"/>
    <s v="D"/>
    <s v="OD"/>
    <s v="M"/>
    <s v="I"/>
    <s v="1100 S COAST HWY"/>
    <s v="STE 201"/>
    <s v="LAGUNA BEACH"/>
    <n v="92651"/>
    <s v="CA"/>
    <s v="US"/>
    <s v="Optometry"/>
    <s v="Y"/>
    <s v="O"/>
    <x v="9"/>
    <x v="9"/>
    <s v="N"/>
    <n v="22"/>
    <n v="20"/>
    <n v="22"/>
    <n v="21.743181818"/>
    <n v="40"/>
    <n v="16.962272726999998"/>
    <n v="15.695909091000001"/>
  </r>
  <r>
    <n v="1639369465"/>
    <s v="SMITH"/>
    <s v="GARY"/>
    <s v="E"/>
    <s v="O.D."/>
    <s v="M"/>
    <s v="I"/>
    <s v="511 E. KERN AVE."/>
    <m/>
    <s v="TULARE"/>
    <n v="932744210"/>
    <s v="CA"/>
    <s v="US"/>
    <s v="Optometry"/>
    <s v="Y"/>
    <s v="O"/>
    <x v="31"/>
    <x v="4"/>
    <s v="N"/>
    <n v="359"/>
    <n v="343"/>
    <n v="359"/>
    <n v="31.684456825000002"/>
    <n v="74"/>
    <n v="23.169498607000001"/>
    <n v="23.427353759999999"/>
  </r>
  <r>
    <n v="1447230602"/>
    <s v="SCHACHTER"/>
    <s v="SCOTT"/>
    <s v="E"/>
    <s v="O.D."/>
    <s v="M"/>
    <s v="I"/>
    <s v="300 JAMES WAY"/>
    <s v="SUITE 210"/>
    <s v="PISMO BEACH"/>
    <n v="934492873"/>
    <s v="CA"/>
    <s v="US"/>
    <s v="Optometry"/>
    <s v="Y"/>
    <s v="O"/>
    <x v="25"/>
    <x v="24"/>
    <s v="N"/>
    <n v="101"/>
    <n v="42"/>
    <n v="51"/>
    <n v="22.5"/>
    <n v="50"/>
    <n v="22.05"/>
    <n v="22.05"/>
  </r>
  <r>
    <n v="1750456463"/>
    <s v="ASHCRAFT"/>
    <s v="HAROLD"/>
    <s v="T"/>
    <s v="O.D."/>
    <s v="M"/>
    <s v="I"/>
    <s v="8735 LA TIJERA BLVD"/>
    <m/>
    <s v="LOS ANGELES"/>
    <n v="900453906"/>
    <s v="CA"/>
    <s v="US"/>
    <s v="Optometry"/>
    <s v="Y"/>
    <s v="O"/>
    <x v="0"/>
    <x v="0"/>
    <s v="N"/>
    <n v="20"/>
    <n v="20"/>
    <n v="20"/>
    <n v="139"/>
    <n v="139"/>
    <n v="82.380499999999998"/>
    <n v="91.158500000000004"/>
  </r>
  <r>
    <n v="1891075990"/>
    <s v="NGO"/>
    <s v="CHRISTINE"/>
    <s v="N"/>
    <s v="O.D."/>
    <s v="F"/>
    <s v="I"/>
    <s v="3561 EL CAMINO REAL"/>
    <s v="SUITE 40"/>
    <s v="SANTA CLARA"/>
    <n v="950512101"/>
    <s v="CA"/>
    <s v="US"/>
    <s v="Optometry"/>
    <s v="Y"/>
    <s v="O"/>
    <x v="1"/>
    <x v="1"/>
    <s v="N"/>
    <n v="19"/>
    <n v="19"/>
    <n v="19"/>
    <n v="90.61"/>
    <n v="125"/>
    <n v="57.479473683999998"/>
    <n v="54.352105262999999"/>
  </r>
  <r>
    <n v="1346324712"/>
    <s v="KROK"/>
    <s v="CLIFFORD"/>
    <m/>
    <s v="O.D."/>
    <s v="M"/>
    <s v="I"/>
    <s v="1101 PACIFIC AVE"/>
    <s v="SUITE E"/>
    <s v="SANTA CRUZ"/>
    <n v="950607505"/>
    <s v="CA"/>
    <s v="US"/>
    <s v="Optometry"/>
    <s v="Y"/>
    <s v="O"/>
    <x v="5"/>
    <x v="5"/>
    <s v="N"/>
    <n v="11"/>
    <n v="11"/>
    <n v="11"/>
    <n v="41.793636364000001"/>
    <n v="65"/>
    <n v="31.130909090999999"/>
    <n v="32.49"/>
  </r>
  <r>
    <n v="1891874731"/>
    <s v="MOORE"/>
    <s v="JAN"/>
    <s v="S"/>
    <s v="O.D."/>
    <s v="M"/>
    <s v="I"/>
    <s v="14434 HAMLIN ST"/>
    <s v="SUITE 1"/>
    <s v="VAN NUYS"/>
    <n v="914011461"/>
    <s v="CA"/>
    <s v="US"/>
    <s v="Optometry"/>
    <s v="Y"/>
    <s v="O"/>
    <x v="0"/>
    <x v="0"/>
    <s v="N"/>
    <n v="40"/>
    <n v="40"/>
    <n v="40"/>
    <n v="158.23650000000001"/>
    <n v="163.5"/>
    <n v="120.932"/>
    <n v="114.3985"/>
  </r>
  <r>
    <n v="1194728527"/>
    <s v="STAVN"/>
    <s v="HOLLIS"/>
    <s v="L"/>
    <s v="O.D."/>
    <s v="M"/>
    <s v="I"/>
    <s v="2305 MENDOCINO AVE"/>
    <s v="STE B"/>
    <s v="SANTA ROSA"/>
    <n v="954033157"/>
    <s v="CA"/>
    <s v="US"/>
    <s v="Optometry"/>
    <s v="Y"/>
    <s v="O"/>
    <x v="17"/>
    <x v="17"/>
    <s v="N"/>
    <n v="43"/>
    <n v="43"/>
    <n v="43"/>
    <n v="163.04186046999999"/>
    <n v="180.81395348999999"/>
    <n v="104.60372092999999"/>
    <n v="107.05534883999999"/>
  </r>
  <r>
    <n v="1336234814"/>
    <s v="GUPTA"/>
    <s v="SUNEET"/>
    <m/>
    <s v="O.D"/>
    <s v="M"/>
    <s v="I"/>
    <s v="3233 GRAND AVE"/>
    <s v="SUITE M"/>
    <s v="CHINO HILLS"/>
    <n v="91709"/>
    <s v="CA"/>
    <s v="US"/>
    <s v="Optometry"/>
    <s v="Y"/>
    <s v="O"/>
    <x v="7"/>
    <x v="7"/>
    <s v="N"/>
    <n v="17"/>
    <n v="17"/>
    <n v="17"/>
    <n v="83.2"/>
    <n v="100"/>
    <n v="61.392941176000001"/>
    <n v="58.644705881999997"/>
  </r>
  <r>
    <n v="1902883028"/>
    <s v="SANCHEZ"/>
    <s v="ADRIANA"/>
    <m/>
    <s v="O.D."/>
    <s v="F"/>
    <s v="I"/>
    <s v="3939 3RD AVE"/>
    <m/>
    <s v="SAN DIEGO"/>
    <n v="921033002"/>
    <s v="CA"/>
    <s v="US"/>
    <s v="Optometry"/>
    <s v="Y"/>
    <s v="O"/>
    <x v="0"/>
    <x v="0"/>
    <s v="N"/>
    <n v="14"/>
    <n v="14"/>
    <n v="14"/>
    <n v="154.22"/>
    <n v="165"/>
    <n v="63.992857143000002"/>
    <n v="61.952142856999998"/>
  </r>
  <r>
    <n v="1790835585"/>
    <s v="HO"/>
    <s v="SERENA"/>
    <s v="D"/>
    <s v="O.D."/>
    <s v="F"/>
    <s v="I"/>
    <s v="72840 HIGHWAY 111"/>
    <s v="PALM DESERT TOWN CENTER #F201"/>
    <s v="PALM DESERT"/>
    <n v="922603324"/>
    <s v="CA"/>
    <s v="US"/>
    <s v="Optometry"/>
    <s v="Y"/>
    <s v="O"/>
    <x v="17"/>
    <x v="17"/>
    <s v="N"/>
    <n v="31"/>
    <n v="31"/>
    <n v="31"/>
    <n v="155.58516129"/>
    <n v="186.12903226"/>
    <n v="117.99032258"/>
    <n v="126.32193547999999"/>
  </r>
  <r>
    <n v="1760571970"/>
    <s v="SWIFT"/>
    <s v="THOMAS"/>
    <s v="M"/>
    <s v="OPTOMETRIST"/>
    <s v="M"/>
    <s v="I"/>
    <s v="711 VAN NESS AVENUE"/>
    <s v="SUITE 310"/>
    <s v="SAN FRANCISCO"/>
    <n v="941023285"/>
    <s v="CA"/>
    <s v="US"/>
    <s v="Optometry"/>
    <s v="Y"/>
    <s v="O"/>
    <x v="0"/>
    <x v="0"/>
    <s v="N"/>
    <n v="27"/>
    <n v="27"/>
    <n v="27"/>
    <n v="181.55"/>
    <n v="303"/>
    <n v="127.25"/>
    <n v="103.67333333000001"/>
  </r>
  <r>
    <n v="1912976291"/>
    <s v="CHINN"/>
    <s v="STEPHEN"/>
    <m/>
    <m/>
    <s v="M"/>
    <s v="I"/>
    <s v="2856 UNIVERSITY AVE"/>
    <m/>
    <s v="SAN DIEGO"/>
    <n v="921042930"/>
    <s v="CA"/>
    <s v="US"/>
    <s v="Optometry"/>
    <s v="Y"/>
    <s v="O"/>
    <x v="2"/>
    <x v="2"/>
    <s v="N"/>
    <n v="22"/>
    <n v="22"/>
    <n v="22"/>
    <n v="125.26318182"/>
    <n v="137.5"/>
    <n v="62.853636364000003"/>
    <n v="62.816818181999999"/>
  </r>
  <r>
    <n v="1649294174"/>
    <s v="WANG"/>
    <s v="CINDY"/>
    <s v="P"/>
    <s v="O.D."/>
    <s v="F"/>
    <s v="I"/>
    <s v="729 MISSION ST"/>
    <s v="SUITE 200"/>
    <s v="SOUTH PASADENA"/>
    <n v="910303069"/>
    <s v="CA"/>
    <s v="US"/>
    <s v="Optometry"/>
    <s v="Y"/>
    <s v="O"/>
    <x v="14"/>
    <x v="14"/>
    <s v="N"/>
    <n v="16"/>
    <n v="12"/>
    <n v="16"/>
    <n v="113.82"/>
    <n v="125"/>
    <n v="68.878749999999997"/>
    <n v="64.976249999999993"/>
  </r>
  <r>
    <n v="1912954827"/>
    <s v="ROTH"/>
    <s v="MICHAEL"/>
    <s v="S"/>
    <s v="O.D."/>
    <s v="M"/>
    <s v="I"/>
    <s v="72057 DINAH SHORE DR"/>
    <s v="SUITE D"/>
    <s v="RANCHO MIRAGE"/>
    <n v="922701791"/>
    <s v="CA"/>
    <s v="US"/>
    <s v="Optometry"/>
    <s v="Y"/>
    <s v="O"/>
    <x v="0"/>
    <x v="0"/>
    <s v="N"/>
    <n v="79"/>
    <n v="79"/>
    <n v="79"/>
    <n v="154.22"/>
    <n v="190"/>
    <n v="102.36265822999999"/>
    <n v="99.198860758999999"/>
  </r>
  <r>
    <n v="1447274220"/>
    <s v="KAGEYAMA"/>
    <s v="JENNIE"/>
    <s v="Y"/>
    <s v="OD"/>
    <s v="F"/>
    <s v="I"/>
    <s v="100 STEIN PLAZA"/>
    <s v="RM# 1-340"/>
    <s v="LOS ANGELES"/>
    <n v="900957065"/>
    <s v="CA"/>
    <s v="US"/>
    <s v="Optometry"/>
    <s v="Y"/>
    <s v="O"/>
    <x v="1"/>
    <x v="1"/>
    <s v="N"/>
    <n v="348"/>
    <n v="307"/>
    <n v="348"/>
    <n v="95.65"/>
    <n v="480"/>
    <n v="67.208247126000003"/>
    <n v="60.278189654999998"/>
  </r>
  <r>
    <n v="1720015811"/>
    <s v="CLOWER"/>
    <s v="DAN"/>
    <s v="L"/>
    <s v="O.D."/>
    <s v="M"/>
    <s v="I"/>
    <s v="1601 EASTMAN AVE"/>
    <s v="SUITE 104"/>
    <s v="VENTURA"/>
    <n v="930036471"/>
    <s v="CA"/>
    <s v="US"/>
    <s v="Optometry"/>
    <s v="Y"/>
    <s v="O"/>
    <x v="13"/>
    <x v="13"/>
    <s v="N"/>
    <n v="21"/>
    <n v="17"/>
    <n v="21"/>
    <n v="77.34"/>
    <n v="80.52"/>
    <n v="56.083809524000003"/>
    <n v="53.141428570999999"/>
  </r>
  <r>
    <n v="1962472795"/>
    <s v="FUGIT"/>
    <s v="TEMPUS"/>
    <s v="M"/>
    <s v="O.D."/>
    <s v="M"/>
    <s v="I"/>
    <s v="1104 PEAR TREE LN"/>
    <m/>
    <s v="NAPA"/>
    <n v="945586446"/>
    <s v="CA"/>
    <s v="US"/>
    <s v="Optometry"/>
    <s v="Y"/>
    <s v="O"/>
    <x v="0"/>
    <x v="0"/>
    <s v="N"/>
    <n v="11"/>
    <n v="11"/>
    <n v="11"/>
    <n v="135"/>
    <n v="135"/>
    <n v="83.445454545000004"/>
    <n v="95.205454544999995"/>
  </r>
  <r>
    <n v="1356754741"/>
    <s v="HANONO"/>
    <s v="ABRAHAM"/>
    <m/>
    <s v="O.D."/>
    <s v="M"/>
    <s v="I"/>
    <s v="894 PALM AVE"/>
    <s v="SUITE B"/>
    <s v="IMPERIAL BEACH"/>
    <n v="919321572"/>
    <s v="CA"/>
    <s v="US"/>
    <s v="Optometry"/>
    <s v="Y"/>
    <s v="O"/>
    <x v="4"/>
    <x v="4"/>
    <s v="N"/>
    <n v="200"/>
    <n v="176"/>
    <n v="200"/>
    <n v="68.604200000000006"/>
    <n v="75"/>
    <n v="53.534799999999997"/>
    <n v="50.446350000000002"/>
  </r>
  <r>
    <n v="1619945672"/>
    <s v="MEREDITH"/>
    <s v="CURTIS"/>
    <s v="W"/>
    <s v="O.D."/>
    <s v="M"/>
    <s v="I"/>
    <s v="69 LINCOLN BLVD"/>
    <s v="STE F"/>
    <s v="LINCOLN"/>
    <n v="956486303"/>
    <s v="CA"/>
    <s v="US"/>
    <s v="Optometry"/>
    <s v="Y"/>
    <s v="O"/>
    <x v="12"/>
    <x v="12"/>
    <s v="N"/>
    <n v="39"/>
    <n v="27"/>
    <n v="39"/>
    <n v="44.83"/>
    <n v="64.025641026000002"/>
    <n v="28.940769231000001"/>
    <n v="28.179230769"/>
  </r>
  <r>
    <n v="1457416190"/>
    <s v="KIRK"/>
    <s v="DUANE"/>
    <s v="I"/>
    <s v="O.D."/>
    <s v="M"/>
    <s v="I"/>
    <s v="423 W MAIN ST"/>
    <m/>
    <s v="RIPON"/>
    <n v="953662425"/>
    <s v="CA"/>
    <s v="US"/>
    <s v="Optometry"/>
    <s v="Y"/>
    <s v="O"/>
    <x v="0"/>
    <x v="0"/>
    <s v="N"/>
    <n v="11"/>
    <n v="11"/>
    <n v="11"/>
    <n v="140"/>
    <n v="140"/>
    <n v="89.803636363999999"/>
    <n v="97.727272726999999"/>
  </r>
  <r>
    <n v="1275731655"/>
    <s v="FRIDEN"/>
    <s v="JONATHAN"/>
    <s v="C"/>
    <s v="O.D."/>
    <s v="M"/>
    <s v="I"/>
    <s v="68 E CENTRAL AVE STE C"/>
    <m/>
    <s v="QUINCY"/>
    <n v="959719718"/>
    <s v="CA"/>
    <s v="US"/>
    <s v="Optometry"/>
    <s v="Y"/>
    <s v="O"/>
    <x v="4"/>
    <x v="4"/>
    <s v="N"/>
    <n v="136"/>
    <n v="119"/>
    <n v="136"/>
    <n v="65.643235293999993"/>
    <n v="97.536764706"/>
    <n v="42.529044118000002"/>
    <n v="41.532720587999997"/>
  </r>
  <r>
    <n v="1437119237"/>
    <s v="WELLS"/>
    <s v="DENTON"/>
    <s v="H"/>
    <s v="O.D."/>
    <s v="M"/>
    <s v="I"/>
    <s v="14349 AMARGOSA RD"/>
    <m/>
    <s v="VICTORVILLE"/>
    <n v="923922317"/>
    <s v="CA"/>
    <s v="US"/>
    <s v="Optometry"/>
    <s v="Y"/>
    <s v="O"/>
    <x v="14"/>
    <x v="14"/>
    <s v="N"/>
    <n v="76"/>
    <n v="76"/>
    <n v="76"/>
    <n v="110.32"/>
    <n v="257.89473684000001"/>
    <n v="69.550394737000005"/>
    <n v="68.109868421000002"/>
  </r>
  <r>
    <n v="1215341771"/>
    <s v="LEE"/>
    <s v="JAMIE"/>
    <s v="S"/>
    <s v="O.D."/>
    <s v="F"/>
    <s v="I"/>
    <s v="250 N ROBERTSON BLVD"/>
    <s v="SUITE 102"/>
    <s v="BEVERLY HILLS"/>
    <n v="902111788"/>
    <s v="CA"/>
    <s v="US"/>
    <s v="Optometry"/>
    <s v="Y"/>
    <s v="O"/>
    <x v="2"/>
    <x v="2"/>
    <s v="N"/>
    <n v="53"/>
    <n v="53"/>
    <n v="53"/>
    <n v="138.32"/>
    <n v="413.67924527999998"/>
    <n v="90.367169810999997"/>
    <n v="80.621886791999998"/>
  </r>
  <r>
    <n v="1750320800"/>
    <s v="MYERS"/>
    <s v="DOUGLAS"/>
    <s v="R"/>
    <s v="O.D."/>
    <s v="M"/>
    <s v="I"/>
    <s v="119 YELLOWSTONE DR"/>
    <m/>
    <s v="CHICO"/>
    <n v="959735811"/>
    <s v="CA"/>
    <s v="US"/>
    <s v="Optometry"/>
    <s v="Y"/>
    <s v="O"/>
    <x v="11"/>
    <x v="11"/>
    <s v="N"/>
    <n v="27"/>
    <n v="27"/>
    <n v="27"/>
    <n v="110.49"/>
    <n v="141.37037036999999"/>
    <n v="64.900370370000005"/>
    <n v="63.897037036999997"/>
  </r>
  <r>
    <n v="1669523734"/>
    <s v="KHAN"/>
    <s v="SHAMEEM"/>
    <s v="B"/>
    <s v="O.D."/>
    <s v="F"/>
    <s v="I"/>
    <s v="13768 ROSWELL AVE STE 208"/>
    <m/>
    <s v="CHINO"/>
    <n v="917101405"/>
    <s v="CA"/>
    <s v="US"/>
    <s v="Optometry"/>
    <s v="Y"/>
    <s v="O"/>
    <x v="7"/>
    <x v="7"/>
    <s v="N"/>
    <n v="15"/>
    <n v="14"/>
    <n v="15"/>
    <n v="81.540000000000006"/>
    <n v="102"/>
    <n v="60.999333333000003"/>
    <n v="59.38"/>
  </r>
  <r>
    <n v="1457442410"/>
    <s v="LEE"/>
    <s v="SHERYN"/>
    <s v="S"/>
    <s v="OD"/>
    <s v="F"/>
    <s v="I"/>
    <s v="9636 GARDEN GROVE BLVD"/>
    <s v="#5"/>
    <s v="GARDEN GROVE"/>
    <n v="92844"/>
    <s v="CA"/>
    <s v="US"/>
    <s v="Optometry"/>
    <s v="Y"/>
    <s v="O"/>
    <x v="0"/>
    <x v="0"/>
    <s v="N"/>
    <n v="97"/>
    <n v="97"/>
    <n v="97"/>
    <n v="139.89690722"/>
    <n v="139.89690722"/>
    <n v="109.67917525999999"/>
    <n v="117.34"/>
  </r>
  <r>
    <n v="1134210669"/>
    <s v="REIMERS"/>
    <s v="BRITTANY"/>
    <s v="L"/>
    <s v="O.D."/>
    <s v="F"/>
    <s v="I"/>
    <s v="320 SUPERIOR AVE"/>
    <s v="SUIET 390"/>
    <s v="NEWPORT BEACH"/>
    <n v="926632716"/>
    <s v="CA"/>
    <s v="US"/>
    <s v="Optometry"/>
    <s v="Y"/>
    <s v="O"/>
    <x v="1"/>
    <x v="1"/>
    <s v="N"/>
    <n v="80"/>
    <n v="73"/>
    <n v="80"/>
    <n v="98.09"/>
    <n v="175"/>
    <n v="69.627125000000007"/>
    <n v="60.831125"/>
  </r>
  <r>
    <n v="1598936395"/>
    <s v="VALENTI"/>
    <s v="CLAUDE"/>
    <s v="A"/>
    <s v="OD"/>
    <s v="M"/>
    <s v="I"/>
    <s v="8950 VILLA LA JOLLA DRIVE"/>
    <s v="B128"/>
    <s v="LA JOLLA"/>
    <n v="920371705"/>
    <s v="CA"/>
    <s v="US"/>
    <s v="Optometry"/>
    <s v="Y"/>
    <s v="O"/>
    <x v="3"/>
    <x v="3"/>
    <s v="N"/>
    <n v="171"/>
    <n v="37"/>
    <n v="171"/>
    <n v="62.683508772000003"/>
    <n v="65.713450292000005"/>
    <n v="48.081988303999999"/>
    <n v="50.022163743"/>
  </r>
  <r>
    <n v="1821259458"/>
    <s v="WERNER"/>
    <s v="REX"/>
    <s v="A"/>
    <s v="O.D."/>
    <s v="M"/>
    <s v="I"/>
    <s v="2650 JAMACHA RD"/>
    <s v="SUITE 155"/>
    <s v="EL CAJON"/>
    <n v="920194319"/>
    <s v="CA"/>
    <s v="US"/>
    <s v="Optometry"/>
    <s v="Y"/>
    <s v="O"/>
    <x v="2"/>
    <x v="2"/>
    <s v="N"/>
    <n v="11"/>
    <n v="11"/>
    <n v="11"/>
    <n v="125.99"/>
    <n v="134"/>
    <n v="89.790909091000003"/>
    <n v="88.809090909000005"/>
  </r>
  <r>
    <n v="1255523189"/>
    <s v="VU"/>
    <s v="PHONG"/>
    <s v="Q"/>
    <s v="O.D"/>
    <s v="M"/>
    <s v="I"/>
    <s v="800 TRANCAS ST"/>
    <s v="SUITE A"/>
    <s v="NAPA"/>
    <n v="945583044"/>
    <s v="CA"/>
    <s v="US"/>
    <s v="Optometry"/>
    <s v="Y"/>
    <s v="O"/>
    <x v="2"/>
    <x v="2"/>
    <s v="N"/>
    <n v="142"/>
    <n v="128"/>
    <n v="142"/>
    <n v="141.18"/>
    <n v="146.93309858999999"/>
    <n v="96.803943661999995"/>
    <n v="85.999366197000001"/>
  </r>
  <r>
    <n v="1366447633"/>
    <s v="JULIEN"/>
    <s v="ALAN"/>
    <s v="R"/>
    <s v="O.D."/>
    <s v="M"/>
    <s v="I"/>
    <s v="2020 COLORADO AVE"/>
    <s v="STE A"/>
    <s v="TURLOCK"/>
    <n v="953822002"/>
    <s v="CA"/>
    <s v="US"/>
    <s v="Optometry"/>
    <s v="Y"/>
    <s v="O"/>
    <x v="6"/>
    <x v="6"/>
    <s v="N"/>
    <n v="24"/>
    <n v="23"/>
    <n v="24"/>
    <n v="47.645833332999999"/>
    <n v="55"/>
    <n v="28.666666667000001"/>
    <n v="28.775833333000001"/>
  </r>
  <r>
    <n v="1619998192"/>
    <s v="HENLEY"/>
    <s v="JON"/>
    <s v="M"/>
    <s v="O.D."/>
    <s v="M"/>
    <s v="I"/>
    <s v="876 N MOUNTAIN AVE"/>
    <s v="SUITE 100"/>
    <s v="UPLAND"/>
    <n v="917864166"/>
    <s v="CA"/>
    <s v="US"/>
    <s v="Optometry"/>
    <s v="Y"/>
    <s v="O"/>
    <x v="13"/>
    <x v="13"/>
    <s v="N"/>
    <n v="31"/>
    <n v="28"/>
    <n v="31"/>
    <n v="73.45"/>
    <n v="99"/>
    <n v="57.378387097000001"/>
    <n v="57.338387097000002"/>
  </r>
  <r>
    <n v="1881688380"/>
    <s v="KLINE"/>
    <s v="LYNETTE"/>
    <m/>
    <s v="O.D."/>
    <s v="F"/>
    <s v="I"/>
    <s v="510 CYPRESS ST"/>
    <s v="STE A"/>
    <s v="FORT BRAGG"/>
    <n v="954375411"/>
    <s v="CA"/>
    <s v="US"/>
    <s v="Optometry"/>
    <s v="Y"/>
    <s v="O"/>
    <x v="13"/>
    <x v="13"/>
    <s v="N"/>
    <n v="13"/>
    <n v="12"/>
    <n v="13"/>
    <n v="76"/>
    <n v="76"/>
    <n v="50.413846153999998"/>
    <n v="48.687692308000003"/>
  </r>
  <r>
    <n v="1154422798"/>
    <s v="ANASCO"/>
    <s v="MEGAN"/>
    <s v="H"/>
    <s v="O.D."/>
    <s v="F"/>
    <s v="I"/>
    <s v="6555 COYLE AVE"/>
    <m/>
    <s v="CARMICHAEL"/>
    <n v="956080302"/>
    <s v="CA"/>
    <s v="US"/>
    <s v="Optometry"/>
    <s v="Y"/>
    <s v="O"/>
    <x v="2"/>
    <x v="2"/>
    <s v="N"/>
    <n v="194"/>
    <n v="192"/>
    <n v="194"/>
    <n v="131.18"/>
    <n v="427"/>
    <n v="88.159432989999999"/>
    <n v="83.842783505"/>
  </r>
  <r>
    <n v="1275691875"/>
    <s v="LAURO"/>
    <s v="PATRICK"/>
    <m/>
    <s v="O.D."/>
    <s v="M"/>
    <s v="I"/>
    <s v="3530 ATLANTIC AVE"/>
    <s v="STE 106"/>
    <s v="LONG BEACH"/>
    <n v="908074569"/>
    <s v="CA"/>
    <s v="US"/>
    <s v="Optometry"/>
    <s v="Y"/>
    <s v="O"/>
    <x v="14"/>
    <x v="14"/>
    <s v="N"/>
    <n v="71"/>
    <n v="67"/>
    <n v="71"/>
    <n v="116.14"/>
    <n v="165.63380282"/>
    <n v="85.317464788999999"/>
    <n v="79.302535211000006"/>
  </r>
  <r>
    <n v="1457371619"/>
    <s v="WONG"/>
    <s v="JOHN"/>
    <s v="Y"/>
    <s v="O.D."/>
    <s v="M"/>
    <s v="I"/>
    <s v="20211 PATIO DR"/>
    <s v="SUITE 100"/>
    <s v="CASTRO VALLEY"/>
    <n v="945464338"/>
    <s v="CA"/>
    <s v="US"/>
    <s v="Optometry"/>
    <s v="Y"/>
    <s v="O"/>
    <x v="0"/>
    <x v="0"/>
    <s v="N"/>
    <n v="28"/>
    <n v="28"/>
    <n v="28"/>
    <n v="150"/>
    <n v="150"/>
    <n v="95.705714286000003"/>
    <n v="99.845714286000003"/>
  </r>
  <r>
    <n v="1700832433"/>
    <s v="SCOLINOS"/>
    <s v="FRANK"/>
    <m/>
    <s v="O.D."/>
    <s v="M"/>
    <s v="I"/>
    <s v="236 N MARKET ST"/>
    <m/>
    <s v="INGLEWOOD"/>
    <n v="903011217"/>
    <s v="CA"/>
    <s v="US"/>
    <s v="Optometry"/>
    <s v="Y"/>
    <s v="O"/>
    <x v="5"/>
    <x v="5"/>
    <s v="N"/>
    <n v="12"/>
    <n v="12"/>
    <n v="12"/>
    <n v="47.113333333"/>
    <n v="55"/>
    <n v="36.936666666999997"/>
    <n v="33.966666666999998"/>
  </r>
  <r>
    <n v="1356332225"/>
    <s v="SCHLANGER"/>
    <s v="JAY"/>
    <s v="L"/>
    <s v="OD"/>
    <s v="M"/>
    <s v="I"/>
    <s v="16055 VENTURA BLVD"/>
    <s v="SUITE 690"/>
    <s v="ENCINO"/>
    <n v="914362601"/>
    <s v="CA"/>
    <s v="US"/>
    <s v="Optometry"/>
    <s v="Y"/>
    <s v="O"/>
    <x v="7"/>
    <x v="7"/>
    <s v="N"/>
    <n v="131"/>
    <n v="124"/>
    <n v="131"/>
    <n v="88.5"/>
    <n v="96"/>
    <n v="66.232595419999996"/>
    <n v="59.378473282000002"/>
  </r>
  <r>
    <n v="1891897195"/>
    <s v="SACKIN"/>
    <s v="DAVID"/>
    <s v="A"/>
    <s v="O.D."/>
    <s v="M"/>
    <s v="I"/>
    <s v="8414 VAN NUYS BLVD"/>
    <m/>
    <s v="PANORAMA CITY"/>
    <n v="914023610"/>
    <s v="CA"/>
    <s v="US"/>
    <s v="Optometry"/>
    <s v="Y"/>
    <s v="O"/>
    <x v="2"/>
    <x v="2"/>
    <s v="N"/>
    <n v="109"/>
    <n v="98"/>
    <n v="109"/>
    <n v="120.11779817"/>
    <n v="120.18348623999999"/>
    <n v="87.304770641999994"/>
    <n v="90.880275229000006"/>
  </r>
  <r>
    <n v="1932280054"/>
    <s v="VAN HOOSE"/>
    <s v="MARC"/>
    <s v="C"/>
    <s v="O.D."/>
    <s v="M"/>
    <s v="I"/>
    <s v="7246 CLAIREMONT MESA BLVD"/>
    <m/>
    <s v="SAN DIEGO"/>
    <n v="921111007"/>
    <s v="CA"/>
    <s v="US"/>
    <s v="Optometry"/>
    <s v="Y"/>
    <s v="O"/>
    <x v="7"/>
    <x v="7"/>
    <s v="N"/>
    <n v="23"/>
    <n v="22"/>
    <n v="23"/>
    <n v="81.540000000000006"/>
    <n v="98.695652174000003"/>
    <n v="63.93"/>
    <n v="62.31"/>
  </r>
  <r>
    <n v="1790772200"/>
    <s v="GILBREATH"/>
    <s v="MARILYN"/>
    <s v="K"/>
    <s v="O.D."/>
    <s v="F"/>
    <s v="I"/>
    <s v="102 SCOTT ST"/>
    <m/>
    <s v="UKIAH"/>
    <n v="954824316"/>
    <s v="CA"/>
    <s v="US"/>
    <s v="Optometry"/>
    <s v="Y"/>
    <s v="O"/>
    <x v="50"/>
    <x v="47"/>
    <s v="N"/>
    <n v="17"/>
    <n v="17"/>
    <n v="17"/>
    <n v="32.470588235000001"/>
    <n v="60"/>
    <n v="22.473529412000001"/>
    <n v="23.435294118000002"/>
  </r>
  <r>
    <n v="1538237599"/>
    <s v="GHATTA"/>
    <s v="MARIANNE"/>
    <m/>
    <s v="OD"/>
    <s v="F"/>
    <s v="I"/>
    <s v="3200 KEARNEY ST"/>
    <m/>
    <s v="FREMONT"/>
    <n v="945382299"/>
    <s v="CA"/>
    <s v="US"/>
    <s v="Optometry"/>
    <s v="Y"/>
    <s v="O"/>
    <x v="0"/>
    <x v="0"/>
    <s v="N"/>
    <n v="44"/>
    <n v="44"/>
    <n v="44"/>
    <n v="173.59"/>
    <n v="476"/>
    <n v="116.65272727"/>
    <n v="99.065227273000005"/>
  </r>
  <r>
    <n v="1336180603"/>
    <s v="HAYASHI"/>
    <s v="MICHAEL"/>
    <s v="K"/>
    <s v="O.D."/>
    <s v="M"/>
    <s v="I"/>
    <s v="1111 E HERNDON AVE"/>
    <s v="SUITE 101"/>
    <s v="FRESNO"/>
    <n v="937203100"/>
    <s v="CA"/>
    <s v="US"/>
    <s v="Optometry"/>
    <s v="Y"/>
    <s v="O"/>
    <x v="5"/>
    <x v="5"/>
    <s v="N"/>
    <n v="52"/>
    <n v="47"/>
    <n v="52"/>
    <n v="44.207500000000003"/>
    <n v="73.288461538000007"/>
    <n v="30.838076922999999"/>
    <n v="29.957307692000001"/>
  </r>
  <r>
    <n v="1952349417"/>
    <s v="RIGGS"/>
    <s v="JOHN"/>
    <s v="J"/>
    <s v="O.D."/>
    <s v="M"/>
    <s v="I"/>
    <s v="7750 EL CAMINO REAL"/>
    <s v="STE P"/>
    <s v="CARLSBAD"/>
    <n v="920098516"/>
    <s v="CA"/>
    <s v="US"/>
    <s v="Optometry"/>
    <s v="Y"/>
    <s v="O"/>
    <x v="7"/>
    <x v="7"/>
    <s v="N"/>
    <n v="22"/>
    <n v="22"/>
    <n v="22"/>
    <n v="74"/>
    <n v="74"/>
    <n v="53.529545454999997"/>
    <n v="57.869545455000001"/>
  </r>
  <r>
    <n v="1134100878"/>
    <s v="RICHLIN"/>
    <s v="STEVEN"/>
    <s v="B"/>
    <s v="OD"/>
    <s v="M"/>
    <s v="I"/>
    <s v="8907 WILSHIRE BLVD"/>
    <s v="THIRD FLOOR"/>
    <s v="BEVERLY HILLS"/>
    <n v="902111937"/>
    <s v="CA"/>
    <s v="US"/>
    <s v="Optometry"/>
    <s v="Y"/>
    <s v="O"/>
    <x v="7"/>
    <x v="7"/>
    <s v="N"/>
    <n v="72"/>
    <n v="64"/>
    <n v="72"/>
    <n v="86.73"/>
    <n v="90.013888889"/>
    <n v="66.342916666999997"/>
    <n v="60.662916666999998"/>
  </r>
  <r>
    <n v="1760459358"/>
    <s v="LUEKENGA"/>
    <s v="AARON"/>
    <s v="M"/>
    <s v="OD"/>
    <s v="M"/>
    <s v="I"/>
    <s v="400 E SANTA BARBARA ST"/>
    <s v="SUITE C"/>
    <s v="SANTA PAULA"/>
    <n v="930602675"/>
    <s v="CA"/>
    <s v="US"/>
    <s v="Optometry"/>
    <s v="Y"/>
    <s v="O"/>
    <x v="4"/>
    <x v="4"/>
    <s v="N"/>
    <n v="42"/>
    <n v="40"/>
    <n v="42"/>
    <n v="70.040714285999996"/>
    <n v="105"/>
    <n v="48.441428571000003"/>
    <n v="44.504523810000002"/>
  </r>
  <r>
    <n v="1649499807"/>
    <s v="SUPER"/>
    <s v="PAUL"/>
    <s v="J"/>
    <s v="OD"/>
    <s v="M"/>
    <s v="I"/>
    <s v="11777 SAN VICENTE BLVD"/>
    <s v="# 130"/>
    <s v="LOS ANGELES"/>
    <n v="900495011"/>
    <s v="CA"/>
    <s v="US"/>
    <s v="Optometry"/>
    <s v="Y"/>
    <s v="O"/>
    <x v="2"/>
    <x v="2"/>
    <s v="N"/>
    <n v="22"/>
    <n v="22"/>
    <n v="22"/>
    <n v="132.84"/>
    <n v="245.54545454999999"/>
    <n v="100.08545454999999"/>
    <n v="93.634545454999994"/>
  </r>
  <r>
    <n v="1609810928"/>
    <s v="LANNIN"/>
    <s v="JANANI"/>
    <s v="K"/>
    <s v="O.D."/>
    <s v="F"/>
    <s v="I"/>
    <s v="1950 COURT ST"/>
    <m/>
    <s v="REDDING"/>
    <n v="960011823"/>
    <s v="CA"/>
    <s v="US"/>
    <s v="Optometry"/>
    <s v="Y"/>
    <s v="O"/>
    <x v="1"/>
    <x v="1"/>
    <s v="N"/>
    <n v="99"/>
    <n v="91"/>
    <n v="99"/>
    <n v="90.61"/>
    <n v="100"/>
    <n v="66.183030302999995"/>
    <n v="62.744646465000002"/>
  </r>
  <r>
    <n v="1427330885"/>
    <s v="LE"/>
    <s v="LINH"/>
    <m/>
    <m/>
    <s v="F"/>
    <s v="I"/>
    <s v="230 MINOR HALL"/>
    <m/>
    <s v="BERKELEY"/>
    <n v="947202020"/>
    <s v="CA"/>
    <s v="US"/>
    <s v="Optometry"/>
    <s v="Y"/>
    <s v="O"/>
    <x v="2"/>
    <x v="2"/>
    <s v="N"/>
    <n v="21"/>
    <n v="21"/>
    <n v="21"/>
    <n v="101"/>
    <n v="101"/>
    <n v="65.032380951999997"/>
    <n v="85.305238095000007"/>
  </r>
  <r>
    <n v="1952485427"/>
    <s v="BELAJIC"/>
    <s v="ROBERT"/>
    <m/>
    <s v="OD"/>
    <s v="M"/>
    <s v="I"/>
    <s v="3211 FORTUNE CT"/>
    <m/>
    <s v="AUBURN"/>
    <n v="956029245"/>
    <s v="CA"/>
    <s v="US"/>
    <s v="Optometry"/>
    <s v="Y"/>
    <s v="O"/>
    <x v="0"/>
    <x v="0"/>
    <s v="N"/>
    <n v="37"/>
    <n v="37"/>
    <n v="37"/>
    <n v="154.22"/>
    <n v="160"/>
    <n v="92.451081080999998"/>
    <n v="89.555405405000002"/>
  </r>
  <r>
    <n v="1235299033"/>
    <s v="PAZIRANDEH"/>
    <s v="ARYAN"/>
    <m/>
    <s v="O.D."/>
    <s v="M"/>
    <s v="I"/>
    <s v="6767 N FRESNO ST"/>
    <m/>
    <s v="FRESNO"/>
    <n v="937103709"/>
    <s v="CA"/>
    <s v="US"/>
    <s v="Optometry"/>
    <s v="Y"/>
    <s v="O"/>
    <x v="0"/>
    <x v="0"/>
    <s v="N"/>
    <n v="62"/>
    <n v="62"/>
    <n v="62"/>
    <n v="151.13999999999999"/>
    <n v="180"/>
    <n v="82.294193547999996"/>
    <n v="81.440161290000006"/>
  </r>
  <r>
    <n v="1861431439"/>
    <s v="DELAPENA"/>
    <s v="MICHAEL"/>
    <s v="P"/>
    <s v="OD"/>
    <s v="M"/>
    <s v="I"/>
    <s v="419 E ROMIE LN"/>
    <m/>
    <s v="SALINAS"/>
    <n v="939014016"/>
    <s v="CA"/>
    <s v="US"/>
    <s v="Optometry"/>
    <s v="Y"/>
    <s v="O"/>
    <x v="12"/>
    <x v="12"/>
    <s v="N"/>
    <n v="75"/>
    <n v="59"/>
    <n v="75"/>
    <n v="45.74"/>
    <n v="57"/>
    <n v="31.182266667"/>
    <n v="29.756799999999998"/>
  </r>
  <r>
    <n v="1912998949"/>
    <s v="TRUONG"/>
    <s v="MAI"/>
    <s v="T"/>
    <s v="O.D."/>
    <s v="F"/>
    <s v="I"/>
    <s v="2449 W BEVERLY BLVD"/>
    <m/>
    <s v="MONTEBELLO"/>
    <n v="906402305"/>
    <s v="CA"/>
    <s v="US"/>
    <s v="Optometry"/>
    <s v="Y"/>
    <s v="O"/>
    <x v="15"/>
    <x v="15"/>
    <s v="N"/>
    <n v="19"/>
    <n v="19"/>
    <n v="19"/>
    <n v="89.09"/>
    <n v="387"/>
    <n v="50.290526315999998"/>
    <n v="46.397894737000001"/>
  </r>
  <r>
    <n v="1447356878"/>
    <s v="TONG"/>
    <s v="HAI"/>
    <s v="H"/>
    <s v="O.D."/>
    <s v="M"/>
    <s v="I"/>
    <s v="4860 Y ST"/>
    <m/>
    <s v="SACRAMENTO"/>
    <n v="958172307"/>
    <s v="CA"/>
    <s v="US"/>
    <s v="Optometry"/>
    <s v="Y"/>
    <s v="O"/>
    <x v="1"/>
    <x v="1"/>
    <s v="N"/>
    <n v="55"/>
    <n v="52"/>
    <n v="55"/>
    <n v="62.378"/>
    <n v="277"/>
    <n v="44.852545454999998"/>
    <n v="43.004545454999999"/>
  </r>
  <r>
    <n v="1871524611"/>
    <s v="FLEMING"/>
    <s v="DOUGLAS"/>
    <s v="O"/>
    <s v="OD"/>
    <s v="M"/>
    <s v="I"/>
    <s v="940 SYLVA LN STE H"/>
    <m/>
    <s v="SONORA"/>
    <n v="953705969"/>
    <s v="CA"/>
    <s v="US"/>
    <s v="Optometry"/>
    <s v="Y"/>
    <s v="O"/>
    <x v="5"/>
    <x v="5"/>
    <s v="N"/>
    <n v="35"/>
    <n v="32"/>
    <n v="35"/>
    <n v="44.730285713999997"/>
    <n v="65"/>
    <n v="29.562285714000001"/>
    <n v="29.288"/>
  </r>
  <r>
    <n v="1467444844"/>
    <s v="BUTLER"/>
    <s v="KIM"/>
    <s v="J"/>
    <s v="O.D."/>
    <s v="M"/>
    <s v="I"/>
    <s v="1273 BROADWAY"/>
    <m/>
    <s v="EL CAJON"/>
    <n v="920214902"/>
    <s v="CA"/>
    <s v="US"/>
    <s v="Optometry"/>
    <s v="Y"/>
    <s v="O"/>
    <x v="2"/>
    <x v="2"/>
    <s v="N"/>
    <n v="28"/>
    <n v="28"/>
    <n v="28"/>
    <n v="100"/>
    <n v="100"/>
    <n v="54.990714285999999"/>
    <n v="75.484999999999999"/>
  </r>
  <r>
    <n v="1508835919"/>
    <s v="SPAETH"/>
    <s v="JOHN"/>
    <s v="C"/>
    <s v="O.D."/>
    <s v="M"/>
    <s v="I"/>
    <s v="32585 GOLDEN LANTERN STREET # H"/>
    <m/>
    <s v="DANA POINT"/>
    <n v="92629"/>
    <s v="CA"/>
    <s v="US"/>
    <s v="Optometry"/>
    <s v="Y"/>
    <s v="O"/>
    <x v="16"/>
    <x v="16"/>
    <s v="N"/>
    <n v="14"/>
    <n v="14"/>
    <n v="14"/>
    <n v="28.96"/>
    <n v="45"/>
    <n v="22.71"/>
    <n v="21.05"/>
  </r>
  <r>
    <n v="1770542425"/>
    <s v="ANZALONE"/>
    <s v="LINDA"/>
    <s v="G"/>
    <s v="OD"/>
    <s v="F"/>
    <s v="I"/>
    <s v="1329 OLIVER RD"/>
    <m/>
    <s v="FAIRFIELD"/>
    <n v="94534"/>
    <s v="CA"/>
    <s v="US"/>
    <s v="Optometry"/>
    <s v="Y"/>
    <s v="O"/>
    <x v="4"/>
    <x v="4"/>
    <s v="N"/>
    <n v="94"/>
    <n v="79"/>
    <n v="94"/>
    <n v="77.121914894"/>
    <n v="120"/>
    <n v="54.349787233999997"/>
    <n v="44.59287234"/>
  </r>
  <r>
    <n v="1861579641"/>
    <s v="LEUNG"/>
    <s v="FRANCES"/>
    <s v="W"/>
    <s v="O.D."/>
    <s v="F"/>
    <s v="I"/>
    <s v="9221 SIERRA COLLEGE BLVD"/>
    <s v="SUITE 130"/>
    <s v="ROSEVILLE"/>
    <n v="956615919"/>
    <s v="CA"/>
    <s v="US"/>
    <s v="Optometry"/>
    <s v="Y"/>
    <s v="O"/>
    <x v="13"/>
    <x v="13"/>
    <s v="N"/>
    <n v="36"/>
    <n v="22"/>
    <n v="36"/>
    <n v="74.95"/>
    <n v="81.25"/>
    <n v="52.231111110999997"/>
    <n v="51.146666666999998"/>
  </r>
  <r>
    <n v="1629408158"/>
    <s v="YAKUB"/>
    <s v="SABRINA"/>
    <m/>
    <s v="O.D."/>
    <s v="F"/>
    <s v="I"/>
    <s v="15622 BROOKHURST ST"/>
    <m/>
    <s v="WESTMINSTER"/>
    <n v="926837573"/>
    <s v="CA"/>
    <s v="US"/>
    <s v="Optometry"/>
    <s v="Y"/>
    <s v="F"/>
    <x v="20"/>
    <x v="19"/>
    <s v="N"/>
    <n v="101"/>
    <n v="47"/>
    <n v="51"/>
    <n v="23.454950494999999"/>
    <n v="50"/>
    <n v="18.385544553999999"/>
    <n v="16.84"/>
  </r>
  <r>
    <n v="1548313174"/>
    <s v="VOLPONI"/>
    <s v="JAMES"/>
    <s v="E"/>
    <s v="O.D."/>
    <s v="M"/>
    <s v="I"/>
    <s v="254 S LIVERMORE AVE"/>
    <m/>
    <s v="LIVERMORE"/>
    <n v="945504652"/>
    <s v="CA"/>
    <s v="US"/>
    <s v="Optometry"/>
    <s v="Y"/>
    <s v="O"/>
    <x v="2"/>
    <x v="2"/>
    <s v="N"/>
    <n v="116"/>
    <n v="116"/>
    <n v="116"/>
    <n v="115.23491378999999"/>
    <n v="115.47413793"/>
    <n v="72.550689654999999"/>
    <n v="80.187931034000002"/>
  </r>
  <r>
    <n v="1508931601"/>
    <s v="FAIN"/>
    <s v="MICHAEL"/>
    <m/>
    <s v="O.D."/>
    <s v="M"/>
    <s v="I"/>
    <s v="323-325 NORTH MATHILDA AVE"/>
    <m/>
    <s v="SUNNYVALE"/>
    <n v="94085"/>
    <s v="CA"/>
    <s v="US"/>
    <s v="Optometry"/>
    <s v="Y"/>
    <s v="O"/>
    <x v="6"/>
    <x v="6"/>
    <s v="N"/>
    <n v="19"/>
    <n v="19"/>
    <n v="19"/>
    <n v="54.57"/>
    <n v="193.26315789"/>
    <n v="42.228421052999998"/>
    <n v="34.284210526000003"/>
  </r>
  <r>
    <n v="1992862676"/>
    <s v="TERADA"/>
    <s v="SEIJU"/>
    <s v="E"/>
    <s v="O.D."/>
    <s v="M"/>
    <s v="I"/>
    <s v="10130 WARNER AVE STE J"/>
    <m/>
    <s v="FOUNTAIN VALLEY"/>
    <n v="927081619"/>
    <s v="CA"/>
    <s v="US"/>
    <s v="Optometry"/>
    <s v="Y"/>
    <s v="O"/>
    <x v="7"/>
    <x v="7"/>
    <s v="N"/>
    <n v="23"/>
    <n v="22"/>
    <n v="23"/>
    <n v="89.88"/>
    <n v="96"/>
    <n v="62.653478260999997"/>
    <n v="54.857826086999999"/>
  </r>
  <r>
    <n v="1336180603"/>
    <s v="HAYASHI"/>
    <s v="MICHAEL"/>
    <s v="K"/>
    <s v="O.D."/>
    <s v="M"/>
    <s v="I"/>
    <s v="1111 E HERNDON AVE"/>
    <s v="SUITE 101"/>
    <s v="FRESNO"/>
    <n v="937203100"/>
    <s v="CA"/>
    <s v="US"/>
    <s v="Optometry"/>
    <s v="Y"/>
    <s v="O"/>
    <x v="27"/>
    <x v="25"/>
    <s v="N"/>
    <n v="22"/>
    <n v="14"/>
    <n v="22"/>
    <n v="99.433636363999995"/>
    <n v="303.77681818000002"/>
    <n v="77.954545455000002"/>
    <n v="69.317727273000003"/>
  </r>
  <r>
    <n v="1679658843"/>
    <s v="QUENZER"/>
    <s v="MELODY"/>
    <s v="O"/>
    <s v="OD"/>
    <s v="F"/>
    <s v="I"/>
    <s v="167 LINCOLN BLVD"/>
    <s v="SUITE 102"/>
    <s v="LINCOLN"/>
    <n v="956481890"/>
    <s v="CA"/>
    <s v="US"/>
    <s v="Optometry"/>
    <s v="Y"/>
    <s v="O"/>
    <x v="13"/>
    <x v="13"/>
    <s v="N"/>
    <n v="29"/>
    <n v="25"/>
    <n v="29"/>
    <n v="74.95"/>
    <n v="75"/>
    <n v="54.414137930999999"/>
    <n v="53.278620689999997"/>
  </r>
  <r>
    <n v="1669465035"/>
    <s v="HANSEN"/>
    <s v="MICHAEL"/>
    <s v="W"/>
    <s v="OD"/>
    <s v="M"/>
    <s v="I"/>
    <s v="310 AVENUE I"/>
    <m/>
    <s v="REDONDO BEACH"/>
    <n v="902775601"/>
    <s v="CA"/>
    <s v="US"/>
    <s v="Optometry"/>
    <s v="Y"/>
    <s v="O"/>
    <x v="26"/>
    <x v="4"/>
    <s v="N"/>
    <n v="12"/>
    <n v="12"/>
    <n v="12"/>
    <n v="47.225000000000001"/>
    <n v="87.5"/>
    <n v="34.036666666999999"/>
    <n v="31.9725"/>
  </r>
  <r>
    <n v="1669725008"/>
    <s v="MERRY"/>
    <s v="MICHAEL"/>
    <s v="J"/>
    <s v="OD"/>
    <s v="M"/>
    <s v="I"/>
    <s v="817 COURT ST"/>
    <n v="10"/>
    <s v="JACKSON"/>
    <n v="956422156"/>
    <s v="CA"/>
    <s v="US"/>
    <s v="Optometry"/>
    <s v="Y"/>
    <s v="O"/>
    <x v="36"/>
    <x v="33"/>
    <s v="N"/>
    <n v="311"/>
    <n v="188"/>
    <n v="311"/>
    <n v="1556.8418328"/>
    <n v="2503.0006431000002"/>
    <n v="1215.9006431"/>
    <n v="1133.311672"/>
  </r>
  <r>
    <n v="1285701680"/>
    <s v="PIETRANTONIO"/>
    <s v="JIM"/>
    <m/>
    <s v="O D"/>
    <s v="M"/>
    <s v="I"/>
    <s v="233 N SANTA CRUZ AVE"/>
    <m/>
    <s v="LOS GATOS"/>
    <n v="950307206"/>
    <s v="CA"/>
    <s v="US"/>
    <s v="Optometry"/>
    <s v="Y"/>
    <s v="O"/>
    <x v="7"/>
    <x v="7"/>
    <s v="N"/>
    <n v="264"/>
    <n v="166"/>
    <n v="264"/>
    <n v="98.26"/>
    <n v="110"/>
    <n v="71.361515151999996"/>
    <n v="56.742386363999998"/>
  </r>
  <r>
    <n v="1386738367"/>
    <s v="BARRON"/>
    <s v="JOHN"/>
    <s v="G"/>
    <s v="O.D."/>
    <s v="M"/>
    <s v="I"/>
    <s v="2020 HIGH ST"/>
    <s v="SUITE I"/>
    <s v="SELMA"/>
    <n v="936623518"/>
    <s v="CA"/>
    <s v="US"/>
    <s v="Optometry"/>
    <s v="Y"/>
    <s v="O"/>
    <x v="6"/>
    <x v="6"/>
    <s v="N"/>
    <n v="40"/>
    <n v="35"/>
    <n v="40"/>
    <n v="46.04"/>
    <n v="150"/>
    <n v="32.549250000000001"/>
    <n v="32.133000000000003"/>
  </r>
  <r>
    <n v="1699875690"/>
    <s v="MOOK"/>
    <s v="MELANIE"/>
    <s v="A"/>
    <s v="O.D."/>
    <s v="F"/>
    <s v="I"/>
    <s v="621 S HAM LN"/>
    <s v="SUITE C"/>
    <s v="LODI"/>
    <n v="952423533"/>
    <s v="CA"/>
    <s v="US"/>
    <s v="Optometry"/>
    <s v="Y"/>
    <s v="O"/>
    <x v="2"/>
    <x v="2"/>
    <s v="N"/>
    <n v="60"/>
    <n v="60"/>
    <n v="60"/>
    <n v="91.216666666999998"/>
    <n v="91.216666666999998"/>
    <n v="52.693666667000002"/>
    <n v="80.518000000000001"/>
  </r>
  <r>
    <n v="1609871961"/>
    <s v="KROHN"/>
    <s v="JEFFREY"/>
    <s v="C"/>
    <s v="O.D."/>
    <s v="M"/>
    <s v="I"/>
    <s v="5151 N PALM AVE"/>
    <s v="STE 150"/>
    <s v="FRESNO"/>
    <n v="937042221"/>
    <s v="CA"/>
    <s v="US"/>
    <s v="Optometry"/>
    <s v="Y"/>
    <s v="O"/>
    <x v="4"/>
    <x v="4"/>
    <s v="N"/>
    <n v="20"/>
    <n v="15"/>
    <n v="20"/>
    <n v="67.5"/>
    <n v="120"/>
    <n v="45.816000000000003"/>
    <n v="43.917000000000002"/>
  </r>
  <r>
    <n v="1881762839"/>
    <s v="SWANSON"/>
    <s v="MARC"/>
    <s v="A"/>
    <s v="OD"/>
    <s v="M"/>
    <s v="I"/>
    <s v="795 EL CAMINO REAL"/>
    <m/>
    <s v="PALO ALTO"/>
    <n v="943012302"/>
    <s v="CA"/>
    <s v="US"/>
    <s v="Optometry"/>
    <s v="Y"/>
    <s v="O"/>
    <x v="0"/>
    <x v="0"/>
    <s v="N"/>
    <n v="57"/>
    <n v="57"/>
    <n v="57"/>
    <n v="183.85"/>
    <n v="476"/>
    <n v="118.42263158"/>
    <n v="96.515964912000001"/>
  </r>
  <r>
    <n v="1851302723"/>
    <s v="MEDINA"/>
    <s v="BRANDIE"/>
    <s v="J"/>
    <s v="O.D."/>
    <s v="F"/>
    <s v="I"/>
    <s v="711 E HAWKEYE AVE"/>
    <s v="SUITE 1"/>
    <s v="TURLOCK"/>
    <n v="953807505"/>
    <s v="CA"/>
    <s v="US"/>
    <s v="Optometry"/>
    <s v="Y"/>
    <s v="O"/>
    <x v="7"/>
    <x v="7"/>
    <s v="N"/>
    <n v="128"/>
    <n v="118"/>
    <n v="128"/>
    <n v="80"/>
    <n v="80"/>
    <n v="61.494062499999998"/>
    <n v="61.087265625000001"/>
  </r>
  <r>
    <n v="1952344624"/>
    <s v="RITTER"/>
    <s v="BRUCE"/>
    <s v="A"/>
    <s v="O.D."/>
    <s v="M"/>
    <s v="I"/>
    <s v="300 N BRAND BLVD"/>
    <s v="SUITE 110"/>
    <s v="GLENDALE"/>
    <n v="912032304"/>
    <s v="CA"/>
    <s v="US"/>
    <s v="Optometry"/>
    <s v="Y"/>
    <s v="O"/>
    <x v="0"/>
    <x v="0"/>
    <s v="N"/>
    <n v="844"/>
    <n v="844"/>
    <n v="844"/>
    <n v="155.51208531"/>
    <n v="179"/>
    <n v="118.0385545"/>
    <n v="115.90691943"/>
  </r>
  <r>
    <n v="1386738367"/>
    <s v="BARRON"/>
    <s v="JOHN"/>
    <s v="G"/>
    <s v="O.D."/>
    <s v="M"/>
    <s v="I"/>
    <s v="2020 HIGH ST"/>
    <s v="SUITE I"/>
    <s v="SELMA"/>
    <n v="936623518"/>
    <s v="CA"/>
    <s v="US"/>
    <s v="Optometry"/>
    <s v="Y"/>
    <s v="O"/>
    <x v="5"/>
    <x v="5"/>
    <s v="N"/>
    <n v="113"/>
    <n v="107"/>
    <n v="113"/>
    <n v="44.92"/>
    <n v="150"/>
    <n v="31.266017698999999"/>
    <n v="30.899557521999998"/>
  </r>
  <r>
    <n v="1316957723"/>
    <s v="HARRIS"/>
    <s v="LINDSAY"/>
    <s v="R"/>
    <s v="O.D."/>
    <s v="F"/>
    <s v="I"/>
    <s v="450 N ROXBURY DR FL 3"/>
    <m/>
    <s v="BEVERLY HILLS"/>
    <n v="902104232"/>
    <s v="CA"/>
    <s v="US"/>
    <s v="Optometry"/>
    <s v="Y"/>
    <s v="O"/>
    <x v="7"/>
    <x v="7"/>
    <s v="N"/>
    <n v="11"/>
    <n v="11"/>
    <n v="11"/>
    <n v="86.73"/>
    <n v="171"/>
    <n v="65.627272727000005"/>
    <n v="59.947272726999998"/>
  </r>
  <r>
    <n v="1760555361"/>
    <s v="FORGEY"/>
    <s v="RICHARD"/>
    <s v="L"/>
    <s v="O.D."/>
    <s v="M"/>
    <s v="I"/>
    <s v="210 S GRAND AVE"/>
    <s v="SUITE 115"/>
    <s v="GLENDORA"/>
    <n v="917414263"/>
    <s v="CA"/>
    <s v="US"/>
    <s v="Optometry"/>
    <s v="Y"/>
    <s v="O"/>
    <x v="2"/>
    <x v="2"/>
    <s v="N"/>
    <n v="81"/>
    <n v="80"/>
    <n v="81"/>
    <n v="125"/>
    <n v="125"/>
    <n v="93.894814815000004"/>
    <n v="93.592098765000003"/>
  </r>
  <r>
    <n v="1255467296"/>
    <s v="LUTZ"/>
    <s v="BARRY"/>
    <m/>
    <s v="OD"/>
    <s v="M"/>
    <s v="I"/>
    <s v="868 GRAVENSTEIN HWY N"/>
    <m/>
    <s v="SEBASTOPOL"/>
    <n v="954722810"/>
    <s v="CA"/>
    <s v="US"/>
    <s v="Optometry"/>
    <s v="Y"/>
    <s v="O"/>
    <x v="31"/>
    <x v="4"/>
    <s v="N"/>
    <n v="19"/>
    <n v="19"/>
    <n v="19"/>
    <n v="32.604736842000001"/>
    <n v="55"/>
    <n v="24.290526316000001"/>
    <n v="24.107894736999999"/>
  </r>
  <r>
    <n v="1528196060"/>
    <s v="HUNT"/>
    <s v="CAMMAX"/>
    <s v="I"/>
    <s v="OD"/>
    <s v="F"/>
    <s v="I"/>
    <s v="7965 HIGHWAY 9"/>
    <m/>
    <s v="BEN LOMOND"/>
    <n v="950059703"/>
    <s v="CA"/>
    <s v="US"/>
    <s v="Optometry"/>
    <s v="Y"/>
    <s v="O"/>
    <x v="5"/>
    <x v="5"/>
    <s v="N"/>
    <n v="25"/>
    <n v="25"/>
    <n v="25"/>
    <n v="42.68"/>
    <n v="85"/>
    <n v="23.244399999999999"/>
    <n v="24.686800000000002"/>
  </r>
  <r>
    <n v="1730302548"/>
    <s v="TAKEDA"/>
    <s v="GEORGE"/>
    <m/>
    <s v="O.D."/>
    <s v="M"/>
    <s v="I"/>
    <s v="210 S GRAND AVE"/>
    <s v="SUITE 106"/>
    <s v="GLENDORA"/>
    <n v="917414205"/>
    <s v="CA"/>
    <s v="US"/>
    <s v="Optometry"/>
    <s v="Y"/>
    <s v="O"/>
    <x v="21"/>
    <x v="20"/>
    <s v="N"/>
    <n v="25"/>
    <n v="25"/>
    <n v="25"/>
    <n v="16.756"/>
    <n v="17.009599999999999"/>
    <n v="12.5724"/>
    <n v="11.4872"/>
  </r>
  <r>
    <n v="1154726800"/>
    <s v="REGAN-GARDNER"/>
    <s v="ANNA LISA"/>
    <m/>
    <s v="O.D."/>
    <s v="F"/>
    <s v="I"/>
    <s v="904 CEDAR ST"/>
    <m/>
    <s v="SANTA CRUZ"/>
    <n v="950603802"/>
    <s v="CA"/>
    <s v="US"/>
    <s v="Optometry"/>
    <s v="Y"/>
    <s v="O"/>
    <x v="5"/>
    <x v="5"/>
    <s v="N"/>
    <n v="56"/>
    <n v="45"/>
    <n v="56"/>
    <n v="43.055357143000002"/>
    <n v="61.071428570999998"/>
    <n v="28.621071429000001"/>
    <n v="28.814642856999999"/>
  </r>
  <r>
    <n v="1154454395"/>
    <s v="ZHUBLAWAR"/>
    <s v="MUJDA"/>
    <m/>
    <s v="O.D."/>
    <s v="F"/>
    <s v="I"/>
    <s v="1575 B ST"/>
    <m/>
    <s v="HAYWARD"/>
    <n v="945413017"/>
    <s v="CA"/>
    <s v="US"/>
    <s v="Optometry"/>
    <s v="Y"/>
    <s v="O"/>
    <x v="7"/>
    <x v="7"/>
    <s v="N"/>
    <n v="110"/>
    <n v="107"/>
    <n v="110"/>
    <n v="94.51"/>
    <n v="105"/>
    <n v="62.684727273"/>
    <n v="51.539272726999997"/>
  </r>
  <r>
    <n v="1942221593"/>
    <s v="LEE"/>
    <s v="ERNEST"/>
    <s v="Y"/>
    <s v="O.D."/>
    <s v="M"/>
    <s v="I"/>
    <s v="5072 ROSEMEAD BLVD"/>
    <m/>
    <s v="PICO RIVERA"/>
    <n v="906602402"/>
    <s v="CA"/>
    <s v="US"/>
    <s v="Optometry"/>
    <s v="Y"/>
    <s v="O"/>
    <x v="0"/>
    <x v="0"/>
    <s v="N"/>
    <n v="12"/>
    <n v="12"/>
    <n v="12"/>
    <n v="89"/>
    <n v="89"/>
    <n v="58.15"/>
    <n v="107.69166667"/>
  </r>
  <r>
    <n v="1841606688"/>
    <s v="WHELAN"/>
    <s v="KEVAN"/>
    <m/>
    <m/>
    <s v="M"/>
    <s v="I"/>
    <s v="3350 LA JOLLA VILLAGE DR"/>
    <m/>
    <s v="SAN DIEGO"/>
    <n v="921610002"/>
    <s v="CA"/>
    <s v="US"/>
    <s v="Optometry"/>
    <s v="Y"/>
    <s v="O"/>
    <x v="7"/>
    <x v="7"/>
    <s v="N"/>
    <n v="36"/>
    <n v="35"/>
    <n v="36"/>
    <n v="74.319999999999993"/>
    <n v="80"/>
    <n v="58.27"/>
    <n v="62.32"/>
  </r>
  <r>
    <n v="1174730824"/>
    <s v="TILLMAN"/>
    <s v="SYLVIA"/>
    <s v="E"/>
    <s v="OD"/>
    <s v="F"/>
    <s v="I"/>
    <s v="1521 LINDA SUE LN"/>
    <m/>
    <s v="ENCINITAS"/>
    <n v="920242424"/>
    <s v="CA"/>
    <s v="US"/>
    <s v="Optometry"/>
    <s v="Y"/>
    <s v="O"/>
    <x v="81"/>
    <x v="78"/>
    <s v="N"/>
    <n v="249"/>
    <n v="249"/>
    <n v="249"/>
    <n v="192.51"/>
    <n v="250.85381526"/>
    <n v="150.39008032000001"/>
    <n v="146.27008032000001"/>
  </r>
  <r>
    <n v="1114954856"/>
    <s v="HERNANDEZ"/>
    <s v="JOHN"/>
    <s v="M"/>
    <s v="O.D."/>
    <s v="M"/>
    <s v="I"/>
    <s v="6134 PACIFIC BLVD"/>
    <m/>
    <s v="HUNTINGTON PARK"/>
    <n v="902552923"/>
    <s v="CA"/>
    <s v="US"/>
    <s v="Optometry"/>
    <s v="Y"/>
    <s v="O"/>
    <x v="4"/>
    <x v="4"/>
    <s v="N"/>
    <n v="14"/>
    <n v="11"/>
    <n v="14"/>
    <n v="68.692142856999993"/>
    <n v="78.214285713999999"/>
    <n v="53.852857143000001"/>
    <n v="50.81"/>
  </r>
  <r>
    <n v="1447230602"/>
    <s v="SCHACHTER"/>
    <s v="SCOTT"/>
    <s v="E"/>
    <s v="O.D."/>
    <s v="M"/>
    <s v="I"/>
    <s v="300 JAMES WAY"/>
    <s v="SUITE 210"/>
    <s v="PISMO BEACH"/>
    <n v="934492873"/>
    <s v="CA"/>
    <s v="US"/>
    <s v="Optometry"/>
    <s v="Y"/>
    <s v="O"/>
    <x v="7"/>
    <x v="7"/>
    <s v="N"/>
    <n v="131"/>
    <n v="130"/>
    <n v="131"/>
    <n v="81.540000000000006"/>
    <n v="99"/>
    <n v="59.749236641000003"/>
    <n v="58.141755725000003"/>
  </r>
  <r>
    <n v="1811961402"/>
    <s v="MATSUDA"/>
    <s v="LYNN"/>
    <s v="K"/>
    <s v="OD FAAO"/>
    <s v="F"/>
    <s v="I"/>
    <s v="250 EAST 1ST ST"/>
    <s v="SUITE 802"/>
    <s v="LOS ANGELES"/>
    <n v="900123875"/>
    <s v="CA"/>
    <s v="US"/>
    <s v="Optometry"/>
    <s v="Y"/>
    <s v="O"/>
    <x v="13"/>
    <x v="13"/>
    <s v="N"/>
    <n v="67"/>
    <n v="41"/>
    <n v="67"/>
    <n v="75"/>
    <n v="75"/>
    <n v="54.678955223999999"/>
    <n v="53.494328357999997"/>
  </r>
  <r>
    <n v="1568595791"/>
    <s v="CUMMINS"/>
    <s v="JAMES"/>
    <s v="W"/>
    <s v="O.D."/>
    <s v="M"/>
    <s v="I"/>
    <s v="10225 AUSTIN DR STE 206"/>
    <m/>
    <s v="SPRING VALLEY"/>
    <n v="919781522"/>
    <s v="CA"/>
    <s v="US"/>
    <s v="Optometry"/>
    <s v="Y"/>
    <s v="O"/>
    <x v="13"/>
    <x v="13"/>
    <s v="N"/>
    <n v="142"/>
    <n v="81"/>
    <n v="142"/>
    <n v="73.45"/>
    <n v="85.352112676000004"/>
    <n v="53.950633803000002"/>
    <n v="53.912887324000003"/>
  </r>
  <r>
    <n v="1902937667"/>
    <s v="PARNES"/>
    <s v="GLENN"/>
    <s v="S"/>
    <s v="O.D."/>
    <s v="M"/>
    <s v="I"/>
    <s v="695 SANTA ROSA ST"/>
    <m/>
    <s v="SAN LUIS OBISPO"/>
    <n v="934012801"/>
    <s v="CA"/>
    <s v="US"/>
    <s v="Optometry"/>
    <s v="Y"/>
    <s v="O"/>
    <x v="7"/>
    <x v="7"/>
    <s v="N"/>
    <n v="19"/>
    <n v="19"/>
    <n v="19"/>
    <n v="83.2"/>
    <n v="85"/>
    <n v="61.226842105000003"/>
    <n v="58.307894736999998"/>
  </r>
  <r>
    <n v="1174786065"/>
    <s v="CHIU"/>
    <s v="GLORIA"/>
    <s v="B"/>
    <m/>
    <s v="F"/>
    <s v="I"/>
    <s v="1450 SAN PABLO ST"/>
    <s v="DEI-4704"/>
    <s v="LOS ANGELES"/>
    <n v="900334500"/>
    <s v="CA"/>
    <s v="US"/>
    <s v="Optometry"/>
    <s v="Y"/>
    <s v="O"/>
    <x v="17"/>
    <x v="17"/>
    <s v="N"/>
    <n v="12"/>
    <n v="12"/>
    <n v="12"/>
    <n v="173.8"/>
    <n v="390"/>
    <n v="119.83750000000001"/>
    <n v="113.8175"/>
  </r>
  <r>
    <n v="1255317780"/>
    <s v="GAYLORD"/>
    <s v="ERIC"/>
    <s v="E"/>
    <s v="O.D."/>
    <s v="M"/>
    <s v="I"/>
    <s v="3750 SANTA ROSALIA DR STE 102"/>
    <m/>
    <s v="LOS ANGELES"/>
    <n v="900083685"/>
    <s v="CA"/>
    <s v="US"/>
    <s v="Optometry"/>
    <s v="Y"/>
    <s v="O"/>
    <x v="1"/>
    <x v="1"/>
    <s v="N"/>
    <n v="18"/>
    <n v="18"/>
    <n v="18"/>
    <n v="79.270555556000005"/>
    <n v="79.444444443999998"/>
    <n v="54.888888889"/>
    <n v="60.348333332999999"/>
  </r>
  <r>
    <n v="1497712871"/>
    <s v="DELSMAN"/>
    <s v="MARK"/>
    <s v="J"/>
    <m/>
    <s v="M"/>
    <s v="I"/>
    <s v="3068 UNIVERSITY AVE"/>
    <m/>
    <s v="SAN DIEGO"/>
    <n v="921043034"/>
    <s v="CA"/>
    <s v="US"/>
    <s v="Optometry"/>
    <s v="Y"/>
    <s v="O"/>
    <x v="2"/>
    <x v="2"/>
    <s v="N"/>
    <n v="81"/>
    <n v="80"/>
    <n v="81"/>
    <n v="125.99"/>
    <n v="150"/>
    <n v="89.719506172999999"/>
    <n v="88.732469136000006"/>
  </r>
  <r>
    <n v="1114954856"/>
    <s v="HERNANDEZ"/>
    <s v="JOHN"/>
    <s v="M"/>
    <s v="O.D."/>
    <s v="M"/>
    <s v="I"/>
    <s v="6134 PACIFIC BLVD"/>
    <m/>
    <s v="HUNTINGTON PARK"/>
    <n v="902552923"/>
    <s v="CA"/>
    <s v="US"/>
    <s v="Optometry"/>
    <s v="Y"/>
    <s v="O"/>
    <x v="6"/>
    <x v="6"/>
    <s v="N"/>
    <n v="61"/>
    <n v="58"/>
    <n v="61"/>
    <n v="48.390491803000003"/>
    <n v="50"/>
    <n v="36.527213115000002"/>
    <n v="34.195573770000003"/>
  </r>
  <r>
    <n v="1659367811"/>
    <s v="CHAN"/>
    <s v="CARLTON"/>
    <m/>
    <s v="O.D."/>
    <s v="M"/>
    <s v="I"/>
    <s v="665 SAN RODOLFO DR"/>
    <s v="SUITE 119"/>
    <s v="SOLANA BEACH"/>
    <n v="920752047"/>
    <s v="CA"/>
    <s v="US"/>
    <s v="Optometry"/>
    <s v="Y"/>
    <s v="O"/>
    <x v="5"/>
    <x v="5"/>
    <s v="N"/>
    <n v="73"/>
    <n v="52"/>
    <n v="73"/>
    <n v="43.737534246999999"/>
    <n v="59"/>
    <n v="28.760136985999999"/>
    <n v="28.923013698999998"/>
  </r>
  <r>
    <n v="1447310230"/>
    <s v="ANDRE"/>
    <s v="CURTIS"/>
    <s v="A"/>
    <s v="O.D."/>
    <s v="M"/>
    <s v="I"/>
    <s v="711 E HAWKEYE AVE"/>
    <s v="SUITE 1"/>
    <s v="TURLOCK"/>
    <n v="953807505"/>
    <s v="CA"/>
    <s v="US"/>
    <s v="Optometry"/>
    <s v="Y"/>
    <s v="O"/>
    <x v="6"/>
    <x v="6"/>
    <s v="N"/>
    <n v="23"/>
    <n v="21"/>
    <n v="23"/>
    <n v="45.597826087000001"/>
    <n v="60"/>
    <n v="35.744347826000002"/>
    <n v="35.416086956999997"/>
  </r>
  <r>
    <n v="1356401384"/>
    <s v="SWANSON-ROSE"/>
    <s v="ROMAYNE"/>
    <s v="T"/>
    <s v="O.D."/>
    <s v="F"/>
    <s v="I"/>
    <s v="612 13TH ST"/>
    <s v="SUITE A"/>
    <s v="PASO ROBLES"/>
    <n v="934467208"/>
    <s v="CA"/>
    <s v="US"/>
    <s v="Optometry"/>
    <s v="Y"/>
    <s v="O"/>
    <x v="13"/>
    <x v="13"/>
    <s v="N"/>
    <n v="14"/>
    <n v="12"/>
    <n v="14"/>
    <n v="73.45"/>
    <n v="85"/>
    <n v="57.58"/>
    <n v="57.54"/>
  </r>
  <r>
    <n v="1548273196"/>
    <s v="BARRIGA"/>
    <s v="AURORA"/>
    <s v="V"/>
    <s v="O.D."/>
    <s v="F"/>
    <s v="I"/>
    <s v="715 JACKSON ST"/>
    <s v="SUITE A"/>
    <s v="RED BLUFF"/>
    <n v="960803757"/>
    <s v="CA"/>
    <s v="US"/>
    <s v="Optometry"/>
    <s v="Y"/>
    <s v="O"/>
    <x v="11"/>
    <x v="11"/>
    <s v="N"/>
    <n v="46"/>
    <n v="46"/>
    <n v="46"/>
    <n v="92.637608696000001"/>
    <n v="92.637608696000001"/>
    <n v="43.13"/>
    <n v="58.298043477999997"/>
  </r>
  <r>
    <n v="1700040748"/>
    <s v="COLEMAN"/>
    <s v="BROOKE"/>
    <s v="A"/>
    <s v="O.D."/>
    <s v="F"/>
    <s v="I"/>
    <s v="3953 W STETSON AVE"/>
    <m/>
    <s v="HEMET"/>
    <n v="925459687"/>
    <s v="CA"/>
    <s v="US"/>
    <s v="Optometry"/>
    <s v="Y"/>
    <s v="O"/>
    <x v="6"/>
    <x v="6"/>
    <s v="N"/>
    <n v="21"/>
    <n v="12"/>
    <n v="12"/>
    <n v="27.39"/>
    <n v="55"/>
    <n v="17.895238095"/>
    <n v="16.975238095000002"/>
  </r>
  <r>
    <n v="1770747701"/>
    <s v="TALAGA"/>
    <s v="KEVIN"/>
    <s v="C"/>
    <s v="O.D."/>
    <s v="M"/>
    <s v="I"/>
    <s v="3000 Q ST"/>
    <m/>
    <s v="SACRAMENTO"/>
    <n v="958167058"/>
    <s v="CA"/>
    <s v="US"/>
    <s v="Optometry"/>
    <s v="Y"/>
    <s v="O"/>
    <x v="6"/>
    <x v="6"/>
    <s v="N"/>
    <n v="372"/>
    <n v="362"/>
    <n v="372"/>
    <n v="47.892446237000001"/>
    <n v="183.82526881999999"/>
    <n v="35.929623655999997"/>
    <n v="34.088844086000002"/>
  </r>
  <r>
    <n v="1255409595"/>
    <s v="AVAK"/>
    <s v="SERGE"/>
    <s v="G"/>
    <s v="O.D."/>
    <s v="M"/>
    <s v="I"/>
    <s v="1000 COMMERCE AVE"/>
    <s v="AVAK'S EYE CARE INSIDE TARGET"/>
    <s v="ATWATER"/>
    <n v="953015213"/>
    <s v="CA"/>
    <s v="US"/>
    <s v="Optometry"/>
    <s v="Y"/>
    <s v="O"/>
    <x v="7"/>
    <x v="7"/>
    <s v="N"/>
    <n v="25"/>
    <n v="25"/>
    <n v="25"/>
    <n v="84.9"/>
    <n v="100"/>
    <n v="61.235199999999999"/>
    <n v="57.325200000000002"/>
  </r>
  <r>
    <n v="1639369465"/>
    <s v="SMITH"/>
    <s v="GARY"/>
    <s v="E"/>
    <s v="O.D."/>
    <s v="M"/>
    <s v="I"/>
    <s v="511 E. KERN AVE."/>
    <m/>
    <s v="TULARE"/>
    <n v="932744210"/>
    <s v="CA"/>
    <s v="US"/>
    <s v="Optometry"/>
    <s v="Y"/>
    <s v="O"/>
    <x v="1"/>
    <x v="1"/>
    <s v="N"/>
    <n v="22"/>
    <n v="21"/>
    <n v="22"/>
    <n v="88.8"/>
    <n v="92.545454544999998"/>
    <n v="68.457272727000003"/>
    <n v="66.207272727000003"/>
  </r>
  <r>
    <n v="1952485427"/>
    <s v="BELAJIC"/>
    <s v="ROBERT"/>
    <m/>
    <s v="OD"/>
    <s v="M"/>
    <s v="I"/>
    <s v="3211 FORTUNE CT"/>
    <m/>
    <s v="AUBURN"/>
    <n v="956029245"/>
    <s v="CA"/>
    <s v="US"/>
    <s v="Optometry"/>
    <s v="Y"/>
    <s v="O"/>
    <x v="4"/>
    <x v="4"/>
    <s v="N"/>
    <n v="28"/>
    <n v="26"/>
    <n v="28"/>
    <n v="67.5"/>
    <n v="100"/>
    <n v="52.027500000000003"/>
    <n v="49.917499999999997"/>
  </r>
  <r>
    <n v="1447253034"/>
    <s v="BROWNING"/>
    <s v="DAVID"/>
    <s v="L"/>
    <s v="O.D."/>
    <s v="M"/>
    <s v="I"/>
    <s v="225 S MAIN ST"/>
    <m/>
    <s v="LAKEPORT"/>
    <n v="954535018"/>
    <s v="CA"/>
    <s v="US"/>
    <s v="Optometry"/>
    <s v="Y"/>
    <s v="O"/>
    <x v="13"/>
    <x v="13"/>
    <s v="N"/>
    <n v="54"/>
    <n v="45"/>
    <n v="54"/>
    <n v="73.45"/>
    <n v="79"/>
    <n v="44.980740740999998"/>
    <n v="44.948888889000003"/>
  </r>
  <r>
    <n v="1952604357"/>
    <s v="DIEP"/>
    <s v="VIVIAN"/>
    <s v="Y"/>
    <s v="O.D."/>
    <s v="F"/>
    <s v="I"/>
    <s v="2725 W CANYON AVE"/>
    <s v="APT 138"/>
    <s v="SAN DIEGO"/>
    <n v="921234722"/>
    <s v="CA"/>
    <s v="US"/>
    <s v="Optometry"/>
    <s v="Y"/>
    <s v="O"/>
    <x v="4"/>
    <x v="4"/>
    <s v="N"/>
    <n v="56"/>
    <n v="53"/>
    <n v="56"/>
    <n v="78.543392857000001"/>
    <n v="135"/>
    <n v="60.477321429"/>
    <n v="49.800357142999999"/>
  </r>
  <r>
    <n v="1881719540"/>
    <s v="HANSON"/>
    <s v="RENEE"/>
    <s v="C"/>
    <s v="O.D."/>
    <s v="F"/>
    <s v="I"/>
    <s v="3010 COLBY ST"/>
    <s v="SUITE 114"/>
    <s v="BERKELEY"/>
    <n v="947052059"/>
    <s v="CA"/>
    <s v="US"/>
    <s v="Optometry"/>
    <s v="Y"/>
    <s v="O"/>
    <x v="2"/>
    <x v="2"/>
    <s v="N"/>
    <n v="56"/>
    <n v="56"/>
    <n v="56"/>
    <n v="139.4"/>
    <n v="175"/>
    <n v="86.750714286000004"/>
    <n v="77.221964286000002"/>
  </r>
  <r>
    <n v="1457688947"/>
    <s v="ULIBARRI"/>
    <s v="MATTHEW"/>
    <s v="R"/>
    <s v="O.D."/>
    <s v="M"/>
    <s v="I"/>
    <s v="2390 E FLORIDA AVE"/>
    <s v="STE 207"/>
    <s v="HEMET"/>
    <n v="925444707"/>
    <s v="CA"/>
    <s v="US"/>
    <s v="Optometry"/>
    <s v="Y"/>
    <s v="O"/>
    <x v="14"/>
    <x v="14"/>
    <s v="N"/>
    <n v="68"/>
    <n v="66"/>
    <n v="68"/>
    <n v="109.67"/>
    <n v="300"/>
    <n v="85.981176470999998"/>
    <n v="84.78"/>
  </r>
  <r>
    <n v="1497739106"/>
    <s v="HIDER"/>
    <s v="STEVEN"/>
    <s v="S"/>
    <s v="O.D."/>
    <s v="M"/>
    <s v="I"/>
    <s v="7605 MORRO RD"/>
    <m/>
    <s v="ATASCADERO"/>
    <n v="934224433"/>
    <s v="CA"/>
    <s v="US"/>
    <s v="Optometry"/>
    <s v="Y"/>
    <s v="O"/>
    <x v="6"/>
    <x v="6"/>
    <s v="N"/>
    <n v="28"/>
    <n v="28"/>
    <n v="28"/>
    <n v="46.856428571000002"/>
    <n v="100"/>
    <n v="34.369642857000002"/>
    <n v="33.227142856999997"/>
  </r>
  <r>
    <n v="1316917735"/>
    <s v="QUIRANTE"/>
    <s v="JENNIFER"/>
    <m/>
    <s v="OD"/>
    <s v="F"/>
    <s v="I"/>
    <s v="1335 LINDA MAR SHOPPING CENTER"/>
    <m/>
    <s v="PACIFICA"/>
    <n v="94044"/>
    <s v="CA"/>
    <s v="US"/>
    <s v="Optometry"/>
    <s v="Y"/>
    <s v="O"/>
    <x v="14"/>
    <x v="14"/>
    <s v="N"/>
    <n v="59"/>
    <n v="54"/>
    <n v="59"/>
    <n v="124.08"/>
    <n v="145"/>
    <n v="83.088474575999996"/>
    <n v="71.859152542000004"/>
  </r>
  <r>
    <n v="1528175452"/>
    <s v="ROLLINS"/>
    <s v="DONALD"/>
    <s v="W"/>
    <s v="OD"/>
    <s v="M"/>
    <s v="I"/>
    <s v="591 W CHANNEL ISLANDS BLVD."/>
    <m/>
    <s v="PORT HUENEME"/>
    <n v="930412136"/>
    <s v="CA"/>
    <s v="US"/>
    <s v="Optometry"/>
    <s v="Y"/>
    <s v="O"/>
    <x v="1"/>
    <x v="1"/>
    <s v="N"/>
    <n v="17"/>
    <n v="17"/>
    <n v="17"/>
    <n v="64.715294118000003"/>
    <n v="64.764705882000001"/>
    <n v="42.508235294000002"/>
    <n v="59.671764705999998"/>
  </r>
  <r>
    <n v="1710098363"/>
    <s v="TORNATORE"/>
    <s v="CHARLES"/>
    <s v="W"/>
    <s v="O.D."/>
    <s v="M"/>
    <s v="I"/>
    <s v="16950 VIA TAZON"/>
    <m/>
    <s v="SAN DIEGO"/>
    <n v="921271607"/>
    <s v="CA"/>
    <s v="US"/>
    <s v="Optometry"/>
    <s v="Y"/>
    <s v="O"/>
    <x v="21"/>
    <x v="20"/>
    <s v="N"/>
    <n v="18"/>
    <n v="18"/>
    <n v="18"/>
    <n v="14.9"/>
    <n v="40"/>
    <n v="8.06"/>
    <n v="8.0305555555999995"/>
  </r>
  <r>
    <n v="1326149360"/>
    <s v="PERRONE"/>
    <s v="GREGORY"/>
    <s v="A"/>
    <s v="O.D."/>
    <s v="M"/>
    <s v="I"/>
    <s v="6880 PALM AVE"/>
    <m/>
    <s v="SEBASTOPOL"/>
    <n v="954724270"/>
    <s v="CA"/>
    <s v="US"/>
    <s v="Optometry"/>
    <s v="Y"/>
    <s v="O"/>
    <x v="25"/>
    <x v="24"/>
    <s v="N"/>
    <n v="73"/>
    <n v="37"/>
    <n v="37"/>
    <n v="22.5"/>
    <n v="25"/>
    <n v="22.05"/>
    <n v="22.05"/>
  </r>
  <r>
    <n v="1679638894"/>
    <s v="MOSS"/>
    <s v="HEATHER"/>
    <m/>
    <s v="MD, PHD"/>
    <s v="F"/>
    <s v="I"/>
    <s v="2452 WATSON CT"/>
    <m/>
    <s v="PALO ALTO"/>
    <n v="943033216"/>
    <s v="CA"/>
    <s v="US"/>
    <s v="Optometry"/>
    <s v="Y"/>
    <s v="F"/>
    <x v="4"/>
    <x v="4"/>
    <s v="N"/>
    <n v="34"/>
    <n v="26"/>
    <n v="34"/>
    <n v="28.72"/>
    <n v="97.323529411999999"/>
    <n v="19.142058823999999"/>
    <n v="18.918235293999999"/>
  </r>
  <r>
    <n v="1942454749"/>
    <s v="PENN"/>
    <s v="STEVE"/>
    <m/>
    <s v="O.D."/>
    <s v="M"/>
    <s v="I"/>
    <s v="1758 SIERRA LEONE AVE STE A"/>
    <m/>
    <s v="ROWLAND HEIGHTS"/>
    <n v="917485837"/>
    <s v="CA"/>
    <s v="US"/>
    <s v="Optometry"/>
    <s v="Y"/>
    <s v="O"/>
    <x v="2"/>
    <x v="2"/>
    <s v="N"/>
    <n v="765"/>
    <n v="643"/>
    <n v="765"/>
    <n v="133.26912418000001"/>
    <n v="201.90588235000001"/>
    <n v="103.41499346000001"/>
    <n v="96.657725490000004"/>
  </r>
  <r>
    <n v="1962495408"/>
    <s v="PENNINO"/>
    <s v="ANNA"/>
    <s v="M"/>
    <s v="O.D."/>
    <s v="F"/>
    <s v="I"/>
    <s v="8511 PERSHING DR"/>
    <m/>
    <s v="PLAYA DEL REY"/>
    <n v="902938101"/>
    <s v="CA"/>
    <s v="US"/>
    <s v="Optometry"/>
    <s v="Y"/>
    <s v="O"/>
    <x v="11"/>
    <x v="11"/>
    <s v="N"/>
    <n v="12"/>
    <n v="12"/>
    <n v="12"/>
    <n v="111.625"/>
    <n v="129"/>
    <n v="67.999166666999997"/>
    <n v="66.185000000000002"/>
  </r>
  <r>
    <n v="1396707238"/>
    <s v="ROGERS"/>
    <s v="JOHN"/>
    <s v="D"/>
    <s v="O.D."/>
    <s v="M"/>
    <s v="I"/>
    <s v="2620 HURLEY WAY"/>
    <s v="SUITE A"/>
    <s v="SACRAMENTO"/>
    <n v="958643789"/>
    <s v="CA"/>
    <s v="US"/>
    <s v="Optometry"/>
    <s v="Y"/>
    <s v="O"/>
    <x v="13"/>
    <x v="13"/>
    <s v="N"/>
    <n v="61"/>
    <n v="53"/>
    <n v="61"/>
    <n v="74.95"/>
    <n v="80"/>
    <n v="48.867049180000002"/>
    <n v="47.749180328000001"/>
  </r>
  <r>
    <n v="1881791440"/>
    <s v="KIKUMOTO"/>
    <s v="JOSEPH"/>
    <s v="K"/>
    <s v="O.D."/>
    <s v="M"/>
    <s v="I"/>
    <s v="31401 RANCHO VIEJO RD"/>
    <s v="SUITE 103"/>
    <s v="SAN JUAN CAPISTRANO"/>
    <n v="926751851"/>
    <s v="CA"/>
    <s v="US"/>
    <s v="Optometry"/>
    <s v="Y"/>
    <s v="O"/>
    <x v="1"/>
    <x v="1"/>
    <s v="N"/>
    <n v="29"/>
    <n v="25"/>
    <n v="29"/>
    <n v="94.21"/>
    <n v="104"/>
    <n v="70.578620689999994"/>
    <n v="64.098620690000004"/>
  </r>
  <r>
    <n v="1700853462"/>
    <s v="FLORYAN"/>
    <s v="JOHN"/>
    <s v="A"/>
    <s v="O.D."/>
    <s v="M"/>
    <s v="I"/>
    <s v="2895 LOMA VISTA RD"/>
    <s v="SUITE A"/>
    <s v="VENTURA"/>
    <n v="930031572"/>
    <s v="CA"/>
    <s v="US"/>
    <s v="Optometry"/>
    <s v="Y"/>
    <s v="O"/>
    <x v="31"/>
    <x v="4"/>
    <s v="N"/>
    <n v="13"/>
    <n v="13"/>
    <n v="13"/>
    <n v="36.270000000000003"/>
    <n v="90"/>
    <n v="18.113846154000001"/>
    <n v="16.978461538000001"/>
  </r>
  <r>
    <n v="1326312372"/>
    <s v="TURNER"/>
    <s v="CHRISTINA"/>
    <s v="M"/>
    <s v="OD"/>
    <s v="F"/>
    <s v="I"/>
    <s v="1150 E ARTESIA BLVD"/>
    <m/>
    <s v="LONG BEACH"/>
    <n v="908051555"/>
    <s v="CA"/>
    <s v="US"/>
    <s v="Optometry"/>
    <s v="Y"/>
    <s v="F"/>
    <x v="15"/>
    <x v="15"/>
    <s v="N"/>
    <n v="41"/>
    <n v="41"/>
    <n v="41"/>
    <n v="50.26195122"/>
    <n v="60"/>
    <n v="39.404878048999997"/>
    <n v="37.89"/>
  </r>
  <r>
    <n v="1972606424"/>
    <s v="EMBERLAND"/>
    <s v="JON"/>
    <m/>
    <s v="OD"/>
    <s v="M"/>
    <s v="I"/>
    <s v="72057 DINAH SHORE DR"/>
    <s v="SUITE D"/>
    <s v="RANCHO MIRAGE"/>
    <n v="922701791"/>
    <s v="CA"/>
    <s v="US"/>
    <s v="Optometry"/>
    <s v="Y"/>
    <s v="O"/>
    <x v="13"/>
    <x v="13"/>
    <s v="N"/>
    <n v="194"/>
    <n v="141"/>
    <n v="194"/>
    <n v="74.95"/>
    <n v="95"/>
    <n v="56.787164947999997"/>
    <n v="56.275824741999998"/>
  </r>
  <r>
    <n v="1619164175"/>
    <s v="NGUYEN-STRONGIN"/>
    <s v="ROSALYNN"/>
    <s v="H"/>
    <s v="O.D."/>
    <s v="F"/>
    <s v="I"/>
    <s v="11370 ANDERSON ST STE 1800"/>
    <m/>
    <s v="LOMA LINDA"/>
    <n v="923501715"/>
    <s v="CA"/>
    <s v="US"/>
    <s v="Optometry"/>
    <s v="Y"/>
    <s v="O"/>
    <x v="0"/>
    <x v="0"/>
    <s v="N"/>
    <n v="244"/>
    <n v="244"/>
    <n v="244"/>
    <n v="157.37"/>
    <n v="435"/>
    <n v="102.39045082"/>
    <n v="98.013647540999997"/>
  </r>
  <r>
    <n v="1942211792"/>
    <s v="HORN"/>
    <s v="RUSSELL"/>
    <s v="H"/>
    <s v="OD"/>
    <s v="M"/>
    <s v="I"/>
    <s v="303 BRUCE ST"/>
    <s v="SUITE B"/>
    <s v="YREKA"/>
    <n v="960973478"/>
    <s v="CA"/>
    <s v="US"/>
    <s v="Optometry"/>
    <s v="Y"/>
    <s v="O"/>
    <x v="2"/>
    <x v="2"/>
    <s v="N"/>
    <n v="41"/>
    <n v="39"/>
    <n v="41"/>
    <n v="94"/>
    <n v="94"/>
    <n v="57.987804877999999"/>
    <n v="83.148292682999994"/>
  </r>
  <r>
    <n v="1730239559"/>
    <s v="HSIEH"/>
    <s v="PARK"/>
    <s v="L"/>
    <s v="O.D."/>
    <s v="M"/>
    <s v="I"/>
    <s v="2704 PINOLE VALLEY RD"/>
    <m/>
    <s v="PINOLE"/>
    <n v="945641425"/>
    <s v="CA"/>
    <s v="US"/>
    <s v="Optometry"/>
    <s v="Y"/>
    <s v="O"/>
    <x v="9"/>
    <x v="9"/>
    <s v="N"/>
    <n v="56"/>
    <n v="56"/>
    <n v="56"/>
    <n v="24.529285714"/>
    <n v="105"/>
    <n v="16.469642857"/>
    <n v="13.4575"/>
  </r>
  <r>
    <n v="1124115506"/>
    <s v="THOMAS"/>
    <s v="KENNETH"/>
    <s v="L"/>
    <s v="O.D."/>
    <s v="M"/>
    <s v="I"/>
    <s v="1372 W ROBINHOOD DR"/>
    <s v="SUITE D"/>
    <s v="STOCKTON"/>
    <n v="952075513"/>
    <s v="CA"/>
    <s v="US"/>
    <s v="Optometry"/>
    <s v="Y"/>
    <s v="O"/>
    <x v="2"/>
    <x v="2"/>
    <s v="N"/>
    <n v="15"/>
    <n v="15"/>
    <n v="15"/>
    <n v="90.837333333000004"/>
    <n v="91.6"/>
    <n v="66.931333332999998"/>
    <n v="93.960666666999998"/>
  </r>
  <r>
    <n v="1649602939"/>
    <s v="SILANI"/>
    <s v="KAMBIZ"/>
    <m/>
    <s v="O.D."/>
    <s v="M"/>
    <s v="I"/>
    <s v="212 S ROBERTSON BLVD"/>
    <m/>
    <s v="BEVERLY HILLS"/>
    <n v="902112811"/>
    <s v="CA"/>
    <s v="US"/>
    <s v="Optometry"/>
    <s v="Y"/>
    <s v="O"/>
    <x v="14"/>
    <x v="14"/>
    <s v="N"/>
    <n v="13"/>
    <n v="13"/>
    <n v="13"/>
    <n v="118.51"/>
    <n v="175"/>
    <n v="90.170769230999994"/>
    <n v="82.040769230999999"/>
  </r>
  <r>
    <n v="1114984408"/>
    <s v="LEVY"/>
    <s v="MARK"/>
    <s v="J"/>
    <s v="O.D."/>
    <s v="M"/>
    <s v="I"/>
    <s v="24401 CALLE DE LA LOUISA"/>
    <s v="SUITE 300"/>
    <s v="LAGUNA HILLS"/>
    <n v="926533623"/>
    <s v="CA"/>
    <s v="US"/>
    <s v="Optometry"/>
    <s v="Y"/>
    <s v="O"/>
    <x v="12"/>
    <x v="12"/>
    <s v="N"/>
    <n v="65"/>
    <n v="56"/>
    <n v="65"/>
    <n v="48.57"/>
    <n v="100"/>
    <n v="35.488615385000003"/>
    <n v="31.894307692000002"/>
  </r>
  <r>
    <n v="1669745782"/>
    <s v="VUONG"/>
    <s v="THIEN KIM"/>
    <s v="N"/>
    <s v="O.D."/>
    <s v="F"/>
    <s v="I"/>
    <s v="7075 N SHARON AVE"/>
    <m/>
    <s v="FRESNO"/>
    <n v="937203329"/>
    <s v="CA"/>
    <s v="US"/>
    <s v="Optometry"/>
    <s v="Y"/>
    <s v="O"/>
    <x v="5"/>
    <x v="5"/>
    <s v="N"/>
    <n v="134"/>
    <n v="132"/>
    <n v="134"/>
    <n v="46.005373134000003"/>
    <n v="139"/>
    <n v="35.555522388"/>
    <n v="33.887910448"/>
  </r>
  <r>
    <n v="1740275619"/>
    <s v="GILLETT"/>
    <s v="ROBERT"/>
    <s v="D"/>
    <s v="O.D."/>
    <s v="M"/>
    <s v="I"/>
    <s v="418 W PUTNAM AVE"/>
    <m/>
    <s v="PORTERVILLE"/>
    <n v="932573321"/>
    <s v="CA"/>
    <s v="US"/>
    <s v="Optometry"/>
    <s v="Y"/>
    <s v="O"/>
    <x v="9"/>
    <x v="9"/>
    <s v="N"/>
    <n v="19"/>
    <n v="19"/>
    <n v="19"/>
    <n v="17.981052632000001"/>
    <n v="55"/>
    <n v="12.496842105000001"/>
    <n v="13.426842105"/>
  </r>
  <r>
    <n v="1750384061"/>
    <s v="WONG"/>
    <s v="DIANNE"/>
    <s v="L"/>
    <s v="O.D."/>
    <s v="F"/>
    <s v="I"/>
    <s v="901 E ST"/>
    <s v="STE 285"/>
    <s v="SAN RAFAEL"/>
    <n v="949012850"/>
    <s v="CA"/>
    <s v="US"/>
    <s v="Optometry"/>
    <s v="Y"/>
    <s v="O"/>
    <x v="15"/>
    <x v="15"/>
    <s v="N"/>
    <n v="15"/>
    <n v="15"/>
    <n v="15"/>
    <n v="96.98"/>
    <n v="121"/>
    <n v="67.337999999999994"/>
    <n v="55.466666666999998"/>
  </r>
  <r>
    <n v="1881841575"/>
    <s v="BAJWA"/>
    <s v="RANJEET"/>
    <s v="S"/>
    <s v="O.D."/>
    <s v="M"/>
    <s v="I"/>
    <s v="1889 KNOLL DR"/>
    <m/>
    <s v="VENTURA"/>
    <n v="930037348"/>
    <s v="CA"/>
    <s v="US"/>
    <s v="Optometry"/>
    <s v="Y"/>
    <s v="O"/>
    <x v="36"/>
    <x v="33"/>
    <s v="N"/>
    <n v="17"/>
    <n v="15"/>
    <n v="17"/>
    <n v="1599.3511765000001"/>
    <n v="2950.2258824"/>
    <n v="1253.8947059"/>
    <n v="1137.98"/>
  </r>
  <r>
    <n v="1184688004"/>
    <s v="MARTINEZ"/>
    <s v="DANIEL"/>
    <s v="T"/>
    <s v="O.D."/>
    <s v="M"/>
    <s v="I"/>
    <s v="14319 RAMONA BLVD"/>
    <m/>
    <s v="BALDWIN PARK"/>
    <n v="917063242"/>
    <s v="CA"/>
    <s v="US"/>
    <s v="Optometry"/>
    <s v="Y"/>
    <s v="O"/>
    <x v="11"/>
    <x v="11"/>
    <s v="N"/>
    <n v="15"/>
    <n v="15"/>
    <n v="15"/>
    <n v="109.62733333"/>
    <n v="112.628"/>
    <n v="85.949333332999998"/>
    <n v="85.33"/>
  </r>
  <r>
    <n v="1538139381"/>
    <s v="SOUTHAPHANH"/>
    <s v="PINHKEO"/>
    <m/>
    <s v="O.D."/>
    <s v="F"/>
    <s v="I"/>
    <s v="3855 STATE ST"/>
    <m/>
    <s v="SANTA BARBARA"/>
    <n v="931053152"/>
    <s v="CA"/>
    <s v="US"/>
    <s v="Optometry"/>
    <s v="Y"/>
    <s v="O"/>
    <x v="12"/>
    <x v="12"/>
    <s v="N"/>
    <n v="34"/>
    <n v="26"/>
    <n v="34"/>
    <n v="44.83"/>
    <n v="85.882352940999994"/>
    <n v="30.512058824"/>
    <n v="29.697058823999999"/>
  </r>
  <r>
    <n v="1518968213"/>
    <s v="CARLSON"/>
    <s v="GEOFFREY"/>
    <s v="P"/>
    <s v="O.D."/>
    <s v="M"/>
    <s v="I"/>
    <s v="2200 5TH AVE"/>
    <m/>
    <s v="OROVILLE"/>
    <n v="959655816"/>
    <s v="CA"/>
    <s v="US"/>
    <s v="Optometry"/>
    <s v="Y"/>
    <s v="O"/>
    <x v="2"/>
    <x v="2"/>
    <s v="N"/>
    <n v="48"/>
    <n v="47"/>
    <n v="48"/>
    <n v="128.56"/>
    <n v="133"/>
    <n v="72.358958333000004"/>
    <n v="69.857500000000002"/>
  </r>
  <r>
    <n v="1720071517"/>
    <s v="KING"/>
    <s v="DAVID"/>
    <s v="R"/>
    <s v="O.D."/>
    <s v="M"/>
    <s v="I"/>
    <s v="2020 HIGH ST"/>
    <s v="SUITE I"/>
    <s v="SELMA"/>
    <n v="936623518"/>
    <s v="CA"/>
    <s v="US"/>
    <s v="Optometry"/>
    <s v="Y"/>
    <s v="O"/>
    <x v="13"/>
    <x v="13"/>
    <s v="N"/>
    <n v="163"/>
    <n v="92"/>
    <n v="162"/>
    <n v="72.782331287999995"/>
    <n v="81.564417177999999"/>
    <n v="51.720858896000003"/>
    <n v="52.206503067"/>
  </r>
  <r>
    <n v="1518040690"/>
    <s v="FAITH"/>
    <s v="STEVEN"/>
    <s v="E"/>
    <s v="O.D."/>
    <s v="M"/>
    <s v="I"/>
    <s v="1800 4TH ST"/>
    <m/>
    <s v="LIVERMORE"/>
    <n v="945504454"/>
    <s v="CA"/>
    <s v="US"/>
    <s v="Optometry"/>
    <s v="Y"/>
    <s v="O"/>
    <x v="6"/>
    <x v="6"/>
    <s v="N"/>
    <n v="12"/>
    <n v="12"/>
    <n v="12"/>
    <n v="50.732500000000002"/>
    <n v="62"/>
    <n v="28.603333332999998"/>
    <n v="25.359166667"/>
  </r>
  <r>
    <n v="1861801177"/>
    <s v="HUANG"/>
    <s v="MARISSA"/>
    <m/>
    <s v="O.D"/>
    <s v="F"/>
    <s v="I"/>
    <s v="1300 GRANT AVE"/>
    <s v="SUITE 102"/>
    <s v="NOVATO"/>
    <n v="949453167"/>
    <s v="CA"/>
    <s v="US"/>
    <s v="Optometry"/>
    <s v="Y"/>
    <s v="O"/>
    <x v="7"/>
    <x v="7"/>
    <s v="N"/>
    <n v="24"/>
    <n v="23"/>
    <n v="24"/>
    <n v="98"/>
    <n v="98"/>
    <n v="70.266666666999996"/>
    <n v="55.876666667000002"/>
  </r>
  <r>
    <n v="1740275619"/>
    <s v="GILLETT"/>
    <s v="ROBERT"/>
    <s v="D"/>
    <s v="O.D."/>
    <s v="M"/>
    <s v="I"/>
    <s v="418 W PUTNAM AVE"/>
    <m/>
    <s v="PORTERVILLE"/>
    <n v="932573321"/>
    <s v="CA"/>
    <s v="US"/>
    <s v="Optometry"/>
    <s v="Y"/>
    <s v="O"/>
    <x v="42"/>
    <x v="39"/>
    <s v="N"/>
    <n v="101"/>
    <n v="101"/>
    <n v="101"/>
    <n v="35.895742574000003"/>
    <n v="130"/>
    <n v="27.367821782"/>
    <n v="28.44980198"/>
  </r>
  <r>
    <n v="1487752168"/>
    <s v="CHANG"/>
    <s v="BOGARD"/>
    <m/>
    <s v="OD"/>
    <s v="M"/>
    <s v="I"/>
    <s v="1711 W TEMPLE ST FL 7"/>
    <m/>
    <s v="LOS ANGELES"/>
    <n v="900265421"/>
    <s v="CA"/>
    <s v="US"/>
    <s v="Optometry"/>
    <s v="Y"/>
    <s v="O"/>
    <x v="23"/>
    <x v="22"/>
    <s v="N"/>
    <n v="22"/>
    <n v="21"/>
    <n v="22"/>
    <n v="163.43"/>
    <n v="200"/>
    <n v="122.30590909"/>
    <n v="111.73909091"/>
  </r>
  <r>
    <n v="1952483836"/>
    <s v="MARCHIONNA"/>
    <s v="JOSEPH"/>
    <s v="J"/>
    <s v="O.D."/>
    <s v="M"/>
    <s v="I"/>
    <s v="419 E ROMIE LN"/>
    <m/>
    <s v="SALINAS"/>
    <n v="939014016"/>
    <s v="CA"/>
    <s v="US"/>
    <s v="Optometry"/>
    <s v="Y"/>
    <s v="O"/>
    <x v="13"/>
    <x v="13"/>
    <s v="N"/>
    <n v="299"/>
    <n v="215"/>
    <n v="299"/>
    <n v="73"/>
    <n v="73"/>
    <n v="46.068494983000001"/>
    <n v="47.144949832999998"/>
  </r>
  <r>
    <n v="1407168768"/>
    <s v="DEXTER"/>
    <s v="AMANDA"/>
    <s v="K"/>
    <s v="O.D."/>
    <s v="F"/>
    <s v="I"/>
    <s v="3350 LA JOLLA VILLAGE DR"/>
    <s v="112G"/>
    <s v="SAN DIEGO"/>
    <n v="921610002"/>
    <s v="CA"/>
    <s v="US"/>
    <s v="Optometry"/>
    <s v="Y"/>
    <s v="O"/>
    <x v="0"/>
    <x v="0"/>
    <s v="N"/>
    <n v="13"/>
    <n v="13"/>
    <n v="13"/>
    <n v="151.13999999999999"/>
    <n v="165"/>
    <n v="82.031538462"/>
    <n v="81.235384615000001"/>
  </r>
  <r>
    <n v="1912072042"/>
    <s v="FONG"/>
    <s v="RITA"/>
    <m/>
    <s v="OD"/>
    <s v="F"/>
    <s v="I"/>
    <s v="323-325 NORTH MATHILDA AVE"/>
    <m/>
    <s v="SUNNYVALE"/>
    <n v="94085"/>
    <s v="CA"/>
    <s v="US"/>
    <s v="Optometry"/>
    <s v="Y"/>
    <s v="O"/>
    <x v="7"/>
    <x v="7"/>
    <s v="N"/>
    <n v="51"/>
    <n v="51"/>
    <n v="51"/>
    <n v="102.32"/>
    <n v="281.61274509999998"/>
    <n v="75.689803921999996"/>
    <n v="58.449215686000002"/>
  </r>
  <r>
    <n v="1275731655"/>
    <s v="FRIDEN"/>
    <s v="JONATHAN"/>
    <s v="C"/>
    <s v="O.D."/>
    <s v="M"/>
    <s v="I"/>
    <s v="68 E CENTRAL AVE STE C"/>
    <m/>
    <s v="QUINCY"/>
    <n v="959719718"/>
    <s v="CA"/>
    <s v="US"/>
    <s v="Optometry"/>
    <s v="Y"/>
    <s v="O"/>
    <x v="5"/>
    <x v="5"/>
    <s v="N"/>
    <n v="69"/>
    <n v="68"/>
    <n v="69"/>
    <n v="43.113333333"/>
    <n v="98.072463768000006"/>
    <n v="32.211304347999999"/>
    <n v="30.957971014000002"/>
  </r>
  <r>
    <n v="1376708818"/>
    <s v="MORITA"/>
    <s v="SHOJI"/>
    <m/>
    <s v="O.D."/>
    <s v="M"/>
    <s v="I"/>
    <s v="19000 SOLEDAD CANYON RD"/>
    <m/>
    <s v="CANYON COUNTRY"/>
    <n v="913513362"/>
    <s v="CA"/>
    <s v="US"/>
    <s v="Optometry"/>
    <s v="Y"/>
    <s v="O"/>
    <x v="4"/>
    <x v="4"/>
    <s v="N"/>
    <n v="13"/>
    <n v="12"/>
    <n v="13"/>
    <n v="67.006923076999996"/>
    <n v="85"/>
    <n v="38.356923076999998"/>
    <n v="35.784615385000002"/>
  </r>
  <r>
    <n v="1215917307"/>
    <s v="GIBSON"/>
    <s v="GUSTAF"/>
    <s v="I"/>
    <s v="O.D."/>
    <s v="M"/>
    <s v="I"/>
    <s v="34520 BOB WILSON DR"/>
    <s v="SUITE 203"/>
    <s v="SAN DIEGO"/>
    <n v="921342098"/>
    <s v="CA"/>
    <s v="US"/>
    <s v="Optometry"/>
    <s v="Y"/>
    <s v="O"/>
    <x v="0"/>
    <x v="0"/>
    <s v="N"/>
    <n v="40"/>
    <n v="40"/>
    <n v="40"/>
    <n v="138"/>
    <n v="179.25"/>
    <n v="104.28525"/>
    <n v="113.49225"/>
  </r>
  <r>
    <n v="1114010162"/>
    <s v="BESCOBY"/>
    <s v="WILLIAM"/>
    <s v="A"/>
    <s v="O.D."/>
    <s v="M"/>
    <s v="I"/>
    <s v="8780 19TH ST"/>
    <s v="STE 356"/>
    <s v="ALTA LOMA"/>
    <n v="917014608"/>
    <s v="CA"/>
    <s v="US"/>
    <s v="Optometry"/>
    <s v="Y"/>
    <s v="F"/>
    <x v="3"/>
    <x v="3"/>
    <s v="N"/>
    <n v="72"/>
    <n v="68"/>
    <n v="72"/>
    <n v="39.53"/>
    <n v="369.79166666999998"/>
    <n v="30.99"/>
    <n v="30.31"/>
  </r>
  <r>
    <n v="1912914482"/>
    <s v="HORNE"/>
    <s v="JOSEPH"/>
    <s v="R"/>
    <s v="O.D."/>
    <s v="M"/>
    <s v="I"/>
    <s v="234 HEATHER CT"/>
    <s v="SUITE 102"/>
    <s v="TEMPLETON"/>
    <n v="934658765"/>
    <s v="CA"/>
    <s v="US"/>
    <s v="Optometry"/>
    <s v="Y"/>
    <s v="O"/>
    <x v="1"/>
    <x v="1"/>
    <s v="N"/>
    <n v="70"/>
    <n v="65"/>
    <n v="70"/>
    <n v="90.61"/>
    <n v="97.676000000000002"/>
    <n v="65.682000000000002"/>
    <n v="62.186857142999997"/>
  </r>
  <r>
    <n v="1194748509"/>
    <s v="STEENSMA"/>
    <s v="DONALD"/>
    <s v="K"/>
    <s v="O.D."/>
    <s v="M"/>
    <s v="I"/>
    <s v="465 W CHANNEL ISLANDS BLVD"/>
    <m/>
    <s v="PORT HUENEME"/>
    <n v="930412102"/>
    <s v="CA"/>
    <s v="US"/>
    <s v="Optometry"/>
    <s v="Y"/>
    <s v="O"/>
    <x v="31"/>
    <x v="4"/>
    <s v="N"/>
    <n v="50"/>
    <n v="47"/>
    <n v="50"/>
    <n v="35.047800000000002"/>
    <n v="44.64"/>
    <n v="21.871200000000002"/>
    <n v="20.8964"/>
  </r>
  <r>
    <n v="1851334965"/>
    <s v="CHILD"/>
    <s v="VICTOR"/>
    <s v="F"/>
    <s v="O.D."/>
    <s v="M"/>
    <s v="I"/>
    <s v="14550 MONO WAY"/>
    <m/>
    <s v="SONORA"/>
    <n v="953708852"/>
    <s v="CA"/>
    <s v="US"/>
    <s v="Optometry"/>
    <s v="Y"/>
    <s v="O"/>
    <x v="4"/>
    <x v="4"/>
    <s v="N"/>
    <n v="18"/>
    <n v="18"/>
    <n v="18"/>
    <n v="56.458888889000001"/>
    <n v="90"/>
    <n v="36.679444443999998"/>
    <n v="40.897222222000003"/>
  </r>
  <r>
    <n v="1396930947"/>
    <s v="TRIBBEY"/>
    <s v="CHARLES"/>
    <s v="L"/>
    <s v="O.D."/>
    <s v="M"/>
    <s v="I"/>
    <s v="719 HIGUERA ST"/>
    <m/>
    <s v="SAN LUIS OBISPO"/>
    <n v="934013512"/>
    <s v="CA"/>
    <s v="US"/>
    <s v="Optometry"/>
    <s v="Y"/>
    <s v="O"/>
    <x v="0"/>
    <x v="0"/>
    <s v="N"/>
    <n v="16"/>
    <n v="16"/>
    <n v="16"/>
    <n v="150"/>
    <n v="150"/>
    <n v="87.096249999999998"/>
    <n v="86.884375000000006"/>
  </r>
  <r>
    <n v="1548313174"/>
    <s v="VOLPONI"/>
    <s v="JAMES"/>
    <s v="E"/>
    <s v="O.D."/>
    <s v="M"/>
    <s v="I"/>
    <s v="254 S LIVERMORE AVE"/>
    <m/>
    <s v="LIVERMORE"/>
    <n v="945504652"/>
    <s v="CA"/>
    <s v="US"/>
    <s v="Optometry"/>
    <s v="Y"/>
    <s v="O"/>
    <x v="12"/>
    <x v="12"/>
    <s v="N"/>
    <n v="18"/>
    <n v="18"/>
    <n v="18"/>
    <n v="49.46"/>
    <n v="78"/>
    <n v="34.471111110999999"/>
    <n v="30.444444443999998"/>
  </r>
  <r>
    <n v="1891775326"/>
    <s v="MCCLEARY"/>
    <s v="DAVID"/>
    <s v="S"/>
    <s v="OD"/>
    <s v="M"/>
    <s v="I"/>
    <s v="3953 W STETSON AVE"/>
    <m/>
    <s v="HEMET"/>
    <n v="925459687"/>
    <s v="CA"/>
    <s v="US"/>
    <s v="Optometry"/>
    <s v="Y"/>
    <s v="O"/>
    <x v="6"/>
    <x v="6"/>
    <s v="N"/>
    <n v="53"/>
    <n v="32"/>
    <n v="34"/>
    <n v="30.550566037999999"/>
    <n v="61.188679245000003"/>
    <n v="20.271132075000001"/>
    <n v="19.236792453"/>
  </r>
  <r>
    <n v="1417915729"/>
    <s v="BURI"/>
    <s v="MARKUS"/>
    <m/>
    <s v="O.D."/>
    <s v="M"/>
    <s v="I"/>
    <s v="731 E FLORIDA AVE"/>
    <m/>
    <s v="HEMET"/>
    <n v="925434337"/>
    <s v="CA"/>
    <s v="US"/>
    <s v="Optometry"/>
    <s v="Y"/>
    <s v="O"/>
    <x v="2"/>
    <x v="2"/>
    <s v="N"/>
    <n v="94"/>
    <n v="94"/>
    <n v="94"/>
    <n v="125.99"/>
    <n v="149"/>
    <n v="94.086489361999995"/>
    <n v="93.040851063999995"/>
  </r>
  <r>
    <n v="1932191483"/>
    <s v="MEBINE"/>
    <s v="LORAN"/>
    <s v="B"/>
    <s v="O.D."/>
    <s v="M"/>
    <s v="I"/>
    <s v="340 W PORTAL AVE"/>
    <m/>
    <s v="SAN FRANCISCO"/>
    <n v="941271412"/>
    <s v="CA"/>
    <s v="US"/>
    <s v="Optometry"/>
    <s v="Y"/>
    <s v="O"/>
    <x v="2"/>
    <x v="2"/>
    <s v="N"/>
    <n v="41"/>
    <n v="41"/>
    <n v="41"/>
    <n v="116.66292683"/>
    <n v="117.29268293"/>
    <n v="73.119024390000007"/>
    <n v="80.088536585"/>
  </r>
  <r>
    <n v="1457432221"/>
    <s v="VORSTER"/>
    <s v="GRANT"/>
    <m/>
    <s v="O.D."/>
    <s v="M"/>
    <s v="I"/>
    <s v="81833 DR CARREON BLVD"/>
    <s v="SUITE 5"/>
    <s v="INDIO"/>
    <n v="922010602"/>
    <s v="CA"/>
    <s v="US"/>
    <s v="Optometry"/>
    <s v="Y"/>
    <s v="O"/>
    <x v="13"/>
    <x v="13"/>
    <s v="N"/>
    <n v="140"/>
    <n v="92"/>
    <n v="140"/>
    <n v="73.45"/>
    <n v="80.25"/>
    <n v="50.59"/>
    <n v="50.554285714000002"/>
  </r>
  <r>
    <n v="1912953217"/>
    <s v="WOODBURN"/>
    <s v="KEVIN"/>
    <s v="D"/>
    <s v="O.D."/>
    <s v="M"/>
    <s v="I"/>
    <s v="400 SIERRA COLLEGE DR."/>
    <s v="SUITE A"/>
    <s v="GRASS VALLEY"/>
    <n v="95945"/>
    <s v="CA"/>
    <s v="US"/>
    <s v="Optometry"/>
    <s v="Y"/>
    <s v="O"/>
    <x v="2"/>
    <x v="2"/>
    <s v="N"/>
    <n v="430"/>
    <n v="405"/>
    <n v="430"/>
    <n v="131.18"/>
    <n v="159.6"/>
    <n v="82.340465116000004"/>
    <n v="79.087000000000003"/>
  </r>
  <r>
    <n v="1346226123"/>
    <s v="HUANG"/>
    <s v="MICHAEL"/>
    <m/>
    <s v="O.D."/>
    <s v="M"/>
    <s v="I"/>
    <s v="2150 N WATERMAN AVE"/>
    <s v="SUITE 201"/>
    <s v="SAN BERNARDINO"/>
    <n v="924044811"/>
    <s v="CA"/>
    <s v="US"/>
    <s v="Optometry"/>
    <s v="Y"/>
    <s v="O"/>
    <x v="13"/>
    <x v="13"/>
    <s v="N"/>
    <n v="15"/>
    <n v="14"/>
    <n v="15"/>
    <n v="75.888000000000005"/>
    <n v="99"/>
    <n v="52.783333333000002"/>
    <n v="50.911999999999999"/>
  </r>
  <r>
    <n v="1851440713"/>
    <s v="RUPRECHT"/>
    <s v="PHILLIP"/>
    <s v="K"/>
    <s v="O.D."/>
    <s v="M"/>
    <s v="I"/>
    <s v="1933 CENTRAL AVE STE A"/>
    <m/>
    <s v="MCKINLEYVILLE"/>
    <n v="955193668"/>
    <s v="CA"/>
    <s v="US"/>
    <s v="Optometry"/>
    <s v="Y"/>
    <s v="O"/>
    <x v="2"/>
    <x v="2"/>
    <s v="N"/>
    <n v="291"/>
    <n v="288"/>
    <n v="291"/>
    <n v="128.3980756"/>
    <n v="139.75945017000001"/>
    <n v="76.549656357000003"/>
    <n v="74.097731959000001"/>
  </r>
  <r>
    <n v="1356489959"/>
    <s v="BAILEY"/>
    <s v="TED"/>
    <s v="A"/>
    <s v="OD"/>
    <s v="M"/>
    <s v="I"/>
    <s v="1665 DOMINICAN WAY"/>
    <s v="SUITE 224"/>
    <s v="SANTA CRUZ"/>
    <n v="950651528"/>
    <s v="CA"/>
    <s v="US"/>
    <s v="Optometry"/>
    <s v="Y"/>
    <s v="O"/>
    <x v="5"/>
    <x v="5"/>
    <s v="N"/>
    <n v="46"/>
    <n v="46"/>
    <n v="46"/>
    <n v="38.370652174"/>
    <n v="108.26086957"/>
    <n v="25.353695651999999"/>
    <n v="25.401739129999999"/>
  </r>
  <r>
    <n v="1912954827"/>
    <s v="ROTH"/>
    <s v="MICHAEL"/>
    <s v="S"/>
    <s v="O.D."/>
    <s v="M"/>
    <s v="I"/>
    <s v="72057 DINAH SHORE DR"/>
    <s v="SUITE D"/>
    <s v="RANCHO MIRAGE"/>
    <n v="922701791"/>
    <s v="CA"/>
    <s v="US"/>
    <s v="Optometry"/>
    <s v="Y"/>
    <s v="O"/>
    <x v="46"/>
    <x v="43"/>
    <s v="N"/>
    <n v="12"/>
    <n v="12"/>
    <n v="12"/>
    <n v="76.78"/>
    <n v="95"/>
    <n v="35.110833333000002"/>
    <n v="34.387500000000003"/>
  </r>
  <r>
    <n v="1992731335"/>
    <s v="UPSHAW"/>
    <s v="BRADLEY"/>
    <s v="G"/>
    <s v="O.D."/>
    <s v="M"/>
    <s v="I"/>
    <s v="671 PARKER AVE"/>
    <m/>
    <s v="RODEO"/>
    <n v="945721434"/>
    <s v="CA"/>
    <s v="US"/>
    <s v="Optometry"/>
    <s v="Y"/>
    <s v="O"/>
    <x v="14"/>
    <x v="14"/>
    <s v="N"/>
    <n v="71"/>
    <n v="63"/>
    <n v="71"/>
    <n v="117.83"/>
    <n v="125"/>
    <n v="69.021408450999999"/>
    <n v="63.026478873000002"/>
  </r>
  <r>
    <n v="1558432633"/>
    <s v="HORNSTEIN"/>
    <s v="BRUCE"/>
    <s v="A"/>
    <s v="O.D."/>
    <s v="M"/>
    <s v="I"/>
    <s v="330 N BRAND BLVD"/>
    <s v="SUITE 110"/>
    <s v="GLENDALE"/>
    <n v="912032308"/>
    <s v="CA"/>
    <s v="US"/>
    <s v="Optometry"/>
    <s v="Y"/>
    <s v="O"/>
    <x v="13"/>
    <x v="13"/>
    <s v="N"/>
    <n v="26"/>
    <n v="18"/>
    <n v="26"/>
    <n v="65"/>
    <n v="65"/>
    <n v="49"/>
    <n v="55.643461537999997"/>
  </r>
  <r>
    <n v="1306997143"/>
    <s v="TO"/>
    <s v="BRITTANY"/>
    <s v="A"/>
    <s v="O.D."/>
    <s v="F"/>
    <s v="I"/>
    <s v="10968 WARNER AVE"/>
    <m/>
    <s v="FOUNTAIN VALLEY"/>
    <n v="927083853"/>
    <s v="CA"/>
    <s v="US"/>
    <s v="Optometry"/>
    <s v="Y"/>
    <s v="O"/>
    <x v="1"/>
    <x v="1"/>
    <s v="N"/>
    <n v="32"/>
    <n v="32"/>
    <n v="32"/>
    <n v="94.21"/>
    <n v="100"/>
    <n v="73.86"/>
    <n v="67.38"/>
  </r>
  <r>
    <n v="1730167354"/>
    <s v="HAMLET"/>
    <s v="STACY"/>
    <s v="J"/>
    <s v="O.D."/>
    <s v="F"/>
    <s v="I"/>
    <s v="140 W HILLCREST DR"/>
    <n v="112"/>
    <s v="THOUSAND OAKS"/>
    <n v="913604221"/>
    <s v="CA"/>
    <s v="US"/>
    <s v="Optometry"/>
    <s v="Y"/>
    <s v="O"/>
    <x v="13"/>
    <x v="13"/>
    <s v="N"/>
    <n v="64"/>
    <n v="49"/>
    <n v="64"/>
    <n v="73.47"/>
    <n v="84"/>
    <n v="47.525624999999998"/>
    <n v="47.475000000000001"/>
  </r>
  <r>
    <n v="1821177858"/>
    <s v="ALLGEIER"/>
    <s v="JEFFREY"/>
    <s v="V"/>
    <s v="O.D."/>
    <s v="M"/>
    <s v="I"/>
    <s v="3133 PROFESSIONAL DR STE 14"/>
    <m/>
    <s v="AUBURN"/>
    <n v="956032463"/>
    <s v="CA"/>
    <s v="US"/>
    <s v="Optometry"/>
    <s v="Y"/>
    <s v="O"/>
    <x v="36"/>
    <x v="33"/>
    <s v="N"/>
    <n v="24"/>
    <n v="16"/>
    <n v="24"/>
    <n v="1503.1541666999999"/>
    <n v="2000"/>
    <n v="1178.4675"/>
    <n v="1137.9704167"/>
  </r>
  <r>
    <n v="1235214479"/>
    <s v="KLING"/>
    <s v="MICHAEL"/>
    <s v="A"/>
    <s v="OD"/>
    <s v="M"/>
    <s v="I"/>
    <s v="3945 1ST AVE"/>
    <m/>
    <s v="SAN DIEGO"/>
    <n v="921033015"/>
    <s v="CA"/>
    <s v="US"/>
    <s v="Optometry"/>
    <s v="Y"/>
    <s v="O"/>
    <x v="0"/>
    <x v="0"/>
    <s v="N"/>
    <n v="11"/>
    <n v="11"/>
    <n v="11"/>
    <n v="151.13999999999999"/>
    <n v="165"/>
    <n v="107.71818182"/>
    <n v="106.67272727"/>
  </r>
  <r>
    <n v="1689861502"/>
    <s v="GOLLENDER"/>
    <s v="PAUL"/>
    <s v="R"/>
    <s v="O.D."/>
    <s v="M"/>
    <s v="I"/>
    <s v="1263 PLEASANT GROVE BLVD"/>
    <s v="#100"/>
    <s v="ROSEVILLE"/>
    <n v="957475884"/>
    <s v="CA"/>
    <s v="US"/>
    <s v="Optometry"/>
    <s v="Y"/>
    <s v="O"/>
    <x v="7"/>
    <x v="7"/>
    <s v="N"/>
    <n v="91"/>
    <n v="80"/>
    <n v="91"/>
    <n v="83.2"/>
    <n v="100"/>
    <n v="62.602967032999999"/>
    <n v="59.682967032999997"/>
  </r>
  <r>
    <n v="1447356878"/>
    <s v="TONG"/>
    <s v="HAI"/>
    <s v="H"/>
    <s v="O.D."/>
    <s v="M"/>
    <s v="I"/>
    <s v="4860 Y ST"/>
    <m/>
    <s v="SACRAMENTO"/>
    <n v="958172307"/>
    <s v="CA"/>
    <s v="US"/>
    <s v="Optometry"/>
    <s v="Y"/>
    <s v="O"/>
    <x v="0"/>
    <x v="0"/>
    <s v="N"/>
    <n v="51"/>
    <n v="51"/>
    <n v="51"/>
    <n v="127.38058823999999"/>
    <n v="468.88235293999998"/>
    <n v="88.511568627000003"/>
    <n v="84.556862745000004"/>
  </r>
  <r>
    <n v="1619945672"/>
    <s v="MEREDITH"/>
    <s v="CURTIS"/>
    <s v="W"/>
    <s v="O.D."/>
    <s v="M"/>
    <s v="I"/>
    <s v="69 LINCOLN BLVD"/>
    <s v="STE F"/>
    <s v="LINCOLN"/>
    <n v="956486303"/>
    <s v="CA"/>
    <s v="US"/>
    <s v="Optometry"/>
    <s v="Y"/>
    <s v="O"/>
    <x v="28"/>
    <x v="26"/>
    <s v="N"/>
    <n v="20"/>
    <n v="20"/>
    <n v="20"/>
    <n v="39.292999999999999"/>
    <n v="59.2"/>
    <n v="26.3215"/>
    <n v="25.32"/>
  </r>
  <r>
    <n v="1235463944"/>
    <s v="PALMER"/>
    <s v="BEN"/>
    <s v="C"/>
    <s v="O.D."/>
    <s v="M"/>
    <s v="I"/>
    <s v="125 S FRONTAGE RD"/>
    <m/>
    <s v="NIPOMO"/>
    <n v="934448979"/>
    <s v="CA"/>
    <s v="US"/>
    <s v="Optometry"/>
    <s v="Y"/>
    <s v="O"/>
    <x v="6"/>
    <x v="6"/>
    <s v="N"/>
    <n v="34"/>
    <n v="32"/>
    <n v="34"/>
    <n v="46.772647059000001"/>
    <n v="65"/>
    <n v="26.935294118000002"/>
    <n v="26.082647058999999"/>
  </r>
  <r>
    <n v="1447230602"/>
    <s v="SCHACHTER"/>
    <s v="SCOTT"/>
    <s v="E"/>
    <s v="O.D."/>
    <s v="M"/>
    <s v="I"/>
    <s v="300 JAMES WAY"/>
    <s v="SUITE 210"/>
    <s v="PISMO BEACH"/>
    <n v="934492873"/>
    <s v="CA"/>
    <s v="US"/>
    <s v="Optometry"/>
    <s v="Y"/>
    <s v="O"/>
    <x v="0"/>
    <x v="0"/>
    <s v="N"/>
    <n v="34"/>
    <n v="34"/>
    <n v="34"/>
    <n v="151.13999999999999"/>
    <n v="160"/>
    <n v="94.597647058999996"/>
    <n v="93.615588235000004"/>
  </r>
  <r>
    <n v="1821227257"/>
    <s v="DAHL"/>
    <s v="BRANDON"/>
    <s v="J"/>
    <s v="O.D."/>
    <s v="M"/>
    <s v="I"/>
    <s v="BLG 170"/>
    <m/>
    <s v="FORT IRWIN"/>
    <n v="92310"/>
    <s v="CA"/>
    <s v="US"/>
    <s v="Optometry"/>
    <s v="Y"/>
    <s v="O"/>
    <x v="12"/>
    <x v="12"/>
    <s v="N"/>
    <n v="98"/>
    <n v="83"/>
    <n v="98"/>
    <n v="40.770000000000003"/>
    <n v="57"/>
    <n v="24.938367347"/>
    <n v="27.340612244999999"/>
  </r>
  <r>
    <n v="1164455812"/>
    <s v="CORBY"/>
    <s v="TIFFANY"/>
    <m/>
    <s v="O.D."/>
    <s v="F"/>
    <s v="I"/>
    <s v="5300 HOLLISTER AVE"/>
    <m/>
    <s v="SANTA BARBARA"/>
    <n v="931112306"/>
    <s v="CA"/>
    <s v="US"/>
    <s v="Optometry"/>
    <s v="Y"/>
    <s v="O"/>
    <x v="2"/>
    <x v="2"/>
    <s v="N"/>
    <n v="37"/>
    <n v="37"/>
    <n v="37"/>
    <n v="125.99"/>
    <n v="131.45945946000001"/>
    <n v="83.170270270000003"/>
    <n v="82.205945946"/>
  </r>
  <r>
    <n v="1871565788"/>
    <s v="PETERSON"/>
    <s v="KENNETH"/>
    <s v="A"/>
    <s v="OD"/>
    <s v="M"/>
    <s v="I"/>
    <s v="911 OAK PARK BLVD STE 104"/>
    <m/>
    <s v="PISMO BEACH"/>
    <n v="934493406"/>
    <s v="CA"/>
    <s v="US"/>
    <s v="Optometry"/>
    <s v="Y"/>
    <s v="O"/>
    <x v="1"/>
    <x v="1"/>
    <s v="N"/>
    <n v="674"/>
    <n v="418"/>
    <n v="674"/>
    <n v="88.908842730000003"/>
    <n v="110"/>
    <n v="66.871958457000005"/>
    <n v="64.803501483999995"/>
  </r>
  <r>
    <n v="1245283142"/>
    <s v="SANDLER"/>
    <s v="EARL"/>
    <m/>
    <s v="O.D."/>
    <s v="M"/>
    <s v="I"/>
    <s v="9320 CARMEL MOUNTAIN RD"/>
    <s v="STE E"/>
    <s v="SAN DIEGO"/>
    <n v="921292159"/>
    <s v="CA"/>
    <s v="US"/>
    <s v="Optometry"/>
    <s v="Y"/>
    <s v="O"/>
    <x v="13"/>
    <x v="13"/>
    <s v="N"/>
    <n v="24"/>
    <n v="16"/>
    <n v="24"/>
    <n v="74.95"/>
    <n v="91"/>
    <n v="51.414999999999999"/>
    <n v="50.347499999999997"/>
  </r>
  <r>
    <n v="1497930986"/>
    <s v="CHUN"/>
    <s v="ANDREW"/>
    <s v="S"/>
    <s v="O.D."/>
    <s v="M"/>
    <s v="I"/>
    <s v="1325 FLORIN RD"/>
    <m/>
    <s v="SACRAMENTO"/>
    <n v="958313618"/>
    <s v="CA"/>
    <s v="US"/>
    <s v="Optometry"/>
    <s v="Y"/>
    <s v="O"/>
    <x v="2"/>
    <x v="2"/>
    <s v="N"/>
    <n v="65"/>
    <n v="64"/>
    <n v="65"/>
    <n v="125.99"/>
    <n v="135"/>
    <n v="85.208461537999995"/>
    <n v="84.227538461999998"/>
  </r>
  <r>
    <n v="1538237599"/>
    <s v="GHATTA"/>
    <s v="MARIANNE"/>
    <m/>
    <s v="OD"/>
    <s v="F"/>
    <s v="I"/>
    <s v="3200 KEARNEY ST"/>
    <m/>
    <s v="FREMONT"/>
    <n v="945382299"/>
    <s v="CA"/>
    <s v="US"/>
    <s v="Optometry"/>
    <s v="Y"/>
    <s v="O"/>
    <x v="14"/>
    <x v="14"/>
    <s v="N"/>
    <n v="23"/>
    <n v="23"/>
    <n v="23"/>
    <n v="122.68"/>
    <n v="315"/>
    <n v="87.816521738999995"/>
    <n v="77.398695652000001"/>
  </r>
  <r>
    <n v="1679914287"/>
    <s v="ANSTETT"/>
    <s v="MELISSA"/>
    <s v="J"/>
    <s v="O.D."/>
    <s v="F"/>
    <s v="I"/>
    <s v="2615 E CLINTON AVE"/>
    <m/>
    <s v="FRESNO"/>
    <n v="937032223"/>
    <s v="CA"/>
    <s v="US"/>
    <s v="Optometry"/>
    <s v="Y"/>
    <s v="O"/>
    <x v="2"/>
    <x v="2"/>
    <s v="N"/>
    <n v="16"/>
    <n v="16"/>
    <n v="16"/>
    <n v="131.18"/>
    <n v="150"/>
    <n v="93.931250000000006"/>
    <n v="89.103125000000006"/>
  </r>
  <r>
    <n v="1811997828"/>
    <s v="ENG"/>
    <s v="KRISTINE"/>
    <s v="M"/>
    <s v="O.D."/>
    <s v="F"/>
    <s v="I"/>
    <s v="20 ORINDA WAY"/>
    <m/>
    <s v="ORINDA"/>
    <n v="945632519"/>
    <s v="CA"/>
    <s v="US"/>
    <s v="Optometry"/>
    <s v="Y"/>
    <s v="O"/>
    <x v="14"/>
    <x v="14"/>
    <s v="N"/>
    <n v="88"/>
    <n v="87"/>
    <n v="88"/>
    <n v="114.22"/>
    <n v="136.38636364000001"/>
    <n v="75.949659091000001"/>
    <n v="71.572159091000003"/>
  </r>
  <r>
    <n v="1356388714"/>
    <s v="HAYES"/>
    <s v="KATHLEEN"/>
    <s v="J"/>
    <s v="OD"/>
    <s v="F"/>
    <s v="I"/>
    <s v="1315 LAS TABLAS RD"/>
    <m/>
    <s v="TEMPLETON"/>
    <n v="934659759"/>
    <s v="CA"/>
    <s v="US"/>
    <s v="Optometry"/>
    <s v="Y"/>
    <s v="O"/>
    <x v="14"/>
    <x v="14"/>
    <s v="N"/>
    <n v="81"/>
    <n v="79"/>
    <n v="81"/>
    <n v="102.7"/>
    <n v="125"/>
    <n v="64.822962962999995"/>
    <n v="69.744567900999996"/>
  </r>
  <r>
    <n v="1376568618"/>
    <s v="WOODS"/>
    <s v="DAWN"/>
    <m/>
    <s v="O.D."/>
    <s v="F"/>
    <s v="I"/>
    <s v="5300 HOLLISTER AVE"/>
    <m/>
    <s v="SANTA BARBARA"/>
    <n v="931112306"/>
    <s v="CA"/>
    <s v="US"/>
    <s v="Optometry"/>
    <s v="Y"/>
    <s v="O"/>
    <x v="5"/>
    <x v="5"/>
    <s v="N"/>
    <n v="15"/>
    <n v="12"/>
    <n v="15"/>
    <n v="41.42"/>
    <n v="126.86666667"/>
    <n v="28.010666666999999"/>
    <n v="29.718"/>
  </r>
  <r>
    <n v="1891760716"/>
    <s v="WERNER"/>
    <s v="REX"/>
    <s v="A"/>
    <s v="O.D."/>
    <s v="M"/>
    <s v="I"/>
    <s v="2650 JAMACHA RD"/>
    <s v="SUITE 155"/>
    <s v="EL CAJON"/>
    <n v="920194319"/>
    <s v="CA"/>
    <s v="US"/>
    <s v="Optometry"/>
    <s v="Y"/>
    <s v="O"/>
    <x v="7"/>
    <x v="7"/>
    <s v="N"/>
    <n v="172"/>
    <n v="153"/>
    <n v="172"/>
    <n v="79.808720930000007"/>
    <n v="125.3372093"/>
    <n v="57.307151163"/>
    <n v="57.128546512"/>
  </r>
  <r>
    <n v="1730346925"/>
    <s v="QUON"/>
    <s v="DANIEL"/>
    <s v="E"/>
    <s v="OD"/>
    <s v="M"/>
    <s v="I"/>
    <s v="949 SOUTH COAST DRIVE"/>
    <s v="SUITE 155"/>
    <s v="COSTA MESA"/>
    <n v="92626"/>
    <s v="CA"/>
    <s v="US"/>
    <s v="Optometry"/>
    <s v="Y"/>
    <s v="O"/>
    <x v="13"/>
    <x v="13"/>
    <s v="N"/>
    <n v="38"/>
    <n v="21"/>
    <n v="38"/>
    <n v="78.94"/>
    <n v="89"/>
    <n v="56.323421052999997"/>
    <n v="52.203157894999997"/>
  </r>
  <r>
    <n v="1245464460"/>
    <s v="HO"/>
    <s v="TRAM"/>
    <m/>
    <s v="O.D."/>
    <s v="F"/>
    <s v="I"/>
    <s v="3033 BRISTOL ST"/>
    <s v="E"/>
    <s v="COSTA MESA"/>
    <n v="926263001"/>
    <s v="CA"/>
    <s v="US"/>
    <s v="Optometry"/>
    <s v="Y"/>
    <s v="O"/>
    <x v="4"/>
    <x v="4"/>
    <s v="N"/>
    <n v="98"/>
    <n v="92"/>
    <n v="98"/>
    <n v="73.741428571"/>
    <n v="110"/>
    <n v="57.810612245000002"/>
    <n v="50.751530612000003"/>
  </r>
  <r>
    <n v="1609946110"/>
    <s v="HARTFORD"/>
    <s v="IRVING"/>
    <s v="H"/>
    <s v="OD"/>
    <s v="M"/>
    <s v="I"/>
    <s v="106 MID VALLEY CTR"/>
    <m/>
    <s v="CARMEL"/>
    <n v="939238500"/>
    <s v="CA"/>
    <s v="US"/>
    <s v="Optometry"/>
    <s v="Y"/>
    <s v="O"/>
    <x v="7"/>
    <x v="7"/>
    <s v="N"/>
    <n v="35"/>
    <n v="28"/>
    <n v="35"/>
    <n v="80"/>
    <n v="80"/>
    <n v="54.218285713999997"/>
    <n v="53.808285714"/>
  </r>
  <r>
    <n v="1659502201"/>
    <s v="RUDICK"/>
    <s v="ANTHONY"/>
    <s v="J"/>
    <s v="O.D."/>
    <s v="M"/>
    <s v="I"/>
    <s v="7056 SKYWAY"/>
    <m/>
    <s v="PARADISE"/>
    <n v="959693960"/>
    <s v="CA"/>
    <s v="US"/>
    <s v="Optometry"/>
    <s v="Y"/>
    <s v="O"/>
    <x v="58"/>
    <x v="55"/>
    <s v="N"/>
    <n v="28"/>
    <n v="28"/>
    <n v="28"/>
    <n v="67.87"/>
    <n v="229.42857143000001"/>
    <n v="53.212857143000001"/>
    <n v="51.251428570999998"/>
  </r>
  <r>
    <n v="1851356174"/>
    <s v="MILLER"/>
    <s v="STEVEN"/>
    <s v="A"/>
    <s v="O.D."/>
    <s v="M"/>
    <s v="I"/>
    <s v="34806 YUCAIPA BLVD"/>
    <m/>
    <s v="YUCAIPA"/>
    <n v="923994235"/>
    <s v="CA"/>
    <s v="US"/>
    <s v="Optometry"/>
    <s v="Y"/>
    <s v="O"/>
    <x v="12"/>
    <x v="12"/>
    <s v="N"/>
    <n v="26"/>
    <n v="21"/>
    <n v="26"/>
    <n v="43.93"/>
    <n v="55"/>
    <n v="31.397692308"/>
    <n v="31.213076922999999"/>
  </r>
  <r>
    <n v="1538139381"/>
    <s v="SOUTHAPHANH"/>
    <s v="PINHKEO"/>
    <m/>
    <s v="O.D."/>
    <s v="F"/>
    <s v="I"/>
    <s v="3855 STATE ST"/>
    <m/>
    <s v="SANTA BARBARA"/>
    <n v="931053152"/>
    <s v="CA"/>
    <s v="US"/>
    <s v="Optometry"/>
    <s v="Y"/>
    <s v="O"/>
    <x v="13"/>
    <x v="13"/>
    <s v="N"/>
    <n v="32"/>
    <n v="30"/>
    <n v="32"/>
    <n v="74.95"/>
    <n v="106.5625"/>
    <n v="40.2184375"/>
    <n v="39.341562500000002"/>
  </r>
  <r>
    <n v="1649550013"/>
    <s v="NGUYEN"/>
    <s v="KIM-KHANH"/>
    <m/>
    <s v="O.D."/>
    <s v="F"/>
    <s v="I"/>
    <s v="925 BLOSSOM HILL RD"/>
    <s v="STE 1228"/>
    <s v="SAN JOSE"/>
    <n v="951231230"/>
    <s v="CA"/>
    <s v="US"/>
    <s v="Optometry"/>
    <s v="Y"/>
    <s v="O"/>
    <x v="13"/>
    <x v="13"/>
    <s v="N"/>
    <n v="12"/>
    <n v="11"/>
    <n v="12"/>
    <n v="87.54"/>
    <n v="150"/>
    <n v="54.735833333000002"/>
    <n v="45.494999999999997"/>
  </r>
  <r>
    <n v="1194748509"/>
    <s v="STEENSMA"/>
    <s v="DONALD"/>
    <s v="K"/>
    <s v="O.D."/>
    <s v="M"/>
    <s v="I"/>
    <s v="465 W CHANNEL ISLANDS BLVD"/>
    <m/>
    <s v="PORT HUENEME"/>
    <n v="930412102"/>
    <s v="CA"/>
    <s v="US"/>
    <s v="Optometry"/>
    <s v="Y"/>
    <s v="O"/>
    <x v="12"/>
    <x v="12"/>
    <s v="N"/>
    <n v="26"/>
    <n v="24"/>
    <n v="26"/>
    <n v="47.5"/>
    <n v="48.923076923000004"/>
    <n v="33.895769231000003"/>
    <n v="31.126538461999999"/>
  </r>
  <r>
    <n v="1518938117"/>
    <s v="GRONQUIST"/>
    <s v="JOANNE"/>
    <m/>
    <s v="O.D."/>
    <s v="F"/>
    <s v="I"/>
    <s v="1805 STATE ST"/>
    <s v="SUITE B"/>
    <s v="SANTA BARBARA"/>
    <n v="931018415"/>
    <s v="CA"/>
    <s v="US"/>
    <s v="Optometry"/>
    <s v="Y"/>
    <s v="O"/>
    <x v="7"/>
    <x v="7"/>
    <s v="N"/>
    <n v="57"/>
    <n v="50"/>
    <n v="57"/>
    <n v="79.301052631999994"/>
    <n v="83.692982455999996"/>
    <n v="57.083859648999997"/>
    <n v="57.415789474"/>
  </r>
  <r>
    <n v="1700889532"/>
    <s v="KENDALL"/>
    <s v="KENNETH"/>
    <s v="R"/>
    <s v="O.D."/>
    <s v="M"/>
    <s v="I"/>
    <s v="425 W CENTRAL AVE STE 102"/>
    <m/>
    <s v="LOMPOC"/>
    <n v="934362806"/>
    <s v="CA"/>
    <s v="US"/>
    <s v="Optometry"/>
    <s v="Y"/>
    <s v="O"/>
    <x v="4"/>
    <x v="4"/>
    <s v="N"/>
    <n v="11"/>
    <n v="11"/>
    <n v="11"/>
    <n v="68.163636363999998"/>
    <n v="158"/>
    <n v="50.956363635999999"/>
    <n v="48.328181817999997"/>
  </r>
  <r>
    <n v="1396707238"/>
    <s v="ROGERS"/>
    <s v="JOHN"/>
    <s v="D"/>
    <s v="O.D."/>
    <s v="M"/>
    <s v="I"/>
    <s v="2620 HURLEY WAY"/>
    <s v="SUITE A"/>
    <s v="SACRAMENTO"/>
    <n v="958643789"/>
    <s v="CA"/>
    <s v="US"/>
    <s v="Optometry"/>
    <s v="Y"/>
    <s v="O"/>
    <x v="4"/>
    <x v="4"/>
    <s v="N"/>
    <n v="14"/>
    <n v="12"/>
    <n v="14"/>
    <n v="67.5"/>
    <n v="100"/>
    <n v="45.435714286"/>
    <n v="43.551428571000002"/>
  </r>
  <r>
    <n v="1205953643"/>
    <s v="ISHIBASHI"/>
    <s v="ERIC"/>
    <m/>
    <s v="O.D."/>
    <s v="M"/>
    <s v="I"/>
    <s v="3831 HUGHES AVE"/>
    <s v="SUITE 500"/>
    <s v="CULVER CITY"/>
    <n v="902322751"/>
    <s v="CA"/>
    <s v="US"/>
    <s v="Optometry"/>
    <s v="Y"/>
    <s v="O"/>
    <x v="2"/>
    <x v="2"/>
    <s v="N"/>
    <n v="24"/>
    <n v="23"/>
    <n v="24"/>
    <n v="138.32"/>
    <n v="200"/>
    <n v="97.120416667000001"/>
    <n v="86.808750000000003"/>
  </r>
  <r>
    <n v="1285862227"/>
    <s v="CLASS"/>
    <s v="SCOT"/>
    <s v="A"/>
    <s v="O.D."/>
    <s v="M"/>
    <s v="I"/>
    <s v="3855 BROAD STREET"/>
    <s v="STE B"/>
    <s v="SAN LUIS OBISPO"/>
    <n v="934017109"/>
    <s v="CA"/>
    <s v="US"/>
    <s v="Optometry"/>
    <s v="Y"/>
    <s v="O"/>
    <x v="22"/>
    <x v="21"/>
    <s v="N"/>
    <n v="26"/>
    <n v="22"/>
    <n v="26"/>
    <n v="53.006923077000003"/>
    <n v="91.576923077000004"/>
    <n v="39.265769231"/>
    <n v="39.090384614999998"/>
  </r>
  <r>
    <n v="1730101833"/>
    <s v="GOLBAHAR"/>
    <s v="BAHAREH"/>
    <m/>
    <s v="O.D."/>
    <s v="F"/>
    <s v="I"/>
    <s v="1059 GAYLEY AVE"/>
    <m/>
    <s v="LOS ANGELES"/>
    <n v="900243401"/>
    <s v="CA"/>
    <s v="US"/>
    <s v="Optometry"/>
    <s v="Y"/>
    <s v="O"/>
    <x v="2"/>
    <x v="2"/>
    <s v="N"/>
    <n v="11"/>
    <n v="11"/>
    <n v="11"/>
    <n v="132.12727272999999"/>
    <n v="134.09090909"/>
    <n v="97.382727273"/>
    <n v="91.49"/>
  </r>
  <r>
    <n v="1750351268"/>
    <s v="LONGACRE"/>
    <s v="AMY LIU"/>
    <s v="L"/>
    <s v="O.D."/>
    <s v="F"/>
    <s v="I"/>
    <s v="6155 STONERIDGE DR"/>
    <s v="SUITE 100"/>
    <s v="PLEASANTON"/>
    <n v="945883204"/>
    <s v="CA"/>
    <s v="US"/>
    <s v="Optometry"/>
    <s v="Y"/>
    <s v="O"/>
    <x v="2"/>
    <x v="2"/>
    <s v="N"/>
    <n v="19"/>
    <n v="19"/>
    <n v="19"/>
    <n v="124"/>
    <n v="124"/>
    <n v="76.010526315999996"/>
    <n v="76.505789473999997"/>
  </r>
  <r>
    <n v="1306831649"/>
    <s v="LUU"/>
    <s v="CHARLES"/>
    <s v="C"/>
    <s v="O. D."/>
    <s v="M"/>
    <s v="I"/>
    <s v="9191 BOLSA AVE"/>
    <s v="SUITE 116"/>
    <s v="WESTMINSTER"/>
    <n v="926835564"/>
    <s v="CA"/>
    <s v="US"/>
    <s v="Optometry"/>
    <s v="Y"/>
    <s v="O"/>
    <x v="2"/>
    <x v="2"/>
    <s v="N"/>
    <n v="37"/>
    <n v="35"/>
    <n v="37"/>
    <n v="133.63567567999999"/>
    <n v="192.21621622000001"/>
    <n v="90.155675676000001"/>
    <n v="83.913513514000002"/>
  </r>
  <r>
    <n v="1770694267"/>
    <s v="BUEHNERKEMPER"/>
    <s v="MARK"/>
    <s v="L"/>
    <s v="O.D."/>
    <s v="M"/>
    <s v="I"/>
    <s v="120 SOUTH MAIN STREET"/>
    <m/>
    <s v="LAKEPORT"/>
    <n v="954535017"/>
    <s v="CA"/>
    <s v="US"/>
    <s v="Optometry"/>
    <s v="Y"/>
    <s v="O"/>
    <x v="12"/>
    <x v="12"/>
    <s v="N"/>
    <n v="159"/>
    <n v="109"/>
    <n v="159"/>
    <n v="43.93"/>
    <n v="46"/>
    <n v="32.134905660000001"/>
    <n v="31.945094340000001"/>
  </r>
  <r>
    <n v="1265845077"/>
    <s v="KWAN"/>
    <s v="AARON"/>
    <m/>
    <s v="O.D."/>
    <s v="M"/>
    <s v="I"/>
    <s v="101 S SAN MATEO DR"/>
    <s v="SUITE 310"/>
    <s v="SAN MATEO"/>
    <n v="944013819"/>
    <s v="CA"/>
    <s v="US"/>
    <s v="Optometry"/>
    <s v="Y"/>
    <s v="O"/>
    <x v="2"/>
    <x v="2"/>
    <s v="N"/>
    <n v="13"/>
    <n v="13"/>
    <n v="13"/>
    <n v="150.91999999999999"/>
    <n v="265.38461538000001"/>
    <n v="109.22769230999999"/>
    <n v="90.175384614999999"/>
  </r>
  <r>
    <n v="1154567790"/>
    <s v="SHUPE"/>
    <s v="ADAM"/>
    <s v="T"/>
    <s v="O.D."/>
    <s v="M"/>
    <s v="I"/>
    <s v="320 H ST"/>
    <s v="SUITE 4"/>
    <s v="MARYSVILLE"/>
    <n v="959015834"/>
    <s v="CA"/>
    <s v="US"/>
    <s v="Optometry"/>
    <s v="Y"/>
    <s v="O"/>
    <x v="9"/>
    <x v="9"/>
    <s v="N"/>
    <n v="161"/>
    <n v="83"/>
    <n v="161"/>
    <n v="21.581242236000001"/>
    <n v="35"/>
    <n v="16.599937887999999"/>
    <n v="15.976645962999999"/>
  </r>
  <r>
    <n v="1598891228"/>
    <s v="HO"/>
    <s v="VICTOR"/>
    <s v="Y"/>
    <s v="O.D."/>
    <s v="M"/>
    <s v="I"/>
    <s v="1069 WEST MARCH LANE"/>
    <m/>
    <s v="STOCKTON"/>
    <n v="95207"/>
    <s v="CA"/>
    <s v="US"/>
    <s v="Optometry"/>
    <s v="Y"/>
    <s v="O"/>
    <x v="2"/>
    <x v="2"/>
    <s v="N"/>
    <n v="53"/>
    <n v="52"/>
    <n v="53"/>
    <n v="125"/>
    <n v="125"/>
    <n v="69.960188678999998"/>
    <n v="69.726037735999995"/>
  </r>
  <r>
    <n v="1639369465"/>
    <s v="SMITH"/>
    <s v="GARY"/>
    <s v="E"/>
    <s v="O.D."/>
    <s v="M"/>
    <s v="I"/>
    <s v="511 E. KERN AVE."/>
    <m/>
    <s v="TULARE"/>
    <n v="932744210"/>
    <s v="CA"/>
    <s v="US"/>
    <s v="Optometry"/>
    <s v="Y"/>
    <s v="O"/>
    <x v="26"/>
    <x v="4"/>
    <s v="N"/>
    <n v="15"/>
    <n v="14"/>
    <n v="15"/>
    <n v="49.101999999999997"/>
    <n v="106"/>
    <n v="35.034666667000003"/>
    <n v="33.700000000000003"/>
  </r>
  <r>
    <n v="1861461972"/>
    <s v="EVANS"/>
    <s v="ROBERT"/>
    <s v="L"/>
    <s v="OD"/>
    <s v="M"/>
    <s v="I"/>
    <s v="330 OXFORD ST"/>
    <s v="#206"/>
    <s v="CHULA VISTA"/>
    <n v="919113117"/>
    <s v="CA"/>
    <s v="US"/>
    <s v="Optometry"/>
    <s v="Y"/>
    <s v="O"/>
    <x v="4"/>
    <x v="4"/>
    <s v="N"/>
    <n v="81"/>
    <n v="80"/>
    <n v="81"/>
    <n v="35"/>
    <n v="35"/>
    <n v="23.374814815000001"/>
    <n v="47.61"/>
  </r>
  <r>
    <n v="1235297284"/>
    <s v="NG"/>
    <s v="REBECCA"/>
    <s v="L"/>
    <s v="OD"/>
    <s v="F"/>
    <s v="I"/>
    <s v="653 CAMINO DE LOS MARES"/>
    <s v="SUITE 107"/>
    <s v="SAN CLEMENTE"/>
    <n v="926732808"/>
    <s v="CA"/>
    <s v="US"/>
    <s v="Optometry"/>
    <s v="Y"/>
    <s v="O"/>
    <x v="14"/>
    <x v="14"/>
    <s v="N"/>
    <n v="35"/>
    <n v="29"/>
    <n v="35"/>
    <n v="115.88"/>
    <n v="220"/>
    <n v="88.254285714000005"/>
    <n v="82.347999999999999"/>
  </r>
  <r>
    <n v="1245464460"/>
    <s v="HO"/>
    <s v="TRAM"/>
    <m/>
    <s v="O.D."/>
    <s v="F"/>
    <s v="I"/>
    <s v="3033 BRISTOL ST"/>
    <s v="E"/>
    <s v="COSTA MESA"/>
    <n v="926263001"/>
    <s v="CA"/>
    <s v="US"/>
    <s v="Optometry"/>
    <s v="Y"/>
    <s v="O"/>
    <x v="50"/>
    <x v="47"/>
    <s v="N"/>
    <n v="44"/>
    <n v="44"/>
    <n v="44"/>
    <n v="35.65"/>
    <n v="150"/>
    <n v="27.95"/>
    <n v="25.601363635999999"/>
  </r>
  <r>
    <n v="1336135086"/>
    <s v="SANDERS"/>
    <s v="THOMAS"/>
    <s v="W"/>
    <s v="OD"/>
    <s v="M"/>
    <s v="I"/>
    <s v="1215 PLUMAS ST"/>
    <s v="STE 1100"/>
    <s v="YUBA CITY"/>
    <n v="959913455"/>
    <s v="CA"/>
    <s v="US"/>
    <s v="Optometry"/>
    <s v="Y"/>
    <s v="O"/>
    <x v="5"/>
    <x v="5"/>
    <s v="N"/>
    <n v="28"/>
    <n v="28"/>
    <n v="28"/>
    <n v="44.92"/>
    <n v="64"/>
    <n v="32.563214285999997"/>
    <n v="32.152857142999999"/>
  </r>
  <r>
    <n v="1114010162"/>
    <s v="BESCOBY"/>
    <s v="WILLIAM"/>
    <s v="A"/>
    <s v="O.D."/>
    <s v="M"/>
    <s v="I"/>
    <s v="8780 19TH ST"/>
    <s v="STE 356"/>
    <s v="ALTA LOMA"/>
    <n v="917014608"/>
    <s v="CA"/>
    <s v="US"/>
    <s v="Optometry"/>
    <s v="Y"/>
    <s v="F"/>
    <x v="78"/>
    <x v="75"/>
    <s v="N"/>
    <n v="71"/>
    <n v="71"/>
    <n v="71"/>
    <n v="205.07"/>
    <n v="449.29577465"/>
    <n v="160.78"/>
    <n v="160.29"/>
  </r>
  <r>
    <n v="1962457978"/>
    <s v="NGO"/>
    <s v="KATHLEEN"/>
    <s v="L"/>
    <s v="O.D."/>
    <s v="F"/>
    <s v="I"/>
    <s v="1641 COLUSA HWY STE 100"/>
    <m/>
    <s v="YUBA CITY"/>
    <n v="959939438"/>
    <s v="CA"/>
    <s v="US"/>
    <s v="Optometry"/>
    <s v="Y"/>
    <s v="O"/>
    <x v="13"/>
    <x v="13"/>
    <s v="N"/>
    <n v="26"/>
    <n v="24"/>
    <n v="26"/>
    <n v="73.45"/>
    <n v="75"/>
    <n v="51.545384615000003"/>
    <n v="51.508461537999999"/>
  </r>
  <r>
    <n v="1588693055"/>
    <s v="BALDWIN"/>
    <s v="SUSAN"/>
    <m/>
    <s v="OD"/>
    <s v="F"/>
    <s v="I"/>
    <s v="5900 SUNRISE MALL"/>
    <m/>
    <s v="CITRUS HEIGHTS"/>
    <n v="956106902"/>
    <s v="CA"/>
    <s v="US"/>
    <s v="Optometry"/>
    <s v="Y"/>
    <s v="O"/>
    <x v="2"/>
    <x v="2"/>
    <s v="N"/>
    <n v="68"/>
    <n v="68"/>
    <n v="68"/>
    <n v="55"/>
    <n v="55"/>
    <n v="37.412941175999997"/>
    <n v="93.788235294000003"/>
  </r>
  <r>
    <n v="1376708818"/>
    <s v="MORITA"/>
    <s v="SHOJI"/>
    <m/>
    <s v="O.D."/>
    <s v="M"/>
    <s v="I"/>
    <s v="19000 SOLEDAD CANYON RD"/>
    <m/>
    <s v="CANYON COUNTRY"/>
    <n v="913513362"/>
    <s v="CA"/>
    <s v="US"/>
    <s v="Optometry"/>
    <s v="Y"/>
    <s v="O"/>
    <x v="5"/>
    <x v="5"/>
    <s v="N"/>
    <n v="13"/>
    <n v="11"/>
    <n v="13"/>
    <n v="45.163076922999998"/>
    <n v="60"/>
    <n v="30.125384615000002"/>
    <n v="28.963076922999999"/>
  </r>
  <r>
    <n v="1518938117"/>
    <s v="GRONQUIST"/>
    <s v="JOANNE"/>
    <m/>
    <s v="O.D."/>
    <s v="F"/>
    <s v="I"/>
    <s v="1805 STATE ST"/>
    <s v="SUITE B"/>
    <s v="SANTA BARBARA"/>
    <n v="931018415"/>
    <s v="CA"/>
    <s v="US"/>
    <s v="Optometry"/>
    <s v="Y"/>
    <s v="O"/>
    <x v="2"/>
    <x v="2"/>
    <s v="N"/>
    <n v="143"/>
    <n v="140"/>
    <n v="143"/>
    <n v="122.72545454999999"/>
    <n v="123.85090909"/>
    <n v="80.002447552000007"/>
    <n v="81.555174824999995"/>
  </r>
  <r>
    <n v="1841406394"/>
    <s v="KIKUNAGA"/>
    <s v="HENRY"/>
    <s v="E"/>
    <s v="O.D."/>
    <s v="M"/>
    <s v="I"/>
    <s v="180 OTAY LAKES RD"/>
    <s v="SUITE 201"/>
    <s v="BONITA"/>
    <n v="919022400"/>
    <s v="CA"/>
    <s v="US"/>
    <s v="Optometry"/>
    <s v="Y"/>
    <s v="O"/>
    <x v="2"/>
    <x v="2"/>
    <s v="N"/>
    <n v="13"/>
    <n v="13"/>
    <n v="13"/>
    <n v="127"/>
    <n v="127"/>
    <n v="77.030769230999994"/>
    <n v="75.295384615000003"/>
  </r>
  <r>
    <n v="1689758856"/>
    <s v="LOW"/>
    <s v="LARAINE"/>
    <s v="R"/>
    <s v="O.D."/>
    <s v="F"/>
    <s v="I"/>
    <s v="7309 STOCKTON BLVD"/>
    <s v="SUITE A"/>
    <s v="SACRAMENTO"/>
    <n v="958232782"/>
    <s v="CA"/>
    <s v="US"/>
    <s v="Optometry"/>
    <s v="Y"/>
    <s v="O"/>
    <x v="7"/>
    <x v="7"/>
    <s v="N"/>
    <n v="35"/>
    <n v="35"/>
    <n v="35"/>
    <n v="80"/>
    <n v="80"/>
    <n v="54.211142856999999"/>
    <n v="53.824571429000002"/>
  </r>
  <r>
    <n v="1528252384"/>
    <s v="KANAI"/>
    <s v="KUNIYOSHI"/>
    <m/>
    <s v="O.D."/>
    <s v="M"/>
    <s v="I"/>
    <s v="200 MINOR HALL"/>
    <m/>
    <s v="BERKELEY"/>
    <n v="947202020"/>
    <s v="CA"/>
    <s v="US"/>
    <s v="Optometry"/>
    <s v="Y"/>
    <s v="O"/>
    <x v="2"/>
    <x v="2"/>
    <s v="N"/>
    <n v="42"/>
    <n v="42"/>
    <n v="42"/>
    <n v="127.51785714"/>
    <n v="276.07142857000002"/>
    <n v="83.079285713999994"/>
    <n v="83.262380952000001"/>
  </r>
  <r>
    <n v="1235108531"/>
    <s v="SINGH"/>
    <s v="SURVEEN"/>
    <s v="K"/>
    <s v="OD"/>
    <s v="F"/>
    <s v="I"/>
    <s v="5515 GEARY BLVD"/>
    <m/>
    <s v="SAN FRANCISCO"/>
    <n v="94121"/>
    <s v="CA"/>
    <s v="US"/>
    <s v="Optometry"/>
    <s v="Y"/>
    <s v="O"/>
    <x v="7"/>
    <x v="7"/>
    <s v="N"/>
    <n v="27"/>
    <n v="27"/>
    <n v="27"/>
    <n v="100.64"/>
    <n v="105"/>
    <n v="78.900000000000006"/>
    <n v="62.31"/>
  </r>
  <r>
    <n v="1902873862"/>
    <s v="MC BRIDE"/>
    <s v="DEBORAH"/>
    <s v="A"/>
    <s v="O.D."/>
    <s v="F"/>
    <s v="I"/>
    <s v="770 SCOTT BLVD"/>
    <m/>
    <s v="SANTA CLARA"/>
    <n v="950506927"/>
    <s v="CA"/>
    <s v="US"/>
    <s v="Optometry"/>
    <s v="Y"/>
    <s v="O"/>
    <x v="6"/>
    <x v="6"/>
    <s v="N"/>
    <n v="15"/>
    <n v="15"/>
    <n v="15"/>
    <n v="55.658666666999999"/>
    <n v="80"/>
    <n v="41.667333333000002"/>
    <n v="33.684666667000002"/>
  </r>
  <r>
    <n v="1427011345"/>
    <s v="BABA"/>
    <s v="DAVID"/>
    <m/>
    <m/>
    <s v="M"/>
    <s v="I"/>
    <s v="3178 COLLINS DR STE A"/>
    <m/>
    <s v="MERCED"/>
    <n v="953483155"/>
    <s v="CA"/>
    <s v="US"/>
    <s v="Optometry"/>
    <s v="Y"/>
    <s v="O"/>
    <x v="4"/>
    <x v="4"/>
    <s v="N"/>
    <n v="21"/>
    <n v="19"/>
    <n v="21"/>
    <n v="65.430000000000007"/>
    <n v="105"/>
    <n v="46.356190476000002"/>
    <n v="45.425238094999997"/>
  </r>
  <r>
    <n v="1104995570"/>
    <s v="WHITE"/>
    <s v="JEFFREY"/>
    <s v="W"/>
    <s v="O.D."/>
    <s v="M"/>
    <s v="I"/>
    <s v="715 N IRWIN ST"/>
    <m/>
    <s v="HANFORD"/>
    <n v="932303813"/>
    <s v="CA"/>
    <s v="US"/>
    <s v="Optometry"/>
    <s v="Y"/>
    <s v="O"/>
    <x v="14"/>
    <x v="14"/>
    <s v="N"/>
    <n v="375"/>
    <n v="374"/>
    <n v="375"/>
    <n v="108.11"/>
    <n v="109"/>
    <n v="68.073840000000004"/>
    <n v="68.093626666999995"/>
  </r>
  <r>
    <n v="1164857140"/>
    <s v="WINGREN"/>
    <s v="GREGORY"/>
    <s v="S"/>
    <s v="O.D."/>
    <s v="M"/>
    <s v="I"/>
    <s v="895 TRANCAS ST"/>
    <m/>
    <s v="NAPA"/>
    <n v="945583040"/>
    <s v="CA"/>
    <s v="US"/>
    <s v="Optometry"/>
    <s v="Y"/>
    <s v="O"/>
    <x v="0"/>
    <x v="0"/>
    <s v="N"/>
    <n v="30"/>
    <n v="30"/>
    <n v="30"/>
    <n v="175.69"/>
    <n v="207"/>
    <n v="89.876999999999995"/>
    <n v="73.319000000000003"/>
  </r>
  <r>
    <n v="1205876190"/>
    <s v="DENISON"/>
    <s v="ALLEN"/>
    <s v="J"/>
    <s v="O.D."/>
    <s v="M"/>
    <s v="I"/>
    <s v="5021 W NOBLE AVE"/>
    <s v="SUITE A"/>
    <s v="VISALIA"/>
    <n v="932778310"/>
    <s v="CA"/>
    <s v="US"/>
    <s v="Optometry"/>
    <s v="Y"/>
    <s v="O"/>
    <x v="1"/>
    <x v="1"/>
    <s v="N"/>
    <n v="15"/>
    <n v="14"/>
    <n v="15"/>
    <n v="90.61"/>
    <n v="114"/>
    <n v="68.247333333"/>
    <n v="64.586666667000003"/>
  </r>
  <r>
    <n v="1578619151"/>
    <s v="CACCIOTTI"/>
    <s v="LYNETTE"/>
    <s v="M"/>
    <s v="O.D."/>
    <s v="F"/>
    <s v="I"/>
    <s v="10940 SANTA MONICA BLVD"/>
    <m/>
    <s v="LOS ANGELES"/>
    <n v="900254539"/>
    <s v="CA"/>
    <s v="US"/>
    <s v="Optometry"/>
    <s v="Y"/>
    <s v="O"/>
    <x v="13"/>
    <x v="13"/>
    <s v="N"/>
    <n v="11"/>
    <n v="11"/>
    <n v="11"/>
    <n v="76.325454544999999"/>
    <n v="96.818181817999999"/>
    <n v="48.972727272999997"/>
    <n v="47.078181817999997"/>
  </r>
  <r>
    <n v="1336213735"/>
    <s v="MIEDEMA"/>
    <s v="ERIC"/>
    <s v="E"/>
    <s v="OD"/>
    <s v="M"/>
    <s v="I"/>
    <s v="1700 MCHENRY AVENUE"/>
    <s v="SUITE 77"/>
    <s v="MODESTO"/>
    <n v="953504318"/>
    <s v="CA"/>
    <s v="US"/>
    <s v="Optometry"/>
    <s v="Y"/>
    <s v="O"/>
    <x v="12"/>
    <x v="12"/>
    <s v="N"/>
    <n v="16"/>
    <n v="13"/>
    <n v="16"/>
    <n v="45.74"/>
    <n v="52"/>
    <n v="35.86"/>
    <n v="34.24"/>
  </r>
  <r>
    <n v="1538290929"/>
    <s v="GOLDENBERG"/>
    <s v="VIKTORIYA"/>
    <m/>
    <s v="O.D."/>
    <s v="F"/>
    <s v="I"/>
    <s v="6433 FALLBROOK AVE"/>
    <m/>
    <s v="WEST HILLS"/>
    <n v="913073543"/>
    <s v="CA"/>
    <s v="US"/>
    <s v="Optometry"/>
    <s v="Y"/>
    <s v="O"/>
    <x v="4"/>
    <x v="4"/>
    <s v="N"/>
    <n v="15"/>
    <n v="12"/>
    <n v="15"/>
    <n v="66.62"/>
    <n v="98.333333332999999"/>
    <n v="51.612000000000002"/>
    <n v="50.192"/>
  </r>
  <r>
    <n v="1528317146"/>
    <s v="JORGE"/>
    <s v="DENNIS"/>
    <s v="R"/>
    <s v="O.D."/>
    <s v="M"/>
    <s v="I"/>
    <s v="5849 KANAN RD"/>
    <m/>
    <s v="AGOURA HILLS"/>
    <n v="913011651"/>
    <s v="CA"/>
    <s v="US"/>
    <s v="Optometry"/>
    <s v="Y"/>
    <s v="O"/>
    <x v="7"/>
    <x v="7"/>
    <s v="N"/>
    <n v="21"/>
    <n v="20"/>
    <n v="21"/>
    <n v="86.73"/>
    <n v="90"/>
    <n v="67.989999999999995"/>
    <n v="62.31"/>
  </r>
  <r>
    <n v="1619010899"/>
    <s v="HOLDEN"/>
    <s v="THOMAS"/>
    <s v="E"/>
    <s v="O.D."/>
    <s v="M"/>
    <s v="I"/>
    <s v="1545 W 5TH ST"/>
    <s v="SUITE 100"/>
    <s v="OXNARD"/>
    <n v="930306510"/>
    <s v="CA"/>
    <s v="US"/>
    <s v="Optometry"/>
    <s v="Y"/>
    <s v="O"/>
    <x v="12"/>
    <x v="12"/>
    <s v="N"/>
    <n v="40"/>
    <n v="25"/>
    <n v="40"/>
    <n v="46.55"/>
    <n v="58"/>
    <n v="32.289749999999998"/>
    <n v="30.256"/>
  </r>
  <r>
    <n v="1780702258"/>
    <s v="GERMUNDSEN"/>
    <s v="KEVIN"/>
    <s v="J"/>
    <s v="O.D."/>
    <s v="M"/>
    <s v="I"/>
    <s v="10088 ADAMS AVE"/>
    <m/>
    <s v="HUNTINGTON BEACH"/>
    <n v="926464905"/>
    <s v="CA"/>
    <s v="US"/>
    <s v="Optometry"/>
    <s v="Y"/>
    <s v="O"/>
    <x v="7"/>
    <x v="7"/>
    <s v="N"/>
    <n v="82"/>
    <n v="78"/>
    <n v="82"/>
    <n v="85"/>
    <n v="85"/>
    <n v="63.956829268"/>
    <n v="59.732560976000002"/>
  </r>
  <r>
    <n v="1548311855"/>
    <s v="PHOO"/>
    <s v="AUNG-ZAW"/>
    <m/>
    <s v="O.D."/>
    <s v="M"/>
    <s v="I"/>
    <s v="16255 VENTURA BLVD"/>
    <s v="SUITE 705"/>
    <s v="ENCINO"/>
    <n v="914362311"/>
    <s v="CA"/>
    <s v="US"/>
    <s v="Optometry"/>
    <s v="Y"/>
    <s v="O"/>
    <x v="13"/>
    <x v="13"/>
    <s v="N"/>
    <n v="104"/>
    <n v="53"/>
    <n v="104"/>
    <n v="80.62"/>
    <n v="89"/>
    <n v="58.293461538000003"/>
    <n v="52.896442307999997"/>
  </r>
  <r>
    <n v="1497729362"/>
    <s v="HUR"/>
    <s v="LINDA"/>
    <s v="K"/>
    <s v="OD"/>
    <s v="F"/>
    <s v="I"/>
    <s v="495 CASTRO STREET"/>
    <s v="MOUNTAIN VIEW OPTOMETRY AND CONTACT LENS CLINIC"/>
    <s v="MOUNTAIN VIEW"/>
    <n v="940412086"/>
    <s v="CA"/>
    <s v="US"/>
    <s v="Optometry"/>
    <s v="Y"/>
    <s v="O"/>
    <x v="5"/>
    <x v="5"/>
    <s v="N"/>
    <n v="13"/>
    <n v="11"/>
    <n v="13"/>
    <n v="51.480769230999996"/>
    <n v="98.153846153999993"/>
    <n v="40.361538461999999"/>
    <n v="34.615384615000004"/>
  </r>
  <r>
    <n v="1104918739"/>
    <s v="COEN"/>
    <s v="BRENDA"/>
    <s v="S"/>
    <s v="O.D."/>
    <s v="F"/>
    <s v="I"/>
    <s v="5959 GREENBACK LN"/>
    <s v="SUITE 130"/>
    <s v="CITRUS HEIGHTS"/>
    <n v="956214700"/>
    <s v="CA"/>
    <s v="US"/>
    <s v="Optometry"/>
    <s v="Y"/>
    <s v="O"/>
    <x v="6"/>
    <x v="6"/>
    <s v="N"/>
    <n v="26"/>
    <n v="21"/>
    <n v="26"/>
    <n v="46.846923077"/>
    <n v="67.846153846000007"/>
    <n v="32.408846154000003"/>
    <n v="31.315769231000001"/>
  </r>
  <r>
    <n v="1770542425"/>
    <s v="ANZALONE"/>
    <s v="LINDA"/>
    <s v="G"/>
    <s v="OD"/>
    <s v="F"/>
    <s v="I"/>
    <s v="1329 OLIVER RD"/>
    <m/>
    <s v="FAIRFIELD"/>
    <n v="94534"/>
    <s v="CA"/>
    <s v="US"/>
    <s v="Optometry"/>
    <s v="Y"/>
    <s v="O"/>
    <x v="0"/>
    <x v="0"/>
    <s v="N"/>
    <n v="30"/>
    <n v="30"/>
    <n v="30"/>
    <n v="135"/>
    <n v="135"/>
    <n v="90.840333333000004"/>
    <n v="102.723"/>
  </r>
  <r>
    <n v="1225011653"/>
    <s v="SHIPLEY"/>
    <s v="LES"/>
    <s v="A"/>
    <s v="OD"/>
    <s v="M"/>
    <s v="I"/>
    <s v="1430 GUERNEVILLE RD"/>
    <s v="STE 3"/>
    <s v="SANTA ROSA"/>
    <n v="95403"/>
    <s v="CA"/>
    <s v="US"/>
    <s v="Optometry"/>
    <s v="Y"/>
    <s v="O"/>
    <x v="36"/>
    <x v="33"/>
    <s v="N"/>
    <n v="77"/>
    <n v="41"/>
    <n v="77"/>
    <n v="1487.0628571"/>
    <n v="1543.5064935"/>
    <n v="1155.018961"/>
    <n v="1127.1406494"/>
  </r>
  <r>
    <n v="1578516977"/>
    <s v="OU"/>
    <s v="SANDIA"/>
    <s v="J"/>
    <s v="O.D."/>
    <s v="F"/>
    <s v="I"/>
    <s v="25 E HUNTINGTON DR"/>
    <s v="SUITE #111"/>
    <s v="ARCADIA"/>
    <n v="910063210"/>
    <s v="CA"/>
    <s v="US"/>
    <s v="Optometry"/>
    <s v="Y"/>
    <s v="O"/>
    <x v="2"/>
    <x v="2"/>
    <s v="N"/>
    <n v="870"/>
    <n v="584"/>
    <n v="870"/>
    <n v="132.00545976999999"/>
    <n v="160"/>
    <n v="102.25165517000001"/>
    <n v="96.495126436999996"/>
  </r>
  <r>
    <n v="1124245568"/>
    <s v="TOM"/>
    <s v="GREGORY"/>
    <s v="L"/>
    <s v="O.D."/>
    <s v="M"/>
    <s v="I"/>
    <s v="202 ASPENWOOD CT # 1"/>
    <m/>
    <s v="SAN RAMON"/>
    <n v="945825028"/>
    <s v="CA"/>
    <s v="US"/>
    <s v="Optometry"/>
    <s v="Y"/>
    <s v="O"/>
    <x v="2"/>
    <x v="2"/>
    <s v="N"/>
    <n v="140"/>
    <n v="126"/>
    <n v="140"/>
    <n v="145.15"/>
    <n v="150"/>
    <n v="96.712214286000005"/>
    <n v="82.443214286"/>
  </r>
  <r>
    <n v="1215223466"/>
    <s v="CHANG"/>
    <s v="ALBERT"/>
    <s v="T"/>
    <s v="O.D."/>
    <s v="M"/>
    <s v="I"/>
    <s v="338 E HAMILTON AVE"/>
    <m/>
    <s v="CAMPBELL"/>
    <n v="950080207"/>
    <s v="CA"/>
    <s v="US"/>
    <s v="Optometry"/>
    <s v="Y"/>
    <s v="O"/>
    <x v="5"/>
    <x v="5"/>
    <s v="N"/>
    <n v="25"/>
    <n v="20"/>
    <n v="25"/>
    <n v="50.924399999999999"/>
    <n v="60"/>
    <n v="36.089199999999998"/>
    <n v="30.461600000000001"/>
  </r>
  <r>
    <n v="1871645978"/>
    <s v="WALKER"/>
    <s v="JOHN"/>
    <s v="W"/>
    <s v="O.D."/>
    <s v="M"/>
    <s v="I"/>
    <s v="9071 CONDE LN"/>
    <m/>
    <s v="WINDSOR"/>
    <n v="954927419"/>
    <s v="CA"/>
    <s v="US"/>
    <s v="Optometry"/>
    <s v="Y"/>
    <s v="O"/>
    <x v="17"/>
    <x v="17"/>
    <s v="N"/>
    <n v="25"/>
    <n v="25"/>
    <n v="25"/>
    <n v="125"/>
    <n v="125"/>
    <n v="80.644400000000005"/>
    <n v="114.1764"/>
  </r>
  <r>
    <n v="1154422798"/>
    <s v="ANASCO"/>
    <s v="MEGAN"/>
    <s v="H"/>
    <s v="O.D."/>
    <s v="F"/>
    <s v="I"/>
    <s v="6555 COYLE AVE"/>
    <m/>
    <s v="CARMICHAEL"/>
    <n v="956080302"/>
    <s v="CA"/>
    <s v="US"/>
    <s v="Optometry"/>
    <s v="Y"/>
    <s v="O"/>
    <x v="1"/>
    <x v="1"/>
    <s v="N"/>
    <n v="143"/>
    <n v="115"/>
    <n v="143"/>
    <n v="90.61"/>
    <n v="296"/>
    <n v="64.948881119000006"/>
    <n v="61.584055943999999"/>
  </r>
  <r>
    <n v="1417948449"/>
    <s v="NGUYEN"/>
    <s v="QUANG"/>
    <m/>
    <s v="O.D."/>
    <s v="M"/>
    <s v="I"/>
    <s v="6945 EL CAJON BLVD"/>
    <m/>
    <s v="SAN DIEGO"/>
    <n v="921151754"/>
    <s v="CA"/>
    <s v="US"/>
    <s v="Optometry"/>
    <s v="Y"/>
    <s v="O"/>
    <x v="1"/>
    <x v="1"/>
    <s v="N"/>
    <n v="23"/>
    <n v="17"/>
    <n v="23"/>
    <n v="87.329565216999995"/>
    <n v="101.56521739"/>
    <n v="37.972173912999999"/>
    <n v="45.002608696000003"/>
  </r>
  <r>
    <n v="1710098363"/>
    <s v="TORNATORE"/>
    <s v="CHARLES"/>
    <s v="W"/>
    <s v="O.D."/>
    <s v="M"/>
    <s v="I"/>
    <s v="16950 VIA TAZON"/>
    <m/>
    <s v="SAN DIEGO"/>
    <n v="921271607"/>
    <s v="CA"/>
    <s v="US"/>
    <s v="Optometry"/>
    <s v="Y"/>
    <s v="O"/>
    <x v="2"/>
    <x v="2"/>
    <s v="N"/>
    <n v="175"/>
    <n v="175"/>
    <n v="175"/>
    <n v="131.18"/>
    <n v="175.61714286"/>
    <n v="82.255028570999997"/>
    <n v="77.781199999999998"/>
  </r>
  <r>
    <n v="1366443277"/>
    <s v="MENDELSON"/>
    <s v="MOSHE"/>
    <m/>
    <s v="O.D."/>
    <s v="M"/>
    <s v="I"/>
    <s v="1010 W FREMONT AVE"/>
    <s v="SUITE #200"/>
    <s v="SUNNYVALE"/>
    <n v="940873000"/>
    <s v="CA"/>
    <s v="US"/>
    <s v="Optometry"/>
    <s v="Y"/>
    <s v="O"/>
    <x v="5"/>
    <x v="5"/>
    <s v="N"/>
    <n v="16"/>
    <n v="15"/>
    <n v="16"/>
    <n v="50.033749999999998"/>
    <n v="147.3125"/>
    <n v="36.477499999999999"/>
    <n v="32.092500000000001"/>
  </r>
  <r>
    <n v="1366400921"/>
    <s v="GARCIA"/>
    <s v="ROD"/>
    <s v="A"/>
    <s v="O.D."/>
    <s v="M"/>
    <s v="I"/>
    <s v="620 W YOSEMITE AVE"/>
    <m/>
    <s v="MADERA"/>
    <n v="936374523"/>
    <s v="CA"/>
    <s v="US"/>
    <s v="Optometry"/>
    <s v="Y"/>
    <s v="O"/>
    <x v="13"/>
    <x v="13"/>
    <s v="N"/>
    <n v="31"/>
    <n v="22"/>
    <n v="31"/>
    <n v="73.45"/>
    <n v="82"/>
    <n v="44.971612903"/>
    <n v="44.939354839000003"/>
  </r>
  <r>
    <n v="1619141058"/>
    <s v="BEILSTEIN"/>
    <s v="DONALD"/>
    <s v="J"/>
    <s v="O.D."/>
    <s v="M"/>
    <s v="I"/>
    <s v="11250 PLEASANT VALLEY RD"/>
    <m/>
    <s v="PENN VALLEY"/>
    <n v="959469413"/>
    <s v="CA"/>
    <s v="US"/>
    <s v="Optometry"/>
    <s v="Y"/>
    <s v="O"/>
    <x v="1"/>
    <x v="1"/>
    <s v="N"/>
    <n v="215"/>
    <n v="171"/>
    <n v="215"/>
    <n v="88.8"/>
    <n v="92"/>
    <n v="61.527255814"/>
    <n v="59.492604651000001"/>
  </r>
  <r>
    <n v="1386614360"/>
    <s v="OKU"/>
    <s v="LYNN"/>
    <s v="N"/>
    <s v="O.D."/>
    <s v="F"/>
    <s v="I"/>
    <s v="239 AVENIDA DEL NORTE"/>
    <m/>
    <s v="REDONDO BEACH"/>
    <n v="902775702"/>
    <s v="CA"/>
    <s v="US"/>
    <s v="Optometry"/>
    <s v="Y"/>
    <s v="O"/>
    <x v="12"/>
    <x v="12"/>
    <s v="N"/>
    <n v="15"/>
    <n v="12"/>
    <n v="15"/>
    <n v="46.47"/>
    <n v="55"/>
    <n v="36.44"/>
    <n v="34.25"/>
  </r>
  <r>
    <n v="1356652622"/>
    <s v="BRACKEN"/>
    <s v="KENNETH"/>
    <m/>
    <s v="O.D."/>
    <s v="M"/>
    <s v="I"/>
    <s v="1356 E MAIN ST STE A"/>
    <m/>
    <s v="BARSTOW"/>
    <n v="923113241"/>
    <s v="CA"/>
    <s v="US"/>
    <s v="Optometry"/>
    <s v="Y"/>
    <s v="O"/>
    <x v="12"/>
    <x v="12"/>
    <s v="N"/>
    <n v="69"/>
    <n v="43"/>
    <n v="69"/>
    <n v="44.492753622999999"/>
    <n v="44.492753622999999"/>
    <n v="31.116956521999999"/>
    <n v="30.562173912999999"/>
  </r>
  <r>
    <n v="1811275522"/>
    <s v="LIOU"/>
    <s v="DAVID"/>
    <m/>
    <s v="O.D."/>
    <s v="M"/>
    <s v="I"/>
    <s v="388 9TH ST"/>
    <s v="#157"/>
    <s v="OAKLAND"/>
    <n v="946074287"/>
    <s v="CA"/>
    <s v="US"/>
    <s v="Optometry"/>
    <s v="Y"/>
    <s v="O"/>
    <x v="2"/>
    <x v="2"/>
    <s v="N"/>
    <n v="35"/>
    <n v="35"/>
    <n v="35"/>
    <n v="118.02257143"/>
    <n v="118.02257143"/>
    <n v="92.255142856999996"/>
    <n v="97.414857143000006"/>
  </r>
  <r>
    <n v="1457343717"/>
    <s v="PEDERSEN"/>
    <s v="RAYMOND"/>
    <s v="F"/>
    <s v="OD"/>
    <s v="M"/>
    <s v="I"/>
    <s v="38069 MARTHA AVE"/>
    <s v="SUITE 200"/>
    <s v="FREMONT"/>
    <n v="945363811"/>
    <s v="CA"/>
    <s v="US"/>
    <s v="Optometry"/>
    <s v="Y"/>
    <s v="O"/>
    <x v="13"/>
    <x v="13"/>
    <s v="N"/>
    <n v="35"/>
    <n v="23"/>
    <n v="35"/>
    <n v="80.671714285999997"/>
    <n v="104"/>
    <n v="62.674857142999997"/>
    <n v="56.965714286000001"/>
  </r>
  <r>
    <n v="1174550768"/>
    <s v="LAM"/>
    <s v="ANNE"/>
    <m/>
    <s v="O.D."/>
    <s v="F"/>
    <s v="I"/>
    <s v="9415 CAMPUS POINT DR"/>
    <m/>
    <s v="LA JOLLA"/>
    <n v="920931350"/>
    <s v="CA"/>
    <s v="US"/>
    <s v="Optometry"/>
    <s v="Y"/>
    <s v="O"/>
    <x v="1"/>
    <x v="1"/>
    <s v="N"/>
    <n v="19"/>
    <n v="19"/>
    <n v="19"/>
    <n v="88.8"/>
    <n v="116"/>
    <n v="69.158947368"/>
    <n v="66.908421052999998"/>
  </r>
  <r>
    <n v="1790893824"/>
    <s v="SHULKIN"/>
    <s v="MICHAEL"/>
    <s v="C"/>
    <m/>
    <s v="M"/>
    <s v="I"/>
    <s v="1188 MONTGOMERY DR"/>
    <m/>
    <s v="SANTA ROSA"/>
    <n v="954054802"/>
    <s v="CA"/>
    <s v="US"/>
    <s v="Optometry"/>
    <s v="Y"/>
    <s v="O"/>
    <x v="0"/>
    <x v="0"/>
    <s v="N"/>
    <n v="16"/>
    <n v="16"/>
    <n v="16"/>
    <n v="151.13999999999999"/>
    <n v="200.3125"/>
    <n v="104.22812500000001"/>
    <n v="103.075625"/>
  </r>
  <r>
    <n v="1861431439"/>
    <s v="DELAPENA"/>
    <s v="MICHAEL"/>
    <s v="P"/>
    <s v="OD"/>
    <s v="M"/>
    <s v="I"/>
    <s v="419 E ROMIE LN"/>
    <m/>
    <s v="SALINAS"/>
    <n v="939014016"/>
    <s v="CA"/>
    <s v="US"/>
    <s v="Optometry"/>
    <s v="Y"/>
    <s v="O"/>
    <x v="4"/>
    <x v="4"/>
    <s v="N"/>
    <n v="81"/>
    <n v="66"/>
    <n v="81"/>
    <n v="68.490864197999997"/>
    <n v="89"/>
    <n v="42.657654321000003"/>
    <n v="40.221728395"/>
  </r>
  <r>
    <n v="1750365052"/>
    <s v="GRAHAM"/>
    <s v="ROBERT"/>
    <s v="J"/>
    <s v="OD"/>
    <s v="M"/>
    <s v="I"/>
    <s v="635 E OJAI AVE"/>
    <m/>
    <s v="OJAI"/>
    <n v="930232822"/>
    <s v="CA"/>
    <s v="US"/>
    <s v="Optometry"/>
    <s v="Y"/>
    <s v="O"/>
    <x v="7"/>
    <x v="7"/>
    <s v="N"/>
    <n v="268"/>
    <n v="262"/>
    <n v="268"/>
    <n v="89.36"/>
    <n v="92"/>
    <n v="65.097910447999993"/>
    <n v="57.540335820999999"/>
  </r>
  <r>
    <n v="1649602939"/>
    <s v="SILANI"/>
    <s v="KAMBIZ"/>
    <m/>
    <s v="O.D."/>
    <s v="M"/>
    <s v="I"/>
    <s v="212 S ROBERTSON BLVD"/>
    <m/>
    <s v="BEVERLY HILLS"/>
    <n v="902112811"/>
    <s v="CA"/>
    <s v="US"/>
    <s v="Optometry"/>
    <s v="Y"/>
    <s v="O"/>
    <x v="17"/>
    <x v="17"/>
    <s v="N"/>
    <n v="21"/>
    <n v="21"/>
    <n v="21"/>
    <n v="175"/>
    <n v="175"/>
    <n v="123.64238095"/>
    <n v="116.68238095"/>
  </r>
  <r>
    <n v="1710268206"/>
    <s v="ROSS"/>
    <s v="JONATHON"/>
    <s v="M"/>
    <s v="O.D., M.S."/>
    <s v="M"/>
    <s v="I"/>
    <s v="360 SIERRA COLLEGE DR STE 100"/>
    <m/>
    <s v="GRASS VALLEY"/>
    <n v="959455088"/>
    <s v="CA"/>
    <s v="US"/>
    <s v="Optometry"/>
    <s v="Y"/>
    <s v="O"/>
    <x v="4"/>
    <x v="4"/>
    <s v="N"/>
    <n v="38"/>
    <n v="34"/>
    <n v="38"/>
    <n v="67.843157895000004"/>
    <n v="90"/>
    <n v="53.186842104999997"/>
    <n v="50.056052631999997"/>
  </r>
  <r>
    <n v="1760571970"/>
    <s v="SWIFT"/>
    <s v="THOMAS"/>
    <s v="M"/>
    <s v="OPTOMETRIST"/>
    <s v="M"/>
    <s v="I"/>
    <s v="711 VAN NESS AVENUE"/>
    <s v="SUITE 310"/>
    <s v="SAN FRANCISCO"/>
    <n v="941023285"/>
    <s v="CA"/>
    <s v="US"/>
    <s v="Optometry"/>
    <s v="Y"/>
    <s v="O"/>
    <x v="2"/>
    <x v="2"/>
    <s v="N"/>
    <n v="311"/>
    <n v="285"/>
    <n v="311"/>
    <n v="152.13"/>
    <n v="252"/>
    <n v="97.964276526999996"/>
    <n v="79.638874598000001"/>
  </r>
  <r>
    <n v="1548219348"/>
    <s v="BORSKY"/>
    <s v="TOMAS"/>
    <m/>
    <m/>
    <s v="M"/>
    <s v="I"/>
    <s v="154 HUGHES RD"/>
    <s v="SUITE 3"/>
    <s v="GRASS VALLEY"/>
    <n v="959455630"/>
    <s v="CA"/>
    <s v="US"/>
    <s v="Optometry"/>
    <s v="Y"/>
    <s v="O"/>
    <x v="7"/>
    <x v="7"/>
    <s v="N"/>
    <n v="101"/>
    <n v="99"/>
    <n v="101"/>
    <n v="83.2"/>
    <n v="130"/>
    <n v="62.523267326999999"/>
    <n v="59.603267326999998"/>
  </r>
  <r>
    <n v="1164457891"/>
    <s v="MARKIS-MEYER"/>
    <s v="TANYA"/>
    <s v="D"/>
    <s v="OD"/>
    <s v="F"/>
    <s v="I"/>
    <s v="670 SUTTON WAY"/>
    <m/>
    <s v="GRASS VALLEY"/>
    <n v="959455392"/>
    <s v="CA"/>
    <s v="US"/>
    <s v="Optometry"/>
    <s v="Y"/>
    <s v="O"/>
    <x v="21"/>
    <x v="20"/>
    <s v="N"/>
    <n v="34"/>
    <n v="34"/>
    <n v="34"/>
    <n v="14.32"/>
    <n v="16"/>
    <n v="10.569411765"/>
    <n v="10.981176470999999"/>
  </r>
  <r>
    <n v="1245464460"/>
    <s v="HO"/>
    <s v="TRAM"/>
    <m/>
    <s v="O.D."/>
    <s v="F"/>
    <s v="I"/>
    <s v="3033 BRISTOL ST"/>
    <s v="E"/>
    <s v="COSTA MESA"/>
    <n v="926263001"/>
    <s v="CA"/>
    <s v="US"/>
    <s v="Optometry"/>
    <s v="Y"/>
    <s v="O"/>
    <x v="2"/>
    <x v="2"/>
    <s v="N"/>
    <n v="35"/>
    <n v="35"/>
    <n v="35"/>
    <n v="138.82"/>
    <n v="160"/>
    <n v="104.292"/>
    <n v="93.46"/>
  </r>
  <r>
    <n v="1427130368"/>
    <s v="JOHNSON"/>
    <s v="NATHAN"/>
    <s v="D"/>
    <s v="O.D."/>
    <s v="M"/>
    <s v="I"/>
    <s v="5990 SANTO RD"/>
    <m/>
    <s v="SAN DIEGO"/>
    <n v="921241192"/>
    <s v="CA"/>
    <s v="US"/>
    <s v="Optometry"/>
    <s v="Y"/>
    <s v="O"/>
    <x v="7"/>
    <x v="7"/>
    <s v="N"/>
    <n v="47"/>
    <n v="46"/>
    <n v="47"/>
    <n v="81.540000000000006"/>
    <n v="90"/>
    <n v="59.179361702000001"/>
    <n v="57.56"/>
  </r>
  <r>
    <n v="1134134828"/>
    <s v="MURATA"/>
    <s v="KENNETH"/>
    <s v="M"/>
    <s v="OD"/>
    <s v="M"/>
    <s v="I"/>
    <s v="4403 S VERMONT AVE"/>
    <m/>
    <s v="LOS ANGELES"/>
    <n v="900372413"/>
    <s v="CA"/>
    <s v="US"/>
    <s v="Optometry"/>
    <s v="Y"/>
    <s v="O"/>
    <x v="2"/>
    <x v="2"/>
    <s v="N"/>
    <n v="18"/>
    <n v="18"/>
    <n v="18"/>
    <n v="121.72777778"/>
    <n v="125"/>
    <n v="84.303888889000007"/>
    <n v="87.086111110999994"/>
  </r>
  <r>
    <n v="1821278714"/>
    <s v="GARCIA"/>
    <s v="KELLI"/>
    <s v="G"/>
    <s v="O.D."/>
    <s v="F"/>
    <s v="I"/>
    <s v="10 BRYSON DR"/>
    <m/>
    <s v="SUTTER CREEK"/>
    <n v="956854118"/>
    <s v="CA"/>
    <s v="US"/>
    <s v="Optometry"/>
    <s v="Y"/>
    <s v="O"/>
    <x v="0"/>
    <x v="0"/>
    <s v="N"/>
    <n v="61"/>
    <n v="61"/>
    <n v="61"/>
    <n v="110"/>
    <n v="110"/>
    <n v="64.526557377000003"/>
    <n v="97.154098360999996"/>
  </r>
  <r>
    <n v="1356399778"/>
    <s v="HATASHITA"/>
    <s v="MICHAEL"/>
    <s v="B"/>
    <s v="O.D."/>
    <s v="M"/>
    <s v="I"/>
    <s v="7900 ZENITH DR"/>
    <m/>
    <s v="CITRUS HEIGHTS"/>
    <n v="956211075"/>
    <s v="CA"/>
    <s v="US"/>
    <s v="Optometry"/>
    <s v="Y"/>
    <s v="O"/>
    <x v="2"/>
    <x v="2"/>
    <s v="N"/>
    <n v="32"/>
    <n v="32"/>
    <n v="32"/>
    <n v="79"/>
    <n v="79"/>
    <n v="45.717500000000001"/>
    <n v="83.423749999999998"/>
  </r>
  <r>
    <n v="1255597266"/>
    <s v="CHU"/>
    <s v="MARLENA"/>
    <s v="A"/>
    <s v="O.D."/>
    <s v="F"/>
    <s v="I"/>
    <s v="U.C. BERKELEY SCHOOL OF OPTOMETRY"/>
    <s v="200 MINOR HALL"/>
    <s v="BERKELEY"/>
    <n v="947202020"/>
    <s v="CA"/>
    <s v="US"/>
    <s v="Optometry"/>
    <s v="Y"/>
    <s v="O"/>
    <x v="2"/>
    <x v="2"/>
    <s v="N"/>
    <n v="16"/>
    <n v="16"/>
    <n v="16"/>
    <n v="134.6"/>
    <n v="217.375"/>
    <n v="89.450625000000002"/>
    <n v="84.456249999999997"/>
  </r>
  <r>
    <n v="1821070624"/>
    <s v="ROGERS"/>
    <s v="MICHELE"/>
    <s v="A"/>
    <s v="OD"/>
    <s v="F"/>
    <s v="I"/>
    <s v="520 N PROSPECT AVE"/>
    <s v="STE 206"/>
    <s v="REDONDO BEACH"/>
    <n v="902773042"/>
    <s v="CA"/>
    <s v="US"/>
    <s v="Optometry"/>
    <s v="Y"/>
    <s v="O"/>
    <x v="6"/>
    <x v="6"/>
    <s v="N"/>
    <n v="31"/>
    <n v="27"/>
    <n v="31"/>
    <n v="48.57"/>
    <n v="95"/>
    <n v="33.166451613"/>
    <n v="31.05"/>
  </r>
  <r>
    <n v="1225165541"/>
    <s v="SIMONS"/>
    <s v="LAWRENCE"/>
    <s v="G"/>
    <s v="O.D."/>
    <s v="M"/>
    <s v="I"/>
    <s v="2035 WESTWOOD BLVD"/>
    <s v="# 101"/>
    <s v="LOS ANGELES"/>
    <n v="900256332"/>
    <s v="CA"/>
    <s v="US"/>
    <s v="Optometry"/>
    <s v="Y"/>
    <s v="O"/>
    <x v="0"/>
    <x v="0"/>
    <s v="N"/>
    <n v="14"/>
    <n v="14"/>
    <n v="14"/>
    <n v="135"/>
    <n v="135"/>
    <n v="90.72"/>
    <n v="102.63"/>
  </r>
  <r>
    <n v="1225072036"/>
    <s v="CHRISTENSEN"/>
    <s v="ELIZABETH"/>
    <s v="A"/>
    <s v="O.D."/>
    <s v="F"/>
    <s v="I"/>
    <s v="6037 LA GRANADA AVE"/>
    <m/>
    <s v="RANCHO SANTA FE"/>
    <n v="920670275"/>
    <s v="CA"/>
    <s v="US"/>
    <s v="Optometry"/>
    <s v="Y"/>
    <s v="O"/>
    <x v="2"/>
    <x v="2"/>
    <s v="N"/>
    <n v="245"/>
    <n v="244"/>
    <n v="245"/>
    <n v="128.56"/>
    <n v="146.08163264999999"/>
    <n v="79.913306121999995"/>
    <n v="77.280367346999995"/>
  </r>
  <r>
    <n v="1215343017"/>
    <s v="LIU"/>
    <s v="ANDREA"/>
    <s v="J"/>
    <s v="O.D., F.A.A.O"/>
    <s v="F"/>
    <s v="I"/>
    <s v="509 S I ST"/>
    <s v="SUITE C"/>
    <s v="MADERA"/>
    <n v="936374660"/>
    <s v="CA"/>
    <s v="US"/>
    <s v="Optometry"/>
    <s v="Y"/>
    <s v="O"/>
    <x v="5"/>
    <x v="5"/>
    <s v="N"/>
    <n v="24"/>
    <n v="24"/>
    <n v="24"/>
    <n v="45.770833332999999"/>
    <n v="85"/>
    <n v="28.327083333000001"/>
    <n v="27.249166667000001"/>
  </r>
  <r>
    <n v="1285862227"/>
    <s v="CLASS"/>
    <s v="SCOT"/>
    <s v="A"/>
    <s v="O.D."/>
    <s v="M"/>
    <s v="I"/>
    <s v="3855 BROAD STREET"/>
    <s v="STE B"/>
    <s v="SAN LUIS OBISPO"/>
    <n v="934017109"/>
    <s v="CA"/>
    <s v="US"/>
    <s v="Optometry"/>
    <s v="Y"/>
    <s v="O"/>
    <x v="4"/>
    <x v="4"/>
    <s v="N"/>
    <n v="102"/>
    <n v="98"/>
    <n v="102"/>
    <n v="63.974215686000001"/>
    <n v="100.54901961"/>
    <n v="44.664705882"/>
    <n v="45.376568626999997"/>
  </r>
  <r>
    <n v="1174730824"/>
    <s v="TILLMAN"/>
    <s v="SYLVIA"/>
    <s v="E"/>
    <s v="OD"/>
    <s v="F"/>
    <s v="I"/>
    <s v="1521 LINDA SUE LN"/>
    <m/>
    <s v="ENCINITAS"/>
    <n v="920242424"/>
    <s v="CA"/>
    <s v="US"/>
    <s v="Optometry"/>
    <s v="Y"/>
    <s v="O"/>
    <x v="43"/>
    <x v="40"/>
    <s v="N"/>
    <n v="21"/>
    <n v="12"/>
    <n v="21"/>
    <n v="151.31"/>
    <n v="304.95999999999998"/>
    <n v="112.98095238000001"/>
    <n v="108.80952381"/>
  </r>
  <r>
    <n v="1912072042"/>
    <s v="FONG"/>
    <s v="RITA"/>
    <m/>
    <s v="OD"/>
    <s v="F"/>
    <s v="I"/>
    <s v="323-325 NORTH MATHILDA AVE"/>
    <m/>
    <s v="SUNNYVALE"/>
    <n v="94085"/>
    <s v="CA"/>
    <s v="US"/>
    <s v="Optometry"/>
    <s v="Y"/>
    <s v="O"/>
    <x v="2"/>
    <x v="2"/>
    <s v="N"/>
    <n v="259"/>
    <n v="259"/>
    <n v="259"/>
    <n v="152.66999999999999"/>
    <n v="399"/>
    <n v="91.438880308999998"/>
    <n v="73.881891891999999"/>
  </r>
  <r>
    <n v="1336159755"/>
    <s v="VOGEL"/>
    <s v="EMILY"/>
    <s v="L"/>
    <s v="O.D."/>
    <s v="F"/>
    <s v="I"/>
    <s v="450 N ROXBURY DR FL 3"/>
    <s v="THIRD FLOOR"/>
    <s v="BEVERLY HILLS"/>
    <n v="902104238"/>
    <s v="CA"/>
    <s v="US"/>
    <s v="Optometry"/>
    <s v="Y"/>
    <s v="O"/>
    <x v="4"/>
    <x v="4"/>
    <s v="N"/>
    <n v="41"/>
    <n v="40"/>
    <n v="41"/>
    <n v="70.13"/>
    <n v="199"/>
    <n v="52.298048780000002"/>
    <n v="48.331463415000002"/>
  </r>
  <r>
    <n v="1881791440"/>
    <s v="KIKUMOTO"/>
    <s v="JOSEPH"/>
    <s v="K"/>
    <s v="O.D."/>
    <s v="M"/>
    <s v="I"/>
    <s v="31401 RANCHO VIEJO RD"/>
    <s v="SUITE 103"/>
    <s v="SAN JUAN CAPISTRANO"/>
    <n v="926751851"/>
    <s v="CA"/>
    <s v="US"/>
    <s v="Optometry"/>
    <s v="Y"/>
    <s v="O"/>
    <x v="4"/>
    <x v="4"/>
    <s v="N"/>
    <n v="36"/>
    <n v="33"/>
    <n v="36"/>
    <n v="68.336111110999994"/>
    <n v="115"/>
    <n v="51.790555556000001"/>
    <n v="47.433611110999998"/>
  </r>
  <r>
    <n v="1700015609"/>
    <s v="BELAJIC"/>
    <s v="DANIEL"/>
    <s v="A"/>
    <s v="OD"/>
    <s v="M"/>
    <s v="I"/>
    <s v="333 S AUBURN ST STE 1"/>
    <m/>
    <s v="COLFAX"/>
    <n v="957139776"/>
    <s v="CA"/>
    <s v="US"/>
    <s v="Optometry"/>
    <s v="Y"/>
    <s v="O"/>
    <x v="11"/>
    <x v="11"/>
    <s v="N"/>
    <n v="19"/>
    <n v="19"/>
    <n v="19"/>
    <n v="112.75"/>
    <n v="115"/>
    <n v="74.442105263000002"/>
    <n v="71.856842104999998"/>
  </r>
  <r>
    <n v="1912937251"/>
    <s v="SMITH"/>
    <s v="PAUL"/>
    <s v="W"/>
    <s v="OD"/>
    <s v="M"/>
    <s v="I"/>
    <s v="780 W OLIVE AVE"/>
    <s v="SUITE 103"/>
    <s v="MERCED"/>
    <n v="953482437"/>
    <s v="CA"/>
    <s v="US"/>
    <s v="Optometry"/>
    <s v="Y"/>
    <s v="O"/>
    <x v="21"/>
    <x v="20"/>
    <s v="N"/>
    <n v="40"/>
    <n v="39"/>
    <n v="40"/>
    <n v="14.32"/>
    <n v="19"/>
    <n v="10.949249999999999"/>
    <n v="11.273"/>
  </r>
  <r>
    <n v="1770550345"/>
    <s v="KELLER"/>
    <s v="STEPHEN"/>
    <s v="R"/>
    <s v="O.D."/>
    <s v="M"/>
    <s v="I"/>
    <s v="36921 COOK ST"/>
    <s v="SUITE 104"/>
    <s v="PALM DESERT"/>
    <n v="922116070"/>
    <s v="CA"/>
    <s v="US"/>
    <s v="Optometry"/>
    <s v="Y"/>
    <s v="O"/>
    <x v="2"/>
    <x v="2"/>
    <s v="N"/>
    <n v="35"/>
    <n v="35"/>
    <n v="35"/>
    <n v="131.18"/>
    <n v="135"/>
    <n v="85.269142857000006"/>
    <n v="80.943142856999998"/>
  </r>
  <r>
    <n v="1174592869"/>
    <s v="MOON"/>
    <s v="LISA"/>
    <s v="E"/>
    <s v="O.D."/>
    <s v="F"/>
    <s v="I"/>
    <s v="360 SIERRA COLLEGE DR"/>
    <s v="SUITE 100"/>
    <s v="GRASS VALLEY"/>
    <n v="959455088"/>
    <s v="CA"/>
    <s v="US"/>
    <s v="Optometry"/>
    <s v="Y"/>
    <s v="O"/>
    <x v="0"/>
    <x v="0"/>
    <s v="N"/>
    <n v="32"/>
    <n v="32"/>
    <n v="32"/>
    <n v="145"/>
    <n v="145"/>
    <n v="89.366562500000001"/>
    <n v="93.139687499999994"/>
  </r>
  <r>
    <n v="1730216540"/>
    <s v="HUEY"/>
    <s v="STANLEY"/>
    <m/>
    <s v="O.D."/>
    <s v="M"/>
    <s v="I"/>
    <s v="12417 FAIR OAKS BLVD"/>
    <s v="SUITE 500"/>
    <s v="FAIR OAKS"/>
    <n v="956282501"/>
    <s v="CA"/>
    <s v="US"/>
    <s v="Optometry"/>
    <s v="Y"/>
    <s v="O"/>
    <x v="2"/>
    <x v="2"/>
    <s v="N"/>
    <n v="14"/>
    <n v="14"/>
    <n v="14"/>
    <n v="75"/>
    <n v="75"/>
    <n v="33.6"/>
    <n v="76.655714286000006"/>
  </r>
  <r>
    <n v="1508074006"/>
    <s v="STEIDLEY"/>
    <s v="TREVOR"/>
    <s v="L"/>
    <s v="O.D."/>
    <s v="M"/>
    <s v="I"/>
    <s v="100 N D ST"/>
    <m/>
    <s v="PORTERVILLE"/>
    <n v="932573621"/>
    <s v="CA"/>
    <s v="US"/>
    <s v="Optometry"/>
    <s v="Y"/>
    <s v="O"/>
    <x v="13"/>
    <x v="13"/>
    <s v="N"/>
    <n v="70"/>
    <n v="53"/>
    <n v="70"/>
    <n v="74.95"/>
    <n v="77"/>
    <n v="51.862285714000002"/>
    <n v="50.746857143"/>
  </r>
  <r>
    <n v="1245682061"/>
    <s v="WAN"/>
    <s v="KATY"/>
    <m/>
    <s v="OD"/>
    <s v="F"/>
    <s v="I"/>
    <s v="1124 S MAIN ST"/>
    <s v="SUITE 101"/>
    <s v="CORONA"/>
    <n v="928824449"/>
    <s v="CA"/>
    <s v="US"/>
    <s v="Optometry"/>
    <s v="Y"/>
    <s v="O"/>
    <x v="0"/>
    <x v="0"/>
    <s v="N"/>
    <n v="17"/>
    <n v="17"/>
    <n v="17"/>
    <n v="150.86705882000001"/>
    <n v="170"/>
    <n v="106.75411765"/>
    <n v="106.16941176"/>
  </r>
  <r>
    <n v="1972537124"/>
    <s v="POND"/>
    <s v="LORA"/>
    <s v="G"/>
    <s v="O.D."/>
    <s v="F"/>
    <s v="I"/>
    <s v="7075 REDWOOD BLVD STE F"/>
    <m/>
    <s v="NOVATO"/>
    <n v="949454136"/>
    <s v="CA"/>
    <s v="US"/>
    <s v="Optometry"/>
    <s v="Y"/>
    <s v="O"/>
    <x v="2"/>
    <x v="2"/>
    <s v="N"/>
    <n v="80"/>
    <n v="80"/>
    <n v="80"/>
    <n v="120"/>
    <n v="120"/>
    <n v="75.931375000000003"/>
    <n v="79.676124999999999"/>
  </r>
  <r>
    <n v="1386756880"/>
    <s v="ESCOBAR"/>
    <s v="LUCRECIA"/>
    <m/>
    <m/>
    <s v="F"/>
    <s v="I"/>
    <s v="10953 RAMONA BLVD"/>
    <m/>
    <s v="EL MONTE"/>
    <n v="917312629"/>
    <s v="CA"/>
    <s v="US"/>
    <s v="Optometry"/>
    <s v="Y"/>
    <s v="O"/>
    <x v="20"/>
    <x v="19"/>
    <s v="N"/>
    <n v="45"/>
    <n v="43"/>
    <n v="45"/>
    <n v="28.76"/>
    <n v="207"/>
    <n v="15.034222222"/>
    <n v="14.506666666999999"/>
  </r>
  <r>
    <n v="1942613575"/>
    <s v="LAM"/>
    <s v="DAVID"/>
    <m/>
    <s v="O.D."/>
    <s v="M"/>
    <s v="I"/>
    <s v="7475 CAMINO ARROYO"/>
    <m/>
    <s v="GILROY"/>
    <n v="950207348"/>
    <s v="CA"/>
    <s v="US"/>
    <s v="Optometry"/>
    <s v="Y"/>
    <s v="F"/>
    <x v="49"/>
    <x v="46"/>
    <s v="N"/>
    <n v="17"/>
    <n v="17"/>
    <n v="17"/>
    <n v="10.54"/>
    <n v="48"/>
    <n v="5.3447058824000004"/>
    <n v="4.7235294118000004"/>
  </r>
  <r>
    <n v="1659502201"/>
    <s v="RUDICK"/>
    <s v="ANTHONY"/>
    <s v="J"/>
    <s v="O.D."/>
    <s v="M"/>
    <s v="I"/>
    <s v="7056 SKYWAY"/>
    <m/>
    <s v="PARADISE"/>
    <n v="959693960"/>
    <s v="CA"/>
    <s v="US"/>
    <s v="Optometry"/>
    <s v="Y"/>
    <s v="O"/>
    <x v="23"/>
    <x v="22"/>
    <s v="N"/>
    <n v="772"/>
    <n v="198"/>
    <n v="236"/>
    <n v="94.115168393999994"/>
    <n v="252.06476684"/>
    <n v="73.234831606"/>
    <n v="61.02115285"/>
  </r>
  <r>
    <n v="1952383507"/>
    <s v="CAMARA"/>
    <s v="ELIZABETH"/>
    <m/>
    <s v="OD"/>
    <s v="F"/>
    <s v="I"/>
    <s v="18855 VICTORY BLVD"/>
    <m/>
    <s v="RESEDA"/>
    <n v="913356445"/>
    <s v="CA"/>
    <s v="US"/>
    <s v="Optometry"/>
    <s v="Y"/>
    <s v="O"/>
    <x v="15"/>
    <x v="15"/>
    <s v="N"/>
    <n v="164"/>
    <n v="164"/>
    <n v="164"/>
    <n v="89.111463415000003"/>
    <n v="115"/>
    <n v="65.105731707000004"/>
    <n v="60.793841463"/>
  </r>
  <r>
    <n v="1851355309"/>
    <s v="LEE"/>
    <s v="EILEEN"/>
    <s v="S"/>
    <s v="O.D."/>
    <s v="F"/>
    <s v="I"/>
    <s v="1230 HARRISON ST"/>
    <m/>
    <s v="OAKLAND"/>
    <n v="946123913"/>
    <s v="CA"/>
    <s v="US"/>
    <s v="Optometry"/>
    <s v="Y"/>
    <s v="O"/>
    <x v="13"/>
    <x v="13"/>
    <s v="N"/>
    <n v="38"/>
    <n v="22"/>
    <n v="38"/>
    <n v="81.89"/>
    <n v="97.676052631999994"/>
    <n v="62.510526316000004"/>
    <n v="56.025789474"/>
  </r>
  <r>
    <n v="1851495550"/>
    <s v="HUANG"/>
    <s v="XU SHAO"/>
    <m/>
    <s v="O.D."/>
    <s v="M"/>
    <s v="I"/>
    <s v="58501 29 PALMS HWY"/>
    <m/>
    <s v="YUCCA VALLEY"/>
    <n v="922845765"/>
    <s v="CA"/>
    <s v="US"/>
    <s v="Optometry"/>
    <s v="Y"/>
    <s v="O"/>
    <x v="23"/>
    <x v="22"/>
    <s v="N"/>
    <n v="42"/>
    <n v="13"/>
    <n v="23"/>
    <n v="121.1652381"/>
    <n v="190"/>
    <n v="94.991904762000004"/>
    <n v="64.104285714"/>
  </r>
  <r>
    <n v="1750488193"/>
    <s v="ORDONEZ"/>
    <s v="XAVIER"/>
    <s v="P"/>
    <s v="O.D."/>
    <s v="M"/>
    <s v="I"/>
    <s v="7247 PAINTER AVE"/>
    <m/>
    <s v="WHITTIER"/>
    <n v="906021451"/>
    <s v="CA"/>
    <s v="US"/>
    <s v="Optometry"/>
    <s v="Y"/>
    <s v="O"/>
    <x v="0"/>
    <x v="0"/>
    <s v="N"/>
    <n v="289"/>
    <n v="289"/>
    <n v="289"/>
    <n v="158.79678200999999"/>
    <n v="196.71747404999999"/>
    <n v="122.28197231999999"/>
    <n v="115.20020761000001"/>
  </r>
  <r>
    <n v="1396991287"/>
    <s v="SJODAHL"/>
    <s v="KEVIN"/>
    <s v="J"/>
    <s v="O.D."/>
    <s v="M"/>
    <s v="I"/>
    <s v="6155 STONERIDGE DR"/>
    <s v="SUITE 100"/>
    <s v="PLEASANTON"/>
    <n v="945883204"/>
    <s v="CA"/>
    <s v="US"/>
    <s v="Optometry"/>
    <s v="Y"/>
    <s v="O"/>
    <x v="2"/>
    <x v="2"/>
    <s v="N"/>
    <n v="11"/>
    <n v="11"/>
    <n v="11"/>
    <n v="124"/>
    <n v="124"/>
    <n v="73.827272726999993"/>
    <n v="74.308181817999994"/>
  </r>
  <r>
    <n v="1952331449"/>
    <s v="LE"/>
    <s v="DUYEN"/>
    <s v="B"/>
    <s v="OD"/>
    <s v="F"/>
    <s v="I"/>
    <s v="3869 STOCKDALE HIGHWAY"/>
    <m/>
    <s v="BAKERSFIELD"/>
    <n v="93309"/>
    <s v="CA"/>
    <s v="US"/>
    <s v="Optometry"/>
    <s v="Y"/>
    <s v="O"/>
    <x v="0"/>
    <x v="0"/>
    <s v="N"/>
    <n v="15"/>
    <n v="15"/>
    <n v="15"/>
    <n v="130"/>
    <n v="130"/>
    <n v="82.087999999999994"/>
    <n v="97.764666667"/>
  </r>
  <r>
    <n v="1346626454"/>
    <s v="TSIGANENKO"/>
    <s v="YANA"/>
    <m/>
    <s v="OD"/>
    <s v="F"/>
    <s v="I"/>
    <s v="728 SHRADER ST"/>
    <m/>
    <s v="SAN FRANCISCO"/>
    <n v="941172722"/>
    <s v="CA"/>
    <s v="US"/>
    <s v="Optometry"/>
    <s v="Y"/>
    <s v="O"/>
    <x v="1"/>
    <x v="1"/>
    <s v="N"/>
    <n v="22"/>
    <n v="22"/>
    <n v="22"/>
    <n v="100.57"/>
    <n v="125"/>
    <n v="72.327727272999994"/>
    <n v="61.378636364000002"/>
  </r>
  <r>
    <n v="1902820723"/>
    <s v="TAYLOR"/>
    <s v="PETER"/>
    <s v="H"/>
    <s v="O.D."/>
    <s v="M"/>
    <s v="I"/>
    <s v="338 E HAMILTON AVE"/>
    <m/>
    <s v="CAMPBELL"/>
    <n v="950080207"/>
    <s v="CA"/>
    <s v="US"/>
    <s v="Optometry"/>
    <s v="Y"/>
    <s v="O"/>
    <x v="46"/>
    <x v="43"/>
    <s v="N"/>
    <n v="11"/>
    <n v="11"/>
    <n v="11"/>
    <n v="88.19"/>
    <n v="94"/>
    <n v="44.690909091000002"/>
    <n v="37.513636364"/>
  </r>
  <r>
    <n v="1730239559"/>
    <s v="HSIEH"/>
    <s v="PARK"/>
    <s v="L"/>
    <s v="O.D."/>
    <s v="M"/>
    <s v="I"/>
    <s v="2704 PINOLE VALLEY RD"/>
    <m/>
    <s v="PINOLE"/>
    <n v="945641425"/>
    <s v="CA"/>
    <s v="US"/>
    <s v="Optometry"/>
    <s v="Y"/>
    <s v="O"/>
    <x v="4"/>
    <x v="4"/>
    <s v="N"/>
    <n v="12"/>
    <n v="11"/>
    <n v="12"/>
    <n v="76.758333332999996"/>
    <n v="125"/>
    <n v="60.182499999999997"/>
    <n v="50.332500000000003"/>
  </r>
  <r>
    <n v="1902987001"/>
    <s v="PREWETT"/>
    <s v="JOHN"/>
    <s v="R"/>
    <s v="O.D."/>
    <s v="M"/>
    <s v="I"/>
    <s v="1429 S BROADWAY"/>
    <m/>
    <s v="SANTA MARIA"/>
    <n v="934546913"/>
    <s v="CA"/>
    <s v="US"/>
    <s v="Optometry"/>
    <s v="Y"/>
    <s v="O"/>
    <x v="6"/>
    <x v="6"/>
    <s v="N"/>
    <n v="16"/>
    <n v="15"/>
    <n v="16"/>
    <n v="43.74"/>
    <n v="50"/>
    <n v="31.07"/>
    <n v="32.442500000000003"/>
  </r>
  <r>
    <n v="1336251586"/>
    <s v="POOLE"/>
    <s v="VERNON"/>
    <s v="N"/>
    <s v="O.D."/>
    <s v="M"/>
    <s v="I"/>
    <s v="39872 LOS ALAMOS RD STE A11"/>
    <m/>
    <s v="MURRIETA"/>
    <n v="925625745"/>
    <s v="CA"/>
    <s v="US"/>
    <s v="Optometry"/>
    <s v="Y"/>
    <s v="O"/>
    <x v="2"/>
    <x v="2"/>
    <s v="N"/>
    <n v="11"/>
    <n v="11"/>
    <n v="11"/>
    <n v="90"/>
    <n v="90"/>
    <n v="70.56"/>
    <n v="97.69"/>
  </r>
  <r>
    <n v="1306993613"/>
    <s v="FLOYD"/>
    <s v="LORI"/>
    <s v="L"/>
    <s v="O.D."/>
    <s v="F"/>
    <s v="I"/>
    <s v="24000 ALICIA PKWY"/>
    <s v="SUITE # 11"/>
    <s v="MISSION VIEJO"/>
    <n v="926913929"/>
    <s v="CA"/>
    <s v="US"/>
    <s v="Optometry"/>
    <s v="Y"/>
    <s v="O"/>
    <x v="19"/>
    <x v="19"/>
    <s v="N"/>
    <n v="22"/>
    <n v="13"/>
    <n v="13"/>
    <n v="25.096363636"/>
    <n v="26.136363635999999"/>
    <n v="19.675909091000001"/>
    <n v="32.154545454999997"/>
  </r>
  <r>
    <n v="1750418075"/>
    <s v="WARNER"/>
    <s v="KATHERINE"/>
    <s v="A"/>
    <s v="OD"/>
    <s v="F"/>
    <s v="I"/>
    <s v="300 PASTEUR DR"/>
    <m/>
    <s v="STANFORD"/>
    <n v="943052200"/>
    <s v="CA"/>
    <s v="US"/>
    <s v="Optometry"/>
    <s v="Y"/>
    <s v="O"/>
    <x v="1"/>
    <x v="1"/>
    <s v="N"/>
    <n v="171"/>
    <n v="141"/>
    <n v="171"/>
    <n v="62.256608186999998"/>
    <n v="133.03508772000001"/>
    <n v="44.256491228000002"/>
    <n v="38.400409357000001"/>
  </r>
  <r>
    <n v="1881762839"/>
    <s v="SWANSON"/>
    <s v="MARC"/>
    <s v="A"/>
    <s v="OD"/>
    <s v="M"/>
    <s v="I"/>
    <s v="795 EL CAMINO REAL"/>
    <m/>
    <s v="PALO ALTO"/>
    <n v="943012302"/>
    <s v="CA"/>
    <s v="US"/>
    <s v="Optometry"/>
    <s v="Y"/>
    <s v="O"/>
    <x v="13"/>
    <x v="13"/>
    <s v="N"/>
    <n v="23"/>
    <n v="21"/>
    <n v="23"/>
    <n v="88.13"/>
    <n v="215"/>
    <n v="60.428260870000003"/>
    <n v="50.034782608999997"/>
  </r>
  <r>
    <n v="1912953217"/>
    <s v="WOODBURN"/>
    <s v="KEVIN"/>
    <s v="D"/>
    <s v="O.D."/>
    <s v="M"/>
    <s v="I"/>
    <s v="400 SIERRA COLLEGE DR."/>
    <s v="SUITE A"/>
    <s v="GRASS VALLEY"/>
    <n v="95945"/>
    <s v="CA"/>
    <s v="US"/>
    <s v="Optometry"/>
    <s v="Y"/>
    <s v="O"/>
    <x v="25"/>
    <x v="24"/>
    <s v="N"/>
    <n v="90"/>
    <n v="42"/>
    <n v="45"/>
    <n v="22.5"/>
    <n v="40"/>
    <n v="21.619222222000001"/>
    <n v="22.05"/>
  </r>
  <r>
    <n v="1598879553"/>
    <s v="WIENS"/>
    <s v="AARON"/>
    <s v="M"/>
    <s v="O.D."/>
    <s v="M"/>
    <s v="I"/>
    <s v="1360 E HERNDON AVE"/>
    <s v="SUITE401"/>
    <s v="FRESNO"/>
    <n v="937203326"/>
    <s v="CA"/>
    <s v="US"/>
    <s v="Optometry"/>
    <s v="Y"/>
    <s v="O"/>
    <x v="12"/>
    <x v="12"/>
    <s v="N"/>
    <n v="15"/>
    <n v="14"/>
    <n v="15"/>
    <n v="45.74"/>
    <n v="53"/>
    <n v="26.297333333000001"/>
    <n v="25.109333332999999"/>
  </r>
  <r>
    <n v="1376563908"/>
    <s v="MENDELSOHN"/>
    <s v="SAUL"/>
    <m/>
    <s v="O.D."/>
    <s v="M"/>
    <s v="I"/>
    <s v="5478 N PALM AVE"/>
    <m/>
    <s v="FRESNO"/>
    <n v="937041940"/>
    <s v="CA"/>
    <s v="US"/>
    <s v="Optometry"/>
    <s v="Y"/>
    <s v="O"/>
    <x v="14"/>
    <x v="14"/>
    <s v="N"/>
    <n v="157"/>
    <n v="133"/>
    <n v="157"/>
    <n v="108.11"/>
    <n v="150.28662420000001"/>
    <n v="82.41433121"/>
    <n v="82.434331209999996"/>
  </r>
  <r>
    <n v="1912937251"/>
    <s v="SMITH"/>
    <s v="PAUL"/>
    <s v="W"/>
    <s v="OD"/>
    <s v="M"/>
    <s v="I"/>
    <s v="780 W OLIVE AVE"/>
    <s v="SUITE 103"/>
    <s v="MERCED"/>
    <n v="953482437"/>
    <s v="CA"/>
    <s v="US"/>
    <s v="Optometry"/>
    <s v="Y"/>
    <s v="O"/>
    <x v="5"/>
    <x v="5"/>
    <s v="N"/>
    <n v="183"/>
    <n v="133"/>
    <n v="183"/>
    <n v="40.418743169000003"/>
    <n v="52.087431694000003"/>
    <n v="29.455683059999998"/>
    <n v="30.541038251"/>
  </r>
  <r>
    <n v="1558379610"/>
    <s v="TRAN"/>
    <s v="TAYLOR"/>
    <s v="N"/>
    <s v="O.D."/>
    <s v="F"/>
    <s v="I"/>
    <s v="670 NORTHRIDGE SHOPPING CTR"/>
    <m/>
    <s v="SALINAS"/>
    <n v="939062014"/>
    <s v="CA"/>
    <s v="US"/>
    <s v="Optometry"/>
    <s v="Y"/>
    <s v="O"/>
    <x v="2"/>
    <x v="2"/>
    <s v="N"/>
    <n v="27"/>
    <n v="26"/>
    <n v="27"/>
    <n v="130.61592593"/>
    <n v="131.48148148000001"/>
    <n v="81.086296296"/>
    <n v="77.156666666999996"/>
  </r>
  <r>
    <n v="1811961402"/>
    <s v="MATSUDA"/>
    <s v="LYNN"/>
    <s v="K"/>
    <s v="OD FAAO"/>
    <s v="F"/>
    <s v="I"/>
    <s v="250 EAST 1ST ST"/>
    <s v="SUITE 802"/>
    <s v="LOS ANGELES"/>
    <n v="900123875"/>
    <s v="CA"/>
    <s v="US"/>
    <s v="Optometry"/>
    <s v="Y"/>
    <s v="O"/>
    <x v="20"/>
    <x v="19"/>
    <s v="N"/>
    <n v="187"/>
    <n v="91"/>
    <n v="94"/>
    <n v="28.76"/>
    <n v="35"/>
    <n v="18.368395721999999"/>
    <n v="17.365294118000001"/>
  </r>
  <r>
    <n v="1235161597"/>
    <s v="HUSTANA"/>
    <s v="LARA"/>
    <s v="D"/>
    <s v="OD"/>
    <s v="F"/>
    <s v="I"/>
    <s v="9415 CAMPUS POINT DR"/>
    <m/>
    <s v="LA JOLLA"/>
    <n v="920371350"/>
    <s v="CA"/>
    <s v="US"/>
    <s v="Optometry"/>
    <s v="Y"/>
    <s v="O"/>
    <x v="12"/>
    <x v="12"/>
    <s v="N"/>
    <n v="17"/>
    <n v="16"/>
    <n v="17"/>
    <n v="44.83"/>
    <n v="119"/>
    <n v="33.249411764999998"/>
    <n v="32.349411764999999"/>
  </r>
  <r>
    <n v="1295730406"/>
    <s v="JONES"/>
    <s v="RICHARD"/>
    <s v="D"/>
    <s v="O.D., F.A.A.O."/>
    <s v="M"/>
    <s v="I"/>
    <s v="800 FOURTH STREET"/>
    <m/>
    <s v="SANTA ROSA"/>
    <n v="954044505"/>
    <s v="CA"/>
    <s v="US"/>
    <s v="Optometry"/>
    <s v="Y"/>
    <s v="O"/>
    <x v="4"/>
    <x v="4"/>
    <s v="N"/>
    <n v="24"/>
    <n v="23"/>
    <n v="24"/>
    <n v="66.150000000000006"/>
    <n v="120"/>
    <n v="51.86"/>
    <n v="50.81"/>
  </r>
  <r>
    <n v="1801851571"/>
    <s v="HOEFT"/>
    <s v="WAYNE"/>
    <s v="W"/>
    <s v="O.D."/>
    <s v="M"/>
    <s v="I"/>
    <s v="907 N SAN FERNANDO BLVD"/>
    <m/>
    <s v="BURBANK"/>
    <n v="915044326"/>
    <s v="CA"/>
    <s v="US"/>
    <s v="Optometry"/>
    <s v="Y"/>
    <s v="O"/>
    <x v="5"/>
    <x v="5"/>
    <s v="N"/>
    <n v="12"/>
    <n v="11"/>
    <n v="12"/>
    <n v="47.721666667000001"/>
    <n v="55"/>
    <n v="37.413333332999997"/>
    <n v="34.599166666999999"/>
  </r>
  <r>
    <n v="1336153741"/>
    <s v="BUCHANAN"/>
    <s v="CAROL"/>
    <s v="A"/>
    <s v="OD"/>
    <s v="F"/>
    <s v="I"/>
    <s v="8440 BRENTWOOD BLVD."/>
    <s v="# D"/>
    <s v="BRENTWOOD"/>
    <n v="94513"/>
    <s v="CA"/>
    <s v="US"/>
    <s v="Optometry"/>
    <s v="Y"/>
    <s v="O"/>
    <x v="0"/>
    <x v="0"/>
    <s v="N"/>
    <n v="11"/>
    <n v="11"/>
    <n v="11"/>
    <n v="154"/>
    <n v="154"/>
    <n v="97.891818181999994"/>
    <n v="94.801818182000005"/>
  </r>
  <r>
    <n v="1538105846"/>
    <s v="BRUNETTE"/>
    <s v="MARK"/>
    <m/>
    <s v="O.D."/>
    <s v="M"/>
    <s v="I"/>
    <s v="3085 LOMA VISTA RD"/>
    <m/>
    <s v="VENTURA"/>
    <n v="930032916"/>
    <s v="CA"/>
    <s v="US"/>
    <s v="Optometry"/>
    <s v="Y"/>
    <s v="O"/>
    <x v="1"/>
    <x v="1"/>
    <s v="N"/>
    <n v="21"/>
    <n v="17"/>
    <n v="21"/>
    <n v="94.04"/>
    <n v="190"/>
    <n v="73.73"/>
    <n v="67.37"/>
  </r>
  <r>
    <n v="1609916246"/>
    <s v="PONTIUS"/>
    <s v="MICHAEL"/>
    <s v="H"/>
    <s v="O.D."/>
    <s v="M"/>
    <s v="I"/>
    <s v="715 LINCOLN CTR"/>
    <m/>
    <s v="STOCKTON"/>
    <n v="952072644"/>
    <s v="CA"/>
    <s v="US"/>
    <s v="Optometry"/>
    <s v="Y"/>
    <s v="O"/>
    <x v="2"/>
    <x v="2"/>
    <s v="N"/>
    <n v="46"/>
    <n v="46"/>
    <n v="46"/>
    <n v="113.91304348"/>
    <n v="113.91304348"/>
    <n v="74.198260869999999"/>
    <n v="82.845217391000006"/>
  </r>
  <r>
    <n v="1386678860"/>
    <s v="MAJOR"/>
    <s v="DOUGLAS"/>
    <s v="L"/>
    <s v="O.D."/>
    <s v="M"/>
    <s v="I"/>
    <s v="1112 VINE ST"/>
    <m/>
    <s v="PASO ROBLES"/>
    <n v="934465505"/>
    <s v="CA"/>
    <s v="US"/>
    <s v="Optometry"/>
    <s v="Y"/>
    <s v="O"/>
    <x v="12"/>
    <x v="12"/>
    <s v="N"/>
    <n v="58"/>
    <n v="45"/>
    <n v="58"/>
    <n v="45.74"/>
    <n v="55.344827586000001"/>
    <n v="32.150344828000001"/>
    <n v="30.697931034"/>
  </r>
  <r>
    <n v="1508856378"/>
    <s v="NEWMAN"/>
    <s v="DAVID"/>
    <s v="M"/>
    <s v="O.D."/>
    <s v="M"/>
    <s v="I"/>
    <s v="5642 LAKE MURRAY BLVD"/>
    <m/>
    <s v="LA MESA"/>
    <n v="919421929"/>
    <s v="CA"/>
    <s v="US"/>
    <s v="Optometry"/>
    <s v="Y"/>
    <s v="O"/>
    <x v="2"/>
    <x v="2"/>
    <s v="N"/>
    <n v="53"/>
    <n v="53"/>
    <n v="53"/>
    <n v="125.87698113"/>
    <n v="128.83018867999999"/>
    <n v="90.663584905999997"/>
    <n v="89.732641509000004"/>
  </r>
  <r>
    <n v="1841661063"/>
    <s v="WONG"/>
    <s v="BERNICE"/>
    <m/>
    <s v="O.D."/>
    <s v="F"/>
    <s v="I"/>
    <s v="6900 BROCKTON AVE"/>
    <s v="SUITE 203"/>
    <s v="RIVERSIDE"/>
    <n v="925063819"/>
    <s v="CA"/>
    <s v="US"/>
    <s v="Optometry"/>
    <s v="Y"/>
    <s v="O"/>
    <x v="2"/>
    <x v="2"/>
    <s v="N"/>
    <n v="29"/>
    <n v="29"/>
    <n v="29"/>
    <n v="131.18"/>
    <n v="169"/>
    <n v="89.781379310000005"/>
    <n v="85.164137930999999"/>
  </r>
  <r>
    <n v="1164618682"/>
    <s v="TACKETT"/>
    <s v="LAUREN"/>
    <s v="R"/>
    <s v="O.D."/>
    <s v="F"/>
    <s v="I"/>
    <s v="7605 MORRO RD"/>
    <m/>
    <s v="ATASCADERO"/>
    <n v="934224433"/>
    <s v="CA"/>
    <s v="US"/>
    <s v="Optometry"/>
    <s v="Y"/>
    <s v="O"/>
    <x v="0"/>
    <x v="0"/>
    <s v="N"/>
    <n v="18"/>
    <n v="18"/>
    <n v="18"/>
    <n v="148.88888889"/>
    <n v="148.88888889"/>
    <n v="79.931111111000007"/>
    <n v="80.614444444"/>
  </r>
  <r>
    <n v="1881665388"/>
    <s v="SHAH"/>
    <s v="AMI"/>
    <s v="P"/>
    <s v="O.D."/>
    <s v="F"/>
    <s v="I"/>
    <s v="4810 ELK GROVE BLVD"/>
    <s v="SUITE 160"/>
    <s v="ELK GROVE"/>
    <n v="957584186"/>
    <s v="CA"/>
    <s v="US"/>
    <s v="Optometry"/>
    <s v="Y"/>
    <s v="O"/>
    <x v="4"/>
    <x v="4"/>
    <s v="N"/>
    <n v="15"/>
    <n v="14"/>
    <n v="15"/>
    <n v="67.5"/>
    <n v="316"/>
    <n v="49.392000000000003"/>
    <n v="47.422666667000001"/>
  </r>
  <r>
    <n v="1710048939"/>
    <s v="FENNEMA"/>
    <s v="ERIC"/>
    <s v="M"/>
    <s v="O.D."/>
    <s v="M"/>
    <s v="I"/>
    <s v="29950 HAUN RD"/>
    <s v="SUITE 206"/>
    <s v="SUN CITY"/>
    <n v="925866526"/>
    <s v="CA"/>
    <s v="US"/>
    <s v="Optometry"/>
    <s v="Y"/>
    <s v="O"/>
    <x v="0"/>
    <x v="0"/>
    <s v="N"/>
    <n v="21"/>
    <n v="21"/>
    <n v="21"/>
    <n v="120"/>
    <n v="120"/>
    <n v="93.253333333"/>
    <n v="116.51333332999999"/>
  </r>
  <r>
    <n v="1578530747"/>
    <s v="YORIZANE"/>
    <s v="SHAW"/>
    <m/>
    <s v="O.D., F.C.O.V.D."/>
    <s v="M"/>
    <s v="I"/>
    <s v="7411 N CEDAR AVE"/>
    <s v="SUITE 102"/>
    <s v="FRESNO"/>
    <n v="937203637"/>
    <s v="CA"/>
    <s v="US"/>
    <s v="Optometry"/>
    <s v="Y"/>
    <s v="O"/>
    <x v="30"/>
    <x v="28"/>
    <s v="N"/>
    <n v="147"/>
    <n v="16"/>
    <n v="147"/>
    <n v="50"/>
    <n v="50"/>
    <n v="35.607414966"/>
    <n v="38.576122449000003"/>
  </r>
  <r>
    <n v="1538204326"/>
    <s v="JACOBS"/>
    <s v="GARY"/>
    <s v="J"/>
    <s v="O.D."/>
    <s v="M"/>
    <s v="I"/>
    <s v="300 E ESPLANADE DR"/>
    <s v="SUITE 560"/>
    <s v="OXNARD"/>
    <n v="930361238"/>
    <s v="CA"/>
    <s v="US"/>
    <s v="Optometry"/>
    <s v="Y"/>
    <s v="O"/>
    <x v="26"/>
    <x v="4"/>
    <s v="N"/>
    <n v="16"/>
    <n v="12"/>
    <n v="16"/>
    <n v="52.48"/>
    <n v="100"/>
    <n v="33.430624999999999"/>
    <n v="30.785625"/>
  </r>
  <r>
    <n v="1669523734"/>
    <s v="KHAN"/>
    <s v="SHAMEEM"/>
    <s v="B"/>
    <s v="O.D."/>
    <s v="F"/>
    <s v="I"/>
    <s v="13768 ROSWELL AVE STE 208"/>
    <m/>
    <s v="CHINO"/>
    <n v="917101405"/>
    <s v="CA"/>
    <s v="US"/>
    <s v="Optometry"/>
    <s v="Y"/>
    <s v="O"/>
    <x v="20"/>
    <x v="19"/>
    <s v="N"/>
    <n v="31"/>
    <n v="18"/>
    <n v="20"/>
    <n v="27.43"/>
    <n v="75"/>
    <n v="20.705483870999998"/>
    <n v="20.540645161"/>
  </r>
  <r>
    <n v="1497739106"/>
    <s v="HIDER"/>
    <s v="STEVEN"/>
    <s v="S"/>
    <s v="O.D."/>
    <s v="M"/>
    <s v="I"/>
    <s v="7605 MORRO RD"/>
    <m/>
    <s v="ATASCADERO"/>
    <n v="934224433"/>
    <s v="CA"/>
    <s v="US"/>
    <s v="Optometry"/>
    <s v="Y"/>
    <s v="O"/>
    <x v="12"/>
    <x v="12"/>
    <s v="N"/>
    <n v="18"/>
    <n v="17"/>
    <n v="18"/>
    <n v="44.83"/>
    <n v="50.277777778000001"/>
    <n v="27.926111111000001"/>
    <n v="27.176111111000001"/>
  </r>
  <r>
    <n v="1457688947"/>
    <s v="ULIBARRI"/>
    <s v="MATTHEW"/>
    <s v="R"/>
    <s v="O.D."/>
    <s v="M"/>
    <s v="I"/>
    <s v="2390 E FLORIDA AVE"/>
    <s v="STE 207"/>
    <s v="HEMET"/>
    <n v="925444707"/>
    <s v="CA"/>
    <s v="US"/>
    <s v="Optometry"/>
    <s v="Y"/>
    <s v="O"/>
    <x v="2"/>
    <x v="2"/>
    <s v="N"/>
    <n v="62"/>
    <n v="54"/>
    <n v="62"/>
    <n v="126.32161290000001"/>
    <n v="237.90322581000001"/>
    <n v="86.468709677000007"/>
    <n v="85.196774194"/>
  </r>
  <r>
    <n v="1740410307"/>
    <s v="THAMSOPIT"/>
    <s v="DENA"/>
    <m/>
    <s v="O.D."/>
    <s v="F"/>
    <s v="I"/>
    <s v="4355 PHELAN RD"/>
    <m/>
    <s v="PHELAN"/>
    <n v="923717675"/>
    <s v="CA"/>
    <s v="US"/>
    <s v="Optometry"/>
    <s v="Y"/>
    <s v="O"/>
    <x v="13"/>
    <x v="13"/>
    <s v="N"/>
    <n v="11"/>
    <n v="11"/>
    <n v="11"/>
    <n v="74.95"/>
    <n v="76.363636364000001"/>
    <n v="42.734545455000003"/>
    <n v="41.847272726999996"/>
  </r>
  <r>
    <n v="1487734505"/>
    <s v="KAMENA"/>
    <s v="SCOTT"/>
    <s v="M"/>
    <s v="OD"/>
    <s v="M"/>
    <s v="I"/>
    <s v="1171 MURRIETA BLVD STE 100"/>
    <m/>
    <s v="LIVERMORE"/>
    <n v="945504143"/>
    <s v="CA"/>
    <s v="US"/>
    <s v="Optometry"/>
    <s v="Y"/>
    <s v="O"/>
    <x v="5"/>
    <x v="5"/>
    <s v="N"/>
    <n v="34"/>
    <n v="30"/>
    <n v="34"/>
    <n v="48.836470587999997"/>
    <n v="99"/>
    <n v="36.026764706000002"/>
    <n v="32.317647059000002"/>
  </r>
  <r>
    <n v="1750449211"/>
    <s v="LANNING"/>
    <s v="DOUGLAS"/>
    <s v="H"/>
    <s v="O.D."/>
    <s v="M"/>
    <s v="I"/>
    <s v="2437 BUHNE ST"/>
    <m/>
    <s v="EUREKA"/>
    <n v="955013206"/>
    <s v="CA"/>
    <s v="US"/>
    <s v="Optometry"/>
    <s v="Y"/>
    <s v="O"/>
    <x v="13"/>
    <x v="13"/>
    <s v="N"/>
    <n v="91"/>
    <n v="69"/>
    <n v="91"/>
    <n v="76.48"/>
    <n v="106.09890110000001"/>
    <n v="53.357582418"/>
    <n v="51.124285714000003"/>
  </r>
  <r>
    <n v="1245276575"/>
    <s v="LOUIE"/>
    <s v="GERALD"/>
    <s v="C"/>
    <s v="OD"/>
    <s v="M"/>
    <s v="I"/>
    <s v="5080 FOOTHILLS BLVD"/>
    <s v="STE 2"/>
    <s v="ROSEVILLE"/>
    <n v="95747"/>
    <s v="CA"/>
    <s v="US"/>
    <s v="Optometry"/>
    <s v="Y"/>
    <s v="O"/>
    <x v="11"/>
    <x v="11"/>
    <s v="N"/>
    <n v="18"/>
    <n v="18"/>
    <n v="18"/>
    <n v="104.88888889"/>
    <n v="104.88888889"/>
    <n v="53.824444444000001"/>
    <n v="57.133333333000003"/>
  </r>
  <r>
    <n v="1104985837"/>
    <s v="MIYABE"/>
    <s v="SUSAN"/>
    <m/>
    <s v="OD"/>
    <s v="F"/>
    <s v="I"/>
    <s v="10800 MAGNOLIA AVE"/>
    <m/>
    <s v="RIVERSIDE"/>
    <n v="925053043"/>
    <s v="CA"/>
    <s v="US"/>
    <s v="Optometry"/>
    <s v="Y"/>
    <s v="O"/>
    <x v="0"/>
    <x v="0"/>
    <s v="N"/>
    <n v="36"/>
    <n v="36"/>
    <n v="36"/>
    <n v="165"/>
    <n v="165"/>
    <n v="112.21388889000001"/>
    <n v="101.19499999999999"/>
  </r>
  <r>
    <n v="1629127519"/>
    <s v="SHUHAM"/>
    <s v="ELLEN"/>
    <m/>
    <s v="OD"/>
    <s v="F"/>
    <s v="I"/>
    <s v="18661 DEVONSHIRE ST"/>
    <m/>
    <s v="NORTHRIDGE"/>
    <n v="91324"/>
    <s v="CA"/>
    <s v="US"/>
    <s v="Optometry"/>
    <s v="Y"/>
    <s v="O"/>
    <x v="13"/>
    <x v="13"/>
    <s v="N"/>
    <n v="22"/>
    <n v="18"/>
    <n v="22"/>
    <n v="78.004545454999999"/>
    <n v="114.09090909"/>
    <n v="59.123181817999999"/>
    <n v="55.509090909000001"/>
  </r>
  <r>
    <n v="1871535617"/>
    <s v="NGUYEN"/>
    <s v="MAI"/>
    <s v="N"/>
    <s v="O.D."/>
    <s v="F"/>
    <s v="I"/>
    <s v="596 E EL CAMINO REAL"/>
    <s v="SUITE 2"/>
    <s v="SUNNYVALE"/>
    <n v="940871940"/>
    <s v="CA"/>
    <s v="US"/>
    <s v="Optometry"/>
    <s v="Y"/>
    <s v="O"/>
    <x v="13"/>
    <x v="13"/>
    <s v="N"/>
    <n v="26"/>
    <n v="21"/>
    <n v="26"/>
    <n v="84.07"/>
    <n v="93"/>
    <n v="62.241538462000001"/>
    <n v="54.193846153999999"/>
  </r>
  <r>
    <n v="1891760716"/>
    <s v="WERNER"/>
    <s v="REX"/>
    <s v="A"/>
    <s v="O.D."/>
    <s v="M"/>
    <s v="I"/>
    <s v="2650 JAMACHA RD"/>
    <s v="SUITE 155"/>
    <s v="EL CAJON"/>
    <n v="920194319"/>
    <s v="CA"/>
    <s v="US"/>
    <s v="Optometry"/>
    <s v="Y"/>
    <s v="O"/>
    <x v="2"/>
    <x v="2"/>
    <s v="N"/>
    <n v="108"/>
    <n v="107"/>
    <n v="108"/>
    <n v="125.99"/>
    <n v="134"/>
    <n v="79.328611111000001"/>
    <n v="78.427962962999999"/>
  </r>
  <r>
    <n v="1467426866"/>
    <s v="SHAW- MC MINN"/>
    <s v="PETER"/>
    <s v="G"/>
    <s v="O.D."/>
    <s v="M"/>
    <s v="I"/>
    <s v="27830 BRADLEY RD"/>
    <m/>
    <s v="SUN CITY"/>
    <n v="925862201"/>
    <s v="CA"/>
    <s v="US"/>
    <s v="Optometry"/>
    <s v="Y"/>
    <s v="O"/>
    <x v="14"/>
    <x v="14"/>
    <s v="N"/>
    <n v="26"/>
    <n v="21"/>
    <n v="26"/>
    <n v="108.11"/>
    <n v="124.56269231"/>
    <n v="80.269230769000004"/>
    <n v="80.289230769"/>
  </r>
  <r>
    <n v="1710268206"/>
    <s v="ROSS"/>
    <s v="JONATHON"/>
    <s v="M"/>
    <s v="O.D., M.S."/>
    <s v="M"/>
    <s v="I"/>
    <s v="360 SIERRA COLLEGE DR STE 100"/>
    <m/>
    <s v="GRASS VALLEY"/>
    <n v="959455088"/>
    <s v="CA"/>
    <s v="US"/>
    <s v="Optometry"/>
    <s v="Y"/>
    <s v="O"/>
    <x v="2"/>
    <x v="2"/>
    <s v="N"/>
    <n v="141"/>
    <n v="141"/>
    <n v="141"/>
    <n v="121"/>
    <n v="121"/>
    <n v="77.038936169999999"/>
    <n v="79.967446808999995"/>
  </r>
  <r>
    <n v="1194728527"/>
    <s v="STAVN"/>
    <s v="HOLLIS"/>
    <s v="L"/>
    <s v="O.D."/>
    <s v="M"/>
    <s v="I"/>
    <s v="2305 MENDOCINO AVE"/>
    <s v="STE B"/>
    <s v="SANTA ROSA"/>
    <n v="954033157"/>
    <s v="CA"/>
    <s v="US"/>
    <s v="Optometry"/>
    <s v="Y"/>
    <s v="O"/>
    <x v="4"/>
    <x v="4"/>
    <s v="N"/>
    <n v="22"/>
    <n v="20"/>
    <n v="22"/>
    <n v="63.400909091000003"/>
    <n v="98.863636364000001"/>
    <n v="44.541818182"/>
    <n v="43.612272726999997"/>
  </r>
  <r>
    <n v="1609858786"/>
    <s v="KORTH"/>
    <s v="CHARLES"/>
    <s v="J"/>
    <s v="OD"/>
    <s v="M"/>
    <s v="I"/>
    <s v="1 W CALIFORNIA BLVD"/>
    <s v="SUITE 513"/>
    <s v="PASADENA"/>
    <n v="911053029"/>
    <s v="CA"/>
    <s v="US"/>
    <s v="Optometry"/>
    <s v="Y"/>
    <s v="O"/>
    <x v="2"/>
    <x v="2"/>
    <s v="N"/>
    <n v="99"/>
    <n v="98"/>
    <n v="99"/>
    <n v="132.84"/>
    <n v="145"/>
    <n v="88.098989899000003"/>
    <n v="82.560909090999999"/>
  </r>
  <r>
    <n v="1548224819"/>
    <s v="HUA"/>
    <s v="SAMANTHA"/>
    <s v="P"/>
    <s v="O.D."/>
    <s v="F"/>
    <s v="I"/>
    <s v="420 W ROWLAND ST"/>
    <m/>
    <s v="COVINA"/>
    <n v="917232943"/>
    <s v="CA"/>
    <s v="US"/>
    <s v="Optometry"/>
    <s v="Y"/>
    <s v="O"/>
    <x v="2"/>
    <x v="2"/>
    <s v="N"/>
    <n v="54"/>
    <n v="52"/>
    <n v="54"/>
    <n v="138.32"/>
    <n v="225"/>
    <n v="89.800370369999996"/>
    <n v="80.34"/>
  </r>
  <r>
    <n v="1699906826"/>
    <s v="TSAI"/>
    <s v="JULIET"/>
    <m/>
    <s v="O.D."/>
    <s v="F"/>
    <s v="I"/>
    <s v="1 W DUARTE RD"/>
    <s v="SUITE B"/>
    <s v="ARCADIA"/>
    <n v="910076930"/>
    <s v="CA"/>
    <s v="US"/>
    <s v="Optometry"/>
    <s v="Y"/>
    <s v="O"/>
    <x v="21"/>
    <x v="20"/>
    <s v="N"/>
    <n v="15"/>
    <n v="14"/>
    <n v="15"/>
    <n v="15.46"/>
    <n v="105"/>
    <n v="11.122666667000001"/>
    <n v="10.74"/>
  </r>
  <r>
    <n v="1972606424"/>
    <s v="EMBERLAND"/>
    <s v="JON"/>
    <m/>
    <s v="OD"/>
    <s v="M"/>
    <s v="I"/>
    <s v="72057 DINAH SHORE DR"/>
    <s v="SUITE D"/>
    <s v="RANCHO MIRAGE"/>
    <n v="922701791"/>
    <s v="CA"/>
    <s v="US"/>
    <s v="Optometry"/>
    <s v="Y"/>
    <s v="O"/>
    <x v="22"/>
    <x v="21"/>
    <s v="N"/>
    <n v="22"/>
    <n v="20"/>
    <n v="22"/>
    <n v="53.935454544999999"/>
    <n v="98.181818182000001"/>
    <n v="42.279090908999997"/>
    <n v="41.378181818000002"/>
  </r>
  <r>
    <n v="1962817981"/>
    <s v="MCCLEAN"/>
    <s v="ESMERALDA"/>
    <s v="C"/>
    <s v="O.D."/>
    <s v="F"/>
    <s v="I"/>
    <s v="9415 CAMPUS POINT DR"/>
    <m/>
    <s v="LA JOLLA"/>
    <n v="920930946"/>
    <s v="CA"/>
    <s v="US"/>
    <s v="Optometry"/>
    <s v="Y"/>
    <s v="O"/>
    <x v="7"/>
    <x v="7"/>
    <s v="N"/>
    <n v="21"/>
    <n v="20"/>
    <n v="21"/>
    <n v="84.332857142999998"/>
    <n v="238"/>
    <n v="63.055714285999997"/>
    <n v="62.177142857"/>
  </r>
  <r>
    <n v="1891834040"/>
    <s v="SETHI"/>
    <s v="ANIL"/>
    <s v="K"/>
    <s v="OD"/>
    <s v="M"/>
    <s v="I"/>
    <s v="2440 FREMONT ST STE 209"/>
    <m/>
    <s v="MONTEREY"/>
    <n v="939406850"/>
    <s v="CA"/>
    <s v="US"/>
    <s v="Optometry"/>
    <s v="Y"/>
    <s v="O"/>
    <x v="9"/>
    <x v="9"/>
    <s v="N"/>
    <n v="45"/>
    <n v="45"/>
    <n v="45"/>
    <n v="18.163111110999999"/>
    <n v="68.977777778000004"/>
    <n v="14.222666667"/>
    <n v="14.366444444000001"/>
  </r>
  <r>
    <n v="1396864575"/>
    <s v="NGUYEN"/>
    <s v="TAMMY"/>
    <m/>
    <s v="OD"/>
    <s v="F"/>
    <s v="I"/>
    <s v="50 S SAN MATEO DR"/>
    <s v="SUITE 200"/>
    <s v="SAN MATEO"/>
    <n v="944013857"/>
    <s v="CA"/>
    <s v="US"/>
    <s v="Optometry"/>
    <s v="Y"/>
    <s v="O"/>
    <x v="13"/>
    <x v="13"/>
    <s v="N"/>
    <n v="11"/>
    <n v="11"/>
    <n v="11"/>
    <n v="84.64"/>
    <n v="88.13"/>
    <n v="47.133636363999997"/>
    <n v="40.72"/>
  </r>
  <r>
    <n v="1669558557"/>
    <s v="MONTANA-COLLINS"/>
    <s v="CLAUDIA"/>
    <m/>
    <s v="O.D."/>
    <s v="F"/>
    <s v="I"/>
    <s v="26730 TOWNE CENTRE DR STE 204"/>
    <m/>
    <s v="FOOTHILL RANCH"/>
    <n v="926102842"/>
    <s v="CA"/>
    <s v="US"/>
    <s v="Optometry"/>
    <s v="Y"/>
    <s v="F"/>
    <x v="0"/>
    <x v="0"/>
    <s v="N"/>
    <n v="116"/>
    <n v="116"/>
    <n v="116"/>
    <n v="107.35534483000001"/>
    <n v="110"/>
    <n v="84.166379309999996"/>
    <n v="79.158103448000006"/>
  </r>
  <r>
    <n v="1962883124"/>
    <s v="LOPEZ"/>
    <s v="JENNIFER"/>
    <m/>
    <s v="O.D."/>
    <s v="F"/>
    <s v="I"/>
    <s v="5773 GREENBACK LN"/>
    <m/>
    <s v="SACRAMENTO"/>
    <n v="958412013"/>
    <s v="CA"/>
    <s v="US"/>
    <s v="Optometry"/>
    <s v="Y"/>
    <s v="O"/>
    <x v="21"/>
    <x v="20"/>
    <s v="N"/>
    <n v="12"/>
    <n v="12"/>
    <n v="12"/>
    <n v="15.370833333"/>
    <n v="30"/>
    <n v="11"/>
    <n v="10.644166667"/>
  </r>
  <r>
    <n v="1891767604"/>
    <s v="GORDON"/>
    <s v="SUSAN"/>
    <s v="G"/>
    <s v="O.D."/>
    <s v="F"/>
    <s v="I"/>
    <s v="1301 E CALAVERAS BLVD"/>
    <m/>
    <s v="MILPITAS"/>
    <n v="950355543"/>
    <s v="CA"/>
    <s v="US"/>
    <s v="Optometry"/>
    <s v="Y"/>
    <s v="O"/>
    <x v="13"/>
    <x v="13"/>
    <s v="N"/>
    <n v="27"/>
    <n v="25"/>
    <n v="27"/>
    <n v="84.07"/>
    <n v="90"/>
    <n v="55.214074074000003"/>
    <n v="47.849629630000003"/>
  </r>
  <r>
    <n v="1720197361"/>
    <s v="BOURGOIN"/>
    <s v="MICHAEL"/>
    <s v="P"/>
    <s v="O.D."/>
    <s v="M"/>
    <s v="I"/>
    <s v="1835 NEWPORT BLVD"/>
    <s v="SUITE A-111"/>
    <s v="COSTA MESA"/>
    <n v="926275031"/>
    <s v="CA"/>
    <s v="US"/>
    <s v="Optometry"/>
    <s v="Y"/>
    <s v="O"/>
    <x v="7"/>
    <x v="7"/>
    <s v="N"/>
    <n v="13"/>
    <n v="13"/>
    <n v="13"/>
    <n v="86.831538461999997"/>
    <n v="89.615384614999996"/>
    <n v="68.075384615000004"/>
    <n v="62.31"/>
  </r>
  <r>
    <n v="1477582849"/>
    <s v="CHENG"/>
    <s v="MARY"/>
    <s v="M"/>
    <m/>
    <s v="F"/>
    <s v="I"/>
    <s v="8622 E GARVEY AVE #101"/>
    <m/>
    <s v="ROSEMEAD"/>
    <n v="91770"/>
    <s v="CA"/>
    <s v="US"/>
    <s v="Optometry"/>
    <s v="Y"/>
    <s v="O"/>
    <x v="4"/>
    <x v="4"/>
    <s v="N"/>
    <n v="111"/>
    <n v="99"/>
    <n v="111"/>
    <n v="69.008288288000003"/>
    <n v="129.54954954999999"/>
    <n v="54.106216216"/>
    <n v="50.655135135000002"/>
  </r>
  <r>
    <n v="1871572925"/>
    <s v="CHRISTIAN"/>
    <s v="ELLEN R"/>
    <m/>
    <s v="OD"/>
    <s v="F"/>
    <s v="I"/>
    <s v="2025 SOQUEL AVE"/>
    <m/>
    <s v="SANTA CRUZ"/>
    <n v="950621323"/>
    <s v="CA"/>
    <s v="US"/>
    <s v="Optometry"/>
    <s v="Y"/>
    <s v="O"/>
    <x v="0"/>
    <x v="0"/>
    <s v="N"/>
    <n v="98"/>
    <n v="98"/>
    <n v="98"/>
    <n v="157.37"/>
    <n v="476"/>
    <n v="90.813469388000001"/>
    <n v="88.721734694000006"/>
  </r>
  <r>
    <n v="1588741748"/>
    <s v="GELLER"/>
    <s v="JONATHAN"/>
    <s v="M"/>
    <s v="O.D."/>
    <s v="M"/>
    <s v="I"/>
    <s v="25460 MEDICAL CENTER DR"/>
    <n v="103"/>
    <s v="MURRIETA"/>
    <n v="925625985"/>
    <s v="CA"/>
    <s v="US"/>
    <s v="Optometry"/>
    <s v="Y"/>
    <s v="O"/>
    <x v="2"/>
    <x v="2"/>
    <s v="N"/>
    <n v="65"/>
    <n v="64"/>
    <n v="65"/>
    <n v="131.18"/>
    <n v="150"/>
    <n v="80.578153846000006"/>
    <n v="76.378615385000003"/>
  </r>
  <r>
    <n v="1609920016"/>
    <s v="PHAM"/>
    <s v="KAREN THU"/>
    <s v="A"/>
    <s v="O.D."/>
    <s v="F"/>
    <s v="I"/>
    <s v="1812 GALINDO ST"/>
    <m/>
    <s v="CONCORD"/>
    <n v="945202477"/>
    <s v="CA"/>
    <s v="US"/>
    <s v="Optometry"/>
    <s v="Y"/>
    <s v="O"/>
    <x v="0"/>
    <x v="0"/>
    <s v="N"/>
    <n v="23"/>
    <n v="23"/>
    <n v="23"/>
    <n v="159"/>
    <n v="159"/>
    <n v="120.92347826"/>
    <n v="113.60434782999999"/>
  </r>
  <r>
    <n v="1902930001"/>
    <s v="MCPHERRAN"/>
    <s v="ANN"/>
    <s v="K"/>
    <s v="O.D."/>
    <s v="F"/>
    <s v="I"/>
    <s v="5911 ALMOND ST"/>
    <m/>
    <s v="PARADISE"/>
    <n v="959694508"/>
    <s v="CA"/>
    <s v="US"/>
    <s v="Optometry"/>
    <s v="Y"/>
    <s v="O"/>
    <x v="2"/>
    <x v="2"/>
    <s v="N"/>
    <n v="125"/>
    <n v="123"/>
    <n v="125"/>
    <n v="124.7132"/>
    <n v="128.80000000000001"/>
    <n v="75.731999999999999"/>
    <n v="75.770799999999994"/>
  </r>
  <r>
    <n v="1407868466"/>
    <s v="SANDOVAL"/>
    <s v="RODMAN"/>
    <s v="F"/>
    <s v="OD"/>
    <s v="M"/>
    <s v="I"/>
    <s v="431 EAST FIRST STREET"/>
    <s v="SUITE 4B"/>
    <s v="SANTA ANA"/>
    <n v="92701"/>
    <s v="CA"/>
    <s v="US"/>
    <s v="Optometry"/>
    <s v="Y"/>
    <s v="O"/>
    <x v="0"/>
    <x v="0"/>
    <s v="N"/>
    <n v="24"/>
    <n v="24"/>
    <n v="24"/>
    <n v="101.125"/>
    <n v="101.125"/>
    <n v="79.285833332999999"/>
    <n v="117.34"/>
  </r>
  <r>
    <n v="1740596147"/>
    <s v="GOLDMAN"/>
    <s v="JESSICA"/>
    <m/>
    <s v="O.D."/>
    <s v="F"/>
    <s v="I"/>
    <s v="477 N EL CAMINO REAL"/>
    <s v="SUITE C202"/>
    <s v="ENCINITAS"/>
    <n v="920241328"/>
    <s v="CA"/>
    <s v="US"/>
    <s v="Optometry"/>
    <s v="Y"/>
    <s v="O"/>
    <x v="6"/>
    <x v="6"/>
    <s v="N"/>
    <n v="69"/>
    <n v="65"/>
    <n v="69"/>
    <n v="46.98"/>
    <n v="150"/>
    <n v="34.927246377000003"/>
    <n v="33.737391303999999"/>
  </r>
  <r>
    <n v="1467559609"/>
    <s v="AZEVEDO"/>
    <s v="LINDA"/>
    <s v="W"/>
    <s v="O.D."/>
    <s v="F"/>
    <s v="I"/>
    <s v="851 BAYSIDE RD"/>
    <m/>
    <s v="ARCATA"/>
    <n v="955216769"/>
    <s v="CA"/>
    <s v="US"/>
    <s v="Optometry"/>
    <s v="Y"/>
    <s v="O"/>
    <x v="12"/>
    <x v="12"/>
    <s v="N"/>
    <n v="15"/>
    <n v="15"/>
    <n v="15"/>
    <n v="44.83"/>
    <n v="61"/>
    <n v="30.454666667000001"/>
    <n v="29.674666667"/>
  </r>
  <r>
    <n v="1861431439"/>
    <s v="DELAPENA"/>
    <s v="MICHAEL"/>
    <s v="P"/>
    <s v="OD"/>
    <s v="M"/>
    <s v="I"/>
    <s v="419 E ROMIE LN"/>
    <m/>
    <s v="SALINAS"/>
    <n v="939014016"/>
    <s v="CA"/>
    <s v="US"/>
    <s v="Optometry"/>
    <s v="Y"/>
    <s v="O"/>
    <x v="6"/>
    <x v="6"/>
    <s v="N"/>
    <n v="29"/>
    <n v="25"/>
    <n v="29"/>
    <n v="46.966206896999999"/>
    <n v="83"/>
    <n v="30.243448275999999"/>
    <n v="28.868275862000001"/>
  </r>
  <r>
    <n v="1518994235"/>
    <s v="NELSON"/>
    <s v="TIMOTHY"/>
    <s v="D"/>
    <s v="O.D."/>
    <s v="M"/>
    <s v="I"/>
    <s v="910 E STOWELL RD"/>
    <m/>
    <s v="SANTA MARIA"/>
    <n v="934547001"/>
    <s v="CA"/>
    <s v="US"/>
    <s v="Optometry"/>
    <s v="Y"/>
    <s v="O"/>
    <x v="0"/>
    <x v="0"/>
    <s v="N"/>
    <n v="90"/>
    <n v="90"/>
    <n v="90"/>
    <n v="156.32066667000001"/>
    <n v="159.13333333"/>
    <n v="94.946222222000003"/>
    <n v="90.869555555999995"/>
  </r>
  <r>
    <n v="1992755961"/>
    <s v="KEBO"/>
    <s v="LARRY"/>
    <m/>
    <s v="O.D."/>
    <s v="M"/>
    <s v="I"/>
    <s v="1400 JENSEN AVE"/>
    <m/>
    <s v="SANGER"/>
    <n v="936572413"/>
    <s v="CA"/>
    <s v="US"/>
    <s v="Optometry"/>
    <s v="Y"/>
    <s v="O"/>
    <x v="12"/>
    <x v="12"/>
    <s v="N"/>
    <n v="58"/>
    <n v="43"/>
    <n v="58"/>
    <n v="43.93"/>
    <n v="47"/>
    <n v="32.654137931000001"/>
    <n v="32.464655172000001"/>
  </r>
  <r>
    <n v="1902947179"/>
    <s v="SIMPFENDERFER"/>
    <s v="LARRY"/>
    <s v="J"/>
    <s v="O.D."/>
    <s v="M"/>
    <s v="I"/>
    <s v="1210 W TOKAY ST"/>
    <m/>
    <s v="LODI"/>
    <n v="952403810"/>
    <s v="CA"/>
    <s v="US"/>
    <s v="Optometry"/>
    <s v="Y"/>
    <s v="O"/>
    <x v="26"/>
    <x v="4"/>
    <s v="N"/>
    <n v="108"/>
    <n v="60"/>
    <n v="108"/>
    <n v="48.966296296000003"/>
    <n v="56"/>
    <n v="30.910925926000001"/>
    <n v="30.394259258999998"/>
  </r>
  <r>
    <n v="1902952252"/>
    <s v="HARRIS"/>
    <s v="DONALD"/>
    <s v="H"/>
    <s v="O.D."/>
    <s v="M"/>
    <s v="I"/>
    <s v="200 NEWPORT CENTER DR"/>
    <s v="SUITE #301"/>
    <s v="NEWPORT BEACH"/>
    <n v="926607501"/>
    <s v="CA"/>
    <s v="US"/>
    <s v="Optometry"/>
    <s v="Y"/>
    <s v="O"/>
    <x v="56"/>
    <x v="53"/>
    <s v="N"/>
    <n v="11"/>
    <n v="11"/>
    <n v="11"/>
    <n v="39.363636364000001"/>
    <n v="39.363636364000001"/>
    <n v="30.861818182"/>
    <n v="43.126363636000001"/>
  </r>
  <r>
    <n v="1770569386"/>
    <s v="WANG"/>
    <s v="MINGJUN"/>
    <s v="M"/>
    <s v="O. D."/>
    <s v="M"/>
    <s v="I"/>
    <s v="10066 PACIFIC HEIGHTS BLVD"/>
    <s v="SUITE 112"/>
    <s v="SAN DIEGO"/>
    <n v="921214211"/>
    <s v="CA"/>
    <s v="US"/>
    <s v="Optometry"/>
    <s v="Y"/>
    <s v="O"/>
    <x v="12"/>
    <x v="12"/>
    <s v="N"/>
    <n v="24"/>
    <n v="24"/>
    <n v="24"/>
    <n v="44.76"/>
    <n v="90"/>
    <n v="22.530416667000001"/>
    <n v="21.97"/>
  </r>
  <r>
    <n v="1770694267"/>
    <s v="BUEHNERKEMPER"/>
    <s v="MARK"/>
    <s v="L"/>
    <s v="O.D."/>
    <s v="M"/>
    <s v="I"/>
    <s v="120 SOUTH MAIN STREET"/>
    <m/>
    <s v="LAKEPORT"/>
    <n v="954535017"/>
    <s v="CA"/>
    <s v="US"/>
    <s v="Optometry"/>
    <s v="Y"/>
    <s v="O"/>
    <x v="4"/>
    <x v="4"/>
    <s v="N"/>
    <n v="102"/>
    <n v="79"/>
    <n v="102"/>
    <n v="66.075882352999997"/>
    <n v="111"/>
    <n v="47.949705882000003"/>
    <n v="47.575490195999997"/>
  </r>
  <r>
    <n v="1528033875"/>
    <s v="NEISHI"/>
    <s v="JOHN"/>
    <s v="M"/>
    <s v="O.D."/>
    <s v="M"/>
    <s v="I"/>
    <s v="15070 HESPERIAN BLVD"/>
    <s v="SUITE G"/>
    <s v="SAN LEANDRO"/>
    <n v="945783546"/>
    <s v="CA"/>
    <s v="US"/>
    <s v="Optometry"/>
    <s v="Y"/>
    <s v="O"/>
    <x v="0"/>
    <x v="0"/>
    <s v="N"/>
    <n v="15"/>
    <n v="15"/>
    <n v="15"/>
    <n v="116"/>
    <n v="116"/>
    <n v="70.893333333000001"/>
    <n v="97.729333333"/>
  </r>
  <r>
    <n v="1538100953"/>
    <s v="OGATA"/>
    <s v="WAYNE"/>
    <s v="K"/>
    <s v="O.D."/>
    <s v="M"/>
    <s v="I"/>
    <s v="4300 SONOMA BLVD"/>
    <s v="#508"/>
    <s v="VALLEJO"/>
    <n v="945892200"/>
    <s v="CA"/>
    <s v="US"/>
    <s v="Optometry"/>
    <s v="Y"/>
    <s v="O"/>
    <x v="0"/>
    <x v="0"/>
    <s v="N"/>
    <n v="11"/>
    <n v="11"/>
    <n v="11"/>
    <n v="166.99636364"/>
    <n v="178.72727273000001"/>
    <n v="83.598181818"/>
    <n v="74.670909090999999"/>
  </r>
  <r>
    <n v="1598854937"/>
    <s v="BREAUX"/>
    <s v="LAWRENCE"/>
    <s v="D"/>
    <s v="OD"/>
    <s v="M"/>
    <s v="I"/>
    <s v="126 CORPORATE DR"/>
    <m/>
    <s v="HOUMA"/>
    <n v="70360"/>
    <s v="CA"/>
    <s v="US"/>
    <s v="Optometry"/>
    <s v="Y"/>
    <s v="O"/>
    <x v="27"/>
    <x v="25"/>
    <s v="N"/>
    <n v="36"/>
    <n v="23"/>
    <n v="36"/>
    <n v="124.96222222"/>
    <n v="148.86000000000001"/>
    <n v="97.974444444"/>
    <n v="81.904166666999998"/>
  </r>
  <r>
    <n v="1467426866"/>
    <s v="SHAW- MC MINN"/>
    <s v="PETER"/>
    <s v="G"/>
    <s v="O.D."/>
    <s v="M"/>
    <s v="I"/>
    <s v="27830 BRADLEY RD"/>
    <m/>
    <s v="SUN CITY"/>
    <n v="925862201"/>
    <s v="CA"/>
    <s v="US"/>
    <s v="Optometry"/>
    <s v="Y"/>
    <s v="O"/>
    <x v="7"/>
    <x v="7"/>
    <s v="N"/>
    <n v="49"/>
    <n v="48"/>
    <n v="49"/>
    <n v="81.540000000000006"/>
    <n v="92.315102041000003"/>
    <n v="61.562653060999999"/>
    <n v="59.943061223999997"/>
  </r>
  <r>
    <n v="1891788634"/>
    <s v="HOEY"/>
    <s v="MICHAEL"/>
    <s v="E"/>
    <s v="OD"/>
    <s v="M"/>
    <s v="I"/>
    <s v="638 W DUARTE RD"/>
    <s v="SUITE #10"/>
    <s v="ARCADIA"/>
    <n v="910077616"/>
    <s v="CA"/>
    <s v="US"/>
    <s v="Optometry"/>
    <s v="Y"/>
    <s v="O"/>
    <x v="12"/>
    <x v="12"/>
    <s v="N"/>
    <n v="48"/>
    <n v="44"/>
    <n v="48"/>
    <n v="48.39"/>
    <n v="80.479166667000001"/>
    <n v="36.282499999999999"/>
    <n v="32.736874999999998"/>
  </r>
  <r>
    <n v="1245541101"/>
    <s v="JENSEN"/>
    <s v="ALESHA"/>
    <s v="J"/>
    <s v="O.D."/>
    <s v="F"/>
    <s v="I"/>
    <s v="5151 N PALM AVE"/>
    <s v="SUITE 150"/>
    <s v="FRESNO"/>
    <n v="937042211"/>
    <s v="CA"/>
    <s v="US"/>
    <s v="Optometry"/>
    <s v="Y"/>
    <s v="O"/>
    <x v="1"/>
    <x v="1"/>
    <s v="N"/>
    <n v="18"/>
    <n v="17"/>
    <n v="18"/>
    <n v="78"/>
    <n v="78"/>
    <n v="45.645000000000003"/>
    <n v="52.208888889000001"/>
  </r>
  <r>
    <n v="1184899353"/>
    <s v="ORTIZ"/>
    <s v="SERGIO"/>
    <s v="J"/>
    <s v="O.D."/>
    <s v="M"/>
    <s v="I"/>
    <s v="801 N TUSTIN AVE"/>
    <s v="SUITE 404"/>
    <s v="SANTA ANA"/>
    <n v="927053612"/>
    <s v="CA"/>
    <s v="US"/>
    <s v="Optometry"/>
    <s v="Y"/>
    <s v="O"/>
    <x v="5"/>
    <x v="5"/>
    <s v="N"/>
    <n v="52"/>
    <n v="46"/>
    <n v="52"/>
    <n v="44.740769231000002"/>
    <n v="75"/>
    <n v="35.079615384999997"/>
    <n v="33.889230769000001"/>
  </r>
  <r>
    <n v="1194796078"/>
    <s v="EZAKI"/>
    <s v="DEAN"/>
    <s v="A"/>
    <s v="O.D."/>
    <s v="M"/>
    <s v="I"/>
    <s v="776 WEST NAPA STREET"/>
    <m/>
    <s v="SONOMA"/>
    <n v="95476"/>
    <s v="CA"/>
    <s v="US"/>
    <s v="Optometry"/>
    <s v="Y"/>
    <s v="O"/>
    <x v="13"/>
    <x v="13"/>
    <s v="N"/>
    <n v="26"/>
    <n v="22"/>
    <n v="26"/>
    <n v="73.45"/>
    <n v="100.76923076999999"/>
    <n v="47.744230768999998"/>
    <n v="47.708846154"/>
  </r>
  <r>
    <n v="1588674915"/>
    <s v="MAY"/>
    <s v="JOHN"/>
    <s v="E"/>
    <s v="O.D."/>
    <s v="M"/>
    <s v="I"/>
    <s v="450 N ROXBURY DR FL 3"/>
    <m/>
    <s v="BEVERLY HILLS"/>
    <n v="902104232"/>
    <s v="CA"/>
    <s v="US"/>
    <s v="Optometry"/>
    <s v="Y"/>
    <s v="O"/>
    <x v="12"/>
    <x v="12"/>
    <s v="N"/>
    <n v="114"/>
    <n v="89"/>
    <n v="114"/>
    <n v="46.47"/>
    <n v="94"/>
    <n v="33.627368421"/>
    <n v="32.926403508999996"/>
  </r>
  <r>
    <n v="1316139108"/>
    <s v="WONG"/>
    <s v="JESSICA"/>
    <s v="J"/>
    <s v="MD"/>
    <s v="F"/>
    <s v="I"/>
    <s v="1808 VERDUGO BLVD"/>
    <s v="SUITE 418"/>
    <s v="GLENDALE"/>
    <n v="912081477"/>
    <s v="CA"/>
    <s v="US"/>
    <s v="Optometry"/>
    <s v="Y"/>
    <s v="O"/>
    <x v="13"/>
    <x v="13"/>
    <s v="N"/>
    <n v="49"/>
    <n v="38"/>
    <n v="49"/>
    <n v="80.586326530999997"/>
    <n v="80.640204081999997"/>
    <n v="52.872653061000001"/>
    <n v="47.798163264999999"/>
  </r>
  <r>
    <n v="1841280989"/>
    <s v="REDMAN"/>
    <s v="DAVID"/>
    <s v="M"/>
    <s v="O.D."/>
    <s v="M"/>
    <s v="I"/>
    <s v="117 BERNAL RD"/>
    <s v="SUITE 40"/>
    <s v="SAN JOSE"/>
    <n v="951191375"/>
    <s v="CA"/>
    <s v="US"/>
    <s v="Optometry"/>
    <s v="Y"/>
    <s v="O"/>
    <x v="2"/>
    <x v="2"/>
    <s v="N"/>
    <n v="19"/>
    <n v="19"/>
    <n v="19"/>
    <n v="143.37052632000001"/>
    <n v="157"/>
    <n v="87.000526316000006"/>
    <n v="75.462105262999998"/>
  </r>
  <r>
    <n v="1871572925"/>
    <s v="CHRISTIAN"/>
    <s v="ELLEN R"/>
    <m/>
    <s v="OD"/>
    <s v="F"/>
    <s v="I"/>
    <s v="2025 SOQUEL AVE"/>
    <m/>
    <s v="SANTA CRUZ"/>
    <n v="950621323"/>
    <s v="CA"/>
    <s v="US"/>
    <s v="Optometry"/>
    <s v="Y"/>
    <s v="O"/>
    <x v="13"/>
    <x v="13"/>
    <s v="N"/>
    <n v="76"/>
    <n v="60"/>
    <n v="76"/>
    <n v="76.48"/>
    <n v="215"/>
    <n v="48.852236842000003"/>
    <n v="47.535921053000003"/>
  </r>
  <r>
    <n v="1417927161"/>
    <s v="FRONK"/>
    <s v="STEVEN"/>
    <s v="J"/>
    <s v="O.D."/>
    <s v="M"/>
    <s v="I"/>
    <s v="817 COURT ST"/>
    <s v="SUITE 10"/>
    <s v="JACKSON"/>
    <n v="956422156"/>
    <s v="CA"/>
    <s v="US"/>
    <s v="Optometry"/>
    <s v="Y"/>
    <s v="O"/>
    <x v="5"/>
    <x v="5"/>
    <s v="N"/>
    <n v="55"/>
    <n v="52"/>
    <n v="55"/>
    <n v="44.792181818000003"/>
    <n v="55"/>
    <n v="27.500909091"/>
    <n v="27.038727272999999"/>
  </r>
  <r>
    <n v="1952425548"/>
    <s v="COHEN"/>
    <s v="BARRY"/>
    <s v="J"/>
    <s v="O.D."/>
    <s v="M"/>
    <s v="I"/>
    <s v="1124 WILSHIRE BLVD"/>
    <m/>
    <s v="SANTA MONICA"/>
    <n v="904012012"/>
    <s v="CA"/>
    <s v="US"/>
    <s v="Optometry"/>
    <s v="Y"/>
    <s v="O"/>
    <x v="19"/>
    <x v="19"/>
    <s v="N"/>
    <n v="328"/>
    <n v="163"/>
    <n v="164"/>
    <n v="27.25"/>
    <n v="37.664999999999999"/>
    <n v="21.234146340999999"/>
    <n v="39.081768293000003"/>
  </r>
  <r>
    <n v="1770747701"/>
    <s v="TALAGA"/>
    <s v="KEVIN"/>
    <s v="C"/>
    <s v="O.D."/>
    <s v="M"/>
    <s v="I"/>
    <s v="3000 Q ST"/>
    <m/>
    <s v="SACRAMENTO"/>
    <n v="958167058"/>
    <s v="CA"/>
    <s v="US"/>
    <s v="Optometry"/>
    <s v="Y"/>
    <s v="O"/>
    <x v="5"/>
    <x v="5"/>
    <s v="N"/>
    <n v="38"/>
    <n v="38"/>
    <n v="38"/>
    <n v="46.688947368000001"/>
    <n v="184"/>
    <n v="35.278157895"/>
    <n v="33.538157894999998"/>
  </r>
  <r>
    <n v="1619945672"/>
    <s v="MEREDITH"/>
    <s v="CURTIS"/>
    <s v="W"/>
    <s v="O.D."/>
    <s v="M"/>
    <s v="I"/>
    <s v="69 LINCOLN BLVD"/>
    <s v="STE F"/>
    <s v="LINCOLN"/>
    <n v="956486303"/>
    <s v="CA"/>
    <s v="US"/>
    <s v="Optometry"/>
    <s v="Y"/>
    <s v="O"/>
    <x v="13"/>
    <x v="13"/>
    <s v="N"/>
    <n v="208"/>
    <n v="141"/>
    <n v="208"/>
    <n v="74.95"/>
    <n v="106.74038462"/>
    <n v="49.662788462000002"/>
    <n v="48.612932692000001"/>
  </r>
  <r>
    <n v="1659342020"/>
    <s v="NEELEY"/>
    <s v="JEAN"/>
    <s v="A"/>
    <s v="OD"/>
    <s v="F"/>
    <s v="I"/>
    <s v="1220 WASHINGTON ST"/>
    <m/>
    <s v="CALISTOGA"/>
    <n v="945151450"/>
    <s v="CA"/>
    <s v="US"/>
    <s v="Optometry"/>
    <s v="Y"/>
    <s v="O"/>
    <x v="11"/>
    <x v="11"/>
    <s v="N"/>
    <n v="11"/>
    <n v="11"/>
    <n v="11"/>
    <n v="119.28"/>
    <n v="122.72727273"/>
    <n v="72.552727273000002"/>
    <n v="65.86"/>
  </r>
  <r>
    <n v="1578543377"/>
    <s v="HISLE"/>
    <s v="WILLA"/>
    <s v="A"/>
    <s v="OD"/>
    <s v="F"/>
    <s v="I"/>
    <s v="8048 SAN MIGUEL CANYON RD"/>
    <m/>
    <s v="SALINAS"/>
    <n v="939071208"/>
    <s v="CA"/>
    <s v="US"/>
    <s v="Optometry"/>
    <s v="Y"/>
    <s v="O"/>
    <x v="7"/>
    <x v="7"/>
    <s v="N"/>
    <n v="13"/>
    <n v="13"/>
    <n v="13"/>
    <n v="81.540000000000006"/>
    <n v="150"/>
    <n v="58.206923076999999"/>
    <n v="56.587692308000001"/>
  </r>
  <r>
    <n v="1255365300"/>
    <s v="ROBERTSON"/>
    <s v="TIMOTHY"/>
    <s v="W"/>
    <s v="O.D."/>
    <s v="M"/>
    <s v="I"/>
    <s v="400 SOLANO ST"/>
    <m/>
    <s v="CORNING"/>
    <n v="960213433"/>
    <s v="CA"/>
    <s v="US"/>
    <s v="Optometry"/>
    <s v="Y"/>
    <s v="O"/>
    <x v="14"/>
    <x v="14"/>
    <s v="N"/>
    <n v="413"/>
    <n v="402"/>
    <n v="413"/>
    <n v="108.11"/>
    <n v="181.86198547000001"/>
    <n v="65.569297821000006"/>
    <n v="65.589249394999996"/>
  </r>
  <r>
    <n v="1477502342"/>
    <s v="REDDING"/>
    <s v="ROSS"/>
    <s v="B"/>
    <s v="OD"/>
    <s v="M"/>
    <s v="I"/>
    <s v="1011 SYLVAN AVE"/>
    <s v="SUITE C"/>
    <s v="MODESTO"/>
    <n v="953501692"/>
    <s v="CA"/>
    <s v="US"/>
    <s v="Optometry"/>
    <s v="Y"/>
    <s v="O"/>
    <x v="1"/>
    <x v="1"/>
    <s v="N"/>
    <n v="243"/>
    <n v="184"/>
    <n v="243"/>
    <n v="90.61"/>
    <n v="238"/>
    <n v="65.087818929999997"/>
    <n v="61.665061727999998"/>
  </r>
  <r>
    <n v="1326204827"/>
    <s v="TANOUYE"/>
    <s v="CHRISTINA"/>
    <s v="P"/>
    <s v="O.D."/>
    <s v="F"/>
    <s v="I"/>
    <s v="415 W VENTURA BLVD"/>
    <s v="SUITE 100"/>
    <s v="CAMARILLO"/>
    <n v="930109126"/>
    <s v="CA"/>
    <s v="US"/>
    <s v="Optometry"/>
    <s v="Y"/>
    <s v="O"/>
    <x v="13"/>
    <x v="13"/>
    <s v="N"/>
    <n v="11"/>
    <n v="11"/>
    <n v="11"/>
    <n v="80.53"/>
    <n v="81"/>
    <n v="48.488181818000001"/>
    <n v="43.914545455000003"/>
  </r>
  <r>
    <n v="1356307516"/>
    <s v="FARAHMAND"/>
    <s v="MEHRAK"/>
    <s v="K"/>
    <s v="O.D."/>
    <s v="F"/>
    <s v="I"/>
    <s v="143 JOHN ST"/>
    <m/>
    <s v="SALINAS"/>
    <n v="939013337"/>
    <s v="CA"/>
    <s v="US"/>
    <s v="Optometry"/>
    <s v="Y"/>
    <s v="O"/>
    <x v="13"/>
    <x v="13"/>
    <s v="N"/>
    <n v="11"/>
    <n v="11"/>
    <n v="11"/>
    <n v="76.48"/>
    <n v="90"/>
    <n v="43.607272727000002"/>
    <n v="41.847272726999996"/>
  </r>
  <r>
    <n v="1588046387"/>
    <s v="CHIN"/>
    <s v="JEREMY"/>
    <m/>
    <s v="O.D."/>
    <s v="M"/>
    <s v="I"/>
    <s v="825 POLLARD RD"/>
    <s v="SUITE 208"/>
    <s v="LOS GATOS"/>
    <n v="950321435"/>
    <s v="CA"/>
    <s v="US"/>
    <s v="Optometry"/>
    <s v="Y"/>
    <s v="O"/>
    <x v="7"/>
    <x v="7"/>
    <s v="N"/>
    <n v="18"/>
    <n v="18"/>
    <n v="18"/>
    <n v="102.32"/>
    <n v="110"/>
    <n v="80.22"/>
    <n v="62.32"/>
  </r>
  <r>
    <n v="1861425662"/>
    <s v="WERKHOVEN"/>
    <s v="LUKE"/>
    <m/>
    <s v="O.D."/>
    <s v="M"/>
    <s v="I"/>
    <s v="5300 HOLLISTER AVE"/>
    <m/>
    <s v="SANTA BARBARA"/>
    <n v="931112306"/>
    <s v="CA"/>
    <s v="US"/>
    <s v="Optometry"/>
    <s v="Y"/>
    <s v="O"/>
    <x v="0"/>
    <x v="0"/>
    <s v="N"/>
    <n v="29"/>
    <n v="29"/>
    <n v="29"/>
    <n v="151.13999999999999"/>
    <n v="156.96551724"/>
    <n v="90.552758620999995"/>
    <n v="89.600689654999996"/>
  </r>
  <r>
    <n v="1659372365"/>
    <s v="GRIFFITH"/>
    <s v="KAREN"/>
    <s v="A"/>
    <s v="OD"/>
    <s v="F"/>
    <s v="I"/>
    <s v="320 PETALUMA BLVD S"/>
    <m/>
    <s v="PETALUMA"/>
    <n v="949524245"/>
    <s v="CA"/>
    <s v="US"/>
    <s v="Optometry"/>
    <s v="Y"/>
    <s v="O"/>
    <x v="0"/>
    <x v="0"/>
    <s v="N"/>
    <n v="19"/>
    <n v="19"/>
    <n v="19"/>
    <n v="105"/>
    <n v="105"/>
    <n v="59.090526316000002"/>
    <n v="95.952105263000007"/>
  </r>
  <r>
    <n v="1770567919"/>
    <s v="TILLMAN"/>
    <s v="CAROL"/>
    <m/>
    <s v="OD"/>
    <s v="F"/>
    <s v="I"/>
    <s v="7117 BROCKTON AVE"/>
    <m/>
    <s v="RIVERSIDE"/>
    <n v="925062615"/>
    <s v="CA"/>
    <s v="US"/>
    <s v="Optometry"/>
    <s v="Y"/>
    <s v="O"/>
    <x v="2"/>
    <x v="2"/>
    <s v="N"/>
    <n v="111"/>
    <n v="111"/>
    <n v="111"/>
    <n v="131.18"/>
    <n v="208.30630631"/>
    <n v="91.430360359999995"/>
    <n v="86.711351351000005"/>
  </r>
  <r>
    <n v="1780023226"/>
    <s v="BUELL"/>
    <s v="JENNIFER"/>
    <m/>
    <s v="O.D."/>
    <s v="F"/>
    <s v="I"/>
    <s v="1537 PACIFIC AVE"/>
    <s v="SUITE 100"/>
    <s v="SANTA CRUZ"/>
    <n v="950603942"/>
    <s v="CA"/>
    <s v="US"/>
    <s v="Optometry"/>
    <s v="Y"/>
    <s v="O"/>
    <x v="6"/>
    <x v="6"/>
    <s v="N"/>
    <n v="12"/>
    <n v="11"/>
    <n v="12"/>
    <n v="46.04"/>
    <n v="65"/>
    <n v="33.082500000000003"/>
    <n v="32.67"/>
  </r>
  <r>
    <n v="1255405650"/>
    <s v="WHATCOTT"/>
    <s v="SPENCER"/>
    <s v="H"/>
    <s v="OD"/>
    <s v="M"/>
    <s v="I"/>
    <s v="1700 MCHENRY AVENUE"/>
    <s v="SUITE 77"/>
    <s v="MODESTO"/>
    <n v="953504318"/>
    <s v="CA"/>
    <s v="US"/>
    <s v="Optometry"/>
    <s v="Y"/>
    <s v="O"/>
    <x v="13"/>
    <x v="13"/>
    <s v="N"/>
    <n v="17"/>
    <n v="17"/>
    <n v="17"/>
    <n v="75"/>
    <n v="75"/>
    <n v="55.290588235000001"/>
    <n v="54.104705881999998"/>
  </r>
  <r>
    <n v="1982618682"/>
    <s v="BLAS"/>
    <s v="MICHELLE"/>
    <s v="C"/>
    <s v="O.D."/>
    <s v="F"/>
    <s v="I"/>
    <s v="2189 UNION ST"/>
    <m/>
    <s v="SAN FRANCISCO"/>
    <n v="941234003"/>
    <s v="CA"/>
    <s v="US"/>
    <s v="Optometry"/>
    <s v="Y"/>
    <s v="O"/>
    <x v="0"/>
    <x v="0"/>
    <s v="N"/>
    <n v="21"/>
    <n v="21"/>
    <n v="21"/>
    <n v="112.04285714"/>
    <n v="120.14285714"/>
    <n v="70.626190476000005"/>
    <n v="105.50666667"/>
  </r>
  <r>
    <n v="1720071517"/>
    <s v="KING"/>
    <s v="DAVID"/>
    <s v="R"/>
    <s v="O.D."/>
    <s v="M"/>
    <s v="I"/>
    <s v="2020 HIGH ST"/>
    <s v="SUITE I"/>
    <s v="SELMA"/>
    <n v="936623518"/>
    <s v="CA"/>
    <s v="US"/>
    <s v="Optometry"/>
    <s v="Y"/>
    <s v="O"/>
    <x v="2"/>
    <x v="2"/>
    <s v="N"/>
    <n v="263"/>
    <n v="263"/>
    <n v="263"/>
    <n v="125.99"/>
    <n v="135.09505702999999"/>
    <n v="82.884182510000002"/>
    <n v="81.926501900999995"/>
  </r>
  <r>
    <n v="1255307724"/>
    <s v="LAYA"/>
    <s v="JOSEPH"/>
    <s v="W"/>
    <s v="O.D."/>
    <s v="M"/>
    <s v="I"/>
    <s v="1751 HATRNELL AVE"/>
    <s v="SUITE 1"/>
    <s v="REDDING"/>
    <n v="960020748"/>
    <s v="CA"/>
    <s v="US"/>
    <s v="Optometry"/>
    <s v="Y"/>
    <s v="O"/>
    <x v="14"/>
    <x v="14"/>
    <s v="N"/>
    <n v="70"/>
    <n v="58"/>
    <n v="70"/>
    <n v="108.11"/>
    <n v="112.80371429"/>
    <n v="75.190571429000002"/>
    <n v="75.210571428999998"/>
  </r>
  <r>
    <n v="1356303721"/>
    <s v="MAANUM"/>
    <s v="JOHN"/>
    <s v="E"/>
    <s v="O.D."/>
    <s v="M"/>
    <s v="I"/>
    <s v="9701 W PICO BLVD"/>
    <s v="SUITE 215"/>
    <s v="LOS ANGELES"/>
    <n v="900354744"/>
    <s v="CA"/>
    <s v="US"/>
    <s v="Optometry"/>
    <s v="Y"/>
    <s v="O"/>
    <x v="13"/>
    <x v="13"/>
    <s v="N"/>
    <n v="93"/>
    <n v="55"/>
    <n v="93"/>
    <n v="78.966881720000003"/>
    <n v="89.838709676999997"/>
    <n v="56.940860215000001"/>
    <n v="52.849569891999998"/>
  </r>
  <r>
    <n v="1952330342"/>
    <s v="ERICKSON"/>
    <s v="TODD"/>
    <s v="L"/>
    <s v="O.D."/>
    <s v="M"/>
    <s v="I"/>
    <s v="1207 FAIRCHILD CT"/>
    <m/>
    <s v="WOODLAND"/>
    <n v="956954321"/>
    <s v="CA"/>
    <s v="US"/>
    <s v="Optometry"/>
    <s v="Y"/>
    <s v="O"/>
    <x v="1"/>
    <x v="1"/>
    <s v="N"/>
    <n v="21"/>
    <n v="21"/>
    <n v="21"/>
    <n v="88.8"/>
    <n v="296"/>
    <n v="59.908571428999998"/>
    <n v="57.872857142999997"/>
  </r>
  <r>
    <n v="1104918739"/>
    <s v="COEN"/>
    <s v="BRENDA"/>
    <s v="S"/>
    <s v="O.D."/>
    <s v="F"/>
    <s v="I"/>
    <s v="5959 GREENBACK LN"/>
    <s v="SUITE 130"/>
    <s v="CITRUS HEIGHTS"/>
    <n v="956214700"/>
    <s v="CA"/>
    <s v="US"/>
    <s v="Optometry"/>
    <s v="Y"/>
    <s v="O"/>
    <x v="27"/>
    <x v="25"/>
    <s v="N"/>
    <n v="13"/>
    <n v="11"/>
    <n v="13"/>
    <n v="130.24923077"/>
    <n v="257.07692307999997"/>
    <n v="102.11615385"/>
    <n v="74.297692307999995"/>
  </r>
  <r>
    <n v="1295738847"/>
    <s v="CORRIGAN"/>
    <s v="GENEVIEVE"/>
    <s v="K"/>
    <s v="O.D."/>
    <s v="F"/>
    <s v="I"/>
    <s v="1011 SAINT ANDREWS DR"/>
    <s v="STE F"/>
    <s v="EL DORADO HILLS"/>
    <n v="957624255"/>
    <s v="CA"/>
    <s v="US"/>
    <s v="Optometry"/>
    <s v="Y"/>
    <s v="O"/>
    <x v="2"/>
    <x v="2"/>
    <s v="N"/>
    <n v="17"/>
    <n v="17"/>
    <n v="17"/>
    <n v="128.56"/>
    <n v="145"/>
    <n v="85.528823528999993"/>
    <n v="82.792352941000004"/>
  </r>
  <r>
    <n v="1821278714"/>
    <s v="GARCIA"/>
    <s v="KELLI"/>
    <s v="G"/>
    <s v="O.D."/>
    <s v="F"/>
    <s v="I"/>
    <s v="10 BRYSON DR"/>
    <m/>
    <s v="SUTTER CREEK"/>
    <n v="956854118"/>
    <s v="CA"/>
    <s v="US"/>
    <s v="Optometry"/>
    <s v="Y"/>
    <s v="O"/>
    <x v="4"/>
    <x v="4"/>
    <s v="N"/>
    <n v="68"/>
    <n v="53"/>
    <n v="68"/>
    <n v="65.683529411999999"/>
    <n v="85"/>
    <n v="46.412941175999997"/>
    <n v="44.672941176000002"/>
  </r>
  <r>
    <n v="1962564104"/>
    <s v="DANIEL"/>
    <s v="SUSAN"/>
    <s v="L"/>
    <s v="O.D."/>
    <s v="F"/>
    <s v="I"/>
    <s v="3144 EL CAMINO REAL"/>
    <s v="SUITE 202"/>
    <s v="CARLSBAD"/>
    <n v="920082194"/>
    <s v="CA"/>
    <s v="US"/>
    <s v="Optometry"/>
    <s v="Y"/>
    <s v="O"/>
    <x v="7"/>
    <x v="7"/>
    <s v="N"/>
    <n v="15"/>
    <n v="15"/>
    <n v="15"/>
    <n v="83.2"/>
    <n v="92.466666666999998"/>
    <n v="63.273333332999997"/>
    <n v="60.353333333000002"/>
  </r>
  <r>
    <n v="1841661063"/>
    <s v="WONG"/>
    <s v="BERNICE"/>
    <m/>
    <s v="O.D."/>
    <s v="F"/>
    <s v="I"/>
    <s v="6900 BROCKTON AVE"/>
    <s v="SUITE 203"/>
    <s v="RIVERSIDE"/>
    <n v="925063819"/>
    <s v="CA"/>
    <s v="US"/>
    <s v="Optometry"/>
    <s v="Y"/>
    <s v="O"/>
    <x v="25"/>
    <x v="24"/>
    <s v="N"/>
    <n v="45"/>
    <n v="20"/>
    <n v="23"/>
    <n v="22.5"/>
    <n v="44.5"/>
    <n v="22.05"/>
    <n v="22.05"/>
  </r>
  <r>
    <n v="1578530747"/>
    <s v="YORIZANE"/>
    <s v="SHAW"/>
    <m/>
    <s v="O.D., F.C.O.V.D."/>
    <s v="M"/>
    <s v="I"/>
    <s v="7411 N CEDAR AVE"/>
    <s v="SUITE 102"/>
    <s v="FRESNO"/>
    <n v="937203637"/>
    <s v="CA"/>
    <s v="US"/>
    <s v="Optometry"/>
    <s v="Y"/>
    <s v="O"/>
    <x v="7"/>
    <x v="7"/>
    <s v="N"/>
    <n v="110"/>
    <n v="97"/>
    <n v="110"/>
    <n v="83.2"/>
    <n v="105.04545455"/>
    <n v="60.601727273000002"/>
    <n v="57.761818181999999"/>
  </r>
  <r>
    <n v="1487734505"/>
    <s v="KAMENA"/>
    <s v="SCOTT"/>
    <s v="M"/>
    <s v="OD"/>
    <s v="M"/>
    <s v="I"/>
    <s v="1171 MURRIETA BLVD STE 100"/>
    <m/>
    <s v="LIVERMORE"/>
    <n v="945504143"/>
    <s v="CA"/>
    <s v="US"/>
    <s v="Optometry"/>
    <s v="Y"/>
    <s v="O"/>
    <x v="12"/>
    <x v="12"/>
    <s v="N"/>
    <n v="51"/>
    <n v="33"/>
    <n v="51"/>
    <n v="48.47"/>
    <n v="77.215686274999996"/>
    <n v="34.625490196000001"/>
    <n v="31.169607843000001"/>
  </r>
  <r>
    <n v="1619072287"/>
    <s v="FARRIS"/>
    <s v="STEPHEN"/>
    <s v="J"/>
    <s v="O.D."/>
    <s v="M"/>
    <s v="I"/>
    <s v="121 E MERCED ST"/>
    <s v="SUITE A"/>
    <s v="FOWLER"/>
    <n v="936252312"/>
    <s v="CA"/>
    <s v="US"/>
    <s v="Optometry"/>
    <s v="Y"/>
    <s v="O"/>
    <x v="7"/>
    <x v="7"/>
    <s v="N"/>
    <n v="100"/>
    <n v="95"/>
    <n v="100"/>
    <n v="72.528700000000001"/>
    <n v="78.619"/>
    <n v="54.1783"/>
    <n v="60.503100000000003"/>
  </r>
  <r>
    <n v="1750417747"/>
    <s v="PROIETTE"/>
    <s v="MICHAEL"/>
    <s v="J"/>
    <s v="OD"/>
    <s v="M"/>
    <s v="I"/>
    <s v="69 LINCOLN BLVD"/>
    <s v="SUITE F"/>
    <s v="LINCOLN"/>
    <n v="956486303"/>
    <s v="CA"/>
    <s v="US"/>
    <s v="Optometry"/>
    <s v="Y"/>
    <s v="O"/>
    <x v="12"/>
    <x v="12"/>
    <s v="N"/>
    <n v="27"/>
    <n v="18"/>
    <n v="27"/>
    <n v="45.74"/>
    <n v="64"/>
    <n v="33.203703703999999"/>
    <n v="31.703703703999999"/>
  </r>
  <r>
    <n v="1497735427"/>
    <s v="PEREZ"/>
    <s v="LUIS"/>
    <s v="M"/>
    <s v="O.D.,F.A.A.O."/>
    <s v="M"/>
    <s v="I"/>
    <s v="3352 WHITTIER BLVD"/>
    <m/>
    <s v="LOS ANGELES"/>
    <n v="900232206"/>
    <s v="CA"/>
    <s v="US"/>
    <s v="Optometry"/>
    <s v="Y"/>
    <s v="O"/>
    <x v="12"/>
    <x v="12"/>
    <s v="N"/>
    <n v="24"/>
    <n v="22"/>
    <n v="24"/>
    <n v="47.42"/>
    <n v="48.975000000000001"/>
    <n v="30.983333333000001"/>
    <n v="28.541666667000001"/>
  </r>
  <r>
    <n v="1851302723"/>
    <s v="MEDINA"/>
    <s v="BRANDIE"/>
    <s v="J"/>
    <s v="O.D."/>
    <s v="F"/>
    <s v="I"/>
    <s v="711 E HAWKEYE AVE"/>
    <s v="SUITE 1"/>
    <s v="TURLOCK"/>
    <n v="953807505"/>
    <s v="CA"/>
    <s v="US"/>
    <s v="Optometry"/>
    <s v="Y"/>
    <s v="O"/>
    <x v="17"/>
    <x v="17"/>
    <s v="N"/>
    <n v="38"/>
    <n v="38"/>
    <n v="38"/>
    <n v="164.9"/>
    <n v="165"/>
    <n v="110.87078947000001"/>
    <n v="111.85763158"/>
  </r>
  <r>
    <n v="1972683464"/>
    <s v="HARVEY"/>
    <s v="ELIZABETH"/>
    <s v="H"/>
    <m/>
    <s v="F"/>
    <s v="I"/>
    <s v="501 S FRANKLIN ST"/>
    <m/>
    <s v="FORT BRAGG"/>
    <n v="954375101"/>
    <s v="CA"/>
    <s v="US"/>
    <s v="Optometry"/>
    <s v="Y"/>
    <s v="O"/>
    <x v="2"/>
    <x v="2"/>
    <s v="N"/>
    <n v="55"/>
    <n v="54"/>
    <n v="55"/>
    <n v="125.99"/>
    <n v="147"/>
    <n v="71.276727273000006"/>
    <n v="70.471090908999997"/>
  </r>
  <r>
    <n v="1851600175"/>
    <s v="TRAN"/>
    <s v="JENNIE"/>
    <s v="G"/>
    <s v="OD"/>
    <s v="F"/>
    <s v="I"/>
    <s v="251 W BENCAMP ST STE A"/>
    <m/>
    <s v="SAN GABRIEL"/>
    <n v="917763798"/>
    <s v="CA"/>
    <s v="US"/>
    <s v="Optometry"/>
    <s v="Y"/>
    <s v="O"/>
    <x v="1"/>
    <x v="1"/>
    <s v="N"/>
    <n v="18"/>
    <n v="16"/>
    <n v="18"/>
    <n v="93.74"/>
    <n v="160"/>
    <n v="61.606111110999997"/>
    <n v="56.165555556000001"/>
  </r>
  <r>
    <n v="1588626980"/>
    <s v="HUNT"/>
    <s v="BERYL"/>
    <s v="B"/>
    <s v="O.D."/>
    <s v="F"/>
    <s v="I"/>
    <s v="2620 HURLEY WAY"/>
    <s v="SUITE A"/>
    <s v="SACRAMENTO"/>
    <n v="958643789"/>
    <s v="CA"/>
    <s v="US"/>
    <s v="Optometry"/>
    <s v="Y"/>
    <s v="O"/>
    <x v="5"/>
    <x v="5"/>
    <s v="N"/>
    <n v="42"/>
    <n v="41"/>
    <n v="42"/>
    <n v="46.532857143000001"/>
    <n v="50"/>
    <n v="31.082619048000002"/>
    <n v="29.365714285999999"/>
  </r>
  <r>
    <n v="1508835919"/>
    <s v="SPAETH"/>
    <s v="JOHN"/>
    <s v="C"/>
    <s v="O.D."/>
    <s v="M"/>
    <s v="I"/>
    <s v="32585 GOLDEN LANTERN STREET # H"/>
    <m/>
    <s v="DANA POINT"/>
    <n v="92629"/>
    <s v="CA"/>
    <s v="US"/>
    <s v="Optometry"/>
    <s v="Y"/>
    <s v="O"/>
    <x v="14"/>
    <x v="14"/>
    <s v="N"/>
    <n v="121"/>
    <n v="97"/>
    <n v="121"/>
    <n v="115.88"/>
    <n v="140"/>
    <n v="76.572396694000005"/>
    <n v="71.146033058"/>
  </r>
  <r>
    <n v="1114252954"/>
    <s v="LY"/>
    <s v="NHU"/>
    <s v="Q"/>
    <s v="O.D."/>
    <s v="F"/>
    <s v="I"/>
    <s v="101 LAGUNA RD"/>
    <s v="C"/>
    <s v="FULLERTON"/>
    <n v="928353634"/>
    <s v="CA"/>
    <s v="US"/>
    <s v="Optometry"/>
    <s v="Y"/>
    <s v="O"/>
    <x v="2"/>
    <x v="2"/>
    <s v="N"/>
    <n v="18"/>
    <n v="18"/>
    <n v="18"/>
    <n v="134.39388889"/>
    <n v="196"/>
    <n v="88.479444443999995"/>
    <n v="87.223333332999999"/>
  </r>
  <r>
    <n v="1467527028"/>
    <s v="BLADH"/>
    <s v="TAYLOR"/>
    <s v="W"/>
    <s v="O.D."/>
    <s v="M"/>
    <s v="I"/>
    <s v="718 N. DIAMOND BAR BLVD."/>
    <m/>
    <s v="DIAMOND BAR"/>
    <n v="917654122"/>
    <s v="CA"/>
    <s v="US"/>
    <s v="Optometry"/>
    <s v="Y"/>
    <s v="O"/>
    <x v="13"/>
    <x v="13"/>
    <s v="N"/>
    <n v="42"/>
    <n v="24"/>
    <n v="42"/>
    <n v="77.537857142999997"/>
    <n v="92.619047619"/>
    <n v="55.004047618999998"/>
    <n v="52.06"/>
  </r>
  <r>
    <n v="1871946525"/>
    <s v="MENNUCCI"/>
    <s v="JONATHAN"/>
    <s v="E"/>
    <s v="O.D."/>
    <s v="M"/>
    <s v="I"/>
    <s v="114 MISSION RANCH BLVD"/>
    <s v="SUITE 50"/>
    <s v="CHICO"/>
    <n v="959265137"/>
    <s v="CA"/>
    <s v="US"/>
    <s v="Optometry"/>
    <s v="Y"/>
    <s v="O"/>
    <x v="23"/>
    <x v="22"/>
    <s v="N"/>
    <n v="218"/>
    <n v="66"/>
    <n v="66"/>
    <n v="96.205825688000004"/>
    <n v="255.48623853000001"/>
    <n v="75.297477064000006"/>
    <n v="61.894816513999999"/>
  </r>
  <r>
    <n v="1760412845"/>
    <s v="TAKHER"/>
    <s v="SUKHDEEP"/>
    <s v="S"/>
    <s v="O.D."/>
    <s v="M"/>
    <s v="I"/>
    <s v="1145 COLUSA AVE STE C"/>
    <s v="NU VISION OPTOMETRY"/>
    <s v="YUBA CITY"/>
    <n v="959913630"/>
    <s v="CA"/>
    <s v="US"/>
    <s v="Optometry"/>
    <s v="Y"/>
    <s v="O"/>
    <x v="14"/>
    <x v="14"/>
    <s v="N"/>
    <n v="150"/>
    <n v="101"/>
    <n v="150"/>
    <n v="110.32"/>
    <n v="200"/>
    <n v="75.116266667000005"/>
    <n v="73.519533332999998"/>
  </r>
  <r>
    <n v="1316022692"/>
    <s v="FREELAND"/>
    <s v="MICHAEL"/>
    <s v="B"/>
    <s v="O.D."/>
    <s v="M"/>
    <s v="I"/>
    <s v="4976 VERDUGO WAY"/>
    <m/>
    <s v="CAMARILLO"/>
    <n v="930128632"/>
    <s v="CA"/>
    <s v="US"/>
    <s v="Optometry"/>
    <s v="Y"/>
    <s v="O"/>
    <x v="20"/>
    <x v="19"/>
    <s v="N"/>
    <n v="28"/>
    <n v="16"/>
    <n v="16"/>
    <n v="28.75"/>
    <n v="37.5"/>
    <n v="19.404285714"/>
    <n v="18.291428571000001"/>
  </r>
  <r>
    <n v="1174619985"/>
    <s v="ESTRADA"/>
    <s v="JOSEPH"/>
    <s v="J"/>
    <s v="O.D."/>
    <s v="M"/>
    <s v="I"/>
    <s v="311 PAJARO ST"/>
    <m/>
    <s v="SALINAS"/>
    <n v="939013421"/>
    <s v="CA"/>
    <s v="US"/>
    <s v="Optometry"/>
    <s v="Y"/>
    <s v="O"/>
    <x v="9"/>
    <x v="9"/>
    <s v="N"/>
    <n v="14"/>
    <n v="14"/>
    <n v="14"/>
    <n v="21.22"/>
    <n v="72"/>
    <n v="15.451428570999999"/>
    <n v="15.117142856999999"/>
  </r>
  <r>
    <n v="1730260894"/>
    <s v="PEARCY"/>
    <s v="DONALD"/>
    <s v="E"/>
    <s v="O.D."/>
    <s v="M"/>
    <s v="I"/>
    <s v="4065 OCEANSIDE BLVD"/>
    <s v="SUITE C"/>
    <s v="OCEANSIDE"/>
    <n v="920565824"/>
    <s v="CA"/>
    <s v="US"/>
    <s v="Optometry"/>
    <s v="Y"/>
    <s v="O"/>
    <x v="13"/>
    <x v="13"/>
    <s v="N"/>
    <n v="28"/>
    <n v="24"/>
    <n v="28"/>
    <n v="74.95"/>
    <n v="85"/>
    <n v="58.76"/>
    <n v="57.54"/>
  </r>
  <r>
    <n v="1972695500"/>
    <s v="RECALDE"/>
    <s v="MARGARETTE"/>
    <m/>
    <s v="O.D."/>
    <s v="F"/>
    <s v="I"/>
    <s v="7075 N SHARON AVE"/>
    <m/>
    <s v="FRESNO"/>
    <n v="937203329"/>
    <s v="CA"/>
    <s v="US"/>
    <s v="Optometry"/>
    <s v="Y"/>
    <s v="O"/>
    <x v="14"/>
    <x v="14"/>
    <s v="N"/>
    <n v="32"/>
    <n v="32"/>
    <n v="32"/>
    <n v="112.57"/>
    <n v="316"/>
    <n v="55.459062500000002"/>
    <n v="52.849062500000002"/>
  </r>
  <r>
    <n v="1700210242"/>
    <s v="ABDALI"/>
    <s v="NAHID"/>
    <m/>
    <s v="O.D."/>
    <s v="F"/>
    <s v="I"/>
    <s v="5801 NORRIS CANYON RD"/>
    <s v="SUITE #200"/>
    <s v="SAN RAMON"/>
    <n v="945835440"/>
    <s v="CA"/>
    <s v="US"/>
    <s v="Optometry"/>
    <s v="Y"/>
    <s v="O"/>
    <x v="21"/>
    <x v="20"/>
    <s v="N"/>
    <n v="13"/>
    <n v="12"/>
    <n v="13"/>
    <n v="15.163846154"/>
    <n v="33"/>
    <n v="10.912307692000001"/>
    <n v="9.76"/>
  </r>
  <r>
    <n v="1821069154"/>
    <s v="SIMMONS"/>
    <s v="CURTIS"/>
    <s v="M"/>
    <s v="O.D."/>
    <s v="M"/>
    <s v="I"/>
    <s v="1537 PACIFIC AVE"/>
    <s v="SUITE 100"/>
    <s v="SANTA CRUZ"/>
    <n v="950603942"/>
    <s v="CA"/>
    <s v="US"/>
    <s v="Optometry"/>
    <s v="Y"/>
    <s v="O"/>
    <x v="2"/>
    <x v="2"/>
    <s v="N"/>
    <n v="41"/>
    <n v="41"/>
    <n v="41"/>
    <n v="125.99"/>
    <n v="131"/>
    <n v="80.885365854"/>
    <n v="79.989512195000003"/>
  </r>
  <r>
    <n v="1891767604"/>
    <s v="GORDON"/>
    <s v="SUSAN"/>
    <s v="G"/>
    <s v="O.D."/>
    <s v="F"/>
    <s v="I"/>
    <s v="1301 E CALAVERAS BLVD"/>
    <m/>
    <s v="MILPITAS"/>
    <n v="950355543"/>
    <s v="CA"/>
    <s v="US"/>
    <s v="Optometry"/>
    <s v="Y"/>
    <s v="O"/>
    <x v="7"/>
    <x v="7"/>
    <s v="N"/>
    <n v="32"/>
    <n v="32"/>
    <n v="32"/>
    <n v="90"/>
    <n v="90"/>
    <n v="63.978437499999998"/>
    <n v="56.244374999999998"/>
  </r>
  <r>
    <n v="1427463025"/>
    <s v="NGUYEN"/>
    <s v="PHU"/>
    <m/>
    <s v="O.D."/>
    <s v="M"/>
    <s v="I"/>
    <s v="1668 E 2ND ST"/>
    <s v="SUITE B"/>
    <s v="BEAUMONT"/>
    <n v="922233164"/>
    <s v="CA"/>
    <s v="US"/>
    <s v="Optometry"/>
    <s v="Y"/>
    <s v="O"/>
    <x v="2"/>
    <x v="2"/>
    <s v="N"/>
    <n v="19"/>
    <n v="19"/>
    <n v="19"/>
    <n v="141.65"/>
    <n v="145"/>
    <n v="91.833157894999999"/>
    <n v="80.582105263000003"/>
  </r>
  <r>
    <n v="1205876190"/>
    <s v="DENISON"/>
    <s v="ALLEN"/>
    <s v="J"/>
    <s v="O.D."/>
    <s v="M"/>
    <s v="I"/>
    <s v="5021 W NOBLE AVE"/>
    <s v="SUITE A"/>
    <s v="VISALIA"/>
    <n v="932778310"/>
    <s v="CA"/>
    <s v="US"/>
    <s v="Optometry"/>
    <s v="Y"/>
    <s v="O"/>
    <x v="6"/>
    <x v="6"/>
    <s v="N"/>
    <n v="42"/>
    <n v="41"/>
    <n v="42"/>
    <n v="47.771904761999998"/>
    <n v="94"/>
    <n v="34.198095238000001"/>
    <n v="32.408095238000001"/>
  </r>
  <r>
    <n v="1811906597"/>
    <s v="BECK"/>
    <s v="RICHARD"/>
    <s v="J"/>
    <s v="OD"/>
    <s v="M"/>
    <s v="I"/>
    <s v="2074 LAKE TAHOE BLVD"/>
    <s v="SUITE 2"/>
    <s v="SO LAKE TAHOE"/>
    <n v="96150"/>
    <s v="CA"/>
    <s v="US"/>
    <s v="Optometry"/>
    <s v="Y"/>
    <s v="O"/>
    <x v="2"/>
    <x v="2"/>
    <s v="N"/>
    <n v="138"/>
    <n v="136"/>
    <n v="138"/>
    <n v="125.99"/>
    <n v="169"/>
    <n v="82.754130434999993"/>
    <n v="81.788260870000002"/>
  </r>
  <r>
    <n v="1619343829"/>
    <s v="LY"/>
    <s v="HOANHA"/>
    <m/>
    <s v="O.D."/>
    <s v="F"/>
    <s v="I"/>
    <s v="2101 STONE BLVD"/>
    <s v="STE 150"/>
    <s v="W SACRAMENTO"/>
    <n v="956914044"/>
    <s v="CA"/>
    <s v="US"/>
    <s v="Optometry"/>
    <s v="Y"/>
    <s v="O"/>
    <x v="6"/>
    <x v="6"/>
    <s v="N"/>
    <n v="41"/>
    <n v="40"/>
    <n v="41"/>
    <n v="47.767804878"/>
    <n v="54"/>
    <n v="37.445365854000002"/>
    <n v="35.514634145999999"/>
  </r>
  <r>
    <n v="1396790689"/>
    <s v="TOLMAN"/>
    <s v="JUSTIN"/>
    <s v="M"/>
    <s v="OD"/>
    <s v="M"/>
    <s v="I"/>
    <s v="1245 THARP RD"/>
    <m/>
    <s v="YUBA CITY"/>
    <n v="95993"/>
    <s v="CA"/>
    <s v="US"/>
    <s v="Optometry"/>
    <s v="Y"/>
    <s v="O"/>
    <x v="2"/>
    <x v="2"/>
    <s v="N"/>
    <n v="11"/>
    <n v="11"/>
    <n v="11"/>
    <n v="125.99"/>
    <n v="132"/>
    <n v="90.22"/>
    <n v="89.139090909000004"/>
  </r>
  <r>
    <n v="1558331173"/>
    <s v="COHEN"/>
    <s v="JAMES"/>
    <s v="S"/>
    <s v="O.D."/>
    <s v="M"/>
    <s v="I"/>
    <s v="5811 BEACH BLVD"/>
    <m/>
    <s v="BUENA PARK"/>
    <n v="906212021"/>
    <s v="CA"/>
    <s v="US"/>
    <s v="Optometry"/>
    <s v="Y"/>
    <s v="O"/>
    <x v="14"/>
    <x v="14"/>
    <s v="N"/>
    <n v="43"/>
    <n v="43"/>
    <n v="43"/>
    <n v="115.88"/>
    <n v="150"/>
    <n v="90.85"/>
    <n v="84.77"/>
  </r>
  <r>
    <n v="1417927161"/>
    <s v="FRONK"/>
    <s v="STEVEN"/>
    <s v="J"/>
    <s v="O.D."/>
    <s v="M"/>
    <s v="I"/>
    <s v="817 COURT ST"/>
    <s v="SUITE 10"/>
    <s v="JACKSON"/>
    <n v="956422156"/>
    <s v="CA"/>
    <s v="US"/>
    <s v="Optometry"/>
    <s v="Y"/>
    <s v="O"/>
    <x v="11"/>
    <x v="11"/>
    <s v="N"/>
    <n v="55"/>
    <n v="55"/>
    <n v="55"/>
    <n v="110.49"/>
    <n v="125"/>
    <n v="54.141636364"/>
    <n v="53.227090908999998"/>
  </r>
  <r>
    <n v="1982820502"/>
    <s v="SCHWARTZ"/>
    <s v="LONN"/>
    <s v="G"/>
    <s v="O.D."/>
    <s v="M"/>
    <s v="I"/>
    <s v="5434 CARPINTERIA AVE"/>
    <m/>
    <s v="CARPINTERIA"/>
    <n v="930131423"/>
    <s v="CA"/>
    <s v="US"/>
    <s v="Optometry"/>
    <s v="Y"/>
    <s v="O"/>
    <x v="2"/>
    <x v="2"/>
    <s v="N"/>
    <n v="13"/>
    <n v="13"/>
    <n v="13"/>
    <n v="135.55000000000001"/>
    <n v="145"/>
    <n v="89.920769230999994"/>
    <n v="82.660769231000003"/>
  </r>
  <r>
    <n v="1649346701"/>
    <s v="SHAH"/>
    <s v="SANGITA"/>
    <m/>
    <s v="O.D."/>
    <s v="F"/>
    <s v="I"/>
    <s v="323-325 NORTH MATHILDA AVENUE"/>
    <m/>
    <s v="SUNNYVALE"/>
    <n v="94085"/>
    <s v="CA"/>
    <s v="US"/>
    <s v="Optometry"/>
    <s v="Y"/>
    <s v="O"/>
    <x v="13"/>
    <x v="13"/>
    <s v="N"/>
    <n v="70"/>
    <n v="64"/>
    <n v="70"/>
    <n v="87.54"/>
    <n v="215"/>
    <n v="58.807142857000002"/>
    <n v="50.327142856999998"/>
  </r>
  <r>
    <n v="1568432730"/>
    <s v="HOLUB"/>
    <s v="MICHAEL"/>
    <s v="L"/>
    <s v="OD"/>
    <s v="M"/>
    <s v="I"/>
    <s v="1745 W AVENUE K"/>
    <s v="SUITE A"/>
    <s v="LANCASTER"/>
    <n v="935346502"/>
    <s v="CA"/>
    <s v="US"/>
    <s v="Optometry"/>
    <s v="Y"/>
    <s v="O"/>
    <x v="2"/>
    <x v="2"/>
    <s v="N"/>
    <n v="27"/>
    <n v="27"/>
    <n v="27"/>
    <n v="74"/>
    <n v="74"/>
    <n v="38.197037037000001"/>
    <n v="80.44"/>
  </r>
  <r>
    <n v="1437205085"/>
    <s v="WHITESIDE"/>
    <s v="MEREDITH"/>
    <s v="M"/>
    <s v="O.D."/>
    <s v="F"/>
    <s v="I"/>
    <s v="690 MINOR HALL - SCHOOL OF OPTOMETRY"/>
    <s v="UNIVERSITY OF CALIFORNIA"/>
    <s v="BERKELEY"/>
    <n v="947202020"/>
    <s v="CA"/>
    <s v="US"/>
    <s v="Optometry"/>
    <s v="Y"/>
    <s v="O"/>
    <x v="5"/>
    <x v="5"/>
    <s v="N"/>
    <n v="18"/>
    <n v="16"/>
    <n v="18"/>
    <n v="49.526666667000001"/>
    <n v="114"/>
    <n v="35.991111111000002"/>
    <n v="32.736111111"/>
  </r>
  <r>
    <n v="1457697799"/>
    <s v="LOMELINO"/>
    <s v="MICHELE"/>
    <m/>
    <s v="O.D."/>
    <s v="F"/>
    <s v="I"/>
    <s v="112 LA CASA VIA"/>
    <s v="SUITE 260"/>
    <s v="WALNUT CREEK"/>
    <n v="945983091"/>
    <s v="CA"/>
    <s v="US"/>
    <s v="Optometry"/>
    <s v="Y"/>
    <s v="O"/>
    <x v="0"/>
    <x v="0"/>
    <s v="N"/>
    <n v="35"/>
    <n v="35"/>
    <n v="35"/>
    <n v="167.81657143000001"/>
    <n v="255.12857142999999"/>
    <n v="98.920857143000006"/>
    <n v="87.614857142999995"/>
  </r>
  <r>
    <n v="1255317780"/>
    <s v="GAYLORD"/>
    <s v="ERIC"/>
    <s v="E"/>
    <s v="O.D."/>
    <s v="M"/>
    <s v="I"/>
    <s v="3750 SANTA ROSALIA DR STE 102"/>
    <m/>
    <s v="LOS ANGELES"/>
    <n v="900083685"/>
    <s v="CA"/>
    <s v="US"/>
    <s v="Optometry"/>
    <s v="Y"/>
    <s v="O"/>
    <x v="13"/>
    <x v="13"/>
    <s v="N"/>
    <n v="84"/>
    <n v="62"/>
    <n v="84"/>
    <n v="74.285714286000001"/>
    <n v="74.285714286000001"/>
    <n v="54.74"/>
    <n v="54.115000000000002"/>
  </r>
  <r>
    <n v="1588636856"/>
    <s v="MILLER"/>
    <s v="BEVERLY"/>
    <s v="B"/>
    <s v="OD"/>
    <s v="F"/>
    <s v="I"/>
    <s v="30030 TOWN CENTER DR"/>
    <m/>
    <s v="LAGUNA NIGUEL"/>
    <n v="926772046"/>
    <s v="CA"/>
    <s v="US"/>
    <s v="Optometry"/>
    <s v="Y"/>
    <s v="O"/>
    <x v="7"/>
    <x v="7"/>
    <s v="N"/>
    <n v="26"/>
    <n v="26"/>
    <n v="26"/>
    <n v="68"/>
    <n v="68"/>
    <n v="53.068846153999999"/>
    <n v="62.068846153999999"/>
  </r>
  <r>
    <n v="1225324023"/>
    <s v="FALDOWSKI"/>
    <s v="GREGORY"/>
    <s v="J"/>
    <s v="O.D."/>
    <s v="M"/>
    <s v="I"/>
    <s v="1150 E ARTESIA BLVD"/>
    <m/>
    <s v="LONG BEACH"/>
    <n v="908051555"/>
    <s v="CA"/>
    <s v="US"/>
    <s v="Optometry"/>
    <s v="Y"/>
    <s v="O"/>
    <x v="13"/>
    <x v="13"/>
    <s v="N"/>
    <n v="625"/>
    <n v="550"/>
    <n v="625"/>
    <n v="76.407808000000003"/>
    <n v="228.928"/>
    <n v="48.524175999999997"/>
    <n v="46.52328"/>
  </r>
  <r>
    <n v="1710268206"/>
    <s v="ROSS"/>
    <s v="JONATHON"/>
    <s v="M"/>
    <s v="O.D., M.S."/>
    <s v="M"/>
    <s v="I"/>
    <s v="360 SIERRA COLLEGE DR STE 100"/>
    <m/>
    <s v="GRASS VALLEY"/>
    <n v="959455088"/>
    <s v="CA"/>
    <s v="US"/>
    <s v="Optometry"/>
    <s v="Y"/>
    <s v="O"/>
    <x v="13"/>
    <x v="13"/>
    <s v="N"/>
    <n v="131"/>
    <n v="84"/>
    <n v="131"/>
    <n v="72"/>
    <n v="72"/>
    <n v="53.233969465999998"/>
    <n v="54.339007633999998"/>
  </r>
  <r>
    <n v="1780753723"/>
    <s v="HAFEN"/>
    <s v="JANE"/>
    <m/>
    <s v="O.D."/>
    <s v="F"/>
    <s v="I"/>
    <s v="1901 HARRISON ST STE 103"/>
    <m/>
    <s v="OAKLAND"/>
    <n v="946123501"/>
    <s v="CA"/>
    <s v="US"/>
    <s v="Optometry"/>
    <s v="Y"/>
    <s v="O"/>
    <x v="2"/>
    <x v="2"/>
    <s v="N"/>
    <n v="55"/>
    <n v="55"/>
    <n v="55"/>
    <n v="109.81818182000001"/>
    <n v="109.81818182000001"/>
    <n v="62.460363635999997"/>
    <n v="74.816363636000005"/>
  </r>
  <r>
    <n v="1386738367"/>
    <s v="BARRON"/>
    <s v="JOHN"/>
    <s v="G"/>
    <s v="O.D."/>
    <s v="M"/>
    <s v="I"/>
    <s v="2020 HIGH ST"/>
    <s v="SUITE I"/>
    <s v="SELMA"/>
    <n v="936623518"/>
    <s v="CA"/>
    <s v="US"/>
    <s v="Optometry"/>
    <s v="Y"/>
    <s v="O"/>
    <x v="0"/>
    <x v="0"/>
    <s v="N"/>
    <n v="35"/>
    <n v="35"/>
    <n v="35"/>
    <n v="151.13999999999999"/>
    <n v="180"/>
    <n v="91.252571429"/>
    <n v="90.199714286000003"/>
  </r>
  <r>
    <n v="1982792651"/>
    <s v="KO"/>
    <s v="VIRGINIA"/>
    <m/>
    <s v="O.D."/>
    <s v="F"/>
    <s v="I"/>
    <s v="3200 KEARNEY ST"/>
    <m/>
    <s v="FREMONT"/>
    <n v="945382299"/>
    <s v="CA"/>
    <s v="US"/>
    <s v="Optometry"/>
    <s v="Y"/>
    <s v="O"/>
    <x v="2"/>
    <x v="2"/>
    <s v="N"/>
    <n v="62"/>
    <n v="62"/>
    <n v="62"/>
    <n v="145.15"/>
    <n v="399"/>
    <n v="92.632903225999996"/>
    <n v="81.490161290000003"/>
  </r>
  <r>
    <n v="1376585331"/>
    <s v="SAKO"/>
    <s v="AARON"/>
    <s v="M"/>
    <s v="O.D."/>
    <s v="M"/>
    <s v="I"/>
    <s v="25252 MCINTYRE ST"/>
    <s v="SUITE D"/>
    <s v="LAGUNA HILLS"/>
    <n v="926535448"/>
    <s v="CA"/>
    <s v="US"/>
    <s v="Optometry"/>
    <s v="Y"/>
    <s v="O"/>
    <x v="2"/>
    <x v="2"/>
    <s v="N"/>
    <n v="77"/>
    <n v="77"/>
    <n v="77"/>
    <n v="110.12987013"/>
    <n v="110.12987013"/>
    <n v="68.384025973999996"/>
    <n v="80.251818181999994"/>
  </r>
  <r>
    <n v="1326094392"/>
    <s v="TAXERA"/>
    <s v="GARY"/>
    <s v="R"/>
    <s v="OD"/>
    <s v="M"/>
    <s v="I"/>
    <s v="1245 THARP RD"/>
    <m/>
    <s v="YUBA CITY"/>
    <n v="959932640"/>
    <s v="CA"/>
    <s v="US"/>
    <s v="Optometry"/>
    <s v="Y"/>
    <s v="O"/>
    <x v="49"/>
    <x v="46"/>
    <s v="N"/>
    <n v="28"/>
    <n v="25"/>
    <n v="28"/>
    <n v="20.36"/>
    <n v="22"/>
    <n v="13.68"/>
    <n v="13.474285714000001"/>
  </r>
  <r>
    <n v="1952381907"/>
    <s v="NISHIO"/>
    <s v="WAYNE"/>
    <s v="A"/>
    <s v="O.D."/>
    <s v="M"/>
    <s v="I"/>
    <s v="145 N CLOVIS AVE STE 101"/>
    <m/>
    <s v="CLOVIS"/>
    <n v="936120361"/>
    <s v="CA"/>
    <s v="US"/>
    <s v="Optometry"/>
    <s v="Y"/>
    <s v="O"/>
    <x v="11"/>
    <x v="11"/>
    <s v="N"/>
    <n v="14"/>
    <n v="14"/>
    <n v="14"/>
    <n v="110.49"/>
    <n v="127.46428571"/>
    <n v="61.871428571000003"/>
    <n v="60.95"/>
  </r>
  <r>
    <n v="1740275619"/>
    <s v="GILLETT"/>
    <s v="ROBERT"/>
    <s v="D"/>
    <s v="O.D."/>
    <s v="M"/>
    <s v="I"/>
    <s v="418 W PUTNAM AVE"/>
    <m/>
    <s v="PORTERVILLE"/>
    <n v="932573321"/>
    <s v="CA"/>
    <s v="US"/>
    <s v="Optometry"/>
    <s v="Y"/>
    <s v="O"/>
    <x v="21"/>
    <x v="20"/>
    <s v="N"/>
    <n v="128"/>
    <n v="127"/>
    <n v="128"/>
    <n v="14"/>
    <n v="14"/>
    <n v="10.4653125"/>
    <n v="11.141875000000001"/>
  </r>
  <r>
    <n v="1912112996"/>
    <s v="BITTEL"/>
    <s v="CHARLES"/>
    <s v="F"/>
    <s v="O.D."/>
    <s v="M"/>
    <s v="I"/>
    <s v="270 LAGUNA RD"/>
    <s v="SUITE 100"/>
    <s v="FULLERTON"/>
    <n v="928352521"/>
    <s v="CA"/>
    <s v="US"/>
    <s v="Optometry"/>
    <s v="Y"/>
    <s v="O"/>
    <x v="13"/>
    <x v="13"/>
    <s v="N"/>
    <n v="14"/>
    <n v="13"/>
    <n v="14"/>
    <n v="78.94"/>
    <n v="89"/>
    <n v="59.215714286000001"/>
    <n v="54.866428571"/>
  </r>
  <r>
    <n v="1821052176"/>
    <s v="KUDIJA"/>
    <s v="KAREN"/>
    <s v="R"/>
    <s v="OD"/>
    <s v="F"/>
    <s v="I"/>
    <s v="1112 VINE ST"/>
    <m/>
    <s v="PASO ROBLES"/>
    <n v="93446"/>
    <s v="CA"/>
    <s v="US"/>
    <s v="Optometry"/>
    <s v="Y"/>
    <s v="O"/>
    <x v="5"/>
    <x v="5"/>
    <s v="N"/>
    <n v="14"/>
    <n v="14"/>
    <n v="14"/>
    <n v="42.45"/>
    <n v="50"/>
    <n v="30.902857142999999"/>
    <n v="31.2"/>
  </r>
  <r>
    <n v="1417067810"/>
    <s v="THOMPSON"/>
    <s v="JOHN"/>
    <s v="S"/>
    <s v="O.D."/>
    <s v="M"/>
    <s v="I"/>
    <s v="10666 N TORREY PINES RD"/>
    <m/>
    <s v="LA JOLLA"/>
    <n v="920371027"/>
    <s v="CA"/>
    <s v="US"/>
    <s v="Optometry"/>
    <s v="Y"/>
    <s v="O"/>
    <x v="4"/>
    <x v="4"/>
    <s v="N"/>
    <n v="37"/>
    <n v="31"/>
    <n v="37"/>
    <n v="67.291351351000003"/>
    <n v="168.97297297"/>
    <n v="48.421081080999997"/>
    <n v="46.434054054000001"/>
  </r>
  <r>
    <n v="1659349686"/>
    <s v="FLEISCHMANN"/>
    <s v="WILLIAM"/>
    <s v="A"/>
    <m/>
    <s v="M"/>
    <s v="I"/>
    <s v="6716 RIO LINDA BLVD"/>
    <s v="SUITE B"/>
    <s v="RIO LINDA"/>
    <n v="956733347"/>
    <s v="CA"/>
    <s v="US"/>
    <s v="Optometry"/>
    <s v="Y"/>
    <s v="O"/>
    <x v="1"/>
    <x v="1"/>
    <s v="N"/>
    <n v="65"/>
    <n v="56"/>
    <n v="65"/>
    <n v="82"/>
    <n v="82"/>
    <n v="51.503076923000002"/>
    <n v="54.713230768999999"/>
  </r>
  <r>
    <n v="1437205085"/>
    <s v="WHITESIDE"/>
    <s v="MEREDITH"/>
    <s v="M"/>
    <s v="O.D."/>
    <s v="F"/>
    <s v="I"/>
    <s v="690 MINOR HALL - SCHOOL OF OPTOMETRY"/>
    <s v="UNIVERSITY OF CALIFORNIA"/>
    <s v="BERKELEY"/>
    <n v="947202020"/>
    <s v="CA"/>
    <s v="US"/>
    <s v="Optometry"/>
    <s v="Y"/>
    <s v="O"/>
    <x v="7"/>
    <x v="7"/>
    <s v="N"/>
    <n v="20"/>
    <n v="20"/>
    <n v="20"/>
    <n v="92.62"/>
    <n v="118"/>
    <n v="64.369500000000002"/>
    <n v="55.872500000000002"/>
  </r>
  <r>
    <n v="1245438365"/>
    <s v="WONG"/>
    <s v="DENNIS"/>
    <m/>
    <s v="O.D."/>
    <s v="M"/>
    <s v="I"/>
    <s v="1366 S RIVERSIDE AVE"/>
    <m/>
    <s v="RIALTO"/>
    <n v="923767608"/>
    <s v="CA"/>
    <s v="US"/>
    <s v="Optometry"/>
    <s v="Y"/>
    <s v="O"/>
    <x v="20"/>
    <x v="19"/>
    <s v="N"/>
    <n v="30"/>
    <n v="15"/>
    <n v="15"/>
    <n v="27.99"/>
    <n v="50"/>
    <n v="21.94"/>
    <n v="21.33"/>
  </r>
  <r>
    <n v="1508017922"/>
    <s v="FRASSATO"/>
    <s v="SARAH"/>
    <s v="L"/>
    <s v="O.D."/>
    <s v="F"/>
    <s v="I"/>
    <s v="555 E TACHEVAH DR"/>
    <s v="SUITE 101E"/>
    <s v="PALM SPRINGS"/>
    <n v="922625750"/>
    <s v="CA"/>
    <s v="US"/>
    <s v="Optometry"/>
    <s v="Y"/>
    <s v="O"/>
    <x v="0"/>
    <x v="0"/>
    <s v="N"/>
    <n v="91"/>
    <n v="91"/>
    <n v="91"/>
    <n v="157.37"/>
    <n v="190"/>
    <n v="106.55098901"/>
    <n v="101.01428571"/>
  </r>
  <r>
    <n v="1699885004"/>
    <s v="LEE"/>
    <s v="JEFFREY"/>
    <s v="B"/>
    <s v="O.D"/>
    <s v="M"/>
    <s v="I"/>
    <s v="708 W 20TH ST"/>
    <s v="SUITE A"/>
    <s v="MERCED"/>
    <n v="953403639"/>
    <s v="CA"/>
    <s v="US"/>
    <s v="Optometry"/>
    <s v="Y"/>
    <s v="O"/>
    <x v="27"/>
    <x v="25"/>
    <s v="N"/>
    <n v="85"/>
    <n v="58"/>
    <n v="84"/>
    <n v="128.15729411999999"/>
    <n v="250"/>
    <n v="100.47623529000001"/>
    <n v="92.406000000000006"/>
  </r>
  <r>
    <n v="1649367442"/>
    <s v="NEWCOMB"/>
    <s v="JANET"/>
    <s v="A"/>
    <s v="O.D."/>
    <s v="F"/>
    <s v="I"/>
    <s v="1225 EUREKA WAY # A"/>
    <m/>
    <s v="REDDING"/>
    <n v="960010815"/>
    <s v="CA"/>
    <s v="US"/>
    <s v="Optometry"/>
    <s v="Y"/>
    <s v="O"/>
    <x v="19"/>
    <x v="19"/>
    <s v="N"/>
    <n v="33"/>
    <n v="23"/>
    <n v="26"/>
    <n v="24.096363636"/>
    <n v="31"/>
    <n v="15.385757576"/>
    <n v="16.174242423999999"/>
  </r>
  <r>
    <n v="1497739106"/>
    <s v="HIDER"/>
    <s v="STEVEN"/>
    <s v="S"/>
    <s v="O.D."/>
    <s v="M"/>
    <s v="I"/>
    <s v="7605 MORRO RD"/>
    <m/>
    <s v="ATASCADERO"/>
    <n v="934224433"/>
    <s v="CA"/>
    <s v="US"/>
    <s v="Optometry"/>
    <s v="Y"/>
    <s v="O"/>
    <x v="2"/>
    <x v="2"/>
    <s v="N"/>
    <n v="191"/>
    <n v="189"/>
    <n v="191"/>
    <n v="128.56"/>
    <n v="130"/>
    <n v="80.478743455"/>
    <n v="77.832356020999995"/>
  </r>
  <r>
    <n v="1740489475"/>
    <s v="NGUYEN"/>
    <s v="CHRISTINE"/>
    <m/>
    <s v="O.D."/>
    <s v="F"/>
    <s v="I"/>
    <s v="576 N SUNRISE AVE"/>
    <n v="110"/>
    <s v="ROSEVILLE"/>
    <n v="956612841"/>
    <s v="CA"/>
    <s v="US"/>
    <s v="Optometry"/>
    <s v="Y"/>
    <s v="O"/>
    <x v="7"/>
    <x v="7"/>
    <s v="N"/>
    <n v="13"/>
    <n v="13"/>
    <n v="13"/>
    <n v="48"/>
    <n v="48"/>
    <n v="37.630000000000003"/>
    <n v="62.31"/>
  </r>
  <r>
    <n v="1366607558"/>
    <s v="CHI"/>
    <s v="GRACE"/>
    <s v="T"/>
    <s v="O.D."/>
    <s v="F"/>
    <s v="I"/>
    <s v="100 E CALIFORNIA BLVD"/>
    <m/>
    <s v="PASADENA"/>
    <n v="911053205"/>
    <s v="CA"/>
    <s v="US"/>
    <s v="Optometry"/>
    <s v="Y"/>
    <s v="O"/>
    <x v="21"/>
    <x v="20"/>
    <s v="N"/>
    <n v="13"/>
    <n v="11"/>
    <n v="13"/>
    <n v="15.967692308"/>
    <n v="32.461538462"/>
    <n v="12.264615385000001"/>
    <n v="11.808461538"/>
  </r>
  <r>
    <n v="1700040748"/>
    <s v="COLEMAN"/>
    <s v="BROOKE"/>
    <s v="A"/>
    <s v="O.D."/>
    <s v="F"/>
    <s v="I"/>
    <s v="3953 W STETSON AVE"/>
    <m/>
    <s v="HEMET"/>
    <n v="925459687"/>
    <s v="CA"/>
    <s v="US"/>
    <s v="Optometry"/>
    <s v="Y"/>
    <s v="O"/>
    <x v="0"/>
    <x v="0"/>
    <s v="N"/>
    <n v="45"/>
    <n v="45"/>
    <n v="45"/>
    <n v="157.37"/>
    <n v="182"/>
    <n v="93.244888888999995"/>
    <n v="88.411777778000001"/>
  </r>
  <r>
    <n v="1144453002"/>
    <s v="APPY"/>
    <s v="MARCUS"/>
    <s v="H"/>
    <s v="O.D."/>
    <s v="M"/>
    <s v="I"/>
    <s v="851 BAYSIDE RD"/>
    <m/>
    <s v="ARCATA"/>
    <n v="955216769"/>
    <s v="CA"/>
    <s v="US"/>
    <s v="Optometry"/>
    <s v="Y"/>
    <s v="O"/>
    <x v="13"/>
    <x v="13"/>
    <s v="N"/>
    <n v="441"/>
    <n v="295"/>
    <n v="441"/>
    <n v="72"/>
    <n v="72"/>
    <n v="46.457210883999998"/>
    <n v="47.950952381"/>
  </r>
  <r>
    <n v="1619141058"/>
    <s v="BEILSTEIN"/>
    <s v="DONALD"/>
    <s v="J"/>
    <s v="O.D."/>
    <s v="M"/>
    <s v="I"/>
    <s v="11250 PLEASANT VALLEY RD"/>
    <m/>
    <s v="PENN VALLEY"/>
    <n v="959469413"/>
    <s v="CA"/>
    <s v="US"/>
    <s v="Optometry"/>
    <s v="Y"/>
    <s v="O"/>
    <x v="4"/>
    <x v="4"/>
    <s v="N"/>
    <n v="165"/>
    <n v="148"/>
    <n v="165"/>
    <n v="64.365212120999999"/>
    <n v="71.690909090999995"/>
    <n v="45.990666666999999"/>
    <n v="45.250484847999999"/>
  </r>
  <r>
    <n v="1851677553"/>
    <s v="WANG"/>
    <s v="KEVIN"/>
    <s v="K"/>
    <s v="OD"/>
    <s v="M"/>
    <s v="I"/>
    <s v="9700 BRIMHALL RD"/>
    <m/>
    <s v="BAKERSFIELD"/>
    <n v="933122777"/>
    <s v="CA"/>
    <s v="US"/>
    <s v="Optometry"/>
    <s v="Y"/>
    <s v="O"/>
    <x v="23"/>
    <x v="22"/>
    <s v="N"/>
    <n v="80"/>
    <n v="34"/>
    <n v="40"/>
    <n v="118.011"/>
    <n v="247.8125"/>
    <n v="92.517499999999998"/>
    <n v="62.188000000000002"/>
  </r>
  <r>
    <n v="1598792475"/>
    <s v="SCOLARO"/>
    <s v="DONNA"/>
    <s v="L"/>
    <s v="O.D."/>
    <s v="F"/>
    <s v="I"/>
    <s v="1350 BURTON DR"/>
    <s v="SUITE 250"/>
    <s v="VACAVILLE"/>
    <n v="956873539"/>
    <s v="CA"/>
    <s v="US"/>
    <s v="Optometry"/>
    <s v="Y"/>
    <s v="O"/>
    <x v="11"/>
    <x v="11"/>
    <s v="N"/>
    <n v="21"/>
    <n v="21"/>
    <n v="21"/>
    <n v="119.28"/>
    <n v="135"/>
    <n v="75.687142856999998"/>
    <n v="69.065238094999998"/>
  </r>
  <r>
    <n v="1447253034"/>
    <s v="BROWNING"/>
    <s v="DAVID"/>
    <s v="L"/>
    <s v="O.D."/>
    <s v="M"/>
    <s v="I"/>
    <s v="225 S MAIN ST"/>
    <m/>
    <s v="LAKEPORT"/>
    <n v="954535018"/>
    <s v="CA"/>
    <s v="US"/>
    <s v="Optometry"/>
    <s v="Y"/>
    <s v="O"/>
    <x v="0"/>
    <x v="0"/>
    <s v="N"/>
    <n v="40"/>
    <n v="40"/>
    <n v="40"/>
    <n v="151.13999999999999"/>
    <n v="160"/>
    <n v="88.725750000000005"/>
    <n v="87.834249999999997"/>
  </r>
  <r>
    <n v="1609810928"/>
    <s v="LANNIN"/>
    <s v="JANANI"/>
    <s v="K"/>
    <s v="O.D."/>
    <s v="F"/>
    <s v="I"/>
    <s v="1950 COURT ST"/>
    <m/>
    <s v="REDDING"/>
    <n v="960011823"/>
    <s v="CA"/>
    <s v="US"/>
    <s v="Optometry"/>
    <s v="Y"/>
    <s v="O"/>
    <x v="0"/>
    <x v="0"/>
    <s v="N"/>
    <n v="112"/>
    <n v="112"/>
    <n v="112"/>
    <n v="157.37"/>
    <n v="165"/>
    <n v="96.416875000000005"/>
    <n v="91.562946428999993"/>
  </r>
  <r>
    <n v="1568547982"/>
    <s v="MARTINEZ"/>
    <s v="JESSIKA"/>
    <s v="C"/>
    <s v="O.D."/>
    <s v="F"/>
    <s v="I"/>
    <s v="428 N AZUSA AVE"/>
    <m/>
    <s v="WEST COVINA"/>
    <n v="917911347"/>
    <s v="CA"/>
    <s v="US"/>
    <s v="Optometry"/>
    <s v="Y"/>
    <s v="O"/>
    <x v="0"/>
    <x v="0"/>
    <s v="N"/>
    <n v="12"/>
    <n v="12"/>
    <n v="12"/>
    <n v="114"/>
    <n v="114"/>
    <n v="55.707500000000003"/>
    <n v="85.997500000000002"/>
  </r>
  <r>
    <n v="1154734267"/>
    <s v="NINO"/>
    <s v="NICHOLE"/>
    <m/>
    <s v="O.D."/>
    <s v="F"/>
    <s v="I"/>
    <s v="400 E PINE ST"/>
    <m/>
    <s v="EXETER"/>
    <n v="932211844"/>
    <s v="CA"/>
    <s v="US"/>
    <s v="Optometry"/>
    <s v="Y"/>
    <s v="O"/>
    <x v="12"/>
    <x v="12"/>
    <s v="N"/>
    <n v="11"/>
    <n v="11"/>
    <n v="11"/>
    <n v="45.74"/>
    <n v="48.727272726999999"/>
    <n v="29.34"/>
    <n v="28.014545455"/>
  </r>
  <r>
    <n v="1780026708"/>
    <s v="WICKS"/>
    <s v="ABBY"/>
    <s v="B"/>
    <s v="O.D."/>
    <s v="F"/>
    <s v="I"/>
    <s v="3953 W STETSON AVE"/>
    <m/>
    <s v="HEMET"/>
    <n v="925459687"/>
    <s v="CA"/>
    <s v="US"/>
    <s v="Optometry"/>
    <s v="Y"/>
    <s v="O"/>
    <x v="2"/>
    <x v="2"/>
    <s v="N"/>
    <n v="100"/>
    <n v="100"/>
    <n v="100"/>
    <n v="131.18"/>
    <n v="150"/>
    <n v="79.997600000000006"/>
    <n v="75.722399999999993"/>
  </r>
  <r>
    <n v="1275526279"/>
    <s v="GUIDO"/>
    <s v="DONALD"/>
    <s v="J"/>
    <m/>
    <s v="M"/>
    <s v="I"/>
    <s v="2248 D ST"/>
    <m/>
    <s v="LA VERNE"/>
    <n v="917505403"/>
    <s v="CA"/>
    <s v="US"/>
    <s v="Optometry"/>
    <s v="Y"/>
    <s v="O"/>
    <x v="0"/>
    <x v="0"/>
    <s v="N"/>
    <n v="12"/>
    <n v="12"/>
    <n v="12"/>
    <n v="135"/>
    <n v="135"/>
    <n v="97.02"/>
    <n v="108.75916667"/>
  </r>
  <r>
    <n v="1891706354"/>
    <s v="BURKART"/>
    <s v="KIETH"/>
    <s v="J"/>
    <s v="O.D."/>
    <s v="M"/>
    <s v="I"/>
    <s v="29099 HOSPITAL RD"/>
    <s v="SUITE 205"/>
    <s v="LAKE ARROWHEAD"/>
    <n v="923522226"/>
    <s v="CA"/>
    <s v="US"/>
    <s v="Optometry"/>
    <s v="Y"/>
    <s v="O"/>
    <x v="20"/>
    <x v="19"/>
    <s v="N"/>
    <n v="61"/>
    <n v="31"/>
    <n v="32"/>
    <n v="27.516065573999999"/>
    <n v="28.401639343999999"/>
    <n v="18.744918033000001"/>
    <n v="40.180163933999999"/>
  </r>
  <r>
    <n v="1629176730"/>
    <s v="GRIFFIN"/>
    <s v="TED"/>
    <s v="P"/>
    <s v="OD"/>
    <s v="M"/>
    <s v="I"/>
    <s v="30030 TOWN CENTER DR"/>
    <m/>
    <s v="LAGUNA NIGUEL"/>
    <n v="926772096"/>
    <s v="CA"/>
    <s v="US"/>
    <s v="Optometry"/>
    <s v="Y"/>
    <s v="O"/>
    <x v="0"/>
    <x v="0"/>
    <s v="N"/>
    <n v="42"/>
    <n v="42"/>
    <n v="42"/>
    <n v="154.58000000000001"/>
    <n v="160.38095238"/>
    <n v="96.997142857"/>
    <n v="93.688571429000007"/>
  </r>
  <r>
    <n v="1548352131"/>
    <s v="GITTINS"/>
    <s v="SCOTT"/>
    <s v="E"/>
    <s v="O.D."/>
    <s v="M"/>
    <s v="I"/>
    <s v="6809 FIVE STAR BLVD"/>
    <s v="SUITE 101A"/>
    <s v="ROCKLIN"/>
    <n v="956772687"/>
    <s v="CA"/>
    <s v="US"/>
    <s v="Optometry"/>
    <s v="Y"/>
    <s v="O"/>
    <x v="7"/>
    <x v="7"/>
    <s v="N"/>
    <n v="100"/>
    <n v="98"/>
    <n v="100"/>
    <n v="83.2"/>
    <n v="108"/>
    <n v="60.648600000000002"/>
    <n v="57.7288"/>
  </r>
  <r>
    <n v="1528374246"/>
    <s v="CHAN"/>
    <s v="TIFFANY"/>
    <s v="L"/>
    <s v="O.D."/>
    <s v="F"/>
    <s v="I"/>
    <s v="360 SIERRA COLLEGE DR"/>
    <s v="SUITE 100"/>
    <s v="GRASS VALLEY"/>
    <n v="959455088"/>
    <s v="CA"/>
    <s v="US"/>
    <s v="Optometry"/>
    <s v="Y"/>
    <s v="F"/>
    <x v="4"/>
    <x v="4"/>
    <s v="N"/>
    <n v="46"/>
    <n v="45"/>
    <n v="46"/>
    <n v="29.73"/>
    <n v="157"/>
    <n v="20.415434782999998"/>
    <n v="19.880869565000001"/>
  </r>
  <r>
    <n v="1982650867"/>
    <s v="REEDER"/>
    <s v="KEVIN"/>
    <s v="M"/>
    <s v="O.D."/>
    <s v="M"/>
    <s v="I"/>
    <s v="9320 CARMEL MOUNTAIN RD"/>
    <s v="STE E"/>
    <s v="SAN DIEGO"/>
    <n v="921292159"/>
    <s v="CA"/>
    <s v="US"/>
    <s v="Optometry"/>
    <s v="Y"/>
    <s v="O"/>
    <x v="14"/>
    <x v="14"/>
    <s v="N"/>
    <n v="16"/>
    <n v="16"/>
    <n v="16"/>
    <n v="108.11"/>
    <n v="178"/>
    <n v="43.290624999999999"/>
    <n v="43.310625000000002"/>
  </r>
  <r>
    <n v="1558303321"/>
    <s v="MOSHASHA"/>
    <s v="NEDA"/>
    <m/>
    <s v="OD"/>
    <s v="F"/>
    <s v="I"/>
    <s v="80 CABRILLO HWY N"/>
    <s v="SUITE J"/>
    <s v="HALF MOON BAY"/>
    <n v="940191650"/>
    <s v="CA"/>
    <s v="US"/>
    <s v="Optometry"/>
    <s v="Y"/>
    <s v="O"/>
    <x v="0"/>
    <x v="0"/>
    <s v="N"/>
    <n v="11"/>
    <n v="11"/>
    <n v="11"/>
    <n v="124"/>
    <n v="124"/>
    <n v="97.22"/>
    <n v="117.34"/>
  </r>
  <r>
    <n v="1679638894"/>
    <s v="MOSS"/>
    <s v="HEATHER"/>
    <m/>
    <s v="MD, PHD"/>
    <s v="F"/>
    <s v="I"/>
    <s v="2452 WATSON CT"/>
    <m/>
    <s v="PALO ALTO"/>
    <n v="943033216"/>
    <s v="CA"/>
    <s v="US"/>
    <s v="Optometry"/>
    <s v="Y"/>
    <s v="O"/>
    <x v="4"/>
    <x v="4"/>
    <s v="N"/>
    <n v="21"/>
    <n v="19"/>
    <n v="21"/>
    <n v="51.554285714000002"/>
    <n v="144.57142856999999"/>
    <n v="36.398095238000003"/>
    <n v="36.681428570999998"/>
  </r>
  <r>
    <n v="1114984408"/>
    <s v="LEVY"/>
    <s v="MARK"/>
    <s v="J"/>
    <s v="O.D."/>
    <s v="M"/>
    <s v="I"/>
    <s v="24401 CALLE DE LA LOUISA"/>
    <s v="SUITE 300"/>
    <s v="LAGUNA HILLS"/>
    <n v="926533623"/>
    <s v="CA"/>
    <s v="US"/>
    <s v="Optometry"/>
    <s v="Y"/>
    <s v="O"/>
    <x v="22"/>
    <x v="21"/>
    <s v="N"/>
    <n v="13"/>
    <n v="12"/>
    <n v="13"/>
    <n v="57.343846153999998"/>
    <n v="130.38461538000001"/>
    <n v="39.967692307999997"/>
    <n v="36.542307692000001"/>
  </r>
  <r>
    <n v="1518938307"/>
    <s v="KAME"/>
    <s v="GREGORY"/>
    <s v="Y"/>
    <s v="OD FAAO"/>
    <s v="M"/>
    <s v="I"/>
    <s v="250 EAST 1ST ST"/>
    <s v="SUITE 802"/>
    <s v="LOS ANGELES"/>
    <n v="900123875"/>
    <s v="CA"/>
    <s v="US"/>
    <s v="Optometry"/>
    <s v="Y"/>
    <s v="O"/>
    <x v="2"/>
    <x v="2"/>
    <s v="N"/>
    <n v="64"/>
    <n v="63"/>
    <n v="64"/>
    <n v="120"/>
    <n v="120"/>
    <n v="80.902187499999997"/>
    <n v="84.567656249999999"/>
  </r>
  <r>
    <n v="1326175464"/>
    <s v="VARTANIAN"/>
    <s v="MICHELLE"/>
    <m/>
    <s v="O.D."/>
    <s v="F"/>
    <s v="I"/>
    <s v="7320 WOODLAKE AVE"/>
    <s v="SUITE 190"/>
    <s v="WEST HILLS"/>
    <n v="913071468"/>
    <s v="CA"/>
    <s v="US"/>
    <s v="Optometry"/>
    <s v="Y"/>
    <s v="O"/>
    <x v="5"/>
    <x v="5"/>
    <s v="N"/>
    <n v="12"/>
    <n v="12"/>
    <n v="12"/>
    <n v="43.314999999999998"/>
    <n v="240"/>
    <n v="20.178333333000001"/>
    <n v="21.154166666999998"/>
  </r>
  <r>
    <n v="1477652949"/>
    <s v="GARIBYAN"/>
    <s v="MELANYA"/>
    <m/>
    <s v="O.D."/>
    <s v="F"/>
    <s v="I"/>
    <s v="149 S GLENOAKS BLVD"/>
    <m/>
    <s v="BURBANK"/>
    <n v="915021315"/>
    <s v="CA"/>
    <s v="US"/>
    <s v="Optometry"/>
    <s v="Y"/>
    <s v="O"/>
    <x v="0"/>
    <x v="0"/>
    <s v="N"/>
    <n v="50"/>
    <n v="50"/>
    <n v="50"/>
    <n v="158.7474"/>
    <n v="179.2"/>
    <n v="119.8712"/>
    <n v="112.899"/>
  </r>
  <r>
    <n v="1912964834"/>
    <s v="SWEARINGEN"/>
    <s v="DAVID"/>
    <s v="A"/>
    <s v="OD"/>
    <s v="M"/>
    <s v="I"/>
    <s v="425 W BONITA AVE"/>
    <s v="SUITE 110B"/>
    <s v="SAN DIMAS"/>
    <n v="917732541"/>
    <s v="CA"/>
    <s v="US"/>
    <s v="Optometry"/>
    <s v="Y"/>
    <s v="O"/>
    <x v="7"/>
    <x v="7"/>
    <s v="N"/>
    <n v="164"/>
    <n v="157"/>
    <n v="164"/>
    <n v="86.149878048999994"/>
    <n v="136"/>
    <n v="67.191280488000004"/>
    <n v="61.698414634000002"/>
  </r>
  <r>
    <n v="1144255449"/>
    <s v="MAGALLANEZ"/>
    <s v="ABRAHAM"/>
    <m/>
    <s v="O.D."/>
    <s v="M"/>
    <s v="I"/>
    <s v="36 W YOKUTS AVE"/>
    <s v="SUITE 1"/>
    <s v="STOCKTON"/>
    <n v="952075713"/>
    <s v="CA"/>
    <s v="US"/>
    <s v="Optometry"/>
    <s v="Y"/>
    <s v="O"/>
    <x v="13"/>
    <x v="13"/>
    <s v="N"/>
    <n v="41"/>
    <n v="35"/>
    <n v="41"/>
    <n v="76.48"/>
    <n v="100"/>
    <n v="42.20097561"/>
    <n v="40.37195122"/>
  </r>
  <r>
    <n v="1780946012"/>
    <s v="AGBUYA-FLORES"/>
    <s v="MELODY"/>
    <m/>
    <s v="O.D."/>
    <s v="F"/>
    <s v="I"/>
    <s v="1665 DOMINICAN WAY"/>
    <s v="SUITE 122"/>
    <s v="SANTA CRUZ"/>
    <n v="950651580"/>
    <s v="CA"/>
    <s v="US"/>
    <s v="Optometry"/>
    <s v="Y"/>
    <s v="O"/>
    <x v="0"/>
    <x v="0"/>
    <s v="N"/>
    <n v="55"/>
    <n v="55"/>
    <n v="55"/>
    <n v="154.22"/>
    <n v="230"/>
    <n v="114.10981818"/>
    <n v="113.00345455"/>
  </r>
  <r>
    <n v="1538204326"/>
    <s v="JACOBS"/>
    <s v="GARY"/>
    <s v="J"/>
    <s v="O.D."/>
    <s v="M"/>
    <s v="I"/>
    <s v="300 E ESPLANADE DR"/>
    <s v="SUITE 560"/>
    <s v="OXNARD"/>
    <n v="930361238"/>
    <s v="CA"/>
    <s v="US"/>
    <s v="Optometry"/>
    <s v="Y"/>
    <s v="O"/>
    <x v="2"/>
    <x v="2"/>
    <s v="N"/>
    <n v="107"/>
    <n v="107"/>
    <n v="107"/>
    <n v="132.67925234000001"/>
    <n v="164.58878505000001"/>
    <n v="81.972429907000006"/>
    <n v="76.830186916000002"/>
  </r>
  <r>
    <n v="1508152281"/>
    <s v="PHAN"/>
    <s v="NIAM"/>
    <m/>
    <s v="OD"/>
    <s v="M"/>
    <s v="I"/>
    <s v="4364 TOWN CENTER BLVD STE 118"/>
    <m/>
    <s v="EL DORADO HILLS"/>
    <n v="957627127"/>
    <s v="CA"/>
    <s v="US"/>
    <s v="Optometry"/>
    <s v="Y"/>
    <s v="O"/>
    <x v="7"/>
    <x v="7"/>
    <s v="N"/>
    <n v="67"/>
    <n v="67"/>
    <n v="67"/>
    <n v="83.175223880999994"/>
    <n v="124.62686567"/>
    <n v="64.772537313000001"/>
    <n v="61.871940299000002"/>
  </r>
  <r>
    <n v="1548333560"/>
    <s v="LACROIX"/>
    <s v="RONALD"/>
    <s v="A"/>
    <s v="O.D."/>
    <s v="M"/>
    <s v="I"/>
    <s v="5753 E LA PALMA AVE"/>
    <m/>
    <s v="ANAHEIM"/>
    <n v="928072229"/>
    <s v="CA"/>
    <s v="US"/>
    <s v="Optometry"/>
    <s v="Y"/>
    <s v="O"/>
    <x v="14"/>
    <x v="14"/>
    <s v="N"/>
    <n v="44"/>
    <n v="43"/>
    <n v="44"/>
    <n v="110.66818182"/>
    <n v="111.13636364"/>
    <n v="67.185454544999999"/>
    <n v="65.458636364"/>
  </r>
  <r>
    <n v="1710098363"/>
    <s v="TORNATORE"/>
    <s v="CHARLES"/>
    <s v="W"/>
    <s v="O.D."/>
    <s v="M"/>
    <s v="I"/>
    <s v="16950 VIA TAZON"/>
    <m/>
    <s v="SAN DIEGO"/>
    <n v="921271607"/>
    <s v="CA"/>
    <s v="US"/>
    <s v="Optometry"/>
    <s v="Y"/>
    <s v="O"/>
    <x v="4"/>
    <x v="4"/>
    <s v="N"/>
    <n v="33"/>
    <n v="29"/>
    <n v="33"/>
    <n v="68.88"/>
    <n v="213.69696970000001"/>
    <n v="41.783939394000001"/>
    <n v="39.173636363999996"/>
  </r>
  <r>
    <n v="1699833152"/>
    <s v="HAMILL"/>
    <s v="GARY"/>
    <m/>
    <m/>
    <s v="M"/>
    <s v="I"/>
    <s v="152 N SAN MATEO DR"/>
    <m/>
    <s v="SAN MATEO"/>
    <n v="944012761"/>
    <s v="CA"/>
    <s v="US"/>
    <s v="Optometry"/>
    <s v="Y"/>
    <s v="O"/>
    <x v="2"/>
    <x v="2"/>
    <s v="N"/>
    <n v="80"/>
    <n v="80"/>
    <n v="80"/>
    <n v="150.91999999999999"/>
    <n v="154"/>
    <n v="111.75700000000001"/>
    <n v="91.632999999999996"/>
  </r>
  <r>
    <n v="1174615793"/>
    <s v="COEN"/>
    <s v="JOHN"/>
    <s v="C"/>
    <s v="O.D."/>
    <s v="M"/>
    <s v="I"/>
    <s v="6809 FIVE STAR BLVD"/>
    <s v="SUITE 101A"/>
    <s v="ROCKLIN"/>
    <n v="956772687"/>
    <s v="CA"/>
    <s v="US"/>
    <s v="Optometry"/>
    <s v="Y"/>
    <s v="O"/>
    <x v="13"/>
    <x v="13"/>
    <s v="N"/>
    <n v="44"/>
    <n v="40"/>
    <n v="44"/>
    <n v="74.95"/>
    <n v="85"/>
    <n v="52.029318181999997"/>
    <n v="50.920681817999998"/>
  </r>
  <r>
    <n v="1568539146"/>
    <s v="HILL"/>
    <s v="WILLIAM"/>
    <s v="R"/>
    <s v="O.D."/>
    <s v="M"/>
    <s v="I"/>
    <s v="1190 PACIFIC COAST HWY"/>
    <s v="SUITE E"/>
    <s v="SEAL BEACH"/>
    <n v="907406247"/>
    <s v="CA"/>
    <s v="US"/>
    <s v="Optometry"/>
    <s v="Y"/>
    <s v="O"/>
    <x v="4"/>
    <x v="4"/>
    <s v="N"/>
    <n v="22"/>
    <n v="17"/>
    <n v="22"/>
    <n v="69.39"/>
    <n v="150"/>
    <n v="46.587272726999998"/>
    <n v="43.044545454999998"/>
  </r>
  <r>
    <n v="1972814341"/>
    <s v="ANDERSON"/>
    <s v="ELIZABETH"/>
    <s v="B"/>
    <s v="O.D."/>
    <s v="F"/>
    <s v="I"/>
    <s v="365 6TH ST"/>
    <m/>
    <s v="HOLLISTER"/>
    <n v="950233834"/>
    <s v="CA"/>
    <s v="US"/>
    <s v="Optometry"/>
    <s v="Y"/>
    <s v="O"/>
    <x v="2"/>
    <x v="2"/>
    <s v="N"/>
    <n v="27"/>
    <n v="27"/>
    <n v="27"/>
    <n v="100"/>
    <n v="100"/>
    <n v="72.896666667000005"/>
    <n v="92.364814815000003"/>
  </r>
  <r>
    <n v="1841367323"/>
    <s v="NELSEN"/>
    <s v="SCOTT"/>
    <s v="E"/>
    <s v="O.D."/>
    <s v="M"/>
    <s v="I"/>
    <s v="1190 PACIFIC COAST HWY"/>
    <s v="SUITE E"/>
    <s v="SEAL BEACH"/>
    <n v="907406247"/>
    <s v="CA"/>
    <s v="US"/>
    <s v="Optometry"/>
    <s v="Y"/>
    <s v="O"/>
    <x v="12"/>
    <x v="12"/>
    <s v="N"/>
    <n v="28"/>
    <n v="20"/>
    <n v="28"/>
    <n v="45.22"/>
    <n v="80"/>
    <n v="32.927142857"/>
    <n v="31.803571429000002"/>
  </r>
  <r>
    <n v="1144337650"/>
    <s v="TEEL"/>
    <s v="LISA"/>
    <m/>
    <s v="OD"/>
    <s v="F"/>
    <s v="I"/>
    <s v="545 3RD ST W"/>
    <m/>
    <s v="SONOMA"/>
    <n v="954766501"/>
    <s v="CA"/>
    <s v="US"/>
    <s v="Optometry"/>
    <s v="Y"/>
    <s v="O"/>
    <x v="2"/>
    <x v="2"/>
    <s v="N"/>
    <n v="90"/>
    <n v="89"/>
    <n v="90"/>
    <n v="131.18"/>
    <n v="135"/>
    <n v="88.425555556000006"/>
    <n v="83.688999999999993"/>
  </r>
  <r>
    <n v="1447230602"/>
    <s v="SCHACHTER"/>
    <s v="SCOTT"/>
    <s v="E"/>
    <s v="O.D."/>
    <s v="M"/>
    <s v="I"/>
    <s v="300 JAMES WAY"/>
    <s v="SUITE 210"/>
    <s v="PISMO BEACH"/>
    <n v="934492873"/>
    <s v="CA"/>
    <s v="US"/>
    <s v="Optometry"/>
    <s v="Y"/>
    <s v="O"/>
    <x v="1"/>
    <x v="1"/>
    <s v="N"/>
    <n v="152"/>
    <n v="85"/>
    <n v="152"/>
    <n v="87.02"/>
    <n v="121"/>
    <n v="64.574210526000002"/>
    <n v="63.763289473999997"/>
  </r>
  <r>
    <n v="1427207497"/>
    <s v="RITTENBACH"/>
    <s v="TRENNDA"/>
    <m/>
    <s v="O.D."/>
    <s v="F"/>
    <s v="I"/>
    <s v="323 N MATHILDA AVE"/>
    <m/>
    <s v="SUNNYVALE"/>
    <n v="940854207"/>
    <s v="CA"/>
    <s v="US"/>
    <s v="Optometry"/>
    <s v="Y"/>
    <s v="O"/>
    <x v="7"/>
    <x v="7"/>
    <s v="N"/>
    <n v="54"/>
    <n v="54"/>
    <n v="54"/>
    <n v="102.32"/>
    <n v="283"/>
    <n v="78.309259259000001"/>
    <n v="61.363703704000002"/>
  </r>
  <r>
    <n v="1851677553"/>
    <s v="WANG"/>
    <s v="KEVIN"/>
    <s v="K"/>
    <s v="OD"/>
    <s v="M"/>
    <s v="I"/>
    <s v="9700 BRIMHALL RD"/>
    <m/>
    <s v="BAKERSFIELD"/>
    <n v="933122777"/>
    <s v="CA"/>
    <s v="US"/>
    <s v="Optometry"/>
    <s v="Y"/>
    <s v="O"/>
    <x v="6"/>
    <x v="6"/>
    <s v="N"/>
    <n v="177"/>
    <n v="166"/>
    <n v="177"/>
    <n v="47.860225989"/>
    <n v="151.41242937999999"/>
    <n v="35.397740112999998"/>
    <n v="33.612090395000003"/>
  </r>
  <r>
    <n v="1457314452"/>
    <s v="BRISCO"/>
    <s v="ELISE"/>
    <m/>
    <s v="OD FAAO"/>
    <s v="F"/>
    <s v="I"/>
    <s v="955 CARRILLO DR"/>
    <s v="STE 105"/>
    <s v="LOS ANGELES"/>
    <n v="90048"/>
    <s v="CA"/>
    <s v="US"/>
    <s v="Optometry"/>
    <s v="Y"/>
    <s v="O"/>
    <x v="3"/>
    <x v="3"/>
    <s v="N"/>
    <n v="15"/>
    <n v="12"/>
    <n v="15"/>
    <n v="42.32"/>
    <n v="155.66666667000001"/>
    <n v="31.438666667"/>
    <n v="29.980666667000001"/>
  </r>
  <r>
    <n v="1811972953"/>
    <s v="PANOSIAN"/>
    <s v="S"/>
    <s v="G"/>
    <s v="OD"/>
    <s v="M"/>
    <s v="I"/>
    <s v="607 N CENTRAL AVE"/>
    <m/>
    <s v="GLENDALE"/>
    <n v="912031804"/>
    <s v="CA"/>
    <s v="US"/>
    <s v="Optometry"/>
    <s v="Y"/>
    <s v="O"/>
    <x v="0"/>
    <x v="0"/>
    <s v="N"/>
    <n v="25"/>
    <n v="25"/>
    <n v="25"/>
    <n v="162.38"/>
    <n v="170"/>
    <n v="89.82"/>
    <n v="84.477599999999995"/>
  </r>
  <r>
    <n v="1164551966"/>
    <s v="BYERS"/>
    <s v="MARK"/>
    <s v="B"/>
    <s v="O.D."/>
    <s v="M"/>
    <s v="I"/>
    <s v="429 D ST"/>
    <m/>
    <s v="MARYSVILLE"/>
    <n v="959015706"/>
    <s v="CA"/>
    <s v="US"/>
    <s v="Optometry"/>
    <s v="Y"/>
    <s v="O"/>
    <x v="13"/>
    <x v="13"/>
    <s v="N"/>
    <n v="19"/>
    <n v="14"/>
    <n v="19"/>
    <n v="76"/>
    <n v="76"/>
    <n v="59.58"/>
    <n v="57.54"/>
  </r>
  <r>
    <n v="1407912074"/>
    <s v="QUACH"/>
    <s v="PHUNG"/>
    <s v="M"/>
    <s v="O.D."/>
    <s v="F"/>
    <s v="I"/>
    <s v="9600 BOLSA AVE"/>
    <s v="STE C &amp; H"/>
    <s v="WESTMINSTER"/>
    <n v="926835949"/>
    <s v="CA"/>
    <s v="US"/>
    <s v="Optometry"/>
    <s v="Y"/>
    <s v="O"/>
    <x v="17"/>
    <x v="17"/>
    <s v="N"/>
    <n v="11"/>
    <n v="11"/>
    <n v="11"/>
    <n v="180.97"/>
    <n v="185"/>
    <n v="124.57454545"/>
    <n v="112.94272727000001"/>
  </r>
  <r>
    <n v="1669785069"/>
    <s v="TRAN"/>
    <s v="MAILAN"/>
    <m/>
    <s v="O.D."/>
    <s v="F"/>
    <s v="I"/>
    <s v="5991 E SPRING ST"/>
    <m/>
    <s v="LONG BEACH"/>
    <n v="908083752"/>
    <s v="CA"/>
    <s v="US"/>
    <s v="Optometry"/>
    <s v="Y"/>
    <s v="O"/>
    <x v="4"/>
    <x v="4"/>
    <s v="N"/>
    <n v="15"/>
    <n v="15"/>
    <n v="15"/>
    <n v="70.278000000000006"/>
    <n v="158"/>
    <n v="51.430666666999997"/>
    <n v="47.422666667000001"/>
  </r>
  <r>
    <n v="1578600649"/>
    <s v="ANDERSON"/>
    <s v="RICHARD"/>
    <s v="L"/>
    <s v="O.D."/>
    <s v="M"/>
    <s v="I"/>
    <s v="484 MOBIL AVE STE 6"/>
    <m/>
    <s v="CAMARILLO"/>
    <n v="930106359"/>
    <s v="CA"/>
    <s v="US"/>
    <s v="Optometry"/>
    <s v="Y"/>
    <s v="O"/>
    <x v="7"/>
    <x v="7"/>
    <s v="N"/>
    <n v="62"/>
    <n v="57"/>
    <n v="62"/>
    <n v="87.57"/>
    <n v="111.27419355000001"/>
    <n v="66.403709676999995"/>
    <n v="60.064516128999998"/>
  </r>
  <r>
    <n v="1982947628"/>
    <s v="BEBAWY"/>
    <s v="MAGDY"/>
    <s v="A"/>
    <s v="O.D"/>
    <s v="M"/>
    <s v="I"/>
    <s v="2720 E PALMDALE BLVD"/>
    <m/>
    <s v="PALMDALE"/>
    <n v="935504930"/>
    <s v="CA"/>
    <s v="US"/>
    <s v="Optometry"/>
    <s v="Y"/>
    <s v="O"/>
    <x v="55"/>
    <x v="52"/>
    <s v="N"/>
    <n v="35"/>
    <n v="35"/>
    <n v="35"/>
    <n v="89.04"/>
    <n v="110"/>
    <n v="69.81"/>
    <n v="63.16"/>
  </r>
  <r>
    <n v="1518037027"/>
    <s v="HARTFORD"/>
    <s v="KIMBERLEE"/>
    <s v="A"/>
    <s v="OD"/>
    <s v="F"/>
    <s v="I"/>
    <s v="106 MID VALLEY CTR"/>
    <m/>
    <s v="CARMEL"/>
    <n v="939238500"/>
    <s v="CA"/>
    <s v="US"/>
    <s v="Optometry"/>
    <s v="Y"/>
    <s v="O"/>
    <x v="4"/>
    <x v="4"/>
    <s v="N"/>
    <n v="19"/>
    <n v="17"/>
    <n v="19"/>
    <n v="66.150000000000006"/>
    <n v="80"/>
    <n v="43.671578947"/>
    <n v="42.787368420999996"/>
  </r>
  <r>
    <n v="1972695500"/>
    <s v="RECALDE"/>
    <s v="MARGARETTE"/>
    <m/>
    <s v="O.D."/>
    <s v="F"/>
    <s v="I"/>
    <s v="7075 N SHARON AVE"/>
    <m/>
    <s v="FRESNO"/>
    <n v="937203329"/>
    <s v="CA"/>
    <s v="US"/>
    <s v="Optometry"/>
    <s v="Y"/>
    <s v="O"/>
    <x v="21"/>
    <x v="20"/>
    <s v="N"/>
    <n v="26"/>
    <n v="26"/>
    <n v="26"/>
    <n v="14.9"/>
    <n v="43"/>
    <n v="11.68"/>
    <n v="11.585384615000001"/>
  </r>
  <r>
    <n v="1619942034"/>
    <s v="HANONO"/>
    <s v="HELFON"/>
    <m/>
    <s v="O. D."/>
    <s v="M"/>
    <s v="I"/>
    <s v="894 PALM AVE"/>
    <s v="STE. B"/>
    <s v="IMPERIAL BEACH"/>
    <n v="919321573"/>
    <s v="CA"/>
    <s v="US"/>
    <s v="Optometry"/>
    <s v="Y"/>
    <s v="O"/>
    <x v="13"/>
    <x v="13"/>
    <s v="N"/>
    <n v="135"/>
    <n v="115"/>
    <n v="135"/>
    <n v="73.45"/>
    <n v="110"/>
    <n v="52.744666666999997"/>
    <n v="52.70762963"/>
  </r>
  <r>
    <n v="1447246863"/>
    <s v="AGUILAR"/>
    <s v="EDGAR"/>
    <s v="C"/>
    <s v="O.D."/>
    <s v="M"/>
    <s v="I"/>
    <s v="2151 ROSS AVE"/>
    <m/>
    <s v="EL CENTRO"/>
    <n v="922433685"/>
    <s v="CA"/>
    <s v="US"/>
    <s v="Optometry"/>
    <s v="Y"/>
    <s v="O"/>
    <x v="1"/>
    <x v="1"/>
    <s v="N"/>
    <n v="56"/>
    <n v="33"/>
    <n v="56"/>
    <n v="84.210714285999998"/>
    <n v="91.714285713999999"/>
    <n v="60.287857142999997"/>
    <n v="61.654821429000002"/>
  </r>
  <r>
    <n v="1164478392"/>
    <s v="CLARKE"/>
    <s v="DAVID"/>
    <s v="E"/>
    <s v="OD"/>
    <s v="M"/>
    <s v="I"/>
    <s v="2565 CEANOTHUS AVE # 155"/>
    <m/>
    <s v="CHICO"/>
    <n v="959737615"/>
    <s v="CA"/>
    <s v="US"/>
    <s v="Optometry"/>
    <s v="Y"/>
    <s v="O"/>
    <x v="0"/>
    <x v="0"/>
    <s v="N"/>
    <n v="42"/>
    <n v="42"/>
    <n v="42"/>
    <n v="151.13999999999999"/>
    <n v="155"/>
    <n v="90.085714285999998"/>
    <n v="89.181666667000002"/>
  </r>
  <r>
    <n v="1457346330"/>
    <s v="STELLHORN"/>
    <s v="FREDERICK"/>
    <s v="W"/>
    <s v="O.D."/>
    <s v="M"/>
    <s v="I"/>
    <s v="140 N FREMONT ST"/>
    <s v="SUITE A"/>
    <s v="MANTECA"/>
    <n v="953364725"/>
    <s v="CA"/>
    <s v="US"/>
    <s v="Optometry"/>
    <s v="Y"/>
    <s v="O"/>
    <x v="7"/>
    <x v="7"/>
    <s v="N"/>
    <n v="20"/>
    <n v="20"/>
    <n v="20"/>
    <n v="83.2"/>
    <n v="131.13"/>
    <n v="63.301000000000002"/>
    <n v="60.381"/>
  </r>
  <r>
    <n v="1578619151"/>
    <s v="CACCIOTTI"/>
    <s v="LYNETTE"/>
    <s v="M"/>
    <s v="O.D."/>
    <s v="F"/>
    <s v="I"/>
    <s v="10940 SANTA MONICA BLVD"/>
    <m/>
    <s v="LOS ANGELES"/>
    <n v="900254539"/>
    <s v="CA"/>
    <s v="US"/>
    <s v="Optometry"/>
    <s v="Y"/>
    <s v="O"/>
    <x v="14"/>
    <x v="14"/>
    <s v="N"/>
    <n v="56"/>
    <n v="56"/>
    <n v="56"/>
    <n v="113.82"/>
    <n v="150.89285713999999"/>
    <n v="81.664821429"/>
    <n v="77.443928571000001"/>
  </r>
  <r>
    <n v="1457310500"/>
    <s v="HOLCOMB"/>
    <s v="DIANA"/>
    <s v="L"/>
    <s v="O.D."/>
    <s v="F"/>
    <s v="I"/>
    <s v="670 SUTTON WAY"/>
    <m/>
    <s v="GRASS VALLEY"/>
    <n v="959455392"/>
    <s v="CA"/>
    <s v="US"/>
    <s v="Optometry"/>
    <s v="Y"/>
    <s v="O"/>
    <x v="2"/>
    <x v="2"/>
    <s v="N"/>
    <n v="184"/>
    <n v="184"/>
    <n v="184"/>
    <n v="128.56"/>
    <n v="202"/>
    <n v="99.014510869999995"/>
    <n v="95.914347825999997"/>
  </r>
  <r>
    <n v="1235161597"/>
    <s v="HUSTANA"/>
    <s v="LARA"/>
    <s v="D"/>
    <s v="OD"/>
    <s v="F"/>
    <s v="I"/>
    <s v="9415 CAMPUS POINT DR"/>
    <m/>
    <s v="LA JOLLA"/>
    <n v="920371350"/>
    <s v="CA"/>
    <s v="US"/>
    <s v="Optometry"/>
    <s v="Y"/>
    <s v="O"/>
    <x v="49"/>
    <x v="46"/>
    <s v="N"/>
    <n v="30"/>
    <n v="24"/>
    <n v="30"/>
    <n v="20.78"/>
    <n v="64"/>
    <n v="15.521666667"/>
    <n v="14.970666667"/>
  </r>
  <r>
    <n v="1891704615"/>
    <s v="JOHNSTON"/>
    <s v="GLENN"/>
    <s v="A"/>
    <s v="OD"/>
    <s v="M"/>
    <s v="I"/>
    <s v="2565 CEANOTHUS AVE"/>
    <s v="STE 155"/>
    <s v="CHICO"/>
    <n v="959737615"/>
    <s v="CA"/>
    <s v="US"/>
    <s v="Optometry"/>
    <s v="Y"/>
    <s v="O"/>
    <x v="14"/>
    <x v="14"/>
    <s v="N"/>
    <n v="53"/>
    <n v="53"/>
    <n v="53"/>
    <n v="108.11"/>
    <n v="115"/>
    <n v="66.077547170000003"/>
    <n v="66.097358490999994"/>
  </r>
  <r>
    <n v="1700872983"/>
    <s v="CARTER"/>
    <s v="DAVID"/>
    <s v="A"/>
    <s v="OD"/>
    <s v="M"/>
    <s v="I"/>
    <s v="1592 11TH ST"/>
    <s v="SUITE C2"/>
    <s v="REEDLEY"/>
    <n v="936542940"/>
    <s v="CA"/>
    <s v="US"/>
    <s v="Optometry"/>
    <s v="Y"/>
    <s v="O"/>
    <x v="1"/>
    <x v="1"/>
    <s v="N"/>
    <n v="58"/>
    <n v="36"/>
    <n v="58"/>
    <n v="75"/>
    <n v="75"/>
    <n v="52.798793103000001"/>
    <n v="61.553103448000002"/>
  </r>
  <r>
    <n v="1700895935"/>
    <s v="CHOW"/>
    <s v="VICTORIA"/>
    <s v="C"/>
    <s v="O.D."/>
    <s v="F"/>
    <s v="I"/>
    <s v="2460 LAS POSAS RD STE B"/>
    <m/>
    <s v="CAMARILLO"/>
    <n v="930103449"/>
    <s v="CA"/>
    <s v="US"/>
    <s v="Optometry"/>
    <s v="Y"/>
    <s v="O"/>
    <x v="0"/>
    <x v="0"/>
    <s v="N"/>
    <n v="14"/>
    <n v="14"/>
    <n v="14"/>
    <n v="112"/>
    <n v="112"/>
    <n v="75.265714286000005"/>
    <n v="105.85"/>
  </r>
  <r>
    <n v="1427207497"/>
    <s v="RITTENBACH"/>
    <s v="TRENNDA"/>
    <m/>
    <s v="O.D."/>
    <s v="F"/>
    <s v="I"/>
    <s v="323 N MATHILDA AVE"/>
    <m/>
    <s v="SUNNYVALE"/>
    <n v="940854207"/>
    <s v="CA"/>
    <s v="US"/>
    <s v="Optometry"/>
    <s v="Y"/>
    <s v="O"/>
    <x v="5"/>
    <x v="5"/>
    <s v="N"/>
    <n v="153"/>
    <n v="143"/>
    <n v="153"/>
    <n v="53.913790849999998"/>
    <n v="191.54901960999999"/>
    <n v="40.452941176000003"/>
    <n v="33.138823529"/>
  </r>
  <r>
    <n v="1992718662"/>
    <s v="HUTTENHOFF"/>
    <s v="ANDREW"/>
    <s v="A"/>
    <s v="O.D."/>
    <s v="M"/>
    <s v="I"/>
    <s v="3653 AVOCADO BLVD"/>
    <m/>
    <s v="LA MESA"/>
    <n v="919417337"/>
    <s v="CA"/>
    <s v="US"/>
    <s v="Optometry"/>
    <s v="Y"/>
    <s v="O"/>
    <x v="5"/>
    <x v="5"/>
    <s v="N"/>
    <n v="40"/>
    <n v="35"/>
    <n v="40"/>
    <n v="42.789000000000001"/>
    <n v="110"/>
    <n v="28.487500000000001"/>
    <n v="28.645499999999998"/>
  </r>
  <r>
    <n v="1164618682"/>
    <s v="TACKETT"/>
    <s v="LAUREN"/>
    <s v="R"/>
    <s v="O.D."/>
    <s v="F"/>
    <s v="I"/>
    <s v="7605 MORRO RD"/>
    <m/>
    <s v="ATASCADERO"/>
    <n v="934224433"/>
    <s v="CA"/>
    <s v="US"/>
    <s v="Optometry"/>
    <s v="Y"/>
    <s v="O"/>
    <x v="6"/>
    <x v="6"/>
    <s v="N"/>
    <n v="31"/>
    <n v="30"/>
    <n v="31"/>
    <n v="47.94"/>
    <n v="100"/>
    <n v="36.364838710000001"/>
    <n v="34.487741935000003"/>
  </r>
  <r>
    <n v="1851334965"/>
    <s v="CHILD"/>
    <s v="VICTOR"/>
    <s v="F"/>
    <s v="O.D."/>
    <s v="M"/>
    <s v="I"/>
    <s v="14550 MONO WAY"/>
    <m/>
    <s v="SONORA"/>
    <n v="953708852"/>
    <s v="CA"/>
    <s v="US"/>
    <s v="Optometry"/>
    <s v="Y"/>
    <s v="O"/>
    <x v="7"/>
    <x v="7"/>
    <s v="N"/>
    <n v="80"/>
    <n v="80"/>
    <n v="80"/>
    <n v="77.47"/>
    <n v="80"/>
    <n v="58.664999999999999"/>
    <n v="60.250374999999998"/>
  </r>
  <r>
    <n v="1558352716"/>
    <s v="WINSTON"/>
    <s v="BARRY"/>
    <s v="C"/>
    <s v="O.D."/>
    <s v="M"/>
    <s v="I"/>
    <s v="4450 BLACK AVE"/>
    <s v="SUITE C"/>
    <s v="PLEASANTON"/>
    <n v="945666144"/>
    <s v="CA"/>
    <s v="US"/>
    <s v="Optometry"/>
    <s v="Y"/>
    <s v="O"/>
    <x v="5"/>
    <x v="5"/>
    <s v="N"/>
    <n v="67"/>
    <n v="44"/>
    <n v="67"/>
    <n v="48.653731342999997"/>
    <n v="155"/>
    <n v="38.145074627"/>
    <n v="34.017014924999998"/>
  </r>
  <r>
    <n v="1457432221"/>
    <s v="VORSTER"/>
    <s v="GRANT"/>
    <m/>
    <s v="O.D."/>
    <s v="M"/>
    <s v="I"/>
    <s v="81833 DR CARREON BLVD"/>
    <s v="SUITE 5"/>
    <s v="INDIO"/>
    <n v="922010602"/>
    <s v="CA"/>
    <s v="US"/>
    <s v="Optometry"/>
    <s v="Y"/>
    <s v="O"/>
    <x v="17"/>
    <x v="17"/>
    <s v="N"/>
    <n v="31"/>
    <n v="31"/>
    <n v="31"/>
    <n v="164.9"/>
    <n v="175"/>
    <n v="127.23419355"/>
    <n v="128.19419354999999"/>
  </r>
  <r>
    <n v="1437467859"/>
    <s v="SHIPLEY"/>
    <s v="MARGOT"/>
    <m/>
    <s v="O.D."/>
    <s v="F"/>
    <s v="I"/>
    <s v="1430 GUERNEVILLE RD STE 3"/>
    <m/>
    <s v="SANTA ROSA"/>
    <n v="954034158"/>
    <s v="CA"/>
    <s v="US"/>
    <s v="Optometry"/>
    <s v="Y"/>
    <s v="O"/>
    <x v="2"/>
    <x v="2"/>
    <s v="N"/>
    <n v="38"/>
    <n v="36"/>
    <n v="38"/>
    <n v="130"/>
    <n v="130"/>
    <n v="90.688157895000003"/>
    <n v="86.727368420999994"/>
  </r>
  <r>
    <n v="1215967658"/>
    <s v="DALLAS"/>
    <s v="JAMES"/>
    <s v="R"/>
    <s v="O.D."/>
    <s v="M"/>
    <s v="I"/>
    <s v="1356 -- A EAST MAIN ST."/>
    <m/>
    <s v="BARSTOW"/>
    <n v="923113220"/>
    <s v="CA"/>
    <s v="US"/>
    <s v="Optometry"/>
    <s v="Y"/>
    <s v="O"/>
    <x v="16"/>
    <x v="16"/>
    <s v="N"/>
    <n v="13"/>
    <n v="13"/>
    <n v="13"/>
    <n v="27.63"/>
    <n v="35"/>
    <n v="18.754615385000001"/>
    <n v="18.146923077"/>
  </r>
  <r>
    <n v="1306861612"/>
    <s v="ZARDO"/>
    <s v="DELMA"/>
    <s v="F"/>
    <s v="OD"/>
    <s v="F"/>
    <s v="I"/>
    <s v="19943 AMERICAN AVE"/>
    <m/>
    <s v="HILMAR"/>
    <n v="953249073"/>
    <s v="CA"/>
    <s v="US"/>
    <s v="Optometry"/>
    <s v="Y"/>
    <s v="O"/>
    <x v="12"/>
    <x v="12"/>
    <s v="N"/>
    <n v="33"/>
    <n v="25"/>
    <n v="33"/>
    <n v="44.83"/>
    <n v="55"/>
    <n v="30.880606061000002"/>
    <n v="30.089696969999999"/>
  </r>
  <r>
    <n v="1104995570"/>
    <s v="WHITE"/>
    <s v="JEFFREY"/>
    <s v="W"/>
    <s v="O.D."/>
    <s v="M"/>
    <s v="I"/>
    <s v="715 N IRWIN ST"/>
    <m/>
    <s v="HANFORD"/>
    <n v="932303813"/>
    <s v="CA"/>
    <s v="US"/>
    <s v="Optometry"/>
    <s v="Y"/>
    <s v="O"/>
    <x v="12"/>
    <x v="12"/>
    <s v="N"/>
    <n v="286"/>
    <n v="159"/>
    <n v="286"/>
    <n v="43.93"/>
    <n v="99"/>
    <n v="27.017552448"/>
    <n v="26.85958042"/>
  </r>
  <r>
    <n v="1679638894"/>
    <s v="MOSS"/>
    <s v="HEATHER"/>
    <m/>
    <s v="MD, PHD"/>
    <s v="F"/>
    <s v="I"/>
    <s v="2452 WATSON CT"/>
    <m/>
    <s v="PALO ALTO"/>
    <n v="943033216"/>
    <s v="CA"/>
    <s v="US"/>
    <s v="Optometry"/>
    <s v="Y"/>
    <s v="O"/>
    <x v="3"/>
    <x v="3"/>
    <s v="N"/>
    <n v="18"/>
    <n v="15"/>
    <n v="18"/>
    <n v="52.828888888999998"/>
    <n v="149.44444444000001"/>
    <n v="39.965555555999998"/>
    <n v="38.453888888999998"/>
  </r>
  <r>
    <n v="1750468112"/>
    <s v="PHAM"/>
    <s v="TRAM"/>
    <s v="L"/>
    <s v="O.D"/>
    <s v="F"/>
    <s v="I"/>
    <s v="265 MERIDIAN AVE"/>
    <s v="STE 6"/>
    <s v="SAN JOSE"/>
    <n v="951262906"/>
    <s v="CA"/>
    <s v="US"/>
    <s v="Optometry"/>
    <s v="Y"/>
    <s v="O"/>
    <x v="17"/>
    <x v="17"/>
    <s v="N"/>
    <n v="13"/>
    <n v="13"/>
    <n v="13"/>
    <n v="125"/>
    <n v="125"/>
    <n v="90.461538461999993"/>
    <n v="123.32230769"/>
  </r>
  <r>
    <n v="1851677553"/>
    <s v="WANG"/>
    <s v="KEVIN"/>
    <s v="K"/>
    <s v="OD"/>
    <s v="M"/>
    <s v="I"/>
    <s v="9700 BRIMHALL RD"/>
    <m/>
    <s v="BAKERSFIELD"/>
    <n v="933122777"/>
    <s v="CA"/>
    <s v="US"/>
    <s v="Optometry"/>
    <s v="Y"/>
    <s v="O"/>
    <x v="28"/>
    <x v="26"/>
    <s v="N"/>
    <n v="19"/>
    <n v="18"/>
    <n v="19"/>
    <n v="40.479999999999997"/>
    <n v="150"/>
    <n v="31.73"/>
    <n v="30.03"/>
  </r>
  <r>
    <n v="1689916520"/>
    <s v="LANDIG"/>
    <s v="MARK EMMANUEL"/>
    <s v="L"/>
    <m/>
    <s v="M"/>
    <s v="I"/>
    <s v="JULES STEIN EYE INSTITUTE"/>
    <s v="300 STEIN PLAZA, ELW 2ND FLOOR"/>
    <s v="LOS ANGELES"/>
    <n v="900950001"/>
    <s v="CA"/>
    <s v="US"/>
    <s v="Optometry"/>
    <s v="Y"/>
    <s v="O"/>
    <x v="4"/>
    <x v="4"/>
    <s v="N"/>
    <n v="72"/>
    <n v="51"/>
    <n v="72"/>
    <n v="73.02"/>
    <n v="375"/>
    <n v="51.223472221999998"/>
    <n v="45.359861111000001"/>
  </r>
  <r>
    <n v="1750679247"/>
    <s v="FEUCHT"/>
    <s v="ALLISYN"/>
    <s v="S"/>
    <s v="O.D."/>
    <s v="F"/>
    <s v="I"/>
    <s v="9372 DESCHUTES RD"/>
    <m/>
    <s v="PALO CEDRO"/>
    <n v="960738799"/>
    <s v="CA"/>
    <s v="US"/>
    <s v="Optometry"/>
    <s v="Y"/>
    <s v="O"/>
    <x v="27"/>
    <x v="25"/>
    <s v="N"/>
    <n v="23"/>
    <n v="14"/>
    <n v="23"/>
    <n v="118.64521739"/>
    <n v="169"/>
    <n v="93.019565216999993"/>
    <n v="68.515217390999993"/>
  </r>
  <r>
    <n v="1194728527"/>
    <s v="STAVN"/>
    <s v="HOLLIS"/>
    <s v="L"/>
    <s v="O.D."/>
    <s v="M"/>
    <s v="I"/>
    <s v="2305 MENDOCINO AVE"/>
    <s v="STE B"/>
    <s v="SANTA ROSA"/>
    <n v="954033157"/>
    <s v="CA"/>
    <s v="US"/>
    <s v="Optometry"/>
    <s v="Y"/>
    <s v="O"/>
    <x v="1"/>
    <x v="1"/>
    <s v="N"/>
    <n v="48"/>
    <n v="30"/>
    <n v="48"/>
    <n v="85.683750000000003"/>
    <n v="98.208333332999999"/>
    <n v="58.250624999999999"/>
    <n v="58.522291666999998"/>
  </r>
  <r>
    <n v="1992810592"/>
    <s v="BONIFACE"/>
    <s v="DAVID"/>
    <s v="R"/>
    <s v="O.D."/>
    <s v="M"/>
    <s v="I"/>
    <s v="329 W 2ND ST"/>
    <m/>
    <s v="CALEXICO"/>
    <n v="922312114"/>
    <s v="CA"/>
    <s v="US"/>
    <s v="Optometry"/>
    <s v="Y"/>
    <s v="O"/>
    <x v="0"/>
    <x v="0"/>
    <s v="N"/>
    <n v="31"/>
    <n v="31"/>
    <n v="31"/>
    <n v="77.612903226"/>
    <n v="77.612903226"/>
    <n v="55.741612902999996"/>
    <n v="112.69"/>
  </r>
  <r>
    <n v="1720197361"/>
    <s v="BOURGOIN"/>
    <s v="MICHAEL"/>
    <s v="P"/>
    <s v="O.D."/>
    <s v="M"/>
    <s v="I"/>
    <s v="1835 NEWPORT BLVD"/>
    <s v="SUITE A-111"/>
    <s v="COSTA MESA"/>
    <n v="926275031"/>
    <s v="CA"/>
    <s v="US"/>
    <s v="Optometry"/>
    <s v="Y"/>
    <s v="O"/>
    <x v="0"/>
    <x v="0"/>
    <s v="N"/>
    <n v="23"/>
    <n v="23"/>
    <n v="23"/>
    <n v="166.03"/>
    <n v="170"/>
    <n v="130.16"/>
    <n v="117.33"/>
  </r>
  <r>
    <n v="1629224605"/>
    <s v="BURNS"/>
    <s v="AYESHA"/>
    <s v="P"/>
    <s v="O.D."/>
    <s v="F"/>
    <s v="I"/>
    <s v="550 WATER ST STE J5"/>
    <m/>
    <s v="SANTA CRUZ"/>
    <n v="950604135"/>
    <s v="CA"/>
    <s v="US"/>
    <s v="Optometry"/>
    <s v="Y"/>
    <s v="O"/>
    <x v="1"/>
    <x v="1"/>
    <s v="N"/>
    <n v="25"/>
    <n v="18"/>
    <n v="25"/>
    <n v="88.8"/>
    <n v="100"/>
    <n v="58.135199999999998"/>
    <n v="56.244799999999998"/>
  </r>
  <r>
    <n v="1689639429"/>
    <s v="COOPERMAN"/>
    <s v="JAMES"/>
    <s v="L"/>
    <s v="OD"/>
    <s v="M"/>
    <s v="I"/>
    <s v="18449 BROOKHURST ST"/>
    <s v="STE 6"/>
    <s v="FOUNTAIN VALLEY"/>
    <n v="927086751"/>
    <s v="CA"/>
    <s v="US"/>
    <s v="Optometry"/>
    <s v="Y"/>
    <s v="O"/>
    <x v="13"/>
    <x v="13"/>
    <s v="N"/>
    <n v="25"/>
    <n v="13"/>
    <n v="25"/>
    <n v="78.308000000000007"/>
    <n v="102"/>
    <n v="59.972000000000001"/>
    <n v="56.118400000000001"/>
  </r>
  <r>
    <n v="1215341771"/>
    <s v="LEE"/>
    <s v="JAMIE"/>
    <s v="S"/>
    <s v="O.D."/>
    <s v="F"/>
    <s v="I"/>
    <s v="250 N ROBERTSON BLVD"/>
    <s v="SUITE 102"/>
    <s v="BEVERLY HILLS"/>
    <n v="902111788"/>
    <s v="CA"/>
    <s v="US"/>
    <s v="Optometry"/>
    <s v="Y"/>
    <s v="O"/>
    <x v="0"/>
    <x v="0"/>
    <s v="N"/>
    <n v="105"/>
    <n v="105"/>
    <n v="105"/>
    <n v="165.69"/>
    <n v="495.64761905"/>
    <n v="111.94590476"/>
    <n v="100.70152381"/>
  </r>
  <r>
    <n v="1255563755"/>
    <s v="LAU"/>
    <s v="BONNIE"/>
    <m/>
    <s v="O.D."/>
    <s v="F"/>
    <s v="I"/>
    <s v="5515 GEARY BLVD"/>
    <m/>
    <s v="SAN FRANCISCO"/>
    <n v="941212208"/>
    <s v="CA"/>
    <s v="US"/>
    <s v="Optometry"/>
    <s v="Y"/>
    <s v="O"/>
    <x v="2"/>
    <x v="2"/>
    <s v="N"/>
    <n v="17"/>
    <n v="17"/>
    <n v="17"/>
    <n v="149.09"/>
    <n v="155"/>
    <n v="113.32058824000001"/>
    <n v="94.13"/>
  </r>
  <r>
    <n v="1518254002"/>
    <s v="GRIFFITH"/>
    <s v="ANNA"/>
    <s v="M"/>
    <s v="O.D."/>
    <s v="F"/>
    <s v="I"/>
    <s v="2565 CEANOTHUS AVE"/>
    <m/>
    <s v="CHICO"/>
    <n v="959737615"/>
    <s v="CA"/>
    <s v="US"/>
    <s v="Optometry"/>
    <s v="Y"/>
    <s v="O"/>
    <x v="0"/>
    <x v="0"/>
    <s v="N"/>
    <n v="21"/>
    <n v="21"/>
    <n v="21"/>
    <n v="154.22"/>
    <n v="155"/>
    <n v="92.401428570999997"/>
    <n v="89.510952380999996"/>
  </r>
  <r>
    <n v="1225009723"/>
    <s v="CHEN"/>
    <s v="DICKSON"/>
    <m/>
    <s v="O.D."/>
    <s v="M"/>
    <s v="I"/>
    <s v="709 E COLORADO BLVD"/>
    <s v="SUITE 101"/>
    <s v="PASADENA"/>
    <n v="911012125"/>
    <s v="CA"/>
    <s v="US"/>
    <s v="Optometry"/>
    <s v="Y"/>
    <s v="O"/>
    <x v="1"/>
    <x v="1"/>
    <s v="N"/>
    <n v="25"/>
    <n v="22"/>
    <n v="25"/>
    <n v="93.74"/>
    <n v="125.33"/>
    <n v="67.610799999999998"/>
    <n v="61.980400000000003"/>
  </r>
  <r>
    <n v="1992886113"/>
    <s v="HAKOPIAN"/>
    <s v="SARA"/>
    <s v="S"/>
    <s v="O.D."/>
    <s v="F"/>
    <s v="I"/>
    <s v="1624 W OLIVE AVE"/>
    <s v="SUITE E"/>
    <s v="BURBANK"/>
    <n v="915062459"/>
    <s v="CA"/>
    <s v="US"/>
    <s v="Optometry"/>
    <s v="Y"/>
    <s v="O"/>
    <x v="2"/>
    <x v="2"/>
    <s v="N"/>
    <n v="14"/>
    <n v="13"/>
    <n v="14"/>
    <n v="135.55000000000001"/>
    <n v="200"/>
    <n v="98.023571429"/>
    <n v="90.055714285999997"/>
  </r>
  <r>
    <n v="1629153796"/>
    <s v="DOWNEY"/>
    <s v="WILLIAM"/>
    <s v="A"/>
    <s v="OD"/>
    <s v="M"/>
    <s v="I"/>
    <s v="3637 LARCH AVE"/>
    <s v="SUITE 2"/>
    <s v="SOUTH LAKE TAHOE"/>
    <n v="961508448"/>
    <s v="CA"/>
    <s v="US"/>
    <s v="Optometry"/>
    <s v="Y"/>
    <s v="O"/>
    <x v="14"/>
    <x v="14"/>
    <s v="N"/>
    <n v="96"/>
    <n v="78"/>
    <n v="96"/>
    <n v="108.11"/>
    <n v="130.625"/>
    <n v="83.877083333000002"/>
    <n v="83.897083332999998"/>
  </r>
  <r>
    <n v="1124088422"/>
    <s v="PICKENS"/>
    <s v="TODD"/>
    <s v="R"/>
    <s v="O.D."/>
    <s v="M"/>
    <s v="I"/>
    <s v="10 BRYSON DR"/>
    <m/>
    <s v="SUTTER CREEK"/>
    <n v="956854118"/>
    <s v="CA"/>
    <s v="US"/>
    <s v="Optometry"/>
    <s v="Y"/>
    <s v="O"/>
    <x v="1"/>
    <x v="1"/>
    <s v="N"/>
    <n v="132"/>
    <n v="86"/>
    <n v="132"/>
    <n v="85"/>
    <n v="85"/>
    <n v="57.090681818"/>
    <n v="57.840984847999998"/>
  </r>
  <r>
    <n v="1831120153"/>
    <s v="KENNEDY"/>
    <s v="REBECCA"/>
    <s v="D"/>
    <s v="O.D."/>
    <s v="F"/>
    <s v="I"/>
    <s v="5773 GREENBACK LANE"/>
    <m/>
    <s v="SACRAMENTO"/>
    <n v="95841"/>
    <s v="CA"/>
    <s v="US"/>
    <s v="Optometry"/>
    <s v="Y"/>
    <s v="O"/>
    <x v="6"/>
    <x v="6"/>
    <s v="N"/>
    <n v="80"/>
    <n v="71"/>
    <n v="80"/>
    <n v="46.677250000000001"/>
    <n v="60"/>
    <n v="33.355499999999999"/>
    <n v="32.336500000000001"/>
  </r>
  <r>
    <n v="1417967225"/>
    <s v="MOZAYANI"/>
    <s v="SUSAN"/>
    <m/>
    <s v="O.D"/>
    <s v="F"/>
    <s v="I"/>
    <s v="364 IGNACIO BLVD"/>
    <m/>
    <s v="NOVATO"/>
    <n v="949496037"/>
    <s v="CA"/>
    <s v="US"/>
    <s v="Optometry"/>
    <s v="Y"/>
    <s v="O"/>
    <x v="13"/>
    <x v="13"/>
    <s v="N"/>
    <n v="22"/>
    <n v="18"/>
    <n v="22"/>
    <n v="81.180000000000007"/>
    <n v="147.31818182000001"/>
    <n v="49.176363635999998"/>
    <n v="44.462727272999999"/>
  </r>
  <r>
    <n v="1558553081"/>
    <s v="LIM"/>
    <s v="TERESA"/>
    <s v="E"/>
    <s v="O.D."/>
    <s v="F"/>
    <s v="I"/>
    <s v="11301 WILSHIRE BLVD"/>
    <s v="BLDG 304 RM 2-111"/>
    <s v="LOS ANGELES"/>
    <n v="900731003"/>
    <s v="CA"/>
    <s v="US"/>
    <s v="Optometry"/>
    <s v="Y"/>
    <s v="O"/>
    <x v="0"/>
    <x v="0"/>
    <s v="N"/>
    <n v="233"/>
    <n v="233"/>
    <n v="233"/>
    <n v="172.80060086"/>
    <n v="337.67725322000001"/>
    <n v="134.02446352000001"/>
    <n v="117.44266094"/>
  </r>
  <r>
    <n v="1396707238"/>
    <s v="ROGERS"/>
    <s v="JOHN"/>
    <s v="D"/>
    <s v="O.D."/>
    <s v="M"/>
    <s v="I"/>
    <s v="2620 HURLEY WAY"/>
    <s v="SUITE A"/>
    <s v="SACRAMENTO"/>
    <n v="958643789"/>
    <s v="CA"/>
    <s v="US"/>
    <s v="Optometry"/>
    <s v="Y"/>
    <s v="O"/>
    <x v="5"/>
    <x v="5"/>
    <s v="N"/>
    <n v="17"/>
    <n v="17"/>
    <n v="17"/>
    <n v="45.84"/>
    <n v="50"/>
    <n v="24.95"/>
    <n v="23.886470588000002"/>
  </r>
  <r>
    <n v="1316050578"/>
    <s v="ALDAVE"/>
    <s v="ANTHONY"/>
    <s v="J"/>
    <s v="OD"/>
    <s v="M"/>
    <s v="I"/>
    <s v="100 STEIN PLAZA"/>
    <m/>
    <s v="LOS ANGELES"/>
    <n v="90095"/>
    <s v="CA"/>
    <s v="US"/>
    <s v="Optometry"/>
    <s v="Y"/>
    <s v="F"/>
    <x v="27"/>
    <x v="25"/>
    <s v="N"/>
    <n v="33"/>
    <n v="25"/>
    <n v="33"/>
    <n v="619.66909091000002"/>
    <n v="3570"/>
    <n v="473.99090909"/>
    <n v="439.09757575999998"/>
  </r>
  <r>
    <n v="1164835476"/>
    <s v="WONG"/>
    <s v="ANGELA"/>
    <s v="J"/>
    <s v="O.D."/>
    <s v="F"/>
    <s v="I"/>
    <s v="1575 B ST"/>
    <m/>
    <s v="HAYWARD"/>
    <n v="945413017"/>
    <s v="CA"/>
    <s v="US"/>
    <s v="Optometry"/>
    <s v="Y"/>
    <s v="O"/>
    <x v="13"/>
    <x v="13"/>
    <s v="N"/>
    <n v="21"/>
    <n v="21"/>
    <n v="21"/>
    <n v="83.56"/>
    <n v="140.47619048000001"/>
    <n v="60.592857143000003"/>
    <n v="53.002380952000003"/>
  </r>
  <r>
    <n v="1982609590"/>
    <s v="SOARES"/>
    <s v="TRAJAN"/>
    <s v="J"/>
    <s v="O.D."/>
    <s v="M"/>
    <s v="I"/>
    <s v="1028 6TH ST"/>
    <m/>
    <s v="LOS BANOS"/>
    <n v="936354218"/>
    <s v="CA"/>
    <s v="US"/>
    <s v="Optometry"/>
    <s v="Y"/>
    <s v="O"/>
    <x v="14"/>
    <x v="14"/>
    <s v="N"/>
    <n v="56"/>
    <n v="55"/>
    <n v="56"/>
    <n v="110.32"/>
    <n v="125"/>
    <n v="85.679464285999998"/>
    <n v="83.969464286000004"/>
  </r>
  <r>
    <n v="1295834299"/>
    <s v="SUTER"/>
    <s v="PENELOPE"/>
    <s v="S"/>
    <s v="O.D."/>
    <s v="F"/>
    <s v="I"/>
    <s v="5300 LENNOX AVE"/>
    <s v="SUITE #101"/>
    <s v="BAKERSFIELD"/>
    <n v="933091662"/>
    <s v="CA"/>
    <s v="US"/>
    <s v="Optometry"/>
    <s v="Y"/>
    <s v="O"/>
    <x v="13"/>
    <x v="13"/>
    <s v="N"/>
    <n v="46"/>
    <n v="30"/>
    <n v="46"/>
    <n v="73.45"/>
    <n v="90"/>
    <n v="53.505652173999998"/>
    <n v="53.467391304000003"/>
  </r>
  <r>
    <n v="1528196060"/>
    <s v="HUNT"/>
    <s v="CAMMAX"/>
    <s v="I"/>
    <s v="OD"/>
    <s v="F"/>
    <s v="I"/>
    <s v="7965 HIGHWAY 9"/>
    <m/>
    <s v="BEN LOMOND"/>
    <n v="950059703"/>
    <s v="CA"/>
    <s v="US"/>
    <s v="Optometry"/>
    <s v="Y"/>
    <s v="O"/>
    <x v="12"/>
    <x v="12"/>
    <s v="N"/>
    <n v="18"/>
    <n v="18"/>
    <n v="18"/>
    <n v="41.73"/>
    <n v="49"/>
    <n v="27.258333332999999"/>
    <n v="28.851666667"/>
  </r>
  <r>
    <n v="1396837290"/>
    <s v="BAUDONNET"/>
    <s v="ANTHONY"/>
    <m/>
    <s v="O.D."/>
    <s v="M"/>
    <s v="I"/>
    <s v="7075 N SHARON AVE"/>
    <m/>
    <s v="FRESNO"/>
    <n v="937203329"/>
    <s v="CA"/>
    <s v="US"/>
    <s v="Optometry"/>
    <s v="Y"/>
    <s v="O"/>
    <x v="6"/>
    <x v="6"/>
    <s v="N"/>
    <n v="60"/>
    <n v="54"/>
    <n v="60"/>
    <n v="47.057499999999997"/>
    <n v="139"/>
    <n v="34.4435"/>
    <n v="32.905999999999999"/>
  </r>
  <r>
    <n v="1700105608"/>
    <s v="PLETT"/>
    <s v="JACOB"/>
    <s v="M"/>
    <s v="O.D."/>
    <s v="M"/>
    <s v="I"/>
    <s v="1001 COLORADO AVE"/>
    <m/>
    <s v="TURLOCK"/>
    <n v="953802749"/>
    <s v="CA"/>
    <s v="US"/>
    <s v="Optometry"/>
    <s v="Y"/>
    <s v="O"/>
    <x v="28"/>
    <x v="26"/>
    <s v="N"/>
    <n v="45"/>
    <n v="42"/>
    <n v="45"/>
    <n v="37.92"/>
    <n v="90"/>
    <n v="29.116888888999998"/>
    <n v="27.925999999999998"/>
  </r>
  <r>
    <n v="1487082749"/>
    <s v="KIM"/>
    <s v="MELODY"/>
    <m/>
    <s v="O.D."/>
    <s v="F"/>
    <s v="I"/>
    <s v="12737 GLENOAKS BLVD STE 3"/>
    <m/>
    <s v="SYLMAR"/>
    <n v="913424724"/>
    <s v="CA"/>
    <s v="US"/>
    <s v="Optometry"/>
    <s v="Y"/>
    <s v="O"/>
    <x v="1"/>
    <x v="1"/>
    <s v="N"/>
    <n v="23"/>
    <n v="21"/>
    <n v="23"/>
    <n v="95.65"/>
    <n v="191"/>
    <n v="73.489999999999995"/>
    <n v="67.37"/>
  </r>
  <r>
    <n v="1316050578"/>
    <s v="ALDAVE"/>
    <s v="ANTHONY"/>
    <s v="J"/>
    <s v="OD"/>
    <s v="M"/>
    <s v="I"/>
    <s v="100 STEIN PLAZA"/>
    <m/>
    <s v="LOS ANGELES"/>
    <n v="90095"/>
    <s v="CA"/>
    <s v="US"/>
    <s v="Optometry"/>
    <s v="Y"/>
    <s v="F"/>
    <x v="82"/>
    <x v="79"/>
    <s v="N"/>
    <n v="33"/>
    <n v="29"/>
    <n v="33"/>
    <n v="1291.67"/>
    <n v="6395"/>
    <n v="1011.3996969999999"/>
    <n v="923.92909091000001"/>
  </r>
  <r>
    <n v="1447230602"/>
    <s v="SCHACHTER"/>
    <s v="SCOTT"/>
    <s v="E"/>
    <s v="O.D."/>
    <s v="M"/>
    <s v="I"/>
    <s v="300 JAMES WAY"/>
    <s v="SUITE 210"/>
    <s v="PISMO BEACH"/>
    <n v="934492873"/>
    <s v="CA"/>
    <s v="US"/>
    <s v="Optometry"/>
    <s v="Y"/>
    <s v="O"/>
    <x v="23"/>
    <x v="22"/>
    <s v="N"/>
    <n v="142"/>
    <n v="45"/>
    <n v="64"/>
    <n v="107.87007042"/>
    <n v="276"/>
    <n v="83.481971830999996"/>
    <n v="62.902253520999999"/>
  </r>
  <r>
    <n v="1699709964"/>
    <s v="FRENCH"/>
    <s v="ALAN"/>
    <s v="E"/>
    <s v="OD"/>
    <s v="M"/>
    <s v="I"/>
    <s v="630 9TH ST"/>
    <m/>
    <s v="FORTUNA"/>
    <n v="955402324"/>
    <s v="CA"/>
    <s v="US"/>
    <s v="Optometry"/>
    <s v="Y"/>
    <s v="O"/>
    <x v="5"/>
    <x v="5"/>
    <s v="N"/>
    <n v="30"/>
    <n v="29"/>
    <n v="30"/>
    <n v="43.665999999999997"/>
    <n v="50"/>
    <n v="30.843"/>
    <n v="30.510999999999999"/>
  </r>
  <r>
    <n v="1134133929"/>
    <s v="MOLINE"/>
    <s v="DAVID"/>
    <s v="C"/>
    <s v="OD"/>
    <s v="M"/>
    <s v="I"/>
    <s v="36 W 10TH STREET"/>
    <m/>
    <s v="TRACY"/>
    <n v="95376"/>
    <s v="CA"/>
    <s v="US"/>
    <s v="Optometry"/>
    <s v="Y"/>
    <s v="F"/>
    <x v="27"/>
    <x v="25"/>
    <s v="N"/>
    <n v="20"/>
    <n v="13"/>
    <n v="20"/>
    <n v="129.82"/>
    <n v="400"/>
    <n v="101.78"/>
    <n v="68.627499999999998"/>
  </r>
  <r>
    <n v="1356489959"/>
    <s v="BAILEY"/>
    <s v="TED"/>
    <s v="A"/>
    <s v="OD"/>
    <s v="M"/>
    <s v="I"/>
    <s v="1665 DOMINICAN WAY"/>
    <s v="SUITE 224"/>
    <s v="SANTA CRUZ"/>
    <n v="950651528"/>
    <s v="CA"/>
    <s v="US"/>
    <s v="Optometry"/>
    <s v="Y"/>
    <s v="O"/>
    <x v="0"/>
    <x v="0"/>
    <s v="N"/>
    <n v="22"/>
    <n v="22"/>
    <n v="22"/>
    <n v="151.13999999999999"/>
    <n v="195"/>
    <n v="83.033636364000003"/>
    <n v="82.091363635999997"/>
  </r>
  <r>
    <n v="1164849964"/>
    <s v="ANDERSON"/>
    <s v="RYAN"/>
    <m/>
    <s v="O.D."/>
    <s v="M"/>
    <s v="I"/>
    <s v="555 E TACHEVAH DR"/>
    <s v="SUITE 101E"/>
    <s v="PALM SPRINGS"/>
    <n v="922625750"/>
    <s v="CA"/>
    <s v="US"/>
    <s v="Optometry"/>
    <s v="Y"/>
    <s v="O"/>
    <x v="4"/>
    <x v="4"/>
    <s v="N"/>
    <n v="40"/>
    <n v="28"/>
    <n v="30"/>
    <n v="51.463000000000001"/>
    <n v="85.5"/>
    <n v="38.995750000000001"/>
    <n v="36.694000000000003"/>
  </r>
  <r>
    <n v="1760526842"/>
    <s v="LE"/>
    <s v="KHANH"/>
    <s v="V"/>
    <s v="O.D."/>
    <s v="M"/>
    <s v="I"/>
    <s v="1900 ROYALTY DR STE 100"/>
    <m/>
    <s v="POMONA"/>
    <n v="917673048"/>
    <s v="CA"/>
    <s v="US"/>
    <s v="Optometry"/>
    <s v="Y"/>
    <s v="O"/>
    <x v="2"/>
    <x v="2"/>
    <s v="N"/>
    <n v="53"/>
    <n v="53"/>
    <n v="53"/>
    <n v="135.55000000000001"/>
    <n v="341.50943396000002"/>
    <n v="99.218301886999996"/>
    <n v="90.961698112999997"/>
  </r>
  <r>
    <n v="1760459358"/>
    <s v="LUEKENGA"/>
    <s v="AARON"/>
    <s v="M"/>
    <s v="OD"/>
    <s v="M"/>
    <s v="I"/>
    <s v="400 E SANTA BARBARA ST"/>
    <s v="SUITE C"/>
    <s v="SANTA PAULA"/>
    <n v="930602675"/>
    <s v="CA"/>
    <s v="US"/>
    <s v="Optometry"/>
    <s v="Y"/>
    <s v="O"/>
    <x v="13"/>
    <x v="13"/>
    <s v="N"/>
    <n v="178"/>
    <n v="100"/>
    <n v="178"/>
    <n v="77.34"/>
    <n v="81"/>
    <n v="52.959887639999998"/>
    <n v="50.182359550999998"/>
  </r>
  <r>
    <n v="1164457891"/>
    <s v="MARKIS-MEYER"/>
    <s v="TANYA"/>
    <s v="D"/>
    <s v="OD"/>
    <s v="F"/>
    <s v="I"/>
    <s v="670 SUTTON WAY"/>
    <m/>
    <s v="GRASS VALLEY"/>
    <n v="959455392"/>
    <s v="CA"/>
    <s v="US"/>
    <s v="Optometry"/>
    <s v="Y"/>
    <s v="O"/>
    <x v="22"/>
    <x v="21"/>
    <s v="N"/>
    <n v="29"/>
    <n v="13"/>
    <n v="29"/>
    <n v="50.56"/>
    <n v="52"/>
    <n v="35.539310344999997"/>
    <n v="35.494482759"/>
  </r>
  <r>
    <n v="1700837887"/>
    <s v="YOUNG"/>
    <s v="MICHAEL"/>
    <s v="R"/>
    <s v="O.D."/>
    <s v="M"/>
    <s v="I"/>
    <s v="841 HARTNELL AVE"/>
    <s v="SUITE B"/>
    <s v="REDDING"/>
    <n v="960022151"/>
    <s v="CA"/>
    <s v="US"/>
    <s v="Optometry"/>
    <s v="Y"/>
    <s v="O"/>
    <x v="1"/>
    <x v="1"/>
    <s v="N"/>
    <n v="357"/>
    <n v="246"/>
    <n v="357"/>
    <n v="87.02"/>
    <n v="110"/>
    <n v="61.845574229999997"/>
    <n v="61.312577030999996"/>
  </r>
  <r>
    <n v="1659553709"/>
    <s v="CHIKWENDU"/>
    <s v="CHUKWEUMEKA"/>
    <m/>
    <s v="OD"/>
    <s v="M"/>
    <s v="I"/>
    <s v="7743 WEST LN"/>
    <s v="SUITE A2"/>
    <s v="STOCKTON"/>
    <n v="952103348"/>
    <s v="CA"/>
    <s v="US"/>
    <s v="Optometry"/>
    <s v="Y"/>
    <s v="O"/>
    <x v="17"/>
    <x v="17"/>
    <s v="N"/>
    <n v="17"/>
    <n v="17"/>
    <n v="17"/>
    <n v="168.27"/>
    <n v="175"/>
    <n v="123.39294117999999"/>
    <n v="121.71352941000001"/>
  </r>
  <r>
    <n v="1386614386"/>
    <s v="EGHBALI"/>
    <s v="FARID"/>
    <m/>
    <s v="OD"/>
    <s v="M"/>
    <s v="I"/>
    <s v="2601 W ALAMEDA AVE"/>
    <s v="#204"/>
    <s v="BURBANK"/>
    <n v="915054800"/>
    <s v="CA"/>
    <s v="US"/>
    <s v="Optometry"/>
    <s v="Y"/>
    <s v="O"/>
    <x v="9"/>
    <x v="9"/>
    <s v="N"/>
    <n v="12"/>
    <n v="12"/>
    <n v="12"/>
    <n v="23.72"/>
    <n v="80"/>
    <n v="18.579999999999998"/>
    <n v="16.260000000000002"/>
  </r>
  <r>
    <n v="1558352716"/>
    <s v="WINSTON"/>
    <s v="BARRY"/>
    <s v="C"/>
    <s v="O.D."/>
    <s v="M"/>
    <s v="I"/>
    <s v="4450 BLACK AVE"/>
    <s v="SUITE C"/>
    <s v="PLEASANTON"/>
    <n v="945666144"/>
    <s v="CA"/>
    <s v="US"/>
    <s v="Optometry"/>
    <s v="Y"/>
    <s v="O"/>
    <x v="14"/>
    <x v="14"/>
    <s v="N"/>
    <n v="332"/>
    <n v="131"/>
    <n v="332"/>
    <n v="120.23"/>
    <n v="185"/>
    <n v="83.871084336999999"/>
    <n v="75.507078312999994"/>
  </r>
  <r>
    <n v="1710214952"/>
    <s v="SABLAD"/>
    <s v="JENNIFER"/>
    <m/>
    <s v="O.D."/>
    <s v="F"/>
    <s v="I"/>
    <s v="2018 FLINTCREST CT"/>
    <m/>
    <s v="SAN JOSE"/>
    <n v="951481227"/>
    <s v="CA"/>
    <s v="US"/>
    <s v="Optometry"/>
    <s v="Y"/>
    <s v="O"/>
    <x v="1"/>
    <x v="1"/>
    <s v="N"/>
    <n v="34"/>
    <n v="30"/>
    <n v="34"/>
    <n v="88.8"/>
    <n v="95"/>
    <n v="64.251764706000003"/>
    <n v="62.067941175999998"/>
  </r>
  <r>
    <n v="1659684751"/>
    <s v="SLAUGH"/>
    <s v="RUSSELL"/>
    <s v="R"/>
    <s v="O.D."/>
    <s v="M"/>
    <s v="I"/>
    <s v="56970 YUCCA TRL"/>
    <s v="SUITE 101"/>
    <s v="YUCCA VALLEY"/>
    <n v="922847910"/>
    <s v="CA"/>
    <s v="US"/>
    <s v="Optometry"/>
    <s v="Y"/>
    <s v="O"/>
    <x v="12"/>
    <x v="12"/>
    <s v="N"/>
    <n v="25"/>
    <n v="24"/>
    <n v="25"/>
    <n v="43.8444"/>
    <n v="66"/>
    <n v="30.24"/>
    <n v="30.1312"/>
  </r>
  <r>
    <n v="1528374246"/>
    <s v="CHAN"/>
    <s v="TIFFANY"/>
    <s v="L"/>
    <s v="O.D."/>
    <s v="F"/>
    <s v="I"/>
    <s v="360 SIERRA COLLEGE DR"/>
    <s v="SUITE 100"/>
    <s v="GRASS VALLEY"/>
    <n v="959455088"/>
    <s v="CA"/>
    <s v="US"/>
    <s v="Optometry"/>
    <s v="Y"/>
    <s v="O"/>
    <x v="14"/>
    <x v="14"/>
    <s v="N"/>
    <n v="41"/>
    <n v="40"/>
    <n v="41"/>
    <n v="114.10487805"/>
    <n v="230"/>
    <n v="71.035609755999999"/>
    <n v="67.393170732000002"/>
  </r>
  <r>
    <n v="1366523193"/>
    <s v="BLUE"/>
    <s v="RICHARD"/>
    <s v="A"/>
    <s v="OD"/>
    <s v="M"/>
    <s v="I"/>
    <s v="5227 TELEGRAPH ROAD"/>
    <s v="SUITE A"/>
    <s v="VENTURA"/>
    <n v="93003"/>
    <s v="CA"/>
    <s v="US"/>
    <s v="Optometry"/>
    <s v="Y"/>
    <s v="O"/>
    <x v="13"/>
    <x v="13"/>
    <s v="N"/>
    <n v="29"/>
    <n v="27"/>
    <n v="29"/>
    <n v="77.34"/>
    <n v="81"/>
    <n v="54.357931034000003"/>
    <n v="51.587586207000001"/>
  </r>
  <r>
    <n v="1295726875"/>
    <s v="DAILY"/>
    <s v="CHARLES"/>
    <s v="H"/>
    <s v="OD"/>
    <s v="M"/>
    <s v="I"/>
    <s v="1401 SYLVAN AVE"/>
    <m/>
    <s v="MODESTO"/>
    <n v="953551367"/>
    <s v="CA"/>
    <s v="US"/>
    <s v="Optometry"/>
    <s v="Y"/>
    <s v="O"/>
    <x v="12"/>
    <x v="12"/>
    <s v="N"/>
    <n v="12"/>
    <n v="11"/>
    <n v="12"/>
    <n v="44.83"/>
    <n v="55"/>
    <n v="32.211666667000003"/>
    <n v="31.386666667"/>
  </r>
  <r>
    <n v="1851677553"/>
    <s v="WANG"/>
    <s v="KEVIN"/>
    <s v="K"/>
    <s v="OD"/>
    <s v="M"/>
    <s v="I"/>
    <s v="9700 BRIMHALL RD"/>
    <m/>
    <s v="BAKERSFIELD"/>
    <n v="933122777"/>
    <s v="CA"/>
    <s v="US"/>
    <s v="Optometry"/>
    <s v="Y"/>
    <s v="O"/>
    <x v="16"/>
    <x v="16"/>
    <s v="N"/>
    <n v="28"/>
    <n v="28"/>
    <n v="28"/>
    <n v="28.19"/>
    <n v="52.857142856999999"/>
    <n v="21.310714286"/>
    <n v="20.298214286"/>
  </r>
  <r>
    <n v="1255324042"/>
    <s v="FAGAN"/>
    <s v="JOHN"/>
    <s v="E"/>
    <s v="O.D."/>
    <s v="M"/>
    <s v="I"/>
    <s v="20231 W VALLEY BLVD"/>
    <s v="SUITE G"/>
    <s v="TEHACHAPI"/>
    <n v="935616748"/>
    <s v="CA"/>
    <s v="US"/>
    <s v="Optometry"/>
    <s v="Y"/>
    <s v="O"/>
    <x v="14"/>
    <x v="14"/>
    <s v="N"/>
    <n v="114"/>
    <n v="113"/>
    <n v="114"/>
    <n v="108.12938595999999"/>
    <n v="145.87719297999999"/>
    <n v="60.151666667000001"/>
    <n v="60.171403509000001"/>
  </r>
  <r>
    <n v="1497949267"/>
    <s v="KONGSAKUL"/>
    <s v="ANDY"/>
    <s v="K"/>
    <s v="O.D."/>
    <s v="M"/>
    <s v="I"/>
    <s v="19636 SHERMAN WAY"/>
    <m/>
    <s v="RESEDA"/>
    <n v="913353647"/>
    <s v="CA"/>
    <s v="US"/>
    <s v="Optometry"/>
    <s v="Y"/>
    <s v="O"/>
    <x v="7"/>
    <x v="7"/>
    <s v="N"/>
    <n v="15"/>
    <n v="13"/>
    <n v="15"/>
    <n v="54.628"/>
    <n v="55"/>
    <n v="42.828000000000003"/>
    <n v="62.314"/>
  </r>
  <r>
    <n v="1902819568"/>
    <s v="BALFOUR"/>
    <s v="ANDREW"/>
    <s v="C"/>
    <s v="O.D."/>
    <s v="M"/>
    <s v="I"/>
    <s v="555 S BROADWAY"/>
    <m/>
    <s v="LOS ANGELES"/>
    <n v="900132301"/>
    <s v="CA"/>
    <s v="US"/>
    <s v="Optometry"/>
    <s v="Y"/>
    <s v="O"/>
    <x v="2"/>
    <x v="2"/>
    <s v="N"/>
    <n v="12"/>
    <n v="12"/>
    <n v="12"/>
    <n v="129.86666667"/>
    <n v="136.5"/>
    <n v="88.257499999999993"/>
    <n v="84.135833332999994"/>
  </r>
  <r>
    <n v="1952741662"/>
    <s v="GRIGORIAN"/>
    <s v="ANI"/>
    <m/>
    <s v="D.O."/>
    <s v="F"/>
    <s v="I"/>
    <s v="14434 HAMLIN ST"/>
    <s v="SUITE 1"/>
    <s v="VAN NUYS"/>
    <n v="914011461"/>
    <s v="CA"/>
    <s v="US"/>
    <s v="Optometry"/>
    <s v="Y"/>
    <s v="F"/>
    <x v="33"/>
    <x v="30"/>
    <s v="N"/>
    <n v="275"/>
    <n v="262"/>
    <n v="275"/>
    <n v="98"/>
    <n v="98"/>
    <n v="71.911345455000003"/>
    <n v="67.477199999999996"/>
  </r>
  <r>
    <n v="1619164175"/>
    <s v="NGUYEN-STRONGIN"/>
    <s v="ROSALYNN"/>
    <s v="H"/>
    <s v="O.D."/>
    <s v="F"/>
    <s v="I"/>
    <s v="11370 ANDERSON ST STE 1800"/>
    <m/>
    <s v="LOMA LINDA"/>
    <n v="923501715"/>
    <s v="CA"/>
    <s v="US"/>
    <s v="Optometry"/>
    <s v="Y"/>
    <s v="O"/>
    <x v="2"/>
    <x v="2"/>
    <s v="N"/>
    <n v="220"/>
    <n v="214"/>
    <n v="220"/>
    <n v="131.18"/>
    <n v="365"/>
    <n v="80.913045455000002"/>
    <n v="80.230500000000006"/>
  </r>
  <r>
    <n v="1508856378"/>
    <s v="NEWMAN"/>
    <s v="DAVID"/>
    <s v="M"/>
    <s v="O.D."/>
    <s v="M"/>
    <s v="I"/>
    <s v="5642 LAKE MURRAY BLVD"/>
    <m/>
    <s v="LA MESA"/>
    <n v="919421929"/>
    <s v="CA"/>
    <s v="US"/>
    <s v="Optometry"/>
    <s v="Y"/>
    <s v="O"/>
    <x v="12"/>
    <x v="12"/>
    <s v="N"/>
    <n v="18"/>
    <n v="15"/>
    <n v="18"/>
    <n v="43.93"/>
    <n v="89"/>
    <n v="32.526666667000001"/>
    <n v="32.337777778000003"/>
  </r>
  <r>
    <n v="1760566434"/>
    <s v="ELLIOTT"/>
    <s v="BRIAN"/>
    <s v="E"/>
    <s v="O.D."/>
    <s v="M"/>
    <s v="I"/>
    <s v="6331 JACKSON AVE"/>
    <m/>
    <s v="RIVERBANK"/>
    <n v="95367"/>
    <s v="CA"/>
    <s v="US"/>
    <s v="Optometry"/>
    <s v="Y"/>
    <s v="O"/>
    <x v="5"/>
    <x v="5"/>
    <s v="N"/>
    <n v="17"/>
    <n v="15"/>
    <n v="17"/>
    <n v="40.641764705999996"/>
    <n v="75"/>
    <n v="30.980588234999999"/>
    <n v="33.184705882000003"/>
  </r>
  <r>
    <n v="1902813322"/>
    <s v="GIN"/>
    <s v="BRIAN"/>
    <s v="A"/>
    <s v="O.D."/>
    <s v="M"/>
    <s v="I"/>
    <s v="39355 CALIFORNIA ST"/>
    <s v="SUITE 103"/>
    <s v="FREMONT"/>
    <n v="945381447"/>
    <s v="CA"/>
    <s v="US"/>
    <s v="Optometry"/>
    <s v="Y"/>
    <s v="O"/>
    <x v="7"/>
    <x v="7"/>
    <s v="N"/>
    <n v="15"/>
    <n v="15"/>
    <n v="15"/>
    <n v="94.51"/>
    <n v="95"/>
    <n v="66.441333333000003"/>
    <n v="55.438666667"/>
  </r>
  <r>
    <n v="1619917655"/>
    <s v="YORK"/>
    <s v="RICHARD"/>
    <s v="N"/>
    <s v="OD"/>
    <s v="M"/>
    <s v="I"/>
    <s v="13024 HESPERIA RD"/>
    <s v="SUITE 102"/>
    <s v="VICTORVILLE"/>
    <n v="923958302"/>
    <s v="CA"/>
    <s v="US"/>
    <s v="Optometry"/>
    <s v="Y"/>
    <s v="O"/>
    <x v="0"/>
    <x v="0"/>
    <s v="N"/>
    <n v="15"/>
    <n v="15"/>
    <n v="15"/>
    <n v="113.86666667"/>
    <n v="113.86666667"/>
    <n v="62.145333333000004"/>
    <n v="91.632666666999995"/>
  </r>
  <r>
    <n v="1477588051"/>
    <s v="HOYER"/>
    <s v="WILLIAM"/>
    <s v="F"/>
    <s v="OD"/>
    <s v="M"/>
    <s v="I"/>
    <s v="112 W 1ST ST"/>
    <m/>
    <s v="CLOVERDALE"/>
    <n v="954253607"/>
    <s v="CA"/>
    <s v="US"/>
    <s v="Optometry"/>
    <s v="Y"/>
    <s v="O"/>
    <x v="14"/>
    <x v="14"/>
    <s v="N"/>
    <n v="128"/>
    <n v="111"/>
    <n v="128"/>
    <n v="98.1015625"/>
    <n v="98.1015625"/>
    <n v="60.422265625000001"/>
    <n v="68.664843750000003"/>
  </r>
  <r>
    <n v="1215967658"/>
    <s v="DALLAS"/>
    <s v="JAMES"/>
    <s v="R"/>
    <s v="O.D."/>
    <s v="M"/>
    <s v="I"/>
    <s v="1356 -- A EAST MAIN ST."/>
    <m/>
    <s v="BARSTOW"/>
    <n v="923113220"/>
    <s v="CA"/>
    <s v="US"/>
    <s v="Optometry"/>
    <s v="Y"/>
    <s v="O"/>
    <x v="27"/>
    <x v="25"/>
    <s v="N"/>
    <n v="29"/>
    <n v="23"/>
    <n v="29"/>
    <n v="95.740689654999997"/>
    <n v="200"/>
    <n v="75.06"/>
    <n v="58.401034482999997"/>
  </r>
  <r>
    <n v="1467878249"/>
    <s v="KHANJIAN"/>
    <s v="HAROUT"/>
    <m/>
    <s v="O.D."/>
    <s v="M"/>
    <s v="I"/>
    <s v="14624 SHERMAN WAY"/>
    <s v="#204"/>
    <s v="VAN NUYS"/>
    <n v="914052241"/>
    <s v="CA"/>
    <s v="US"/>
    <s v="Optometry"/>
    <s v="Y"/>
    <s v="O"/>
    <x v="21"/>
    <x v="20"/>
    <s v="N"/>
    <n v="87"/>
    <n v="87"/>
    <n v="87"/>
    <n v="15.832413793000001"/>
    <n v="40"/>
    <n v="12.272413793"/>
    <n v="11.728505747"/>
  </r>
  <r>
    <n v="1922049469"/>
    <s v="ARGENBRIGHT"/>
    <s v="BRET"/>
    <s v="F"/>
    <s v="OD"/>
    <s v="M"/>
    <s v="I"/>
    <s v="41720 WINCHESTER RD"/>
    <s v="STE D"/>
    <s v="TEMECULA"/>
    <n v="925904871"/>
    <s v="CA"/>
    <s v="US"/>
    <s v="Optometry"/>
    <s v="Y"/>
    <s v="O"/>
    <x v="7"/>
    <x v="7"/>
    <s v="N"/>
    <n v="73"/>
    <n v="73"/>
    <n v="73"/>
    <n v="82.495890411000005"/>
    <n v="89.109589041000007"/>
    <n v="62.884109588999998"/>
    <n v="60.516164384"/>
  </r>
  <r>
    <n v="1437467859"/>
    <s v="SHIPLEY"/>
    <s v="MARGOT"/>
    <m/>
    <s v="O.D."/>
    <s v="F"/>
    <s v="I"/>
    <s v="1430 GUERNEVILLE RD STE 3"/>
    <m/>
    <s v="SANTA ROSA"/>
    <n v="954034158"/>
    <s v="CA"/>
    <s v="US"/>
    <s v="Optometry"/>
    <s v="Y"/>
    <s v="O"/>
    <x v="1"/>
    <x v="1"/>
    <s v="N"/>
    <n v="47"/>
    <n v="29"/>
    <n v="47"/>
    <n v="80"/>
    <n v="80"/>
    <n v="56.781702127999999"/>
    <n v="61.530212765999998"/>
  </r>
  <r>
    <n v="1629153796"/>
    <s v="DOWNEY"/>
    <s v="WILLIAM"/>
    <s v="A"/>
    <s v="OD"/>
    <s v="M"/>
    <s v="I"/>
    <s v="3637 LARCH AVE"/>
    <s v="SUITE 2"/>
    <s v="SOUTH LAKE TAHOE"/>
    <n v="961508448"/>
    <s v="CA"/>
    <s v="US"/>
    <s v="Optometry"/>
    <s v="Y"/>
    <s v="O"/>
    <x v="19"/>
    <x v="19"/>
    <s v="N"/>
    <n v="182"/>
    <n v="106"/>
    <n v="107"/>
    <n v="25.28"/>
    <n v="30"/>
    <n v="19.493296702999999"/>
    <n v="19.324395603999999"/>
  </r>
  <r>
    <n v="1659422285"/>
    <s v="LIN"/>
    <s v="DENNIS"/>
    <m/>
    <s v="O.D."/>
    <s v="M"/>
    <s v="I"/>
    <s v="2075 S ATLANTIC BLVD"/>
    <s v="UNIT J"/>
    <s v="MONTEREY PARK"/>
    <n v="917546348"/>
    <s v="CA"/>
    <s v="US"/>
    <s v="Optometry"/>
    <s v="Y"/>
    <s v="O"/>
    <x v="14"/>
    <x v="14"/>
    <s v="N"/>
    <n v="23"/>
    <n v="21"/>
    <n v="23"/>
    <n v="113.82"/>
    <n v="118.95652174"/>
    <n v="88.969130434999997"/>
    <n v="84.509130435000003"/>
  </r>
  <r>
    <n v="1457371619"/>
    <s v="WONG"/>
    <s v="JOHN"/>
    <s v="Y"/>
    <s v="O.D."/>
    <s v="M"/>
    <s v="I"/>
    <s v="20211 PATIO DR"/>
    <s v="SUITE 100"/>
    <s v="CASTRO VALLEY"/>
    <n v="945464338"/>
    <s v="CA"/>
    <s v="US"/>
    <s v="Optometry"/>
    <s v="Y"/>
    <s v="O"/>
    <x v="7"/>
    <x v="7"/>
    <s v="N"/>
    <n v="129"/>
    <n v="128"/>
    <n v="129"/>
    <n v="66.776511627999994"/>
    <n v="69.627906976999995"/>
    <n v="49.993100775000002"/>
    <n v="60.559379845000002"/>
  </r>
  <r>
    <n v="1205989050"/>
    <s v="KESWANI"/>
    <s v="RAHUL"/>
    <s v="L"/>
    <s v="O.D."/>
    <s v="M"/>
    <s v="I"/>
    <s v="11780 SAN PABLO AVE STE B"/>
    <m/>
    <s v="EL CERRITO"/>
    <n v="945307103"/>
    <s v="CA"/>
    <s v="US"/>
    <s v="Optometry"/>
    <s v="Y"/>
    <s v="O"/>
    <x v="26"/>
    <x v="4"/>
    <s v="N"/>
    <n v="17"/>
    <n v="17"/>
    <n v="17"/>
    <n v="54.826470587999999"/>
    <n v="81.764705882000001"/>
    <n v="35.773529412000002"/>
    <n v="31.067058824"/>
  </r>
  <r>
    <n v="1881633501"/>
    <s v="WADA"/>
    <s v="JON"/>
    <s v="G"/>
    <s v="O.D."/>
    <s v="M"/>
    <s v="I"/>
    <s v="2405 FOREST AVE"/>
    <m/>
    <s v="SAN JOSE"/>
    <n v="951281500"/>
    <s v="CA"/>
    <s v="US"/>
    <s v="Optometry"/>
    <s v="Y"/>
    <s v="O"/>
    <x v="5"/>
    <x v="5"/>
    <s v="N"/>
    <n v="16"/>
    <n v="13"/>
    <n v="16"/>
    <n v="40.346249999999998"/>
    <n v="90"/>
    <n v="29.267499999999998"/>
    <n v="25.228750000000002"/>
  </r>
  <r>
    <n v="1669448726"/>
    <s v="HARMON"/>
    <s v="MICHAEL"/>
    <s v="G"/>
    <s v="O.D."/>
    <s v="M"/>
    <s v="I"/>
    <s v="1817 SHAW AVE"/>
    <s v="SUITE 104"/>
    <s v="CLOVIS"/>
    <n v="936114069"/>
    <s v="CA"/>
    <s v="US"/>
    <s v="Optometry"/>
    <s v="Y"/>
    <s v="O"/>
    <x v="2"/>
    <x v="2"/>
    <s v="N"/>
    <n v="229"/>
    <n v="226"/>
    <n v="229"/>
    <n v="131.18"/>
    <n v="135"/>
    <n v="83.644847162000005"/>
    <n v="79.659344977999993"/>
  </r>
  <r>
    <n v="1942358320"/>
    <s v="PACKARD"/>
    <s v="RICHARD"/>
    <s v="V"/>
    <s v="O.D."/>
    <s v="M"/>
    <s v="I"/>
    <s v="405 W PAISLEY AVE"/>
    <m/>
    <s v="HEMET"/>
    <n v="925435972"/>
    <s v="CA"/>
    <s v="US"/>
    <s v="Optometry"/>
    <s v="Y"/>
    <s v="O"/>
    <x v="17"/>
    <x v="17"/>
    <s v="N"/>
    <n v="15"/>
    <n v="15"/>
    <n v="15"/>
    <n v="139.5"/>
    <n v="139.5"/>
    <n v="94.526666667000001"/>
    <n v="115.74666667"/>
  </r>
  <r>
    <n v="1760566434"/>
    <s v="ELLIOTT"/>
    <s v="BRIAN"/>
    <s v="E"/>
    <s v="O.D."/>
    <s v="M"/>
    <s v="I"/>
    <s v="6331 JACKSON AVE"/>
    <m/>
    <s v="RIVERBANK"/>
    <n v="95367"/>
    <s v="CA"/>
    <s v="US"/>
    <s v="Optometry"/>
    <s v="Y"/>
    <s v="O"/>
    <x v="2"/>
    <x v="2"/>
    <s v="N"/>
    <n v="225"/>
    <n v="222"/>
    <n v="225"/>
    <n v="117.40031111"/>
    <n v="126.42866667"/>
    <n v="78.581111110999998"/>
    <n v="84.369022221999998"/>
  </r>
  <r>
    <n v="1366584302"/>
    <s v="LINDER"/>
    <s v="EILEEN"/>
    <s v="M"/>
    <s v="O.D."/>
    <s v="F"/>
    <s v="I"/>
    <s v="4051 LONE TREE WAY"/>
    <s v="SUITE E"/>
    <s v="ANTIOCH"/>
    <n v="945316204"/>
    <s v="CA"/>
    <s v="US"/>
    <s v="Optometry"/>
    <s v="Y"/>
    <s v="O"/>
    <x v="7"/>
    <x v="7"/>
    <s v="N"/>
    <n v="11"/>
    <n v="11"/>
    <n v="11"/>
    <n v="87.99"/>
    <n v="95"/>
    <n v="68.98"/>
    <n v="62.31"/>
  </r>
  <r>
    <n v="1659331320"/>
    <s v="PETERSON"/>
    <s v="STEVEN"/>
    <m/>
    <s v="O.D."/>
    <s v="M"/>
    <s v="I"/>
    <s v="7090 PARKWAY DR"/>
    <m/>
    <s v="LA MESA"/>
    <n v="919421596"/>
    <s v="CA"/>
    <s v="US"/>
    <s v="Optometry"/>
    <s v="Y"/>
    <s v="O"/>
    <x v="13"/>
    <x v="13"/>
    <s v="N"/>
    <n v="31"/>
    <n v="19"/>
    <n v="31"/>
    <n v="65.717741935000006"/>
    <n v="66.419354838999993"/>
    <n v="40.791290322999998"/>
    <n v="47.009354838999997"/>
  </r>
  <r>
    <n v="1700901360"/>
    <s v="SWIKARD"/>
    <s v="IOANA"/>
    <s v="M"/>
    <s v="O.D."/>
    <s v="F"/>
    <s v="I"/>
    <s v="665 SAN RODOLFO DR"/>
    <s v="STE 119"/>
    <s v="SOLANA BEACH"/>
    <n v="920752047"/>
    <s v="CA"/>
    <s v="US"/>
    <s v="Optometry"/>
    <s v="Y"/>
    <s v="O"/>
    <x v="7"/>
    <x v="7"/>
    <s v="N"/>
    <n v="23"/>
    <n v="21"/>
    <n v="23"/>
    <n v="77.47"/>
    <n v="94.565217391000004"/>
    <n v="59.161304348000002"/>
    <n v="60.741304348"/>
  </r>
  <r>
    <n v="1215902341"/>
    <s v="TRAINOR"/>
    <s v="KEVIN"/>
    <s v="M"/>
    <m/>
    <s v="M"/>
    <s v="I"/>
    <s v="1172 LINCOLN AVE"/>
    <m/>
    <s v="SAN JOSE"/>
    <n v="95125"/>
    <s v="CA"/>
    <s v="US"/>
    <s v="Optometry"/>
    <s v="Y"/>
    <s v="O"/>
    <x v="13"/>
    <x v="13"/>
    <s v="N"/>
    <n v="11"/>
    <n v="11"/>
    <n v="11"/>
    <n v="81.5"/>
    <n v="90"/>
    <n v="44.01"/>
    <n v="39.169090908999998"/>
  </r>
  <r>
    <n v="1487696506"/>
    <s v="POWELL"/>
    <s v="JOSEPH"/>
    <s v="S"/>
    <s v="OD"/>
    <s v="M"/>
    <s v="I"/>
    <s v="19746 BEACH BLVD"/>
    <m/>
    <s v="HUNTINGTON BEACH"/>
    <n v="926482988"/>
    <s v="CA"/>
    <s v="US"/>
    <s v="Optometry"/>
    <s v="Y"/>
    <s v="O"/>
    <x v="11"/>
    <x v="11"/>
    <s v="N"/>
    <n v="24"/>
    <n v="24"/>
    <n v="24"/>
    <n v="116.69"/>
    <n v="125"/>
    <n v="59.138750000000002"/>
    <n v="54.782499999999999"/>
  </r>
  <r>
    <n v="1538144076"/>
    <s v="DORAN"/>
    <s v="TIMOTHY"/>
    <s v="J"/>
    <s v="OD"/>
    <s v="M"/>
    <s v="I"/>
    <s v="6405 DAY ST"/>
    <m/>
    <s v="RIVERSIDE"/>
    <n v="925070901"/>
    <s v="CA"/>
    <s v="US"/>
    <s v="Optometry"/>
    <s v="Y"/>
    <s v="O"/>
    <x v="67"/>
    <x v="64"/>
    <s v="N"/>
    <n v="24"/>
    <n v="24"/>
    <n v="24"/>
    <n v="58.12"/>
    <n v="91"/>
    <n v="30.827083333000001"/>
    <n v="28.75375"/>
  </r>
  <r>
    <n v="1902820723"/>
    <s v="TAYLOR"/>
    <s v="PETER"/>
    <s v="H"/>
    <s v="O.D."/>
    <s v="M"/>
    <s v="I"/>
    <s v="338 E HAMILTON AVE"/>
    <m/>
    <s v="CAMPBELL"/>
    <n v="950080207"/>
    <s v="CA"/>
    <s v="US"/>
    <s v="Optometry"/>
    <s v="Y"/>
    <s v="O"/>
    <x v="13"/>
    <x v="13"/>
    <s v="N"/>
    <n v="89"/>
    <n v="82"/>
    <n v="89"/>
    <n v="85.79"/>
    <n v="91"/>
    <n v="55.809662920999997"/>
    <n v="47.336404494"/>
  </r>
  <r>
    <n v="1386675734"/>
    <s v="VENSAND"/>
    <s v="STEVEN"/>
    <m/>
    <s v="O.D."/>
    <s v="M"/>
    <s v="I"/>
    <s v="215 RIVERSIDE AVE"/>
    <s v="STE 101"/>
    <s v="NEWPORT BEACH"/>
    <n v="926634037"/>
    <s v="CA"/>
    <s v="US"/>
    <s v="Optometry"/>
    <s v="Y"/>
    <s v="O"/>
    <x v="20"/>
    <x v="19"/>
    <s v="N"/>
    <n v="66"/>
    <n v="29"/>
    <n v="33"/>
    <n v="29.31"/>
    <n v="50"/>
    <n v="20.145454545"/>
    <n v="18.704090909000001"/>
  </r>
  <r>
    <n v="1174651418"/>
    <s v="KAS"/>
    <s v="STEVEN"/>
    <s v="M"/>
    <s v="O.D."/>
    <s v="M"/>
    <s v="I"/>
    <s v="5710 CAHALAN AVE BLDG 2"/>
    <m/>
    <s v="SAN JOSE"/>
    <n v="951233010"/>
    <s v="CA"/>
    <s v="US"/>
    <s v="Optometry"/>
    <s v="Y"/>
    <s v="O"/>
    <x v="2"/>
    <x v="2"/>
    <s v="N"/>
    <n v="63"/>
    <n v="63"/>
    <n v="63"/>
    <n v="139.19095238"/>
    <n v="141.90476190000001"/>
    <n v="92.593492062999999"/>
    <n v="82.439047618999993"/>
  </r>
  <r>
    <n v="1437196540"/>
    <s v="LEHMANN"/>
    <s v="SHAWNA"/>
    <s v="M"/>
    <s v="O.D."/>
    <s v="F"/>
    <s v="I"/>
    <s v="1690 BARTON RD"/>
    <s v="SECOND FLOOR"/>
    <s v="REDLANDS"/>
    <n v="923734229"/>
    <s v="CA"/>
    <s v="US"/>
    <s v="Optometry"/>
    <s v="Y"/>
    <s v="O"/>
    <x v="13"/>
    <x v="13"/>
    <s v="N"/>
    <n v="47"/>
    <n v="40"/>
    <n v="47"/>
    <n v="74.95"/>
    <n v="76.371489362000005"/>
    <n v="42.524042553000001"/>
    <n v="41.589787233999999"/>
  </r>
  <r>
    <n v="1962817981"/>
    <s v="MCCLEAN"/>
    <s v="ESMERALDA"/>
    <s v="C"/>
    <s v="O.D."/>
    <s v="F"/>
    <s v="I"/>
    <s v="9415 CAMPUS POINT DR"/>
    <m/>
    <s v="LA JOLLA"/>
    <n v="920930946"/>
    <s v="CA"/>
    <s v="US"/>
    <s v="Optometry"/>
    <s v="Y"/>
    <s v="O"/>
    <x v="2"/>
    <x v="2"/>
    <s v="N"/>
    <n v="26"/>
    <n v="26"/>
    <n v="26"/>
    <n v="131.18"/>
    <n v="178"/>
    <n v="81.62"/>
    <n v="77.262307691999993"/>
  </r>
  <r>
    <n v="1366447633"/>
    <s v="JULIEN"/>
    <s v="ALAN"/>
    <s v="R"/>
    <s v="O.D."/>
    <s v="M"/>
    <s v="I"/>
    <s v="2020 COLORADO AVE"/>
    <s v="STE A"/>
    <s v="TURLOCK"/>
    <n v="953822002"/>
    <s v="CA"/>
    <s v="US"/>
    <s v="Optometry"/>
    <s v="Y"/>
    <s v="O"/>
    <x v="5"/>
    <x v="5"/>
    <s v="N"/>
    <n v="47"/>
    <n v="45"/>
    <n v="47"/>
    <n v="46.117446809"/>
    <n v="55"/>
    <n v="32.518510638000002"/>
    <n v="30.932340426"/>
  </r>
  <r>
    <n v="1881720126"/>
    <s v="ADAMS"/>
    <s v="CRAIG"/>
    <s v="W"/>
    <s v="O.D."/>
    <s v="M"/>
    <s v="I"/>
    <s v="940 SYLVA LN STE G"/>
    <m/>
    <s v="SONORA"/>
    <n v="953705969"/>
    <s v="CA"/>
    <s v="US"/>
    <s v="Optometry"/>
    <s v="Y"/>
    <s v="O"/>
    <x v="0"/>
    <x v="0"/>
    <s v="N"/>
    <n v="14"/>
    <n v="14"/>
    <n v="14"/>
    <n v="157.37"/>
    <n v="185"/>
    <n v="90.785714286000001"/>
    <n v="86.039285714000002"/>
  </r>
  <r>
    <n v="1306837760"/>
    <s v="MENDOZA"/>
    <s v="RAYMUNDO"/>
    <s v="G"/>
    <s v="OD"/>
    <s v="M"/>
    <s v="I"/>
    <s v="2411 E PLAZA BLVD"/>
    <s v="NATIONAL CITY EYECARE"/>
    <s v="NATIONAL CITY"/>
    <n v="919505101"/>
    <s v="CA"/>
    <s v="US"/>
    <s v="Optometry"/>
    <s v="Y"/>
    <s v="O"/>
    <x v="26"/>
    <x v="4"/>
    <s v="N"/>
    <n v="62"/>
    <n v="55"/>
    <n v="62"/>
    <n v="45.065806451999997"/>
    <n v="88.887096774"/>
    <n v="31.86516129"/>
    <n v="32.790967741999999"/>
  </r>
  <r>
    <n v="1629470018"/>
    <s v="MATSUNAGA"/>
    <s v="MATTHEW"/>
    <s v="A"/>
    <s v="O.D."/>
    <s v="M"/>
    <s v="I"/>
    <s v="21712 HAWTHORNE BLVD"/>
    <s v="#310-B"/>
    <s v="TORRANCE"/>
    <n v="905037028"/>
    <s v="CA"/>
    <s v="US"/>
    <s v="Optometry"/>
    <s v="Y"/>
    <s v="O"/>
    <x v="4"/>
    <x v="4"/>
    <s v="N"/>
    <n v="16"/>
    <n v="15"/>
    <n v="16"/>
    <n v="71.433750000000003"/>
    <n v="128.4375"/>
    <n v="56.006875000000001"/>
    <n v="49.735624999999999"/>
  </r>
  <r>
    <n v="1346251386"/>
    <s v="ZWELLING"/>
    <s v="JENNIFER"/>
    <s v="R"/>
    <s v="O.D."/>
    <s v="F"/>
    <s v="I"/>
    <s v="200 MINOR HALL"/>
    <m/>
    <s v="BERKELEY"/>
    <n v="947200001"/>
    <s v="CA"/>
    <s v="US"/>
    <s v="Optometry"/>
    <s v="Y"/>
    <s v="O"/>
    <x v="7"/>
    <x v="7"/>
    <s v="N"/>
    <n v="89"/>
    <n v="79"/>
    <n v="89"/>
    <n v="77.069999999999993"/>
    <n v="121"/>
    <n v="59.521011236"/>
    <n v="61.416966291999998"/>
  </r>
  <r>
    <n v="1205821741"/>
    <s v="SACHS"/>
    <s v="CAROLE"/>
    <s v="L"/>
    <s v="OD"/>
    <s v="F"/>
    <s v="I"/>
    <s v="200 N BROADWAY"/>
    <s v="SUITE E"/>
    <s v="TURLOCK"/>
    <n v="953804744"/>
    <s v="CA"/>
    <s v="US"/>
    <s v="Optometry"/>
    <s v="Y"/>
    <s v="O"/>
    <x v="1"/>
    <x v="1"/>
    <s v="N"/>
    <n v="241"/>
    <n v="150"/>
    <n v="241"/>
    <n v="87.02"/>
    <n v="141.99170124"/>
    <n v="67.264190870999997"/>
    <n v="66.424771784000001"/>
  </r>
  <r>
    <n v="1952381907"/>
    <s v="NISHIO"/>
    <s v="WAYNE"/>
    <s v="A"/>
    <s v="O.D."/>
    <s v="M"/>
    <s v="I"/>
    <s v="145 N CLOVIS AVE STE 101"/>
    <m/>
    <s v="CLOVIS"/>
    <n v="936120361"/>
    <s v="CA"/>
    <s v="US"/>
    <s v="Optometry"/>
    <s v="Y"/>
    <s v="O"/>
    <x v="12"/>
    <x v="12"/>
    <s v="N"/>
    <n v="46"/>
    <n v="33"/>
    <n v="46"/>
    <n v="44.83"/>
    <n v="52.5"/>
    <n v="27.500869564999999"/>
    <n v="26.796521738999999"/>
  </r>
  <r>
    <n v="1104995570"/>
    <s v="WHITE"/>
    <s v="JEFFREY"/>
    <s v="W"/>
    <s v="O.D."/>
    <s v="M"/>
    <s v="I"/>
    <s v="715 N IRWIN ST"/>
    <m/>
    <s v="HANFORD"/>
    <n v="932303813"/>
    <s v="CA"/>
    <s v="US"/>
    <s v="Optometry"/>
    <s v="Y"/>
    <s v="O"/>
    <x v="17"/>
    <x v="17"/>
    <s v="N"/>
    <n v="95"/>
    <n v="95"/>
    <n v="95"/>
    <n v="119"/>
    <n v="119"/>
    <n v="63.226947367999998"/>
    <n v="102.50536842"/>
  </r>
  <r>
    <n v="1477525608"/>
    <s v="FLEISCHMANN"/>
    <s v="THOMAS"/>
    <s v="J"/>
    <s v="O.D."/>
    <s v="M"/>
    <s v="I"/>
    <s v="3704 MARCONI AVE"/>
    <s v="SUITE 2"/>
    <s v="SACRAMENTO"/>
    <n v="958215304"/>
    <s v="CA"/>
    <s v="US"/>
    <s v="Optometry"/>
    <s v="Y"/>
    <s v="O"/>
    <x v="4"/>
    <x v="4"/>
    <s v="N"/>
    <n v="61"/>
    <n v="42"/>
    <n v="61"/>
    <n v="63.547377048999998"/>
    <n v="70"/>
    <n v="44.903278688999997"/>
    <n v="44.477213114999998"/>
  </r>
  <r>
    <n v="1164428942"/>
    <s v="ZAREHBIN"/>
    <s v="PAYAM"/>
    <m/>
    <s v="O.D"/>
    <s v="M"/>
    <s v="I"/>
    <s v="3301 E 12TH ST"/>
    <s v="STE 109"/>
    <s v="OAKLAND"/>
    <n v="946012943"/>
    <s v="CA"/>
    <s v="US"/>
    <s v="Optometry"/>
    <s v="Y"/>
    <s v="O"/>
    <x v="5"/>
    <x v="5"/>
    <s v="N"/>
    <n v="35"/>
    <n v="35"/>
    <n v="35"/>
    <n v="48.714285713999999"/>
    <n v="150"/>
    <n v="38.195428571000001"/>
    <n v="33.874000000000002"/>
  </r>
  <r>
    <n v="1194728527"/>
    <s v="STAVN"/>
    <s v="HOLLIS"/>
    <s v="L"/>
    <s v="O.D."/>
    <s v="M"/>
    <s v="I"/>
    <s v="2305 MENDOCINO AVE"/>
    <s v="STE B"/>
    <s v="SANTA ROSA"/>
    <n v="954033157"/>
    <s v="CA"/>
    <s v="US"/>
    <s v="Optometry"/>
    <s v="Y"/>
    <s v="O"/>
    <x v="6"/>
    <x v="6"/>
    <s v="N"/>
    <n v="16"/>
    <n v="16"/>
    <n v="16"/>
    <n v="45.192500000000003"/>
    <n v="76.5625"/>
    <n v="33.283749999999998"/>
    <n v="33.21"/>
  </r>
  <r>
    <n v="1548310105"/>
    <s v="KHORRAM"/>
    <s v="KAMBIZ"/>
    <m/>
    <s v="O.D."/>
    <s v="M"/>
    <s v="I"/>
    <s v="3955 PARK DR"/>
    <s v="SUITE 1"/>
    <s v="EL DORADO HILLS"/>
    <n v="957624569"/>
    <s v="CA"/>
    <s v="US"/>
    <s v="Optometry"/>
    <s v="Y"/>
    <s v="O"/>
    <x v="17"/>
    <x v="17"/>
    <s v="N"/>
    <n v="13"/>
    <n v="13"/>
    <n v="13"/>
    <n v="145"/>
    <n v="145"/>
    <n v="83.209230769000001"/>
    <n v="100.72769230999999"/>
  </r>
  <r>
    <n v="1346305612"/>
    <s v="MULVEY"/>
    <s v="RAYMOND"/>
    <m/>
    <s v="O.D."/>
    <s v="M"/>
    <s v="I"/>
    <s v="7780 N FRESNO ST"/>
    <s v="SUITE 103"/>
    <s v="FRESNO"/>
    <n v="937202413"/>
    <s v="CA"/>
    <s v="US"/>
    <s v="Optometry"/>
    <s v="Y"/>
    <s v="O"/>
    <x v="11"/>
    <x v="11"/>
    <s v="N"/>
    <n v="41"/>
    <n v="41"/>
    <n v="41"/>
    <n v="95"/>
    <n v="95"/>
    <n v="59.882682926999998"/>
    <n v="71.064634146000003"/>
  </r>
  <r>
    <n v="1609943398"/>
    <s v="BLOOMINGCAMP"/>
    <s v="CONI"/>
    <s v="L"/>
    <s v="O.D."/>
    <s v="F"/>
    <s v="I"/>
    <s v="2205 4TH ST"/>
    <m/>
    <s v="LIVERMORE"/>
    <n v="945504552"/>
    <s v="CA"/>
    <s v="US"/>
    <s v="Optometry"/>
    <s v="Y"/>
    <s v="O"/>
    <x v="2"/>
    <x v="2"/>
    <s v="N"/>
    <n v="15"/>
    <n v="15"/>
    <n v="15"/>
    <n v="125"/>
    <n v="125"/>
    <n v="87.158000000000001"/>
    <n v="86.867999999999995"/>
  </r>
  <r>
    <n v="1760472997"/>
    <s v="DIXON"/>
    <s v="PHILIP"/>
    <s v="L"/>
    <s v="OD"/>
    <s v="M"/>
    <s v="I"/>
    <s v="1056 G ST"/>
    <m/>
    <s v="REEDLEY"/>
    <n v="936542936"/>
    <s v="CA"/>
    <s v="US"/>
    <s v="Optometry"/>
    <s v="Y"/>
    <s v="O"/>
    <x v="17"/>
    <x v="17"/>
    <s v="N"/>
    <n v="69"/>
    <n v="69"/>
    <n v="69"/>
    <n v="164.9"/>
    <n v="199"/>
    <n v="112.75623188"/>
    <n v="113.73449275"/>
  </r>
  <r>
    <n v="1831403476"/>
    <s v="GUAN"/>
    <s v="LISA"/>
    <m/>
    <s v="OD"/>
    <s v="F"/>
    <s v="I"/>
    <s v="27420 TOURNEY RD"/>
    <s v="STE 100"/>
    <s v="VALENCIA"/>
    <n v="913555601"/>
    <s v="CA"/>
    <s v="US"/>
    <s v="Optometry"/>
    <s v="Y"/>
    <s v="O"/>
    <x v="0"/>
    <x v="0"/>
    <s v="N"/>
    <n v="25"/>
    <n v="25"/>
    <n v="25"/>
    <n v="162.28479999999999"/>
    <n v="280"/>
    <n v="85.275599999999997"/>
    <n v="83.824799999999996"/>
  </r>
  <r>
    <n v="1649216235"/>
    <s v="PETERSON"/>
    <s v="GARRICK"/>
    <s v="K"/>
    <s v="OD"/>
    <s v="M"/>
    <s v="I"/>
    <s v="141 S MIRAGE AVE"/>
    <m/>
    <s v="LINDSAY"/>
    <n v="932472541"/>
    <s v="CA"/>
    <s v="US"/>
    <s v="Optometry"/>
    <s v="Y"/>
    <s v="O"/>
    <x v="7"/>
    <x v="7"/>
    <s v="N"/>
    <n v="28"/>
    <n v="19"/>
    <n v="19"/>
    <n v="56.453928570999999"/>
    <n v="73.928571429000002"/>
    <n v="44.263214286"/>
    <n v="42.288214285999999"/>
  </r>
  <r>
    <n v="1780674127"/>
    <s v="YOUNG"/>
    <s v="BOYD"/>
    <s v="F"/>
    <s v="O.D."/>
    <s v="M"/>
    <s v="I"/>
    <s v="20131 W VALLEY BLVD"/>
    <m/>
    <s v="TEHACHAPI"/>
    <n v="935618747"/>
    <s v="CA"/>
    <s v="US"/>
    <s v="Optometry"/>
    <s v="Y"/>
    <s v="O"/>
    <x v="2"/>
    <x v="2"/>
    <s v="N"/>
    <n v="136"/>
    <n v="136"/>
    <n v="136"/>
    <n v="95"/>
    <n v="95"/>
    <n v="54.792499999999997"/>
    <n v="79.153602941000003"/>
  </r>
  <r>
    <n v="1447310230"/>
    <s v="ANDRE"/>
    <s v="CURTIS"/>
    <s v="A"/>
    <s v="O.D."/>
    <s v="M"/>
    <s v="I"/>
    <s v="711 E HAWKEYE AVE"/>
    <s v="SUITE 1"/>
    <s v="TURLOCK"/>
    <n v="953807505"/>
    <s v="CA"/>
    <s v="US"/>
    <s v="Optometry"/>
    <s v="Y"/>
    <s v="O"/>
    <x v="14"/>
    <x v="14"/>
    <s v="N"/>
    <n v="523"/>
    <n v="453"/>
    <n v="523"/>
    <n v="108.11"/>
    <n v="115"/>
    <n v="78.253135755000002"/>
    <n v="78.272982791999993"/>
  </r>
  <r>
    <n v="1952349417"/>
    <s v="RIGGS"/>
    <s v="JOHN"/>
    <s v="J"/>
    <s v="O.D."/>
    <s v="M"/>
    <s v="I"/>
    <s v="7750 EL CAMINO REAL"/>
    <s v="STE P"/>
    <s v="CARLSBAD"/>
    <n v="920098516"/>
    <s v="CA"/>
    <s v="US"/>
    <s v="Optometry"/>
    <s v="Y"/>
    <s v="F"/>
    <x v="54"/>
    <x v="51"/>
    <s v="N"/>
    <n v="21"/>
    <n v="21"/>
    <n v="21"/>
    <n v="138.16"/>
    <n v="150"/>
    <n v="93.916190475999997"/>
    <n v="92.930476189999993"/>
  </r>
  <r>
    <n v="1467884817"/>
    <s v="MOHAR"/>
    <s v="KAREN"/>
    <m/>
    <s v="O.D."/>
    <s v="F"/>
    <s v="I"/>
    <s v="1360 E HERNDON AVE"/>
    <s v="STE 401"/>
    <s v="FRESNO"/>
    <n v="937203326"/>
    <s v="CA"/>
    <s v="US"/>
    <s v="Optometry"/>
    <s v="Y"/>
    <s v="O"/>
    <x v="0"/>
    <x v="0"/>
    <s v="N"/>
    <n v="42"/>
    <n v="42"/>
    <n v="42"/>
    <n v="157.37"/>
    <n v="160"/>
    <n v="99.832142856999994"/>
    <n v="94.511190475999996"/>
  </r>
  <r>
    <n v="1386614386"/>
    <s v="EGHBALI"/>
    <s v="FARID"/>
    <m/>
    <s v="OD"/>
    <s v="M"/>
    <s v="I"/>
    <s v="2601 W ALAMEDA AVE"/>
    <s v="#204"/>
    <s v="BURBANK"/>
    <n v="915054800"/>
    <s v="CA"/>
    <s v="US"/>
    <s v="Optometry"/>
    <s v="Y"/>
    <s v="O"/>
    <x v="0"/>
    <x v="0"/>
    <s v="N"/>
    <n v="48"/>
    <n v="48"/>
    <n v="48"/>
    <n v="165.69"/>
    <n v="195"/>
    <n v="110.65229167"/>
    <n v="99.662291667000005"/>
  </r>
  <r>
    <n v="1134190689"/>
    <s v="WAMPLER"/>
    <s v="MATTHEW"/>
    <s v="L"/>
    <s v="OD"/>
    <s v="M"/>
    <s v="I"/>
    <s v="2101 STONE BLVD"/>
    <s v="STE. 150"/>
    <s v="WEST SACRAMENTO"/>
    <n v="956914044"/>
    <s v="CA"/>
    <s v="US"/>
    <s v="Optometry"/>
    <s v="Y"/>
    <s v="O"/>
    <x v="6"/>
    <x v="6"/>
    <s v="N"/>
    <n v="31"/>
    <n v="29"/>
    <n v="31"/>
    <n v="46.645161289999997"/>
    <n v="54"/>
    <n v="35.379677418999997"/>
    <n v="34.408064516000003"/>
  </r>
  <r>
    <n v="1235108531"/>
    <s v="SINGH"/>
    <s v="SURVEEN"/>
    <s v="K"/>
    <s v="OD"/>
    <s v="F"/>
    <s v="I"/>
    <s v="5515 GEARY BLVD"/>
    <m/>
    <s v="SAN FRANCISCO"/>
    <n v="94121"/>
    <s v="CA"/>
    <s v="US"/>
    <s v="Optometry"/>
    <s v="Y"/>
    <s v="O"/>
    <x v="1"/>
    <x v="1"/>
    <s v="N"/>
    <n v="57"/>
    <n v="44"/>
    <n v="57"/>
    <n v="103.49"/>
    <n v="110"/>
    <n v="81.13"/>
    <n v="67.37"/>
  </r>
  <r>
    <n v="1437253705"/>
    <s v="FIMREITE"/>
    <s v="JEFFREY"/>
    <s v="S"/>
    <s v="OD"/>
    <s v="M"/>
    <s v="I"/>
    <s v="2414 S FAIRVIEW"/>
    <s v="#103"/>
    <s v="SANTA ANA"/>
    <n v="92704"/>
    <s v="CA"/>
    <s v="US"/>
    <s v="Optometry"/>
    <s v="Y"/>
    <s v="F"/>
    <x v="20"/>
    <x v="19"/>
    <s v="N"/>
    <n v="1524"/>
    <n v="598"/>
    <n v="763"/>
    <n v="21.986738845000001"/>
    <n v="49.986876639999998"/>
    <n v="17.174146982"/>
    <n v="16.783687663999999"/>
  </r>
  <r>
    <n v="1689684003"/>
    <s v="HUANG"/>
    <s v="STEPHEN"/>
    <m/>
    <s v="O.D."/>
    <s v="M"/>
    <s v="I"/>
    <s v="10670 WEXFORD ST"/>
    <m/>
    <s v="SAN DIEGO"/>
    <n v="921313940"/>
    <s v="CA"/>
    <s v="US"/>
    <s v="Optometry"/>
    <s v="Y"/>
    <s v="O"/>
    <x v="4"/>
    <x v="4"/>
    <s v="N"/>
    <n v="17"/>
    <n v="16"/>
    <n v="17"/>
    <n v="68.88"/>
    <n v="213.41176471"/>
    <n v="46.43"/>
    <n v="43.427058824"/>
  </r>
  <r>
    <n v="1306828454"/>
    <s v="LUI"/>
    <s v="TERESA"/>
    <s v="J"/>
    <s v="O.D. INC"/>
    <s v="F"/>
    <s v="I"/>
    <s v="616 RAMONA ST"/>
    <m/>
    <s v="PALO ALTO"/>
    <n v="943012577"/>
    <s v="CA"/>
    <s v="US"/>
    <s v="Optometry"/>
    <s v="Y"/>
    <s v="O"/>
    <x v="5"/>
    <x v="5"/>
    <s v="N"/>
    <n v="16"/>
    <n v="16"/>
    <n v="16"/>
    <n v="52.34"/>
    <n v="100"/>
    <n v="32.667499999999997"/>
    <n v="26.445"/>
  </r>
  <r>
    <n v="1386631034"/>
    <s v="WEINTRAUB"/>
    <s v="MARK"/>
    <m/>
    <s v="O.D."/>
    <s v="M"/>
    <s v="I"/>
    <s v="1355 4TH ST"/>
    <m/>
    <s v="SANTA MONICA"/>
    <n v="904011301"/>
    <s v="CA"/>
    <s v="US"/>
    <s v="Optometry"/>
    <s v="Y"/>
    <s v="O"/>
    <x v="2"/>
    <x v="2"/>
    <s v="N"/>
    <n v="93"/>
    <n v="91"/>
    <n v="93"/>
    <n v="132.84"/>
    <n v="175"/>
    <n v="96.640752688000006"/>
    <n v="90.606559140000002"/>
  </r>
  <r>
    <n v="1215242748"/>
    <s v="CHEN"/>
    <s v="PAUL"/>
    <m/>
    <s v="O.D."/>
    <s v="M"/>
    <s v="I"/>
    <s v="1731 MONTEBELLO TOWN CTR"/>
    <m/>
    <s v="MONTEBELLO"/>
    <n v="906402164"/>
    <s v="CA"/>
    <s v="US"/>
    <s v="Optometry"/>
    <s v="Y"/>
    <s v="O"/>
    <x v="0"/>
    <x v="0"/>
    <s v="N"/>
    <n v="12"/>
    <n v="12"/>
    <n v="12"/>
    <n v="105"/>
    <n v="105"/>
    <n v="75.400833332999994"/>
    <n v="111.15"/>
  </r>
  <r>
    <n v="1124161112"/>
    <s v="TRAN"/>
    <s v="LOAN"/>
    <s v="K"/>
    <s v="O.D."/>
    <s v="F"/>
    <s v="I"/>
    <s v="1282 STABLER LN"/>
    <s v="STE. 620"/>
    <s v="YUBA CITY"/>
    <n v="959932625"/>
    <s v="CA"/>
    <s v="US"/>
    <s v="Optometry"/>
    <s v="Y"/>
    <s v="O"/>
    <x v="13"/>
    <x v="13"/>
    <s v="N"/>
    <n v="33"/>
    <n v="32"/>
    <n v="33"/>
    <n v="69.790000000000006"/>
    <n v="75"/>
    <n v="49.168484847999999"/>
    <n v="52.041515152000002"/>
  </r>
  <r>
    <n v="1356307516"/>
    <s v="FARAHMAND"/>
    <s v="MEHRAK"/>
    <s v="K"/>
    <s v="O.D."/>
    <s v="F"/>
    <s v="I"/>
    <s v="143 JOHN ST"/>
    <m/>
    <s v="SALINAS"/>
    <n v="939013337"/>
    <s v="CA"/>
    <s v="US"/>
    <s v="Optometry"/>
    <s v="Y"/>
    <s v="O"/>
    <x v="11"/>
    <x v="11"/>
    <s v="N"/>
    <n v="13"/>
    <n v="13"/>
    <n v="13"/>
    <n v="112.75"/>
    <n v="200"/>
    <n v="47.6"/>
    <n v="45.946923077000001"/>
  </r>
  <r>
    <n v="1235115718"/>
    <s v="SANDERS"/>
    <s v="TIMOTHY"/>
    <s v="L"/>
    <s v="OD"/>
    <s v="M"/>
    <s v="I"/>
    <s v="491 30TH ST"/>
    <s v="STE 101"/>
    <s v="OAKLAND"/>
    <n v="946093052"/>
    <s v="CA"/>
    <s v="US"/>
    <s v="Optometry"/>
    <s v="Y"/>
    <s v="O"/>
    <x v="2"/>
    <x v="2"/>
    <s v="N"/>
    <n v="21"/>
    <n v="21"/>
    <n v="21"/>
    <n v="142.25"/>
    <n v="159.19"/>
    <n v="87.200476190000003"/>
    <n v="76.004285714000005"/>
  </r>
  <r>
    <n v="1306235171"/>
    <s v="FELIPE"/>
    <s v="LAUREN"/>
    <s v="H"/>
    <s v="O.D."/>
    <s v="F"/>
    <s v="I"/>
    <s v="3831 HUGHES AVE"/>
    <s v="SUITE 500"/>
    <s v="CULVER CITY"/>
    <n v="902322751"/>
    <s v="CA"/>
    <s v="US"/>
    <s v="Optometry"/>
    <s v="Y"/>
    <s v="O"/>
    <x v="23"/>
    <x v="22"/>
    <s v="N"/>
    <n v="316"/>
    <n v="44"/>
    <n v="112"/>
    <n v="106.50822785"/>
    <n v="249.05063290999999"/>
    <n v="78.713386076000006"/>
    <n v="57.349683544000001"/>
  </r>
  <r>
    <n v="1982792651"/>
    <s v="KO"/>
    <s v="VIRGINIA"/>
    <m/>
    <s v="O.D."/>
    <s v="F"/>
    <s v="I"/>
    <s v="3200 KEARNEY ST"/>
    <m/>
    <s v="FREMONT"/>
    <n v="945382299"/>
    <s v="CA"/>
    <s v="US"/>
    <s v="Optometry"/>
    <s v="Y"/>
    <s v="O"/>
    <x v="46"/>
    <x v="43"/>
    <s v="N"/>
    <n v="11"/>
    <n v="11"/>
    <n v="11"/>
    <n v="85.81"/>
    <n v="220"/>
    <n v="55.047272726999999"/>
    <n v="48.231818181999998"/>
  </r>
  <r>
    <n v="1912069691"/>
    <s v="YAMASHITA"/>
    <s v="PAUL"/>
    <m/>
    <s v="O.D."/>
    <s v="M"/>
    <s v="I"/>
    <s v="1611 LEWIS ST"/>
    <m/>
    <s v="KINGSBURG"/>
    <n v="936311923"/>
    <s v="CA"/>
    <s v="US"/>
    <s v="Optometry"/>
    <s v="Y"/>
    <s v="O"/>
    <x v="2"/>
    <x v="2"/>
    <s v="N"/>
    <n v="76"/>
    <n v="76"/>
    <n v="76"/>
    <n v="78"/>
    <n v="78"/>
    <n v="50.310394737000003"/>
    <n v="88.291842105000001"/>
  </r>
  <r>
    <n v="1598730772"/>
    <s v="HUTCHINSON"/>
    <s v="RAY"/>
    <s v="A"/>
    <s v="O.D."/>
    <s v="M"/>
    <s v="I"/>
    <s v="681 ENCINITAS BLVD"/>
    <s v="#302"/>
    <s v="ENCINITAS"/>
    <n v="920243762"/>
    <s v="CA"/>
    <s v="US"/>
    <s v="Optometry"/>
    <s v="Y"/>
    <s v="O"/>
    <x v="43"/>
    <x v="40"/>
    <s v="N"/>
    <n v="118"/>
    <n v="116"/>
    <n v="118"/>
    <n v="148.28"/>
    <n v="230"/>
    <n v="94.914067797000001"/>
    <n v="93.177288136000001"/>
  </r>
  <r>
    <n v="1700876760"/>
    <s v="CADDELL"/>
    <s v="JANET"/>
    <m/>
    <s v="O.D."/>
    <s v="F"/>
    <s v="I"/>
    <s v="2451 SUMMERFIELD RD"/>
    <m/>
    <s v="SANTA ROSA"/>
    <n v="954057815"/>
    <s v="CA"/>
    <s v="US"/>
    <s v="Optometry"/>
    <s v="Y"/>
    <s v="O"/>
    <x v="17"/>
    <x v="17"/>
    <s v="N"/>
    <n v="26"/>
    <n v="26"/>
    <n v="26"/>
    <n v="168.27"/>
    <n v="180"/>
    <n v="125.31269231"/>
    <n v="123.63307691999999"/>
  </r>
  <r>
    <n v="1932123742"/>
    <s v="GEE"/>
    <s v="CHRISTOPHER"/>
    <s v="R"/>
    <s v="O.D."/>
    <s v="M"/>
    <s v="I"/>
    <s v="1171 MURRIETA BLVD"/>
    <s v="STE. 100"/>
    <s v="LIVERMORE"/>
    <n v="945504143"/>
    <s v="CA"/>
    <s v="US"/>
    <s v="Optometry"/>
    <s v="Y"/>
    <s v="O"/>
    <x v="13"/>
    <x v="13"/>
    <s v="N"/>
    <n v="14"/>
    <n v="13"/>
    <n v="14"/>
    <n v="80.601428571"/>
    <n v="95.285714286000001"/>
    <n v="53.155714285999998"/>
    <n v="47.887142857000001"/>
  </r>
  <r>
    <n v="1407908692"/>
    <s v="HOLLABAUGH"/>
    <s v="DOUGLAS"/>
    <s v="J"/>
    <s v="O.D."/>
    <s v="M"/>
    <s v="I"/>
    <s v="899 EMBARCADERO DR"/>
    <s v="STE 3"/>
    <s v="EL DORADO HILLS"/>
    <n v="957624094"/>
    <s v="CA"/>
    <s v="US"/>
    <s v="Optometry"/>
    <s v="Y"/>
    <s v="O"/>
    <x v="14"/>
    <x v="14"/>
    <s v="N"/>
    <n v="26"/>
    <n v="25"/>
    <n v="26"/>
    <n v="103"/>
    <n v="103"/>
    <n v="72.397692308000003"/>
    <n v="76.456538461999997"/>
  </r>
  <r>
    <n v="1588046387"/>
    <s v="CHIN"/>
    <s v="JEREMY"/>
    <m/>
    <s v="O.D."/>
    <s v="M"/>
    <s v="I"/>
    <s v="825 POLLARD RD"/>
    <s v="SUITE 208"/>
    <s v="LOS GATOS"/>
    <n v="950321435"/>
    <s v="CA"/>
    <s v="US"/>
    <s v="Optometry"/>
    <s v="Y"/>
    <s v="O"/>
    <x v="14"/>
    <x v="14"/>
    <s v="N"/>
    <n v="17"/>
    <n v="17"/>
    <n v="17"/>
    <n v="126.15058824"/>
    <n v="160.58823529"/>
    <n v="97.269411765000001"/>
    <n v="83.141176470999994"/>
  </r>
  <r>
    <n v="1972945913"/>
    <s v="CHAU"/>
    <s v="ANNE"/>
    <m/>
    <s v="O.D."/>
    <s v="F"/>
    <s v="I"/>
    <s v="11333 SEPULVEDA BLVD"/>
    <m/>
    <s v="MISSION HILLS"/>
    <n v="913451116"/>
    <s v="CA"/>
    <s v="US"/>
    <s v="Optometry"/>
    <s v="Y"/>
    <s v="O"/>
    <x v="11"/>
    <x v="11"/>
    <s v="N"/>
    <n v="23"/>
    <n v="23"/>
    <n v="23"/>
    <n v="112.75"/>
    <n v="112.76"/>
    <n v="79.75"/>
    <n v="76.813913042999999"/>
  </r>
  <r>
    <n v="1386601292"/>
    <s v="SKINNER"/>
    <s v="KURT"/>
    <m/>
    <s v="O.D."/>
    <s v="M"/>
    <s v="I"/>
    <s v="3133 W MARCH LN"/>
    <s v="SUITE 2020"/>
    <s v="STOCKTON"/>
    <n v="952192336"/>
    <s v="CA"/>
    <s v="US"/>
    <s v="Optometry"/>
    <s v="Y"/>
    <s v="O"/>
    <x v="2"/>
    <x v="2"/>
    <s v="N"/>
    <n v="25"/>
    <n v="25"/>
    <n v="25"/>
    <n v="119.69"/>
    <n v="125"/>
    <n v="67.058000000000007"/>
    <n v="71.067599999999999"/>
  </r>
  <r>
    <n v="1356490130"/>
    <s v="MACFARLANE"/>
    <s v="LORI"/>
    <s v="A"/>
    <s v="O.D."/>
    <s v="F"/>
    <s v="I"/>
    <s v="1933 CENTRAL AVE STE A"/>
    <m/>
    <s v="MCKINLEYVILLE"/>
    <n v="955193668"/>
    <s v="CA"/>
    <s v="US"/>
    <s v="Optometry"/>
    <s v="Y"/>
    <s v="O"/>
    <x v="2"/>
    <x v="2"/>
    <s v="N"/>
    <n v="160"/>
    <n v="159"/>
    <n v="160"/>
    <n v="128.2655"/>
    <n v="139.5625"/>
    <n v="69.445625000000007"/>
    <n v="67.350499999999997"/>
  </r>
  <r>
    <n v="1962758748"/>
    <s v="LUU"/>
    <s v="HONG"/>
    <s v="G"/>
    <s v="OD"/>
    <s v="M"/>
    <s v="I"/>
    <s v="3680 W SHAW AVE"/>
    <m/>
    <s v="FRESNO"/>
    <n v="937113231"/>
    <s v="CA"/>
    <s v="US"/>
    <s v="Optometry"/>
    <s v="Y"/>
    <s v="O"/>
    <x v="0"/>
    <x v="0"/>
    <s v="N"/>
    <n v="63"/>
    <n v="63"/>
    <n v="63"/>
    <n v="151.13999999999999"/>
    <n v="180"/>
    <n v="102.82412698"/>
    <n v="103.81873016"/>
  </r>
  <r>
    <n v="1891767604"/>
    <s v="GORDON"/>
    <s v="SUSAN"/>
    <s v="G"/>
    <s v="O.D."/>
    <s v="F"/>
    <s v="I"/>
    <s v="1301 E CALAVERAS BLVD"/>
    <m/>
    <s v="MILPITAS"/>
    <n v="950355543"/>
    <s v="CA"/>
    <s v="US"/>
    <s v="Optometry"/>
    <s v="Y"/>
    <s v="O"/>
    <x v="5"/>
    <x v="5"/>
    <s v="N"/>
    <n v="13"/>
    <n v="12"/>
    <n v="13"/>
    <n v="49.816923076999998"/>
    <n v="65"/>
    <n v="38.67"/>
    <n v="34.036153845999998"/>
  </r>
  <r>
    <n v="1699782516"/>
    <s v="GARCIA"/>
    <s v="JEFFREY"/>
    <m/>
    <s v="OPTOMETRIST"/>
    <s v="M"/>
    <s v="I"/>
    <s v="162 W D STREET"/>
    <m/>
    <s v="LEMOORE"/>
    <n v="93245"/>
    <s v="CA"/>
    <s v="US"/>
    <s v="Optometry"/>
    <s v="Y"/>
    <s v="O"/>
    <x v="2"/>
    <x v="2"/>
    <s v="N"/>
    <n v="120"/>
    <n v="120"/>
    <n v="120"/>
    <n v="125"/>
    <n v="125"/>
    <n v="73.972750000000005"/>
    <n v="73.729666667000004"/>
  </r>
  <r>
    <n v="1306817846"/>
    <s v="MORRISON"/>
    <s v="JON"/>
    <s v="D"/>
    <s v="OD"/>
    <s v="M"/>
    <s v="I"/>
    <s v="22741 LAMBERT ST STE 1601"/>
    <m/>
    <s v="LAKE FOREST"/>
    <n v="926301617"/>
    <s v="CA"/>
    <s v="US"/>
    <s v="Optometry"/>
    <s v="Y"/>
    <s v="O"/>
    <x v="13"/>
    <x v="13"/>
    <s v="N"/>
    <n v="42"/>
    <n v="34"/>
    <n v="42"/>
    <n v="76.52"/>
    <n v="80"/>
    <n v="54.342857143000003"/>
    <n v="52.06"/>
  </r>
  <r>
    <n v="1386610657"/>
    <s v="SCHWADERER"/>
    <s v="KENNETH"/>
    <s v="N"/>
    <s v="OD"/>
    <s v="M"/>
    <s v="I"/>
    <s v="495 CASTRO ST"/>
    <s v="MOUNTAIN VIEW OPTOMETRY &amp; CONTACT LENS CLINIC"/>
    <s v="MOUNTAIN VIEW"/>
    <n v="940412086"/>
    <s v="CA"/>
    <s v="US"/>
    <s v="Optometry"/>
    <s v="Y"/>
    <s v="O"/>
    <x v="2"/>
    <x v="2"/>
    <s v="N"/>
    <n v="188"/>
    <n v="188"/>
    <n v="188"/>
    <n v="149.62"/>
    <n v="185.20744680999999"/>
    <n v="96.807606383000007"/>
    <n v="79.751276595999997"/>
  </r>
  <r>
    <n v="1497945323"/>
    <s v="NGUYEN"/>
    <s v="SANDY"/>
    <m/>
    <s v="O.D."/>
    <s v="F"/>
    <s v="I"/>
    <s v="330 N BRAND BLVD STE 110"/>
    <m/>
    <s v="GLENDALE"/>
    <n v="912032308"/>
    <s v="CA"/>
    <s v="US"/>
    <s v="Optometry"/>
    <s v="Y"/>
    <s v="O"/>
    <x v="15"/>
    <x v="15"/>
    <s v="N"/>
    <n v="203"/>
    <n v="203"/>
    <n v="203"/>
    <n v="84.990689654999997"/>
    <n v="115"/>
    <n v="64.496059113000001"/>
    <n v="63.20137931"/>
  </r>
  <r>
    <n v="1356312821"/>
    <s v="BORGHI"/>
    <s v="RICHARD"/>
    <s v="A"/>
    <s v="OD"/>
    <s v="M"/>
    <s v="I"/>
    <s v="6049 DOUGLAS BLVD"/>
    <s v="SUITE 23"/>
    <s v="GRANITE BAY"/>
    <n v="957466284"/>
    <s v="CA"/>
    <s v="US"/>
    <s v="Optometry"/>
    <s v="Y"/>
    <s v="O"/>
    <x v="13"/>
    <x v="13"/>
    <s v="N"/>
    <n v="33"/>
    <n v="14"/>
    <n v="33"/>
    <n v="65.465151515000002"/>
    <n v="66.060606061000001"/>
    <n v="46.81030303"/>
    <n v="53.205757576000003"/>
  </r>
  <r>
    <n v="1710145727"/>
    <s v="LEONARD"/>
    <s v="BARRY"/>
    <s v="W"/>
    <s v="OD"/>
    <s v="M"/>
    <s v="I"/>
    <s v="14425 CHASE ST"/>
    <m/>
    <s v="PANORAMA CITY"/>
    <n v="914023016"/>
    <s v="CA"/>
    <s v="US"/>
    <s v="Optometry"/>
    <s v="Y"/>
    <s v="O"/>
    <x v="0"/>
    <x v="0"/>
    <s v="N"/>
    <n v="20"/>
    <n v="20"/>
    <n v="20"/>
    <n v="148"/>
    <n v="148"/>
    <n v="112.622"/>
    <n v="113.93"/>
  </r>
  <r>
    <n v="1396896965"/>
    <s v="LOVE"/>
    <s v="KAREN"/>
    <s v="E"/>
    <s v="O.D."/>
    <s v="F"/>
    <s v="I"/>
    <s v="1299 E PENNSYLVANIA AVE"/>
    <s v="SUITE 2"/>
    <s v="ESCONDIDO"/>
    <n v="920273027"/>
    <s v="CA"/>
    <s v="US"/>
    <s v="Optometry"/>
    <s v="Y"/>
    <s v="O"/>
    <x v="0"/>
    <x v="0"/>
    <s v="N"/>
    <n v="14"/>
    <n v="14"/>
    <n v="14"/>
    <n v="154.22"/>
    <n v="171.85714286000001"/>
    <n v="120.91"/>
    <n v="117.34"/>
  </r>
  <r>
    <n v="1881841575"/>
    <s v="BAJWA"/>
    <s v="RANJEET"/>
    <s v="S"/>
    <s v="O.D."/>
    <s v="M"/>
    <s v="I"/>
    <s v="1889 KNOLL DR"/>
    <m/>
    <s v="VENTURA"/>
    <n v="930037348"/>
    <s v="CA"/>
    <s v="US"/>
    <s v="Optometry"/>
    <s v="Y"/>
    <s v="O"/>
    <x v="2"/>
    <x v="2"/>
    <s v="N"/>
    <n v="139"/>
    <n v="124"/>
    <n v="139"/>
    <n v="130.79769784000001"/>
    <n v="200.86071942000001"/>
    <n v="100.02654676"/>
    <n v="95.271654675999997"/>
  </r>
  <r>
    <n v="1538204326"/>
    <s v="JACOBS"/>
    <s v="GARY"/>
    <s v="J"/>
    <s v="O.D."/>
    <s v="M"/>
    <s v="I"/>
    <s v="300 E ESPLANADE DR"/>
    <s v="SUITE 560"/>
    <s v="OXNARD"/>
    <n v="930361238"/>
    <s v="CA"/>
    <s v="US"/>
    <s v="Optometry"/>
    <s v="Y"/>
    <s v="O"/>
    <x v="1"/>
    <x v="1"/>
    <s v="N"/>
    <n v="152"/>
    <n v="61"/>
    <n v="152"/>
    <n v="92.16"/>
    <n v="115.33552632"/>
    <n v="66.107039474000004"/>
    <n v="61.515855262999999"/>
  </r>
  <r>
    <n v="1538234026"/>
    <s v="GO"/>
    <s v="RANDALL"/>
    <m/>
    <s v="O.D."/>
    <s v="M"/>
    <s v="I"/>
    <s v="2458 MISSION ST"/>
    <m/>
    <s v="SAN FRANCISCO"/>
    <n v="941102415"/>
    <s v="CA"/>
    <s v="US"/>
    <s v="Optometry"/>
    <s v="Y"/>
    <s v="O"/>
    <x v="2"/>
    <x v="2"/>
    <s v="N"/>
    <n v="22"/>
    <n v="22"/>
    <n v="22"/>
    <n v="105"/>
    <n v="105"/>
    <n v="78.578181818000004"/>
    <n v="94.122727272999995"/>
  </r>
  <r>
    <n v="1558405712"/>
    <s v="HUFF"/>
    <s v="DAVID"/>
    <s v="L"/>
    <s v="OD"/>
    <s v="M"/>
    <s v="I"/>
    <s v="3747 SUNSET LN"/>
    <m/>
    <s v="ANTIOCH"/>
    <n v="945096101"/>
    <s v="CA"/>
    <s v="US"/>
    <s v="Optometry"/>
    <s v="Y"/>
    <s v="O"/>
    <x v="1"/>
    <x v="1"/>
    <s v="N"/>
    <n v="20"/>
    <n v="18"/>
    <n v="20"/>
    <n v="98.625"/>
    <n v="145"/>
    <n v="70.798000000000002"/>
    <n v="64.831000000000003"/>
  </r>
  <r>
    <n v="1326328790"/>
    <s v="VALDELLON"/>
    <s v="MELISSA"/>
    <s v="A"/>
    <s v="O.D."/>
    <s v="F"/>
    <s v="I"/>
    <s v="200 MINOR HALL"/>
    <m/>
    <s v="BERKELEY"/>
    <n v="94720"/>
    <s v="CA"/>
    <s v="US"/>
    <s v="Optometry"/>
    <s v="Y"/>
    <s v="O"/>
    <x v="0"/>
    <x v="0"/>
    <s v="N"/>
    <n v="15"/>
    <n v="15"/>
    <n v="15"/>
    <n v="149.39333332999999"/>
    <n v="226.93333333000001"/>
    <n v="92.831999999999994"/>
    <n v="96.424000000000007"/>
  </r>
  <r>
    <n v="1881736320"/>
    <s v="HARTLEY"/>
    <s v="SUSAN"/>
    <s v="M"/>
    <s v="OD"/>
    <s v="F"/>
    <s v="I"/>
    <s v="330 PARK AVE STE 4"/>
    <m/>
    <s v="LAGUNA BEACH"/>
    <n v="926512352"/>
    <s v="CA"/>
    <s v="US"/>
    <s v="Optometry"/>
    <s v="Y"/>
    <s v="O"/>
    <x v="7"/>
    <x v="7"/>
    <s v="N"/>
    <n v="23"/>
    <n v="23"/>
    <n v="23"/>
    <n v="89"/>
    <n v="89"/>
    <n v="68.098695652000004"/>
    <n v="60.629130435"/>
  </r>
  <r>
    <n v="1760462956"/>
    <s v="OKAMOTO"/>
    <s v="JOHN"/>
    <s v="M"/>
    <s v="O.D."/>
    <s v="M"/>
    <s v="I"/>
    <s v="9221 SIERRA COLLEGE BLVD"/>
    <s v="SUITE 130"/>
    <s v="ROSEVILLE"/>
    <n v="956615919"/>
    <s v="CA"/>
    <s v="US"/>
    <s v="Optometry"/>
    <s v="Y"/>
    <s v="O"/>
    <x v="19"/>
    <x v="19"/>
    <s v="N"/>
    <n v="208"/>
    <n v="102"/>
    <n v="105"/>
    <n v="26.33"/>
    <n v="30.144230769"/>
    <n v="19.356346154000001"/>
    <n v="18.409519231000001"/>
  </r>
  <r>
    <n v="1396880415"/>
    <s v="JEWETT"/>
    <s v="KELSEY"/>
    <s v="H"/>
    <s v="O.D."/>
    <s v="M"/>
    <s v="I"/>
    <s v="1722 MANGROVE AVE STE 30"/>
    <m/>
    <s v="CHICO"/>
    <n v="959262300"/>
    <s v="CA"/>
    <s v="US"/>
    <s v="Optometry"/>
    <s v="Y"/>
    <s v="O"/>
    <x v="7"/>
    <x v="7"/>
    <s v="N"/>
    <n v="34"/>
    <n v="31"/>
    <n v="34"/>
    <n v="76.61"/>
    <n v="76.61"/>
    <n v="55.760294117999997"/>
    <n v="58.027352940999997"/>
  </r>
  <r>
    <n v="1588977847"/>
    <s v="NISHI"/>
    <s v="JEFFREY"/>
    <s v="T"/>
    <s v="O.D."/>
    <s v="M"/>
    <s v="I"/>
    <s v="308 E. BROADWAY"/>
    <m/>
    <s v="GLENDALE"/>
    <n v="91205"/>
    <s v="CA"/>
    <s v="US"/>
    <s v="Optometry"/>
    <s v="Y"/>
    <s v="O"/>
    <x v="6"/>
    <x v="6"/>
    <s v="N"/>
    <n v="34"/>
    <n v="31"/>
    <n v="34"/>
    <n v="48.57"/>
    <n v="63"/>
    <n v="38.037352941000002"/>
    <n v="35.607352941000002"/>
  </r>
  <r>
    <n v="1124053152"/>
    <s v="TURCIOS JR."/>
    <s v="ROBERT"/>
    <s v="A"/>
    <s v="O.D."/>
    <s v="M"/>
    <s v="I"/>
    <s v="61 CHILPANCINGO PKWY"/>
    <m/>
    <s v="PLEASANT HILL"/>
    <n v="945231300"/>
    <s v="CA"/>
    <s v="US"/>
    <s v="Optometry"/>
    <s v="Y"/>
    <s v="O"/>
    <x v="14"/>
    <x v="14"/>
    <s v="N"/>
    <n v="172"/>
    <n v="162"/>
    <n v="172"/>
    <n v="117.83"/>
    <n v="180"/>
    <n v="76.093197673999995"/>
    <n v="69.596046512000001"/>
  </r>
  <r>
    <n v="1306975982"/>
    <s v="SHILY"/>
    <s v="B"/>
    <s v="G"/>
    <s v="O.D."/>
    <s v="M"/>
    <s v="I"/>
    <s v="9100 WILSHIRE BLVD"/>
    <s v="STE 509E"/>
    <s v="BEVERLY HILLS"/>
    <n v="902123419"/>
    <s v="CA"/>
    <s v="US"/>
    <s v="Optometry"/>
    <s v="Y"/>
    <s v="O"/>
    <x v="2"/>
    <x v="2"/>
    <s v="N"/>
    <n v="32"/>
    <n v="32"/>
    <n v="32"/>
    <n v="126.19"/>
    <n v="155"/>
    <n v="88.436875000000001"/>
    <n v="87.312812500000007"/>
  </r>
  <r>
    <n v="1972697597"/>
    <s v="TAKHER"/>
    <s v="RAMANDEEP"/>
    <s v="K"/>
    <s v="O.D."/>
    <s v="F"/>
    <s v="I"/>
    <s v="1050 LIVE OAK BLVD"/>
    <m/>
    <s v="YUBA CITY"/>
    <n v="959913415"/>
    <s v="CA"/>
    <s v="US"/>
    <s v="Optometry"/>
    <s v="Y"/>
    <s v="O"/>
    <x v="5"/>
    <x v="5"/>
    <s v="N"/>
    <n v="13"/>
    <n v="13"/>
    <n v="13"/>
    <n v="44.014615384999999"/>
    <n v="120"/>
    <n v="29.485384615000001"/>
    <n v="29.099230768999998"/>
  </r>
  <r>
    <n v="1528266582"/>
    <s v="WANG"/>
    <s v="CATHERINE"/>
    <m/>
    <s v="O.D."/>
    <s v="F"/>
    <s v="I"/>
    <s v="1855 SAN MIGUEL DR"/>
    <s v="SUITE 28"/>
    <s v="WALNUT CREEK"/>
    <n v="945965279"/>
    <s v="CA"/>
    <s v="US"/>
    <s v="Optometry"/>
    <s v="Y"/>
    <s v="O"/>
    <x v="0"/>
    <x v="0"/>
    <s v="N"/>
    <n v="77"/>
    <n v="77"/>
    <n v="77"/>
    <n v="182.38"/>
    <n v="476"/>
    <n v="109.97636364"/>
    <n v="87.384675325000003"/>
  </r>
  <r>
    <n v="1447338447"/>
    <s v="WONG"/>
    <s v="GORDON"/>
    <s v="G"/>
    <s v="OD"/>
    <s v="M"/>
    <s v="I"/>
    <s v="7825 FAY AVE STE 140"/>
    <m/>
    <s v="LA JOLLA"/>
    <n v="920374247"/>
    <s v="CA"/>
    <s v="US"/>
    <s v="Optometry"/>
    <s v="Y"/>
    <s v="O"/>
    <x v="14"/>
    <x v="14"/>
    <s v="N"/>
    <n v="107"/>
    <n v="85"/>
    <n v="107"/>
    <n v="102.7"/>
    <n v="180"/>
    <n v="72.458504672999993"/>
    <n v="76.778504673"/>
  </r>
  <r>
    <n v="1578543732"/>
    <s v="FIGAZOLO"/>
    <s v="JOSEPH"/>
    <s v="F"/>
    <s v="O.D."/>
    <s v="M"/>
    <s v="I"/>
    <s v="1001 TOWER WAY STE 150"/>
    <m/>
    <s v="BAKERSFIELD"/>
    <n v="933091586"/>
    <s v="CA"/>
    <s v="US"/>
    <s v="Optometry"/>
    <s v="Y"/>
    <s v="O"/>
    <x v="14"/>
    <x v="14"/>
    <s v="N"/>
    <n v="12"/>
    <n v="12"/>
    <n v="12"/>
    <n v="110.32"/>
    <n v="181.25"/>
    <n v="83.522499999999994"/>
    <n v="81.8125"/>
  </r>
  <r>
    <n v="1902804875"/>
    <s v="JOHNSON"/>
    <s v="C STEPHEN"/>
    <m/>
    <s v="OD FAAO"/>
    <s v="M"/>
    <s v="I"/>
    <s v="2551 SAN RAMON VALLEY BLV"/>
    <s v="STE 101"/>
    <s v="SAN RAMON"/>
    <n v="945831661"/>
    <s v="CA"/>
    <s v="US"/>
    <s v="Optometry"/>
    <s v="Y"/>
    <s v="O"/>
    <x v="21"/>
    <x v="20"/>
    <s v="N"/>
    <n v="34"/>
    <n v="32"/>
    <n v="34"/>
    <n v="15.99"/>
    <n v="20"/>
    <n v="11.135294117999999"/>
    <n v="11.216764705999999"/>
  </r>
  <r>
    <n v="1528128469"/>
    <s v="YUEN"/>
    <s v="DIANA"/>
    <m/>
    <s v="O.D."/>
    <s v="F"/>
    <s v="I"/>
    <s v="3330 GRAND AVE"/>
    <m/>
    <s v="OAKLAND"/>
    <n v="946102737"/>
    <s v="CA"/>
    <s v="US"/>
    <s v="Optometry"/>
    <s v="Y"/>
    <s v="O"/>
    <x v="7"/>
    <x v="7"/>
    <s v="N"/>
    <n v="15"/>
    <n v="14"/>
    <n v="15"/>
    <n v="92.62"/>
    <n v="112"/>
    <n v="66.210666666999998"/>
    <n v="55.911999999999999"/>
  </r>
  <r>
    <n v="1992767560"/>
    <s v="NOVO"/>
    <s v="ANTHONY"/>
    <s v="G"/>
    <s v="O.D."/>
    <s v="M"/>
    <s v="I"/>
    <s v="10666 N TORREY PINES RD"/>
    <m/>
    <s v="LA JOLLA"/>
    <n v="920371027"/>
    <s v="CA"/>
    <s v="US"/>
    <s v="Optometry"/>
    <s v="Y"/>
    <s v="O"/>
    <x v="5"/>
    <x v="5"/>
    <s v="N"/>
    <n v="74"/>
    <n v="73"/>
    <n v="74"/>
    <n v="46.78"/>
    <n v="116.72972973"/>
    <n v="33.35"/>
    <n v="31.539594595000001"/>
  </r>
  <r>
    <n v="1356754741"/>
    <s v="HANONO"/>
    <s v="ABRAHAM"/>
    <m/>
    <s v="O.D."/>
    <s v="M"/>
    <s v="I"/>
    <s v="894 PALM AVE"/>
    <s v="SUITE B"/>
    <s v="IMPERIAL BEACH"/>
    <n v="919321572"/>
    <s v="CA"/>
    <s v="US"/>
    <s v="Optometry"/>
    <s v="Y"/>
    <s v="O"/>
    <x v="13"/>
    <x v="13"/>
    <s v="N"/>
    <n v="286"/>
    <n v="217"/>
    <n v="286"/>
    <n v="76.48"/>
    <n v="110"/>
    <n v="58.414825174999997"/>
    <n v="56.045734265999997"/>
  </r>
  <r>
    <n v="1750417747"/>
    <s v="PROIETTE"/>
    <s v="MICHAEL"/>
    <s v="J"/>
    <s v="OD"/>
    <s v="M"/>
    <s v="I"/>
    <s v="69 LINCOLN BLVD"/>
    <s v="SUITE F"/>
    <s v="LINCOLN"/>
    <n v="956486303"/>
    <s v="CA"/>
    <s v="US"/>
    <s v="Optometry"/>
    <s v="Y"/>
    <s v="O"/>
    <x v="17"/>
    <x v="17"/>
    <s v="N"/>
    <n v="22"/>
    <n v="22"/>
    <n v="22"/>
    <n v="171.7"/>
    <n v="238"/>
    <n v="113.21863636"/>
    <n v="108.84863636"/>
  </r>
  <r>
    <n v="1669448924"/>
    <s v="BELL"/>
    <s v="BARBORA"/>
    <s v="G"/>
    <s v="OD"/>
    <s v="F"/>
    <s v="I"/>
    <s v="495 CASTRO ST"/>
    <s v="MOUNTAIN VIEW OPTOMETRY &amp; CONTACT LENS CLINIC"/>
    <s v="MOUNTAIN VIEW"/>
    <n v="940412086"/>
    <s v="CA"/>
    <s v="US"/>
    <s v="Optometry"/>
    <s v="Y"/>
    <s v="O"/>
    <x v="13"/>
    <x v="13"/>
    <s v="N"/>
    <n v="17"/>
    <n v="14"/>
    <n v="17"/>
    <n v="79.87"/>
    <n v="163"/>
    <n v="51.495882352999999"/>
    <n v="47.312352941"/>
  </r>
  <r>
    <n v="1700867470"/>
    <s v="KNAPP"/>
    <s v="LISA"/>
    <s v="L"/>
    <s v="O.D."/>
    <s v="F"/>
    <s v="I"/>
    <s v="1545 W 5TH ST"/>
    <s v="SUITE 100"/>
    <s v="OXNARD"/>
    <n v="930306510"/>
    <s v="CA"/>
    <s v="US"/>
    <s v="Optometry"/>
    <s v="Y"/>
    <s v="O"/>
    <x v="7"/>
    <x v="7"/>
    <s v="N"/>
    <n v="28"/>
    <n v="27"/>
    <n v="28"/>
    <n v="86.138928570999994"/>
    <n v="93.303571429000002"/>
    <n v="57.282499999999999"/>
    <n v="52.516428570999999"/>
  </r>
  <r>
    <n v="1881761377"/>
    <s v="MARSH"/>
    <s v="EMILY"/>
    <s v="G"/>
    <s v="OD"/>
    <s v="F"/>
    <s v="I"/>
    <s v="2655 CLEVELAND AVE STE A"/>
    <m/>
    <s v="SANTA ROSA"/>
    <n v="954032779"/>
    <s v="CA"/>
    <s v="US"/>
    <s v="Optometry"/>
    <s v="Y"/>
    <s v="O"/>
    <x v="12"/>
    <x v="12"/>
    <s v="N"/>
    <n v="14"/>
    <n v="11"/>
    <n v="14"/>
    <n v="44.83"/>
    <n v="77"/>
    <n v="32.630000000000003"/>
    <n v="31.794285714000001"/>
  </r>
  <r>
    <n v="1306973110"/>
    <s v="YACOUB"/>
    <s v="ROBERT"/>
    <s v="M"/>
    <s v="O.D."/>
    <s v="M"/>
    <s v="I"/>
    <s v="2575 YORBA LINDA BLVD"/>
    <m/>
    <s v="FULLERTON"/>
    <n v="928311615"/>
    <s v="CA"/>
    <s v="US"/>
    <s v="Optometry"/>
    <s v="Y"/>
    <s v="O"/>
    <x v="2"/>
    <x v="2"/>
    <s v="N"/>
    <n v="11"/>
    <n v="11"/>
    <n v="11"/>
    <n v="101"/>
    <n v="101"/>
    <n v="55.880909090999999"/>
    <n v="77.638181818000007"/>
  </r>
  <r>
    <n v="1669745782"/>
    <s v="VUONG"/>
    <s v="THIEN KIM"/>
    <s v="N"/>
    <s v="O.D."/>
    <s v="F"/>
    <s v="I"/>
    <s v="7075 N SHARON AVE"/>
    <m/>
    <s v="FRESNO"/>
    <n v="937203329"/>
    <s v="CA"/>
    <s v="US"/>
    <s v="Optometry"/>
    <s v="Y"/>
    <s v="O"/>
    <x v="13"/>
    <x v="13"/>
    <s v="N"/>
    <n v="339"/>
    <n v="301"/>
    <n v="339"/>
    <n v="76.48"/>
    <n v="213"/>
    <n v="55.861976401"/>
    <n v="53.562802359999999"/>
  </r>
  <r>
    <n v="1679638894"/>
    <s v="MOSS"/>
    <s v="HEATHER"/>
    <m/>
    <s v="MD, PHD"/>
    <s v="F"/>
    <s v="I"/>
    <s v="2452 WATSON CT"/>
    <m/>
    <s v="PALO ALTO"/>
    <n v="943033216"/>
    <s v="CA"/>
    <s v="US"/>
    <s v="Optometry"/>
    <s v="Y"/>
    <s v="F"/>
    <x v="26"/>
    <x v="4"/>
    <s v="N"/>
    <n v="16"/>
    <n v="12"/>
    <n v="16"/>
    <n v="22.25"/>
    <n v="87"/>
    <n v="15.194375000000001"/>
    <n v="14.98"/>
  </r>
  <r>
    <n v="1447216221"/>
    <s v="DEDONATO"/>
    <s v="LARRY"/>
    <s v="M"/>
    <s v="OD"/>
    <s v="M"/>
    <s v="I"/>
    <s v="1429 MAIN ST"/>
    <m/>
    <s v="DELANO"/>
    <n v="932151726"/>
    <s v="CA"/>
    <s v="US"/>
    <s v="Optometry"/>
    <s v="Y"/>
    <s v="O"/>
    <x v="17"/>
    <x v="17"/>
    <s v="N"/>
    <n v="23"/>
    <n v="23"/>
    <n v="23"/>
    <n v="168.27"/>
    <n v="210"/>
    <n v="131.93"/>
    <n v="130.25"/>
  </r>
  <r>
    <n v="1881791440"/>
    <s v="KIKUMOTO"/>
    <s v="JOSEPH"/>
    <s v="K"/>
    <s v="O.D."/>
    <s v="M"/>
    <s v="I"/>
    <s v="31401 RANCHO VIEJO RD"/>
    <s v="SUITE 103"/>
    <s v="SAN JUAN CAPISTRANO"/>
    <n v="926751851"/>
    <s v="CA"/>
    <s v="US"/>
    <s v="Optometry"/>
    <s v="Y"/>
    <s v="O"/>
    <x v="5"/>
    <x v="5"/>
    <s v="N"/>
    <n v="30"/>
    <n v="27"/>
    <n v="30"/>
    <n v="46.036666666999999"/>
    <n v="64"/>
    <n v="32.865333333000002"/>
    <n v="31.116"/>
  </r>
  <r>
    <n v="1790970812"/>
    <s v="VO"/>
    <s v="BRYANT"/>
    <m/>
    <s v="O.D."/>
    <s v="M"/>
    <s v="I"/>
    <s v="5327 UNIVERSITY DR"/>
    <m/>
    <s v="IRVINE"/>
    <n v="926122938"/>
    <s v="CA"/>
    <s v="US"/>
    <s v="Optometry"/>
    <s v="Y"/>
    <s v="O"/>
    <x v="13"/>
    <x v="13"/>
    <s v="N"/>
    <n v="30"/>
    <n v="29"/>
    <n v="30"/>
    <n v="82.19"/>
    <n v="90"/>
    <n v="49.780666666999998"/>
    <n v="44.268666666999998"/>
  </r>
  <r>
    <n v="1669586541"/>
    <s v="SPANFELNER"/>
    <s v="MICHAEL"/>
    <s v="D"/>
    <s v="O.D."/>
    <s v="M"/>
    <s v="I"/>
    <s v="1550 MYERS ST"/>
    <s v="STE A"/>
    <s v="OROVILLE"/>
    <n v="959654689"/>
    <s v="CA"/>
    <s v="US"/>
    <s v="Optometry"/>
    <s v="Y"/>
    <s v="O"/>
    <x v="12"/>
    <x v="12"/>
    <s v="N"/>
    <n v="59"/>
    <n v="45"/>
    <n v="59"/>
    <n v="43.93"/>
    <n v="45"/>
    <n v="31.794915253999999"/>
    <n v="31.602033897999998"/>
  </r>
  <r>
    <n v="1982609590"/>
    <s v="SOARES"/>
    <s v="TRAJAN"/>
    <s v="J"/>
    <s v="O.D."/>
    <s v="M"/>
    <s v="I"/>
    <s v="1028 6TH ST"/>
    <m/>
    <s v="LOS BANOS"/>
    <n v="936354218"/>
    <s v="CA"/>
    <s v="US"/>
    <s v="Optometry"/>
    <s v="Y"/>
    <s v="O"/>
    <x v="19"/>
    <x v="19"/>
    <s v="N"/>
    <n v="416"/>
    <n v="210"/>
    <n v="213"/>
    <n v="25.8"/>
    <n v="32"/>
    <n v="18.680721154"/>
    <n v="18.138557691999999"/>
  </r>
  <r>
    <n v="1689861502"/>
    <s v="GOLLENDER"/>
    <s v="PAUL"/>
    <s v="R"/>
    <s v="O.D."/>
    <s v="M"/>
    <s v="I"/>
    <s v="1263 PLEASANT GROVE BLVD"/>
    <s v="#100"/>
    <s v="ROSEVILLE"/>
    <n v="957475884"/>
    <s v="CA"/>
    <s v="US"/>
    <s v="Optometry"/>
    <s v="Y"/>
    <s v="O"/>
    <x v="5"/>
    <x v="5"/>
    <s v="N"/>
    <n v="20"/>
    <n v="19"/>
    <n v="20"/>
    <n v="45.670499999999997"/>
    <n v="150"/>
    <n v="32.807499999999997"/>
    <n v="31.741"/>
  </r>
  <r>
    <n v="1619072287"/>
    <s v="FARRIS"/>
    <s v="STEPHEN"/>
    <s v="J"/>
    <s v="O.D."/>
    <s v="M"/>
    <s v="I"/>
    <s v="121 E MERCED ST"/>
    <s v="SUITE A"/>
    <s v="FOWLER"/>
    <n v="936252312"/>
    <s v="CA"/>
    <s v="US"/>
    <s v="Optometry"/>
    <s v="Y"/>
    <s v="O"/>
    <x v="13"/>
    <x v="13"/>
    <s v="N"/>
    <n v="91"/>
    <n v="67"/>
    <n v="91"/>
    <n v="68.48"/>
    <n v="73.730219779999999"/>
    <n v="49.476373625999997"/>
    <n v="54.347582418000002"/>
  </r>
  <r>
    <n v="1679638894"/>
    <s v="MOSS"/>
    <s v="HEATHER"/>
    <m/>
    <s v="MD, PHD"/>
    <s v="F"/>
    <s v="I"/>
    <s v="2452 WATSON CT"/>
    <m/>
    <s v="PALO ALTO"/>
    <n v="943033216"/>
    <s v="CA"/>
    <s v="US"/>
    <s v="Optometry"/>
    <s v="Y"/>
    <s v="F"/>
    <x v="13"/>
    <x v="13"/>
    <s v="N"/>
    <n v="19"/>
    <n v="17"/>
    <n v="19"/>
    <n v="54.1"/>
    <n v="175"/>
    <n v="31.217894737000002"/>
    <n v="29.965789474000001"/>
  </r>
  <r>
    <n v="1770747701"/>
    <s v="TALAGA"/>
    <s v="KEVIN"/>
    <s v="C"/>
    <s v="O.D."/>
    <s v="M"/>
    <s v="I"/>
    <s v="3000 Q ST"/>
    <m/>
    <s v="SACRAMENTO"/>
    <n v="958167058"/>
    <s v="CA"/>
    <s v="US"/>
    <s v="Optometry"/>
    <s v="Y"/>
    <s v="O"/>
    <x v="16"/>
    <x v="16"/>
    <s v="N"/>
    <n v="11"/>
    <n v="11"/>
    <n v="11"/>
    <n v="28.19"/>
    <n v="121"/>
    <n v="20.090909091"/>
    <n v="19.136363635999999"/>
  </r>
  <r>
    <n v="1477502342"/>
    <s v="REDDING"/>
    <s v="ROSS"/>
    <s v="B"/>
    <s v="OD"/>
    <s v="M"/>
    <s v="I"/>
    <s v="1011 SYLVAN AVE"/>
    <s v="SUITE C"/>
    <s v="MODESTO"/>
    <n v="953501692"/>
    <s v="CA"/>
    <s v="US"/>
    <s v="Optometry"/>
    <s v="Y"/>
    <s v="O"/>
    <x v="16"/>
    <x v="16"/>
    <s v="N"/>
    <n v="25"/>
    <n v="25"/>
    <n v="25"/>
    <n v="28.19"/>
    <n v="100.2"/>
    <n v="22.1"/>
    <n v="21.05"/>
  </r>
  <r>
    <n v="1598730772"/>
    <s v="HUTCHINSON"/>
    <s v="RAY"/>
    <s v="A"/>
    <s v="O.D."/>
    <s v="M"/>
    <s v="I"/>
    <s v="681 ENCINITAS BLVD"/>
    <s v="#302"/>
    <s v="ENCINITAS"/>
    <n v="920243762"/>
    <s v="CA"/>
    <s v="US"/>
    <s v="Optometry"/>
    <s v="Y"/>
    <s v="O"/>
    <x v="7"/>
    <x v="7"/>
    <s v="N"/>
    <n v="56"/>
    <n v="53"/>
    <n v="56"/>
    <n v="82.410714286000001"/>
    <n v="113.64285714"/>
    <n v="61.577321429000001"/>
    <n v="59.277500000000003"/>
  </r>
  <r>
    <n v="1447399662"/>
    <s v="SHADID"/>
    <s v="PAULA"/>
    <s v="D"/>
    <s v="O.D."/>
    <s v="F"/>
    <s v="I"/>
    <s v="987 GOLF COURSE DR"/>
    <m/>
    <s v="ROHNERT PARK"/>
    <n v="949281892"/>
    <s v="CA"/>
    <s v="US"/>
    <s v="Optometry"/>
    <s v="Y"/>
    <s v="O"/>
    <x v="31"/>
    <x v="4"/>
    <s v="N"/>
    <n v="26"/>
    <n v="23"/>
    <n v="26"/>
    <n v="33.535384614999998"/>
    <n v="51.346153846"/>
    <n v="22.801153845999998"/>
    <n v="22.910769231"/>
  </r>
  <r>
    <n v="1750368304"/>
    <s v="CHOWINS"/>
    <s v="RUPERT"/>
    <s v="C"/>
    <s v="O.D."/>
    <s v="M"/>
    <s v="I"/>
    <s v="3855 BROAD STREET"/>
    <m/>
    <s v="SAN LUIS OBISPO"/>
    <n v="93401"/>
    <s v="CA"/>
    <s v="US"/>
    <s v="Optometry"/>
    <s v="Y"/>
    <s v="O"/>
    <x v="1"/>
    <x v="1"/>
    <s v="N"/>
    <n v="421"/>
    <n v="273"/>
    <n v="421"/>
    <n v="88.804299287000006"/>
    <n v="130"/>
    <n v="61.910712588999999"/>
    <n v="61.239643704999999"/>
  </r>
  <r>
    <n v="1336214998"/>
    <s v="FREESTONE"/>
    <s v="GARY"/>
    <s v="M"/>
    <s v="OD"/>
    <s v="M"/>
    <s v="I"/>
    <s v="1850 N RIVERSIDE AVE"/>
    <s v="SUITE 220"/>
    <s v="RIALTO"/>
    <n v="923768071"/>
    <s v="CA"/>
    <s v="US"/>
    <s v="Optometry"/>
    <s v="Y"/>
    <s v="O"/>
    <x v="0"/>
    <x v="0"/>
    <s v="N"/>
    <n v="14"/>
    <n v="14"/>
    <n v="14"/>
    <n v="141.25285714"/>
    <n v="148.21428571000001"/>
    <n v="69.056428570999998"/>
    <n v="76.527857143000006"/>
  </r>
  <r>
    <n v="1700105582"/>
    <s v="GEE"/>
    <s v="TAMARA"/>
    <s v="K"/>
    <s v="OD"/>
    <s v="F"/>
    <s v="I"/>
    <s v="3501 JAMBOREE RD"/>
    <s v="SUITE 1100"/>
    <s v="NEWPORT BEACH"/>
    <n v="926602939"/>
    <s v="CA"/>
    <s v="US"/>
    <s v="Optometry"/>
    <s v="Y"/>
    <s v="O"/>
    <x v="12"/>
    <x v="12"/>
    <s v="N"/>
    <n v="72"/>
    <n v="55"/>
    <n v="72"/>
    <n v="47.6"/>
    <n v="65"/>
    <n v="32.462638888999997"/>
    <n v="30.390694444000001"/>
  </r>
  <r>
    <n v="1992937197"/>
    <s v="ESTRADA"/>
    <s v="GLORIA"/>
    <m/>
    <s v="O.D"/>
    <s v="F"/>
    <s v="I"/>
    <s v="1530 HEDGEPATH AVE"/>
    <m/>
    <s v="HACIENDA HTS"/>
    <n v="917453233"/>
    <s v="CA"/>
    <s v="US"/>
    <s v="Optometry"/>
    <s v="Y"/>
    <s v="O"/>
    <x v="2"/>
    <x v="2"/>
    <s v="N"/>
    <n v="17"/>
    <n v="17"/>
    <n v="17"/>
    <n v="138.32"/>
    <n v="270.17647059000001"/>
    <n v="80.507058823999998"/>
    <n v="73.922352941"/>
  </r>
  <r>
    <n v="1750320800"/>
    <s v="MYERS"/>
    <s v="DOUGLAS"/>
    <s v="R"/>
    <s v="O.D."/>
    <s v="M"/>
    <s v="I"/>
    <s v="119 YELLOWSTONE DR"/>
    <m/>
    <s v="CHICO"/>
    <n v="959735811"/>
    <s v="CA"/>
    <s v="US"/>
    <s v="Optometry"/>
    <s v="Y"/>
    <s v="O"/>
    <x v="20"/>
    <x v="19"/>
    <s v="N"/>
    <n v="33"/>
    <n v="17"/>
    <n v="17"/>
    <n v="27.99"/>
    <n v="42.969696970000001"/>
    <n v="18.946060606"/>
    <n v="38.713636364000003"/>
  </r>
  <r>
    <n v="1972695500"/>
    <s v="RECALDE"/>
    <s v="MARGARETTE"/>
    <m/>
    <s v="O.D."/>
    <s v="F"/>
    <s v="I"/>
    <s v="7075 N SHARON AVE"/>
    <m/>
    <s v="FRESNO"/>
    <n v="937203329"/>
    <s v="CA"/>
    <s v="US"/>
    <s v="Optometry"/>
    <s v="Y"/>
    <s v="O"/>
    <x v="1"/>
    <x v="1"/>
    <s v="N"/>
    <n v="349"/>
    <n v="247"/>
    <n v="349"/>
    <n v="90.61"/>
    <n v="249"/>
    <n v="64.799169054000004"/>
    <n v="61.601060171999997"/>
  </r>
  <r>
    <n v="1558438150"/>
    <s v="NARAHARA"/>
    <s v="ROBERT"/>
    <s v="K"/>
    <s v="OPTOMETRIST"/>
    <s v="M"/>
    <s v="I"/>
    <s v="400 E PINE ST"/>
    <m/>
    <s v="EXETER"/>
    <n v="932211844"/>
    <s v="CA"/>
    <s v="US"/>
    <s v="Optometry"/>
    <s v="Y"/>
    <s v="O"/>
    <x v="14"/>
    <x v="14"/>
    <s v="N"/>
    <n v="18"/>
    <n v="18"/>
    <n v="18"/>
    <n v="108.11"/>
    <n v="135"/>
    <n v="76.151666667000001"/>
    <n v="76.171666666999997"/>
  </r>
  <r>
    <n v="1851371520"/>
    <s v="IWATA"/>
    <s v="CHRIS"/>
    <s v="H"/>
    <s v="OD"/>
    <s v="M"/>
    <s v="I"/>
    <s v="595 STANISLAUS ST"/>
    <s v="STE C"/>
    <s v="ANGELS CAMP"/>
    <n v="95222"/>
    <s v="CA"/>
    <s v="US"/>
    <s v="Optometry"/>
    <s v="Y"/>
    <s v="O"/>
    <x v="5"/>
    <x v="5"/>
    <s v="N"/>
    <n v="46"/>
    <n v="43"/>
    <n v="46"/>
    <n v="44.660869564999999"/>
    <n v="49"/>
    <n v="35.014782609000001"/>
    <n v="34.043043478000001"/>
  </r>
  <r>
    <n v="1770839664"/>
    <s v="PENNINGTON"/>
    <s v="OBBIE"/>
    <m/>
    <s v="O.D."/>
    <s v="M"/>
    <s v="I"/>
    <s v="2109 FOREST AVE"/>
    <s v="SUITE 50"/>
    <s v="CHICO"/>
    <n v="959287708"/>
    <s v="CA"/>
    <s v="US"/>
    <s v="Optometry"/>
    <s v="Y"/>
    <s v="O"/>
    <x v="2"/>
    <x v="2"/>
    <s v="N"/>
    <n v="56"/>
    <n v="56"/>
    <n v="56"/>
    <n v="110"/>
    <n v="110"/>
    <n v="67.946428570999998"/>
    <n v="79.804285714000002"/>
  </r>
  <r>
    <n v="1558441691"/>
    <s v="YOUNG"/>
    <s v="CHRISTOPHER"/>
    <m/>
    <s v="OD"/>
    <s v="M"/>
    <s v="I"/>
    <s v="847 MARINA VILLAGE PKWY"/>
    <m/>
    <s v="ALAMEDA"/>
    <n v="945011035"/>
    <s v="CA"/>
    <s v="US"/>
    <s v="Optometry"/>
    <s v="Y"/>
    <s v="O"/>
    <x v="26"/>
    <x v="4"/>
    <s v="N"/>
    <n v="14"/>
    <n v="14"/>
    <n v="14"/>
    <n v="51.155714285999998"/>
    <n v="75"/>
    <n v="39.572857143"/>
    <n v="36.763571429000002"/>
  </r>
  <r>
    <n v="1780036103"/>
    <s v="VAVRICEK"/>
    <s v="SAMANTHA"/>
    <m/>
    <s v="O.D."/>
    <s v="F"/>
    <s v="I"/>
    <s v="410 PALLADIO PKWY"/>
    <s v="STE 1625"/>
    <s v="FOLSOM"/>
    <n v="956308829"/>
    <s v="CA"/>
    <s v="US"/>
    <s v="Optometry"/>
    <s v="Y"/>
    <s v="O"/>
    <x v="2"/>
    <x v="2"/>
    <s v="N"/>
    <n v="17"/>
    <n v="17"/>
    <n v="17"/>
    <n v="131.18"/>
    <n v="174"/>
    <n v="94.997647059000002"/>
    <n v="90.15"/>
  </r>
  <r>
    <n v="1154739779"/>
    <s v="CRAVEN"/>
    <s v="ASHLEY"/>
    <m/>
    <s v="O.D."/>
    <s v="F"/>
    <s v="I"/>
    <s v="4150 CLEMENT ST"/>
    <s v="VA EYE CLINIC 112A"/>
    <s v="SAN FRANCISCO"/>
    <n v="941211545"/>
    <s v="CA"/>
    <s v="US"/>
    <s v="Optometry"/>
    <s v="Y"/>
    <s v="O"/>
    <x v="2"/>
    <x v="2"/>
    <s v="N"/>
    <n v="13"/>
    <n v="13"/>
    <n v="13"/>
    <n v="101"/>
    <n v="101"/>
    <n v="57.132307691999998"/>
    <n v="77.870769230999997"/>
  </r>
  <r>
    <n v="1730253386"/>
    <s v="HARRISON"/>
    <s v="WILLIAM"/>
    <s v="D"/>
    <s v="OD"/>
    <s v="M"/>
    <s v="I"/>
    <s v="1100 S COAST HWY"/>
    <s v="STE 201"/>
    <s v="LAGUNA BEACH"/>
    <n v="92651"/>
    <s v="CA"/>
    <s v="US"/>
    <s v="Optometry"/>
    <s v="Y"/>
    <s v="O"/>
    <x v="25"/>
    <x v="24"/>
    <s v="N"/>
    <n v="200"/>
    <n v="67"/>
    <n v="104"/>
    <n v="22.5"/>
    <n v="50"/>
    <n v="22.05"/>
    <n v="22.05"/>
  </r>
  <r>
    <n v="1144224791"/>
    <s v="MIDDLETON"/>
    <s v="IAN"/>
    <s v="J"/>
    <s v="OD"/>
    <s v="M"/>
    <s v="I"/>
    <s v="1559 FARMERS LN"/>
    <m/>
    <s v="SANTA ROSA"/>
    <n v="954057525"/>
    <s v="CA"/>
    <s v="US"/>
    <s v="Optometry"/>
    <s v="Y"/>
    <s v="O"/>
    <x v="7"/>
    <x v="7"/>
    <s v="N"/>
    <n v="44"/>
    <n v="44"/>
    <n v="44"/>
    <n v="82.973636364000001"/>
    <n v="95"/>
    <n v="58.598409091000001"/>
    <n v="55.958863635999997"/>
  </r>
  <r>
    <n v="1407931066"/>
    <s v="ASMUS"/>
    <s v="PAULA"/>
    <s v="C"/>
    <s v="OD"/>
    <s v="F"/>
    <s v="I"/>
    <s v="110 WASHINGTON AVE"/>
    <m/>
    <s v="RICHMOND"/>
    <n v="948013947"/>
    <s v="CA"/>
    <s v="US"/>
    <s v="Optometry"/>
    <s v="Y"/>
    <s v="O"/>
    <x v="4"/>
    <x v="4"/>
    <s v="N"/>
    <n v="31"/>
    <n v="26"/>
    <n v="31"/>
    <n v="70.797419355000002"/>
    <n v="103"/>
    <n v="48.619677418999999"/>
    <n v="43.737096774000001"/>
  </r>
  <r>
    <n v="1174936694"/>
    <s v="MIRANDA"/>
    <s v="NISSA"/>
    <m/>
    <m/>
    <s v="F"/>
    <s v="I"/>
    <s v="1278 SANDIA AVE"/>
    <m/>
    <s v="SUNNYVALE"/>
    <n v="940892614"/>
    <s v="CA"/>
    <s v="US"/>
    <s v="Optometry"/>
    <s v="Y"/>
    <s v="O"/>
    <x v="0"/>
    <x v="0"/>
    <s v="N"/>
    <n v="14"/>
    <n v="14"/>
    <n v="14"/>
    <n v="120"/>
    <n v="120"/>
    <n v="87.36"/>
    <n v="111.035"/>
  </r>
  <r>
    <n v="1720176423"/>
    <s v="WONG"/>
    <s v="PRIMROSE"/>
    <m/>
    <s v="OD"/>
    <s v="F"/>
    <s v="I"/>
    <s v="795 EL CAMINO REAL"/>
    <m/>
    <s v="PALO ALTO"/>
    <n v="943012302"/>
    <s v="CA"/>
    <s v="US"/>
    <s v="Optometry"/>
    <s v="Y"/>
    <s v="O"/>
    <x v="11"/>
    <x v="11"/>
    <s v="N"/>
    <n v="30"/>
    <n v="30"/>
    <n v="30"/>
    <n v="129.30000000000001"/>
    <n v="316"/>
    <n v="88.184333332999998"/>
    <n v="73.213666666999998"/>
  </r>
  <r>
    <n v="1760453526"/>
    <s v="GWIZDAK"/>
    <s v="KRZYSZTOF"/>
    <m/>
    <s v="O.D."/>
    <s v="M"/>
    <s v="I"/>
    <s v="328 REDONDO AVE"/>
    <m/>
    <s v="LONG BEACH"/>
    <n v="908142651"/>
    <s v="CA"/>
    <s v="US"/>
    <s v="Optometry"/>
    <s v="Y"/>
    <s v="O"/>
    <x v="13"/>
    <x v="13"/>
    <s v="N"/>
    <n v="23"/>
    <n v="14"/>
    <n v="23"/>
    <n v="76.59"/>
    <n v="105"/>
    <n v="60.04"/>
    <n v="57.54"/>
  </r>
  <r>
    <n v="1619343829"/>
    <s v="LY"/>
    <s v="HOANHA"/>
    <m/>
    <s v="O.D."/>
    <s v="F"/>
    <s v="I"/>
    <s v="2101 STONE BLVD"/>
    <s v="STE 150"/>
    <s v="W SACRAMENTO"/>
    <n v="956914044"/>
    <s v="CA"/>
    <s v="US"/>
    <s v="Optometry"/>
    <s v="Y"/>
    <s v="O"/>
    <x v="5"/>
    <x v="5"/>
    <s v="N"/>
    <n v="18"/>
    <n v="17"/>
    <n v="18"/>
    <n v="43.896666666999998"/>
    <n v="54"/>
    <n v="32.872777778"/>
    <n v="31.162222222"/>
  </r>
  <r>
    <n v="1992767560"/>
    <s v="NOVO"/>
    <s v="ANTHONY"/>
    <s v="G"/>
    <s v="O.D."/>
    <s v="M"/>
    <s v="I"/>
    <s v="10666 N TORREY PINES RD"/>
    <m/>
    <s v="LA JOLLA"/>
    <n v="920371027"/>
    <s v="CA"/>
    <s v="US"/>
    <s v="Optometry"/>
    <s v="Y"/>
    <s v="O"/>
    <x v="46"/>
    <x v="43"/>
    <s v="N"/>
    <n v="32"/>
    <n v="32"/>
    <n v="32"/>
    <n v="78.349999999999994"/>
    <n v="180.5625"/>
    <n v="59.5078125"/>
    <n v="57.027812500000003"/>
  </r>
  <r>
    <n v="1902191281"/>
    <s v="ESCOBAR"/>
    <s v="FRANCISCA"/>
    <m/>
    <s v="O.D."/>
    <s v="F"/>
    <s v="I"/>
    <s v="16255 VENTURA BLVD"/>
    <s v="SUITE 705"/>
    <s v="ENCINO"/>
    <n v="914362302"/>
    <s v="CA"/>
    <s v="US"/>
    <s v="Optometry"/>
    <s v="Y"/>
    <s v="O"/>
    <x v="13"/>
    <x v="13"/>
    <s v="N"/>
    <n v="25"/>
    <n v="17"/>
    <n v="25"/>
    <n v="80.62"/>
    <n v="89"/>
    <n v="63.21"/>
    <n v="57.54"/>
  </r>
  <r>
    <n v="1457346330"/>
    <s v="STELLHORN"/>
    <s v="FREDERICK"/>
    <s v="W"/>
    <s v="O.D."/>
    <s v="M"/>
    <s v="I"/>
    <s v="140 N FREMONT ST"/>
    <s v="SUITE A"/>
    <s v="MANTECA"/>
    <n v="953364725"/>
    <s v="CA"/>
    <s v="US"/>
    <s v="Optometry"/>
    <s v="Y"/>
    <s v="O"/>
    <x v="2"/>
    <x v="2"/>
    <s v="N"/>
    <n v="97"/>
    <n v="95"/>
    <n v="97"/>
    <n v="130.25360825000001"/>
    <n v="165"/>
    <n v="84.536288659999997"/>
    <n v="80.819278350999994"/>
  </r>
  <r>
    <n v="1508856378"/>
    <s v="NEWMAN"/>
    <s v="DAVID"/>
    <s v="M"/>
    <s v="O.D."/>
    <s v="M"/>
    <s v="I"/>
    <s v="5642 LAKE MURRAY BLVD"/>
    <m/>
    <s v="LA MESA"/>
    <n v="919421929"/>
    <s v="CA"/>
    <s v="US"/>
    <s v="Optometry"/>
    <s v="Y"/>
    <s v="O"/>
    <x v="7"/>
    <x v="7"/>
    <s v="N"/>
    <n v="83"/>
    <n v="77"/>
    <n v="83"/>
    <n v="55"/>
    <n v="55"/>
    <n v="41.463493976000002"/>
    <n v="60.653855421999999"/>
  </r>
  <r>
    <n v="1851401020"/>
    <s v="FUNNELL"/>
    <s v="THOMAS"/>
    <s v="R"/>
    <s v="OD"/>
    <s v="M"/>
    <s v="I"/>
    <s v="1445 DONLON ST"/>
    <s v="#12"/>
    <s v="VENTURA"/>
    <n v="930035639"/>
    <s v="CA"/>
    <s v="US"/>
    <s v="Optometry"/>
    <s v="Y"/>
    <s v="O"/>
    <x v="7"/>
    <x v="7"/>
    <s v="N"/>
    <n v="201"/>
    <n v="194"/>
    <n v="201"/>
    <n v="85.859402985000003"/>
    <n v="90.590945274000006"/>
    <n v="63.07960199"/>
    <n v="58.237512438000003"/>
  </r>
  <r>
    <n v="1639464555"/>
    <s v="CHEUNG"/>
    <s v="MARK"/>
    <m/>
    <s v="O.D."/>
    <s v="M"/>
    <s v="I"/>
    <s v="1721 WESTWIND DR"/>
    <s v="SUITE B"/>
    <s v="BAKERSFIELD"/>
    <n v="933013026"/>
    <s v="CA"/>
    <s v="US"/>
    <s v="Optometry"/>
    <s v="Y"/>
    <s v="O"/>
    <x v="0"/>
    <x v="0"/>
    <s v="N"/>
    <n v="44"/>
    <n v="44"/>
    <n v="44"/>
    <n v="157.37"/>
    <n v="200"/>
    <n v="115.5125"/>
    <n v="109.74681818000001"/>
  </r>
  <r>
    <n v="1982722369"/>
    <s v="PHAN DUONG"/>
    <s v="JULIA"/>
    <s v="N"/>
    <s v="O.D."/>
    <s v="F"/>
    <s v="I"/>
    <s v="1340 S BEACH BLVD"/>
    <m/>
    <s v="LA HABRA"/>
    <n v="906316374"/>
    <s v="CA"/>
    <s v="US"/>
    <s v="Optometry"/>
    <s v="Y"/>
    <s v="O"/>
    <x v="7"/>
    <x v="7"/>
    <s v="N"/>
    <n v="30"/>
    <n v="24"/>
    <n v="30"/>
    <n v="93.293999999999997"/>
    <n v="101.66666667"/>
    <n v="73.135999999999996"/>
    <n v="62.31"/>
  </r>
  <r>
    <n v="1194748509"/>
    <s v="STEENSMA"/>
    <s v="DONALD"/>
    <s v="K"/>
    <s v="O.D."/>
    <s v="M"/>
    <s v="I"/>
    <s v="465 W CHANNEL ISLANDS BLVD"/>
    <m/>
    <s v="PORT HUENEME"/>
    <n v="930412102"/>
    <s v="CA"/>
    <s v="US"/>
    <s v="Optometry"/>
    <s v="Y"/>
    <s v="O"/>
    <x v="27"/>
    <x v="25"/>
    <s v="N"/>
    <n v="31"/>
    <n v="19"/>
    <n v="31"/>
    <n v="139.52000000000001"/>
    <n v="164"/>
    <n v="109.39"/>
    <n v="96.759032258000005"/>
  </r>
  <r>
    <n v="1841260254"/>
    <s v="ELDRIDGE"/>
    <s v="DAVID"/>
    <s v="H"/>
    <s v="O.D."/>
    <s v="M"/>
    <s v="I"/>
    <s v="300 S BEVERLY DR"/>
    <s v="#307"/>
    <s v="BEVERLY HILLS"/>
    <n v="902124808"/>
    <s v="CA"/>
    <s v="US"/>
    <s v="Optometry"/>
    <s v="Y"/>
    <s v="O"/>
    <x v="17"/>
    <x v="17"/>
    <s v="N"/>
    <n v="17"/>
    <n v="17"/>
    <n v="17"/>
    <n v="107.05882353"/>
    <n v="107.05882353"/>
    <n v="72.586470587999997"/>
    <n v="119.54"/>
  </r>
  <r>
    <n v="1477559011"/>
    <s v="HILEMAN"/>
    <s v="MATTHEW"/>
    <s v="R"/>
    <s v="OD"/>
    <s v="M"/>
    <s v="I"/>
    <s v="1104 ADAMS ST"/>
    <s v="STE 101"/>
    <s v="SAINT HELENA"/>
    <n v="945741165"/>
    <s v="CA"/>
    <s v="US"/>
    <s v="Optometry"/>
    <s v="Y"/>
    <s v="O"/>
    <x v="4"/>
    <x v="4"/>
    <s v="N"/>
    <n v="21"/>
    <n v="18"/>
    <n v="21"/>
    <n v="75.599999999999994"/>
    <n v="100"/>
    <n v="54.357142856999999"/>
    <n v="46.299523809999997"/>
  </r>
  <r>
    <n v="1649201518"/>
    <s v="NGUYEN"/>
    <s v="TU NGHI"/>
    <m/>
    <s v="O.D."/>
    <s v="F"/>
    <s v="I"/>
    <s v="3085 LOMA VISTA RD"/>
    <m/>
    <s v="VENTURA"/>
    <n v="930032916"/>
    <s v="CA"/>
    <s v="US"/>
    <s v="Optometry"/>
    <s v="Y"/>
    <s v="O"/>
    <x v="2"/>
    <x v="2"/>
    <s v="N"/>
    <n v="66"/>
    <n v="66"/>
    <n v="66"/>
    <n v="135.88999999999999"/>
    <n v="280"/>
    <n v="82.607878787999994"/>
    <n v="75.501060605999996"/>
  </r>
  <r>
    <n v="1659422285"/>
    <s v="LIN"/>
    <s v="DENNIS"/>
    <m/>
    <s v="O.D."/>
    <s v="M"/>
    <s v="I"/>
    <s v="2075 S ATLANTIC BLVD"/>
    <s v="UNIT J"/>
    <s v="MONTEREY PARK"/>
    <n v="917546348"/>
    <s v="CA"/>
    <s v="US"/>
    <s v="Optometry"/>
    <s v="Y"/>
    <s v="O"/>
    <x v="4"/>
    <x v="4"/>
    <s v="N"/>
    <n v="16"/>
    <n v="15"/>
    <n v="16"/>
    <n v="69.622500000000002"/>
    <n v="79"/>
    <n v="54.582500000000003"/>
    <n v="50.09375"/>
  </r>
  <r>
    <n v="1215363643"/>
    <s v="VANDAN"/>
    <s v="DANNY"/>
    <s v="N"/>
    <s v="O.D."/>
    <s v="M"/>
    <s v="I"/>
    <s v="4310 GENESEE AVE STE 101"/>
    <m/>
    <s v="SAN DIEGO"/>
    <n v="921174936"/>
    <s v="CA"/>
    <s v="US"/>
    <s v="Optometry"/>
    <s v="Y"/>
    <s v="O"/>
    <x v="6"/>
    <x v="6"/>
    <s v="N"/>
    <n v="24"/>
    <n v="22"/>
    <n v="24"/>
    <n v="44.91"/>
    <n v="125"/>
    <n v="32.253333333"/>
    <n v="33.352083333000003"/>
  </r>
  <r>
    <n v="1700881083"/>
    <s v="HAMEL"/>
    <s v="JEFFERY"/>
    <s v="P"/>
    <s v="O.D."/>
    <s v="M"/>
    <s v="I"/>
    <s v="2020 COLORADO AVE"/>
    <s v="STE A"/>
    <s v="TURLOCK"/>
    <n v="953822002"/>
    <s v="CA"/>
    <s v="US"/>
    <s v="Optometry"/>
    <s v="Y"/>
    <s v="O"/>
    <x v="14"/>
    <x v="14"/>
    <s v="N"/>
    <n v="71"/>
    <n v="71"/>
    <n v="71"/>
    <n v="112.57"/>
    <n v="125"/>
    <n v="68.918450703999994"/>
    <n v="65.928591549000004"/>
  </r>
  <r>
    <n v="1730239559"/>
    <s v="HSIEH"/>
    <s v="PARK"/>
    <s v="L"/>
    <s v="O.D."/>
    <s v="M"/>
    <s v="I"/>
    <s v="2704 PINOLE VALLEY RD"/>
    <m/>
    <s v="PINOLE"/>
    <n v="945641425"/>
    <s v="CA"/>
    <s v="US"/>
    <s v="Optometry"/>
    <s v="Y"/>
    <s v="O"/>
    <x v="2"/>
    <x v="2"/>
    <s v="N"/>
    <n v="36"/>
    <n v="36"/>
    <n v="36"/>
    <n v="145"/>
    <n v="145"/>
    <n v="79.801388888999995"/>
    <n v="68.253055556000007"/>
  </r>
  <r>
    <n v="1922012632"/>
    <s v="BROCKMAN"/>
    <s v="BRUCE"/>
    <s v="C"/>
    <s v="O.D."/>
    <s v="M"/>
    <s v="I"/>
    <s v="1211 MARICOPA HWY."/>
    <s v="STE. 101"/>
    <s v="OJAI"/>
    <n v="93023"/>
    <s v="CA"/>
    <s v="US"/>
    <s v="Optometry"/>
    <s v="Y"/>
    <s v="O"/>
    <x v="21"/>
    <x v="20"/>
    <s v="N"/>
    <n v="20"/>
    <n v="20"/>
    <n v="20"/>
    <n v="16.34"/>
    <n v="22"/>
    <n v="12.81"/>
    <n v="12.07"/>
  </r>
  <r>
    <n v="1346251386"/>
    <s v="ZWELLING"/>
    <s v="JENNIFER"/>
    <s v="R"/>
    <s v="O.D."/>
    <s v="F"/>
    <s v="I"/>
    <s v="200 MINOR HALL"/>
    <m/>
    <s v="BERKELEY"/>
    <n v="947200001"/>
    <s v="CA"/>
    <s v="US"/>
    <s v="Optometry"/>
    <s v="Y"/>
    <s v="O"/>
    <x v="21"/>
    <x v="20"/>
    <s v="N"/>
    <n v="11"/>
    <n v="11"/>
    <n v="11"/>
    <n v="14.94"/>
    <n v="25"/>
    <n v="11.71"/>
    <n v="12.07"/>
  </r>
  <r>
    <n v="1366472938"/>
    <s v="OBLAD"/>
    <s v="MATTHEW"/>
    <s v="W"/>
    <s v="O.D."/>
    <s v="M"/>
    <s v="I"/>
    <s v="112 N AKERS ST"/>
    <s v="SUITE A"/>
    <s v="VISALIA"/>
    <n v="932915121"/>
    <s v="CA"/>
    <s v="US"/>
    <s v="Optometry"/>
    <s v="Y"/>
    <s v="O"/>
    <x v="15"/>
    <x v="15"/>
    <s v="N"/>
    <n v="11"/>
    <n v="11"/>
    <n v="11"/>
    <n v="86.19"/>
    <n v="92.495454545000001"/>
    <n v="42.999090909000003"/>
    <n v="40.727272726999999"/>
  </r>
  <r>
    <n v="1215363643"/>
    <s v="VANDAN"/>
    <s v="DANNY"/>
    <s v="N"/>
    <s v="O.D."/>
    <s v="M"/>
    <s v="I"/>
    <s v="4310 GENESEE AVE STE 101"/>
    <m/>
    <s v="SAN DIEGO"/>
    <n v="921174936"/>
    <s v="CA"/>
    <s v="US"/>
    <s v="Optometry"/>
    <s v="Y"/>
    <s v="O"/>
    <x v="1"/>
    <x v="1"/>
    <s v="N"/>
    <n v="33"/>
    <n v="21"/>
    <n v="33"/>
    <n v="84.9"/>
    <n v="101"/>
    <n v="52.852424241999998"/>
    <n v="54.757878787999999"/>
  </r>
  <r>
    <n v="1639100522"/>
    <s v="HUANG"/>
    <s v="PETER"/>
    <s v="D"/>
    <s v="O.D."/>
    <s v="M"/>
    <s v="I"/>
    <s v="557 H ST"/>
    <s v="STE B"/>
    <s v="CHULA VISTA"/>
    <n v="919104340"/>
    <s v="CA"/>
    <s v="US"/>
    <s v="Optometry"/>
    <s v="Y"/>
    <s v="O"/>
    <x v="7"/>
    <x v="7"/>
    <s v="N"/>
    <n v="35"/>
    <n v="33"/>
    <n v="35"/>
    <n v="75"/>
    <n v="75"/>
    <n v="49.637714285999998"/>
    <n v="53.174857142999997"/>
  </r>
  <r>
    <n v="1518994235"/>
    <s v="NELSON"/>
    <s v="TIMOTHY"/>
    <s v="D"/>
    <s v="O.D."/>
    <s v="M"/>
    <s v="I"/>
    <s v="910 E STOWELL RD"/>
    <m/>
    <s v="SANTA MARIA"/>
    <n v="934547001"/>
    <s v="CA"/>
    <s v="US"/>
    <s v="Optometry"/>
    <s v="Y"/>
    <s v="O"/>
    <x v="5"/>
    <x v="5"/>
    <s v="N"/>
    <n v="12"/>
    <n v="12"/>
    <n v="12"/>
    <n v="45.805"/>
    <n v="83.416666667000001"/>
    <n v="33.633333333000003"/>
    <n v="32.534999999999997"/>
  </r>
  <r>
    <n v="1598745754"/>
    <s v="NORRIS"/>
    <s v="NADINE"/>
    <s v="L"/>
    <s v="O.D."/>
    <s v="F"/>
    <s v="I"/>
    <s v="800 QUINTANA RD"/>
    <s v="SUITE 1D"/>
    <s v="MORRO BAY"/>
    <n v="934422300"/>
    <s v="CA"/>
    <s v="US"/>
    <s v="Optometry"/>
    <s v="Y"/>
    <s v="O"/>
    <x v="2"/>
    <x v="2"/>
    <s v="N"/>
    <n v="222"/>
    <n v="220"/>
    <n v="222"/>
    <n v="128.4763964"/>
    <n v="131.90090090000001"/>
    <n v="75.600180179999995"/>
    <n v="73.191576577000006"/>
  </r>
  <r>
    <n v="1316965247"/>
    <s v="BEEDE"/>
    <s v="ALLEN"/>
    <s v="L"/>
    <s v="O.D."/>
    <s v="M"/>
    <s v="I"/>
    <s v="240 MERIDIAN AVE STE 3"/>
    <m/>
    <s v="SAN JOSE"/>
    <n v="951262927"/>
    <s v="CA"/>
    <s v="US"/>
    <s v="Optometry"/>
    <s v="Y"/>
    <s v="O"/>
    <x v="4"/>
    <x v="4"/>
    <s v="N"/>
    <n v="111"/>
    <n v="111"/>
    <n v="111"/>
    <n v="68.217837837999994"/>
    <n v="350"/>
    <n v="51.258018018000001"/>
    <n v="44.857837838000002"/>
  </r>
  <r>
    <n v="1215936174"/>
    <s v="HUANG"/>
    <s v="SUZANNE"/>
    <s v="D"/>
    <s v="O.D."/>
    <s v="F"/>
    <s v="I"/>
    <s v="1300 GRANT AVE"/>
    <s v="#102"/>
    <s v="NOVATO"/>
    <n v="949453167"/>
    <s v="CA"/>
    <s v="US"/>
    <s v="Optometry"/>
    <s v="Y"/>
    <s v="O"/>
    <x v="2"/>
    <x v="2"/>
    <s v="N"/>
    <n v="37"/>
    <n v="37"/>
    <n v="37"/>
    <n v="140.98864864999999"/>
    <n v="149.18918919000001"/>
    <n v="66.317297296999996"/>
    <n v="57.564864864999997"/>
  </r>
  <r>
    <n v="1669493110"/>
    <s v="KRAMER"/>
    <s v="ERIC"/>
    <s v="L"/>
    <s v="O.D."/>
    <s v="M"/>
    <s v="I"/>
    <s v="1208 FLOYD AVE"/>
    <s v="BLDG. C"/>
    <s v="MODESTO"/>
    <n v="953502470"/>
    <s v="CA"/>
    <s v="US"/>
    <s v="Optometry"/>
    <s v="Y"/>
    <s v="O"/>
    <x v="7"/>
    <x v="7"/>
    <s v="N"/>
    <n v="28"/>
    <n v="28"/>
    <n v="28"/>
    <n v="83.2"/>
    <n v="89"/>
    <n v="58.468928570999999"/>
    <n v="55.757857143000003"/>
  </r>
  <r>
    <n v="1679648737"/>
    <s v="KIYAN"/>
    <s v="PAUL"/>
    <s v="A"/>
    <s v="O.D."/>
    <s v="M"/>
    <s v="I"/>
    <s v="1887 BUSINESS CENTER DR"/>
    <s v="SUITE 2A"/>
    <s v="SAN BERNARDINO"/>
    <n v="924083463"/>
    <s v="CA"/>
    <s v="US"/>
    <s v="Optometry"/>
    <s v="Y"/>
    <s v="O"/>
    <x v="2"/>
    <x v="2"/>
    <s v="N"/>
    <n v="103"/>
    <n v="101"/>
    <n v="103"/>
    <n v="93.737864078000001"/>
    <n v="93.737864078000001"/>
    <n v="61.609029126000003"/>
    <n v="86.617766990000007"/>
  </r>
  <r>
    <n v="1588674915"/>
    <s v="MAY"/>
    <s v="JOHN"/>
    <s v="E"/>
    <s v="O.D."/>
    <s v="M"/>
    <s v="I"/>
    <s v="450 N ROXBURY DR FL 3"/>
    <m/>
    <s v="BEVERLY HILLS"/>
    <n v="902104232"/>
    <s v="CA"/>
    <s v="US"/>
    <s v="Optometry"/>
    <s v="Y"/>
    <s v="O"/>
    <x v="0"/>
    <x v="0"/>
    <s v="N"/>
    <n v="29"/>
    <n v="29"/>
    <n v="29"/>
    <n v="159.13"/>
    <n v="316"/>
    <n v="114.79896552"/>
    <n v="107.89068966000001"/>
  </r>
  <r>
    <n v="1427160415"/>
    <s v="LITZ"/>
    <s v="ROGER"/>
    <s v="D"/>
    <s v="O.D."/>
    <s v="M"/>
    <s v="I"/>
    <s v="15025 INNOVATION DR"/>
    <m/>
    <s v="SAN DIEGO"/>
    <n v="921283409"/>
    <s v="CA"/>
    <s v="US"/>
    <s v="Optometry"/>
    <s v="Y"/>
    <s v="O"/>
    <x v="14"/>
    <x v="14"/>
    <s v="N"/>
    <n v="149"/>
    <n v="148"/>
    <n v="149"/>
    <n v="112.57"/>
    <n v="247.64429530000001"/>
    <n v="68.456375839000003"/>
    <n v="66.147248321999996"/>
  </r>
  <r>
    <n v="1427011345"/>
    <s v="BABA"/>
    <s v="DAVID"/>
    <m/>
    <m/>
    <s v="M"/>
    <s v="I"/>
    <s v="3178 COLLINS DR STE A"/>
    <m/>
    <s v="MERCED"/>
    <n v="953483155"/>
    <s v="CA"/>
    <s v="US"/>
    <s v="Optometry"/>
    <s v="Y"/>
    <s v="O"/>
    <x v="5"/>
    <x v="5"/>
    <s v="N"/>
    <n v="32"/>
    <n v="29"/>
    <n v="32"/>
    <n v="43.8278125"/>
    <n v="103.4375"/>
    <n v="23.673749999999998"/>
    <n v="23.467812500000001"/>
  </r>
  <r>
    <n v="1639510852"/>
    <s v="MARTINEZ TORRES"/>
    <s v="ALMA"/>
    <s v="D"/>
    <s v="O.D."/>
    <s v="F"/>
    <s v="I"/>
    <s v="141 CALIFORNIA AVE"/>
    <m/>
    <s v="OAKDALE"/>
    <n v="953612946"/>
    <s v="CA"/>
    <s v="US"/>
    <s v="Optometry"/>
    <s v="Y"/>
    <s v="O"/>
    <x v="11"/>
    <x v="11"/>
    <s v="N"/>
    <n v="21"/>
    <n v="21"/>
    <n v="21"/>
    <n v="108"/>
    <n v="108"/>
    <n v="66.181904762000002"/>
    <n v="66.874285713999996"/>
  </r>
  <r>
    <n v="1760458269"/>
    <s v="MARTIN"/>
    <s v="RICHARD"/>
    <s v="A"/>
    <s v="O.D."/>
    <s v="M"/>
    <s v="I"/>
    <s v="4626 SHASTA DAM BLVD"/>
    <m/>
    <s v="SHASTA LAKE"/>
    <n v="960199414"/>
    <s v="CA"/>
    <s v="US"/>
    <s v="Optometry"/>
    <s v="Y"/>
    <s v="O"/>
    <x v="1"/>
    <x v="1"/>
    <s v="N"/>
    <n v="29"/>
    <n v="25"/>
    <n v="29"/>
    <n v="58.413793103000003"/>
    <n v="58.413793103000003"/>
    <n v="38.902758620999997"/>
    <n v="61.656206896999997"/>
  </r>
  <r>
    <n v="1861493769"/>
    <s v="CIUFFREDA"/>
    <s v="MARCELLINE"/>
    <s v="A"/>
    <s v="O.D."/>
    <s v="F"/>
    <s v="I"/>
    <s v="303 E MAIN ST"/>
    <m/>
    <s v="EL CAJON"/>
    <n v="920203913"/>
    <s v="CA"/>
    <s v="US"/>
    <s v="Optometry"/>
    <s v="Y"/>
    <s v="O"/>
    <x v="4"/>
    <x v="4"/>
    <s v="N"/>
    <n v="14"/>
    <n v="13"/>
    <n v="14"/>
    <n v="66.948571428999998"/>
    <n v="200"/>
    <n v="45.36"/>
    <n v="43.903571429000003"/>
  </r>
  <r>
    <n v="1487792701"/>
    <s v="GORDING"/>
    <s v="JONATHAN"/>
    <s v="S"/>
    <s v="O.D."/>
    <s v="M"/>
    <s v="I"/>
    <s v="2035 WESTWOOD BLVD"/>
    <s v="SUITE 101"/>
    <s v="LOS ANGELES"/>
    <n v="900256332"/>
    <s v="CA"/>
    <s v="US"/>
    <s v="Optometry"/>
    <s v="Y"/>
    <s v="O"/>
    <x v="2"/>
    <x v="2"/>
    <s v="N"/>
    <n v="41"/>
    <n v="36"/>
    <n v="41"/>
    <n v="113.92682927"/>
    <n v="113.92682927"/>
    <n v="77.511707317000003"/>
    <n v="86.074878049000006"/>
  </r>
  <r>
    <n v="1114078771"/>
    <s v="JOHANNSEN"/>
    <s v="ANN"/>
    <s v="M"/>
    <s v="OD"/>
    <s v="F"/>
    <s v="I"/>
    <s v="695 W FOOTHILL BLVD"/>
    <m/>
    <s v="CLAREMONT"/>
    <n v="917113490"/>
    <s v="CA"/>
    <s v="US"/>
    <s v="Optometry"/>
    <s v="Y"/>
    <s v="O"/>
    <x v="20"/>
    <x v="19"/>
    <s v="N"/>
    <n v="26"/>
    <n v="12"/>
    <n v="13"/>
    <n v="29.95"/>
    <n v="45"/>
    <n v="23.48"/>
    <n v="21.34"/>
  </r>
  <r>
    <n v="1508933102"/>
    <s v="MILLER"/>
    <s v="TERENCE"/>
    <s v="A"/>
    <s v="OPTOMETRIST"/>
    <s v="M"/>
    <s v="I"/>
    <s v="400 E PINE ST"/>
    <m/>
    <s v="EXETER"/>
    <n v="932211844"/>
    <s v="CA"/>
    <s v="US"/>
    <s v="Optometry"/>
    <s v="Y"/>
    <s v="O"/>
    <x v="14"/>
    <x v="14"/>
    <s v="N"/>
    <n v="36"/>
    <n v="36"/>
    <n v="36"/>
    <n v="108.11"/>
    <n v="135"/>
    <n v="76.533055555999994"/>
    <n v="76.552777778000006"/>
  </r>
  <r>
    <n v="1770569386"/>
    <s v="WANG"/>
    <s v="MINGJUN"/>
    <s v="M"/>
    <s v="O. D."/>
    <s v="M"/>
    <s v="I"/>
    <s v="10066 PACIFIC HEIGHTS BLVD"/>
    <s v="SUITE 112"/>
    <s v="SAN DIEGO"/>
    <n v="921214211"/>
    <s v="CA"/>
    <s v="US"/>
    <s v="Optometry"/>
    <s v="Y"/>
    <s v="O"/>
    <x v="14"/>
    <x v="14"/>
    <s v="N"/>
    <n v="143"/>
    <n v="141"/>
    <n v="143"/>
    <n v="110.05440559"/>
    <n v="156.46853146999999"/>
    <n v="59.160559440999997"/>
    <n v="58.025454545000002"/>
  </r>
  <r>
    <n v="1649201518"/>
    <s v="NGUYEN"/>
    <s v="TU NGHI"/>
    <m/>
    <s v="O.D."/>
    <s v="F"/>
    <s v="I"/>
    <s v="3085 LOMA VISTA RD"/>
    <m/>
    <s v="VENTURA"/>
    <n v="930032916"/>
    <s v="CA"/>
    <s v="US"/>
    <s v="Optometry"/>
    <s v="Y"/>
    <s v="O"/>
    <x v="1"/>
    <x v="1"/>
    <s v="N"/>
    <n v="29"/>
    <n v="26"/>
    <n v="29"/>
    <n v="94.04"/>
    <n v="190"/>
    <n v="59.789655172000003"/>
    <n v="54.337931034"/>
  </r>
  <r>
    <n v="1447547070"/>
    <s v="SEMAAN"/>
    <s v="KHALIL"/>
    <m/>
    <s v="O.D."/>
    <s v="M"/>
    <s v="I"/>
    <s v="275 N EL CIELO RD"/>
    <m/>
    <s v="PALM SPRINGS"/>
    <n v="922626972"/>
    <s v="CA"/>
    <s v="US"/>
    <s v="Optometry"/>
    <s v="Y"/>
    <s v="O"/>
    <x v="7"/>
    <x v="7"/>
    <s v="N"/>
    <n v="12"/>
    <n v="12"/>
    <n v="12"/>
    <n v="93.58"/>
    <n v="139"/>
    <n v="71.769166666999993"/>
    <n v="60.719166667000003"/>
  </r>
  <r>
    <n v="1497729362"/>
    <s v="HUR"/>
    <s v="LINDA"/>
    <s v="K"/>
    <s v="OD"/>
    <s v="F"/>
    <s v="I"/>
    <s v="495 CASTRO STREET"/>
    <s v="MOUNTAIN VIEW OPTOMETRY AND CONTACT LENS CLINIC"/>
    <s v="MOUNTAIN VIEW"/>
    <n v="940412086"/>
    <s v="CA"/>
    <s v="US"/>
    <s v="Optometry"/>
    <s v="Y"/>
    <s v="O"/>
    <x v="4"/>
    <x v="4"/>
    <s v="N"/>
    <n v="16"/>
    <n v="14"/>
    <n v="16"/>
    <n v="80.349999999999994"/>
    <n v="153.5"/>
    <n v="48.8125"/>
    <n v="38.908749999999998"/>
  </r>
  <r>
    <n v="1134190747"/>
    <s v="SODERBLOM"/>
    <s v="DOUGLAS"/>
    <m/>
    <s v="O.D."/>
    <s v="M"/>
    <s v="I"/>
    <s v="25815 BARTON RD"/>
    <s v="SUITE 104"/>
    <s v="LOMA LINDA"/>
    <n v="923543893"/>
    <s v="CA"/>
    <s v="US"/>
    <s v="Optometry"/>
    <s v="Y"/>
    <s v="O"/>
    <x v="7"/>
    <x v="7"/>
    <s v="N"/>
    <n v="23"/>
    <n v="22"/>
    <n v="23"/>
    <n v="83.2"/>
    <n v="90"/>
    <n v="62.207826087000001"/>
    <n v="59.414782609"/>
  </r>
  <r>
    <n v="1336106244"/>
    <s v="SKVARNA"/>
    <s v="KAREN"/>
    <s v="P"/>
    <s v="O.D."/>
    <s v="F"/>
    <s v="I"/>
    <s v="24401 CALLE DE LA LOUISA"/>
    <s v="SUITE 300"/>
    <s v="LAGUNA HILLS"/>
    <n v="926533623"/>
    <s v="CA"/>
    <s v="US"/>
    <s v="Optometry"/>
    <s v="Y"/>
    <s v="O"/>
    <x v="23"/>
    <x v="22"/>
    <s v="N"/>
    <n v="12"/>
    <n v="11"/>
    <n v="12"/>
    <n v="249.98750000000001"/>
    <n v="627"/>
    <n v="191.55416667"/>
    <n v="166.26583332999999"/>
  </r>
  <r>
    <n v="1699740456"/>
    <s v="GALLAGHER"/>
    <s v="GARY"/>
    <m/>
    <s v="O.D."/>
    <s v="M"/>
    <s v="I"/>
    <s v="3080 VICTOR AVE"/>
    <m/>
    <s v="REDDING"/>
    <n v="960021449"/>
    <s v="CA"/>
    <s v="US"/>
    <s v="Optometry"/>
    <s v="Y"/>
    <s v="O"/>
    <x v="14"/>
    <x v="14"/>
    <s v="N"/>
    <n v="18"/>
    <n v="18"/>
    <n v="18"/>
    <n v="110.32"/>
    <n v="111"/>
    <n v="43.244999999999997"/>
    <n v="42.39"/>
  </r>
  <r>
    <n v="1609846807"/>
    <s v="SOSS"/>
    <s v="ANDREW"/>
    <m/>
    <s v="O.D."/>
    <s v="M"/>
    <s v="I"/>
    <s v="1159 BROADWAY"/>
    <m/>
    <s v="BURLINGAME"/>
    <n v="940103429"/>
    <s v="CA"/>
    <s v="US"/>
    <s v="Optometry"/>
    <s v="Y"/>
    <s v="O"/>
    <x v="14"/>
    <x v="14"/>
    <s v="N"/>
    <n v="11"/>
    <n v="11"/>
    <n v="11"/>
    <n v="124.08"/>
    <n v="165"/>
    <n v="93.233636364000006"/>
    <n v="80.733636364000006"/>
  </r>
  <r>
    <n v="1952331449"/>
    <s v="LE"/>
    <s v="DUYEN"/>
    <s v="B"/>
    <s v="OD"/>
    <s v="F"/>
    <s v="I"/>
    <s v="3869 STOCKDALE HIGHWAY"/>
    <m/>
    <s v="BAKERSFIELD"/>
    <n v="93309"/>
    <s v="CA"/>
    <s v="US"/>
    <s v="Optometry"/>
    <s v="Y"/>
    <s v="O"/>
    <x v="2"/>
    <x v="2"/>
    <s v="N"/>
    <n v="25"/>
    <n v="25"/>
    <n v="25"/>
    <n v="119.6"/>
    <n v="119.6"/>
    <n v="82.282799999999995"/>
    <n v="86.313999999999993"/>
  </r>
  <r>
    <n v="1518938307"/>
    <s v="KAME"/>
    <s v="GREGORY"/>
    <s v="Y"/>
    <s v="OD FAAO"/>
    <s v="M"/>
    <s v="I"/>
    <s v="250 EAST 1ST ST"/>
    <s v="SUITE 802"/>
    <s v="LOS ANGELES"/>
    <n v="900123875"/>
    <s v="CA"/>
    <s v="US"/>
    <s v="Optometry"/>
    <s v="Y"/>
    <s v="O"/>
    <x v="13"/>
    <x v="13"/>
    <s v="N"/>
    <n v="22"/>
    <n v="17"/>
    <n v="22"/>
    <n v="75.181818182000001"/>
    <n v="75.181818182000001"/>
    <n v="52.584545454999997"/>
    <n v="51.296818182000003"/>
  </r>
  <r>
    <n v="1467878249"/>
    <s v="KHANJIAN"/>
    <s v="HAROUT"/>
    <m/>
    <s v="O.D."/>
    <s v="M"/>
    <s v="I"/>
    <s v="14624 SHERMAN WAY"/>
    <s v="#204"/>
    <s v="VAN NUYS"/>
    <n v="914052241"/>
    <s v="CA"/>
    <s v="US"/>
    <s v="Optometry"/>
    <s v="Y"/>
    <s v="O"/>
    <x v="13"/>
    <x v="13"/>
    <s v="N"/>
    <n v="59"/>
    <n v="51"/>
    <n v="59"/>
    <n v="79.010000000000005"/>
    <n v="150"/>
    <n v="51.158305085000002"/>
    <n v="47.421355931999997"/>
  </r>
  <r>
    <n v="1417113184"/>
    <s v="MARQUEZ"/>
    <s v="RUTH"/>
    <m/>
    <s v="O.D."/>
    <s v="F"/>
    <s v="I"/>
    <s v="1700 N ROSE AVE"/>
    <n v="200"/>
    <s v="OXNARD"/>
    <n v="930303790"/>
    <s v="CA"/>
    <s v="US"/>
    <s v="Optometry"/>
    <s v="Y"/>
    <s v="O"/>
    <x v="12"/>
    <x v="12"/>
    <s v="N"/>
    <n v="66"/>
    <n v="53"/>
    <n v="66"/>
    <n v="47.5"/>
    <n v="55"/>
    <n v="24.559393939"/>
    <n v="23.605151514999999"/>
  </r>
  <r>
    <n v="1235115718"/>
    <s v="SANDERS"/>
    <s v="TIMOTHY"/>
    <s v="L"/>
    <s v="OD"/>
    <s v="M"/>
    <s v="I"/>
    <s v="491 30TH ST"/>
    <s v="STE 101"/>
    <s v="OAKLAND"/>
    <n v="946093052"/>
    <s v="CA"/>
    <s v="US"/>
    <s v="Optometry"/>
    <s v="Y"/>
    <s v="O"/>
    <x v="5"/>
    <x v="5"/>
    <s v="N"/>
    <n v="16"/>
    <n v="11"/>
    <n v="16"/>
    <n v="49.872500000000002"/>
    <n v="55.544375000000002"/>
    <n v="36.615000000000002"/>
    <n v="32.159999999999997"/>
  </r>
  <r>
    <n v="1134557119"/>
    <s v="NGUYEN"/>
    <s v="CAROLINE"/>
    <m/>
    <s v="O.D."/>
    <s v="F"/>
    <s v="I"/>
    <s v="309 W QUINTO ST"/>
    <m/>
    <s v="SANTA BARBARA"/>
    <n v="931055318"/>
    <s v="CA"/>
    <s v="US"/>
    <s v="Optometry"/>
    <s v="Y"/>
    <s v="O"/>
    <x v="4"/>
    <x v="4"/>
    <s v="N"/>
    <n v="37"/>
    <n v="36"/>
    <n v="37"/>
    <n v="68.88"/>
    <n v="70.66"/>
    <n v="51.786486486000001"/>
    <n v="48.596486486000003"/>
  </r>
  <r>
    <n v="1497930986"/>
    <s v="CHUN"/>
    <s v="ANDREW"/>
    <s v="S"/>
    <s v="O.D."/>
    <s v="M"/>
    <s v="I"/>
    <s v="1325 FLORIN RD"/>
    <m/>
    <s v="SACRAMENTO"/>
    <n v="958313618"/>
    <s v="CA"/>
    <s v="US"/>
    <s v="Optometry"/>
    <s v="Y"/>
    <s v="O"/>
    <x v="0"/>
    <x v="0"/>
    <s v="N"/>
    <n v="17"/>
    <n v="17"/>
    <n v="17"/>
    <n v="151.13999999999999"/>
    <n v="160"/>
    <n v="104.55"/>
    <n v="103.53529412"/>
  </r>
  <r>
    <n v="1407921851"/>
    <s v="MARASON"/>
    <s v="RICHARD"/>
    <m/>
    <s v="O.D."/>
    <s v="M"/>
    <s v="I"/>
    <s v="600 ASH ST"/>
    <m/>
    <s v="SUSANVILLE"/>
    <n v="961303714"/>
    <s v="CA"/>
    <s v="US"/>
    <s v="Optometry"/>
    <s v="Y"/>
    <s v="O"/>
    <x v="2"/>
    <x v="2"/>
    <s v="N"/>
    <n v="274"/>
    <n v="271"/>
    <n v="274"/>
    <n v="125.99"/>
    <n v="133.14963503999999"/>
    <n v="75.528175181999998"/>
    <n v="74.636642335999994"/>
  </r>
  <r>
    <n v="1457731333"/>
    <s v="GHARABEKI"/>
    <s v="SHARIS"/>
    <m/>
    <s v="O.D"/>
    <s v="F"/>
    <s v="I"/>
    <s v="17044 SAN FERNANDO MISSION BLVD"/>
    <m/>
    <s v="GRANADA HILLS"/>
    <n v="913444155"/>
    <s v="CA"/>
    <s v="US"/>
    <s v="Optometry"/>
    <s v="Y"/>
    <s v="O"/>
    <x v="1"/>
    <x v="1"/>
    <s v="N"/>
    <n v="564"/>
    <n v="519"/>
    <n v="564"/>
    <n v="95.726241134999995"/>
    <n v="120.53191489"/>
    <n v="74.916542552999999"/>
    <n v="67.250549645000007"/>
  </r>
  <r>
    <n v="1881768513"/>
    <s v="THAMES"/>
    <s v="FLETCHER"/>
    <s v="H"/>
    <s v="O.D."/>
    <s v="M"/>
    <s v="I"/>
    <s v="2723 CROW CANYON RD STE 102"/>
    <m/>
    <s v="SAN RAMON"/>
    <n v="945831635"/>
    <s v="CA"/>
    <s v="US"/>
    <s v="Optometry"/>
    <s v="Y"/>
    <s v="O"/>
    <x v="4"/>
    <x v="4"/>
    <s v="N"/>
    <n v="14"/>
    <n v="11"/>
    <n v="14"/>
    <n v="72.568571429000002"/>
    <n v="110"/>
    <n v="46.325714286"/>
    <n v="40.092142856999999"/>
  </r>
  <r>
    <n v="1902860638"/>
    <s v="HALL"/>
    <s v="JEFFREY"/>
    <s v="A"/>
    <s v="O.D."/>
    <s v="M"/>
    <s v="I"/>
    <s v="8312 LAKE MURRAY BLVD"/>
    <s v="STE C"/>
    <s v="SAN DIEGO"/>
    <n v="92119"/>
    <s v="CA"/>
    <s v="US"/>
    <s v="Optometry"/>
    <s v="Y"/>
    <s v="O"/>
    <x v="6"/>
    <x v="6"/>
    <s v="N"/>
    <n v="14"/>
    <n v="13"/>
    <n v="14"/>
    <n v="46.04"/>
    <n v="59"/>
    <n v="33.512142857000001"/>
    <n v="33.094285714000002"/>
  </r>
  <r>
    <n v="1164803094"/>
    <s v="BUI"/>
    <s v="DAT"/>
    <m/>
    <s v="O.D"/>
    <s v="M"/>
    <s v="I"/>
    <s v="1575 B ST"/>
    <m/>
    <s v="HAYWARD"/>
    <n v="945413017"/>
    <s v="CA"/>
    <s v="US"/>
    <s v="Optometry"/>
    <s v="Y"/>
    <s v="O"/>
    <x v="14"/>
    <x v="14"/>
    <s v="N"/>
    <n v="13"/>
    <n v="13"/>
    <n v="13"/>
    <n v="83"/>
    <n v="83"/>
    <n v="65.069999999999993"/>
    <n v="84.77"/>
  </r>
  <r>
    <n v="1376568618"/>
    <s v="WOODS"/>
    <s v="DAWN"/>
    <m/>
    <s v="O.D."/>
    <s v="F"/>
    <s v="I"/>
    <s v="5300 HOLLISTER AVE"/>
    <m/>
    <s v="SANTA BARBARA"/>
    <n v="931112306"/>
    <s v="CA"/>
    <s v="US"/>
    <s v="Optometry"/>
    <s v="Y"/>
    <s v="O"/>
    <x v="13"/>
    <x v="13"/>
    <s v="N"/>
    <n v="14"/>
    <n v="12"/>
    <n v="14"/>
    <n v="69.790000000000006"/>
    <n v="83"/>
    <n v="54.71"/>
    <n v="57.54"/>
  </r>
  <r>
    <n v="1619917655"/>
    <s v="YORK"/>
    <s v="RICHARD"/>
    <s v="N"/>
    <s v="OD"/>
    <s v="M"/>
    <s v="I"/>
    <s v="13024 HESPERIA RD"/>
    <s v="SUITE 102"/>
    <s v="VICTORVILLE"/>
    <n v="923958302"/>
    <s v="CA"/>
    <s v="US"/>
    <s v="Optometry"/>
    <s v="Y"/>
    <s v="O"/>
    <x v="2"/>
    <x v="2"/>
    <s v="N"/>
    <n v="63"/>
    <n v="63"/>
    <n v="63"/>
    <n v="113.22222222000001"/>
    <n v="113.22222222000001"/>
    <n v="67.173015872999997"/>
    <n v="76.456190476000003"/>
  </r>
  <r>
    <n v="1295715712"/>
    <s v="ELIZARES"/>
    <s v="JACK"/>
    <s v="M"/>
    <s v="O.D."/>
    <s v="M"/>
    <s v="I"/>
    <s v="3610 OLD HIGHWAY 53"/>
    <m/>
    <s v="CLEARLAKE"/>
    <n v="954229253"/>
    <s v="CA"/>
    <s v="US"/>
    <s v="Optometry"/>
    <s v="Y"/>
    <s v="O"/>
    <x v="0"/>
    <x v="0"/>
    <s v="N"/>
    <n v="145"/>
    <n v="145"/>
    <n v="145"/>
    <n v="104.89655172000001"/>
    <n v="104.89655172000001"/>
    <n v="67.275793102999998"/>
    <n v="103.72455171999999"/>
  </r>
  <r>
    <n v="1841345477"/>
    <s v="SHIHADY"/>
    <s v="ANGELA"/>
    <m/>
    <s v="O.D."/>
    <s v="F"/>
    <s v="I"/>
    <s v="7447 N FIGUEROA ST"/>
    <s v="SUITE 200"/>
    <s v="LOS ANGELES"/>
    <n v="900411718"/>
    <s v="CA"/>
    <s v="US"/>
    <s v="Optometry"/>
    <s v="Y"/>
    <s v="O"/>
    <x v="17"/>
    <x v="17"/>
    <s v="N"/>
    <n v="29"/>
    <n v="29"/>
    <n v="29"/>
    <n v="169.91034483000001"/>
    <n v="186.72413793000001"/>
    <n v="118.11862069"/>
    <n v="115.37482759"/>
  </r>
  <r>
    <n v="1215910641"/>
    <s v="EKELUND"/>
    <s v="NANCY"/>
    <s v="C"/>
    <s v="OD"/>
    <s v="F"/>
    <s v="I"/>
    <s v="2620 LARKSPUR LN"/>
    <s v="SUITE L"/>
    <s v="REDDING"/>
    <n v="960021044"/>
    <s v="CA"/>
    <s v="US"/>
    <s v="Optometry"/>
    <s v="Y"/>
    <s v="O"/>
    <x v="14"/>
    <x v="14"/>
    <s v="N"/>
    <n v="191"/>
    <n v="188"/>
    <n v="191"/>
    <n v="108.11"/>
    <n v="127.46073298"/>
    <n v="68.464450262"/>
    <n v="68.48434555"/>
  </r>
  <r>
    <n v="1962474221"/>
    <s v="SWEENEY"/>
    <s v="KENNETH"/>
    <s v="E"/>
    <s v="O.D."/>
    <s v="M"/>
    <s v="I"/>
    <s v="825 POLLARD RD"/>
    <s v="#208"/>
    <s v="LOS GATOS"/>
    <n v="950321435"/>
    <s v="CA"/>
    <s v="US"/>
    <s v="Optometry"/>
    <s v="Y"/>
    <s v="O"/>
    <x v="26"/>
    <x v="4"/>
    <s v="N"/>
    <n v="47"/>
    <n v="47"/>
    <n v="47"/>
    <n v="52.735957446999997"/>
    <n v="69.787234042999998"/>
    <n v="40.487234043000001"/>
    <n v="33.640638297999999"/>
  </r>
  <r>
    <n v="1528128469"/>
    <s v="YUEN"/>
    <s v="DIANA"/>
    <m/>
    <s v="O.D."/>
    <s v="F"/>
    <s v="I"/>
    <s v="3330 GRAND AVE"/>
    <m/>
    <s v="OAKLAND"/>
    <n v="946102737"/>
    <s v="CA"/>
    <s v="US"/>
    <s v="Optometry"/>
    <s v="Y"/>
    <s v="O"/>
    <x v="2"/>
    <x v="2"/>
    <s v="N"/>
    <n v="19"/>
    <n v="19"/>
    <n v="19"/>
    <n v="137.95789474"/>
    <n v="186.84210526000001"/>
    <n v="63.116315788999998"/>
    <n v="56.308947367999998"/>
  </r>
  <r>
    <n v="1336228840"/>
    <s v="RING"/>
    <s v="ROBERT"/>
    <s v="A"/>
    <s v="O.D."/>
    <s v="M"/>
    <s v="I"/>
    <s v="3231 WARING CRT"/>
    <s v="ST B"/>
    <s v="OCEANSIDE"/>
    <n v="92056"/>
    <s v="CA"/>
    <s v="US"/>
    <s v="Optometry"/>
    <s v="Y"/>
    <s v="O"/>
    <x v="2"/>
    <x v="2"/>
    <s v="N"/>
    <n v="32"/>
    <n v="32"/>
    <n v="32"/>
    <n v="115.34343749999999"/>
    <n v="115.625"/>
    <n v="67.962812499999998"/>
    <n v="75.516874999999999"/>
  </r>
  <r>
    <n v="1891788634"/>
    <s v="HOEY"/>
    <s v="MICHAEL"/>
    <s v="E"/>
    <s v="OD"/>
    <s v="M"/>
    <s v="I"/>
    <s v="638 W DUARTE RD"/>
    <s v="SUITE #10"/>
    <s v="ARCADIA"/>
    <n v="910077616"/>
    <s v="CA"/>
    <s v="US"/>
    <s v="Optometry"/>
    <s v="Y"/>
    <s v="O"/>
    <x v="7"/>
    <x v="7"/>
    <s v="N"/>
    <n v="22"/>
    <n v="22"/>
    <n v="22"/>
    <n v="70"/>
    <n v="70"/>
    <n v="50.39"/>
    <n v="57.905000000000001"/>
  </r>
  <r>
    <n v="1972606424"/>
    <s v="EMBERLAND"/>
    <s v="JON"/>
    <m/>
    <s v="OD"/>
    <s v="M"/>
    <s v="I"/>
    <s v="72057 DINAH SHORE DR"/>
    <s v="SUITE D"/>
    <s v="RANCHO MIRAGE"/>
    <n v="922701791"/>
    <s v="CA"/>
    <s v="US"/>
    <s v="Optometry"/>
    <s v="Y"/>
    <s v="O"/>
    <x v="1"/>
    <x v="1"/>
    <s v="N"/>
    <n v="128"/>
    <n v="126"/>
    <n v="128"/>
    <n v="88.8"/>
    <n v="110"/>
    <n v="62.23078125"/>
    <n v="60.174062499999998"/>
  </r>
  <r>
    <n v="1811040413"/>
    <s v="WEITKAMP"/>
    <s v="JAMES"/>
    <s v="W"/>
    <s v="O.D."/>
    <s v="M"/>
    <s v="I"/>
    <s v="260 S HALCYON RD"/>
    <m/>
    <s v="ARROYO GRANDE"/>
    <n v="934203135"/>
    <s v="CA"/>
    <s v="US"/>
    <s v="Optometry"/>
    <s v="Y"/>
    <s v="O"/>
    <x v="14"/>
    <x v="14"/>
    <s v="N"/>
    <n v="12"/>
    <n v="12"/>
    <n v="12"/>
    <n v="108.11"/>
    <n v="115"/>
    <n v="56.506666666999998"/>
    <n v="56.526666667000001"/>
  </r>
  <r>
    <n v="1720132251"/>
    <s v="WALD"/>
    <s v="ALISSA"/>
    <s v="S"/>
    <s v="O.D."/>
    <s v="F"/>
    <s v="I"/>
    <s v="1545 ADAMS AVE"/>
    <s v="SUITE 100"/>
    <s v="COSTA MESA"/>
    <n v="926263814"/>
    <s v="CA"/>
    <s v="US"/>
    <s v="Optometry"/>
    <s v="Y"/>
    <s v="O"/>
    <x v="7"/>
    <x v="7"/>
    <s v="N"/>
    <n v="25"/>
    <n v="24"/>
    <n v="25"/>
    <n v="89.88"/>
    <n v="90"/>
    <n v="67.949200000000005"/>
    <n v="59.799599999999998"/>
  </r>
  <r>
    <n v="1841632643"/>
    <s v="HANKINS"/>
    <s v="ELIZABETH"/>
    <s v="M"/>
    <s v="O.D."/>
    <s v="F"/>
    <s v="I"/>
    <s v="1160 LIVE OAK BLVD"/>
    <m/>
    <s v="YUBA CITY"/>
    <n v="959913407"/>
    <s v="CA"/>
    <s v="US"/>
    <s v="Optometry"/>
    <s v="Y"/>
    <s v="O"/>
    <x v="12"/>
    <x v="12"/>
    <s v="N"/>
    <n v="38"/>
    <n v="32"/>
    <n v="38"/>
    <n v="44.83"/>
    <n v="70"/>
    <n v="30.667105263"/>
    <n v="29.861842105000001"/>
  </r>
  <r>
    <n v="1982685509"/>
    <s v="HONG"/>
    <s v="CAROLE"/>
    <s v="L"/>
    <s v="OD"/>
    <s v="F"/>
    <s v="I"/>
    <s v="1234 CHERRY ST"/>
    <m/>
    <s v="SAN CARLOS"/>
    <n v="940703110"/>
    <s v="CA"/>
    <s v="US"/>
    <s v="Optometry"/>
    <s v="Y"/>
    <s v="O"/>
    <x v="7"/>
    <x v="7"/>
    <s v="N"/>
    <n v="31"/>
    <n v="31"/>
    <n v="31"/>
    <n v="45.419354839"/>
    <n v="45.419354839"/>
    <n v="32.167096774000001"/>
    <n v="58.871290322999997"/>
  </r>
  <r>
    <n v="1861507238"/>
    <s v="PRISBE"/>
    <s v="LAURA"/>
    <m/>
    <s v="O.D."/>
    <s v="F"/>
    <s v="I"/>
    <s v="204 EAST BEACH STREET"/>
    <m/>
    <s v="WATSONVILLE"/>
    <n v="950762869"/>
    <s v="CA"/>
    <s v="US"/>
    <s v="Optometry"/>
    <s v="Y"/>
    <s v="O"/>
    <x v="13"/>
    <x v="13"/>
    <s v="N"/>
    <n v="40"/>
    <n v="30"/>
    <n v="40"/>
    <n v="76.48"/>
    <n v="80"/>
    <n v="50.2485"/>
    <n v="48.192"/>
  </r>
  <r>
    <n v="1356754741"/>
    <s v="HANONO"/>
    <s v="ABRAHAM"/>
    <m/>
    <s v="O.D."/>
    <s v="M"/>
    <s v="I"/>
    <s v="894 PALM AVE"/>
    <s v="SUITE B"/>
    <s v="IMPERIAL BEACH"/>
    <n v="919321572"/>
    <s v="CA"/>
    <s v="US"/>
    <s v="Optometry"/>
    <s v="Y"/>
    <s v="O"/>
    <x v="2"/>
    <x v="2"/>
    <s v="N"/>
    <n v="195"/>
    <n v="194"/>
    <n v="195"/>
    <n v="131.18"/>
    <n v="140"/>
    <n v="94.226307692000006"/>
    <n v="89.392923077000006"/>
  </r>
  <r>
    <n v="1700913670"/>
    <s v="HALPERT"/>
    <s v="DAVID"/>
    <s v="I"/>
    <s v="O.D."/>
    <s v="M"/>
    <s v="I"/>
    <s v="5643 KANAN RD"/>
    <m/>
    <s v="AGOURA HILLS"/>
    <n v="913013358"/>
    <s v="CA"/>
    <s v="US"/>
    <s v="Optometry"/>
    <s v="Y"/>
    <s v="O"/>
    <x v="2"/>
    <x v="2"/>
    <s v="N"/>
    <n v="19"/>
    <n v="19"/>
    <n v="19"/>
    <n v="135.55000000000001"/>
    <n v="230"/>
    <n v="82.992105262999999"/>
    <n v="76.218421053"/>
  </r>
  <r>
    <n v="1508152281"/>
    <s v="PHAN"/>
    <s v="NIAM"/>
    <m/>
    <s v="OD"/>
    <s v="M"/>
    <s v="I"/>
    <s v="4364 TOWN CENTER BLVD STE 118"/>
    <m/>
    <s v="EL DORADO HILLS"/>
    <n v="957627127"/>
    <s v="CA"/>
    <s v="US"/>
    <s v="Optometry"/>
    <s v="Y"/>
    <s v="O"/>
    <x v="6"/>
    <x v="6"/>
    <s v="N"/>
    <n v="181"/>
    <n v="176"/>
    <n v="181"/>
    <n v="46.98"/>
    <n v="75"/>
    <n v="36.181381215000002"/>
    <n v="34.991381214999997"/>
  </r>
  <r>
    <n v="1235269861"/>
    <s v="BROYLES"/>
    <s v="DONNY"/>
    <s v="R"/>
    <s v="O.D."/>
    <s v="M"/>
    <s v="I"/>
    <s v="31685 US HIGHWAY 79 S"/>
    <s v="SUITE A"/>
    <s v="TEMECULA"/>
    <n v="925922872"/>
    <s v="CA"/>
    <s v="US"/>
    <s v="Optometry"/>
    <s v="Y"/>
    <s v="O"/>
    <x v="13"/>
    <x v="13"/>
    <s v="N"/>
    <n v="17"/>
    <n v="15"/>
    <n v="17"/>
    <n v="73.45"/>
    <n v="80"/>
    <n v="50.805882353000001"/>
    <n v="50.770588234999998"/>
  </r>
  <r>
    <n v="1336213735"/>
    <s v="MIEDEMA"/>
    <s v="ERIC"/>
    <s v="E"/>
    <s v="OD"/>
    <s v="M"/>
    <s v="I"/>
    <s v="1700 MCHENRY AVENUE"/>
    <s v="SUITE 77"/>
    <s v="MODESTO"/>
    <n v="953504318"/>
    <s v="CA"/>
    <s v="US"/>
    <s v="Optometry"/>
    <s v="Y"/>
    <s v="O"/>
    <x v="13"/>
    <x v="13"/>
    <s v="N"/>
    <n v="51"/>
    <n v="51"/>
    <n v="51"/>
    <n v="75.029019607999999"/>
    <n v="75.686274510000004"/>
    <n v="48.051568627000002"/>
    <n v="46.942156863000001"/>
  </r>
  <r>
    <n v="1679582225"/>
    <s v="UNG"/>
    <s v="SUSAN"/>
    <s v="K"/>
    <s v="O.D."/>
    <s v="F"/>
    <s v="I"/>
    <s v="2446 W WHITTIER BLVD"/>
    <m/>
    <s v="MONTEBELLO"/>
    <n v="906403041"/>
    <s v="CA"/>
    <s v="US"/>
    <s v="Optometry"/>
    <s v="Y"/>
    <s v="O"/>
    <x v="0"/>
    <x v="0"/>
    <s v="N"/>
    <n v="22"/>
    <n v="22"/>
    <n v="22"/>
    <n v="162.38"/>
    <n v="175"/>
    <n v="85.199090909000006"/>
    <n v="78.400909091000003"/>
  </r>
  <r>
    <n v="1770542425"/>
    <s v="ANZALONE"/>
    <s v="LINDA"/>
    <s v="G"/>
    <s v="OD"/>
    <s v="F"/>
    <s v="I"/>
    <s v="1329 OLIVER RD"/>
    <m/>
    <s v="FAIRFIELD"/>
    <n v="94534"/>
    <s v="CA"/>
    <s v="US"/>
    <s v="Optometry"/>
    <s v="Y"/>
    <s v="O"/>
    <x v="7"/>
    <x v="7"/>
    <s v="N"/>
    <n v="135"/>
    <n v="130"/>
    <n v="135"/>
    <n v="98.08"/>
    <n v="100"/>
    <n v="70.234740740999996"/>
    <n v="56.302814814999998"/>
  </r>
  <r>
    <n v="1598752883"/>
    <s v="HOM"/>
    <s v="PERRY"/>
    <s v="S"/>
    <s v="O.D."/>
    <s v="M"/>
    <s v="I"/>
    <s v="364 E ROWLAND ST"/>
    <m/>
    <s v="COVINA"/>
    <n v="917233154"/>
    <s v="CA"/>
    <s v="US"/>
    <s v="Optometry"/>
    <s v="Y"/>
    <s v="O"/>
    <x v="13"/>
    <x v="13"/>
    <s v="N"/>
    <n v="30"/>
    <n v="15"/>
    <n v="30"/>
    <n v="77.846000000000004"/>
    <n v="92.866666667000004"/>
    <n v="49.954000000000001"/>
    <n v="47.201999999999998"/>
  </r>
  <r>
    <n v="1720180466"/>
    <s v="SCHNEIDER"/>
    <s v="MARTIN"/>
    <s v="S"/>
    <s v="OD"/>
    <s v="M"/>
    <s v="I"/>
    <s v="2460 E LAS POSAS"/>
    <s v="#B"/>
    <s v="CAMARILLO"/>
    <n v="93010"/>
    <s v="CA"/>
    <s v="US"/>
    <s v="Optometry"/>
    <s v="Y"/>
    <s v="O"/>
    <x v="2"/>
    <x v="2"/>
    <s v="N"/>
    <n v="84"/>
    <n v="84"/>
    <n v="84"/>
    <n v="112.85321429"/>
    <n v="112.89285714"/>
    <n v="64.196309524"/>
    <n v="74.041904762000001"/>
  </r>
  <r>
    <n v="1215263751"/>
    <s v="BOERMANS"/>
    <s v="NICKOLET"/>
    <s v="A"/>
    <s v="O.D."/>
    <s v="F"/>
    <s v="I"/>
    <s v="3939 3RD AVE"/>
    <m/>
    <s v="SAN DIEGO"/>
    <n v="921033002"/>
    <s v="CA"/>
    <s v="US"/>
    <s v="Optometry"/>
    <s v="Y"/>
    <s v="O"/>
    <x v="0"/>
    <x v="0"/>
    <s v="N"/>
    <n v="45"/>
    <n v="45"/>
    <n v="45"/>
    <n v="154.22"/>
    <n v="165"/>
    <n v="86.459111110999999"/>
    <n v="83.761111111000005"/>
  </r>
  <r>
    <n v="1427103381"/>
    <s v="MCDERMOTT"/>
    <s v="MICHAEL"/>
    <s v="A"/>
    <s v="O.D."/>
    <s v="M"/>
    <s v="I"/>
    <s v="109 TOWN AND COUNTRY DR STE E"/>
    <m/>
    <s v="DANVILLE"/>
    <n v="945263967"/>
    <s v="CA"/>
    <s v="US"/>
    <s v="Optometry"/>
    <s v="Y"/>
    <s v="F"/>
    <x v="2"/>
    <x v="2"/>
    <s v="N"/>
    <n v="312"/>
    <n v="293"/>
    <n v="312"/>
    <n v="84.943076923000007"/>
    <n v="125.11217949"/>
    <n v="66.358974359000001"/>
    <n v="63.203365384999998"/>
  </r>
  <r>
    <n v="1205940889"/>
    <s v="HENSHAW"/>
    <s v="WILLIAM"/>
    <s v="C"/>
    <s v="OD"/>
    <s v="M"/>
    <s v="I"/>
    <s v="801 S FAIRMONT AVE STE 5"/>
    <m/>
    <s v="LODI"/>
    <n v="952405106"/>
    <s v="CA"/>
    <s v="US"/>
    <s v="Optometry"/>
    <s v="Y"/>
    <s v="O"/>
    <x v="2"/>
    <x v="2"/>
    <s v="N"/>
    <n v="44"/>
    <n v="44"/>
    <n v="44"/>
    <n v="119.69"/>
    <n v="135"/>
    <n v="75.794545455000005"/>
    <n v="79.782954544999996"/>
  </r>
  <r>
    <n v="1740264183"/>
    <s v="ADKINS"/>
    <s v="DON"/>
    <s v="A"/>
    <s v="O.D."/>
    <s v="M"/>
    <s v="I"/>
    <s v="44139 MONTEREY AVE"/>
    <s v="STE A"/>
    <s v="PALM DESERT"/>
    <n v="922608700"/>
    <s v="CA"/>
    <s v="US"/>
    <s v="Optometry"/>
    <s v="Y"/>
    <s v="O"/>
    <x v="0"/>
    <x v="0"/>
    <s v="N"/>
    <n v="11"/>
    <n v="11"/>
    <n v="11"/>
    <n v="151.91818182"/>
    <n v="225"/>
    <n v="75.240909091000006"/>
    <n v="74.670909090999999"/>
  </r>
  <r>
    <n v="1689671976"/>
    <s v="BOEHM"/>
    <s v="KARIN"/>
    <s v="N"/>
    <s v="O.D."/>
    <s v="F"/>
    <s v="I"/>
    <s v="6880 PALM AVE"/>
    <m/>
    <s v="SEBASTOPOL"/>
    <n v="954724270"/>
    <s v="CA"/>
    <s v="US"/>
    <s v="Optometry"/>
    <s v="Y"/>
    <s v="O"/>
    <x v="4"/>
    <x v="4"/>
    <s v="N"/>
    <n v="18"/>
    <n v="16"/>
    <n v="18"/>
    <n v="68.88"/>
    <n v="77.5"/>
    <n v="51"/>
    <n v="47.987222222"/>
  </r>
  <r>
    <n v="1164457891"/>
    <s v="MARKIS-MEYER"/>
    <s v="TANYA"/>
    <s v="D"/>
    <s v="OD"/>
    <s v="F"/>
    <s v="I"/>
    <s v="670 SUTTON WAY"/>
    <m/>
    <s v="GRASS VALLEY"/>
    <n v="959455392"/>
    <s v="CA"/>
    <s v="US"/>
    <s v="Optometry"/>
    <s v="Y"/>
    <s v="O"/>
    <x v="47"/>
    <x v="44"/>
    <s v="N"/>
    <n v="161"/>
    <n v="161"/>
    <n v="161"/>
    <n v="206.4"/>
    <n v="222"/>
    <n v="123.78229813999999"/>
    <n v="125.33229814000001"/>
  </r>
  <r>
    <n v="1174615793"/>
    <s v="COEN"/>
    <s v="JOHN"/>
    <s v="C"/>
    <s v="O.D."/>
    <s v="M"/>
    <s v="I"/>
    <s v="6809 FIVE STAR BLVD"/>
    <s v="SUITE 101A"/>
    <s v="ROCKLIN"/>
    <n v="956772687"/>
    <s v="CA"/>
    <s v="US"/>
    <s v="Optometry"/>
    <s v="Y"/>
    <s v="O"/>
    <x v="7"/>
    <x v="7"/>
    <s v="N"/>
    <n v="31"/>
    <n v="30"/>
    <n v="31"/>
    <n v="83.2"/>
    <n v="104.35483871"/>
    <n v="63.327741934999999"/>
    <n v="60.408064516000003"/>
  </r>
  <r>
    <n v="1982885273"/>
    <s v="MINASVAND"/>
    <s v="HAMLET"/>
    <m/>
    <m/>
    <s v="M"/>
    <s v="I"/>
    <s v="311 N VERDUGO RD"/>
    <s v="SUITE A"/>
    <s v="GLENDALE"/>
    <n v="912063944"/>
    <s v="CA"/>
    <s v="US"/>
    <s v="Optometry"/>
    <s v="Y"/>
    <s v="O"/>
    <x v="23"/>
    <x v="22"/>
    <s v="N"/>
    <n v="122"/>
    <n v="122"/>
    <n v="122"/>
    <n v="227.57147541000001"/>
    <n v="229.75409836"/>
    <n v="178.41606557"/>
    <n v="173.66131147999999"/>
  </r>
  <r>
    <n v="1316917479"/>
    <s v="VANBUSKIRK"/>
    <s v="RICHARD"/>
    <s v="H"/>
    <s v="O.D."/>
    <s v="M"/>
    <s v="I"/>
    <s v="817 COURT ST"/>
    <s v="SUITE 10"/>
    <s v="JACKSON"/>
    <n v="956422156"/>
    <s v="CA"/>
    <s v="US"/>
    <s v="Optometry"/>
    <s v="Y"/>
    <s v="O"/>
    <x v="17"/>
    <x v="17"/>
    <s v="N"/>
    <n v="25"/>
    <n v="25"/>
    <n v="25"/>
    <n v="167.19159999999999"/>
    <n v="180.68"/>
    <n v="106.9584"/>
    <n v="106.12439999999999"/>
  </r>
  <r>
    <n v="1215243365"/>
    <s v="CHEN"/>
    <s v="ANN-CHI"/>
    <m/>
    <s v="O.D."/>
    <s v="F"/>
    <s v="I"/>
    <s v="7056 SKYWAY"/>
    <m/>
    <s v="PARADISE"/>
    <n v="959693960"/>
    <s v="CA"/>
    <s v="US"/>
    <s v="Optometry"/>
    <s v="Y"/>
    <s v="O"/>
    <x v="4"/>
    <x v="4"/>
    <s v="N"/>
    <n v="27"/>
    <n v="26"/>
    <n v="27"/>
    <n v="66.356296295999996"/>
    <n v="111"/>
    <n v="49.163333332999997"/>
    <n v="47.180370369999999"/>
  </r>
  <r>
    <n v="1972986180"/>
    <s v="CASTRO"/>
    <s v="CARLO"/>
    <s v="G"/>
    <s v="O.D."/>
    <s v="M"/>
    <s v="I"/>
    <s v="1360 BURTON DR"/>
    <s v="SUITE 150"/>
    <s v="VACAVILLE"/>
    <n v="956873557"/>
    <s v="CA"/>
    <s v="US"/>
    <s v="Optometry"/>
    <s v="Y"/>
    <s v="O"/>
    <x v="6"/>
    <x v="6"/>
    <s v="N"/>
    <n v="20"/>
    <n v="19"/>
    <n v="20"/>
    <n v="53.85"/>
    <n v="85"/>
    <n v="37.997999999999998"/>
    <n v="32.085000000000001"/>
  </r>
  <r>
    <n v="1992147052"/>
    <s v="SALDANA"/>
    <s v="SHARLETTE"/>
    <m/>
    <s v="O.D."/>
    <s v="F"/>
    <s v="I"/>
    <s v="2480 MISSION ST"/>
    <s v="SUITE 212"/>
    <s v="SAN FRANCISCO"/>
    <n v="941102468"/>
    <s v="CA"/>
    <s v="US"/>
    <s v="Optometry"/>
    <s v="Y"/>
    <s v="O"/>
    <x v="5"/>
    <x v="5"/>
    <s v="N"/>
    <n v="219"/>
    <n v="212"/>
    <n v="219"/>
    <n v="52.334109589000001"/>
    <n v="146.05022830999999"/>
    <n v="40.868584474999999"/>
    <n v="33.696986301000003"/>
  </r>
  <r>
    <n v="1689916520"/>
    <s v="LANDIG"/>
    <s v="MARK EMMANUEL"/>
    <s v="L"/>
    <m/>
    <s v="M"/>
    <s v="I"/>
    <s v="JULES STEIN EYE INSTITUTE"/>
    <s v="300 STEIN PLAZA, ELW 2ND FLOOR"/>
    <s v="LOS ANGELES"/>
    <n v="900950001"/>
    <s v="CA"/>
    <s v="US"/>
    <s v="Optometry"/>
    <s v="Y"/>
    <s v="O"/>
    <x v="0"/>
    <x v="0"/>
    <s v="N"/>
    <n v="152"/>
    <n v="152"/>
    <n v="152"/>
    <n v="165.69"/>
    <n v="830"/>
    <n v="106.63203947"/>
    <n v="97.490789473999996"/>
  </r>
  <r>
    <n v="1831125061"/>
    <s v="SHELDON"/>
    <s v="GARY"/>
    <s v="W"/>
    <s v="O.D."/>
    <s v="M"/>
    <s v="I"/>
    <s v="61595 TWENTYNINE PALMS HWY"/>
    <m/>
    <s v="JOSHUA TREE"/>
    <n v="922521919"/>
    <s v="CA"/>
    <s v="US"/>
    <s v="Optometry"/>
    <s v="Y"/>
    <s v="O"/>
    <x v="13"/>
    <x v="13"/>
    <s v="N"/>
    <n v="20"/>
    <n v="18"/>
    <n v="20"/>
    <n v="73.45"/>
    <n v="101"/>
    <n v="48.942999999999998"/>
    <n v="48.908999999999999"/>
  </r>
  <r>
    <n v="1225011653"/>
    <s v="SHIPLEY"/>
    <s v="LES"/>
    <s v="A"/>
    <s v="OD"/>
    <s v="M"/>
    <s v="I"/>
    <s v="1430 GUERNEVILLE RD"/>
    <s v="STE 3"/>
    <s v="SANTA ROSA"/>
    <n v="95403"/>
    <s v="CA"/>
    <s v="US"/>
    <s v="Optometry"/>
    <s v="Y"/>
    <s v="O"/>
    <x v="2"/>
    <x v="2"/>
    <s v="N"/>
    <n v="165"/>
    <n v="155"/>
    <n v="165"/>
    <n v="130.00715152000001"/>
    <n v="130.03030303"/>
    <n v="92.112909091000006"/>
    <n v="88.087696969999996"/>
  </r>
  <r>
    <n v="1720180466"/>
    <s v="SCHNEIDER"/>
    <s v="MARTIN"/>
    <s v="S"/>
    <s v="OD"/>
    <s v="M"/>
    <s v="I"/>
    <s v="2460 E LAS POSAS"/>
    <s v="#B"/>
    <s v="CAMARILLO"/>
    <n v="93010"/>
    <s v="CA"/>
    <s v="US"/>
    <s v="Optometry"/>
    <s v="Y"/>
    <s v="O"/>
    <x v="13"/>
    <x v="13"/>
    <s v="N"/>
    <n v="90"/>
    <n v="81"/>
    <n v="90"/>
    <n v="78.902444443999997"/>
    <n v="110"/>
    <n v="56.818666667000002"/>
    <n v="52.741111111000002"/>
  </r>
  <r>
    <n v="1508017922"/>
    <s v="FRASSATO"/>
    <s v="SARAH"/>
    <s v="L"/>
    <s v="O.D."/>
    <s v="F"/>
    <s v="I"/>
    <s v="555 E TACHEVAH DR"/>
    <s v="SUITE 101E"/>
    <s v="PALM SPRINGS"/>
    <n v="922625750"/>
    <s v="CA"/>
    <s v="US"/>
    <s v="Optometry"/>
    <s v="Y"/>
    <s v="O"/>
    <x v="4"/>
    <x v="4"/>
    <s v="N"/>
    <n v="83"/>
    <n v="67"/>
    <n v="69"/>
    <n v="57.261686746999999"/>
    <n v="94.771084337000005"/>
    <n v="43.398192770999998"/>
    <n v="41.460361446"/>
  </r>
  <r>
    <n v="1265581623"/>
    <s v="NGUYEN"/>
    <s v="HELENA"/>
    <s v="H"/>
    <s v="O.D."/>
    <s v="F"/>
    <s v="I"/>
    <s v="3480 EL CAMINO REAL"/>
    <m/>
    <s v="SANTA CLARA"/>
    <n v="950512809"/>
    <s v="CA"/>
    <s v="US"/>
    <s v="Optometry"/>
    <s v="Y"/>
    <s v="O"/>
    <x v="13"/>
    <x v="13"/>
    <s v="N"/>
    <n v="54"/>
    <n v="38"/>
    <n v="54"/>
    <n v="84.07"/>
    <n v="125"/>
    <n v="54.793703704000002"/>
    <n v="47.663518519"/>
  </r>
  <r>
    <n v="1669523163"/>
    <s v="MONETTA"/>
    <s v="ROBERT"/>
    <s v="A"/>
    <s v="OD"/>
    <s v="M"/>
    <s v="I"/>
    <s v="2532 OCEAN AVE"/>
    <m/>
    <s v="SAN FRANCISCO"/>
    <n v="941321614"/>
    <s v="CA"/>
    <s v="US"/>
    <s v="Optometry"/>
    <s v="Y"/>
    <s v="O"/>
    <x v="31"/>
    <x v="4"/>
    <s v="N"/>
    <n v="19"/>
    <n v="19"/>
    <n v="19"/>
    <n v="38.851052631999998"/>
    <n v="77.894736842"/>
    <n v="27.227368421000001"/>
    <n v="22.704736841999999"/>
  </r>
  <r>
    <n v="1811924889"/>
    <s v="ZIEL"/>
    <s v="CELIA"/>
    <m/>
    <s v="O.D."/>
    <s v="F"/>
    <s v="I"/>
    <s v="1400 SANTA RITA RD."/>
    <s v="SUITE F"/>
    <s v="PLEASANTON"/>
    <n v="94566"/>
    <s v="CA"/>
    <s v="US"/>
    <s v="Optometry"/>
    <s v="Y"/>
    <s v="O"/>
    <x v="2"/>
    <x v="2"/>
    <s v="N"/>
    <n v="30"/>
    <n v="30"/>
    <n v="30"/>
    <n v="139.4"/>
    <n v="150"/>
    <n v="101.65033333"/>
    <n v="90.823333332999994"/>
  </r>
  <r>
    <n v="1164604070"/>
    <s v="COHEN"/>
    <s v="JOSEPH"/>
    <s v="S"/>
    <s v="OD"/>
    <s v="M"/>
    <s v="I"/>
    <s v="19737 VENTURA BLVD STE 201"/>
    <m/>
    <s v="WOODLAND HILLS"/>
    <n v="913642605"/>
    <s v="CA"/>
    <s v="US"/>
    <s v="Optometry"/>
    <s v="Y"/>
    <s v="O"/>
    <x v="13"/>
    <x v="13"/>
    <s v="N"/>
    <n v="47"/>
    <n v="30"/>
    <n v="47"/>
    <n v="79.010000000000005"/>
    <n v="80"/>
    <n v="57.916170213000001"/>
    <n v="53.78787234"/>
  </r>
  <r>
    <n v="1952383507"/>
    <s v="CAMARA"/>
    <s v="ELIZABETH"/>
    <m/>
    <s v="OD"/>
    <s v="F"/>
    <s v="I"/>
    <s v="18855 VICTORY BLVD"/>
    <m/>
    <s v="RESEDA"/>
    <n v="913356445"/>
    <s v="CA"/>
    <s v="US"/>
    <s v="Optometry"/>
    <s v="Y"/>
    <s v="O"/>
    <x v="14"/>
    <x v="14"/>
    <s v="N"/>
    <n v="13"/>
    <n v="13"/>
    <n v="13"/>
    <n v="116.14"/>
    <n v="143.07692308"/>
    <n v="88.100769231000001"/>
    <n v="81.820769231"/>
  </r>
  <r>
    <n v="1811329824"/>
    <s v="BREWER"/>
    <s v="KYLE"/>
    <m/>
    <s v="O.D."/>
    <s v="M"/>
    <s v="I"/>
    <s v="20929 VENTURA BLVD STE 23"/>
    <m/>
    <s v="WOODLAND HILLS"/>
    <n v="913643352"/>
    <s v="CA"/>
    <s v="US"/>
    <s v="Optometry"/>
    <s v="Y"/>
    <s v="O"/>
    <x v="5"/>
    <x v="5"/>
    <s v="N"/>
    <n v="18"/>
    <n v="17"/>
    <n v="18"/>
    <n v="41.538888888999999"/>
    <n v="80.888888889"/>
    <n v="26.747222222000001"/>
    <n v="29.872222222000001"/>
  </r>
  <r>
    <n v="1447310230"/>
    <s v="ANDRE"/>
    <s v="CURTIS"/>
    <s v="A"/>
    <s v="O.D."/>
    <s v="M"/>
    <s v="I"/>
    <s v="711 E HAWKEYE AVE"/>
    <s v="SUITE 1"/>
    <s v="TURLOCK"/>
    <n v="953807505"/>
    <s v="CA"/>
    <s v="US"/>
    <s v="Optometry"/>
    <s v="Y"/>
    <s v="O"/>
    <x v="7"/>
    <x v="7"/>
    <s v="N"/>
    <n v="461"/>
    <n v="451"/>
    <n v="461"/>
    <n v="80"/>
    <n v="80"/>
    <n v="60.150737526999997"/>
    <n v="59.741626898"/>
  </r>
  <r>
    <n v="1124245568"/>
    <s v="TOM"/>
    <s v="GREGORY"/>
    <s v="L"/>
    <s v="O.D."/>
    <s v="M"/>
    <s v="I"/>
    <s v="202 ASPENWOOD CT # 1"/>
    <m/>
    <s v="SAN RAMON"/>
    <n v="945825028"/>
    <s v="CA"/>
    <s v="US"/>
    <s v="Optometry"/>
    <s v="Y"/>
    <s v="O"/>
    <x v="0"/>
    <x v="0"/>
    <s v="N"/>
    <n v="36"/>
    <n v="36"/>
    <n v="36"/>
    <n v="173.59"/>
    <n v="190"/>
    <n v="105.73277778000001"/>
    <n v="89.470833333000002"/>
  </r>
  <r>
    <n v="1902869621"/>
    <s v="HILE"/>
    <s v="DANIEL"/>
    <m/>
    <s v="O.D."/>
    <s v="M"/>
    <s v="I"/>
    <s v="1112 VINE ST"/>
    <m/>
    <s v="PASO ROBLES"/>
    <n v="934465505"/>
    <s v="CA"/>
    <s v="US"/>
    <s v="Optometry"/>
    <s v="Y"/>
    <s v="O"/>
    <x v="7"/>
    <x v="7"/>
    <s v="N"/>
    <n v="41"/>
    <n v="38"/>
    <n v="41"/>
    <n v="84.9"/>
    <n v="90"/>
    <n v="61.251707316999997"/>
    <n v="57.105365853999999"/>
  </r>
  <r>
    <n v="1821052176"/>
    <s v="KUDIJA"/>
    <s v="KAREN"/>
    <s v="R"/>
    <s v="OD"/>
    <s v="F"/>
    <s v="I"/>
    <s v="1112 VINE ST"/>
    <m/>
    <s v="PASO ROBLES"/>
    <n v="93446"/>
    <s v="CA"/>
    <s v="US"/>
    <s v="Optometry"/>
    <s v="Y"/>
    <s v="O"/>
    <x v="0"/>
    <x v="0"/>
    <s v="N"/>
    <n v="22"/>
    <n v="22"/>
    <n v="22"/>
    <n v="154.22"/>
    <n v="165.45454545000001"/>
    <n v="87.897727273000001"/>
    <n v="84.975909091000005"/>
  </r>
  <r>
    <n v="1881625465"/>
    <s v="GUSSENHOVEN"/>
    <s v="JULIE"/>
    <s v="L"/>
    <s v="OD"/>
    <s v="F"/>
    <s v="I"/>
    <s v="3416 BECHELLI LANE"/>
    <m/>
    <s v="REDDING"/>
    <n v="960022432"/>
    <s v="CA"/>
    <s v="US"/>
    <s v="Optometry"/>
    <s v="Y"/>
    <s v="O"/>
    <x v="0"/>
    <x v="0"/>
    <s v="N"/>
    <n v="32"/>
    <n v="32"/>
    <n v="32"/>
    <n v="151.13999999999999"/>
    <n v="159"/>
    <n v="83.362812500000004"/>
    <n v="82.5"/>
  </r>
  <r>
    <n v="1114019171"/>
    <s v="LEE"/>
    <s v="PALMER"/>
    <s v="N"/>
    <s v="O.D."/>
    <s v="M"/>
    <s v="I"/>
    <s v="2200 SUNRISE BLVD"/>
    <s v="SUITE 120"/>
    <s v="GOLD RIVER"/>
    <n v="956704374"/>
    <s v="CA"/>
    <s v="US"/>
    <s v="Optometry"/>
    <s v="Y"/>
    <s v="O"/>
    <x v="7"/>
    <x v="7"/>
    <s v="N"/>
    <n v="30"/>
    <n v="29"/>
    <n v="30"/>
    <n v="83.2"/>
    <n v="103.33333333"/>
    <n v="63.045666666999999"/>
    <n v="60.223333332999999"/>
  </r>
  <r>
    <n v="1649294976"/>
    <s v="KAWABE"/>
    <s v="DENNIS"/>
    <s v="K"/>
    <s v="OD"/>
    <s v="M"/>
    <s v="I"/>
    <s v="4403 S VERMONT AVE"/>
    <m/>
    <s v="LOS ANGELES"/>
    <n v="900372413"/>
    <s v="CA"/>
    <s v="US"/>
    <s v="Optometry"/>
    <s v="Y"/>
    <s v="O"/>
    <x v="0"/>
    <x v="0"/>
    <s v="N"/>
    <n v="33"/>
    <n v="33"/>
    <n v="33"/>
    <n v="162.38"/>
    <n v="165"/>
    <n v="102.71909091000001"/>
    <n v="94.561515151999998"/>
  </r>
  <r>
    <n v="1356414551"/>
    <s v="GEORGE"/>
    <s v="BRUCE"/>
    <s v="D"/>
    <s v="OD"/>
    <s v="M"/>
    <s v="I"/>
    <s v="931 ANZA AVE STE B"/>
    <m/>
    <s v="VISTA"/>
    <n v="920844531"/>
    <s v="CA"/>
    <s v="US"/>
    <s v="Optometry"/>
    <s v="Y"/>
    <s v="O"/>
    <x v="2"/>
    <x v="2"/>
    <s v="N"/>
    <n v="54"/>
    <n v="54"/>
    <n v="54"/>
    <n v="114"/>
    <n v="114"/>
    <n v="65.829259258999997"/>
    <n v="74.524444443999997"/>
  </r>
  <r>
    <n v="1528014743"/>
    <s v="DOLL"/>
    <s v="MARTIN"/>
    <m/>
    <s v="O.D."/>
    <s v="M"/>
    <s v="I"/>
    <s v="7562 CENTER AVE"/>
    <m/>
    <s v="HUNTINGTON BEACH"/>
    <n v="926473002"/>
    <s v="CA"/>
    <s v="US"/>
    <s v="Optometry"/>
    <s v="Y"/>
    <s v="O"/>
    <x v="2"/>
    <x v="2"/>
    <s v="N"/>
    <n v="32"/>
    <n v="32"/>
    <n v="32"/>
    <n v="138.82"/>
    <n v="145"/>
    <n v="98.651875000000004"/>
    <n v="87.849687500000002"/>
  </r>
  <r>
    <n v="1952741662"/>
    <s v="GRIGORIAN"/>
    <s v="ANI"/>
    <m/>
    <s v="D.O."/>
    <s v="F"/>
    <s v="I"/>
    <s v="14434 HAMLIN ST"/>
    <s v="SUITE 1"/>
    <s v="VAN NUYS"/>
    <n v="914011461"/>
    <s v="CA"/>
    <s v="US"/>
    <s v="Optometry"/>
    <s v="Y"/>
    <s v="F"/>
    <x v="20"/>
    <x v="19"/>
    <s v="N"/>
    <n v="26"/>
    <n v="13"/>
    <n v="13"/>
    <n v="23.3"/>
    <n v="50"/>
    <n v="18.27"/>
    <n v="16.84"/>
  </r>
  <r>
    <n v="1144337650"/>
    <s v="TEEL"/>
    <s v="LISA"/>
    <m/>
    <s v="OD"/>
    <s v="F"/>
    <s v="I"/>
    <s v="545 3RD ST W"/>
    <m/>
    <s v="SONOMA"/>
    <n v="954766501"/>
    <s v="CA"/>
    <s v="US"/>
    <s v="Optometry"/>
    <s v="Y"/>
    <s v="O"/>
    <x v="12"/>
    <x v="12"/>
    <s v="N"/>
    <n v="12"/>
    <n v="11"/>
    <n v="12"/>
    <n v="45.74"/>
    <n v="60"/>
    <n v="29.943333333000002"/>
    <n v="28.533333333000002"/>
  </r>
  <r>
    <n v="1316965247"/>
    <s v="BEEDE"/>
    <s v="ALLEN"/>
    <s v="L"/>
    <s v="O.D."/>
    <s v="M"/>
    <s v="I"/>
    <s v="240 MERIDIAN AVE STE 3"/>
    <m/>
    <s v="SAN JOSE"/>
    <n v="951262927"/>
    <s v="CA"/>
    <s v="US"/>
    <s v="Optometry"/>
    <s v="Y"/>
    <s v="O"/>
    <x v="14"/>
    <x v="14"/>
    <s v="N"/>
    <n v="81"/>
    <n v="80"/>
    <n v="81"/>
    <n v="117.16"/>
    <n v="168.50617284"/>
    <n v="87.452716049000003"/>
    <n v="80.635061727999997"/>
  </r>
  <r>
    <n v="1881683456"/>
    <s v="HOPKINS"/>
    <s v="LISA"/>
    <s v="A"/>
    <s v="OD"/>
    <s v="F"/>
    <s v="I"/>
    <s v="5610 E 2ND ST"/>
    <m/>
    <s v="LONG BEACH"/>
    <n v="908033904"/>
    <s v="CA"/>
    <s v="US"/>
    <s v="Optometry"/>
    <s v="Y"/>
    <s v="O"/>
    <x v="7"/>
    <x v="7"/>
    <s v="N"/>
    <n v="52"/>
    <n v="51"/>
    <n v="52"/>
    <n v="85"/>
    <n v="85"/>
    <n v="65.720384615"/>
    <n v="61.390384615000002"/>
  </r>
  <r>
    <n v="1629153796"/>
    <s v="DOWNEY"/>
    <s v="WILLIAM"/>
    <s v="A"/>
    <s v="OD"/>
    <s v="M"/>
    <s v="I"/>
    <s v="3637 LARCH AVE"/>
    <s v="SUITE 2"/>
    <s v="SOUTH LAKE TAHOE"/>
    <n v="961508448"/>
    <s v="CA"/>
    <s v="US"/>
    <s v="Optometry"/>
    <s v="Y"/>
    <s v="O"/>
    <x v="0"/>
    <x v="0"/>
    <s v="N"/>
    <n v="50"/>
    <n v="50"/>
    <n v="50"/>
    <n v="135.0736"/>
    <n v="139.6"/>
    <n v="97.327799999999996"/>
    <n v="109.0018"/>
  </r>
  <r>
    <n v="1568471373"/>
    <s v="NGUYEN"/>
    <s v="THIEN"/>
    <s v="T"/>
    <s v="O.D."/>
    <s v="F"/>
    <s v="I"/>
    <s v="2446 W WHITTIER BLVD"/>
    <m/>
    <s v="MONTEBELLO"/>
    <n v="906403041"/>
    <s v="CA"/>
    <s v="US"/>
    <s v="Optometry"/>
    <s v="Y"/>
    <s v="O"/>
    <x v="1"/>
    <x v="1"/>
    <s v="N"/>
    <n v="20"/>
    <n v="14"/>
    <n v="20"/>
    <n v="96.626000000000005"/>
    <n v="111.25"/>
    <n v="70.591999999999999"/>
    <n v="62.588500000000003"/>
  </r>
  <r>
    <n v="1366480071"/>
    <s v="NUCCIO"/>
    <s v="EDWARD"/>
    <s v="F"/>
    <s v="O.D."/>
    <s v="M"/>
    <s v="I"/>
    <s v="4028 DALE RD"/>
    <s v="SUITE 102"/>
    <s v="MODESTO"/>
    <n v="953569505"/>
    <s v="CA"/>
    <s v="US"/>
    <s v="Optometry"/>
    <s v="Y"/>
    <s v="O"/>
    <x v="6"/>
    <x v="6"/>
    <s v="N"/>
    <n v="45"/>
    <n v="44"/>
    <n v="45"/>
    <n v="42.738222221999997"/>
    <n v="56"/>
    <n v="31.22"/>
    <n v="32.807111110999998"/>
  </r>
  <r>
    <n v="1588858062"/>
    <s v="DEANER-HARRINGTON"/>
    <s v="SHERRY"/>
    <s v="D"/>
    <s v="O.D."/>
    <s v="F"/>
    <s v="I"/>
    <s v="480 4TH AVE STE 412"/>
    <m/>
    <s v="CHULA VISTA"/>
    <n v="919104413"/>
    <s v="CA"/>
    <s v="US"/>
    <s v="Optometry"/>
    <s v="Y"/>
    <s v="O"/>
    <x v="2"/>
    <x v="2"/>
    <s v="N"/>
    <n v="195"/>
    <n v="195"/>
    <n v="195"/>
    <n v="125.99"/>
    <n v="136.15384614999999"/>
    <n v="85.941538461999997"/>
    <n v="84.949384615"/>
  </r>
  <r>
    <n v="1750431987"/>
    <s v="CREECH"/>
    <s v="JAMES"/>
    <s v="E"/>
    <s v="O.D."/>
    <s v="M"/>
    <s v="I"/>
    <s v="24400 JACKSON AVE STE A"/>
    <m/>
    <s v="MURRIETA"/>
    <n v="925621987"/>
    <s v="CA"/>
    <s v="US"/>
    <s v="Optometry"/>
    <s v="Y"/>
    <s v="O"/>
    <x v="0"/>
    <x v="0"/>
    <s v="N"/>
    <n v="20"/>
    <n v="20"/>
    <n v="20"/>
    <n v="146"/>
    <n v="146"/>
    <n v="76.808999999999997"/>
    <n v="79.901499999999999"/>
  </r>
  <r>
    <n v="1235190208"/>
    <s v="FRANK"/>
    <s v="LASSA"/>
    <s v="J"/>
    <s v="O.D."/>
    <s v="M"/>
    <s v="I"/>
    <s v="1604 SIR FRANCIS DRAKE BLVD"/>
    <m/>
    <s v="SAN ANSELMO"/>
    <n v="949601845"/>
    <s v="CA"/>
    <s v="US"/>
    <s v="Optometry"/>
    <s v="Y"/>
    <s v="O"/>
    <x v="7"/>
    <x v="7"/>
    <s v="N"/>
    <n v="100"/>
    <n v="97"/>
    <n v="100"/>
    <n v="96.12"/>
    <n v="117"/>
    <n v="67.840599999999995"/>
    <n v="55.7134"/>
  </r>
  <r>
    <n v="1972555746"/>
    <s v="MUKAI"/>
    <s v="GARY"/>
    <s v="T"/>
    <s v="OD"/>
    <s v="M"/>
    <s v="I"/>
    <s v="7215 N 1ST ST"/>
    <s v="SUITE 101"/>
    <s v="FRESNO"/>
    <n v="937202985"/>
    <s v="CA"/>
    <s v="US"/>
    <s v="Optometry"/>
    <s v="Y"/>
    <s v="O"/>
    <x v="12"/>
    <x v="12"/>
    <s v="N"/>
    <n v="29"/>
    <n v="23"/>
    <n v="29"/>
    <n v="41.670344827999998"/>
    <n v="50.551724137999997"/>
    <n v="26.258965517"/>
    <n v="27.913103448000001"/>
  </r>
  <r>
    <n v="1619995800"/>
    <s v="ANAYA"/>
    <s v="JUAN"/>
    <s v="P"/>
    <s v="O.D."/>
    <s v="M"/>
    <s v="I"/>
    <s v="14240 SAN PABLO AVE"/>
    <m/>
    <s v="SAN PABLO"/>
    <n v="948063328"/>
    <s v="CA"/>
    <s v="US"/>
    <s v="Optometry"/>
    <s v="Y"/>
    <s v="O"/>
    <x v="17"/>
    <x v="17"/>
    <s v="N"/>
    <n v="50"/>
    <n v="50"/>
    <n v="50"/>
    <n v="135"/>
    <n v="135"/>
    <n v="73.100399999999993"/>
    <n v="99.088999999999999"/>
  </r>
  <r>
    <n v="1568717213"/>
    <s v="BANH"/>
    <s v="MARTA"/>
    <s v="A"/>
    <s v="O.D."/>
    <s v="F"/>
    <s v="I"/>
    <s v="4150 CLEMENT ST"/>
    <m/>
    <s v="SAN FRANCISCO"/>
    <n v="941211545"/>
    <s v="CA"/>
    <s v="US"/>
    <s v="Optometry"/>
    <s v="Y"/>
    <s v="F"/>
    <x v="0"/>
    <x v="0"/>
    <s v="N"/>
    <n v="76"/>
    <n v="76"/>
    <n v="76"/>
    <n v="114.7"/>
    <n v="324"/>
    <n v="75.569473684000002"/>
    <n v="67.650526315999997"/>
  </r>
  <r>
    <n v="1578600649"/>
    <s v="ANDERSON"/>
    <s v="RICHARD"/>
    <s v="L"/>
    <s v="O.D."/>
    <s v="M"/>
    <s v="I"/>
    <s v="484 MOBIL AVE STE 6"/>
    <m/>
    <s v="CAMARILLO"/>
    <n v="930106359"/>
    <s v="CA"/>
    <s v="US"/>
    <s v="Optometry"/>
    <s v="Y"/>
    <s v="O"/>
    <x v="0"/>
    <x v="0"/>
    <s v="N"/>
    <n v="15"/>
    <n v="15"/>
    <n v="15"/>
    <n v="159.38999999999999"/>
    <n v="199"/>
    <n v="110.498"/>
    <n v="103.386"/>
  </r>
  <r>
    <n v="1992767560"/>
    <s v="NOVO"/>
    <s v="ANTHONY"/>
    <s v="G"/>
    <s v="O.D."/>
    <s v="M"/>
    <s v="I"/>
    <s v="10666 N TORREY PINES RD"/>
    <m/>
    <s v="LA JOLLA"/>
    <n v="920371027"/>
    <s v="CA"/>
    <s v="US"/>
    <s v="Optometry"/>
    <s v="Y"/>
    <s v="O"/>
    <x v="7"/>
    <x v="7"/>
    <s v="N"/>
    <n v="52"/>
    <n v="51"/>
    <n v="52"/>
    <n v="84.9"/>
    <n v="203"/>
    <n v="61.699615385000001"/>
    <n v="57.531346153999998"/>
  </r>
  <r>
    <n v="1487706198"/>
    <s v="MANCILLA"/>
    <s v="RAUL"/>
    <s v="A"/>
    <s v="O.D."/>
    <s v="M"/>
    <s v="I"/>
    <s v="506 W ATEN RD"/>
    <m/>
    <s v="IMPERIAL"/>
    <n v="922519718"/>
    <s v="CA"/>
    <s v="US"/>
    <s v="Optometry"/>
    <s v="Y"/>
    <s v="O"/>
    <x v="16"/>
    <x v="16"/>
    <s v="N"/>
    <n v="11"/>
    <n v="11"/>
    <n v="11"/>
    <n v="28.19"/>
    <n v="55"/>
    <n v="20.78"/>
    <n v="20.122727272999999"/>
  </r>
  <r>
    <n v="1124245568"/>
    <s v="TOM"/>
    <s v="GREGORY"/>
    <s v="L"/>
    <s v="O.D."/>
    <s v="M"/>
    <s v="I"/>
    <s v="202 ASPENWOOD CT # 1"/>
    <m/>
    <s v="SAN RAMON"/>
    <n v="945825028"/>
    <s v="CA"/>
    <s v="US"/>
    <s v="Optometry"/>
    <s v="Y"/>
    <s v="O"/>
    <x v="6"/>
    <x v="6"/>
    <s v="N"/>
    <n v="18"/>
    <n v="15"/>
    <n v="18"/>
    <n v="52.932777778000002"/>
    <n v="130"/>
    <n v="41.501666667000002"/>
    <n v="35.506666666999998"/>
  </r>
  <r>
    <n v="1619068111"/>
    <s v="PHAM"/>
    <s v="XUAN HUONG"/>
    <s v="T"/>
    <s v="O.D"/>
    <s v="F"/>
    <s v="I"/>
    <s v="1535 LANDESS AVE # 117"/>
    <m/>
    <s v="MILPITAS"/>
    <n v="950358208"/>
    <s v="CA"/>
    <s v="US"/>
    <s v="Optometry"/>
    <s v="Y"/>
    <s v="O"/>
    <x v="0"/>
    <x v="0"/>
    <s v="N"/>
    <n v="19"/>
    <n v="19"/>
    <n v="19"/>
    <n v="135"/>
    <n v="135"/>
    <n v="105.84"/>
    <n v="117.34"/>
  </r>
  <r>
    <n v="1366443277"/>
    <s v="MENDELSON"/>
    <s v="MOSHE"/>
    <m/>
    <s v="O.D."/>
    <s v="M"/>
    <s v="I"/>
    <s v="1010 W FREMONT AVE"/>
    <s v="SUITE #200"/>
    <s v="SUNNYVALE"/>
    <n v="940873000"/>
    <s v="CA"/>
    <s v="US"/>
    <s v="Optometry"/>
    <s v="Y"/>
    <s v="O"/>
    <x v="1"/>
    <x v="1"/>
    <s v="N"/>
    <n v="40"/>
    <n v="33"/>
    <n v="40"/>
    <n v="101.68"/>
    <n v="177.85"/>
    <n v="71.655249999999995"/>
    <n v="60.240499999999997"/>
  </r>
  <r>
    <n v="1275649238"/>
    <s v="LIU"/>
    <s v="CRAIG"/>
    <m/>
    <s v="O.D."/>
    <s v="M"/>
    <s v="I"/>
    <s v="171 C AVE"/>
    <s v="STE B"/>
    <s v="CORONADO"/>
    <n v="921184411"/>
    <s v="CA"/>
    <s v="US"/>
    <s v="Optometry"/>
    <s v="Y"/>
    <s v="O"/>
    <x v="0"/>
    <x v="0"/>
    <s v="N"/>
    <n v="55"/>
    <n v="55"/>
    <n v="55"/>
    <n v="153.70290908999999"/>
    <n v="262.89090908999998"/>
    <n v="96.287454545000003"/>
    <n v="93.645454545000007"/>
  </r>
  <r>
    <n v="1700837887"/>
    <s v="YOUNG"/>
    <s v="MICHAEL"/>
    <s v="R"/>
    <s v="O.D."/>
    <s v="M"/>
    <s v="I"/>
    <s v="841 HARTNELL AVE"/>
    <s v="SUITE B"/>
    <s v="REDDING"/>
    <n v="960022151"/>
    <s v="CA"/>
    <s v="US"/>
    <s v="Optometry"/>
    <s v="Y"/>
    <s v="O"/>
    <x v="26"/>
    <x v="4"/>
    <s v="N"/>
    <n v="13"/>
    <n v="13"/>
    <n v="13"/>
    <n v="44.583076923"/>
    <n v="95"/>
    <n v="29.345384615"/>
    <n v="29.534615384999999"/>
  </r>
  <r>
    <n v="1629382221"/>
    <s v="CHHIM"/>
    <s v="SOPHANY"/>
    <s v="C"/>
    <s v="O.D."/>
    <s v="F"/>
    <s v="I"/>
    <s v="5773 GREENBACK LN"/>
    <m/>
    <s v="SACRAMENTO"/>
    <n v="958412013"/>
    <s v="CA"/>
    <s v="US"/>
    <s v="Optometry"/>
    <s v="Y"/>
    <s v="O"/>
    <x v="21"/>
    <x v="20"/>
    <s v="N"/>
    <n v="12"/>
    <n v="12"/>
    <n v="12"/>
    <n v="14.994166667"/>
    <n v="30"/>
    <n v="10.78"/>
    <n v="10.545"/>
  </r>
  <r>
    <n v="1952592768"/>
    <s v="JULAZADEH"/>
    <s v="SARA"/>
    <m/>
    <s v="O.D."/>
    <s v="F"/>
    <s v="I"/>
    <s v="3939 3RD AVE"/>
    <m/>
    <s v="SAN DIEGO"/>
    <n v="921033002"/>
    <s v="CA"/>
    <s v="US"/>
    <s v="Optometry"/>
    <s v="Y"/>
    <s v="O"/>
    <x v="49"/>
    <x v="46"/>
    <s v="N"/>
    <n v="149"/>
    <n v="126"/>
    <n v="149"/>
    <n v="21.2"/>
    <n v="21.204026846000001"/>
    <n v="13.867181208"/>
    <n v="13.112147651000001"/>
  </r>
  <r>
    <n v="1174619985"/>
    <s v="ESTRADA"/>
    <s v="JOSEPH"/>
    <s v="J"/>
    <s v="O.D."/>
    <s v="M"/>
    <s v="I"/>
    <s v="311 PAJARO ST"/>
    <m/>
    <s v="SALINAS"/>
    <n v="939013421"/>
    <s v="CA"/>
    <s v="US"/>
    <s v="Optometry"/>
    <s v="Y"/>
    <s v="O"/>
    <x v="5"/>
    <x v="5"/>
    <s v="N"/>
    <n v="11"/>
    <n v="11"/>
    <n v="11"/>
    <n v="43.109090909000003"/>
    <n v="82"/>
    <n v="33.796363636000002"/>
    <n v="34.580909091000002"/>
  </r>
  <r>
    <n v="1396790689"/>
    <s v="TOLMAN"/>
    <s v="JUSTIN"/>
    <s v="M"/>
    <s v="OD"/>
    <s v="M"/>
    <s v="I"/>
    <s v="1245 THARP RD"/>
    <m/>
    <s v="YUBA CITY"/>
    <n v="95993"/>
    <s v="CA"/>
    <s v="US"/>
    <s v="Optometry"/>
    <s v="Y"/>
    <s v="O"/>
    <x v="14"/>
    <x v="14"/>
    <s v="N"/>
    <n v="392"/>
    <n v="385"/>
    <n v="392"/>
    <n v="108.11"/>
    <n v="112.68877551"/>
    <n v="67.211709184"/>
    <n v="68.157857143000001"/>
  </r>
  <r>
    <n v="1902210586"/>
    <s v="TIMENOVICH"/>
    <s v="MICHELINA"/>
    <s v="L"/>
    <s v="O.D."/>
    <s v="F"/>
    <s v="I"/>
    <s v="180 NIBLICK RD"/>
    <m/>
    <s v="PASO ROBLES"/>
    <n v="934464842"/>
    <s v="CA"/>
    <s v="US"/>
    <s v="Optometry"/>
    <s v="Y"/>
    <s v="O"/>
    <x v="0"/>
    <x v="0"/>
    <s v="N"/>
    <n v="11"/>
    <n v="11"/>
    <n v="11"/>
    <n v="165.96"/>
    <n v="176.63636364000001"/>
    <n v="130.11000000000001"/>
    <n v="117.34"/>
  </r>
  <r>
    <n v="1689639429"/>
    <s v="COOPERMAN"/>
    <s v="JAMES"/>
    <s v="L"/>
    <s v="OD"/>
    <s v="M"/>
    <s v="I"/>
    <s v="18449 BROOKHURST ST"/>
    <s v="STE 6"/>
    <s v="FOUNTAIN VALLEY"/>
    <n v="927086751"/>
    <s v="CA"/>
    <s v="US"/>
    <s v="Optometry"/>
    <s v="Y"/>
    <s v="O"/>
    <x v="5"/>
    <x v="5"/>
    <s v="N"/>
    <n v="29"/>
    <n v="25"/>
    <n v="29"/>
    <n v="47.608275861999999"/>
    <n v="65"/>
    <n v="34.695862069"/>
    <n v="32.409310345000002"/>
  </r>
  <r>
    <n v="1275504391"/>
    <s v="BRADLEY"/>
    <s v="DAVID"/>
    <s v="A"/>
    <s v="O.D."/>
    <s v="M"/>
    <s v="I"/>
    <s v="1160 LIVE OAK BLVD"/>
    <m/>
    <s v="YUBA CITY"/>
    <n v="959913407"/>
    <s v="CA"/>
    <s v="US"/>
    <s v="Optometry"/>
    <s v="Y"/>
    <s v="O"/>
    <x v="49"/>
    <x v="46"/>
    <s v="N"/>
    <n v="22"/>
    <n v="15"/>
    <n v="22"/>
    <n v="20.78"/>
    <n v="50"/>
    <n v="14.824090909000001"/>
    <n v="14.290909091"/>
  </r>
  <r>
    <n v="1982746343"/>
    <s v="BUTCHERT"/>
    <s v="DAVID"/>
    <m/>
    <s v="O.D."/>
    <s v="M"/>
    <s v="I"/>
    <s v="1641 N HACIENDA BLVD"/>
    <m/>
    <s v="LA PUENTE"/>
    <n v="917441137"/>
    <s v="CA"/>
    <s v="US"/>
    <s v="Optometry"/>
    <s v="Y"/>
    <s v="O"/>
    <x v="0"/>
    <x v="0"/>
    <s v="N"/>
    <n v="15"/>
    <n v="15"/>
    <n v="15"/>
    <n v="143"/>
    <n v="143"/>
    <n v="100.324"/>
    <n v="105.64"/>
  </r>
  <r>
    <n v="1730267790"/>
    <s v="REGIER"/>
    <s v="GARRY"/>
    <s v="L"/>
    <s v="O.D."/>
    <s v="M"/>
    <s v="I"/>
    <s v="750 W 7TH ST"/>
    <m/>
    <s v="LOS ANGELES"/>
    <n v="900173704"/>
    <s v="CA"/>
    <s v="US"/>
    <s v="Optometry"/>
    <s v="Y"/>
    <s v="O"/>
    <x v="14"/>
    <x v="14"/>
    <s v="N"/>
    <n v="12"/>
    <n v="12"/>
    <n v="12"/>
    <n v="116.14"/>
    <n v="175"/>
    <n v="75.875"/>
    <n v="70.641666666999996"/>
  </r>
  <r>
    <n v="1497735427"/>
    <s v="PEREZ"/>
    <s v="LUIS"/>
    <s v="M"/>
    <s v="O.D.,F.A.A.O."/>
    <s v="M"/>
    <s v="I"/>
    <s v="3352 WHITTIER BLVD"/>
    <m/>
    <s v="LOS ANGELES"/>
    <n v="900232206"/>
    <s v="CA"/>
    <s v="US"/>
    <s v="Optometry"/>
    <s v="Y"/>
    <s v="O"/>
    <x v="14"/>
    <x v="14"/>
    <s v="N"/>
    <n v="34"/>
    <n v="34"/>
    <n v="34"/>
    <n v="114.16441175999999"/>
    <n v="117.27647059"/>
    <n v="74.624117647000006"/>
    <n v="70.816470588000001"/>
  </r>
  <r>
    <n v="1730302548"/>
    <s v="TAKEDA"/>
    <s v="GEORGE"/>
    <m/>
    <s v="O.D."/>
    <s v="M"/>
    <s v="I"/>
    <s v="210 S GRAND AVE"/>
    <s v="SUITE 106"/>
    <s v="GLENDORA"/>
    <n v="917414205"/>
    <s v="CA"/>
    <s v="US"/>
    <s v="Optometry"/>
    <s v="Y"/>
    <s v="O"/>
    <x v="4"/>
    <x v="4"/>
    <s v="N"/>
    <n v="67"/>
    <n v="65"/>
    <n v="67"/>
    <n v="73.019701492999999"/>
    <n v="73.068208955000003"/>
    <n v="51.363880596999998"/>
    <n v="45.373283581999999"/>
  </r>
  <r>
    <n v="1417927161"/>
    <s v="FRONK"/>
    <s v="STEVEN"/>
    <s v="J"/>
    <s v="O.D."/>
    <s v="M"/>
    <s v="I"/>
    <s v="817 COURT ST"/>
    <s v="SUITE 10"/>
    <s v="JACKSON"/>
    <n v="956422156"/>
    <s v="CA"/>
    <s v="US"/>
    <s v="Optometry"/>
    <s v="Y"/>
    <s v="O"/>
    <x v="27"/>
    <x v="25"/>
    <s v="N"/>
    <n v="84"/>
    <n v="61"/>
    <n v="84"/>
    <n v="132.47"/>
    <n v="260"/>
    <n v="103.86"/>
    <n v="77.465714285999994"/>
  </r>
  <r>
    <n v="1588004493"/>
    <s v="GANDHI"/>
    <s v="VIPAL"/>
    <s v="D"/>
    <s v="O.D."/>
    <s v="M"/>
    <s v="I"/>
    <s v="12461 W WASHINGTON BLVD"/>
    <m/>
    <s v="LOS ANGELES"/>
    <n v="900665511"/>
    <s v="CA"/>
    <s v="US"/>
    <s v="Optometry"/>
    <s v="Y"/>
    <s v="O"/>
    <x v="13"/>
    <x v="13"/>
    <s v="N"/>
    <n v="26"/>
    <n v="21"/>
    <n v="26"/>
    <n v="80.62"/>
    <n v="85"/>
    <n v="48.904230769000002"/>
    <n v="44.107307691999999"/>
  </r>
  <r>
    <n v="1427287598"/>
    <s v="BAKER"/>
    <s v="ALEX"/>
    <m/>
    <s v="O.D."/>
    <s v="M"/>
    <s v="I"/>
    <s v="353 2ND ST"/>
    <m/>
    <s v="DAVIS"/>
    <n v="956164607"/>
    <s v="CA"/>
    <s v="US"/>
    <s v="Optometry"/>
    <s v="Y"/>
    <s v="O"/>
    <x v="2"/>
    <x v="2"/>
    <s v="N"/>
    <n v="43"/>
    <n v="43"/>
    <n v="43"/>
    <n v="131.18"/>
    <n v="132"/>
    <n v="71.649767441999998"/>
    <n v="67.936511628000005"/>
  </r>
  <r>
    <n v="1386675734"/>
    <s v="VENSAND"/>
    <s v="STEVEN"/>
    <m/>
    <s v="O.D."/>
    <s v="M"/>
    <s v="I"/>
    <s v="215 RIVERSIDE AVE"/>
    <s v="STE 101"/>
    <s v="NEWPORT BEACH"/>
    <n v="926634037"/>
    <s v="CA"/>
    <s v="US"/>
    <s v="Optometry"/>
    <s v="Y"/>
    <s v="O"/>
    <x v="19"/>
    <x v="19"/>
    <s v="N"/>
    <n v="42"/>
    <n v="18"/>
    <n v="21"/>
    <n v="27.12"/>
    <n v="50.714285713999999"/>
    <n v="19.244285714"/>
    <n v="17.778571428999999"/>
  </r>
  <r>
    <n v="1366447633"/>
    <s v="JULIEN"/>
    <s v="ALAN"/>
    <s v="R"/>
    <s v="O.D."/>
    <s v="M"/>
    <s v="I"/>
    <s v="2020 COLORADO AVE"/>
    <s v="STE A"/>
    <s v="TURLOCK"/>
    <n v="953822002"/>
    <s v="CA"/>
    <s v="US"/>
    <s v="Optometry"/>
    <s v="Y"/>
    <s v="O"/>
    <x v="2"/>
    <x v="2"/>
    <s v="N"/>
    <n v="125"/>
    <n v="102"/>
    <n v="125"/>
    <n v="125"/>
    <n v="125"/>
    <n v="81.547359999999998"/>
    <n v="82.091679999999997"/>
  </r>
  <r>
    <n v="1265714281"/>
    <s v="LEE"/>
    <s v="KATHERINE"/>
    <m/>
    <s v="O.D."/>
    <s v="F"/>
    <s v="I"/>
    <s v="929 CLAY ST STE 503"/>
    <m/>
    <s v="SAN FRANCISCO"/>
    <n v="941081500"/>
    <s v="CA"/>
    <s v="US"/>
    <s v="Optometry"/>
    <s v="Y"/>
    <s v="O"/>
    <x v="1"/>
    <x v="1"/>
    <s v="N"/>
    <n v="24"/>
    <n v="23"/>
    <n v="24"/>
    <n v="105.6"/>
    <n v="124"/>
    <n v="73.254166667000007"/>
    <n v="59.119583333000001"/>
  </r>
  <r>
    <n v="1588998512"/>
    <s v="LE"/>
    <s v="JENNY"/>
    <s v="H"/>
    <s v="O.D."/>
    <s v="F"/>
    <s v="I"/>
    <s v="1124 S MAIN ST"/>
    <m/>
    <s v="CORONA"/>
    <n v="928824449"/>
    <s v="CA"/>
    <s v="US"/>
    <s v="Optometry"/>
    <s v="Y"/>
    <s v="O"/>
    <x v="5"/>
    <x v="5"/>
    <s v="N"/>
    <n v="15"/>
    <n v="15"/>
    <n v="15"/>
    <n v="44.92"/>
    <n v="120"/>
    <n v="34.768666666999998"/>
    <n v="34.357999999999997"/>
  </r>
  <r>
    <n v="1396765277"/>
    <s v="ALPERT"/>
    <s v="MATTHEW"/>
    <s v="R"/>
    <s v="O.D."/>
    <s v="M"/>
    <s v="I"/>
    <s v="20929 VENTURA BLVD STE 23"/>
    <m/>
    <s v="WOODLAND HILLS"/>
    <n v="913643352"/>
    <s v="CA"/>
    <s v="US"/>
    <s v="Optometry"/>
    <s v="Y"/>
    <s v="O"/>
    <x v="2"/>
    <x v="2"/>
    <s v="N"/>
    <n v="197"/>
    <n v="196"/>
    <n v="197"/>
    <n v="69.822335025000001"/>
    <n v="69.822335025000001"/>
    <n v="46.356802029999997"/>
    <n v="90.304111675000001"/>
  </r>
  <r>
    <n v="1710098363"/>
    <s v="TORNATORE"/>
    <s v="CHARLES"/>
    <s v="W"/>
    <s v="O.D."/>
    <s v="M"/>
    <s v="I"/>
    <s v="16950 VIA TAZON"/>
    <m/>
    <s v="SAN DIEGO"/>
    <n v="921271607"/>
    <s v="CA"/>
    <s v="US"/>
    <s v="Optometry"/>
    <s v="Y"/>
    <s v="O"/>
    <x v="15"/>
    <x v="15"/>
    <s v="N"/>
    <n v="11"/>
    <n v="11"/>
    <n v="11"/>
    <n v="86.19"/>
    <n v="146"/>
    <n v="36.308181818000001"/>
    <n v="34.360909091000003"/>
  </r>
  <r>
    <n v="1124351440"/>
    <s v="HO"/>
    <s v="KATE"/>
    <m/>
    <s v="O.D."/>
    <s v="F"/>
    <s v="I"/>
    <s v="20932 BROOKHURST ST STE 208"/>
    <m/>
    <s v="HUNTINGTON BEACH"/>
    <n v="926466684"/>
    <s v="CA"/>
    <s v="US"/>
    <s v="Optometry"/>
    <s v="Y"/>
    <s v="O"/>
    <x v="7"/>
    <x v="7"/>
    <s v="N"/>
    <n v="57"/>
    <n v="56"/>
    <n v="57"/>
    <n v="74.210526315999999"/>
    <n v="74.210526315999999"/>
    <n v="55.705263158000001"/>
    <n v="60.309298245999997"/>
  </r>
  <r>
    <n v="1447230602"/>
    <s v="SCHACHTER"/>
    <s v="SCOTT"/>
    <s v="E"/>
    <s v="O.D."/>
    <s v="M"/>
    <s v="I"/>
    <s v="300 JAMES WAY"/>
    <s v="SUITE 210"/>
    <s v="PISMO BEACH"/>
    <n v="934492873"/>
    <s v="CA"/>
    <s v="US"/>
    <s v="Optometry"/>
    <s v="Y"/>
    <s v="O"/>
    <x v="9"/>
    <x v="9"/>
    <s v="N"/>
    <n v="19"/>
    <n v="17"/>
    <n v="19"/>
    <n v="21.22"/>
    <n v="25.803157894999998"/>
    <n v="15.530526316"/>
    <n v="15.189473683999999"/>
  </r>
  <r>
    <n v="1811961402"/>
    <s v="MATSUDA"/>
    <s v="LYNN"/>
    <s v="K"/>
    <s v="OD FAAO"/>
    <s v="F"/>
    <s v="I"/>
    <s v="250 EAST 1ST ST"/>
    <s v="SUITE 802"/>
    <s v="LOS ANGELES"/>
    <n v="900123875"/>
    <s v="CA"/>
    <s v="US"/>
    <s v="Optometry"/>
    <s v="Y"/>
    <s v="O"/>
    <x v="7"/>
    <x v="7"/>
    <s v="N"/>
    <n v="157"/>
    <n v="157"/>
    <n v="157"/>
    <n v="86.73"/>
    <n v="95"/>
    <n v="63.618152866000003"/>
    <n v="58.119235668999998"/>
  </r>
  <r>
    <n v="1881889137"/>
    <s v="BAER"/>
    <s v="JOSHUA"/>
    <s v="C"/>
    <s v="O.D."/>
    <s v="M"/>
    <s v="I"/>
    <s v="159 CATHERINE LN"/>
    <m/>
    <s v="GRASS VALLEY"/>
    <n v="959455705"/>
    <s v="CA"/>
    <s v="US"/>
    <s v="Optometry"/>
    <s v="Y"/>
    <s v="O"/>
    <x v="7"/>
    <x v="7"/>
    <s v="N"/>
    <n v="30"/>
    <n v="30"/>
    <n v="30"/>
    <n v="81.540000000000006"/>
    <n v="100"/>
    <n v="60.405999999999999"/>
    <n v="58.786666666999999"/>
  </r>
  <r>
    <n v="1881747962"/>
    <s v="ANDERSEN"/>
    <s v="KATHLEEN"/>
    <s v="M"/>
    <s v="O.D."/>
    <s v="F"/>
    <s v="I"/>
    <s v="22312 EL PASEO"/>
    <s v="SUITE D"/>
    <s v="RANCHO SANTA MARGARITA"/>
    <n v="926885806"/>
    <s v="CA"/>
    <s v="US"/>
    <s v="Optometry"/>
    <s v="Y"/>
    <s v="O"/>
    <x v="7"/>
    <x v="7"/>
    <s v="N"/>
    <n v="40"/>
    <n v="38"/>
    <n v="40"/>
    <n v="85.38"/>
    <n v="120"/>
    <n v="58.277500000000003"/>
    <n v="54.776000000000003"/>
  </r>
  <r>
    <n v="1356532600"/>
    <s v="LE"/>
    <s v="PHUONG"/>
    <s v="T"/>
    <s v="O.D"/>
    <s v="M"/>
    <s v="I"/>
    <s v="9600 BOLSA AVE"/>
    <s v="SUITE C AND H"/>
    <s v="WESTMINSTER"/>
    <n v="926835949"/>
    <s v="CA"/>
    <s v="US"/>
    <s v="Optometry"/>
    <s v="Y"/>
    <s v="O"/>
    <x v="7"/>
    <x v="7"/>
    <s v="N"/>
    <n v="41"/>
    <n v="40"/>
    <n v="41"/>
    <n v="87.12"/>
    <n v="95"/>
    <n v="68.31"/>
    <n v="62.32"/>
  </r>
  <r>
    <n v="1528162823"/>
    <s v="POLSTER"/>
    <s v="PHILLIP"/>
    <m/>
    <s v="OD"/>
    <s v="M"/>
    <s v="I"/>
    <s v="1250 W HENDERSON AVE"/>
    <m/>
    <s v="PORTERVILLE"/>
    <n v="93257"/>
    <s v="CA"/>
    <s v="US"/>
    <s v="Optometry"/>
    <s v="Y"/>
    <s v="O"/>
    <x v="0"/>
    <x v="0"/>
    <s v="N"/>
    <n v="66"/>
    <n v="66"/>
    <n v="66"/>
    <n v="73"/>
    <n v="73"/>
    <n v="41.697121211999999"/>
    <n v="105.67530302999999"/>
  </r>
  <r>
    <n v="1700853462"/>
    <s v="FLORYAN"/>
    <s v="JOHN"/>
    <s v="A"/>
    <s v="O.D."/>
    <s v="M"/>
    <s v="I"/>
    <s v="2895 LOMA VISTA RD"/>
    <s v="SUITE A"/>
    <s v="VENTURA"/>
    <n v="930031572"/>
    <s v="CA"/>
    <s v="US"/>
    <s v="Optometry"/>
    <s v="Y"/>
    <s v="O"/>
    <x v="4"/>
    <x v="4"/>
    <s v="N"/>
    <n v="17"/>
    <n v="17"/>
    <n v="17"/>
    <n v="71.079411765000003"/>
    <n v="120"/>
    <n v="51.478235294000001"/>
    <n v="46.219411764999997"/>
  </r>
  <r>
    <n v="1255324042"/>
    <s v="FAGAN"/>
    <s v="JOHN"/>
    <s v="E"/>
    <s v="O.D."/>
    <s v="M"/>
    <s v="I"/>
    <s v="20231 W VALLEY BLVD"/>
    <s v="SUITE G"/>
    <s v="TEHACHAPI"/>
    <n v="935616748"/>
    <s v="CA"/>
    <s v="US"/>
    <s v="Optometry"/>
    <s v="Y"/>
    <s v="O"/>
    <x v="17"/>
    <x v="17"/>
    <s v="N"/>
    <n v="47"/>
    <n v="47"/>
    <n v="47"/>
    <n v="154.41276596"/>
    <n v="154.78723403999999"/>
    <n v="105.50276596"/>
    <n v="114.84042553"/>
  </r>
  <r>
    <n v="1124161112"/>
    <s v="TRAN"/>
    <s v="LOAN"/>
    <s v="K"/>
    <s v="O.D."/>
    <s v="F"/>
    <s v="I"/>
    <s v="1282 STABLER LN"/>
    <s v="STE. 620"/>
    <s v="YUBA CITY"/>
    <n v="959932625"/>
    <s v="CA"/>
    <s v="US"/>
    <s v="Optometry"/>
    <s v="Y"/>
    <s v="O"/>
    <x v="14"/>
    <x v="14"/>
    <s v="N"/>
    <n v="51"/>
    <n v="49"/>
    <n v="51"/>
    <n v="102.7"/>
    <n v="105"/>
    <n v="73.505098039000003"/>
    <n v="77.797254902000006"/>
  </r>
  <r>
    <n v="1497949267"/>
    <s v="KONGSAKUL"/>
    <s v="ANDY"/>
    <s v="K"/>
    <s v="O.D."/>
    <s v="M"/>
    <s v="I"/>
    <s v="19636 SHERMAN WAY"/>
    <m/>
    <s v="RESEDA"/>
    <n v="913353647"/>
    <s v="CA"/>
    <s v="US"/>
    <s v="Optometry"/>
    <s v="Y"/>
    <s v="O"/>
    <x v="17"/>
    <x v="17"/>
    <s v="N"/>
    <n v="27"/>
    <n v="27"/>
    <n v="27"/>
    <n v="146.14814815"/>
    <n v="146.14814815"/>
    <n v="90.014814814999994"/>
    <n v="106.77111111000001"/>
  </r>
  <r>
    <n v="1760450845"/>
    <s v="WING"/>
    <s v="JOHN"/>
    <s v="G"/>
    <s v="OD"/>
    <s v="M"/>
    <s v="I"/>
    <s v="1901 MITCHELL RD"/>
    <m/>
    <s v="CERES"/>
    <n v="953072400"/>
    <s v="CA"/>
    <s v="US"/>
    <s v="Optometry"/>
    <s v="Y"/>
    <s v="O"/>
    <x v="13"/>
    <x v="13"/>
    <s v="N"/>
    <n v="19"/>
    <n v="19"/>
    <n v="19"/>
    <n v="68.759473684"/>
    <n v="78.947368420999993"/>
    <n v="45.264210525999999"/>
    <n v="49.013684210999998"/>
  </r>
  <r>
    <n v="1730239559"/>
    <s v="HSIEH"/>
    <s v="PARK"/>
    <s v="L"/>
    <s v="O.D."/>
    <s v="M"/>
    <s v="I"/>
    <s v="2704 PINOLE VALLEY RD"/>
    <m/>
    <s v="PINOLE"/>
    <n v="945641425"/>
    <s v="CA"/>
    <s v="US"/>
    <s v="Optometry"/>
    <s v="Y"/>
    <s v="O"/>
    <x v="7"/>
    <x v="7"/>
    <s v="N"/>
    <n v="43"/>
    <n v="43"/>
    <n v="43"/>
    <n v="96.44"/>
    <n v="110"/>
    <n v="69.181162791000006"/>
    <n v="56.810232558000003"/>
  </r>
  <r>
    <n v="1376958140"/>
    <s v="BAKHTARY"/>
    <s v="BAHAR"/>
    <m/>
    <m/>
    <s v="F"/>
    <s v="I"/>
    <s v="228 DEL MONTE CTR"/>
    <m/>
    <s v="MONTEREY"/>
    <n v="939406130"/>
    <s v="CA"/>
    <s v="US"/>
    <s v="Optometry"/>
    <s v="Y"/>
    <s v="O"/>
    <x v="2"/>
    <x v="2"/>
    <s v="N"/>
    <n v="111"/>
    <n v="111"/>
    <n v="111"/>
    <n v="131.18"/>
    <n v="174.59459459000001"/>
    <n v="93.781981982000005"/>
    <n v="89.002972972999999"/>
  </r>
  <r>
    <n v="1396991287"/>
    <s v="SJODAHL"/>
    <s v="KEVIN"/>
    <s v="J"/>
    <s v="O.D."/>
    <s v="M"/>
    <s v="I"/>
    <s v="6155 STONERIDGE DR"/>
    <s v="SUITE 100"/>
    <s v="PLEASANTON"/>
    <n v="945883204"/>
    <s v="CA"/>
    <s v="US"/>
    <s v="Optometry"/>
    <s v="Y"/>
    <s v="O"/>
    <x v="31"/>
    <x v="4"/>
    <s v="N"/>
    <n v="14"/>
    <n v="14"/>
    <n v="14"/>
    <n v="36.061428571"/>
    <n v="47"/>
    <n v="27.442857143000001"/>
    <n v="25.838571429000002"/>
  </r>
  <r>
    <n v="1811972953"/>
    <s v="PANOSIAN"/>
    <s v="S"/>
    <s v="G"/>
    <s v="OD"/>
    <s v="M"/>
    <s v="I"/>
    <s v="607 N CENTRAL AVE"/>
    <m/>
    <s v="GLENDALE"/>
    <n v="912031804"/>
    <s v="CA"/>
    <s v="US"/>
    <s v="Optometry"/>
    <s v="Y"/>
    <s v="O"/>
    <x v="2"/>
    <x v="2"/>
    <s v="N"/>
    <n v="82"/>
    <n v="82"/>
    <n v="82"/>
    <n v="135.55000000000001"/>
    <n v="140"/>
    <n v="88.391951219999996"/>
    <n v="82.665853659000007"/>
  </r>
  <r>
    <n v="1194852244"/>
    <s v="SNYDER"/>
    <s v="HARLAN"/>
    <s v="P"/>
    <s v="O.D."/>
    <s v="M"/>
    <s v="I"/>
    <s v="22 S. CHAPEL AVE"/>
    <m/>
    <s v="ALHAMBRA"/>
    <n v="91801"/>
    <s v="CA"/>
    <s v="US"/>
    <s v="Optometry"/>
    <s v="Y"/>
    <s v="O"/>
    <x v="13"/>
    <x v="13"/>
    <s v="N"/>
    <n v="38"/>
    <n v="22"/>
    <n v="38"/>
    <n v="77.430000000000007"/>
    <n v="85"/>
    <n v="57.391578946999999"/>
    <n v="54.314736842000002"/>
  </r>
  <r>
    <n v="1851677553"/>
    <s v="WANG"/>
    <s v="KEVIN"/>
    <s v="K"/>
    <s v="OD"/>
    <s v="M"/>
    <s v="I"/>
    <s v="9700 BRIMHALL RD"/>
    <m/>
    <s v="BAKERSFIELD"/>
    <n v="933122777"/>
    <s v="CA"/>
    <s v="US"/>
    <s v="Optometry"/>
    <s v="Y"/>
    <s v="O"/>
    <x v="19"/>
    <x v="19"/>
    <s v="N"/>
    <n v="425"/>
    <n v="209"/>
    <n v="214"/>
    <n v="26.33"/>
    <n v="87.105882352999998"/>
    <n v="20.64"/>
    <n v="19.64"/>
  </r>
  <r>
    <n v="1992755961"/>
    <s v="KEBO"/>
    <s v="LARRY"/>
    <m/>
    <s v="O.D."/>
    <s v="M"/>
    <s v="I"/>
    <s v="1400 JENSEN AVE"/>
    <m/>
    <s v="SANGER"/>
    <n v="936572413"/>
    <s v="CA"/>
    <s v="US"/>
    <s v="Optometry"/>
    <s v="Y"/>
    <s v="O"/>
    <x v="21"/>
    <x v="20"/>
    <s v="N"/>
    <n v="19"/>
    <n v="19"/>
    <n v="19"/>
    <n v="14.490526316"/>
    <n v="25"/>
    <n v="10.180526316"/>
    <n v="10.180526316"/>
  </r>
  <r>
    <n v="1851371520"/>
    <s v="IWATA"/>
    <s v="CHRIS"/>
    <s v="H"/>
    <s v="OD"/>
    <s v="M"/>
    <s v="I"/>
    <s v="595 STANISLAUS ST"/>
    <s v="STE C"/>
    <s v="ANGELS CAMP"/>
    <n v="95222"/>
    <s v="CA"/>
    <s v="US"/>
    <s v="Optometry"/>
    <s v="Y"/>
    <s v="O"/>
    <x v="4"/>
    <x v="4"/>
    <s v="N"/>
    <n v="111"/>
    <n v="78"/>
    <n v="111"/>
    <n v="66.039459459"/>
    <n v="71"/>
    <n v="46.906936936999998"/>
    <n v="45.237027027000003"/>
  </r>
  <r>
    <n v="1619072287"/>
    <s v="FARRIS"/>
    <s v="STEPHEN"/>
    <s v="J"/>
    <s v="O.D."/>
    <s v="M"/>
    <s v="I"/>
    <s v="121 E MERCED ST"/>
    <s v="SUITE A"/>
    <s v="FOWLER"/>
    <n v="936252312"/>
    <s v="CA"/>
    <s v="US"/>
    <s v="Optometry"/>
    <s v="Y"/>
    <s v="O"/>
    <x v="10"/>
    <x v="10"/>
    <s v="N"/>
    <n v="13"/>
    <n v="13"/>
    <n v="13"/>
    <n v="118.54"/>
    <n v="133.01153846"/>
    <n v="92.93"/>
    <n v="102.74"/>
  </r>
  <r>
    <n v="1770856411"/>
    <s v="RUEGG"/>
    <s v="CLAUDIA"/>
    <s v="C"/>
    <s v="O.D."/>
    <s v="F"/>
    <s v="I"/>
    <s v="200 MINOR HL"/>
    <s v="UC EYE CLINIC"/>
    <s v="BERKELEY"/>
    <n v="947200001"/>
    <s v="CA"/>
    <s v="US"/>
    <s v="Optometry"/>
    <s v="Y"/>
    <s v="O"/>
    <x v="6"/>
    <x v="6"/>
    <s v="N"/>
    <n v="13"/>
    <n v="12"/>
    <n v="13"/>
    <n v="51.06"/>
    <n v="141.76923077000001"/>
    <n v="34.018461537999997"/>
    <n v="30.495384614999999"/>
  </r>
  <r>
    <n v="1942242912"/>
    <s v="KEMMERER"/>
    <s v="LEWIS"/>
    <s v="E"/>
    <s v="OD"/>
    <s v="M"/>
    <s v="I"/>
    <s v="1690 BARTON RD"/>
    <s v="SECOND FLOOR"/>
    <s v="REDLANDS"/>
    <n v="923734229"/>
    <s v="CA"/>
    <s v="US"/>
    <s v="Optometry"/>
    <s v="Y"/>
    <s v="O"/>
    <x v="0"/>
    <x v="0"/>
    <s v="N"/>
    <n v="27"/>
    <n v="27"/>
    <n v="27"/>
    <n v="154.22"/>
    <n v="157.18666666999999"/>
    <n v="96.522592592999999"/>
    <n v="93.481111111000004"/>
  </r>
  <r>
    <n v="1619072287"/>
    <s v="FARRIS"/>
    <s v="STEPHEN"/>
    <s v="J"/>
    <s v="O.D."/>
    <s v="M"/>
    <s v="I"/>
    <s v="121 E MERCED ST"/>
    <s v="SUITE A"/>
    <s v="FOWLER"/>
    <n v="936252312"/>
    <s v="CA"/>
    <s v="US"/>
    <s v="Optometry"/>
    <s v="Y"/>
    <s v="O"/>
    <x v="6"/>
    <x v="6"/>
    <s v="N"/>
    <n v="44"/>
    <n v="35"/>
    <n v="44"/>
    <n v="40.582045454999999"/>
    <n v="46.379545454999999"/>
    <n v="28.774772726999998"/>
    <n v="31.574318181999999"/>
  </r>
  <r>
    <n v="1508064072"/>
    <s v="KOPPER"/>
    <s v="LISA"/>
    <s v="A"/>
    <s v="O.D."/>
    <s v="F"/>
    <s v="I"/>
    <s v="1034 VINE ST"/>
    <m/>
    <s v="PASO ROBLES"/>
    <n v="934462528"/>
    <s v="CA"/>
    <s v="US"/>
    <s v="Optometry"/>
    <s v="Y"/>
    <s v="O"/>
    <x v="0"/>
    <x v="0"/>
    <s v="N"/>
    <n v="11"/>
    <n v="11"/>
    <n v="11"/>
    <n v="125"/>
    <n v="125"/>
    <n v="43.616363636000003"/>
    <n v="65.590909091"/>
  </r>
  <r>
    <n v="1649216235"/>
    <s v="PETERSON"/>
    <s v="GARRICK"/>
    <s v="K"/>
    <s v="OD"/>
    <s v="M"/>
    <s v="I"/>
    <s v="141 S MIRAGE AVE"/>
    <m/>
    <s v="LINDSAY"/>
    <n v="932472541"/>
    <s v="CA"/>
    <s v="US"/>
    <s v="Optometry"/>
    <s v="Y"/>
    <s v="O"/>
    <x v="14"/>
    <x v="14"/>
    <s v="N"/>
    <n v="77"/>
    <n v="68"/>
    <n v="77"/>
    <n v="110.32"/>
    <n v="150"/>
    <n v="76.380779220999997"/>
    <n v="74.870649350999997"/>
  </r>
  <r>
    <n v="1891704615"/>
    <s v="JOHNSTON"/>
    <s v="GLENN"/>
    <s v="A"/>
    <s v="OD"/>
    <s v="M"/>
    <s v="I"/>
    <s v="2565 CEANOTHUS AVE"/>
    <s v="STE 155"/>
    <s v="CHICO"/>
    <n v="959737615"/>
    <s v="CA"/>
    <s v="US"/>
    <s v="Optometry"/>
    <s v="Y"/>
    <s v="O"/>
    <x v="26"/>
    <x v="4"/>
    <s v="N"/>
    <n v="44"/>
    <n v="42"/>
    <n v="44"/>
    <n v="44.362727272999997"/>
    <n v="77"/>
    <n v="29.604318182"/>
    <n v="29.915454544999999"/>
  </r>
  <r>
    <n v="1871946525"/>
    <s v="MENNUCCI"/>
    <s v="JONATHAN"/>
    <s v="E"/>
    <s v="O.D."/>
    <s v="M"/>
    <s v="I"/>
    <s v="114 MISSION RANCH BLVD"/>
    <s v="SUITE 50"/>
    <s v="CHICO"/>
    <n v="959265137"/>
    <s v="CA"/>
    <s v="US"/>
    <s v="Optometry"/>
    <s v="Y"/>
    <s v="O"/>
    <x v="0"/>
    <x v="0"/>
    <s v="N"/>
    <n v="37"/>
    <n v="37"/>
    <n v="37"/>
    <n v="157.37"/>
    <n v="252"/>
    <n v="107.03702703"/>
    <n v="101.48621622"/>
  </r>
  <r>
    <n v="1366859647"/>
    <s v="HAJKAZEMSHIRAZI"/>
    <s v="LEILA"/>
    <m/>
    <m/>
    <s v="F"/>
    <s v="I"/>
    <s v="2575 YORBA LINDA BLVD"/>
    <m/>
    <s v="FULLERTON"/>
    <n v="928311615"/>
    <s v="CA"/>
    <s v="US"/>
    <s v="Optometry"/>
    <s v="Y"/>
    <s v="F"/>
    <x v="2"/>
    <x v="2"/>
    <s v="N"/>
    <n v="16"/>
    <n v="16"/>
    <n v="16"/>
    <n v="94.6"/>
    <n v="620.6875"/>
    <n v="69.091875000000002"/>
    <n v="59.033124999999998"/>
  </r>
  <r>
    <n v="1902804875"/>
    <s v="JOHNSON"/>
    <s v="C STEPHEN"/>
    <m/>
    <s v="OD FAAO"/>
    <s v="M"/>
    <s v="I"/>
    <s v="2551 SAN RAMON VALLEY BLV"/>
    <s v="STE 101"/>
    <s v="SAN RAMON"/>
    <n v="945831661"/>
    <s v="CA"/>
    <s v="US"/>
    <s v="Optometry"/>
    <s v="Y"/>
    <s v="O"/>
    <x v="31"/>
    <x v="4"/>
    <s v="N"/>
    <n v="131"/>
    <n v="128"/>
    <n v="131"/>
    <n v="37.13351145"/>
    <n v="60"/>
    <n v="26.550305344000002"/>
    <n v="23.081755725000001"/>
  </r>
  <r>
    <n v="1386675734"/>
    <s v="VENSAND"/>
    <s v="STEVEN"/>
    <m/>
    <s v="O.D."/>
    <s v="M"/>
    <s v="I"/>
    <s v="215 RIVERSIDE AVE"/>
    <s v="STE 101"/>
    <s v="NEWPORT BEACH"/>
    <n v="926634037"/>
    <s v="CA"/>
    <s v="US"/>
    <s v="Optometry"/>
    <s v="Y"/>
    <s v="O"/>
    <x v="6"/>
    <x v="6"/>
    <s v="N"/>
    <n v="24"/>
    <n v="22"/>
    <n v="24"/>
    <n v="46.268333333000001"/>
    <n v="74.583333332999999"/>
    <n v="32.715000000000003"/>
    <n v="30.918749999999999"/>
  </r>
  <r>
    <n v="1275678435"/>
    <s v="HEINRICH"/>
    <s v="JOSEPH"/>
    <s v="G"/>
    <s v="O.D."/>
    <s v="M"/>
    <s v="I"/>
    <s v="32241 CAMINO CAPISTRANO"/>
    <s v="A - 101"/>
    <s v="SAN JUAN CAPISTRANO"/>
    <n v="926753708"/>
    <s v="CA"/>
    <s v="US"/>
    <s v="Optometry"/>
    <s v="Y"/>
    <s v="O"/>
    <x v="2"/>
    <x v="2"/>
    <s v="N"/>
    <n v="74"/>
    <n v="74"/>
    <n v="74"/>
    <n v="75"/>
    <n v="75"/>
    <n v="44.169054054"/>
    <n v="85.028513513999997"/>
  </r>
  <r>
    <n v="1730253386"/>
    <s v="HARRISON"/>
    <s v="WILLIAM"/>
    <s v="D"/>
    <s v="OD"/>
    <s v="M"/>
    <s v="I"/>
    <s v="1100 S COAST HWY"/>
    <s v="STE 201"/>
    <s v="LAGUNA BEACH"/>
    <n v="92651"/>
    <s v="CA"/>
    <s v="US"/>
    <s v="Optometry"/>
    <s v="Y"/>
    <s v="O"/>
    <x v="13"/>
    <x v="13"/>
    <s v="N"/>
    <n v="180"/>
    <n v="113"/>
    <n v="180"/>
    <n v="76.52"/>
    <n v="85"/>
    <n v="54.995388888999997"/>
    <n v="52.713388889000001"/>
  </r>
  <r>
    <n v="1215243365"/>
    <s v="CHEN"/>
    <s v="ANN-CHI"/>
    <m/>
    <s v="O.D."/>
    <s v="F"/>
    <s v="I"/>
    <s v="7056 SKYWAY"/>
    <m/>
    <s v="PARADISE"/>
    <n v="959693960"/>
    <s v="CA"/>
    <s v="US"/>
    <s v="Optometry"/>
    <s v="Y"/>
    <s v="O"/>
    <x v="58"/>
    <x v="55"/>
    <s v="N"/>
    <n v="26"/>
    <n v="26"/>
    <n v="26"/>
    <n v="54.819230769000001"/>
    <n v="252"/>
    <n v="42.981153845999998"/>
    <n v="39.860384615000001"/>
  </r>
  <r>
    <n v="1326328790"/>
    <s v="VALDELLON"/>
    <s v="MELISSA"/>
    <s v="A"/>
    <s v="O.D."/>
    <s v="F"/>
    <s v="I"/>
    <s v="200 MINOR HALL"/>
    <m/>
    <s v="BERKELEY"/>
    <n v="94720"/>
    <s v="CA"/>
    <s v="US"/>
    <s v="Optometry"/>
    <s v="Y"/>
    <s v="O"/>
    <x v="6"/>
    <x v="6"/>
    <s v="N"/>
    <n v="15"/>
    <n v="14"/>
    <n v="15"/>
    <n v="51.795333333000002"/>
    <n v="194.06666666999999"/>
    <n v="39.835333333000001"/>
    <n v="34.789333333000002"/>
  </r>
  <r>
    <n v="1881688380"/>
    <s v="KLINE"/>
    <s v="LYNETTE"/>
    <m/>
    <s v="O.D."/>
    <s v="F"/>
    <s v="I"/>
    <s v="510 CYPRESS ST"/>
    <s v="STE A"/>
    <s v="FORT BRAGG"/>
    <n v="954375411"/>
    <s v="CA"/>
    <s v="US"/>
    <s v="Optometry"/>
    <s v="Y"/>
    <s v="O"/>
    <x v="0"/>
    <x v="0"/>
    <s v="N"/>
    <n v="116"/>
    <n v="116"/>
    <n v="116"/>
    <n v="157.37"/>
    <n v="159"/>
    <n v="81.129137931000002"/>
    <n v="76.963017241000003"/>
  </r>
  <r>
    <n v="1467441931"/>
    <s v="HORNER"/>
    <s v="KERRY"/>
    <s v="A"/>
    <s v="O.D."/>
    <s v="M"/>
    <s v="I"/>
    <s v="1011 SYLVAN AVE"/>
    <m/>
    <s v="MODESTO"/>
    <n v="953501692"/>
    <s v="CA"/>
    <s v="US"/>
    <s v="Optometry"/>
    <s v="Y"/>
    <s v="O"/>
    <x v="15"/>
    <x v="15"/>
    <s v="N"/>
    <n v="39"/>
    <n v="39"/>
    <n v="39"/>
    <n v="64.524871794999996"/>
    <n v="65.025641026000002"/>
    <n v="46.731538462000003"/>
    <n v="60.406410256000001"/>
  </r>
  <r>
    <n v="1114914876"/>
    <s v="ALLRED"/>
    <s v="CHRISTOPHER"/>
    <s v="T"/>
    <s v="OD"/>
    <s v="M"/>
    <s v="I"/>
    <s v="1342 E CHAPMAN AVE"/>
    <m/>
    <s v="FULLERTON"/>
    <n v="92831"/>
    <s v="CA"/>
    <s v="US"/>
    <s v="Optometry"/>
    <s v="Y"/>
    <s v="O"/>
    <x v="7"/>
    <x v="7"/>
    <s v="N"/>
    <n v="71"/>
    <n v="67"/>
    <n v="71"/>
    <n v="89.88"/>
    <n v="102"/>
    <n v="63.473239436999997"/>
    <n v="55.406901408000003"/>
  </r>
  <r>
    <n v="1861801177"/>
    <s v="HUANG"/>
    <s v="MARISSA"/>
    <m/>
    <s v="O.D"/>
    <s v="F"/>
    <s v="I"/>
    <s v="1300 GRANT AVE"/>
    <s v="SUITE 102"/>
    <s v="NOVATO"/>
    <n v="949453167"/>
    <s v="CA"/>
    <s v="US"/>
    <s v="Optometry"/>
    <s v="Y"/>
    <s v="O"/>
    <x v="16"/>
    <x v="16"/>
    <s v="N"/>
    <n v="12"/>
    <n v="12"/>
    <n v="12"/>
    <n v="31.24"/>
    <n v="38"/>
    <n v="23.9175"/>
    <n v="20.478333332999998"/>
  </r>
  <r>
    <n v="1922012632"/>
    <s v="BROCKMAN"/>
    <s v="BRUCE"/>
    <s v="C"/>
    <s v="O.D."/>
    <s v="M"/>
    <s v="I"/>
    <s v="1211 MARICOPA HWY."/>
    <s v="STE. 101"/>
    <s v="OJAI"/>
    <n v="93023"/>
    <s v="CA"/>
    <s v="US"/>
    <s v="Optometry"/>
    <s v="Y"/>
    <s v="O"/>
    <x v="13"/>
    <x v="13"/>
    <s v="N"/>
    <n v="152"/>
    <n v="118"/>
    <n v="152"/>
    <n v="77.34"/>
    <n v="87"/>
    <n v="55.031381578999998"/>
    <n v="52.205789473999999"/>
  </r>
  <r>
    <n v="1174603997"/>
    <s v="ROSTEN"/>
    <s v="JOHN"/>
    <s v="G"/>
    <s v="O.D."/>
    <s v="M"/>
    <s v="I"/>
    <s v="125 N LINCOLN ST"/>
    <s v="SUITE A"/>
    <s v="DIXON"/>
    <n v="956203258"/>
    <s v="CA"/>
    <s v="US"/>
    <s v="Optometry"/>
    <s v="Y"/>
    <s v="O"/>
    <x v="12"/>
    <x v="12"/>
    <s v="N"/>
    <n v="19"/>
    <n v="19"/>
    <n v="19"/>
    <n v="49.12"/>
    <n v="64.210526315999999"/>
    <n v="34.456315789000001"/>
    <n v="30.644736842"/>
  </r>
  <r>
    <n v="1174615793"/>
    <s v="COEN"/>
    <s v="JOHN"/>
    <s v="C"/>
    <s v="O.D."/>
    <s v="M"/>
    <s v="I"/>
    <s v="6809 FIVE STAR BLVD"/>
    <s v="SUITE 101A"/>
    <s v="ROCKLIN"/>
    <n v="956772687"/>
    <s v="CA"/>
    <s v="US"/>
    <s v="Optometry"/>
    <s v="Y"/>
    <s v="O"/>
    <x v="2"/>
    <x v="2"/>
    <s v="N"/>
    <n v="46"/>
    <n v="45"/>
    <n v="46"/>
    <n v="128.56"/>
    <n v="135"/>
    <n v="92.687608695999998"/>
    <n v="89.721521738999996"/>
  </r>
  <r>
    <n v="1346324712"/>
    <s v="KROK"/>
    <s v="CLIFFORD"/>
    <m/>
    <s v="O.D."/>
    <s v="M"/>
    <s v="I"/>
    <s v="1101 PACIFIC AVE"/>
    <s v="SUITE E"/>
    <s v="SANTA CRUZ"/>
    <n v="950607505"/>
    <s v="CA"/>
    <s v="US"/>
    <s v="Optometry"/>
    <s v="Y"/>
    <s v="O"/>
    <x v="2"/>
    <x v="2"/>
    <s v="N"/>
    <n v="42"/>
    <n v="42"/>
    <n v="42"/>
    <n v="95"/>
    <n v="95"/>
    <n v="59.130238095000003"/>
    <n v="83.444999999999993"/>
  </r>
  <r>
    <n v="1710968292"/>
    <s v="KNIGHT"/>
    <s v="CURTIS"/>
    <m/>
    <m/>
    <s v="M"/>
    <s v="I"/>
    <s v="8475 S VAN NESS AVE"/>
    <s v="SUITE 103"/>
    <s v="INGLEWOOD"/>
    <n v="903051562"/>
    <s v="CA"/>
    <s v="US"/>
    <s v="Optometry"/>
    <s v="Y"/>
    <s v="O"/>
    <x v="1"/>
    <x v="1"/>
    <s v="N"/>
    <n v="31"/>
    <n v="16"/>
    <n v="31"/>
    <n v="86"/>
    <n v="86"/>
    <n v="58.720645161"/>
    <n v="58.677096773999999"/>
  </r>
  <r>
    <n v="1982685509"/>
    <s v="HONG"/>
    <s v="CAROLE"/>
    <s v="L"/>
    <s v="OD"/>
    <s v="F"/>
    <s v="I"/>
    <s v="1234 CHERRY ST"/>
    <m/>
    <s v="SAN CARLOS"/>
    <n v="940703110"/>
    <s v="CA"/>
    <s v="US"/>
    <s v="Optometry"/>
    <s v="Y"/>
    <s v="O"/>
    <x v="2"/>
    <x v="2"/>
    <s v="N"/>
    <n v="32"/>
    <n v="32"/>
    <n v="32"/>
    <n v="134.375"/>
    <n v="134.375"/>
    <n v="90.930312499999999"/>
    <n v="83.815937500000004"/>
  </r>
  <r>
    <n v="1841525920"/>
    <s v="COLE"/>
    <s v="AARON"/>
    <s v="D"/>
    <s v="O.D."/>
    <s v="M"/>
    <s v="I"/>
    <s v="2773 HARRIS ST STE H"/>
    <m/>
    <s v="EUREKA"/>
    <n v="955034866"/>
    <s v="CA"/>
    <s v="US"/>
    <s v="Optometry"/>
    <s v="Y"/>
    <s v="O"/>
    <x v="13"/>
    <x v="13"/>
    <s v="N"/>
    <n v="229"/>
    <n v="180"/>
    <n v="229"/>
    <n v="72"/>
    <n v="72"/>
    <n v="43.603537117999998"/>
    <n v="45.504454148000001"/>
  </r>
  <r>
    <n v="1316297328"/>
    <s v="SINAI"/>
    <s v="NIKTA"/>
    <m/>
    <s v="O.D."/>
    <s v="F"/>
    <s v="I"/>
    <s v="2720 E PALMDALE BLVD"/>
    <s v="SUITE 133"/>
    <s v="PALMDALE"/>
    <n v="935504930"/>
    <s v="CA"/>
    <s v="US"/>
    <s v="Optometry"/>
    <s v="Y"/>
    <s v="O"/>
    <x v="0"/>
    <x v="0"/>
    <s v="N"/>
    <n v="41"/>
    <n v="41"/>
    <n v="41"/>
    <n v="163.08292682999999"/>
    <n v="165"/>
    <n v="104.5604878"/>
    <n v="96.787804878000003"/>
  </r>
  <r>
    <n v="1861507238"/>
    <s v="PRISBE"/>
    <s v="LAURA"/>
    <m/>
    <s v="O.D."/>
    <s v="F"/>
    <s v="I"/>
    <s v="204 EAST BEACH STREET"/>
    <m/>
    <s v="WATSONVILLE"/>
    <n v="950762869"/>
    <s v="CA"/>
    <s v="US"/>
    <s v="Optometry"/>
    <s v="Y"/>
    <s v="O"/>
    <x v="7"/>
    <x v="7"/>
    <s v="N"/>
    <n v="13"/>
    <n v="13"/>
    <n v="13"/>
    <n v="79"/>
    <n v="79"/>
    <n v="55.074615385000001"/>
    <n v="55.453846153999997"/>
  </r>
  <r>
    <n v="1326158478"/>
    <s v="HOM"/>
    <s v="MILTON"/>
    <m/>
    <s v="O.D., F.A.A.O."/>
    <s v="M"/>
    <s v="I"/>
    <s v="1131 E ALOSTA AVE"/>
    <m/>
    <s v="AZUSA"/>
    <n v="917022740"/>
    <s v="CA"/>
    <s v="US"/>
    <s v="Optometry"/>
    <s v="Y"/>
    <s v="O"/>
    <x v="4"/>
    <x v="4"/>
    <s v="N"/>
    <n v="19"/>
    <n v="13"/>
    <n v="19"/>
    <n v="65.856315789000007"/>
    <n v="130"/>
    <n v="48.733684211000003"/>
    <n v="47.006842104999997"/>
  </r>
  <r>
    <n v="1649346701"/>
    <s v="SHAH"/>
    <s v="SANGITA"/>
    <m/>
    <s v="O.D."/>
    <s v="F"/>
    <s v="I"/>
    <s v="323-325 NORTH MATHILDA AVENUE"/>
    <m/>
    <s v="SUNNYVALE"/>
    <n v="94085"/>
    <s v="CA"/>
    <s v="US"/>
    <s v="Optometry"/>
    <s v="Y"/>
    <s v="O"/>
    <x v="2"/>
    <x v="2"/>
    <s v="N"/>
    <n v="218"/>
    <n v="216"/>
    <n v="218"/>
    <n v="152.66999999999999"/>
    <n v="399.07339450000001"/>
    <n v="101.79366972"/>
    <n v="81.904220183000007"/>
  </r>
  <r>
    <n v="1144295171"/>
    <s v="TORRES"/>
    <s v="LYDIA MARCELLA"/>
    <s v="T"/>
    <s v="O.D."/>
    <s v="F"/>
    <s v="I"/>
    <s v="10243 GENETIC CENTER DR"/>
    <m/>
    <s v="SAN DIEGO"/>
    <n v="921216310"/>
    <s v="CA"/>
    <s v="US"/>
    <s v="Optometry"/>
    <s v="Y"/>
    <s v="O"/>
    <x v="13"/>
    <x v="13"/>
    <s v="N"/>
    <n v="18"/>
    <n v="16"/>
    <n v="18"/>
    <n v="76.48"/>
    <n v="198"/>
    <n v="50.970555556000001"/>
    <n v="48.82"/>
  </r>
  <r>
    <n v="1194976936"/>
    <s v="WOOD"/>
    <s v="NICOLE"/>
    <s v="J"/>
    <s v="OD"/>
    <s v="F"/>
    <s v="I"/>
    <s v="1430 GUERNEVILLE RD."/>
    <s v="#3"/>
    <s v="SANTA ROSA"/>
    <n v="954034158"/>
    <s v="CA"/>
    <s v="US"/>
    <s v="Optometry"/>
    <s v="Y"/>
    <s v="O"/>
    <x v="7"/>
    <x v="7"/>
    <s v="N"/>
    <n v="61"/>
    <n v="59"/>
    <n v="61"/>
    <n v="84.9"/>
    <n v="100"/>
    <n v="62.589180327999998"/>
    <n v="58.339180327999998"/>
  </r>
  <r>
    <n v="1790976066"/>
    <s v="IRISH"/>
    <s v="TREVOR"/>
    <s v="K"/>
    <s v="O.D."/>
    <s v="M"/>
    <s v="I"/>
    <s v="991 E MONTE VISTA AVE"/>
    <m/>
    <s v="TURLOCK"/>
    <n v="953820636"/>
    <s v="CA"/>
    <s v="US"/>
    <s v="Optometry"/>
    <s v="Y"/>
    <s v="O"/>
    <x v="0"/>
    <x v="0"/>
    <s v="N"/>
    <n v="22"/>
    <n v="22"/>
    <n v="22"/>
    <n v="130"/>
    <n v="130"/>
    <n v="100.22727273"/>
    <n v="115.64727273"/>
  </r>
  <r>
    <n v="1992754246"/>
    <s v="MC GEORGE"/>
    <s v="JANICE"/>
    <s v="M"/>
    <s v="O.D."/>
    <s v="F"/>
    <s v="I"/>
    <s v="817 COURT ST STE 10"/>
    <m/>
    <s v="JACKSON"/>
    <n v="956422156"/>
    <s v="CA"/>
    <s v="US"/>
    <s v="Optometry"/>
    <s v="Y"/>
    <s v="O"/>
    <x v="13"/>
    <x v="13"/>
    <s v="N"/>
    <n v="146"/>
    <n v="124"/>
    <n v="146"/>
    <n v="74.95"/>
    <n v="83"/>
    <n v="51.447671233000001"/>
    <n v="50.353150685000003"/>
  </r>
  <r>
    <n v="1255317780"/>
    <s v="GAYLORD"/>
    <s v="ERIC"/>
    <s v="E"/>
    <s v="O.D."/>
    <s v="M"/>
    <s v="I"/>
    <s v="3750 SANTA ROSALIA DR STE 102"/>
    <m/>
    <s v="LOS ANGELES"/>
    <n v="900083685"/>
    <s v="CA"/>
    <s v="US"/>
    <s v="Optometry"/>
    <s v="Y"/>
    <s v="O"/>
    <x v="6"/>
    <x v="6"/>
    <s v="N"/>
    <n v="14"/>
    <n v="13"/>
    <n v="14"/>
    <n v="48.741428571"/>
    <n v="75"/>
    <n v="35.494285714"/>
    <n v="33.103571428999999"/>
  </r>
  <r>
    <n v="1740621010"/>
    <s v="GAD"/>
    <s v="NIMISHA"/>
    <s v="P"/>
    <s v="OD"/>
    <s v="F"/>
    <s v="I"/>
    <s v="6801 COLDWATER CANYON AVE"/>
    <m/>
    <s v="NORTH HOLLYWOOD"/>
    <n v="916055162"/>
    <s v="CA"/>
    <s v="US"/>
    <s v="Optometry"/>
    <s v="Y"/>
    <s v="O"/>
    <x v="0"/>
    <x v="0"/>
    <s v="N"/>
    <n v="32"/>
    <n v="32"/>
    <n v="32"/>
    <n v="145"/>
    <n v="145"/>
    <n v="105.03093749999999"/>
    <n v="108.74781249999999"/>
  </r>
  <r>
    <n v="1356388714"/>
    <s v="HAYES"/>
    <s v="KATHLEEN"/>
    <s v="J"/>
    <s v="OD"/>
    <s v="F"/>
    <s v="I"/>
    <s v="1315 LAS TABLAS RD"/>
    <m/>
    <s v="TEMPLETON"/>
    <n v="934659759"/>
    <s v="CA"/>
    <s v="US"/>
    <s v="Optometry"/>
    <s v="Y"/>
    <s v="O"/>
    <x v="11"/>
    <x v="11"/>
    <s v="N"/>
    <n v="12"/>
    <n v="12"/>
    <n v="12"/>
    <n v="102.87"/>
    <n v="125"/>
    <n v="68.080833333000001"/>
    <n v="72.867500000000007"/>
  </r>
  <r>
    <n v="1487792701"/>
    <s v="GORDING"/>
    <s v="JONATHAN"/>
    <s v="S"/>
    <s v="O.D."/>
    <s v="M"/>
    <s v="I"/>
    <s v="2035 WESTWOOD BLVD"/>
    <s v="SUITE 101"/>
    <s v="LOS ANGELES"/>
    <n v="900256332"/>
    <s v="CA"/>
    <s v="US"/>
    <s v="Optometry"/>
    <s v="Y"/>
    <s v="O"/>
    <x v="7"/>
    <x v="7"/>
    <s v="N"/>
    <n v="22"/>
    <n v="19"/>
    <n v="22"/>
    <n v="86.73"/>
    <n v="120"/>
    <n v="67.989999999999995"/>
    <n v="62.31"/>
  </r>
  <r>
    <n v="1629005939"/>
    <s v="KOPIKO"/>
    <s v="KAREN"/>
    <m/>
    <s v="O.D., F.A.A.O."/>
    <s v="F"/>
    <s v="I"/>
    <s v="671 PARKER AVE"/>
    <m/>
    <s v="RODEO"/>
    <n v="945721434"/>
    <s v="CA"/>
    <s v="US"/>
    <s v="Optometry"/>
    <s v="Y"/>
    <s v="O"/>
    <x v="17"/>
    <x v="17"/>
    <s v="N"/>
    <n v="16"/>
    <n v="16"/>
    <n v="16"/>
    <n v="172.88"/>
    <n v="175"/>
    <n v="122.44625000000001"/>
    <n v="117.15625"/>
  </r>
  <r>
    <n v="1568725562"/>
    <s v="WU"/>
    <s v="YU-TAI"/>
    <m/>
    <s v="OD"/>
    <s v="M"/>
    <s v="I"/>
    <s v="200 MINOR HL"/>
    <s v="UC BERKELEY SCHOOL OF OPTOMETRY"/>
    <s v="BERKELEY"/>
    <n v="947200001"/>
    <s v="CA"/>
    <s v="US"/>
    <s v="Optometry"/>
    <s v="Y"/>
    <s v="O"/>
    <x v="13"/>
    <x v="13"/>
    <s v="N"/>
    <n v="36"/>
    <n v="17"/>
    <n v="36"/>
    <n v="81.89"/>
    <n v="167.13888889"/>
    <n v="62.92"/>
    <n v="57.54"/>
  </r>
  <r>
    <n v="1558405787"/>
    <s v="MARTIN"/>
    <s v="KEVIN"/>
    <s v="P"/>
    <s v="O.D."/>
    <s v="M"/>
    <s v="I"/>
    <s v="201W NAPA ST 3"/>
    <m/>
    <s v="SONOMA"/>
    <n v="954766621"/>
    <s v="CA"/>
    <s v="US"/>
    <s v="Optometry"/>
    <s v="Y"/>
    <s v="O"/>
    <x v="13"/>
    <x v="13"/>
    <s v="N"/>
    <n v="25"/>
    <n v="20"/>
    <n v="25"/>
    <n v="73.45"/>
    <n v="89"/>
    <n v="55.904800000000002"/>
    <n v="55.864800000000002"/>
  </r>
  <r>
    <n v="1366474413"/>
    <s v="SALMAN"/>
    <s v="JEFFREY"/>
    <s v="D"/>
    <s v="OD"/>
    <s v="M"/>
    <s v="I"/>
    <s v="35 SAN ANSELMO AVE"/>
    <m/>
    <s v="SAN ANSELMO"/>
    <n v="94960"/>
    <s v="CA"/>
    <s v="US"/>
    <s v="Optometry"/>
    <s v="Y"/>
    <s v="O"/>
    <x v="13"/>
    <x v="13"/>
    <s v="N"/>
    <n v="70"/>
    <n v="69"/>
    <n v="70"/>
    <n v="81.180000000000007"/>
    <n v="106.28571429"/>
    <n v="44.698"/>
    <n v="40.253714285999997"/>
  </r>
  <r>
    <n v="1962495408"/>
    <s v="PENNINO"/>
    <s v="ANNA"/>
    <s v="M"/>
    <s v="O.D."/>
    <s v="F"/>
    <s v="I"/>
    <s v="8511 PERSHING DR"/>
    <m/>
    <s v="PLAYA DEL REY"/>
    <n v="902938101"/>
    <s v="CA"/>
    <s v="US"/>
    <s v="Optometry"/>
    <s v="Y"/>
    <s v="O"/>
    <x v="13"/>
    <x v="13"/>
    <s v="N"/>
    <n v="23"/>
    <n v="23"/>
    <n v="23"/>
    <n v="76.588695651999998"/>
    <n v="115.95652174"/>
    <n v="41.208260869999997"/>
    <n v="39.268260869999999"/>
  </r>
  <r>
    <n v="1558360701"/>
    <s v="WAYDA"/>
    <s v="ROBERT"/>
    <s v="A"/>
    <s v="O.D."/>
    <s v="M"/>
    <s v="I"/>
    <s v="204 N K ST"/>
    <m/>
    <s v="DINUBA"/>
    <n v="936181926"/>
    <s v="CA"/>
    <s v="US"/>
    <s v="Optometry"/>
    <s v="Y"/>
    <s v="O"/>
    <x v="13"/>
    <x v="13"/>
    <s v="N"/>
    <n v="111"/>
    <n v="110"/>
    <n v="111"/>
    <n v="74.95"/>
    <n v="87"/>
    <n v="48.504054054000001"/>
    <n v="47.482072072000001"/>
  </r>
  <r>
    <n v="1629144126"/>
    <s v="CUADROS"/>
    <s v="JORGE"/>
    <s v="A"/>
    <s v="OD, PHD"/>
    <s v="M"/>
    <s v="I"/>
    <s v="678 E. SANTA CLARA ST."/>
    <m/>
    <s v="SAN JOSE"/>
    <n v="95112"/>
    <s v="CA"/>
    <s v="US"/>
    <s v="Optometry"/>
    <s v="Y"/>
    <s v="O"/>
    <x v="43"/>
    <x v="40"/>
    <s v="N"/>
    <n v="15"/>
    <n v="15"/>
    <n v="15"/>
    <n v="160"/>
    <n v="160"/>
    <n v="115.18600000000001"/>
    <n v="103.996"/>
  </r>
  <r>
    <n v="1558405787"/>
    <s v="MARTIN"/>
    <s v="KEVIN"/>
    <s v="P"/>
    <s v="O.D."/>
    <s v="M"/>
    <s v="I"/>
    <s v="201W NAPA ST 3"/>
    <m/>
    <s v="SONOMA"/>
    <n v="954766621"/>
    <s v="CA"/>
    <s v="US"/>
    <s v="Optometry"/>
    <s v="Y"/>
    <s v="O"/>
    <x v="20"/>
    <x v="19"/>
    <s v="N"/>
    <n v="55"/>
    <n v="31"/>
    <n v="31"/>
    <n v="27.055818181999999"/>
    <n v="28.454545455000002"/>
    <n v="18.846545455000001"/>
    <n v="18.988363635999999"/>
  </r>
  <r>
    <n v="1427025816"/>
    <s v="HORIE"/>
    <s v="DAVID"/>
    <s v="S"/>
    <s v="O.D."/>
    <s v="M"/>
    <s v="I"/>
    <s v="10666 N TORREY PINES RD"/>
    <m/>
    <s v="LA JOLLA"/>
    <n v="920371027"/>
    <s v="CA"/>
    <s v="US"/>
    <s v="Optometry"/>
    <s v="Y"/>
    <s v="O"/>
    <x v="14"/>
    <x v="14"/>
    <s v="N"/>
    <n v="22"/>
    <n v="22"/>
    <n v="22"/>
    <n v="112.57"/>
    <n v="239.04545454999999"/>
    <n v="70.052727273000002"/>
    <n v="66.889090909000004"/>
  </r>
  <r>
    <n v="1114954856"/>
    <s v="HERNANDEZ"/>
    <s v="JOHN"/>
    <s v="M"/>
    <s v="O.D."/>
    <s v="M"/>
    <s v="I"/>
    <s v="6134 PACIFIC BLVD"/>
    <m/>
    <s v="HUNTINGTON PARK"/>
    <n v="902552923"/>
    <s v="CA"/>
    <s v="US"/>
    <s v="Optometry"/>
    <s v="Y"/>
    <s v="O"/>
    <x v="5"/>
    <x v="5"/>
    <s v="N"/>
    <n v="20"/>
    <n v="18"/>
    <n v="20"/>
    <n v="45.575000000000003"/>
    <n v="50"/>
    <n v="35.729999999999997"/>
    <n v="33.924500000000002"/>
  </r>
  <r>
    <n v="1457328825"/>
    <s v="KIM"/>
    <s v="MICHELLE"/>
    <m/>
    <s v="OD"/>
    <s v="F"/>
    <s v="I"/>
    <s v="2027 SAN ELIJO AVE STE 2027"/>
    <m/>
    <s v="CARDIFF"/>
    <n v="920071726"/>
    <s v="CA"/>
    <s v="US"/>
    <s v="Optometry"/>
    <s v="Y"/>
    <s v="O"/>
    <x v="0"/>
    <x v="0"/>
    <s v="N"/>
    <n v="13"/>
    <n v="13"/>
    <n v="13"/>
    <n v="154.22"/>
    <n v="285"/>
    <n v="118.43230769"/>
    <n v="117.28"/>
  </r>
  <r>
    <n v="1790976066"/>
    <s v="IRISH"/>
    <s v="TREVOR"/>
    <s v="K"/>
    <s v="O.D."/>
    <s v="M"/>
    <s v="I"/>
    <s v="991 E MONTE VISTA AVE"/>
    <m/>
    <s v="TURLOCK"/>
    <n v="953820636"/>
    <s v="CA"/>
    <s v="US"/>
    <s v="Optometry"/>
    <s v="Y"/>
    <s v="O"/>
    <x v="6"/>
    <x v="6"/>
    <s v="N"/>
    <n v="84"/>
    <n v="79"/>
    <n v="84"/>
    <n v="46.98"/>
    <n v="60"/>
    <n v="33.845595238000001"/>
    <n v="32.704761904999998"/>
  </r>
  <r>
    <n v="1174550768"/>
    <s v="LAM"/>
    <s v="ANNE"/>
    <m/>
    <s v="O.D."/>
    <s v="F"/>
    <s v="I"/>
    <s v="9415 CAMPUS POINT DR"/>
    <m/>
    <s v="LA JOLLA"/>
    <n v="920931350"/>
    <s v="CA"/>
    <s v="US"/>
    <s v="Optometry"/>
    <s v="Y"/>
    <s v="O"/>
    <x v="15"/>
    <x v="15"/>
    <s v="N"/>
    <n v="15"/>
    <n v="15"/>
    <n v="15"/>
    <n v="84.47"/>
    <n v="110"/>
    <n v="50.190666667000002"/>
    <n v="48.414666666999999"/>
  </r>
  <r>
    <n v="1902860638"/>
    <s v="HALL"/>
    <s v="JEFFREY"/>
    <s v="A"/>
    <s v="O.D."/>
    <s v="M"/>
    <s v="I"/>
    <s v="8312 LAKE MURRAY BLVD"/>
    <s v="STE C"/>
    <s v="SAN DIEGO"/>
    <n v="92119"/>
    <s v="CA"/>
    <s v="US"/>
    <s v="Optometry"/>
    <s v="Y"/>
    <s v="O"/>
    <x v="7"/>
    <x v="7"/>
    <s v="N"/>
    <n v="45"/>
    <n v="45"/>
    <n v="45"/>
    <n v="81.540000000000006"/>
    <n v="89"/>
    <n v="58.79"/>
    <n v="57.171111111000002"/>
  </r>
  <r>
    <n v="1215243365"/>
    <s v="CHEN"/>
    <s v="ANN-CHI"/>
    <m/>
    <s v="O.D."/>
    <s v="F"/>
    <s v="I"/>
    <s v="7056 SKYWAY"/>
    <m/>
    <s v="PARADISE"/>
    <n v="959693960"/>
    <s v="CA"/>
    <s v="US"/>
    <s v="Optometry"/>
    <s v="Y"/>
    <s v="O"/>
    <x v="23"/>
    <x v="22"/>
    <s v="N"/>
    <n v="123"/>
    <n v="43"/>
    <n v="44"/>
    <n v="102.7399187"/>
    <n v="252.08943088999999"/>
    <n v="80.057560976000005"/>
    <n v="62.811707317"/>
  </r>
  <r>
    <n v="1346327673"/>
    <s v="DECARLO"/>
    <s v="MICHAEL"/>
    <s v="P"/>
    <s v="O.D."/>
    <s v="M"/>
    <s v="I"/>
    <s v="5724 E 7TH ST"/>
    <m/>
    <s v="LONG BEACH"/>
    <n v="908032002"/>
    <s v="CA"/>
    <s v="US"/>
    <s v="Optometry"/>
    <s v="Y"/>
    <s v="O"/>
    <x v="9"/>
    <x v="9"/>
    <s v="N"/>
    <n v="103"/>
    <n v="79"/>
    <n v="103"/>
    <n v="19.796407767000002"/>
    <n v="85"/>
    <n v="15.173883495"/>
    <n v="14.783592233"/>
  </r>
  <r>
    <n v="1447243340"/>
    <s v="GARDINER"/>
    <s v="HELEN"/>
    <m/>
    <s v="O.D."/>
    <s v="F"/>
    <s v="I"/>
    <s v="3126 PROFESSIONAL DR"/>
    <s v="SUITE #300"/>
    <s v="AUBURN"/>
    <n v="956032410"/>
    <s v="CA"/>
    <s v="US"/>
    <s v="Optometry"/>
    <s v="Y"/>
    <s v="O"/>
    <x v="2"/>
    <x v="2"/>
    <s v="N"/>
    <n v="104"/>
    <n v="99"/>
    <n v="104"/>
    <n v="131.18"/>
    <n v="137"/>
    <n v="85.379230769000003"/>
    <n v="80.852403846000001"/>
  </r>
  <r>
    <n v="1114998622"/>
    <s v="LI"/>
    <s v="DAWSON"/>
    <s v="T"/>
    <s v="O.D."/>
    <s v="M"/>
    <s v="I"/>
    <s v="1002 WIBLE RD"/>
    <s v="SUITE I"/>
    <s v="BAKERSFIELD"/>
    <n v="933044137"/>
    <s v="CA"/>
    <s v="US"/>
    <s v="Optometry"/>
    <s v="Y"/>
    <s v="O"/>
    <x v="17"/>
    <x v="17"/>
    <s v="N"/>
    <n v="21"/>
    <n v="21"/>
    <n v="21"/>
    <n v="150"/>
    <n v="150"/>
    <n v="117.6"/>
    <n v="130.24"/>
  </r>
  <r>
    <n v="1588615736"/>
    <s v="MARTIN"/>
    <s v="MITCHELL"/>
    <s v="L"/>
    <s v="O.D."/>
    <s v="M"/>
    <s v="I"/>
    <s v="3080 VICTOR AVE"/>
    <m/>
    <s v="REDDING"/>
    <n v="960021449"/>
    <s v="CA"/>
    <s v="US"/>
    <s v="Optometry"/>
    <s v="Y"/>
    <s v="O"/>
    <x v="17"/>
    <x v="17"/>
    <s v="N"/>
    <n v="46"/>
    <n v="46"/>
    <n v="46"/>
    <n v="168.27"/>
    <n v="170"/>
    <n v="77.679565217000004"/>
    <n v="76.000434783000003"/>
  </r>
  <r>
    <n v="1205940889"/>
    <s v="HENSHAW"/>
    <s v="WILLIAM"/>
    <s v="C"/>
    <s v="OD"/>
    <s v="M"/>
    <s v="I"/>
    <s v="801 S FAIRMONT AVE STE 5"/>
    <m/>
    <s v="LODI"/>
    <n v="952405106"/>
    <s v="CA"/>
    <s v="US"/>
    <s v="Optometry"/>
    <s v="Y"/>
    <s v="O"/>
    <x v="0"/>
    <x v="0"/>
    <s v="N"/>
    <n v="22"/>
    <n v="22"/>
    <n v="22"/>
    <n v="132.60090908999999"/>
    <n v="133.18181817999999"/>
    <n v="92.481363635999998"/>
    <n v="106.13454545"/>
  </r>
  <r>
    <n v="1669465035"/>
    <s v="HANSEN"/>
    <s v="MICHAEL"/>
    <s v="W"/>
    <s v="OD"/>
    <s v="M"/>
    <s v="I"/>
    <s v="310 AVENUE I"/>
    <m/>
    <s v="REDONDO BEACH"/>
    <n v="902775601"/>
    <s v="CA"/>
    <s v="US"/>
    <s v="Optometry"/>
    <s v="Y"/>
    <s v="O"/>
    <x v="14"/>
    <x v="14"/>
    <s v="N"/>
    <n v="204"/>
    <n v="111"/>
    <n v="204"/>
    <n v="112.58"/>
    <n v="142.47058824000001"/>
    <n v="77.374558824000005"/>
    <n v="74.261078431000001"/>
  </r>
  <r>
    <n v="1255365300"/>
    <s v="ROBERTSON"/>
    <s v="TIMOTHY"/>
    <s v="W"/>
    <s v="O.D."/>
    <s v="M"/>
    <s v="I"/>
    <s v="400 SOLANO ST"/>
    <m/>
    <s v="CORNING"/>
    <n v="960213433"/>
    <s v="CA"/>
    <s v="US"/>
    <s v="Optometry"/>
    <s v="Y"/>
    <s v="O"/>
    <x v="83"/>
    <x v="80"/>
    <s v="N"/>
    <n v="29"/>
    <n v="29"/>
    <n v="29"/>
    <n v="15.432413793"/>
    <n v="31"/>
    <n v="11.679310344999999"/>
    <n v="11.679310344999999"/>
  </r>
  <r>
    <n v="1548307168"/>
    <s v="COUGHLIN"/>
    <s v="TIMOTHY"/>
    <s v="S"/>
    <s v="O.D."/>
    <s v="M"/>
    <s v="I"/>
    <s v="233 N SANTA CRUZ AVE"/>
    <m/>
    <s v="LOS GATOS"/>
    <n v="950307206"/>
    <s v="CA"/>
    <s v="US"/>
    <s v="Optometry"/>
    <s v="Y"/>
    <s v="O"/>
    <x v="7"/>
    <x v="7"/>
    <s v="N"/>
    <n v="43"/>
    <n v="43"/>
    <n v="43"/>
    <n v="100.27"/>
    <n v="110"/>
    <n v="76.423720930000002"/>
    <n v="60.124418605000002"/>
  </r>
  <r>
    <n v="1982650867"/>
    <s v="REEDER"/>
    <s v="KEVIN"/>
    <s v="M"/>
    <s v="O.D."/>
    <s v="M"/>
    <s v="I"/>
    <s v="9320 CARMEL MOUNTAIN RD"/>
    <s v="STE E"/>
    <s v="SAN DIEGO"/>
    <n v="921292159"/>
    <s v="CA"/>
    <s v="US"/>
    <s v="Optometry"/>
    <s v="Y"/>
    <s v="O"/>
    <x v="13"/>
    <x v="13"/>
    <s v="N"/>
    <n v="33"/>
    <n v="25"/>
    <n v="33"/>
    <n v="73.45"/>
    <n v="91"/>
    <n v="49.331515152000001"/>
    <n v="49.296363636000002"/>
  </r>
  <r>
    <n v="1730260894"/>
    <s v="PEARCY"/>
    <s v="DONALD"/>
    <s v="E"/>
    <s v="O.D."/>
    <s v="M"/>
    <s v="I"/>
    <s v="4065 OCEANSIDE BLVD"/>
    <s v="SUITE C"/>
    <s v="OCEANSIDE"/>
    <n v="920565824"/>
    <s v="CA"/>
    <s v="US"/>
    <s v="Optometry"/>
    <s v="Y"/>
    <s v="O"/>
    <x v="0"/>
    <x v="0"/>
    <s v="N"/>
    <n v="15"/>
    <n v="15"/>
    <n v="15"/>
    <n v="152.99066667"/>
    <n v="171"/>
    <n v="103.82466667"/>
    <n v="101.69466667"/>
  </r>
  <r>
    <n v="1386675734"/>
    <s v="VENSAND"/>
    <s v="STEVEN"/>
    <m/>
    <s v="O.D."/>
    <s v="M"/>
    <s v="I"/>
    <s v="215 RIVERSIDE AVE"/>
    <s v="STE 101"/>
    <s v="NEWPORT BEACH"/>
    <n v="926634037"/>
    <s v="CA"/>
    <s v="US"/>
    <s v="Optometry"/>
    <s v="Y"/>
    <s v="O"/>
    <x v="4"/>
    <x v="4"/>
    <s v="N"/>
    <n v="23"/>
    <n v="19"/>
    <n v="23"/>
    <n v="72.349999999999994"/>
    <n v="95"/>
    <n v="56.72"/>
    <n v="50.81"/>
  </r>
  <r>
    <n v="1497712871"/>
    <s v="DELSMAN"/>
    <s v="MARK"/>
    <s v="J"/>
    <m/>
    <s v="M"/>
    <s v="I"/>
    <s v="3068 UNIVERSITY AVE"/>
    <m/>
    <s v="SAN DIEGO"/>
    <n v="921043034"/>
    <s v="CA"/>
    <s v="US"/>
    <s v="Optometry"/>
    <s v="Y"/>
    <s v="O"/>
    <x v="0"/>
    <x v="0"/>
    <s v="N"/>
    <n v="19"/>
    <n v="19"/>
    <n v="19"/>
    <n v="151.13999999999999"/>
    <n v="190"/>
    <n v="100.11947368"/>
    <n v="99.09"/>
  </r>
  <r>
    <n v="1659306330"/>
    <s v="DUGUE"/>
    <s v="JAMES"/>
    <s v="R"/>
    <s v="O.D."/>
    <s v="M"/>
    <s v="I"/>
    <s v="25982 PALA"/>
    <s v="SUITE 270"/>
    <s v="MISSION VIEJO"/>
    <n v="926916719"/>
    <s v="CA"/>
    <s v="US"/>
    <s v="Optometry"/>
    <s v="Y"/>
    <s v="O"/>
    <x v="2"/>
    <x v="2"/>
    <s v="N"/>
    <n v="21"/>
    <n v="20"/>
    <n v="21"/>
    <n v="99"/>
    <n v="99"/>
    <n v="70.227619047999994"/>
    <n v="90.775714285999996"/>
  </r>
  <r>
    <n v="1275526279"/>
    <s v="GUIDO"/>
    <s v="DONALD"/>
    <s v="J"/>
    <m/>
    <s v="M"/>
    <s v="I"/>
    <s v="2248 D ST"/>
    <m/>
    <s v="LA VERNE"/>
    <n v="917505403"/>
    <s v="CA"/>
    <s v="US"/>
    <s v="Optometry"/>
    <s v="Y"/>
    <s v="O"/>
    <x v="13"/>
    <x v="13"/>
    <s v="N"/>
    <n v="22"/>
    <n v="14"/>
    <n v="22"/>
    <n v="79.010000000000005"/>
    <n v="84.772727273000001"/>
    <n v="58.703181817999997"/>
    <n v="54.494090909000001"/>
  </r>
  <r>
    <n v="1811301401"/>
    <s v="TSE"/>
    <s v="JULIE"/>
    <m/>
    <s v="O.D."/>
    <s v="F"/>
    <s v="I"/>
    <s v="1617 SAINT MARKS PLZ"/>
    <s v="SUITE D"/>
    <s v="STOCKTON"/>
    <n v="952076423"/>
    <s v="CA"/>
    <s v="US"/>
    <s v="Optometry"/>
    <s v="Y"/>
    <s v="O"/>
    <x v="2"/>
    <x v="2"/>
    <s v="N"/>
    <n v="14"/>
    <n v="14"/>
    <n v="14"/>
    <n v="131.18"/>
    <n v="151"/>
    <n v="85.893571429000005"/>
    <n v="81.11"/>
  </r>
  <r>
    <n v="1366859647"/>
    <s v="HAJKAZEMSHIRAZI"/>
    <s v="LEILA"/>
    <m/>
    <m/>
    <s v="F"/>
    <s v="I"/>
    <s v="2575 YORBA LINDA BLVD"/>
    <m/>
    <s v="FULLERTON"/>
    <n v="928311615"/>
    <s v="CA"/>
    <s v="US"/>
    <s v="Optometry"/>
    <s v="Y"/>
    <s v="F"/>
    <x v="0"/>
    <x v="0"/>
    <s v="N"/>
    <n v="29"/>
    <n v="29"/>
    <n v="29"/>
    <n v="117.67"/>
    <n v="738.62068966000004"/>
    <n v="89.078620689999994"/>
    <n v="76.430344828000003"/>
  </r>
  <r>
    <n v="1669446522"/>
    <s v="GIANNOTTI"/>
    <s v="ANTHONY"/>
    <s v="P"/>
    <s v="OD"/>
    <s v="M"/>
    <s v="I"/>
    <s v="221 MOUNT HERMON RD"/>
    <s v="SUITE G"/>
    <s v="SCOTTS VALLEY"/>
    <n v="950664038"/>
    <s v="CA"/>
    <s v="US"/>
    <s v="Optometry"/>
    <s v="Y"/>
    <s v="O"/>
    <x v="14"/>
    <x v="14"/>
    <s v="N"/>
    <n v="35"/>
    <n v="30"/>
    <n v="35"/>
    <n v="110.32"/>
    <n v="139"/>
    <n v="84.018857143000005"/>
    <n v="82.357714286000004"/>
  </r>
  <r>
    <n v="1538105846"/>
    <s v="BRUNETTE"/>
    <s v="MARK"/>
    <m/>
    <s v="O.D."/>
    <s v="M"/>
    <s v="I"/>
    <s v="3085 LOMA VISTA RD"/>
    <m/>
    <s v="VENTURA"/>
    <n v="930032916"/>
    <s v="CA"/>
    <s v="US"/>
    <s v="Optometry"/>
    <s v="Y"/>
    <s v="O"/>
    <x v="2"/>
    <x v="2"/>
    <s v="N"/>
    <n v="68"/>
    <n v="68"/>
    <n v="68"/>
    <n v="135.88999999999999"/>
    <n v="280"/>
    <n v="92.861911765000002"/>
    <n v="84.922941175999995"/>
  </r>
  <r>
    <n v="1952592768"/>
    <s v="JULAZADEH"/>
    <s v="SARA"/>
    <m/>
    <s v="O.D."/>
    <s v="F"/>
    <s v="I"/>
    <s v="3939 3RD AVE"/>
    <m/>
    <s v="SAN DIEGO"/>
    <n v="921033002"/>
    <s v="CA"/>
    <s v="US"/>
    <s v="Optometry"/>
    <s v="Y"/>
    <s v="O"/>
    <x v="21"/>
    <x v="20"/>
    <s v="N"/>
    <n v="61"/>
    <n v="61"/>
    <n v="61"/>
    <n v="14.74"/>
    <n v="14.74"/>
    <n v="9.2778688524999993"/>
    <n v="9.5845901638999997"/>
  </r>
  <r>
    <n v="1982792651"/>
    <s v="KO"/>
    <s v="VIRGINIA"/>
    <m/>
    <s v="O.D."/>
    <s v="F"/>
    <s v="I"/>
    <s v="3200 KEARNEY ST"/>
    <m/>
    <s v="FREMONT"/>
    <n v="945382299"/>
    <s v="CA"/>
    <s v="US"/>
    <s v="Optometry"/>
    <s v="Y"/>
    <s v="O"/>
    <x v="13"/>
    <x v="13"/>
    <s v="N"/>
    <n v="15"/>
    <n v="15"/>
    <n v="15"/>
    <n v="83.56"/>
    <n v="215"/>
    <n v="56.775333332999999"/>
    <n v="49.868000000000002"/>
  </r>
  <r>
    <n v="1417067810"/>
    <s v="THOMPSON"/>
    <s v="JOHN"/>
    <s v="S"/>
    <s v="O.D."/>
    <s v="M"/>
    <s v="I"/>
    <s v="10666 N TORREY PINES RD"/>
    <m/>
    <s v="LA JOLLA"/>
    <n v="920371027"/>
    <s v="CA"/>
    <s v="US"/>
    <s v="Optometry"/>
    <s v="Y"/>
    <s v="O"/>
    <x v="2"/>
    <x v="2"/>
    <s v="N"/>
    <n v="438"/>
    <n v="436"/>
    <n v="438"/>
    <n v="128.56"/>
    <n v="275.56164383999999"/>
    <n v="86.926392694"/>
    <n v="84.423036530000005"/>
  </r>
  <r>
    <n v="1396707238"/>
    <s v="ROGERS"/>
    <s v="JOHN"/>
    <s v="D"/>
    <s v="O.D."/>
    <s v="M"/>
    <s v="I"/>
    <s v="2620 HURLEY WAY"/>
    <s v="SUITE A"/>
    <s v="SACRAMENTO"/>
    <n v="958643789"/>
    <s v="CA"/>
    <s v="US"/>
    <s v="Optometry"/>
    <s v="Y"/>
    <s v="O"/>
    <x v="7"/>
    <x v="7"/>
    <s v="N"/>
    <n v="55"/>
    <n v="55"/>
    <n v="55"/>
    <n v="83.2"/>
    <n v="90"/>
    <n v="62.482909091000003"/>
    <n v="59.562909091000002"/>
  </r>
  <r>
    <n v="1447547070"/>
    <s v="SEMAAN"/>
    <s v="KHALIL"/>
    <m/>
    <s v="O.D."/>
    <s v="M"/>
    <s v="I"/>
    <s v="275 N EL CIELO RD"/>
    <m/>
    <s v="PALM SPRINGS"/>
    <n v="922626972"/>
    <s v="CA"/>
    <s v="US"/>
    <s v="Optometry"/>
    <s v="Y"/>
    <s v="O"/>
    <x v="14"/>
    <x v="14"/>
    <s v="N"/>
    <n v="113"/>
    <n v="90"/>
    <n v="113"/>
    <n v="120.66"/>
    <n v="180"/>
    <n v="82.931769911999993"/>
    <n v="74.815486726000003"/>
  </r>
  <r>
    <n v="1144255449"/>
    <s v="MAGALLANEZ"/>
    <s v="ABRAHAM"/>
    <m/>
    <s v="O.D."/>
    <s v="M"/>
    <s v="I"/>
    <s v="36 W YOKUTS AVE"/>
    <s v="SUITE 1"/>
    <s v="STOCKTON"/>
    <n v="952075713"/>
    <s v="CA"/>
    <s v="US"/>
    <s v="Optometry"/>
    <s v="Y"/>
    <s v="O"/>
    <x v="5"/>
    <x v="5"/>
    <s v="N"/>
    <n v="43"/>
    <n v="42"/>
    <n v="43"/>
    <n v="43.32"/>
    <n v="190"/>
    <n v="28.437209301999999"/>
    <n v="28.546279070000001"/>
  </r>
  <r>
    <n v="1255531331"/>
    <s v="MENDOZA"/>
    <s v="MICHAEL"/>
    <s v="A"/>
    <s v="O.D."/>
    <s v="M"/>
    <s v="I"/>
    <s v="7075 N SHARON AVE"/>
    <m/>
    <s v="FRESNO"/>
    <n v="937203329"/>
    <s v="CA"/>
    <s v="US"/>
    <s v="Optometry"/>
    <s v="Y"/>
    <s v="O"/>
    <x v="2"/>
    <x v="2"/>
    <s v="N"/>
    <n v="398"/>
    <n v="395"/>
    <n v="398"/>
    <n v="131.18"/>
    <n v="180"/>
    <n v="87.365829145999996"/>
    <n v="83.289346734000006"/>
  </r>
  <r>
    <n v="1255444360"/>
    <s v="STEELE"/>
    <s v="GREGORY"/>
    <s v="M"/>
    <s v="O.D."/>
    <s v="M"/>
    <s v="I"/>
    <s v="1400 E PALOMAR ST"/>
    <m/>
    <s v="CHULA VISTA"/>
    <n v="919131800"/>
    <s v="CA"/>
    <s v="US"/>
    <s v="Optometry"/>
    <s v="Y"/>
    <s v="O"/>
    <x v="1"/>
    <x v="1"/>
    <s v="N"/>
    <n v="28"/>
    <n v="21"/>
    <n v="28"/>
    <n v="90.61"/>
    <n v="125"/>
    <n v="59.395357142999998"/>
    <n v="56.257857143000003"/>
  </r>
  <r>
    <n v="1518968213"/>
    <s v="CARLSON"/>
    <s v="GEOFFREY"/>
    <s v="P"/>
    <s v="O.D."/>
    <s v="M"/>
    <s v="I"/>
    <s v="2200 5TH AVE"/>
    <m/>
    <s v="OROVILLE"/>
    <n v="959655816"/>
    <s v="CA"/>
    <s v="US"/>
    <s v="Optometry"/>
    <s v="Y"/>
    <s v="O"/>
    <x v="17"/>
    <x v="17"/>
    <s v="N"/>
    <n v="11"/>
    <n v="11"/>
    <n v="11"/>
    <n v="168.27"/>
    <n v="170"/>
    <n v="115.19818182"/>
    <n v="113.52"/>
  </r>
  <r>
    <n v="1639369465"/>
    <s v="SMITH"/>
    <s v="GARY"/>
    <s v="E"/>
    <s v="O.D."/>
    <s v="M"/>
    <s v="I"/>
    <s v="511 E. KERN AVE."/>
    <m/>
    <s v="TULARE"/>
    <n v="932744210"/>
    <s v="CA"/>
    <s v="US"/>
    <s v="Optometry"/>
    <s v="Y"/>
    <s v="O"/>
    <x v="22"/>
    <x v="21"/>
    <s v="N"/>
    <n v="59"/>
    <n v="29"/>
    <n v="59"/>
    <n v="75.640847457999996"/>
    <n v="152.88135593000001"/>
    <n v="58.588644068000001"/>
    <n v="57.309152542"/>
  </r>
  <r>
    <n v="1437253705"/>
    <s v="FIMREITE"/>
    <s v="JEFFREY"/>
    <s v="S"/>
    <s v="OD"/>
    <s v="M"/>
    <s v="I"/>
    <s v="2414 S FAIRVIEW"/>
    <s v="#103"/>
    <s v="SANTA ANA"/>
    <n v="92704"/>
    <s v="CA"/>
    <s v="US"/>
    <s v="Optometry"/>
    <s v="Y"/>
    <s v="O"/>
    <x v="7"/>
    <x v="7"/>
    <s v="N"/>
    <n v="15"/>
    <n v="14"/>
    <n v="15"/>
    <n v="89.88"/>
    <n v="95.266666666999996"/>
    <n v="70.459999999999994"/>
    <n v="62.31"/>
  </r>
  <r>
    <n v="1811961402"/>
    <s v="MATSUDA"/>
    <s v="LYNN"/>
    <s v="K"/>
    <s v="OD FAAO"/>
    <s v="F"/>
    <s v="I"/>
    <s v="250 EAST 1ST ST"/>
    <s v="SUITE 802"/>
    <s v="LOS ANGELES"/>
    <n v="900123875"/>
    <s v="CA"/>
    <s v="US"/>
    <s v="Optometry"/>
    <s v="Y"/>
    <s v="O"/>
    <x v="21"/>
    <x v="20"/>
    <s v="N"/>
    <n v="12"/>
    <n v="12"/>
    <n v="12"/>
    <n v="15.248333333"/>
    <n v="40"/>
    <n v="10.89"/>
    <n v="10.574166667"/>
  </r>
  <r>
    <n v="1720180466"/>
    <s v="SCHNEIDER"/>
    <s v="MARTIN"/>
    <s v="S"/>
    <s v="OD"/>
    <s v="M"/>
    <s v="I"/>
    <s v="2460 E LAS POSAS"/>
    <s v="#B"/>
    <s v="CAMARILLO"/>
    <n v="93010"/>
    <s v="CA"/>
    <s v="US"/>
    <s v="Optometry"/>
    <s v="Y"/>
    <s v="O"/>
    <x v="6"/>
    <x v="6"/>
    <s v="N"/>
    <n v="20"/>
    <n v="19"/>
    <n v="20"/>
    <n v="48.954000000000001"/>
    <n v="95"/>
    <n v="34.519500000000001"/>
    <n v="31.696000000000002"/>
  </r>
  <r>
    <n v="1992767560"/>
    <s v="NOVO"/>
    <s v="ANTHONY"/>
    <s v="G"/>
    <s v="O.D."/>
    <s v="M"/>
    <s v="I"/>
    <s v="10666 N TORREY PINES RD"/>
    <m/>
    <s v="LA JOLLA"/>
    <n v="920371027"/>
    <s v="CA"/>
    <s v="US"/>
    <s v="Optometry"/>
    <s v="Y"/>
    <s v="O"/>
    <x v="15"/>
    <x v="15"/>
    <s v="N"/>
    <n v="24"/>
    <n v="24"/>
    <n v="24"/>
    <n v="86.19"/>
    <n v="170.08333332999999"/>
    <n v="60.062083332999997"/>
    <n v="56.78875"/>
  </r>
  <r>
    <n v="1710977574"/>
    <s v="ALMARAZ"/>
    <s v="JAMES"/>
    <s v="W"/>
    <s v="O D"/>
    <s v="M"/>
    <s v="I"/>
    <s v="41340 BIG BEAR BLVD"/>
    <m/>
    <s v="BIG BEAR LAKE"/>
    <n v="923152820"/>
    <s v="CA"/>
    <s v="US"/>
    <s v="Optometry"/>
    <s v="Y"/>
    <s v="O"/>
    <x v="13"/>
    <x v="13"/>
    <s v="N"/>
    <n v="79"/>
    <n v="61"/>
    <n v="79"/>
    <n v="73.45"/>
    <n v="77.712405063000006"/>
    <n v="54.076708861"/>
    <n v="54.037215189999998"/>
  </r>
  <r>
    <n v="1760485429"/>
    <s v="PATTISON"/>
    <s v="DEBRA"/>
    <s v="C"/>
    <s v="O.D."/>
    <s v="F"/>
    <s v="I"/>
    <s v="215 VERNON ST"/>
    <m/>
    <s v="ROSEVILLE"/>
    <n v="956782632"/>
    <s v="CA"/>
    <s v="US"/>
    <s v="Optometry"/>
    <s v="Y"/>
    <s v="O"/>
    <x v="1"/>
    <x v="1"/>
    <s v="N"/>
    <n v="13"/>
    <n v="13"/>
    <n v="13"/>
    <n v="90.61"/>
    <n v="110"/>
    <n v="40.931538461999999"/>
    <n v="38.241538462000001"/>
  </r>
  <r>
    <n v="1518924174"/>
    <s v="PETERS"/>
    <s v="RICHARD"/>
    <s v="M"/>
    <s v="OD"/>
    <s v="M"/>
    <s v="I"/>
    <s v="810 N AVALON BLVD"/>
    <m/>
    <s v="WILMINGTON"/>
    <n v="907444502"/>
    <s v="CA"/>
    <s v="US"/>
    <s v="Optometry"/>
    <s v="Y"/>
    <s v="O"/>
    <x v="2"/>
    <x v="2"/>
    <s v="N"/>
    <n v="30"/>
    <n v="30"/>
    <n v="30"/>
    <n v="132.84"/>
    <n v="139"/>
    <n v="84.510333333000005"/>
    <n v="79.135000000000005"/>
  </r>
  <r>
    <n v="1588615736"/>
    <s v="MARTIN"/>
    <s v="MITCHELL"/>
    <s v="L"/>
    <s v="O.D."/>
    <s v="M"/>
    <s v="I"/>
    <s v="3080 VICTOR AVE"/>
    <m/>
    <s v="REDDING"/>
    <n v="960021449"/>
    <s v="CA"/>
    <s v="US"/>
    <s v="Optometry"/>
    <s v="Y"/>
    <s v="O"/>
    <x v="2"/>
    <x v="2"/>
    <s v="N"/>
    <n v="235"/>
    <n v="233"/>
    <n v="235"/>
    <n v="128.56"/>
    <n v="132"/>
    <n v="77.817659574000004"/>
    <n v="75.270808510999998"/>
  </r>
  <r>
    <n v="1245200302"/>
    <s v="STOVER"/>
    <s v="DONALD"/>
    <s v="E"/>
    <s v="O.D."/>
    <s v="M"/>
    <s v="I"/>
    <s v="526 W PUTNAM AVE"/>
    <m/>
    <s v="PORTERVILLE"/>
    <n v="932573274"/>
    <s v="CA"/>
    <s v="US"/>
    <s v="Optometry"/>
    <s v="Y"/>
    <s v="O"/>
    <x v="2"/>
    <x v="2"/>
    <s v="N"/>
    <n v="226"/>
    <n v="226"/>
    <n v="226"/>
    <n v="128.56"/>
    <n v="142.17699114999999"/>
    <n v="85.95539823"/>
    <n v="83.211415928999998"/>
  </r>
  <r>
    <n v="1578530747"/>
    <s v="YORIZANE"/>
    <s v="SHAW"/>
    <m/>
    <s v="O.D., F.C.O.V.D."/>
    <s v="M"/>
    <s v="I"/>
    <s v="7411 N CEDAR AVE"/>
    <s v="SUITE 102"/>
    <s v="FRESNO"/>
    <n v="937203637"/>
    <s v="CA"/>
    <s v="US"/>
    <s v="Optometry"/>
    <s v="Y"/>
    <s v="O"/>
    <x v="20"/>
    <x v="19"/>
    <s v="N"/>
    <n v="48"/>
    <n v="35"/>
    <n v="48"/>
    <n v="27.99"/>
    <n v="40.833333332999999"/>
    <n v="16.5275"/>
    <n v="16.064791667000001"/>
  </r>
  <r>
    <n v="1700969193"/>
    <s v="SINOW"/>
    <s v="JACK"/>
    <s v="H"/>
    <s v="O.D."/>
    <s v="M"/>
    <s v="I"/>
    <s v="71 6TH ST"/>
    <m/>
    <s v="SAN FRANCISCO"/>
    <n v="941031610"/>
    <s v="CA"/>
    <s v="US"/>
    <s v="Optometry"/>
    <s v="Y"/>
    <s v="O"/>
    <x v="26"/>
    <x v="4"/>
    <s v="N"/>
    <n v="15"/>
    <n v="15"/>
    <n v="15"/>
    <n v="59.54"/>
    <n v="67.8"/>
    <n v="46.68"/>
    <n v="37.89"/>
  </r>
  <r>
    <n v="1558432633"/>
    <s v="HORNSTEIN"/>
    <s v="BRUCE"/>
    <s v="A"/>
    <s v="O.D."/>
    <s v="M"/>
    <s v="I"/>
    <s v="330 N BRAND BLVD"/>
    <s v="SUITE 110"/>
    <s v="GLENDALE"/>
    <n v="912032308"/>
    <s v="CA"/>
    <s v="US"/>
    <s v="Optometry"/>
    <s v="Y"/>
    <s v="O"/>
    <x v="7"/>
    <x v="7"/>
    <s v="N"/>
    <n v="25"/>
    <n v="25"/>
    <n v="25"/>
    <n v="60"/>
    <n v="60"/>
    <n v="47.04"/>
    <n v="62.31"/>
  </r>
  <r>
    <n v="1780700989"/>
    <s v="SHIRAZIAN"/>
    <s v="FOAD"/>
    <s v="J"/>
    <s v="O.D."/>
    <s v="M"/>
    <s v="I"/>
    <s v="18399 VENTURA BLVD STE 10"/>
    <m/>
    <s v="TARZANA"/>
    <n v="913566416"/>
    <s v="CA"/>
    <s v="US"/>
    <s v="Optometry"/>
    <s v="Y"/>
    <s v="O"/>
    <x v="7"/>
    <x v="7"/>
    <s v="N"/>
    <n v="18"/>
    <n v="17"/>
    <n v="18"/>
    <n v="86.73"/>
    <n v="100"/>
    <n v="61.126666667000002"/>
    <n v="55.446666667000002"/>
  </r>
  <r>
    <n v="1134560477"/>
    <s v="ENOS"/>
    <s v="MATTHEW"/>
    <s v="M"/>
    <s v="O.D."/>
    <s v="M"/>
    <s v="I"/>
    <s v="3201 MISSION ST"/>
    <m/>
    <s v="SAN FRANCISCO"/>
    <n v="941105006"/>
    <s v="CA"/>
    <s v="US"/>
    <s v="Optometry"/>
    <s v="Y"/>
    <s v="O"/>
    <x v="5"/>
    <x v="5"/>
    <s v="N"/>
    <n v="106"/>
    <n v="106"/>
    <n v="106"/>
    <n v="53.396037735999997"/>
    <n v="147.02830188999999"/>
    <n v="40.968113207999998"/>
    <n v="33.454905660000001"/>
  </r>
  <r>
    <n v="1518994235"/>
    <s v="NELSON"/>
    <s v="TIMOTHY"/>
    <s v="D"/>
    <s v="O.D."/>
    <s v="M"/>
    <s v="I"/>
    <s v="910 E STOWELL RD"/>
    <m/>
    <s v="SANTA MARIA"/>
    <n v="934547001"/>
    <s v="CA"/>
    <s v="US"/>
    <s v="Optometry"/>
    <s v="Y"/>
    <s v="O"/>
    <x v="1"/>
    <x v="1"/>
    <s v="N"/>
    <n v="48"/>
    <n v="47"/>
    <n v="48"/>
    <n v="90.61"/>
    <n v="92"/>
    <n v="63.033333333000002"/>
    <n v="59.601458332999997"/>
  </r>
  <r>
    <n v="1215363643"/>
    <s v="VANDAN"/>
    <s v="DANNY"/>
    <s v="N"/>
    <s v="O.D."/>
    <s v="M"/>
    <s v="I"/>
    <s v="4310 GENESEE AVE STE 101"/>
    <m/>
    <s v="SAN DIEGO"/>
    <n v="921174936"/>
    <s v="CA"/>
    <s v="US"/>
    <s v="Optometry"/>
    <s v="Y"/>
    <s v="O"/>
    <x v="0"/>
    <x v="0"/>
    <s v="N"/>
    <n v="97"/>
    <n v="97"/>
    <n v="97"/>
    <n v="147.77000000000001"/>
    <n v="180"/>
    <n v="89.998659794000005"/>
    <n v="93.370721649000004"/>
  </r>
  <r>
    <n v="1528252384"/>
    <s v="KANAI"/>
    <s v="KUNIYOSHI"/>
    <m/>
    <s v="O.D."/>
    <s v="M"/>
    <s v="I"/>
    <s v="200 MINOR HALL"/>
    <m/>
    <s v="BERKELEY"/>
    <n v="947202020"/>
    <s v="CA"/>
    <s v="US"/>
    <s v="Optometry"/>
    <s v="Y"/>
    <s v="O"/>
    <x v="12"/>
    <x v="12"/>
    <s v="N"/>
    <n v="12"/>
    <n v="11"/>
    <n v="12"/>
    <n v="49.46"/>
    <n v="109.83333333"/>
    <n v="28.465"/>
    <n v="25.651666667000001"/>
  </r>
  <r>
    <n v="1275833162"/>
    <s v="INGER"/>
    <s v="LAURA"/>
    <m/>
    <s v="OD"/>
    <s v="F"/>
    <s v="I"/>
    <s v="100 BATTERY STREET"/>
    <s v="LENSCRAFTERS"/>
    <s v="SAN FRANCISCO"/>
    <n v="94111"/>
    <s v="CA"/>
    <s v="US"/>
    <s v="Optometry"/>
    <s v="Y"/>
    <s v="O"/>
    <x v="1"/>
    <x v="1"/>
    <s v="N"/>
    <n v="37"/>
    <n v="30"/>
    <n v="37"/>
    <n v="103.49"/>
    <n v="125"/>
    <n v="78.937297297000001"/>
    <n v="65.549189189000003"/>
  </r>
  <r>
    <n v="1760412845"/>
    <s v="TAKHER"/>
    <s v="SUKHDEEP"/>
    <s v="S"/>
    <s v="O.D."/>
    <s v="M"/>
    <s v="I"/>
    <s v="1145 COLUSA AVE STE C"/>
    <s v="NU VISION OPTOMETRY"/>
    <s v="YUBA CITY"/>
    <n v="959913630"/>
    <s v="CA"/>
    <s v="US"/>
    <s v="Optometry"/>
    <s v="Y"/>
    <s v="O"/>
    <x v="4"/>
    <x v="4"/>
    <s v="N"/>
    <n v="160"/>
    <n v="142"/>
    <n v="160"/>
    <n v="67.5"/>
    <n v="120"/>
    <n v="43.444062500000001"/>
    <n v="41.650437500000002"/>
  </r>
  <r>
    <n v="1295834299"/>
    <s v="SUTER"/>
    <s v="PENELOPE"/>
    <s v="S"/>
    <s v="O.D."/>
    <s v="F"/>
    <s v="I"/>
    <s v="5300 LENNOX AVE"/>
    <s v="SUITE #101"/>
    <s v="BAKERSFIELD"/>
    <n v="933091662"/>
    <s v="CA"/>
    <s v="US"/>
    <s v="Optometry"/>
    <s v="Y"/>
    <s v="O"/>
    <x v="0"/>
    <x v="0"/>
    <s v="N"/>
    <n v="34"/>
    <n v="34"/>
    <n v="34"/>
    <n v="122.97058824"/>
    <n v="122.97058824"/>
    <n v="89.495294118000004"/>
    <n v="110.755"/>
  </r>
  <r>
    <n v="1245504851"/>
    <s v="GILBERT"/>
    <s v="MARZENA"/>
    <s v="K"/>
    <s v="O.D."/>
    <s v="F"/>
    <s v="I"/>
    <s v="1280 S VICTORIA AVE"/>
    <s v="#100"/>
    <s v="VENTURA"/>
    <n v="930036555"/>
    <s v="CA"/>
    <s v="US"/>
    <s v="Optometry"/>
    <s v="Y"/>
    <s v="O"/>
    <x v="2"/>
    <x v="2"/>
    <s v="N"/>
    <n v="13"/>
    <n v="13"/>
    <n v="13"/>
    <n v="138.66"/>
    <n v="141"/>
    <n v="70.008461538000006"/>
    <n v="62.379230769000003"/>
  </r>
  <r>
    <n v="1235266131"/>
    <s v="BORNFELD"/>
    <s v="STEPHEN"/>
    <s v="G"/>
    <s v="O.D."/>
    <s v="M"/>
    <s v="I"/>
    <s v="622 W DUARTE RD"/>
    <n v="101"/>
    <s v="ARCADIA"/>
    <n v="910077606"/>
    <s v="CA"/>
    <s v="US"/>
    <s v="Optometry"/>
    <s v="Y"/>
    <s v="O"/>
    <x v="0"/>
    <x v="0"/>
    <s v="N"/>
    <n v="180"/>
    <n v="180"/>
    <n v="180"/>
    <n v="135"/>
    <n v="135"/>
    <n v="94.320111111000003"/>
    <n v="106.05911111"/>
  </r>
  <r>
    <n v="1629382221"/>
    <s v="CHHIM"/>
    <s v="SOPHANY"/>
    <s v="C"/>
    <s v="O.D."/>
    <s v="F"/>
    <s v="I"/>
    <s v="5773 GREENBACK LN"/>
    <m/>
    <s v="SACRAMENTO"/>
    <n v="958412013"/>
    <s v="CA"/>
    <s v="US"/>
    <s v="Optometry"/>
    <s v="Y"/>
    <s v="O"/>
    <x v="2"/>
    <x v="2"/>
    <s v="N"/>
    <n v="317"/>
    <n v="285"/>
    <n v="317"/>
    <n v="131.18"/>
    <n v="135"/>
    <n v="85.902302839000001"/>
    <n v="81.764195584000007"/>
  </r>
  <r>
    <n v="1912937251"/>
    <s v="SMITH"/>
    <s v="PAUL"/>
    <s v="W"/>
    <s v="OD"/>
    <s v="M"/>
    <s v="I"/>
    <s v="780 W OLIVE AVE"/>
    <s v="SUITE 103"/>
    <s v="MERCED"/>
    <n v="953482437"/>
    <s v="CA"/>
    <s v="US"/>
    <s v="Optometry"/>
    <s v="Y"/>
    <s v="O"/>
    <x v="6"/>
    <x v="6"/>
    <s v="N"/>
    <n v="114"/>
    <n v="97"/>
    <n v="114"/>
    <n v="43.287192982000001"/>
    <n v="53.692982456000003"/>
    <n v="31.254912280999999"/>
    <n v="31.894912281"/>
  </r>
  <r>
    <n v="1154388692"/>
    <s v="HIYAMA"/>
    <s v="SHARON"/>
    <s v="S"/>
    <s v="O.D."/>
    <s v="F"/>
    <s v="I"/>
    <s v="1360 E HERNDON AVE"/>
    <s v="SUITE 201"/>
    <s v="FRESNO"/>
    <n v="937203326"/>
    <s v="CA"/>
    <s v="US"/>
    <s v="Optometry"/>
    <s v="Y"/>
    <s v="O"/>
    <x v="2"/>
    <x v="2"/>
    <s v="N"/>
    <n v="149"/>
    <n v="149"/>
    <n v="149"/>
    <n v="131.18"/>
    <n v="150"/>
    <n v="90.091476510000007"/>
    <n v="85.425100670999996"/>
  </r>
  <r>
    <n v="1174619985"/>
    <s v="ESTRADA"/>
    <s v="JOSEPH"/>
    <s v="J"/>
    <s v="O.D."/>
    <s v="M"/>
    <s v="I"/>
    <s v="311 PAJARO ST"/>
    <m/>
    <s v="SALINAS"/>
    <n v="939013421"/>
    <s v="CA"/>
    <s v="US"/>
    <s v="Optometry"/>
    <s v="Y"/>
    <s v="O"/>
    <x v="15"/>
    <x v="15"/>
    <s v="N"/>
    <n v="12"/>
    <n v="12"/>
    <n v="12"/>
    <n v="82.78"/>
    <n v="133"/>
    <n v="43.266666667000003"/>
    <n v="42.666666667000001"/>
  </r>
  <r>
    <n v="1316901648"/>
    <s v="VARDANEGA"/>
    <s v="RONALD"/>
    <s v="J"/>
    <s v="OD"/>
    <s v="M"/>
    <s v="I"/>
    <s v="1287 BROADWAY"/>
    <m/>
    <s v="PLACERVILLE"/>
    <n v="95667"/>
    <s v="CA"/>
    <s v="US"/>
    <s v="Optometry"/>
    <s v="Y"/>
    <s v="O"/>
    <x v="2"/>
    <x v="2"/>
    <s v="N"/>
    <n v="203"/>
    <n v="196"/>
    <n v="203"/>
    <n v="83.004926108000006"/>
    <n v="83.004926108000006"/>
    <n v="51.397290640000001"/>
    <n v="85.537783250999993"/>
  </r>
  <r>
    <n v="1831445352"/>
    <s v="LY"/>
    <s v="HIEU"/>
    <s v="M"/>
    <s v="O.D."/>
    <s v="M"/>
    <s v="I"/>
    <s v="521 S HAM LN"/>
    <m/>
    <s v="LODI"/>
    <n v="952423528"/>
    <s v="CA"/>
    <s v="US"/>
    <s v="Optometry"/>
    <s v="Y"/>
    <s v="O"/>
    <x v="2"/>
    <x v="2"/>
    <s v="N"/>
    <n v="157"/>
    <n v="157"/>
    <n v="157"/>
    <n v="131.18"/>
    <n v="151"/>
    <n v="86.753503185"/>
    <n v="84.177643312000001"/>
  </r>
  <r>
    <n v="1164803094"/>
    <s v="BUI"/>
    <s v="DAT"/>
    <m/>
    <s v="O.D"/>
    <s v="M"/>
    <s v="I"/>
    <s v="1575 B ST"/>
    <m/>
    <s v="HAYWARD"/>
    <n v="945413017"/>
    <s v="CA"/>
    <s v="US"/>
    <s v="Optometry"/>
    <s v="Y"/>
    <s v="O"/>
    <x v="5"/>
    <x v="5"/>
    <s v="N"/>
    <n v="19"/>
    <n v="19"/>
    <n v="19"/>
    <n v="47.8"/>
    <n v="130"/>
    <n v="37.479999999999997"/>
    <n v="32.555263158000002"/>
  </r>
  <r>
    <n v="1952604357"/>
    <s v="DIEP"/>
    <s v="VIVIAN"/>
    <s v="Y"/>
    <s v="O.D."/>
    <s v="F"/>
    <s v="I"/>
    <s v="2725 W CANYON AVE"/>
    <s v="APT 138"/>
    <s v="SAN DIEGO"/>
    <n v="921234722"/>
    <s v="CA"/>
    <s v="US"/>
    <s v="Optometry"/>
    <s v="Y"/>
    <s v="O"/>
    <x v="23"/>
    <x v="22"/>
    <s v="N"/>
    <n v="52"/>
    <n v="27"/>
    <n v="29"/>
    <n v="138.63461538000001"/>
    <n v="300"/>
    <n v="108.68615385"/>
    <n v="64.157499999999999"/>
  </r>
  <r>
    <n v="1508017922"/>
    <s v="FRASSATO"/>
    <s v="SARAH"/>
    <s v="L"/>
    <s v="O.D."/>
    <s v="F"/>
    <s v="I"/>
    <s v="555 E TACHEVAH DR"/>
    <s v="SUITE 101E"/>
    <s v="PALM SPRINGS"/>
    <n v="922625750"/>
    <s v="CA"/>
    <s v="US"/>
    <s v="Optometry"/>
    <s v="Y"/>
    <s v="O"/>
    <x v="6"/>
    <x v="6"/>
    <s v="N"/>
    <n v="22"/>
    <n v="16"/>
    <n v="16"/>
    <n v="34.702272727"/>
    <n v="57.454545455000002"/>
    <n v="27.205454544999998"/>
    <n v="25.805909091"/>
  </r>
  <r>
    <n v="1578501532"/>
    <s v="RANSBERGER"/>
    <s v="JUDITH"/>
    <s v="L"/>
    <s v="O.D."/>
    <s v="F"/>
    <s v="I"/>
    <s v="5021 W NOBLE AVE"/>
    <s v="SUITE A"/>
    <s v="VISALIA"/>
    <n v="932778310"/>
    <s v="CA"/>
    <s v="US"/>
    <s v="Optometry"/>
    <s v="Y"/>
    <s v="O"/>
    <x v="13"/>
    <x v="13"/>
    <s v="N"/>
    <n v="60"/>
    <n v="41"/>
    <n v="60"/>
    <n v="76.48"/>
    <n v="95"/>
    <n v="54.318666667000002"/>
    <n v="52.040666667000004"/>
  </r>
  <r>
    <n v="1821498551"/>
    <s v="MUKHA"/>
    <s v="OLGA"/>
    <m/>
    <s v="O.D."/>
    <s v="F"/>
    <s v="I"/>
    <s v="5515 GEARY BLVD"/>
    <m/>
    <s v="SAN FRANCISCO"/>
    <n v="941212208"/>
    <s v="CA"/>
    <s v="US"/>
    <s v="Optometry"/>
    <s v="Y"/>
    <s v="O"/>
    <x v="7"/>
    <x v="7"/>
    <s v="N"/>
    <n v="35"/>
    <n v="34"/>
    <n v="35"/>
    <n v="102.69"/>
    <n v="105"/>
    <n v="80.510000000000005"/>
    <n v="62.31"/>
  </r>
  <r>
    <n v="1922073436"/>
    <s v="BUSBY"/>
    <s v="LESLIE"/>
    <s v="J"/>
    <s v="O.D."/>
    <s v="M"/>
    <s v="I"/>
    <s v="1111 KENNEDY PL"/>
    <s v="SUITE 1"/>
    <s v="DAVIS"/>
    <n v="956161266"/>
    <s v="CA"/>
    <s v="US"/>
    <s v="Optometry"/>
    <s v="Y"/>
    <s v="O"/>
    <x v="0"/>
    <x v="0"/>
    <s v="N"/>
    <n v="70"/>
    <n v="70"/>
    <n v="70"/>
    <n v="157.37"/>
    <n v="514"/>
    <n v="107.96614286000001"/>
    <n v="102.35657143"/>
  </r>
  <r>
    <n v="1235444118"/>
    <s v="KALRA"/>
    <s v="JASPINDER"/>
    <s v="K"/>
    <s v="O.D."/>
    <s v="F"/>
    <s v="I"/>
    <s v="1555 SIMI TOWN CENTER WAY"/>
    <m/>
    <s v="SIMI VALLEY"/>
    <n v="930650518"/>
    <s v="CA"/>
    <s v="US"/>
    <s v="Optometry"/>
    <s v="Y"/>
    <s v="O"/>
    <x v="13"/>
    <x v="13"/>
    <s v="N"/>
    <n v="113"/>
    <n v="81"/>
    <n v="113"/>
    <n v="78.92"/>
    <n v="146.10619469"/>
    <n v="53.348938052999998"/>
    <n v="49.803539823000001"/>
  </r>
  <r>
    <n v="1326312372"/>
    <s v="TURNER"/>
    <s v="CHRISTINA"/>
    <s v="M"/>
    <s v="OD"/>
    <s v="F"/>
    <s v="I"/>
    <s v="1150 E ARTESIA BLVD"/>
    <m/>
    <s v="LONG BEACH"/>
    <n v="908051555"/>
    <s v="CA"/>
    <s v="US"/>
    <s v="Optometry"/>
    <s v="Y"/>
    <s v="F"/>
    <x v="33"/>
    <x v="30"/>
    <s v="N"/>
    <n v="878"/>
    <n v="606"/>
    <n v="878"/>
    <n v="95.735170843000006"/>
    <n v="110"/>
    <n v="74.755159453000005"/>
    <n v="71.842915718"/>
  </r>
  <r>
    <n v="1972696995"/>
    <s v="BABCOCK"/>
    <s v="PETER"/>
    <m/>
    <s v="O.D."/>
    <s v="M"/>
    <s v="I"/>
    <s v="4150 BAIN AVE"/>
    <m/>
    <s v="SANTA CRUZ"/>
    <n v="950624547"/>
    <s v="CA"/>
    <s v="US"/>
    <s v="Optometry"/>
    <s v="Y"/>
    <s v="O"/>
    <x v="20"/>
    <x v="19"/>
    <s v="N"/>
    <n v="22"/>
    <n v="15"/>
    <n v="15"/>
    <n v="26.74"/>
    <n v="27.29"/>
    <n v="14.682727272999999"/>
    <n v="15.079545455"/>
  </r>
  <r>
    <n v="1912968819"/>
    <s v="CHRISTENSEN"/>
    <s v="BRIAN"/>
    <s v="T"/>
    <s v="O.D."/>
    <s v="M"/>
    <s v="I"/>
    <s v="1360 E HERNDON AVE STE 401"/>
    <m/>
    <s v="FRESNO"/>
    <n v="937203326"/>
    <s v="CA"/>
    <s v="US"/>
    <s v="Optometry"/>
    <s v="Y"/>
    <s v="O"/>
    <x v="1"/>
    <x v="1"/>
    <s v="N"/>
    <n v="19"/>
    <n v="18"/>
    <n v="19"/>
    <n v="90.61"/>
    <n v="95"/>
    <n v="63.562105262999999"/>
    <n v="60.287368420999996"/>
  </r>
  <r>
    <n v="1760478028"/>
    <s v="CHING"/>
    <s v="STEPHEN"/>
    <s v="K"/>
    <s v="O.D."/>
    <s v="M"/>
    <s v="I"/>
    <s v="2248 SUNRISE BLVD"/>
    <m/>
    <s v="GOLD RIVER"/>
    <n v="956704342"/>
    <s v="CA"/>
    <s v="US"/>
    <s v="Optometry"/>
    <s v="Y"/>
    <s v="O"/>
    <x v="13"/>
    <x v="13"/>
    <s v="N"/>
    <n v="16"/>
    <n v="15"/>
    <n v="16"/>
    <n v="73.45"/>
    <n v="93"/>
    <n v="50.033749999999998"/>
    <n v="49.996250000000003"/>
  </r>
  <r>
    <n v="1225070600"/>
    <s v="EYVAZZADEH"/>
    <s v="BENICA"/>
    <m/>
    <s v="O.D."/>
    <s v="F"/>
    <s v="I"/>
    <s v="351 ROLLING OAKS DR"/>
    <n v="102"/>
    <s v="THOUSAND OAKS"/>
    <n v="913611275"/>
    <s v="CA"/>
    <s v="US"/>
    <s v="Optometry"/>
    <s v="Y"/>
    <s v="O"/>
    <x v="4"/>
    <x v="4"/>
    <s v="N"/>
    <n v="43"/>
    <n v="37"/>
    <n v="43"/>
    <n v="72.069999999999993"/>
    <n v="170"/>
    <n v="52.783488372000001"/>
    <n v="47.348604651000002"/>
  </r>
  <r>
    <n v="1831313808"/>
    <s v="PATEL"/>
    <s v="AVANI"/>
    <s v="J"/>
    <s v="OD"/>
    <s v="F"/>
    <s v="I"/>
    <s v="10900 LOS ALAMITOS BLVD"/>
    <s v="STE 102"/>
    <s v="LOS ALAMITOS"/>
    <n v="90720"/>
    <s v="CA"/>
    <s v="US"/>
    <s v="Optometry"/>
    <s v="Y"/>
    <s v="O"/>
    <x v="14"/>
    <x v="14"/>
    <s v="N"/>
    <n v="41"/>
    <n v="40"/>
    <n v="41"/>
    <n v="117.31707317"/>
    <n v="143.41463415000001"/>
    <n v="89.717317073000004"/>
    <n v="82.702439024"/>
  </r>
  <r>
    <n v="1649321340"/>
    <s v="SANDERS"/>
    <s v="DANIEL"/>
    <s v="L"/>
    <s v="O.D."/>
    <s v="M"/>
    <s v="I"/>
    <s v="11780 SAN PABLO AVE"/>
    <s v="SUITE B"/>
    <s v="EL CERRITO"/>
    <n v="945302231"/>
    <s v="CA"/>
    <s v="US"/>
    <s v="Optometry"/>
    <s v="Y"/>
    <s v="O"/>
    <x v="4"/>
    <x v="4"/>
    <s v="N"/>
    <n v="42"/>
    <n v="41"/>
    <n v="42"/>
    <n v="74.031904761999996"/>
    <n v="95"/>
    <n v="53.539523809999999"/>
    <n v="46.121428571000003"/>
  </r>
  <r>
    <n v="1275619827"/>
    <s v="TERADA"/>
    <s v="CHRISTINE"/>
    <s v="C"/>
    <s v="O.D."/>
    <s v="F"/>
    <s v="I"/>
    <s v="5512 E BRITTON DR STE 200"/>
    <m/>
    <s v="LONG BEACH"/>
    <n v="908153149"/>
    <s v="CA"/>
    <s v="US"/>
    <s v="Optometry"/>
    <s v="Y"/>
    <s v="O"/>
    <x v="2"/>
    <x v="2"/>
    <s v="N"/>
    <n v="48"/>
    <n v="45"/>
    <n v="48"/>
    <n v="132.84"/>
    <n v="150"/>
    <n v="87.097083333"/>
    <n v="81.587500000000006"/>
  </r>
  <r>
    <n v="1154413797"/>
    <s v="LIDDICOAT"/>
    <s v="LEANNE"/>
    <s v="M"/>
    <s v="O.D."/>
    <s v="F"/>
    <s v="I"/>
    <s v="114 N SUNRISE AVE"/>
    <s v="SUITE C2"/>
    <s v="ROSEVILLE"/>
    <n v="956612916"/>
    <s v="CA"/>
    <s v="US"/>
    <s v="Optometry"/>
    <s v="Y"/>
    <s v="O"/>
    <x v="2"/>
    <x v="2"/>
    <s v="N"/>
    <n v="22"/>
    <n v="22"/>
    <n v="22"/>
    <n v="125.99"/>
    <n v="135"/>
    <n v="77.55"/>
    <n v="76.616363636000003"/>
  </r>
  <r>
    <n v="1700872983"/>
    <s v="CARTER"/>
    <s v="DAVID"/>
    <s v="A"/>
    <s v="OD"/>
    <s v="M"/>
    <s v="I"/>
    <s v="1592 11TH ST"/>
    <s v="SUITE C2"/>
    <s v="REEDLEY"/>
    <n v="936542940"/>
    <s v="CA"/>
    <s v="US"/>
    <s v="Optometry"/>
    <s v="Y"/>
    <s v="O"/>
    <x v="27"/>
    <x v="25"/>
    <s v="N"/>
    <n v="15"/>
    <n v="13"/>
    <n v="15"/>
    <n v="122.89666667"/>
    <n v="271.11733333000001"/>
    <n v="96.352000000000004"/>
    <n v="81.338666666999998"/>
  </r>
  <r>
    <n v="1992813414"/>
    <s v="RUZICKA"/>
    <s v="CHRISTOPHER"/>
    <s v="A"/>
    <s v="OD"/>
    <s v="M"/>
    <s v="I"/>
    <s v="4180 TREAT BLVD"/>
    <s v="STE B"/>
    <s v="CONCORD"/>
    <n v="945181858"/>
    <s v="CA"/>
    <s v="US"/>
    <s v="Optometry"/>
    <s v="Y"/>
    <s v="O"/>
    <x v="2"/>
    <x v="2"/>
    <s v="N"/>
    <n v="20"/>
    <n v="20"/>
    <n v="20"/>
    <n v="104"/>
    <n v="104"/>
    <n v="62.871000000000002"/>
    <n v="79.626999999999995"/>
  </r>
  <r>
    <n v="1316975410"/>
    <s v="SHEETY-PILON"/>
    <s v="VALERIE"/>
    <s v="N"/>
    <s v="O.D."/>
    <s v="F"/>
    <s v="I"/>
    <s v="1200 N TUSTIN AVE"/>
    <s v="SUITE 130"/>
    <s v="SANTA ANA"/>
    <n v="927053508"/>
    <s v="CA"/>
    <s v="US"/>
    <s v="Optometry"/>
    <s v="Y"/>
    <s v="O"/>
    <x v="42"/>
    <x v="39"/>
    <s v="N"/>
    <n v="17"/>
    <n v="17"/>
    <n v="17"/>
    <n v="41.088823529000003"/>
    <n v="200"/>
    <n v="30.218823529000002"/>
    <n v="27.193529412"/>
  </r>
  <r>
    <n v="1487872198"/>
    <s v="PHELPS"/>
    <s v="ROGER"/>
    <s v="H"/>
    <s v="O.D."/>
    <s v="M"/>
    <s v="I"/>
    <s v="216 E MATILIJA ST"/>
    <m/>
    <s v="OJAI"/>
    <n v="930232722"/>
    <s v="CA"/>
    <s v="US"/>
    <s v="Optometry"/>
    <s v="Y"/>
    <s v="O"/>
    <x v="13"/>
    <x v="13"/>
    <s v="N"/>
    <n v="60"/>
    <n v="49"/>
    <n v="60"/>
    <n v="80.53"/>
    <n v="89"/>
    <n v="54.017166666999998"/>
    <n v="48.893500000000003"/>
  </r>
  <r>
    <n v="1700105608"/>
    <s v="PLETT"/>
    <s v="JACOB"/>
    <s v="M"/>
    <s v="O.D."/>
    <s v="M"/>
    <s v="I"/>
    <s v="1001 COLORADO AVE"/>
    <m/>
    <s v="TURLOCK"/>
    <n v="953802749"/>
    <s v="CA"/>
    <s v="US"/>
    <s v="Optometry"/>
    <s v="Y"/>
    <s v="O"/>
    <x v="6"/>
    <x v="6"/>
    <s v="N"/>
    <n v="70"/>
    <n v="68"/>
    <n v="70"/>
    <n v="44.964714286000003"/>
    <n v="149"/>
    <n v="32.831285714000003"/>
    <n v="32.547714286000001"/>
  </r>
  <r>
    <n v="1528266582"/>
    <s v="WANG"/>
    <s v="CATHERINE"/>
    <m/>
    <s v="O.D."/>
    <s v="F"/>
    <s v="I"/>
    <s v="1855 SAN MIGUEL DR"/>
    <s v="SUITE 28"/>
    <s v="WALNUT CREEK"/>
    <n v="945965279"/>
    <s v="CA"/>
    <s v="US"/>
    <s v="Optometry"/>
    <s v="Y"/>
    <s v="O"/>
    <x v="7"/>
    <x v="7"/>
    <s v="N"/>
    <n v="15"/>
    <n v="14"/>
    <n v="15"/>
    <n v="102.32"/>
    <n v="283"/>
    <n v="80.22"/>
    <n v="62.32"/>
  </r>
  <r>
    <n v="1821048141"/>
    <s v="KIRSCHEN"/>
    <s v="DAVID"/>
    <s v="G"/>
    <s v="OD, PHD"/>
    <s v="M"/>
    <s v="I"/>
    <s v="428 S BREA BLVD"/>
    <m/>
    <s v="BREA"/>
    <n v="928215301"/>
    <s v="CA"/>
    <s v="US"/>
    <s v="Optometry"/>
    <s v="Y"/>
    <s v="O"/>
    <x v="13"/>
    <x v="13"/>
    <s v="N"/>
    <n v="35"/>
    <n v="19"/>
    <n v="35"/>
    <n v="79.142857143000001"/>
    <n v="170.51428571"/>
    <n v="51.305142857"/>
    <n v="47.352857143000001"/>
  </r>
  <r>
    <n v="1205808045"/>
    <s v="WHITE"/>
    <s v="ERIC"/>
    <s v="M"/>
    <s v="OD"/>
    <s v="M"/>
    <s v="I"/>
    <s v="5075 RUFFIN RD"/>
    <s v="# B"/>
    <s v="SAN DIEGO"/>
    <n v="92123"/>
    <s v="CA"/>
    <s v="US"/>
    <s v="Optometry"/>
    <s v="Y"/>
    <s v="O"/>
    <x v="2"/>
    <x v="2"/>
    <s v="N"/>
    <n v="47"/>
    <n v="47"/>
    <n v="47"/>
    <n v="125.99"/>
    <n v="190"/>
    <n v="86.899148936000003"/>
    <n v="85.933617021000003"/>
  </r>
  <r>
    <n v="1942454749"/>
    <s v="PENN"/>
    <s v="STEVE"/>
    <m/>
    <s v="O.D."/>
    <s v="M"/>
    <s v="I"/>
    <s v="1758 SIERRA LEONE AVE STE A"/>
    <m/>
    <s v="ROWLAND HEIGHTS"/>
    <n v="917485837"/>
    <s v="CA"/>
    <s v="US"/>
    <s v="Optometry"/>
    <s v="Y"/>
    <s v="O"/>
    <x v="14"/>
    <x v="14"/>
    <s v="N"/>
    <n v="41"/>
    <n v="30"/>
    <n v="41"/>
    <n v="118.51"/>
    <n v="170"/>
    <n v="79.466585366000004"/>
    <n v="71.780975609999999"/>
  </r>
  <r>
    <n v="1952604357"/>
    <s v="DIEP"/>
    <s v="VIVIAN"/>
    <s v="Y"/>
    <s v="O.D."/>
    <s v="F"/>
    <s v="I"/>
    <s v="2725 W CANYON AVE"/>
    <s v="APT 138"/>
    <s v="SAN DIEGO"/>
    <n v="921234722"/>
    <s v="CA"/>
    <s v="US"/>
    <s v="Optometry"/>
    <s v="Y"/>
    <s v="O"/>
    <x v="0"/>
    <x v="0"/>
    <s v="N"/>
    <n v="302"/>
    <n v="302"/>
    <n v="302"/>
    <n v="175.69"/>
    <n v="199.25165562999999"/>
    <n v="111.03337748"/>
    <n v="92.499006623"/>
  </r>
  <r>
    <n v="1124076849"/>
    <s v="OSTERLOH"/>
    <s v="DARREN"/>
    <m/>
    <s v="OD"/>
    <s v="M"/>
    <s v="I"/>
    <s v="3900 E THOUSAND OAKS BLVD"/>
    <s v="SUITE 203"/>
    <s v="WESTLAKE VILLAGE"/>
    <n v="913623654"/>
    <s v="CA"/>
    <s v="US"/>
    <s v="Optometry"/>
    <s v="Y"/>
    <s v="O"/>
    <x v="0"/>
    <x v="0"/>
    <s v="N"/>
    <n v="20"/>
    <n v="20"/>
    <n v="20"/>
    <n v="136.4"/>
    <n v="136.4"/>
    <n v="88.108000000000004"/>
    <n v="99.4255"/>
  </r>
  <r>
    <n v="1952411365"/>
    <s v="OLINGER"/>
    <s v="TIMOTHY"/>
    <s v="P"/>
    <s v="O.D."/>
    <s v="M"/>
    <s v="I"/>
    <s v="15725 HAWTHORNE BLVD"/>
    <s v="SUITE 100"/>
    <s v="LAWNDALE"/>
    <n v="902602651"/>
    <s v="CA"/>
    <s v="US"/>
    <s v="Optometry"/>
    <s v="Y"/>
    <s v="O"/>
    <x v="7"/>
    <x v="7"/>
    <s v="N"/>
    <n v="40"/>
    <n v="38"/>
    <n v="40"/>
    <n v="80"/>
    <n v="80"/>
    <n v="56.7425"/>
    <n v="56.332500000000003"/>
  </r>
  <r>
    <n v="1689861502"/>
    <s v="GOLLENDER"/>
    <s v="PAUL"/>
    <s v="R"/>
    <s v="O.D."/>
    <s v="M"/>
    <s v="I"/>
    <s v="1263 PLEASANT GROVE BLVD"/>
    <s v="#100"/>
    <s v="ROSEVILLE"/>
    <n v="957475884"/>
    <s v="CA"/>
    <s v="US"/>
    <s v="Optometry"/>
    <s v="Y"/>
    <s v="O"/>
    <x v="13"/>
    <x v="13"/>
    <s v="N"/>
    <n v="138"/>
    <n v="61"/>
    <n v="138"/>
    <n v="74.95"/>
    <n v="136.26086957000001"/>
    <n v="51.708333332999999"/>
    <n v="50.620942028999998"/>
  </r>
  <r>
    <n v="1174592869"/>
    <s v="MOON"/>
    <s v="LISA"/>
    <s v="E"/>
    <s v="O.D."/>
    <s v="F"/>
    <s v="I"/>
    <s v="360 SIERRA COLLEGE DR"/>
    <s v="SUITE 100"/>
    <s v="GRASS VALLEY"/>
    <n v="959455088"/>
    <s v="CA"/>
    <s v="US"/>
    <s v="Optometry"/>
    <s v="Y"/>
    <s v="O"/>
    <x v="27"/>
    <x v="25"/>
    <s v="N"/>
    <n v="19"/>
    <n v="14"/>
    <n v="19"/>
    <n v="120.07157895"/>
    <n v="150"/>
    <n v="94.136842104999999"/>
    <n v="64.209999999999994"/>
  </r>
  <r>
    <n v="1770839664"/>
    <s v="PENNINGTON"/>
    <s v="OBBIE"/>
    <m/>
    <s v="O.D."/>
    <s v="M"/>
    <s v="I"/>
    <s v="2109 FOREST AVE"/>
    <s v="SUITE 50"/>
    <s v="CHICO"/>
    <n v="959287708"/>
    <s v="CA"/>
    <s v="US"/>
    <s v="Optometry"/>
    <s v="Y"/>
    <s v="O"/>
    <x v="12"/>
    <x v="12"/>
    <s v="N"/>
    <n v="15"/>
    <n v="12"/>
    <n v="15"/>
    <n v="42.58"/>
    <n v="75"/>
    <n v="26.704000000000001"/>
    <n v="27.608000000000001"/>
  </r>
  <r>
    <n v="1922073436"/>
    <s v="BUSBY"/>
    <s v="LESLIE"/>
    <s v="J"/>
    <s v="O.D."/>
    <s v="M"/>
    <s v="I"/>
    <s v="1111 KENNEDY PL"/>
    <s v="SUITE 1"/>
    <s v="DAVIS"/>
    <n v="956161266"/>
    <s v="CA"/>
    <s v="US"/>
    <s v="Optometry"/>
    <s v="Y"/>
    <s v="O"/>
    <x v="1"/>
    <x v="1"/>
    <s v="N"/>
    <n v="63"/>
    <n v="47"/>
    <n v="63"/>
    <n v="90.61"/>
    <n v="296"/>
    <n v="54.874603174999997"/>
    <n v="52.664444443999997"/>
  </r>
  <r>
    <n v="1427023068"/>
    <s v="TSAI"/>
    <s v="IVAN"/>
    <s v="Y"/>
    <s v="O.D."/>
    <s v="M"/>
    <s v="I"/>
    <s v="5890 EDINGER AVE"/>
    <m/>
    <s v="HUNTINGTON BEACH"/>
    <n v="926491705"/>
    <s v="CA"/>
    <s v="US"/>
    <s v="Optometry"/>
    <s v="Y"/>
    <s v="O"/>
    <x v="23"/>
    <x v="22"/>
    <s v="N"/>
    <n v="32"/>
    <n v="15"/>
    <n v="25"/>
    <n v="139.295625"/>
    <n v="200"/>
    <n v="107.729375"/>
    <n v="89.974687500000002"/>
  </r>
  <r>
    <n v="1871946525"/>
    <s v="MENNUCCI"/>
    <s v="JONATHAN"/>
    <s v="E"/>
    <s v="O.D."/>
    <s v="M"/>
    <s v="I"/>
    <s v="114 MISSION RANCH BLVD"/>
    <s v="SUITE 50"/>
    <s v="CHICO"/>
    <n v="959265137"/>
    <s v="CA"/>
    <s v="US"/>
    <s v="Optometry"/>
    <s v="Y"/>
    <s v="O"/>
    <x v="2"/>
    <x v="2"/>
    <s v="N"/>
    <n v="110"/>
    <n v="108"/>
    <n v="110"/>
    <n v="131.18"/>
    <n v="210"/>
    <n v="97.139727273000005"/>
    <n v="93.155545454999995"/>
  </r>
  <r>
    <n v="1225011653"/>
    <s v="SHIPLEY"/>
    <s v="LES"/>
    <s v="A"/>
    <s v="OD"/>
    <s v="M"/>
    <s v="I"/>
    <s v="1430 GUERNEVILLE RD"/>
    <s v="STE 3"/>
    <s v="SANTA ROSA"/>
    <n v="95403"/>
    <s v="CA"/>
    <s v="US"/>
    <s v="Optometry"/>
    <s v="Y"/>
    <s v="O"/>
    <x v="0"/>
    <x v="0"/>
    <s v="N"/>
    <n v="54"/>
    <n v="54"/>
    <n v="54"/>
    <n v="135.41425925999999"/>
    <n v="135.64814815"/>
    <n v="79.573333332999994"/>
    <n v="91.498148147999999"/>
  </r>
  <r>
    <n v="1124016183"/>
    <s v="NGUYEN"/>
    <s v="ANH-LINH"/>
    <s v="T"/>
    <s v="OD"/>
    <s v="F"/>
    <s v="I"/>
    <s v="16125 HARBOR BLVD"/>
    <m/>
    <s v="FOUNTAIN VALLEY"/>
    <n v="927081305"/>
    <s v="CA"/>
    <s v="US"/>
    <s v="Optometry"/>
    <s v="Y"/>
    <s v="O"/>
    <x v="14"/>
    <x v="14"/>
    <s v="N"/>
    <n v="78"/>
    <n v="53"/>
    <n v="78"/>
    <n v="70.512820512999994"/>
    <n v="70.512820512999994"/>
    <n v="54.618717949000001"/>
    <n v="84.106538462000003"/>
  </r>
  <r>
    <n v="1255743753"/>
    <s v="MAMAUAG-CAMAT"/>
    <s v="JOLLY"/>
    <s v="C"/>
    <s v="O.D."/>
    <s v="F"/>
    <s v="I"/>
    <s v="524 W PUTNAM AVE"/>
    <m/>
    <s v="PORTERVILLE"/>
    <n v="932573274"/>
    <s v="CA"/>
    <s v="US"/>
    <s v="Optometry"/>
    <s v="Y"/>
    <s v="O"/>
    <x v="17"/>
    <x v="17"/>
    <s v="N"/>
    <n v="13"/>
    <n v="13"/>
    <n v="13"/>
    <n v="171.7"/>
    <n v="173"/>
    <n v="104.57769231"/>
    <n v="100.20769231"/>
  </r>
  <r>
    <n v="1841281813"/>
    <s v="HO"/>
    <s v="MINH"/>
    <m/>
    <s v="O.D."/>
    <s v="F"/>
    <s v="I"/>
    <s v="3652 ROSEMEAD BLVD"/>
    <m/>
    <s v="ROSEMEAD"/>
    <n v="917702055"/>
    <s v="CA"/>
    <s v="US"/>
    <s v="Optometry"/>
    <s v="Y"/>
    <s v="F"/>
    <x v="2"/>
    <x v="2"/>
    <s v="N"/>
    <n v="15"/>
    <n v="15"/>
    <n v="15"/>
    <n v="84.14"/>
    <n v="160.33000000000001"/>
    <n v="65.959999999999994"/>
    <n v="63.43"/>
  </r>
  <r>
    <n v="1356598288"/>
    <s v="CHUNG"/>
    <s v="ESTHER"/>
    <m/>
    <s v="O.D."/>
    <s v="F"/>
    <s v="I"/>
    <s v="308 E BROADWAY"/>
    <m/>
    <s v="GLENDALE"/>
    <n v="912051011"/>
    <s v="CA"/>
    <s v="US"/>
    <s v="Optometry"/>
    <s v="Y"/>
    <s v="O"/>
    <x v="20"/>
    <x v="19"/>
    <s v="N"/>
    <n v="31"/>
    <n v="31"/>
    <n v="31"/>
    <n v="29.95"/>
    <n v="207"/>
    <n v="22.812580645000001"/>
    <n v="21.138064516"/>
  </r>
  <r>
    <n v="1215243365"/>
    <s v="CHEN"/>
    <s v="ANN-CHI"/>
    <m/>
    <s v="O.D."/>
    <s v="F"/>
    <s v="I"/>
    <s v="7056 SKYWAY"/>
    <m/>
    <s v="PARADISE"/>
    <n v="959693960"/>
    <s v="CA"/>
    <s v="US"/>
    <s v="Optometry"/>
    <s v="Y"/>
    <s v="O"/>
    <x v="2"/>
    <x v="2"/>
    <s v="N"/>
    <n v="199"/>
    <n v="188"/>
    <n v="199"/>
    <n v="128.56"/>
    <n v="210"/>
    <n v="82.139949748999996"/>
    <n v="79.459798995"/>
  </r>
  <r>
    <n v="1982645420"/>
    <s v="CHIN"/>
    <s v="FREDA"/>
    <m/>
    <s v="O.D."/>
    <s v="F"/>
    <s v="I"/>
    <s v="46 S. DEL PUERTO AVE"/>
    <s v="SUITE A"/>
    <s v="PATTERSON"/>
    <n v="953632518"/>
    <s v="CA"/>
    <s v="US"/>
    <s v="Optometry"/>
    <s v="Y"/>
    <s v="O"/>
    <x v="0"/>
    <x v="0"/>
    <s v="N"/>
    <n v="73"/>
    <n v="73"/>
    <n v="73"/>
    <n v="97.808219178000002"/>
    <n v="97.808219178000002"/>
    <n v="53.600821918000001"/>
    <n v="96.744109589000004"/>
  </r>
  <r>
    <n v="1316957723"/>
    <s v="HARRIS"/>
    <s v="LINDSAY"/>
    <s v="R"/>
    <s v="O.D."/>
    <s v="F"/>
    <s v="I"/>
    <s v="450 N ROXBURY DR FL 3"/>
    <m/>
    <s v="BEVERLY HILLS"/>
    <n v="902104232"/>
    <s v="CA"/>
    <s v="US"/>
    <s v="Optometry"/>
    <s v="Y"/>
    <s v="O"/>
    <x v="2"/>
    <x v="2"/>
    <s v="N"/>
    <n v="122"/>
    <n v="118"/>
    <n v="122"/>
    <n v="132.84"/>
    <n v="155.23319672"/>
    <n v="86.189180328000006"/>
    <n v="82.569508197000005"/>
  </r>
  <r>
    <n v="1194089110"/>
    <s v="FELLERS"/>
    <s v="CRAIG"/>
    <m/>
    <s v="O.D."/>
    <s v="M"/>
    <s v="I"/>
    <s v="550 WATER ST #J5"/>
    <m/>
    <s v="SANTA CRUZ"/>
    <n v="95060"/>
    <s v="CA"/>
    <s v="US"/>
    <s v="Optometry"/>
    <s v="Y"/>
    <s v="O"/>
    <x v="2"/>
    <x v="2"/>
    <s v="N"/>
    <n v="82"/>
    <n v="82"/>
    <n v="82"/>
    <n v="131.18"/>
    <n v="135"/>
    <n v="84.460243902000002"/>
    <n v="80.063658536999995"/>
  </r>
  <r>
    <n v="1841606688"/>
    <s v="WHELAN"/>
    <s v="KEVAN"/>
    <m/>
    <m/>
    <s v="M"/>
    <s v="I"/>
    <s v="3350 LA JOLLA VILLAGE DR"/>
    <m/>
    <s v="SAN DIEGO"/>
    <n v="921610002"/>
    <s v="CA"/>
    <s v="US"/>
    <s v="Optometry"/>
    <s v="Y"/>
    <s v="O"/>
    <x v="0"/>
    <x v="0"/>
    <s v="N"/>
    <n v="27"/>
    <n v="27"/>
    <n v="27"/>
    <n v="142.66"/>
    <n v="150.9"/>
    <n v="106.43407406999999"/>
    <n v="111.92407407"/>
  </r>
  <r>
    <n v="1568524213"/>
    <s v="GELLNER"/>
    <s v="ZUZANA"/>
    <s v="R"/>
    <s v="O.D."/>
    <s v="F"/>
    <s v="I"/>
    <s v="2369 HARRISON AVE"/>
    <m/>
    <s v="EUREKA"/>
    <n v="955013216"/>
    <s v="CA"/>
    <s v="US"/>
    <s v="Optometry"/>
    <s v="Y"/>
    <s v="O"/>
    <x v="14"/>
    <x v="14"/>
    <s v="N"/>
    <n v="12"/>
    <n v="12"/>
    <n v="12"/>
    <n v="102.7"/>
    <n v="115"/>
    <n v="80.52"/>
    <n v="84.77"/>
  </r>
  <r>
    <n v="1588977847"/>
    <s v="NISHI"/>
    <s v="JEFFREY"/>
    <s v="T"/>
    <s v="O.D."/>
    <s v="M"/>
    <s v="I"/>
    <s v="308 E. BROADWAY"/>
    <m/>
    <s v="GLENDALE"/>
    <n v="91205"/>
    <s v="CA"/>
    <s v="US"/>
    <s v="Optometry"/>
    <s v="Y"/>
    <s v="O"/>
    <x v="17"/>
    <x v="17"/>
    <s v="N"/>
    <n v="22"/>
    <n v="22"/>
    <n v="22"/>
    <n v="145"/>
    <n v="145"/>
    <n v="109.07818182"/>
    <n v="125.63818182"/>
  </r>
  <r>
    <n v="1528158664"/>
    <s v="VENTOCILLA"/>
    <s v="MARK"/>
    <s v="A"/>
    <s v="OD"/>
    <s v="M"/>
    <s v="I"/>
    <s v="613 E GRAND AVE"/>
    <m/>
    <s v="ESCONDIDO"/>
    <n v="920254402"/>
    <s v="CA"/>
    <s v="US"/>
    <s v="Optometry"/>
    <s v="Y"/>
    <s v="O"/>
    <x v="0"/>
    <x v="0"/>
    <s v="N"/>
    <n v="54"/>
    <n v="54"/>
    <n v="54"/>
    <n v="137.57574073999999"/>
    <n v="140.27777778000001"/>
    <n v="83.690740740999999"/>
    <n v="93.571111110999993"/>
  </r>
  <r>
    <n v="1184854739"/>
    <s v="KLEMENS"/>
    <s v="SCOTT"/>
    <s v="D"/>
    <s v="O.D."/>
    <s v="M"/>
    <s v="I"/>
    <s v="3021 MERIDIAN AVE"/>
    <m/>
    <s v="SAN JOSE"/>
    <n v="951242455"/>
    <s v="CA"/>
    <s v="US"/>
    <s v="Optometry"/>
    <s v="Y"/>
    <s v="O"/>
    <x v="2"/>
    <x v="2"/>
    <s v="N"/>
    <n v="20"/>
    <n v="20"/>
    <n v="20"/>
    <n v="102.9975"/>
    <n v="277.58249999999998"/>
    <n v="60.060499999999998"/>
    <n v="77.944500000000005"/>
  </r>
  <r>
    <n v="1841388303"/>
    <s v="TRAN"/>
    <s v="SANG"/>
    <s v="H"/>
    <s v="O.D."/>
    <s v="M"/>
    <s v="I"/>
    <s v="6930 65TH ST"/>
    <s v="SUITE #113"/>
    <s v="SACRAMENTO"/>
    <n v="958232343"/>
    <s v="CA"/>
    <s v="US"/>
    <s v="Optometry"/>
    <s v="Y"/>
    <s v="O"/>
    <x v="14"/>
    <x v="14"/>
    <s v="N"/>
    <n v="97"/>
    <n v="97"/>
    <n v="97"/>
    <n v="109.81876289"/>
    <n v="139.58762887"/>
    <n v="84.055051546000001"/>
    <n v="82.737113402000006"/>
  </r>
  <r>
    <n v="1417067810"/>
    <s v="THOMPSON"/>
    <s v="JOHN"/>
    <s v="S"/>
    <s v="O.D."/>
    <s v="M"/>
    <s v="I"/>
    <s v="10666 N TORREY PINES RD"/>
    <m/>
    <s v="LA JOLLA"/>
    <n v="920371027"/>
    <s v="CA"/>
    <s v="US"/>
    <s v="Optometry"/>
    <s v="Y"/>
    <s v="O"/>
    <x v="0"/>
    <x v="0"/>
    <s v="N"/>
    <n v="166"/>
    <n v="166"/>
    <n v="166"/>
    <n v="154.22"/>
    <n v="334.07228916000003"/>
    <n v="98.21"/>
    <n v="95.198614457999994"/>
  </r>
  <r>
    <n v="1740271832"/>
    <s v="ITO"/>
    <s v="SARAH"/>
    <m/>
    <s v="O.D."/>
    <s v="F"/>
    <s v="I"/>
    <s v="2605 LINCOLN BOULEVARD"/>
    <m/>
    <s v="SANTA MONICA"/>
    <n v="904054619"/>
    <s v="CA"/>
    <s v="US"/>
    <s v="Optometry"/>
    <s v="Y"/>
    <s v="O"/>
    <x v="2"/>
    <x v="2"/>
    <s v="N"/>
    <n v="28"/>
    <n v="27"/>
    <n v="28"/>
    <n v="135.55000000000001"/>
    <n v="181.5"/>
    <n v="90.866071429000002"/>
    <n v="83.511428570999996"/>
  </r>
  <r>
    <n v="1669785069"/>
    <s v="TRAN"/>
    <s v="MAILAN"/>
    <m/>
    <s v="O.D."/>
    <s v="F"/>
    <s v="I"/>
    <s v="5991 E SPRING ST"/>
    <m/>
    <s v="LONG BEACH"/>
    <n v="908083752"/>
    <s v="CA"/>
    <s v="US"/>
    <s v="Optometry"/>
    <s v="Y"/>
    <s v="O"/>
    <x v="12"/>
    <x v="12"/>
    <s v="N"/>
    <n v="35"/>
    <n v="26"/>
    <n v="35"/>
    <n v="46.695999999999998"/>
    <n v="65"/>
    <n v="33.492571429000002"/>
    <n v="31.312285714000001"/>
  </r>
  <r>
    <n v="1245282011"/>
    <s v="IDETA"/>
    <s v="RICK"/>
    <s v="W"/>
    <s v="OD"/>
    <s v="M"/>
    <s v="I"/>
    <s v="7215 N 1ST ST"/>
    <s v="STE 101"/>
    <s v="FRESNO"/>
    <n v="937202985"/>
    <s v="CA"/>
    <s v="US"/>
    <s v="Optometry"/>
    <s v="Y"/>
    <s v="O"/>
    <x v="0"/>
    <x v="0"/>
    <s v="N"/>
    <n v="16"/>
    <n v="16"/>
    <n v="16"/>
    <n v="131.5625"/>
    <n v="131.5625"/>
    <n v="98.758125000000007"/>
    <n v="112.953125"/>
  </r>
  <r>
    <n v="1619072287"/>
    <s v="FARRIS"/>
    <s v="STEPHEN"/>
    <s v="J"/>
    <s v="O.D."/>
    <s v="M"/>
    <s v="I"/>
    <s v="121 E MERCED ST"/>
    <s v="SUITE A"/>
    <s v="FOWLER"/>
    <n v="936252312"/>
    <s v="CA"/>
    <s v="US"/>
    <s v="Optometry"/>
    <s v="Y"/>
    <s v="O"/>
    <x v="0"/>
    <x v="0"/>
    <s v="N"/>
    <n v="54"/>
    <n v="54"/>
    <n v="54"/>
    <n v="140.07"/>
    <n v="147.70648148000001"/>
    <n v="87.215925925999997"/>
    <n v="95.049444444000002"/>
  </r>
  <r>
    <n v="1700853462"/>
    <s v="FLORYAN"/>
    <s v="JOHN"/>
    <s v="A"/>
    <s v="O.D."/>
    <s v="M"/>
    <s v="I"/>
    <s v="2895 LOMA VISTA RD"/>
    <s v="SUITE A"/>
    <s v="VENTURA"/>
    <n v="930031572"/>
    <s v="CA"/>
    <s v="US"/>
    <s v="Optometry"/>
    <s v="Y"/>
    <s v="O"/>
    <x v="13"/>
    <x v="13"/>
    <s v="N"/>
    <n v="35"/>
    <n v="27"/>
    <n v="35"/>
    <n v="78.92"/>
    <n v="100"/>
    <n v="51.089714286000003"/>
    <n v="50.142285714000003"/>
  </r>
  <r>
    <n v="1659669489"/>
    <s v="ROCCHI"/>
    <s v="MARINA"/>
    <s v="L"/>
    <s v="O.D."/>
    <s v="F"/>
    <s v="I"/>
    <s v="605 W EAST AVE"/>
    <m/>
    <s v="CHICO"/>
    <n v="959267201"/>
    <s v="CA"/>
    <s v="US"/>
    <s v="Optometry"/>
    <s v="Y"/>
    <s v="O"/>
    <x v="2"/>
    <x v="2"/>
    <s v="N"/>
    <n v="109"/>
    <n v="109"/>
    <n v="109"/>
    <n v="129.49743118999999"/>
    <n v="200.36697247999999"/>
    <n v="85.481376147000006"/>
    <n v="84.023211008999994"/>
  </r>
  <r>
    <n v="1659372365"/>
    <s v="GRIFFITH"/>
    <s v="KAREN"/>
    <s v="A"/>
    <s v="OD"/>
    <s v="F"/>
    <s v="I"/>
    <s v="320 PETALUMA BLVD S"/>
    <m/>
    <s v="PETALUMA"/>
    <n v="949524245"/>
    <s v="CA"/>
    <s v="US"/>
    <s v="Optometry"/>
    <s v="Y"/>
    <s v="O"/>
    <x v="2"/>
    <x v="2"/>
    <s v="N"/>
    <n v="97"/>
    <n v="93"/>
    <n v="97"/>
    <n v="97"/>
    <n v="97"/>
    <n v="61.495567010000002"/>
    <n v="83.971855669999997"/>
  </r>
  <r>
    <n v="1306036421"/>
    <s v="HANSSON"/>
    <s v="ANDERS"/>
    <s v="S"/>
    <s v="O.D."/>
    <s v="M"/>
    <s v="I"/>
    <s v="1432 PARK ST"/>
    <m/>
    <s v="ALAMEDA"/>
    <n v="945014510"/>
    <s v="CA"/>
    <s v="US"/>
    <s v="Optometry"/>
    <s v="Y"/>
    <s v="O"/>
    <x v="14"/>
    <x v="14"/>
    <s v="N"/>
    <n v="14"/>
    <n v="14"/>
    <n v="14"/>
    <n v="115.78"/>
    <n v="115.78"/>
    <n v="62.41"/>
    <n v="58.124285714000003"/>
  </r>
  <r>
    <n v="1336320928"/>
    <s v="KLUFAS"/>
    <s v="MARTHA"/>
    <s v="T"/>
    <s v="O.D."/>
    <s v="F"/>
    <s v="I"/>
    <s v="1000 VALENCIA ST"/>
    <m/>
    <s v="SAN FRANCISCO"/>
    <n v="941102406"/>
    <s v="CA"/>
    <s v="US"/>
    <s v="Optometry"/>
    <s v="Y"/>
    <s v="O"/>
    <x v="15"/>
    <x v="15"/>
    <s v="N"/>
    <n v="18"/>
    <n v="18"/>
    <n v="18"/>
    <n v="101.43"/>
    <n v="115"/>
    <n v="77.933333332999993"/>
    <n v="64.008333332999996"/>
  </r>
  <r>
    <n v="1174603997"/>
    <s v="ROSTEN"/>
    <s v="JOHN"/>
    <s v="G"/>
    <s v="O.D."/>
    <s v="M"/>
    <s v="I"/>
    <s v="125 N LINCOLN ST"/>
    <s v="SUITE A"/>
    <s v="DIXON"/>
    <n v="956203258"/>
    <s v="CA"/>
    <s v="US"/>
    <s v="Optometry"/>
    <s v="Y"/>
    <s v="O"/>
    <x v="11"/>
    <x v="11"/>
    <s v="N"/>
    <n v="20"/>
    <n v="20"/>
    <n v="20"/>
    <n v="118"/>
    <n v="118"/>
    <n v="55.451999999999998"/>
    <n v="50.426499999999997"/>
  </r>
  <r>
    <n v="1457688947"/>
    <s v="ULIBARRI"/>
    <s v="MATTHEW"/>
    <s v="R"/>
    <s v="O.D."/>
    <s v="M"/>
    <s v="I"/>
    <s v="2390 E FLORIDA AVE"/>
    <s v="STE 207"/>
    <s v="HEMET"/>
    <n v="925444707"/>
    <s v="CA"/>
    <s v="US"/>
    <s v="Optometry"/>
    <s v="Y"/>
    <s v="O"/>
    <x v="21"/>
    <x v="20"/>
    <s v="N"/>
    <n v="30"/>
    <n v="29"/>
    <n v="30"/>
    <n v="15.457000000000001"/>
    <n v="35"/>
    <n v="11.714666666999999"/>
    <n v="11.639666667"/>
  </r>
  <r>
    <n v="1902947179"/>
    <s v="SIMPFENDERFER"/>
    <s v="LARRY"/>
    <s v="J"/>
    <s v="O.D."/>
    <s v="M"/>
    <s v="I"/>
    <s v="1210 W TOKAY ST"/>
    <m/>
    <s v="LODI"/>
    <n v="952403810"/>
    <s v="CA"/>
    <s v="US"/>
    <s v="Optometry"/>
    <s v="Y"/>
    <s v="O"/>
    <x v="0"/>
    <x v="0"/>
    <s v="N"/>
    <n v="32"/>
    <n v="32"/>
    <n v="32"/>
    <n v="151.13999999999999"/>
    <n v="159"/>
    <n v="87.806562499999998"/>
    <n v="86.908124999999998"/>
  </r>
  <r>
    <n v="1114984408"/>
    <s v="LEVY"/>
    <s v="MARK"/>
    <s v="J"/>
    <s v="O.D."/>
    <s v="M"/>
    <s v="I"/>
    <s v="24401 CALLE DE LA LOUISA"/>
    <s v="SUITE 300"/>
    <s v="LAGUNA HILLS"/>
    <n v="926533623"/>
    <s v="CA"/>
    <s v="US"/>
    <s v="Optometry"/>
    <s v="Y"/>
    <s v="O"/>
    <x v="13"/>
    <x v="13"/>
    <s v="N"/>
    <n v="55"/>
    <n v="51"/>
    <n v="55"/>
    <n v="80.55"/>
    <n v="164"/>
    <n v="62.245818182000001"/>
    <n v="56.635818182000001"/>
  </r>
  <r>
    <n v="1164586244"/>
    <s v="COOPER"/>
    <s v="MICHAEL"/>
    <s v="J"/>
    <s v="OD"/>
    <s v="M"/>
    <s v="I"/>
    <s v="251 E 4TH AVE"/>
    <m/>
    <s v="ESCONDIDO"/>
    <n v="920254901"/>
    <s v="CA"/>
    <s v="US"/>
    <s v="Optometry"/>
    <s v="Y"/>
    <s v="O"/>
    <x v="0"/>
    <x v="0"/>
    <s v="N"/>
    <n v="12"/>
    <n v="12"/>
    <n v="12"/>
    <n v="145.09333333000001"/>
    <n v="147"/>
    <n v="78.197500000000005"/>
    <n v="82.075000000000003"/>
  </r>
  <r>
    <n v="1932195633"/>
    <s v="PESNER"/>
    <s v="SAMUEL"/>
    <m/>
    <s v="O.D."/>
    <s v="M"/>
    <s v="I"/>
    <s v="133 2ND ST"/>
    <m/>
    <s v="LOS ALTOS"/>
    <n v="940222745"/>
    <s v="CA"/>
    <s v="US"/>
    <s v="Optometry"/>
    <s v="Y"/>
    <s v="O"/>
    <x v="7"/>
    <x v="7"/>
    <s v="N"/>
    <n v="167"/>
    <n v="164"/>
    <n v="167"/>
    <n v="85"/>
    <n v="85"/>
    <n v="61.846766467000002"/>
    <n v="57.544371257000002"/>
  </r>
  <r>
    <n v="1912069691"/>
    <s v="YAMASHITA"/>
    <s v="PAUL"/>
    <m/>
    <s v="O.D."/>
    <s v="M"/>
    <s v="I"/>
    <s v="1611 LEWIS ST"/>
    <m/>
    <s v="KINGSBURG"/>
    <n v="936311923"/>
    <s v="CA"/>
    <s v="US"/>
    <s v="Optometry"/>
    <s v="Y"/>
    <s v="O"/>
    <x v="4"/>
    <x v="4"/>
    <s v="N"/>
    <n v="20"/>
    <n v="12"/>
    <n v="20"/>
    <n v="63.881999999999998"/>
    <n v="92"/>
    <n v="40.811500000000002"/>
    <n v="40.846499999999999"/>
  </r>
  <r>
    <n v="1952360182"/>
    <s v="PATTEN"/>
    <s v="DOUGLAS"/>
    <s v="R"/>
    <s v="O.D."/>
    <s v="M"/>
    <s v="I"/>
    <s v="136 N MAAG AVE"/>
    <s v="STE D"/>
    <s v="OAKDALE"/>
    <n v="953612250"/>
    <s v="CA"/>
    <s v="US"/>
    <s v="Optometry"/>
    <s v="Y"/>
    <s v="O"/>
    <x v="13"/>
    <x v="13"/>
    <s v="N"/>
    <n v="20"/>
    <n v="17"/>
    <n v="20"/>
    <n v="74.95"/>
    <n v="89.5"/>
    <n v="58.76"/>
    <n v="57.54"/>
  </r>
  <r>
    <n v="1912937251"/>
    <s v="SMITH"/>
    <s v="PAUL"/>
    <s v="W"/>
    <s v="OD"/>
    <s v="M"/>
    <s v="I"/>
    <s v="780 W OLIVE AVE"/>
    <s v="SUITE 103"/>
    <s v="MERCED"/>
    <n v="953482437"/>
    <s v="CA"/>
    <s v="US"/>
    <s v="Optometry"/>
    <s v="Y"/>
    <s v="O"/>
    <x v="4"/>
    <x v="4"/>
    <s v="N"/>
    <n v="267"/>
    <n v="193"/>
    <n v="267"/>
    <n v="66.065056179999999"/>
    <n v="99"/>
    <n v="46.730823970000003"/>
    <n v="45.769550561999999"/>
  </r>
  <r>
    <n v="1821259458"/>
    <s v="WERNER"/>
    <s v="REX"/>
    <s v="A"/>
    <s v="O.D."/>
    <s v="M"/>
    <s v="I"/>
    <s v="2650 JAMACHA RD"/>
    <s v="SUITE 155"/>
    <s v="EL CAJON"/>
    <n v="920194319"/>
    <s v="CA"/>
    <s v="US"/>
    <s v="Optometry"/>
    <s v="Y"/>
    <s v="O"/>
    <x v="7"/>
    <x v="7"/>
    <s v="N"/>
    <n v="24"/>
    <n v="22"/>
    <n v="24"/>
    <n v="81.540000000000006"/>
    <n v="129"/>
    <n v="57.403750000000002"/>
    <n v="55.851666667000003"/>
  </r>
  <r>
    <n v="1255498549"/>
    <s v="OGREN"/>
    <s v="RONALD"/>
    <s v="L"/>
    <s v="O.D."/>
    <s v="M"/>
    <s v="I"/>
    <s v="808 N NORMA ST"/>
    <m/>
    <s v="RIDGECREST"/>
    <n v="935553509"/>
    <s v="CA"/>
    <s v="US"/>
    <s v="Optometry"/>
    <s v="Y"/>
    <s v="O"/>
    <x v="27"/>
    <x v="25"/>
    <s v="N"/>
    <n v="72"/>
    <n v="40"/>
    <n v="72"/>
    <n v="122.85875"/>
    <n v="127.15277777999999"/>
    <n v="94.977638889000005"/>
    <n v="81.985555555999994"/>
  </r>
  <r>
    <n v="1952714610"/>
    <s v="SHAH"/>
    <s v="AAKASH"/>
    <m/>
    <s v="O.D"/>
    <s v="M"/>
    <s v="I"/>
    <s v="431 N IRWIN ST"/>
    <m/>
    <s v="HANFORD"/>
    <n v="932304425"/>
    <s v="CA"/>
    <s v="US"/>
    <s v="Optometry"/>
    <s v="Y"/>
    <s v="O"/>
    <x v="7"/>
    <x v="7"/>
    <s v="N"/>
    <n v="42"/>
    <n v="42"/>
    <n v="42"/>
    <n v="75"/>
    <n v="75"/>
    <n v="55.906666667000003"/>
    <n v="59.417142857000002"/>
  </r>
  <r>
    <n v="1508257247"/>
    <s v="LEE"/>
    <s v="LAIMENG"/>
    <m/>
    <m/>
    <s v="F"/>
    <s v="I"/>
    <s v="1335 LINDA MAR SHOPPING CTR"/>
    <m/>
    <s v="PACIFICA"/>
    <n v="940443341"/>
    <s v="CA"/>
    <s v="US"/>
    <s v="Optometry"/>
    <s v="Y"/>
    <s v="O"/>
    <x v="14"/>
    <x v="14"/>
    <s v="N"/>
    <n v="17"/>
    <n v="15"/>
    <n v="17"/>
    <n v="129.19"/>
    <n v="145"/>
    <n v="89.140588234999996"/>
    <n v="73.601176471000002"/>
  </r>
  <r>
    <n v="1528490430"/>
    <s v="FREEMAN"/>
    <s v="MARIA"/>
    <s v="L"/>
    <s v="OD"/>
    <s v="F"/>
    <s v="I"/>
    <s v="1809 NATIONAL AVE"/>
    <m/>
    <s v="SAN DIEGO"/>
    <n v="921132113"/>
    <s v="CA"/>
    <s v="US"/>
    <s v="Optometry"/>
    <s v="Y"/>
    <s v="O"/>
    <x v="0"/>
    <x v="0"/>
    <s v="N"/>
    <n v="16"/>
    <n v="16"/>
    <n v="16"/>
    <n v="157.37"/>
    <n v="230"/>
    <n v="92.534999999999997"/>
    <n v="88.004999999999995"/>
  </r>
  <r>
    <n v="1205876190"/>
    <s v="DENISON"/>
    <s v="ALLEN"/>
    <s v="J"/>
    <s v="O.D."/>
    <s v="M"/>
    <s v="I"/>
    <s v="5021 W NOBLE AVE"/>
    <s v="SUITE A"/>
    <s v="VISALIA"/>
    <n v="932778310"/>
    <s v="CA"/>
    <s v="US"/>
    <s v="Optometry"/>
    <s v="Y"/>
    <s v="O"/>
    <x v="14"/>
    <x v="14"/>
    <s v="N"/>
    <n v="18"/>
    <n v="18"/>
    <n v="18"/>
    <n v="112.44499999999999"/>
    <n v="140"/>
    <n v="80.316111110999998"/>
    <n v="81.926111110999997"/>
  </r>
  <r>
    <n v="1710098363"/>
    <s v="TORNATORE"/>
    <s v="CHARLES"/>
    <s v="W"/>
    <s v="O.D."/>
    <s v="M"/>
    <s v="I"/>
    <s v="16950 VIA TAZON"/>
    <m/>
    <s v="SAN DIEGO"/>
    <n v="921271607"/>
    <s v="CA"/>
    <s v="US"/>
    <s v="Optometry"/>
    <s v="Y"/>
    <s v="O"/>
    <x v="0"/>
    <x v="0"/>
    <s v="N"/>
    <n v="61"/>
    <n v="61"/>
    <n v="61"/>
    <n v="157.37"/>
    <n v="266.88524589999997"/>
    <n v="94.481147540999999"/>
    <n v="89.431147541000001"/>
  </r>
  <r>
    <n v="1881683456"/>
    <s v="HOPKINS"/>
    <s v="LISA"/>
    <s v="A"/>
    <s v="OD"/>
    <s v="F"/>
    <s v="I"/>
    <s v="5610 E 2ND ST"/>
    <m/>
    <s v="LONG BEACH"/>
    <n v="908033904"/>
    <s v="CA"/>
    <s v="US"/>
    <s v="Optometry"/>
    <s v="Y"/>
    <s v="O"/>
    <x v="14"/>
    <x v="14"/>
    <s v="N"/>
    <n v="87"/>
    <n v="87"/>
    <n v="87"/>
    <n v="104.91954023"/>
    <n v="104.91954023"/>
    <n v="73.628965516999997"/>
    <n v="76.192068965999994"/>
  </r>
  <r>
    <n v="1275691875"/>
    <s v="LAURO"/>
    <s v="PATRICK"/>
    <m/>
    <s v="O.D."/>
    <s v="M"/>
    <s v="I"/>
    <s v="3530 ATLANTIC AVE"/>
    <s v="STE 106"/>
    <s v="LONG BEACH"/>
    <n v="908074569"/>
    <s v="CA"/>
    <s v="US"/>
    <s v="Optometry"/>
    <s v="Y"/>
    <s v="O"/>
    <x v="1"/>
    <x v="1"/>
    <s v="N"/>
    <n v="14"/>
    <n v="14"/>
    <n v="14"/>
    <n v="93.74"/>
    <n v="95"/>
    <n v="62.991428571"/>
    <n v="57.745714286000002"/>
  </r>
  <r>
    <n v="1154313963"/>
    <s v="WALDMIRE"/>
    <s v="MARK"/>
    <s v="W"/>
    <m/>
    <s v="M"/>
    <s v="I"/>
    <s v="4633 WHITNEY AVE"/>
    <s v="SUITE A"/>
    <s v="SACRAMENTO"/>
    <n v="958214100"/>
    <s v="CA"/>
    <s v="US"/>
    <s v="Optometry"/>
    <s v="Y"/>
    <s v="O"/>
    <x v="11"/>
    <x v="11"/>
    <s v="N"/>
    <n v="25"/>
    <n v="25"/>
    <n v="25"/>
    <n v="104.97"/>
    <n v="115"/>
    <n v="50.940399999999997"/>
    <n v="54.222799999999999"/>
  </r>
  <r>
    <n v="1922044205"/>
    <s v="EVANS"/>
    <s v="GREGORY"/>
    <s v="E"/>
    <s v="O.D."/>
    <s v="M"/>
    <s v="I"/>
    <s v="73271 FRED WARING DR"/>
    <s v="SUITE 101"/>
    <s v="PALM DESERT"/>
    <n v="922602883"/>
    <s v="CA"/>
    <s v="US"/>
    <s v="Optometry"/>
    <s v="Y"/>
    <s v="O"/>
    <x v="27"/>
    <x v="25"/>
    <s v="N"/>
    <n v="108"/>
    <n v="70"/>
    <n v="108"/>
    <n v="129.82"/>
    <n v="138.47999999999999"/>
    <n v="100.88212962999999"/>
    <n v="76.490277778000006"/>
  </r>
  <r>
    <n v="1477502342"/>
    <s v="REDDING"/>
    <s v="ROSS"/>
    <s v="B"/>
    <s v="OD"/>
    <s v="M"/>
    <s v="I"/>
    <s v="1011 SYLVAN AVE"/>
    <s v="SUITE C"/>
    <s v="MODESTO"/>
    <n v="953501692"/>
    <s v="CA"/>
    <s v="US"/>
    <s v="Optometry"/>
    <s v="Y"/>
    <s v="O"/>
    <x v="49"/>
    <x v="46"/>
    <s v="N"/>
    <n v="35"/>
    <n v="31"/>
    <n v="35"/>
    <n v="21.2"/>
    <n v="69"/>
    <n v="14.245714286"/>
    <n v="13.474285714000001"/>
  </r>
  <r>
    <n v="1427258169"/>
    <s v="FOGG"/>
    <s v="TREVOR"/>
    <s v="K"/>
    <s v="O.D."/>
    <s v="M"/>
    <s v="I"/>
    <s v="757 PACIFIC ST"/>
    <s v="SUITE C-1"/>
    <s v="MONTEREY"/>
    <n v="939402819"/>
    <s v="CA"/>
    <s v="US"/>
    <s v="Optometry"/>
    <s v="Y"/>
    <s v="O"/>
    <x v="0"/>
    <x v="0"/>
    <s v="N"/>
    <n v="30"/>
    <n v="30"/>
    <n v="30"/>
    <n v="130"/>
    <n v="130"/>
    <n v="63.097333333000002"/>
    <n v="79.800666667000002"/>
  </r>
  <r>
    <n v="1114984408"/>
    <s v="LEVY"/>
    <s v="MARK"/>
    <s v="J"/>
    <s v="O.D."/>
    <s v="M"/>
    <s v="I"/>
    <s v="24401 CALLE DE LA LOUISA"/>
    <s v="SUITE 300"/>
    <s v="LAGUNA HILLS"/>
    <n v="926533623"/>
    <s v="CA"/>
    <s v="US"/>
    <s v="Optometry"/>
    <s v="Y"/>
    <s v="O"/>
    <x v="15"/>
    <x v="15"/>
    <s v="N"/>
    <n v="14"/>
    <n v="14"/>
    <n v="14"/>
    <n v="91.37"/>
    <n v="184.42857143000001"/>
    <n v="66.522857142999996"/>
    <n v="59.437857143000002"/>
  </r>
  <r>
    <n v="1821139411"/>
    <s v="HAWLEY"/>
    <s v="TERRY"/>
    <s v="W"/>
    <s v="O.D."/>
    <s v="F"/>
    <s v="I"/>
    <s v="827 DEEP VALLEY DR"/>
    <s v="SUITE 311"/>
    <s v="ROLLING HILLS ESTATES"/>
    <n v="902743647"/>
    <s v="CA"/>
    <s v="US"/>
    <s v="Optometry"/>
    <s v="Y"/>
    <s v="O"/>
    <x v="1"/>
    <x v="1"/>
    <s v="N"/>
    <n v="31"/>
    <n v="26"/>
    <n v="31"/>
    <n v="87.27"/>
    <n v="101.48387097"/>
    <n v="61.798709676999998"/>
    <n v="60.859354838999998"/>
  </r>
  <r>
    <n v="1134133929"/>
    <s v="MOLINE"/>
    <s v="DAVID"/>
    <s v="C"/>
    <s v="OD"/>
    <s v="M"/>
    <s v="I"/>
    <s v="36 W 10TH STREET"/>
    <m/>
    <s v="TRACY"/>
    <n v="95376"/>
    <s v="CA"/>
    <s v="US"/>
    <s v="Optometry"/>
    <s v="Y"/>
    <s v="O"/>
    <x v="7"/>
    <x v="7"/>
    <s v="N"/>
    <n v="304"/>
    <n v="287"/>
    <n v="304"/>
    <n v="80.844342104999996"/>
    <n v="91"/>
    <n v="56.728453946999998"/>
    <n v="55.569210525999999"/>
  </r>
  <r>
    <n v="1558343905"/>
    <s v="HELMUS"/>
    <s v="MARK"/>
    <s v="R"/>
    <s v="O.D."/>
    <s v="M"/>
    <s v="I"/>
    <s v="353 2ND ST"/>
    <m/>
    <s v="DAVIS"/>
    <n v="95616"/>
    <s v="CA"/>
    <s v="US"/>
    <s v="Optometry"/>
    <s v="Y"/>
    <s v="O"/>
    <x v="7"/>
    <x v="7"/>
    <s v="N"/>
    <n v="132"/>
    <n v="131"/>
    <n v="132"/>
    <n v="83.2"/>
    <n v="89"/>
    <n v="61.310227273000002"/>
    <n v="58.390227273000001"/>
  </r>
  <r>
    <n v="1134100878"/>
    <s v="RICHLIN"/>
    <s v="STEVEN"/>
    <s v="B"/>
    <s v="OD"/>
    <s v="M"/>
    <s v="I"/>
    <s v="8907 WILSHIRE BLVD"/>
    <s v="THIRD FLOOR"/>
    <s v="BEVERLY HILLS"/>
    <n v="902111937"/>
    <s v="CA"/>
    <s v="US"/>
    <s v="Optometry"/>
    <s v="Y"/>
    <s v="O"/>
    <x v="4"/>
    <x v="4"/>
    <s v="N"/>
    <n v="127"/>
    <n v="107"/>
    <n v="127"/>
    <n v="68.659448819000005"/>
    <n v="105"/>
    <n v="51.704173228000002"/>
    <n v="48.086929134000002"/>
  </r>
  <r>
    <n v="1821278714"/>
    <s v="GARCIA"/>
    <s v="KELLI"/>
    <s v="G"/>
    <s v="O.D."/>
    <s v="F"/>
    <s v="I"/>
    <s v="10 BRYSON DR"/>
    <m/>
    <s v="SUTTER CREEK"/>
    <n v="956854118"/>
    <s v="CA"/>
    <s v="US"/>
    <s v="Optometry"/>
    <s v="Y"/>
    <s v="O"/>
    <x v="27"/>
    <x v="25"/>
    <s v="N"/>
    <n v="37"/>
    <n v="23"/>
    <n v="37"/>
    <n v="128.81162162000001"/>
    <n v="300"/>
    <n v="100.98729729999999"/>
    <n v="97.551351350999994"/>
  </r>
  <r>
    <n v="1275649238"/>
    <s v="LIU"/>
    <s v="CRAIG"/>
    <m/>
    <s v="O.D."/>
    <s v="M"/>
    <s v="I"/>
    <s v="171 C AVE"/>
    <s v="STE B"/>
    <s v="CORONADO"/>
    <n v="921184411"/>
    <s v="CA"/>
    <s v="US"/>
    <s v="Optometry"/>
    <s v="Y"/>
    <s v="O"/>
    <x v="11"/>
    <x v="11"/>
    <s v="N"/>
    <n v="18"/>
    <n v="18"/>
    <n v="18"/>
    <n v="110.49"/>
    <n v="276"/>
    <n v="81.807777778000002"/>
    <n v="80.589444443999994"/>
  </r>
  <r>
    <n v="1356532600"/>
    <s v="LE"/>
    <s v="PHUONG"/>
    <s v="T"/>
    <s v="O.D"/>
    <s v="M"/>
    <s v="I"/>
    <s v="9600 BOLSA AVE"/>
    <s v="SUITE C AND H"/>
    <s v="WESTMINSTER"/>
    <n v="926835949"/>
    <s v="CA"/>
    <s v="US"/>
    <s v="Optometry"/>
    <s v="Y"/>
    <s v="O"/>
    <x v="13"/>
    <x v="13"/>
    <s v="N"/>
    <n v="45"/>
    <n v="31"/>
    <n v="45"/>
    <n v="76.52"/>
    <n v="110"/>
    <n v="59.886444443999999"/>
    <n v="57.426666666999999"/>
  </r>
  <r>
    <n v="1205914686"/>
    <s v="THOMAS"/>
    <s v="ROBERT"/>
    <s v="J"/>
    <s v="O.D."/>
    <s v="M"/>
    <s v="I"/>
    <s v="1201 N ROSE DR"/>
    <s v="SUITE 100"/>
    <s v="PLACENTIA"/>
    <n v="928703939"/>
    <s v="CA"/>
    <s v="US"/>
    <s v="Optometry"/>
    <s v="Y"/>
    <s v="O"/>
    <x v="2"/>
    <x v="2"/>
    <s v="N"/>
    <n v="55"/>
    <n v="54"/>
    <n v="55"/>
    <n v="136.04"/>
    <n v="160"/>
    <n v="93.116909090999997"/>
    <n v="85.134"/>
  </r>
  <r>
    <n v="1386638476"/>
    <s v="AUSTIN"/>
    <s v="ALLEN"/>
    <s v="E"/>
    <s v="O. D."/>
    <s v="M"/>
    <s v="I"/>
    <s v="1 CITY BLVD W"/>
    <s v="SUITE #111"/>
    <s v="ORANGE"/>
    <n v="928683621"/>
    <s v="CA"/>
    <s v="US"/>
    <s v="Optometry"/>
    <s v="Y"/>
    <s v="O"/>
    <x v="7"/>
    <x v="7"/>
    <s v="N"/>
    <n v="19"/>
    <n v="16"/>
    <n v="19"/>
    <n v="89.88"/>
    <n v="125"/>
    <n v="67.497894736999996"/>
    <n v="59.347894736999997"/>
  </r>
  <r>
    <n v="1295834299"/>
    <s v="SUTER"/>
    <s v="PENELOPE"/>
    <s v="S"/>
    <s v="O.D."/>
    <s v="F"/>
    <s v="I"/>
    <s v="5300 LENNOX AVE"/>
    <s v="SUITE #101"/>
    <s v="BAKERSFIELD"/>
    <n v="933091662"/>
    <s v="CA"/>
    <s v="US"/>
    <s v="Optometry"/>
    <s v="Y"/>
    <s v="O"/>
    <x v="84"/>
    <x v="81"/>
    <s v="N"/>
    <n v="14"/>
    <n v="11"/>
    <n v="13"/>
    <n v="76.505714286"/>
    <n v="107.21428571"/>
    <n v="57.461428570999999"/>
    <n v="71.029285713999997"/>
  </r>
  <r>
    <n v="1396767687"/>
    <s v="BRINLEY"/>
    <s v="NOAH"/>
    <s v="D"/>
    <s v="O.D."/>
    <s v="M"/>
    <s v="I"/>
    <s v="37 LONG BEACH BLVD"/>
    <m/>
    <s v="LONG BEACH"/>
    <n v="908024804"/>
    <s v="CA"/>
    <s v="US"/>
    <s v="Optometry"/>
    <s v="Y"/>
    <s v="O"/>
    <x v="2"/>
    <x v="2"/>
    <s v="N"/>
    <n v="17"/>
    <n v="17"/>
    <n v="17"/>
    <n v="114.41176471"/>
    <n v="114.41176471"/>
    <n v="83.934117646999994"/>
    <n v="91.943529412000004"/>
  </r>
  <r>
    <n v="1861488843"/>
    <s v="KOH"/>
    <s v="PETER"/>
    <m/>
    <s v="OD"/>
    <s v="M"/>
    <s v="I"/>
    <s v="250 N ROBERTSON BLVD"/>
    <m/>
    <s v="BEVERLY HILLS"/>
    <n v="902111788"/>
    <s v="CA"/>
    <s v="US"/>
    <s v="Optometry"/>
    <s v="Y"/>
    <s v="O"/>
    <x v="4"/>
    <x v="4"/>
    <s v="N"/>
    <n v="36"/>
    <n v="36"/>
    <n v="36"/>
    <n v="72.784999999999997"/>
    <n v="219"/>
    <n v="46.393888889000003"/>
    <n v="42.535277778000001"/>
  </r>
  <r>
    <n v="1851440713"/>
    <s v="RUPRECHT"/>
    <s v="PHILLIP"/>
    <s v="K"/>
    <s v="O.D."/>
    <s v="M"/>
    <s v="I"/>
    <s v="1933 CENTRAL AVE STE A"/>
    <m/>
    <s v="MCKINLEYVILLE"/>
    <n v="955193668"/>
    <s v="CA"/>
    <s v="US"/>
    <s v="Optometry"/>
    <s v="Y"/>
    <s v="O"/>
    <x v="13"/>
    <x v="13"/>
    <s v="N"/>
    <n v="68"/>
    <n v="50"/>
    <n v="68"/>
    <n v="74.95"/>
    <n v="80"/>
    <n v="50.786029411999998"/>
    <n v="49.709705882000002"/>
  </r>
  <r>
    <n v="1952592768"/>
    <s v="JULAZADEH"/>
    <s v="SARA"/>
    <m/>
    <s v="O.D."/>
    <s v="F"/>
    <s v="I"/>
    <s v="3939 3RD AVE"/>
    <m/>
    <s v="SAN DIEGO"/>
    <n v="921033002"/>
    <s v="CA"/>
    <s v="US"/>
    <s v="Optometry"/>
    <s v="Y"/>
    <s v="O"/>
    <x v="4"/>
    <x v="4"/>
    <s v="N"/>
    <n v="116"/>
    <n v="101"/>
    <n v="116"/>
    <n v="68.88"/>
    <n v="68.890689655000003"/>
    <n v="45.12387931"/>
    <n v="42.428620690000002"/>
  </r>
  <r>
    <n v="1487696506"/>
    <s v="POWELL"/>
    <s v="JOSEPH"/>
    <s v="S"/>
    <s v="OD"/>
    <s v="M"/>
    <s v="I"/>
    <s v="19746 BEACH BLVD"/>
    <m/>
    <s v="HUNTINGTON BEACH"/>
    <n v="926482988"/>
    <s v="CA"/>
    <s v="US"/>
    <s v="Optometry"/>
    <s v="Y"/>
    <s v="O"/>
    <x v="13"/>
    <x v="13"/>
    <s v="N"/>
    <n v="95"/>
    <n v="91"/>
    <n v="95"/>
    <n v="78.94"/>
    <n v="85.421052631999999"/>
    <n v="48.527999999999999"/>
    <n v="45.048526316"/>
  </r>
  <r>
    <n v="1679644124"/>
    <s v="RICHARDS"/>
    <s v="CHARLES"/>
    <s v="A"/>
    <s v="O.D."/>
    <s v="M"/>
    <s v="I"/>
    <s v="17151 MAIN ST STE C"/>
    <m/>
    <s v="HESPERIA"/>
    <n v="923456004"/>
    <s v="CA"/>
    <s v="US"/>
    <s v="Optometry"/>
    <s v="Y"/>
    <s v="O"/>
    <x v="11"/>
    <x v="11"/>
    <s v="N"/>
    <n v="20"/>
    <n v="20"/>
    <n v="20"/>
    <n v="66.5"/>
    <n v="66.5"/>
    <n v="47.04"/>
    <n v="81.093999999999994"/>
  </r>
  <r>
    <n v="1982600490"/>
    <s v="TITUS"/>
    <s v="SHEILAH"/>
    <s v="S"/>
    <s v="O.D."/>
    <s v="F"/>
    <s v="I"/>
    <s v="1011 SAINT ANDREWS DR"/>
    <s v="STE F"/>
    <s v="EL DORADO HILLS"/>
    <n v="957624255"/>
    <s v="CA"/>
    <s v="US"/>
    <s v="Optometry"/>
    <s v="Y"/>
    <s v="O"/>
    <x v="21"/>
    <x v="20"/>
    <s v="N"/>
    <n v="11"/>
    <n v="11"/>
    <n v="11"/>
    <n v="14.9"/>
    <n v="37"/>
    <n v="11.68"/>
    <n v="11.764545455"/>
  </r>
  <r>
    <n v="1699875690"/>
    <s v="MOOK"/>
    <s v="MELANIE"/>
    <s v="A"/>
    <s v="O.D."/>
    <s v="F"/>
    <s v="I"/>
    <s v="621 S HAM LN"/>
    <s v="SUITE C"/>
    <s v="LODI"/>
    <n v="952423533"/>
    <s v="CA"/>
    <s v="US"/>
    <s v="Optometry"/>
    <s v="Y"/>
    <s v="O"/>
    <x v="13"/>
    <x v="13"/>
    <s v="N"/>
    <n v="22"/>
    <n v="20"/>
    <n v="22"/>
    <n v="73.45"/>
    <n v="101.90909091"/>
    <n v="39.898181817999998"/>
    <n v="39.869090909000001"/>
  </r>
  <r>
    <n v="1528139284"/>
    <s v="VROUVAS"/>
    <s v="NICHOLAS"/>
    <s v="P"/>
    <s v="OD"/>
    <s v="M"/>
    <s v="I"/>
    <s v="450 SUTTER ST"/>
    <s v="SUITE 1500"/>
    <s v="SAN FRANCISCO"/>
    <n v="941084011"/>
    <s v="CA"/>
    <s v="US"/>
    <s v="Optometry"/>
    <s v="Y"/>
    <s v="O"/>
    <x v="2"/>
    <x v="2"/>
    <s v="N"/>
    <n v="73"/>
    <n v="73"/>
    <n v="73"/>
    <n v="149.0339726"/>
    <n v="189.10958904"/>
    <n v="92.120136986000006"/>
    <n v="76.611506848999994"/>
  </r>
  <r>
    <n v="1750679247"/>
    <s v="FEUCHT"/>
    <s v="ALLISYN"/>
    <s v="S"/>
    <s v="O.D."/>
    <s v="F"/>
    <s v="I"/>
    <s v="9372 DESCHUTES RD"/>
    <m/>
    <s v="PALO CEDRO"/>
    <n v="960738799"/>
    <s v="CA"/>
    <s v="US"/>
    <s v="Optometry"/>
    <s v="Y"/>
    <s v="O"/>
    <x v="0"/>
    <x v="0"/>
    <s v="N"/>
    <n v="43"/>
    <n v="43"/>
    <n v="43"/>
    <n v="157.37"/>
    <n v="165"/>
    <n v="104.04116279"/>
    <n v="98.562325580999996"/>
  </r>
  <r>
    <n v="1912964834"/>
    <s v="SWEARINGEN"/>
    <s v="DAVID"/>
    <s v="A"/>
    <s v="OD"/>
    <s v="M"/>
    <s v="I"/>
    <s v="425 W BONITA AVE"/>
    <s v="SUITE 110B"/>
    <s v="SAN DIMAS"/>
    <n v="917732541"/>
    <s v="CA"/>
    <s v="US"/>
    <s v="Optometry"/>
    <s v="Y"/>
    <s v="O"/>
    <x v="21"/>
    <x v="20"/>
    <s v="N"/>
    <n v="41"/>
    <n v="41"/>
    <n v="41"/>
    <n v="15.47"/>
    <n v="24"/>
    <n v="11.825365853999999"/>
    <n v="11.692926828999999"/>
  </r>
  <r>
    <n v="1902998966"/>
    <s v="FUERST"/>
    <s v="RANDALL"/>
    <s v="F"/>
    <s v="O.D."/>
    <s v="M"/>
    <s v="I"/>
    <s v="5959 GREENBACK LN"/>
    <s v="SUITE 130"/>
    <s v="CITRUS HEIGHTS"/>
    <n v="956214700"/>
    <s v="CA"/>
    <s v="US"/>
    <s v="Optometry"/>
    <s v="Y"/>
    <s v="O"/>
    <x v="9"/>
    <x v="9"/>
    <s v="N"/>
    <n v="112"/>
    <n v="46"/>
    <n v="112"/>
    <n v="21.551160714000002"/>
    <n v="85"/>
    <n v="16.169464286"/>
    <n v="15.556964285999999"/>
  </r>
  <r>
    <n v="1750365052"/>
    <s v="GRAHAM"/>
    <s v="ROBERT"/>
    <s v="J"/>
    <s v="OD"/>
    <s v="M"/>
    <s v="I"/>
    <s v="635 E OJAI AVE"/>
    <m/>
    <s v="OJAI"/>
    <n v="930232822"/>
    <s v="CA"/>
    <s v="US"/>
    <s v="Optometry"/>
    <s v="Y"/>
    <s v="O"/>
    <x v="3"/>
    <x v="3"/>
    <s v="N"/>
    <n v="14"/>
    <n v="13"/>
    <n v="14"/>
    <n v="67.475714285999999"/>
    <n v="75"/>
    <n v="52.902857142999999"/>
    <n v="48.660714286000001"/>
  </r>
  <r>
    <n v="1518938307"/>
    <s v="KAME"/>
    <s v="GREGORY"/>
    <s v="Y"/>
    <s v="OD FAAO"/>
    <s v="M"/>
    <s v="I"/>
    <s v="250 EAST 1ST ST"/>
    <s v="SUITE 802"/>
    <s v="LOS ANGELES"/>
    <n v="900123875"/>
    <s v="CA"/>
    <s v="US"/>
    <s v="Optometry"/>
    <s v="Y"/>
    <s v="O"/>
    <x v="6"/>
    <x v="6"/>
    <s v="N"/>
    <n v="12"/>
    <n v="11"/>
    <n v="12"/>
    <n v="48.316666667"/>
    <n v="120"/>
    <n v="37.883333333000003"/>
    <n v="35.216666666999998"/>
  </r>
  <r>
    <n v="1609804921"/>
    <s v="ANDERSEN"/>
    <s v="EDWARD"/>
    <s v="P"/>
    <m/>
    <s v="M"/>
    <s v="I"/>
    <s v="101 E GRANT AVE"/>
    <m/>
    <s v="WINTERS"/>
    <n v="956941761"/>
    <s v="CA"/>
    <s v="US"/>
    <s v="Optometry"/>
    <s v="Y"/>
    <s v="O"/>
    <x v="12"/>
    <x v="12"/>
    <s v="N"/>
    <n v="42"/>
    <n v="33"/>
    <n v="42"/>
    <n v="48.345238094999999"/>
    <n v="63.214285713999999"/>
    <n v="32.738571428999997"/>
    <n v="29.481904761999999"/>
  </r>
  <r>
    <n v="1508856386"/>
    <s v="JIO"/>
    <s v="STEVEN"/>
    <s v="S"/>
    <s v="OD"/>
    <s v="M"/>
    <s v="I"/>
    <s v="2098 9TH ST"/>
    <s v="STE A"/>
    <s v="LOS OSOS"/>
    <n v="934023239"/>
    <s v="CA"/>
    <s v="US"/>
    <s v="Optometry"/>
    <s v="Y"/>
    <s v="O"/>
    <x v="2"/>
    <x v="2"/>
    <s v="N"/>
    <n v="106"/>
    <n v="106"/>
    <n v="106"/>
    <n v="106.32754717"/>
    <n v="115.94339623"/>
    <n v="64.924150943000001"/>
    <n v="81.083490565999995"/>
  </r>
  <r>
    <n v="1881679587"/>
    <s v="TAKETA"/>
    <s v="RANDY"/>
    <m/>
    <s v="O.D."/>
    <s v="M"/>
    <s v="I"/>
    <s v="2901 WILSHIRE BLVD"/>
    <s v="SUITE 100"/>
    <s v="SANTA MONICA"/>
    <n v="904034901"/>
    <s v="CA"/>
    <s v="US"/>
    <s v="Optometry"/>
    <s v="Y"/>
    <s v="O"/>
    <x v="12"/>
    <x v="12"/>
    <s v="N"/>
    <n v="47"/>
    <n v="41"/>
    <n v="47"/>
    <n v="46.47"/>
    <n v="106"/>
    <n v="32.483829786999998"/>
    <n v="30.527021276999999"/>
  </r>
  <r>
    <n v="1982609590"/>
    <s v="SOARES"/>
    <s v="TRAJAN"/>
    <s v="J"/>
    <s v="O.D."/>
    <s v="M"/>
    <s v="I"/>
    <s v="1028 6TH ST"/>
    <m/>
    <s v="LOS BANOS"/>
    <n v="936354218"/>
    <s v="CA"/>
    <s v="US"/>
    <s v="Optometry"/>
    <s v="Y"/>
    <s v="O"/>
    <x v="6"/>
    <x v="6"/>
    <s v="N"/>
    <n v="50"/>
    <n v="35"/>
    <n v="50"/>
    <n v="44.765599999999999"/>
    <n v="58"/>
    <n v="30.7638"/>
    <n v="30.509"/>
  </r>
  <r>
    <n v="1619003944"/>
    <s v="WONG"/>
    <s v="CLINTON"/>
    <s v="K"/>
    <s v="O.D."/>
    <s v="M"/>
    <s v="I"/>
    <s v="12810 HEACOCK ST"/>
    <s v="SUITE B104"/>
    <s v="MORENO VALLEY"/>
    <n v="925532854"/>
    <s v="CA"/>
    <s v="US"/>
    <s v="Optometry"/>
    <s v="Y"/>
    <s v="O"/>
    <x v="2"/>
    <x v="2"/>
    <s v="N"/>
    <n v="40"/>
    <n v="40"/>
    <n v="40"/>
    <n v="120"/>
    <n v="120"/>
    <n v="76.706500000000005"/>
    <n v="80.427999999999997"/>
  </r>
  <r>
    <n v="1962632372"/>
    <s v="ANDERSON"/>
    <s v="LAURA"/>
    <s v="E"/>
    <s v="O.D."/>
    <s v="F"/>
    <s v="I"/>
    <s v="1524 EUREKA RD"/>
    <s v="SUITE 100"/>
    <s v="ROSEVILLE"/>
    <n v="956612850"/>
    <s v="CA"/>
    <s v="US"/>
    <s v="Optometry"/>
    <s v="Y"/>
    <s v="O"/>
    <x v="1"/>
    <x v="1"/>
    <s v="N"/>
    <n v="28"/>
    <n v="27"/>
    <n v="28"/>
    <n v="87.02"/>
    <n v="126"/>
    <n v="64.209285714000004"/>
    <n v="63.389642856999998"/>
  </r>
  <r>
    <n v="1366447633"/>
    <s v="JULIEN"/>
    <s v="ALAN"/>
    <s v="R"/>
    <s v="O.D."/>
    <s v="M"/>
    <s v="I"/>
    <s v="2020 COLORADO AVE"/>
    <s v="STE A"/>
    <s v="TURLOCK"/>
    <n v="953822002"/>
    <s v="CA"/>
    <s v="US"/>
    <s v="Optometry"/>
    <s v="Y"/>
    <s v="O"/>
    <x v="17"/>
    <x v="17"/>
    <s v="N"/>
    <n v="11"/>
    <n v="11"/>
    <n v="11"/>
    <n v="125"/>
    <n v="125"/>
    <n v="62.363636364000001"/>
    <n v="97.538181817999998"/>
  </r>
  <r>
    <n v="1134133929"/>
    <s v="MOLINE"/>
    <s v="DAVID"/>
    <s v="C"/>
    <s v="OD"/>
    <s v="M"/>
    <s v="I"/>
    <s v="36 W 10TH STREET"/>
    <m/>
    <s v="TRACY"/>
    <n v="95376"/>
    <s v="CA"/>
    <s v="US"/>
    <s v="Optometry"/>
    <s v="Y"/>
    <s v="O"/>
    <x v="2"/>
    <x v="2"/>
    <s v="N"/>
    <n v="158"/>
    <n v="157"/>
    <n v="158"/>
    <n v="126.25025316"/>
    <n v="130"/>
    <n v="78.992405063000007"/>
    <n v="77.910506329"/>
  </r>
  <r>
    <n v="1659446136"/>
    <s v="NGUYEN-LE"/>
    <s v="CHRISTINE"/>
    <s v="A"/>
    <s v="O.D."/>
    <s v="F"/>
    <s v="I"/>
    <s v="5426 BEACH BLVD"/>
    <m/>
    <s v="BUENA PARK"/>
    <n v="906211234"/>
    <s v="CA"/>
    <s v="US"/>
    <s v="Optometry"/>
    <s v="Y"/>
    <s v="O"/>
    <x v="1"/>
    <x v="1"/>
    <s v="N"/>
    <n v="15"/>
    <n v="15"/>
    <n v="15"/>
    <n v="89.5"/>
    <n v="100"/>
    <n v="70.17"/>
    <n v="67.37"/>
  </r>
  <r>
    <n v="1265404180"/>
    <s v="MAYHEW-SUTHERLAND"/>
    <s v="TERESA"/>
    <s v="A"/>
    <s v="O.D."/>
    <s v="F"/>
    <s v="I"/>
    <s v="5434 CARPINTERIA AVE"/>
    <m/>
    <s v="CARPINTERIA"/>
    <n v="930131423"/>
    <s v="CA"/>
    <s v="US"/>
    <s v="Optometry"/>
    <s v="Y"/>
    <s v="O"/>
    <x v="2"/>
    <x v="2"/>
    <s v="N"/>
    <n v="30"/>
    <n v="30"/>
    <n v="30"/>
    <n v="115.36633333"/>
    <n v="115.5"/>
    <n v="66.091333332999994"/>
    <n v="73.772999999999996"/>
  </r>
  <r>
    <n v="1619043445"/>
    <s v="ROSALES"/>
    <s v="STEVEN"/>
    <s v="J"/>
    <s v="O.D."/>
    <s v="M"/>
    <s v="I"/>
    <s v="533 MAIN ST"/>
    <m/>
    <s v="EL SEGUNDO"/>
    <n v="902453006"/>
    <s v="CA"/>
    <s v="US"/>
    <s v="Optometry"/>
    <s v="Y"/>
    <s v="O"/>
    <x v="2"/>
    <x v="2"/>
    <s v="N"/>
    <n v="17"/>
    <n v="14"/>
    <n v="17"/>
    <n v="132.84"/>
    <n v="150"/>
    <n v="93.832941176000006"/>
    <n v="87.761176470999999"/>
  </r>
  <r>
    <n v="1346313020"/>
    <s v="CHASTAIN"/>
    <s v="DONNA"/>
    <s v="L"/>
    <s v="O.D."/>
    <s v="F"/>
    <s v="I"/>
    <s v="1000 N ST"/>
    <m/>
    <s v="SANGER"/>
    <n v="936573120"/>
    <s v="CA"/>
    <s v="US"/>
    <s v="Optometry"/>
    <s v="Y"/>
    <s v="O"/>
    <x v="2"/>
    <x v="2"/>
    <s v="N"/>
    <n v="73"/>
    <n v="72"/>
    <n v="73"/>
    <n v="95"/>
    <n v="95"/>
    <n v="52.765753425"/>
    <n v="77.087123288000001"/>
  </r>
  <r>
    <n v="1134560477"/>
    <s v="ENOS"/>
    <s v="MATTHEW"/>
    <s v="M"/>
    <s v="O.D."/>
    <s v="M"/>
    <s v="I"/>
    <s v="3201 MISSION ST"/>
    <m/>
    <s v="SAN FRANCISCO"/>
    <n v="941105006"/>
    <s v="CA"/>
    <s v="US"/>
    <s v="Optometry"/>
    <s v="Y"/>
    <s v="O"/>
    <x v="7"/>
    <x v="7"/>
    <s v="N"/>
    <n v="96"/>
    <n v="95"/>
    <n v="96"/>
    <n v="104.79"/>
    <n v="163.67708332999999"/>
    <n v="81.184062499999996"/>
    <n v="61.3440625"/>
  </r>
  <r>
    <n v="1770567919"/>
    <s v="TILLMAN"/>
    <s v="CAROL"/>
    <m/>
    <s v="OD"/>
    <s v="F"/>
    <s v="I"/>
    <s v="7117 BROCKTON AVE"/>
    <m/>
    <s v="RIVERSIDE"/>
    <n v="925062615"/>
    <s v="CA"/>
    <s v="US"/>
    <s v="Optometry"/>
    <s v="Y"/>
    <s v="O"/>
    <x v="1"/>
    <x v="1"/>
    <s v="N"/>
    <n v="29"/>
    <n v="29"/>
    <n v="29"/>
    <n v="90.61"/>
    <n v="144"/>
    <n v="54.990344827999998"/>
    <n v="51.999655171999997"/>
  </r>
  <r>
    <n v="1700991155"/>
    <s v="YOH"/>
    <s v="PAUL"/>
    <m/>
    <s v="OD"/>
    <s v="M"/>
    <s v="I"/>
    <s v="72057 DINAH SHORE DR"/>
    <s v="SUITE D"/>
    <s v="RANCHO MIRAGE"/>
    <n v="922701791"/>
    <s v="CA"/>
    <s v="US"/>
    <s v="Optometry"/>
    <s v="Y"/>
    <s v="O"/>
    <x v="3"/>
    <x v="3"/>
    <s v="N"/>
    <n v="56"/>
    <n v="54"/>
    <n v="56"/>
    <n v="67.88"/>
    <n v="85"/>
    <n v="48.105714286000001"/>
    <n v="46.387857142999998"/>
  </r>
  <r>
    <n v="1750368304"/>
    <s v="CHOWINS"/>
    <s v="RUPERT"/>
    <s v="C"/>
    <s v="O.D."/>
    <s v="M"/>
    <s v="I"/>
    <s v="3855 BROAD STREET"/>
    <m/>
    <s v="SAN LUIS OBISPO"/>
    <n v="93401"/>
    <s v="CA"/>
    <s v="US"/>
    <s v="Optometry"/>
    <s v="Y"/>
    <s v="O"/>
    <x v="2"/>
    <x v="2"/>
    <s v="N"/>
    <n v="143"/>
    <n v="140"/>
    <n v="143"/>
    <n v="128.56"/>
    <n v="190"/>
    <n v="86.009160839000003"/>
    <n v="84.883636363999997"/>
  </r>
  <r>
    <n v="1386638476"/>
    <s v="AUSTIN"/>
    <s v="ALLEN"/>
    <s v="E"/>
    <s v="O. D."/>
    <s v="M"/>
    <s v="I"/>
    <s v="1 CITY BLVD W"/>
    <s v="SUITE #111"/>
    <s v="ORANGE"/>
    <n v="928683621"/>
    <s v="CA"/>
    <s v="US"/>
    <s v="Optometry"/>
    <s v="Y"/>
    <s v="O"/>
    <x v="2"/>
    <x v="2"/>
    <s v="N"/>
    <n v="24"/>
    <n v="23"/>
    <n v="24"/>
    <n v="136.04"/>
    <n v="174.79166667000001"/>
    <n v="103.10958333000001"/>
    <n v="94.148750000000007"/>
  </r>
  <r>
    <n v="1396880415"/>
    <s v="JEWETT"/>
    <s v="KELSEY"/>
    <s v="H"/>
    <s v="O.D."/>
    <s v="M"/>
    <s v="I"/>
    <s v="1722 MANGROVE AVE STE 30"/>
    <m/>
    <s v="CHICO"/>
    <n v="959262300"/>
    <s v="CA"/>
    <s v="US"/>
    <s v="Optometry"/>
    <s v="Y"/>
    <s v="O"/>
    <x v="14"/>
    <x v="14"/>
    <s v="N"/>
    <n v="18"/>
    <n v="15"/>
    <n v="18"/>
    <n v="108.11"/>
    <n v="110.97"/>
    <n v="71.608888888999999"/>
    <n v="71.628333333"/>
  </r>
  <r>
    <n v="1306861612"/>
    <s v="ZARDO"/>
    <s v="DELMA"/>
    <s v="F"/>
    <s v="OD"/>
    <s v="F"/>
    <s v="I"/>
    <s v="19943 AMERICAN AVE"/>
    <m/>
    <s v="HILMAR"/>
    <n v="953249073"/>
    <s v="CA"/>
    <s v="US"/>
    <s v="Optometry"/>
    <s v="Y"/>
    <s v="O"/>
    <x v="0"/>
    <x v="0"/>
    <s v="N"/>
    <n v="11"/>
    <n v="11"/>
    <n v="11"/>
    <n v="120"/>
    <n v="120"/>
    <n v="59.869090909000001"/>
    <n v="85.241818182000003"/>
  </r>
  <r>
    <n v="1356331938"/>
    <s v="SWAN"/>
    <s v="ELISABETH"/>
    <s v="S"/>
    <s v="O.D."/>
    <s v="F"/>
    <s v="I"/>
    <s v="4335 HAZEL AVE"/>
    <m/>
    <s v="FAIR OAKS"/>
    <n v="956286669"/>
    <s v="CA"/>
    <s v="US"/>
    <s v="Optometry"/>
    <s v="Y"/>
    <s v="O"/>
    <x v="11"/>
    <x v="11"/>
    <s v="N"/>
    <n v="16"/>
    <n v="16"/>
    <n v="16"/>
    <n v="108.28"/>
    <n v="130"/>
    <n v="61.606250000000003"/>
    <n v="62.060625000000002"/>
  </r>
  <r>
    <n v="1821177239"/>
    <s v="WONG"/>
    <s v="TRACY"/>
    <m/>
    <s v="O.D."/>
    <s v="F"/>
    <s v="I"/>
    <s v="2101 ROSECRANS AVE"/>
    <m/>
    <s v="EL SEGUNDO"/>
    <n v="902454749"/>
    <s v="CA"/>
    <s v="US"/>
    <s v="Optometry"/>
    <s v="Y"/>
    <s v="O"/>
    <x v="13"/>
    <x v="13"/>
    <s v="N"/>
    <n v="23"/>
    <n v="18"/>
    <n v="23"/>
    <n v="76.520869564999998"/>
    <n v="117.08695652"/>
    <n v="44.753478260999998"/>
    <n v="42.796956522000002"/>
  </r>
  <r>
    <n v="1750351268"/>
    <s v="LONGACRE"/>
    <s v="AMY LIU"/>
    <s v="L"/>
    <s v="O.D."/>
    <s v="F"/>
    <s v="I"/>
    <s v="6155 STONERIDGE DR"/>
    <s v="SUITE 100"/>
    <s v="PLEASANTON"/>
    <n v="945883204"/>
    <s v="CA"/>
    <s v="US"/>
    <s v="Optometry"/>
    <s v="Y"/>
    <s v="O"/>
    <x v="31"/>
    <x v="4"/>
    <s v="N"/>
    <n v="24"/>
    <n v="24"/>
    <n v="24"/>
    <n v="36.298333333000002"/>
    <n v="47"/>
    <n v="24.208749999999998"/>
    <n v="22.560416666999998"/>
  </r>
  <r>
    <n v="1992766646"/>
    <s v="MIELKE"/>
    <s v="JOHN"/>
    <s v="J"/>
    <s v="O.D."/>
    <s v="M"/>
    <s v="I"/>
    <s v="801 S CHEVY CHASE DR"/>
    <s v="SUITE 103"/>
    <s v="GLENDALE"/>
    <n v="912054431"/>
    <s v="CA"/>
    <s v="US"/>
    <s v="Optometry"/>
    <s v="Y"/>
    <s v="O"/>
    <x v="0"/>
    <x v="0"/>
    <s v="N"/>
    <n v="117"/>
    <n v="117"/>
    <n v="117"/>
    <n v="125"/>
    <n v="125"/>
    <n v="98"/>
    <n v="117.34"/>
  </r>
  <r>
    <n v="1730389347"/>
    <s v="SHUMAKER"/>
    <s v="JEREMY"/>
    <s v="R"/>
    <s v="O.D."/>
    <s v="M"/>
    <s v="I"/>
    <s v="615 B ST STE 2"/>
    <m/>
    <s v="SAN RAFAEL"/>
    <n v="949013884"/>
    <s v="CA"/>
    <s v="US"/>
    <s v="Optometry"/>
    <s v="Y"/>
    <s v="O"/>
    <x v="2"/>
    <x v="2"/>
    <s v="N"/>
    <n v="17"/>
    <n v="17"/>
    <n v="17"/>
    <n v="101"/>
    <n v="101"/>
    <n v="65.921764706000005"/>
    <n v="86.316470588000001"/>
  </r>
  <r>
    <n v="1265986392"/>
    <s v="MONTGOMERY"/>
    <s v="CRAIG"/>
    <s v="A"/>
    <s v="O.D."/>
    <s v="M"/>
    <s v="I"/>
    <s v="114 MISSION RANCH BLVD"/>
    <s v="SUITE 50"/>
    <s v="CHICO"/>
    <n v="959265137"/>
    <s v="CA"/>
    <s v="US"/>
    <s v="Optometry"/>
    <s v="Y"/>
    <s v="O"/>
    <x v="1"/>
    <x v="1"/>
    <s v="N"/>
    <n v="127"/>
    <n v="87"/>
    <n v="127"/>
    <n v="90.61"/>
    <n v="145"/>
    <n v="70.480629921000002"/>
    <n v="66.849448819000003"/>
  </r>
  <r>
    <n v="1447338447"/>
    <s v="WONG"/>
    <s v="GORDON"/>
    <s v="G"/>
    <s v="OD"/>
    <s v="M"/>
    <s v="I"/>
    <s v="7825 FAY AVE STE 140"/>
    <m/>
    <s v="LA JOLLA"/>
    <n v="920374247"/>
    <s v="CA"/>
    <s v="US"/>
    <s v="Optometry"/>
    <s v="Y"/>
    <s v="O"/>
    <x v="28"/>
    <x v="26"/>
    <s v="N"/>
    <n v="12"/>
    <n v="12"/>
    <n v="12"/>
    <n v="33.722499999999997"/>
    <n v="225"/>
    <n v="25.685833333000001"/>
    <n v="26.701666667000001"/>
  </r>
  <r>
    <n v="1790852200"/>
    <s v="PETTIT"/>
    <s v="DUANE"/>
    <s v="L"/>
    <s v="O.D."/>
    <s v="M"/>
    <s v="I"/>
    <s v="2700 N BELLFLOWER BLVD"/>
    <s v="SUITE 210"/>
    <s v="LONG BEACH"/>
    <n v="908151129"/>
    <s v="CA"/>
    <s v="US"/>
    <s v="Optometry"/>
    <s v="Y"/>
    <s v="O"/>
    <x v="2"/>
    <x v="2"/>
    <s v="N"/>
    <n v="20"/>
    <n v="20"/>
    <n v="20"/>
    <n v="132.84"/>
    <n v="175"/>
    <n v="83.124499999999998"/>
    <n v="77.641000000000005"/>
  </r>
  <r>
    <n v="1952383507"/>
    <s v="CAMARA"/>
    <s v="ELIZABETH"/>
    <m/>
    <s v="OD"/>
    <s v="F"/>
    <s v="I"/>
    <s v="18855 VICTORY BLVD"/>
    <m/>
    <s v="RESEDA"/>
    <n v="913356445"/>
    <s v="CA"/>
    <s v="US"/>
    <s v="Optometry"/>
    <s v="Y"/>
    <s v="O"/>
    <x v="1"/>
    <x v="1"/>
    <s v="N"/>
    <n v="170"/>
    <n v="169"/>
    <n v="170"/>
    <n v="93.745294118000004"/>
    <n v="115"/>
    <n v="68.686235293999999"/>
    <n v="64.214176471000002"/>
  </r>
  <r>
    <n v="1841343647"/>
    <s v="MOTAMENI"/>
    <s v="MERCEDEH"/>
    <m/>
    <s v="O.D."/>
    <s v="F"/>
    <s v="I"/>
    <s v="4125 SEPULVEDA BLVD"/>
    <m/>
    <s v="CULVER CITY"/>
    <n v="902304706"/>
    <s v="CA"/>
    <s v="US"/>
    <s v="Optometry"/>
    <s v="Y"/>
    <s v="O"/>
    <x v="2"/>
    <x v="2"/>
    <s v="N"/>
    <n v="23"/>
    <n v="22"/>
    <n v="23"/>
    <n v="87.826086957000001"/>
    <n v="87.826086957000001"/>
    <n v="68.858695651999994"/>
    <n v="97.69"/>
  </r>
  <r>
    <n v="1992854012"/>
    <s v="BAKER CONNOR"/>
    <s v="CAROLYN"/>
    <s v="J"/>
    <s v="OD"/>
    <s v="F"/>
    <s v="I"/>
    <s v="419 VINEYARD TOWN CENTER"/>
    <m/>
    <s v="MORGAN HILL"/>
    <n v="95037"/>
    <s v="CA"/>
    <s v="US"/>
    <s v="Optometry"/>
    <s v="Y"/>
    <s v="O"/>
    <x v="7"/>
    <x v="7"/>
    <s v="N"/>
    <n v="35"/>
    <n v="35"/>
    <n v="35"/>
    <n v="95"/>
    <n v="95"/>
    <n v="66.184285713999998"/>
    <n v="54.234000000000002"/>
  </r>
  <r>
    <n v="1770542425"/>
    <s v="ANZALONE"/>
    <s v="LINDA"/>
    <s v="G"/>
    <s v="OD"/>
    <s v="F"/>
    <s v="I"/>
    <s v="1329 OLIVER RD"/>
    <m/>
    <s v="FAIRFIELD"/>
    <n v="94534"/>
    <s v="CA"/>
    <s v="US"/>
    <s v="Optometry"/>
    <s v="Y"/>
    <s v="O"/>
    <x v="11"/>
    <x v="11"/>
    <s v="N"/>
    <n v="16"/>
    <n v="16"/>
    <n v="16"/>
    <n v="124.19"/>
    <n v="130"/>
    <n v="67.263750000000002"/>
    <n v="57.489375000000003"/>
  </r>
  <r>
    <n v="1750320800"/>
    <s v="MYERS"/>
    <s v="DOUGLAS"/>
    <s v="R"/>
    <s v="O.D."/>
    <s v="M"/>
    <s v="I"/>
    <s v="119 YELLOWSTONE DR"/>
    <m/>
    <s v="CHICO"/>
    <n v="959735811"/>
    <s v="CA"/>
    <s v="US"/>
    <s v="Optometry"/>
    <s v="Y"/>
    <s v="O"/>
    <x v="5"/>
    <x v="5"/>
    <s v="N"/>
    <n v="143"/>
    <n v="113"/>
    <n v="143"/>
    <n v="45.816293706000003"/>
    <n v="103"/>
    <n v="32.129650349999999"/>
    <n v="31.128881118999999"/>
  </r>
  <r>
    <n v="1679861272"/>
    <s v="HUBER"/>
    <s v="CHEYENNE"/>
    <m/>
    <s v="O.D."/>
    <s v="F"/>
    <s v="I"/>
    <s v="175 MARKET PL"/>
    <m/>
    <s v="SAN RAMON"/>
    <n v="945834741"/>
    <s v="CA"/>
    <s v="US"/>
    <s v="Optometry"/>
    <s v="Y"/>
    <s v="O"/>
    <x v="17"/>
    <x v="17"/>
    <s v="N"/>
    <n v="18"/>
    <n v="18"/>
    <n v="18"/>
    <n v="178.34"/>
    <n v="234"/>
    <n v="111.66555556"/>
    <n v="104.36888888999999"/>
  </r>
  <r>
    <n v="1881639441"/>
    <s v="YUAN"/>
    <s v="JESSICA"/>
    <m/>
    <s v="O.D."/>
    <s v="F"/>
    <s v="I"/>
    <s v="1183 E FOOTHILL BLVD"/>
    <s v="#140"/>
    <s v="UPLAND"/>
    <n v="917864049"/>
    <s v="CA"/>
    <s v="US"/>
    <s v="Optometry"/>
    <s v="Y"/>
    <s v="O"/>
    <x v="2"/>
    <x v="2"/>
    <s v="N"/>
    <n v="17"/>
    <n v="17"/>
    <n v="17"/>
    <n v="128.56"/>
    <n v="175"/>
    <n v="94.861176470999993"/>
    <n v="91.943529412000004"/>
  </r>
  <r>
    <n v="1447230602"/>
    <s v="SCHACHTER"/>
    <s v="SCOTT"/>
    <s v="E"/>
    <s v="O.D."/>
    <s v="M"/>
    <s v="I"/>
    <s v="300 JAMES WAY"/>
    <s v="SUITE 210"/>
    <s v="PISMO BEACH"/>
    <n v="934492873"/>
    <s v="CA"/>
    <s v="US"/>
    <s v="Optometry"/>
    <s v="Y"/>
    <s v="O"/>
    <x v="13"/>
    <x v="13"/>
    <s v="N"/>
    <n v="115"/>
    <n v="74"/>
    <n v="115"/>
    <n v="73.45"/>
    <n v="99"/>
    <n v="45.950434782999999"/>
    <n v="45.917043477999997"/>
  </r>
  <r>
    <n v="1598896102"/>
    <s v="HAYES"/>
    <s v="GREGORY"/>
    <s v="J"/>
    <s v="O.D."/>
    <s v="M"/>
    <s v="I"/>
    <s v="11717 BERNARDO PLAZA CT"/>
    <s v="SUITE 150"/>
    <s v="SAN DIEGO"/>
    <n v="921282412"/>
    <s v="CA"/>
    <s v="US"/>
    <s v="Optometry"/>
    <s v="Y"/>
    <s v="O"/>
    <x v="13"/>
    <x v="13"/>
    <s v="N"/>
    <n v="86"/>
    <n v="57"/>
    <n v="86"/>
    <n v="74.95"/>
    <n v="88.848837208999996"/>
    <n v="56.22"/>
    <n v="55.884651163000001"/>
  </r>
  <r>
    <n v="1154392470"/>
    <s v="OTA"/>
    <s v="GORDON"/>
    <s v="K"/>
    <s v="O.D."/>
    <s v="M"/>
    <s v="I"/>
    <s v="10130 WARNER AVE"/>
    <s v="SUITE J"/>
    <s v="FOUNTAIN VALLEY"/>
    <n v="927081619"/>
    <s v="CA"/>
    <s v="US"/>
    <s v="Optometry"/>
    <s v="Y"/>
    <s v="O"/>
    <x v="13"/>
    <x v="13"/>
    <s v="N"/>
    <n v="34"/>
    <n v="29"/>
    <n v="34"/>
    <n v="78.94"/>
    <n v="81.558823528999994"/>
    <n v="45.874411764999998"/>
    <n v="42.483529412000003"/>
  </r>
  <r>
    <n v="1780679431"/>
    <s v="CHONG"/>
    <s v="RICHARD"/>
    <s v="J"/>
    <s v="OD"/>
    <s v="M"/>
    <s v="I"/>
    <s v="1833 POWELL ST"/>
    <m/>
    <s v="SAN FRANCISCO"/>
    <n v="941332838"/>
    <s v="CA"/>
    <s v="US"/>
    <s v="Optometry"/>
    <s v="Y"/>
    <s v="O"/>
    <x v="2"/>
    <x v="2"/>
    <s v="N"/>
    <n v="22"/>
    <n v="22"/>
    <n v="22"/>
    <n v="113.63636364"/>
    <n v="113.63636364"/>
    <n v="78.539090908999995"/>
    <n v="87.397727273000001"/>
  </r>
  <r>
    <n v="1952425548"/>
    <s v="COHEN"/>
    <s v="BARRY"/>
    <s v="J"/>
    <s v="O.D."/>
    <s v="M"/>
    <s v="I"/>
    <s v="1124 WILSHIRE BLVD"/>
    <m/>
    <s v="SANTA MONICA"/>
    <n v="904012012"/>
    <s v="CA"/>
    <s v="US"/>
    <s v="Optometry"/>
    <s v="Y"/>
    <s v="O"/>
    <x v="7"/>
    <x v="7"/>
    <s v="N"/>
    <n v="16"/>
    <n v="16"/>
    <n v="16"/>
    <n v="88.369375000000005"/>
    <n v="120"/>
    <n v="69.278125000000003"/>
    <n v="62.31"/>
  </r>
  <r>
    <n v="1952604357"/>
    <s v="DIEP"/>
    <s v="VIVIAN"/>
    <s v="Y"/>
    <s v="O.D."/>
    <s v="F"/>
    <s v="I"/>
    <s v="2725 W CANYON AVE"/>
    <s v="APT 138"/>
    <s v="SAN DIEGO"/>
    <n v="921234722"/>
    <s v="CA"/>
    <s v="US"/>
    <s v="Optometry"/>
    <s v="Y"/>
    <s v="O"/>
    <x v="6"/>
    <x v="6"/>
    <s v="N"/>
    <n v="37"/>
    <n v="34"/>
    <n v="37"/>
    <n v="53.85"/>
    <n v="85"/>
    <n v="38.396756756999999"/>
    <n v="32.209729729999999"/>
  </r>
  <r>
    <n v="1629069307"/>
    <s v="KENNEDY"/>
    <s v="WARREN"/>
    <s v="L"/>
    <s v="OD"/>
    <s v="M"/>
    <s v="I"/>
    <s v="1401 SYLVAN AVE"/>
    <m/>
    <s v="MODESTO"/>
    <n v="953551367"/>
    <s v="CA"/>
    <s v="US"/>
    <s v="Optometry"/>
    <s v="Y"/>
    <s v="O"/>
    <x v="2"/>
    <x v="2"/>
    <s v="N"/>
    <n v="97"/>
    <n v="96"/>
    <n v="97"/>
    <n v="100"/>
    <n v="100"/>
    <n v="57.797010309000001"/>
    <n v="78.030515464000004"/>
  </r>
  <r>
    <n v="1386678068"/>
    <s v="ROSS"/>
    <s v="PETER"/>
    <s v="W"/>
    <s v="O.D."/>
    <s v="M"/>
    <s v="I"/>
    <s v="338 E HAMILTON AVE"/>
    <m/>
    <s v="CAMPBELL"/>
    <n v="950080207"/>
    <s v="CA"/>
    <s v="US"/>
    <s v="Optometry"/>
    <s v="Y"/>
    <s v="O"/>
    <x v="7"/>
    <x v="7"/>
    <s v="N"/>
    <n v="32"/>
    <n v="32"/>
    <n v="32"/>
    <n v="100.27"/>
    <n v="110"/>
    <n v="71.587187499999999"/>
    <n v="55.797499999999999"/>
  </r>
  <r>
    <n v="1982700704"/>
    <s v="IKEDA"/>
    <s v="ERIC"/>
    <s v="T"/>
    <s v="O.D."/>
    <s v="M"/>
    <s v="I"/>
    <s v="16816 CLARK AVENUE"/>
    <m/>
    <s v="BELLFLOWER"/>
    <n v="907065793"/>
    <s v="CA"/>
    <s v="US"/>
    <s v="Optometry"/>
    <s v="Y"/>
    <s v="O"/>
    <x v="2"/>
    <x v="2"/>
    <s v="N"/>
    <n v="52"/>
    <n v="51"/>
    <n v="52"/>
    <n v="123"/>
    <n v="123"/>
    <n v="85.991538461999994"/>
    <n v="87.268653846000007"/>
  </r>
  <r>
    <n v="1558400663"/>
    <s v="CHANG"/>
    <s v="JASON"/>
    <m/>
    <s v="O.D."/>
    <s v="M"/>
    <s v="I"/>
    <s v="1414 E MAIN ST"/>
    <m/>
    <s v="SANTA MARIA"/>
    <n v="934544806"/>
    <s v="CA"/>
    <s v="US"/>
    <s v="Optometry"/>
    <s v="Y"/>
    <s v="O"/>
    <x v="2"/>
    <x v="2"/>
    <s v="N"/>
    <n v="88"/>
    <n v="87"/>
    <n v="88"/>
    <n v="119"/>
    <n v="119"/>
    <n v="80.784545455"/>
    <n v="85.287045454999998"/>
  </r>
  <r>
    <n v="1922044205"/>
    <s v="EVANS"/>
    <s v="GREGORY"/>
    <s v="E"/>
    <s v="O.D."/>
    <s v="M"/>
    <s v="I"/>
    <s v="73271 FRED WARING DR"/>
    <s v="SUITE 101"/>
    <s v="PALM DESERT"/>
    <n v="922602883"/>
    <s v="CA"/>
    <s v="US"/>
    <s v="Optometry"/>
    <s v="Y"/>
    <s v="O"/>
    <x v="43"/>
    <x v="40"/>
    <s v="N"/>
    <n v="11"/>
    <n v="11"/>
    <n v="11"/>
    <n v="145.31"/>
    <n v="151.31"/>
    <n v="113.92"/>
    <n v="114.25"/>
  </r>
  <r>
    <n v="1891874731"/>
    <s v="MOORE"/>
    <s v="JAN"/>
    <s v="S"/>
    <s v="O.D."/>
    <s v="M"/>
    <s v="I"/>
    <s v="14434 HAMLIN ST"/>
    <s v="SUITE 1"/>
    <s v="VAN NUYS"/>
    <n v="914011461"/>
    <s v="CA"/>
    <s v="US"/>
    <s v="Optometry"/>
    <s v="Y"/>
    <s v="F"/>
    <x v="33"/>
    <x v="30"/>
    <s v="N"/>
    <n v="64"/>
    <n v="63"/>
    <n v="64"/>
    <n v="95.625"/>
    <n v="98"/>
    <n v="71.967500000000001"/>
    <n v="69.224687500000002"/>
  </r>
  <r>
    <n v="1891704615"/>
    <s v="JOHNSTON"/>
    <s v="GLENN"/>
    <s v="A"/>
    <s v="OD"/>
    <s v="M"/>
    <s v="I"/>
    <s v="2565 CEANOTHUS AVE"/>
    <s v="STE 155"/>
    <s v="CHICO"/>
    <n v="959737615"/>
    <s v="CA"/>
    <s v="US"/>
    <s v="Optometry"/>
    <s v="Y"/>
    <s v="O"/>
    <x v="5"/>
    <x v="5"/>
    <s v="N"/>
    <n v="23"/>
    <n v="21"/>
    <n v="23"/>
    <n v="43.765217391"/>
    <n v="85"/>
    <n v="28.300434783"/>
    <n v="28.436956521999999"/>
  </r>
  <r>
    <n v="1952425548"/>
    <s v="COHEN"/>
    <s v="BARRY"/>
    <s v="J"/>
    <s v="O.D."/>
    <s v="M"/>
    <s v="I"/>
    <s v="1124 WILSHIRE BLVD"/>
    <m/>
    <s v="SANTA MONICA"/>
    <n v="904012012"/>
    <s v="CA"/>
    <s v="US"/>
    <s v="Optometry"/>
    <s v="Y"/>
    <s v="O"/>
    <x v="0"/>
    <x v="0"/>
    <s v="N"/>
    <n v="464"/>
    <n v="464"/>
    <n v="464"/>
    <n v="161.76349138"/>
    <n v="200.33"/>
    <n v="126.51353448"/>
    <n v="117.04890086"/>
  </r>
  <r>
    <n v="1841215365"/>
    <s v="MISHIMA"/>
    <s v="TODD"/>
    <s v="D"/>
    <s v="OD"/>
    <s v="M"/>
    <s v="I"/>
    <s v="2446 W WHITTIER BLVD"/>
    <m/>
    <s v="MONTEBELLO"/>
    <n v="906403041"/>
    <s v="CA"/>
    <s v="US"/>
    <s v="Optometry"/>
    <s v="Y"/>
    <s v="O"/>
    <x v="2"/>
    <x v="2"/>
    <s v="N"/>
    <n v="41"/>
    <n v="41"/>
    <n v="41"/>
    <n v="138.32"/>
    <n v="175"/>
    <n v="85.213170731999995"/>
    <n v="76.205853658999999"/>
  </r>
  <r>
    <n v="1235195082"/>
    <s v="BODMAN"/>
    <s v="JANIE"/>
    <s v="M"/>
    <s v="OD"/>
    <s v="F"/>
    <s v="I"/>
    <s v="477 N EL CAMINO REAL"/>
    <s v="STE C202"/>
    <s v="ENCINITAS"/>
    <n v="92024"/>
    <s v="CA"/>
    <s v="US"/>
    <s v="Optometry"/>
    <s v="Y"/>
    <s v="O"/>
    <x v="0"/>
    <x v="0"/>
    <s v="N"/>
    <n v="34"/>
    <n v="34"/>
    <n v="34"/>
    <n v="156.71970587999999"/>
    <n v="157.62058823999999"/>
    <n v="117.28705882"/>
    <n v="111.76058824"/>
  </r>
  <r>
    <n v="1538290929"/>
    <s v="GOLDENBERG"/>
    <s v="VIKTORIYA"/>
    <m/>
    <s v="O.D."/>
    <s v="F"/>
    <s v="I"/>
    <s v="6433 FALLBROOK AVE"/>
    <m/>
    <s v="WEST HILLS"/>
    <n v="913073543"/>
    <s v="CA"/>
    <s v="US"/>
    <s v="Optometry"/>
    <s v="Y"/>
    <s v="O"/>
    <x v="2"/>
    <x v="2"/>
    <s v="N"/>
    <n v="66"/>
    <n v="66"/>
    <n v="66"/>
    <n v="126.19"/>
    <n v="141.21212120999999"/>
    <n v="97.789696969999994"/>
    <n v="96.549545455000001"/>
  </r>
  <r>
    <n v="1740275619"/>
    <s v="GILLETT"/>
    <s v="ROBERT"/>
    <s v="D"/>
    <s v="O.D."/>
    <s v="M"/>
    <s v="I"/>
    <s v="418 W PUTNAM AVE"/>
    <m/>
    <s v="PORTERVILLE"/>
    <n v="932573321"/>
    <s v="CA"/>
    <s v="US"/>
    <s v="Optometry"/>
    <s v="Y"/>
    <s v="O"/>
    <x v="4"/>
    <x v="4"/>
    <s v="N"/>
    <n v="240"/>
    <n v="237"/>
    <n v="240"/>
    <n v="65.929500000000004"/>
    <n v="82"/>
    <n v="47.806874999999998"/>
    <n v="46.881708332999999"/>
  </r>
  <r>
    <n v="1811094709"/>
    <s v="RATNER"/>
    <s v="NORMAN"/>
    <s v="C"/>
    <s v="O.D."/>
    <s v="M"/>
    <s v="I"/>
    <s v="6945 EL CAJON BLVD"/>
    <m/>
    <s v="SAN DIEGO"/>
    <n v="921151754"/>
    <s v="CA"/>
    <s v="US"/>
    <s v="Optometry"/>
    <s v="Y"/>
    <s v="O"/>
    <x v="2"/>
    <x v="2"/>
    <s v="N"/>
    <n v="18"/>
    <n v="18"/>
    <n v="18"/>
    <n v="125.99"/>
    <n v="179.34"/>
    <n v="81.648333332999997"/>
    <n v="81.408333333000002"/>
  </r>
  <r>
    <n v="1851371520"/>
    <s v="IWATA"/>
    <s v="CHRIS"/>
    <s v="H"/>
    <s v="OD"/>
    <s v="M"/>
    <s v="I"/>
    <s v="595 STANISLAUS ST"/>
    <s v="STE C"/>
    <s v="ANGELS CAMP"/>
    <n v="95222"/>
    <s v="CA"/>
    <s v="US"/>
    <s v="Optometry"/>
    <s v="Y"/>
    <s v="O"/>
    <x v="6"/>
    <x v="6"/>
    <s v="N"/>
    <n v="147"/>
    <n v="131"/>
    <n v="147"/>
    <n v="46.132653060999999"/>
    <n v="49"/>
    <n v="30.906394557999999"/>
    <n v="30.192040815999999"/>
  </r>
  <r>
    <n v="1407921851"/>
    <s v="MARASON"/>
    <s v="RICHARD"/>
    <m/>
    <s v="O.D."/>
    <s v="M"/>
    <s v="I"/>
    <s v="600 ASH ST"/>
    <m/>
    <s v="SUSANVILLE"/>
    <n v="961303714"/>
    <s v="CA"/>
    <s v="US"/>
    <s v="Optometry"/>
    <s v="Y"/>
    <s v="O"/>
    <x v="26"/>
    <x v="4"/>
    <s v="N"/>
    <n v="194"/>
    <n v="193"/>
    <n v="194"/>
    <n v="44.785154638999998"/>
    <n v="73"/>
    <n v="29.817680412000001"/>
    <n v="30.984742268000002"/>
  </r>
  <r>
    <n v="1235195082"/>
    <s v="BODMAN"/>
    <s v="JANIE"/>
    <s v="M"/>
    <s v="OD"/>
    <s v="F"/>
    <s v="I"/>
    <s v="477 N EL CAMINO REAL"/>
    <s v="STE C202"/>
    <s v="ENCINITAS"/>
    <n v="92024"/>
    <s v="CA"/>
    <s v="US"/>
    <s v="Optometry"/>
    <s v="Y"/>
    <s v="O"/>
    <x v="21"/>
    <x v="20"/>
    <s v="N"/>
    <n v="33"/>
    <n v="33"/>
    <n v="33"/>
    <n v="14.74969697"/>
    <n v="19.907272726999999"/>
    <n v="9.2554545454999992"/>
    <n v="9.4539393939000007"/>
  </r>
  <r>
    <n v="1417967225"/>
    <s v="MOZAYANI"/>
    <s v="SUSAN"/>
    <m/>
    <s v="O.D"/>
    <s v="F"/>
    <s v="I"/>
    <s v="364 IGNACIO BLVD"/>
    <m/>
    <s v="NOVATO"/>
    <n v="949496037"/>
    <s v="CA"/>
    <s v="US"/>
    <s v="Optometry"/>
    <s v="Y"/>
    <s v="O"/>
    <x v="12"/>
    <x v="12"/>
    <s v="N"/>
    <n v="49"/>
    <n v="22"/>
    <n v="49"/>
    <n v="49.12"/>
    <n v="134.59183673000001"/>
    <n v="37.309795917999999"/>
    <n v="33.049591837000001"/>
  </r>
  <r>
    <n v="1376958140"/>
    <s v="BAKHTARY"/>
    <s v="BAHAR"/>
    <m/>
    <m/>
    <s v="F"/>
    <s v="I"/>
    <s v="228 DEL MONTE CTR"/>
    <m/>
    <s v="MONTEREY"/>
    <n v="939406130"/>
    <s v="CA"/>
    <s v="US"/>
    <s v="Optometry"/>
    <s v="Y"/>
    <s v="O"/>
    <x v="1"/>
    <x v="1"/>
    <s v="N"/>
    <n v="31"/>
    <n v="27"/>
    <n v="31"/>
    <n v="90.61"/>
    <n v="120"/>
    <n v="62.185483871000002"/>
    <n v="58.878709677000003"/>
  </r>
  <r>
    <n v="1619069671"/>
    <s v="HENSEN"/>
    <s v="RONALD"/>
    <s v="A"/>
    <s v="O.D."/>
    <s v="M"/>
    <s v="I"/>
    <s v="5385 WALNUT AVE"/>
    <s v="STE 2"/>
    <s v="CHINO"/>
    <n v="917102605"/>
    <s v="CA"/>
    <s v="US"/>
    <s v="Optometry"/>
    <s v="Y"/>
    <s v="O"/>
    <x v="7"/>
    <x v="7"/>
    <s v="N"/>
    <n v="17"/>
    <n v="16"/>
    <n v="17"/>
    <n v="77.888235293999998"/>
    <n v="96.470588234999994"/>
    <n v="60.774705881999999"/>
    <n v="62.021176470999997"/>
  </r>
  <r>
    <n v="1588626980"/>
    <s v="HUNT"/>
    <s v="BERYL"/>
    <s v="B"/>
    <s v="O.D."/>
    <s v="F"/>
    <s v="I"/>
    <s v="2620 HURLEY WAY"/>
    <s v="SUITE A"/>
    <s v="SACRAMENTO"/>
    <n v="958643789"/>
    <s v="CA"/>
    <s v="US"/>
    <s v="Optometry"/>
    <s v="Y"/>
    <s v="O"/>
    <x v="4"/>
    <x v="4"/>
    <s v="N"/>
    <n v="32"/>
    <n v="30"/>
    <n v="32"/>
    <n v="68.88"/>
    <n v="100"/>
    <n v="47.321249999999999"/>
    <n v="44.458750000000002"/>
  </r>
  <r>
    <n v="1366443277"/>
    <s v="MENDELSON"/>
    <s v="MOSHE"/>
    <m/>
    <s v="O.D."/>
    <s v="M"/>
    <s v="I"/>
    <s v="1010 W FREMONT AVE"/>
    <s v="SUITE #200"/>
    <s v="SUNNYVALE"/>
    <n v="940873000"/>
    <s v="CA"/>
    <s v="US"/>
    <s v="Optometry"/>
    <s v="Y"/>
    <s v="O"/>
    <x v="4"/>
    <x v="4"/>
    <s v="N"/>
    <n v="21"/>
    <n v="18"/>
    <n v="21"/>
    <n v="77.846666666999994"/>
    <n v="184.57142856999999"/>
    <n v="57.367619048000002"/>
    <n v="47.394761905000003"/>
  </r>
  <r>
    <n v="1356370712"/>
    <s v="ARDAYA"/>
    <s v="DAVID"/>
    <s v="C"/>
    <s v="O.D."/>
    <s v="M"/>
    <s v="I"/>
    <s v="11245 WASHINGTON BLVD"/>
    <m/>
    <s v="WHITTIER"/>
    <n v="906063111"/>
    <s v="CA"/>
    <s v="US"/>
    <s v="Optometry"/>
    <s v="Y"/>
    <s v="O"/>
    <x v="13"/>
    <x v="13"/>
    <s v="N"/>
    <n v="41"/>
    <n v="30"/>
    <n v="41"/>
    <n v="77.570731706999993"/>
    <n v="106.82926829"/>
    <n v="53.266585366000001"/>
    <n v="50.522926828999999"/>
  </r>
  <r>
    <n v="1912993346"/>
    <s v="MATSUMOTO"/>
    <s v="DONALD"/>
    <s v="M"/>
    <s v="O.D."/>
    <s v="M"/>
    <s v="I"/>
    <s v="12461 W WASHINGTON BLVD"/>
    <m/>
    <s v="LOS ANGELES"/>
    <n v="900665511"/>
    <s v="CA"/>
    <s v="US"/>
    <s v="Optometry"/>
    <s v="Y"/>
    <s v="O"/>
    <x v="5"/>
    <x v="5"/>
    <s v="N"/>
    <n v="34"/>
    <n v="23"/>
    <n v="34"/>
    <n v="45.155000000000001"/>
    <n v="55"/>
    <n v="33.382058823999998"/>
    <n v="32.041176471"/>
  </r>
  <r>
    <n v="1477693414"/>
    <s v="CHIANG"/>
    <s v="JUNE"/>
    <s v="M"/>
    <s v="O.D."/>
    <s v="F"/>
    <s v="I"/>
    <s v="1149 S HILL ST STE 365"/>
    <m/>
    <s v="LOS ANGELES"/>
    <n v="900152212"/>
    <s v="CA"/>
    <s v="US"/>
    <s v="Optometry"/>
    <s v="Y"/>
    <s v="O"/>
    <x v="3"/>
    <x v="3"/>
    <s v="N"/>
    <n v="39"/>
    <n v="33"/>
    <n v="39"/>
    <n v="66.67"/>
    <n v="119.48717949"/>
    <n v="50.911794872000002"/>
    <n v="50.034871795000001"/>
  </r>
  <r>
    <n v="1841367323"/>
    <s v="NELSEN"/>
    <s v="SCOTT"/>
    <s v="E"/>
    <s v="O.D."/>
    <s v="M"/>
    <s v="I"/>
    <s v="1190 PACIFIC COAST HWY"/>
    <s v="SUITE E"/>
    <s v="SEAL BEACH"/>
    <n v="907406247"/>
    <s v="CA"/>
    <s v="US"/>
    <s v="Optometry"/>
    <s v="Y"/>
    <s v="O"/>
    <x v="6"/>
    <x v="6"/>
    <s v="N"/>
    <n v="23"/>
    <n v="22"/>
    <n v="23"/>
    <n v="47.132173913000003"/>
    <n v="85"/>
    <n v="28.499130435000001"/>
    <n v="27.503913043000001"/>
  </r>
  <r>
    <n v="1598854937"/>
    <s v="BREAUX"/>
    <s v="LAWRENCE"/>
    <s v="D"/>
    <s v="OD"/>
    <s v="M"/>
    <s v="I"/>
    <s v="126 CORPORATE DR"/>
    <m/>
    <s v="HOUMA"/>
    <n v="70360"/>
    <s v="CA"/>
    <s v="US"/>
    <s v="Optometry"/>
    <s v="Y"/>
    <s v="O"/>
    <x v="25"/>
    <x v="24"/>
    <s v="N"/>
    <n v="58"/>
    <n v="21"/>
    <n v="29"/>
    <n v="22.5"/>
    <n v="46.586206896999997"/>
    <n v="21.461896551999999"/>
    <n v="22.05"/>
  </r>
  <r>
    <n v="1154454395"/>
    <s v="ZHUBLAWAR"/>
    <s v="MUJDA"/>
    <m/>
    <s v="O.D."/>
    <s v="F"/>
    <s v="I"/>
    <s v="1575 B ST"/>
    <m/>
    <s v="HAYWARD"/>
    <n v="945413017"/>
    <s v="CA"/>
    <s v="US"/>
    <s v="Optometry"/>
    <s v="Y"/>
    <s v="O"/>
    <x v="0"/>
    <x v="0"/>
    <s v="N"/>
    <n v="60"/>
    <n v="60"/>
    <n v="60"/>
    <n v="99"/>
    <n v="99"/>
    <n v="55.076500000000003"/>
    <n v="97.444166667000005"/>
  </r>
  <r>
    <n v="1396832341"/>
    <s v="CIMINSKI"/>
    <s v="DAVID"/>
    <s v="B"/>
    <s v="O.D."/>
    <s v="M"/>
    <s v="I"/>
    <s v="1110 E CHAPMAN AVE"/>
    <s v="SUITE 107"/>
    <s v="ORANGE"/>
    <n v="928662139"/>
    <s v="CA"/>
    <s v="US"/>
    <s v="Optometry"/>
    <s v="Y"/>
    <s v="F"/>
    <x v="2"/>
    <x v="2"/>
    <s v="N"/>
    <n v="38"/>
    <n v="38"/>
    <n v="38"/>
    <n v="84.241842105000003"/>
    <n v="95"/>
    <n v="65.931578947000006"/>
    <n v="63.321578946999999"/>
  </r>
  <r>
    <n v="1528178191"/>
    <s v="MORRIS"/>
    <s v="MICHAEL"/>
    <s v="C"/>
    <s v="O.D."/>
    <s v="M"/>
    <s v="I"/>
    <s v="1000 LAKES DR"/>
    <s v="STE 180"/>
    <s v="WEST COVINA"/>
    <n v="917902927"/>
    <s v="CA"/>
    <s v="US"/>
    <s v="Optometry"/>
    <s v="Y"/>
    <s v="O"/>
    <x v="2"/>
    <x v="2"/>
    <s v="N"/>
    <n v="33"/>
    <n v="33"/>
    <n v="33"/>
    <n v="125"/>
    <n v="125"/>
    <n v="92.060606061000001"/>
    <n v="91.769393938999997"/>
  </r>
  <r>
    <n v="1568777076"/>
    <s v="VIDA"/>
    <s v="RYAN"/>
    <s v="S"/>
    <s v="O.D"/>
    <s v="M"/>
    <s v="I"/>
    <s v="4353 PARK TERRACE DR"/>
    <s v="STE 150"/>
    <s v="WESTLAKE VILLAGE"/>
    <n v="913614631"/>
    <s v="CA"/>
    <s v="US"/>
    <s v="Optometry"/>
    <s v="Y"/>
    <s v="O"/>
    <x v="2"/>
    <x v="2"/>
    <s v="N"/>
    <n v="36"/>
    <n v="36"/>
    <n v="36"/>
    <n v="135.55000000000001"/>
    <n v="222.91666667000001"/>
    <n v="70.306666667000002"/>
    <n v="63.693333332999998"/>
  </r>
  <r>
    <n v="1164478392"/>
    <s v="CLARKE"/>
    <s v="DAVID"/>
    <s v="E"/>
    <s v="OD"/>
    <s v="M"/>
    <s v="I"/>
    <s v="2565 CEANOTHUS AVE # 155"/>
    <m/>
    <s v="CHICO"/>
    <n v="959737615"/>
    <s v="CA"/>
    <s v="US"/>
    <s v="Optometry"/>
    <s v="Y"/>
    <s v="O"/>
    <x v="7"/>
    <x v="7"/>
    <s v="N"/>
    <n v="265"/>
    <n v="261"/>
    <n v="265"/>
    <n v="81.540000000000006"/>
    <n v="86"/>
    <n v="58.189094339999997"/>
    <n v="56.624415094"/>
  </r>
  <r>
    <n v="1700856986"/>
    <s v="MIYAMOTO"/>
    <s v="RICHARD"/>
    <s v="J"/>
    <s v="O.D."/>
    <s v="M"/>
    <s v="I"/>
    <s v="18525 S WESTERN AVE"/>
    <m/>
    <s v="GARDENA"/>
    <n v="902483830"/>
    <s v="CA"/>
    <s v="US"/>
    <s v="Optometry"/>
    <s v="Y"/>
    <s v="O"/>
    <x v="46"/>
    <x v="43"/>
    <s v="N"/>
    <n v="25"/>
    <n v="25"/>
    <n v="25"/>
    <n v="78.351200000000006"/>
    <n v="96.4"/>
    <n v="57.012"/>
    <n v="54.669199999999996"/>
  </r>
  <r>
    <n v="1912914482"/>
    <s v="HORNE"/>
    <s v="JOSEPH"/>
    <s v="R"/>
    <s v="O.D."/>
    <s v="M"/>
    <s v="I"/>
    <s v="234 HEATHER CT"/>
    <s v="SUITE 102"/>
    <s v="TEMPLETON"/>
    <n v="934658765"/>
    <s v="CA"/>
    <s v="US"/>
    <s v="Optometry"/>
    <s v="Y"/>
    <s v="O"/>
    <x v="5"/>
    <x v="5"/>
    <s v="N"/>
    <n v="25"/>
    <n v="25"/>
    <n v="25"/>
    <n v="46.088000000000001"/>
    <n v="56.392000000000003"/>
    <n v="29.7624"/>
    <n v="28.5336"/>
  </r>
  <r>
    <n v="1407060320"/>
    <s v="CANTRELL"/>
    <s v="MICHELLE"/>
    <s v="C"/>
    <s v="O.D."/>
    <s v="F"/>
    <s v="I"/>
    <s v="2830 W MAIN ST"/>
    <m/>
    <s v="VISALIA"/>
    <n v="932914331"/>
    <s v="CA"/>
    <s v="US"/>
    <s v="Optometry"/>
    <s v="Y"/>
    <s v="O"/>
    <x v="0"/>
    <x v="0"/>
    <s v="N"/>
    <n v="12"/>
    <n v="12"/>
    <n v="12"/>
    <n v="154.22"/>
    <n v="157.37"/>
    <n v="74.019166666999993"/>
    <n v="71.638333333000006"/>
  </r>
  <r>
    <n v="1215263751"/>
    <s v="BOERMANS"/>
    <s v="NICKOLET"/>
    <s v="A"/>
    <s v="O.D."/>
    <s v="F"/>
    <s v="I"/>
    <s v="3939 3RD AVE"/>
    <m/>
    <s v="SAN DIEGO"/>
    <n v="921033002"/>
    <s v="CA"/>
    <s v="US"/>
    <s v="Optometry"/>
    <s v="Y"/>
    <s v="O"/>
    <x v="13"/>
    <x v="13"/>
    <s v="N"/>
    <n v="18"/>
    <n v="18"/>
    <n v="18"/>
    <n v="74.95"/>
    <n v="80"/>
    <n v="46.64"/>
    <n v="45.623333332999998"/>
  </r>
  <r>
    <n v="1902862212"/>
    <s v="RAULINO"/>
    <s v="MARGARET"/>
    <s v="D"/>
    <s v="O.D."/>
    <s v="F"/>
    <s v="I"/>
    <s v="1225 NORTH LAKE BLVD"/>
    <m/>
    <s v="TAHOE CITY"/>
    <n v="961457170"/>
    <s v="CA"/>
    <s v="US"/>
    <s v="Optometry"/>
    <s v="Y"/>
    <s v="O"/>
    <x v="4"/>
    <x v="4"/>
    <s v="N"/>
    <n v="102"/>
    <n v="99"/>
    <n v="102"/>
    <n v="68.802745098000003"/>
    <n v="98"/>
    <n v="48.316372549"/>
    <n v="45.255294118000002"/>
  </r>
  <r>
    <n v="1558395095"/>
    <s v="WEBB"/>
    <s v="ROBERT"/>
    <s v="A"/>
    <s v="O.D."/>
    <s v="M"/>
    <s v="I"/>
    <s v="1097 WINTON WAY"/>
    <m/>
    <s v="ATWATER"/>
    <n v="953013502"/>
    <s v="CA"/>
    <s v="US"/>
    <s v="Optometry"/>
    <s v="Y"/>
    <s v="O"/>
    <x v="2"/>
    <x v="2"/>
    <s v="N"/>
    <n v="36"/>
    <n v="36"/>
    <n v="36"/>
    <n v="74.694444443999998"/>
    <n v="74.694444443999998"/>
    <n v="54.604999999999997"/>
    <n v="94.003611110999998"/>
  </r>
  <r>
    <n v="1134201726"/>
    <s v="BEN-MOSHE"/>
    <s v="ELI"/>
    <m/>
    <s v="O.D."/>
    <s v="M"/>
    <s v="I"/>
    <s v="4822 NEWPORT AVE"/>
    <m/>
    <s v="SAN DIEGO"/>
    <n v="921073111"/>
    <s v="CA"/>
    <s v="US"/>
    <s v="Optometry"/>
    <s v="Y"/>
    <s v="O"/>
    <x v="0"/>
    <x v="0"/>
    <s v="N"/>
    <n v="40"/>
    <n v="40"/>
    <n v="40"/>
    <n v="136"/>
    <n v="136"/>
    <n v="83.174250000000001"/>
    <n v="94.427499999999995"/>
  </r>
  <r>
    <n v="1427207497"/>
    <s v="RITTENBACH"/>
    <s v="TRENNDA"/>
    <m/>
    <s v="O.D."/>
    <s v="F"/>
    <s v="I"/>
    <s v="323 N MATHILDA AVE"/>
    <m/>
    <s v="SUNNYVALE"/>
    <n v="940854207"/>
    <s v="CA"/>
    <s v="US"/>
    <s v="Optometry"/>
    <s v="Y"/>
    <s v="O"/>
    <x v="13"/>
    <x v="13"/>
    <s v="N"/>
    <n v="171"/>
    <n v="129"/>
    <n v="171"/>
    <n v="87.54"/>
    <n v="215"/>
    <n v="61.685087719000002"/>
    <n v="51.670643275000003"/>
  </r>
  <r>
    <n v="1205876190"/>
    <s v="DENISON"/>
    <s v="ALLEN"/>
    <s v="J"/>
    <s v="O.D."/>
    <s v="M"/>
    <s v="I"/>
    <s v="5021 W NOBLE AVE"/>
    <s v="SUITE A"/>
    <s v="VISALIA"/>
    <n v="932778310"/>
    <s v="CA"/>
    <s v="US"/>
    <s v="Optometry"/>
    <s v="Y"/>
    <s v="O"/>
    <x v="21"/>
    <x v="20"/>
    <s v="N"/>
    <n v="14"/>
    <n v="14"/>
    <n v="14"/>
    <n v="15.142142857"/>
    <n v="50"/>
    <n v="10.971428571000001"/>
    <n v="10.847857143000001"/>
  </r>
  <r>
    <n v="1356435697"/>
    <s v="YOSHIMURA"/>
    <s v="STEPHANIE"/>
    <m/>
    <s v="O.D."/>
    <s v="F"/>
    <s v="I"/>
    <s v="5773 GREENBACK LN"/>
    <m/>
    <s v="SACRAMENTO"/>
    <n v="958412013"/>
    <s v="CA"/>
    <s v="US"/>
    <s v="Optometry"/>
    <s v="Y"/>
    <s v="O"/>
    <x v="0"/>
    <x v="0"/>
    <s v="N"/>
    <n v="40"/>
    <n v="40"/>
    <n v="40"/>
    <n v="157.37"/>
    <n v="160"/>
    <n v="105.58674999999999"/>
    <n v="100.14975"/>
  </r>
  <r>
    <n v="1215223466"/>
    <s v="CHANG"/>
    <s v="ALBERT"/>
    <s v="T"/>
    <s v="O.D."/>
    <s v="M"/>
    <s v="I"/>
    <s v="338 E HAMILTON AVE"/>
    <m/>
    <s v="CAMPBELL"/>
    <n v="950080207"/>
    <s v="CA"/>
    <s v="US"/>
    <s v="Optometry"/>
    <s v="Y"/>
    <s v="O"/>
    <x v="1"/>
    <x v="1"/>
    <s v="N"/>
    <n v="32"/>
    <n v="28"/>
    <n v="32"/>
    <n v="103.76"/>
    <n v="110"/>
    <n v="75.964687499999997"/>
    <n v="62.430624999999999"/>
  </r>
  <r>
    <n v="1457346330"/>
    <s v="STELLHORN"/>
    <s v="FREDERICK"/>
    <s v="W"/>
    <s v="O.D."/>
    <s v="M"/>
    <s v="I"/>
    <s v="140 N FREMONT ST"/>
    <s v="SUITE A"/>
    <s v="MANTECA"/>
    <n v="953364725"/>
    <s v="CA"/>
    <s v="US"/>
    <s v="Optometry"/>
    <s v="Y"/>
    <s v="O"/>
    <x v="0"/>
    <x v="0"/>
    <s v="N"/>
    <n v="74"/>
    <n v="74"/>
    <n v="74"/>
    <n v="155.38540541"/>
    <n v="165.01351351"/>
    <n v="86.631351351000006"/>
    <n v="83.406351350999998"/>
  </r>
  <r>
    <n v="1386604528"/>
    <s v="GOULD"/>
    <s v="BETTE"/>
    <s v="L"/>
    <s v="O.D."/>
    <s v="F"/>
    <s v="I"/>
    <s v="210 MAIN ST"/>
    <n v="100"/>
    <s v="HALF MOON BAY"/>
    <n v="940191722"/>
    <s v="CA"/>
    <s v="US"/>
    <s v="Optometry"/>
    <s v="Y"/>
    <s v="O"/>
    <x v="0"/>
    <x v="0"/>
    <s v="N"/>
    <n v="17"/>
    <n v="17"/>
    <n v="17"/>
    <n v="150"/>
    <n v="150"/>
    <n v="98.458823529"/>
    <n v="98.228823528999996"/>
  </r>
  <r>
    <n v="1710901004"/>
    <s v="GUTIERREZ"/>
    <s v="ANACLETO"/>
    <m/>
    <s v="O.D."/>
    <s v="M"/>
    <s v="I"/>
    <s v="2615 CAPITOL AVE"/>
    <m/>
    <s v="SACRAMENTO"/>
    <n v="958165904"/>
    <s v="CA"/>
    <s v="US"/>
    <s v="Optometry"/>
    <s v="Y"/>
    <s v="O"/>
    <x v="14"/>
    <x v="14"/>
    <s v="N"/>
    <n v="66"/>
    <n v="42"/>
    <n v="66"/>
    <n v="104"/>
    <n v="104"/>
    <n v="77.833636364"/>
    <n v="81.100909091000005"/>
  </r>
  <r>
    <n v="1942242912"/>
    <s v="KEMMERER"/>
    <s v="LEWIS"/>
    <s v="E"/>
    <s v="OD"/>
    <s v="M"/>
    <s v="I"/>
    <s v="1690 BARTON RD"/>
    <s v="SECOND FLOOR"/>
    <s v="REDLANDS"/>
    <n v="923734229"/>
    <s v="CA"/>
    <s v="US"/>
    <s v="Optometry"/>
    <s v="Y"/>
    <s v="O"/>
    <x v="4"/>
    <x v="4"/>
    <s v="N"/>
    <n v="60"/>
    <n v="58"/>
    <n v="60"/>
    <n v="67.5"/>
    <n v="68.86"/>
    <n v="41.825000000000003"/>
    <n v="39.996166666999997"/>
  </r>
  <r>
    <n v="1669522553"/>
    <s v="COOK"/>
    <s v="MICHAEL"/>
    <s v="D"/>
    <s v="O.D."/>
    <s v="M"/>
    <s v="I"/>
    <s v="265 LAGUNA AVE"/>
    <m/>
    <s v="LAGUNA BEACH"/>
    <n v="926512119"/>
    <s v="CA"/>
    <s v="US"/>
    <s v="Optometry"/>
    <s v="Y"/>
    <s v="O"/>
    <x v="31"/>
    <x v="4"/>
    <s v="N"/>
    <n v="24"/>
    <n v="24"/>
    <n v="24"/>
    <n v="37.9"/>
    <n v="80"/>
    <n v="24.699583333"/>
    <n v="22.110416666999999"/>
  </r>
  <r>
    <n v="1598860140"/>
    <s v="GOLDBERG"/>
    <s v="TERESA"/>
    <s v="A"/>
    <s v="O.D."/>
    <s v="F"/>
    <s v="I"/>
    <s v="1313 SOLANO AVE"/>
    <m/>
    <s v="ALBANY"/>
    <n v="947061825"/>
    <s v="CA"/>
    <s v="US"/>
    <s v="Optometry"/>
    <s v="Y"/>
    <s v="O"/>
    <x v="13"/>
    <x v="13"/>
    <s v="N"/>
    <n v="74"/>
    <n v="69"/>
    <n v="74"/>
    <n v="80.449459458999996"/>
    <n v="83.874324324"/>
    <n v="51.677972973000003"/>
    <n v="47.015270270000002"/>
  </r>
  <r>
    <n v="1255349262"/>
    <s v="SENDROWSKI"/>
    <s v="DAVID"/>
    <s v="P"/>
    <s v="OD"/>
    <s v="M"/>
    <s v="I"/>
    <s v="2575 YOBRA LINDA BLVD"/>
    <m/>
    <s v="FULLERTON"/>
    <n v="928311699"/>
    <s v="CA"/>
    <s v="US"/>
    <s v="Optometry"/>
    <s v="Y"/>
    <s v="O"/>
    <x v="4"/>
    <x v="4"/>
    <s v="N"/>
    <n v="15"/>
    <n v="11"/>
    <n v="15"/>
    <n v="74.158666667000006"/>
    <n v="120"/>
    <n v="53.114666667000002"/>
    <n v="47.04"/>
  </r>
  <r>
    <n v="1821032442"/>
    <s v="BLACK"/>
    <s v="RONALD"/>
    <s v="V"/>
    <s v="O.D."/>
    <s v="M"/>
    <s v="I"/>
    <s v="330 N BRAND BLVD"/>
    <s v="SUITE 110"/>
    <s v="GLENDALE"/>
    <n v="912032308"/>
    <s v="CA"/>
    <s v="US"/>
    <s v="Optometry"/>
    <s v="Y"/>
    <s v="O"/>
    <x v="0"/>
    <x v="0"/>
    <s v="N"/>
    <n v="24"/>
    <n v="24"/>
    <n v="24"/>
    <n v="162.05083332999999"/>
    <n v="179"/>
    <n v="119.3"/>
    <n v="112.44208333"/>
  </r>
  <r>
    <n v="1548422207"/>
    <s v="RIBEIRO"/>
    <s v="STEFIE"/>
    <m/>
    <s v="O.D"/>
    <s v="F"/>
    <s v="I"/>
    <s v="1180 N INDIAN CANYON DR STE 130"/>
    <m/>
    <s v="PALM SPRINGS"/>
    <n v="922624857"/>
    <s v="CA"/>
    <s v="US"/>
    <s v="Optometry"/>
    <s v="Y"/>
    <s v="O"/>
    <x v="0"/>
    <x v="0"/>
    <s v="N"/>
    <n v="46"/>
    <n v="46"/>
    <n v="46"/>
    <n v="151.13999999999999"/>
    <n v="165"/>
    <n v="91.257826086999998"/>
    <n v="90.357826087000007"/>
  </r>
  <r>
    <n v="1982645420"/>
    <s v="CHIN"/>
    <s v="FREDA"/>
    <m/>
    <s v="O.D."/>
    <s v="F"/>
    <s v="I"/>
    <s v="46 S. DEL PUERTO AVE"/>
    <s v="SUITE A"/>
    <s v="PATTERSON"/>
    <n v="953632518"/>
    <s v="CA"/>
    <s v="US"/>
    <s v="Optometry"/>
    <s v="Y"/>
    <s v="O"/>
    <x v="4"/>
    <x v="4"/>
    <s v="N"/>
    <n v="15"/>
    <n v="15"/>
    <n v="15"/>
    <n v="68.88"/>
    <n v="100"/>
    <n v="54"/>
    <n v="50.81"/>
  </r>
  <r>
    <n v="1376568618"/>
    <s v="WOODS"/>
    <s v="DAWN"/>
    <m/>
    <s v="O.D."/>
    <s v="F"/>
    <s v="I"/>
    <s v="5300 HOLLISTER AVE"/>
    <m/>
    <s v="SANTA BARBARA"/>
    <n v="931112306"/>
    <s v="CA"/>
    <s v="US"/>
    <s v="Optometry"/>
    <s v="Y"/>
    <s v="O"/>
    <x v="7"/>
    <x v="7"/>
    <s v="N"/>
    <n v="29"/>
    <n v="29"/>
    <n v="29"/>
    <n v="77.47"/>
    <n v="105"/>
    <n v="51.718275861999999"/>
    <n v="53.325862069000003"/>
  </r>
  <r>
    <n v="1629209085"/>
    <s v="TABIZA"/>
    <s v="JENNIFER"/>
    <m/>
    <s v="O.D."/>
    <s v="F"/>
    <s v="I"/>
    <s v="8610 S SEPULVEDA BLVD"/>
    <s v="STE 100"/>
    <s v="LOS ANGELES"/>
    <n v="900454008"/>
    <s v="CA"/>
    <s v="US"/>
    <s v="Optometry"/>
    <s v="Y"/>
    <s v="O"/>
    <x v="0"/>
    <x v="0"/>
    <s v="N"/>
    <n v="100"/>
    <n v="100"/>
    <n v="100"/>
    <n v="159.13"/>
    <n v="160.30000000000001"/>
    <n v="79.555400000000006"/>
    <n v="74.360600000000005"/>
  </r>
  <r>
    <n v="1821081845"/>
    <s v="STEMLEY"/>
    <s v="DAVID"/>
    <s v="W"/>
    <s v="O.D."/>
    <s v="M"/>
    <s v="I"/>
    <s v="2540 EL CAMINO REAL"/>
    <s v="SUITE B"/>
    <s v="CARLSBAD"/>
    <n v="920081286"/>
    <s v="CA"/>
    <s v="US"/>
    <s v="Optometry"/>
    <s v="Y"/>
    <s v="O"/>
    <x v="7"/>
    <x v="7"/>
    <s v="N"/>
    <n v="66"/>
    <n v="62"/>
    <n v="66"/>
    <n v="70"/>
    <n v="70"/>
    <n v="50.761818181999999"/>
    <n v="58.193030303"/>
  </r>
  <r>
    <n v="1215912449"/>
    <s v="IMMOOS"/>
    <s v="QUYEN"/>
    <s v="T"/>
    <s v="O.D."/>
    <s v="F"/>
    <s v="I"/>
    <s v="7605 MORRO RD"/>
    <m/>
    <s v="ATASCADERO"/>
    <n v="934224433"/>
    <s v="CA"/>
    <s v="US"/>
    <s v="Optometry"/>
    <s v="Y"/>
    <s v="O"/>
    <x v="4"/>
    <x v="4"/>
    <s v="N"/>
    <n v="76"/>
    <n v="72"/>
    <n v="76"/>
    <n v="67.5"/>
    <n v="95"/>
    <n v="49.717368421000003"/>
    <n v="47.718026316"/>
  </r>
  <r>
    <n v="1700872983"/>
    <s v="CARTER"/>
    <s v="DAVID"/>
    <s v="A"/>
    <s v="OD"/>
    <s v="M"/>
    <s v="I"/>
    <s v="1592 11TH ST"/>
    <s v="SUITE C2"/>
    <s v="REEDLEY"/>
    <n v="936542940"/>
    <s v="CA"/>
    <s v="US"/>
    <s v="Optometry"/>
    <s v="Y"/>
    <s v="O"/>
    <x v="0"/>
    <x v="0"/>
    <s v="N"/>
    <n v="23"/>
    <n v="23"/>
    <n v="23"/>
    <n v="85"/>
    <n v="85"/>
    <n v="44.536956521999997"/>
    <n v="99.093478261000001"/>
  </r>
  <r>
    <n v="1790778017"/>
    <s v="CALVERT"/>
    <s v="BRIAN"/>
    <m/>
    <s v="O.D."/>
    <s v="M"/>
    <s v="I"/>
    <s v="3429 RENNER DR"/>
    <m/>
    <s v="FORTUNA"/>
    <n v="955403104"/>
    <s v="CA"/>
    <s v="US"/>
    <s v="Optometry"/>
    <s v="Y"/>
    <s v="O"/>
    <x v="13"/>
    <x v="13"/>
    <s v="N"/>
    <n v="100"/>
    <n v="73"/>
    <n v="100"/>
    <n v="73.45"/>
    <n v="86.4"/>
    <n v="42.939900000000002"/>
    <n v="42.907499999999999"/>
  </r>
  <r>
    <n v="1700040748"/>
    <s v="COLEMAN"/>
    <s v="BROOKE"/>
    <s v="A"/>
    <s v="O.D."/>
    <s v="F"/>
    <s v="I"/>
    <s v="3953 W STETSON AVE"/>
    <m/>
    <s v="HEMET"/>
    <n v="925459687"/>
    <s v="CA"/>
    <s v="US"/>
    <s v="Optometry"/>
    <s v="Y"/>
    <s v="O"/>
    <x v="4"/>
    <x v="4"/>
    <s v="N"/>
    <n v="12"/>
    <n v="11"/>
    <n v="12"/>
    <n v="68.88"/>
    <n v="136"/>
    <n v="48.787500000000001"/>
    <n v="45.862499999999997"/>
  </r>
  <r>
    <n v="1467559609"/>
    <s v="AZEVEDO"/>
    <s v="LINDA"/>
    <s v="W"/>
    <s v="O.D."/>
    <s v="F"/>
    <s v="I"/>
    <s v="851 BAYSIDE RD"/>
    <m/>
    <s v="ARCATA"/>
    <n v="955216769"/>
    <s v="CA"/>
    <s v="US"/>
    <s v="Optometry"/>
    <s v="Y"/>
    <s v="O"/>
    <x v="0"/>
    <x v="0"/>
    <s v="N"/>
    <n v="44"/>
    <n v="44"/>
    <n v="44"/>
    <n v="126"/>
    <n v="126"/>
    <n v="67.527500000000003"/>
    <n v="87.139772726999993"/>
  </r>
  <r>
    <n v="1336180603"/>
    <s v="HAYASHI"/>
    <s v="MICHAEL"/>
    <s v="K"/>
    <s v="O.D."/>
    <s v="M"/>
    <s v="I"/>
    <s v="1111 E HERNDON AVE"/>
    <s v="SUITE 101"/>
    <s v="FRESNO"/>
    <n v="937203100"/>
    <s v="CA"/>
    <s v="US"/>
    <s v="Optometry"/>
    <s v="Y"/>
    <s v="O"/>
    <x v="12"/>
    <x v="12"/>
    <s v="N"/>
    <n v="17"/>
    <n v="17"/>
    <n v="17"/>
    <n v="45.74"/>
    <n v="62"/>
    <n v="31.641176471000001"/>
    <n v="30.211764706"/>
  </r>
  <r>
    <n v="1760562813"/>
    <s v="GILMAN VORSTER"/>
    <s v="JENNIFER"/>
    <s v="A"/>
    <s v="O.D."/>
    <s v="F"/>
    <s v="I"/>
    <s v="81833 DOCTOR CARREON BLVD STE 5"/>
    <m/>
    <s v="INDIO"/>
    <n v="922015590"/>
    <s v="CA"/>
    <s v="US"/>
    <s v="Optometry"/>
    <s v="Y"/>
    <s v="O"/>
    <x v="12"/>
    <x v="12"/>
    <s v="N"/>
    <n v="11"/>
    <n v="11"/>
    <n v="11"/>
    <n v="43.93"/>
    <n v="60"/>
    <n v="34.44"/>
    <n v="34.24"/>
  </r>
  <r>
    <n v="1942523394"/>
    <s v="CARSON"/>
    <s v="MICHAEL"/>
    <s v="D"/>
    <s v="O.D."/>
    <s v="M"/>
    <s v="I"/>
    <s v="50 S SAN MATEO DR"/>
    <s v="SUITE 200"/>
    <s v="SAN MATEO"/>
    <n v="944013857"/>
    <s v="CA"/>
    <s v="US"/>
    <s v="Optometry"/>
    <s v="Y"/>
    <s v="O"/>
    <x v="16"/>
    <x v="16"/>
    <s v="N"/>
    <n v="91"/>
    <n v="91"/>
    <n v="91"/>
    <n v="31.33"/>
    <n v="32.626593407000001"/>
    <n v="21.051428570999999"/>
    <n v="18.042857142999999"/>
  </r>
  <r>
    <n v="1508953332"/>
    <s v="CHEN"/>
    <s v="LESLIE"/>
    <s v="L"/>
    <s v="O.D."/>
    <s v="F"/>
    <s v="I"/>
    <s v="4475 UNIVERSITY AVE"/>
    <m/>
    <s v="SAN DIEGO"/>
    <n v="921051731"/>
    <s v="CA"/>
    <s v="US"/>
    <s v="Optometry"/>
    <s v="Y"/>
    <s v="O"/>
    <x v="7"/>
    <x v="7"/>
    <s v="N"/>
    <n v="50"/>
    <n v="50"/>
    <n v="50"/>
    <n v="83.2"/>
    <n v="100"/>
    <n v="63.420200000000001"/>
    <n v="60.5002"/>
  </r>
  <r>
    <n v="1821070624"/>
    <s v="ROGERS"/>
    <s v="MICHELE"/>
    <s v="A"/>
    <s v="OD"/>
    <s v="F"/>
    <s v="I"/>
    <s v="520 N PROSPECT AVE"/>
    <s v="STE 206"/>
    <s v="REDONDO BEACH"/>
    <n v="902773042"/>
    <s v="CA"/>
    <s v="US"/>
    <s v="Optometry"/>
    <s v="Y"/>
    <s v="O"/>
    <x v="13"/>
    <x v="13"/>
    <s v="N"/>
    <n v="33"/>
    <n v="19"/>
    <n v="33"/>
    <n v="77.430000000000007"/>
    <n v="90"/>
    <n v="50.325757576000001"/>
    <n v="47.644848484999997"/>
  </r>
  <r>
    <n v="1629470018"/>
    <s v="MATSUNAGA"/>
    <s v="MATTHEW"/>
    <s v="A"/>
    <s v="O.D."/>
    <s v="M"/>
    <s v="I"/>
    <s v="21712 HAWTHORNE BLVD"/>
    <s v="#310-B"/>
    <s v="TORRANCE"/>
    <n v="905037028"/>
    <s v="CA"/>
    <s v="US"/>
    <s v="Optometry"/>
    <s v="Y"/>
    <s v="O"/>
    <x v="7"/>
    <x v="7"/>
    <s v="N"/>
    <n v="21"/>
    <n v="21"/>
    <n v="21"/>
    <n v="90.31"/>
    <n v="100"/>
    <n v="70.8"/>
    <n v="62.31"/>
  </r>
  <r>
    <n v="1780026708"/>
    <s v="WICKS"/>
    <s v="ABBY"/>
    <s v="B"/>
    <s v="O.D."/>
    <s v="F"/>
    <s v="I"/>
    <s v="3953 W STETSON AVE"/>
    <m/>
    <s v="HEMET"/>
    <n v="925459687"/>
    <s v="CA"/>
    <s v="US"/>
    <s v="Optometry"/>
    <s v="Y"/>
    <s v="O"/>
    <x v="14"/>
    <x v="14"/>
    <s v="N"/>
    <n v="16"/>
    <n v="16"/>
    <n v="16"/>
    <n v="112.57"/>
    <n v="133"/>
    <n v="61.225625000000001"/>
    <n v="58.615625000000001"/>
  </r>
  <r>
    <n v="1245259761"/>
    <s v="WHITE"/>
    <s v="VINCENT"/>
    <s v="W"/>
    <s v="O.D."/>
    <s v="M"/>
    <s v="I"/>
    <s v="15230 BURBANK BLVD"/>
    <s v="#109"/>
    <s v="SHERMAN OAKS"/>
    <n v="914113534"/>
    <s v="CA"/>
    <s v="US"/>
    <s v="Optometry"/>
    <s v="Y"/>
    <s v="O"/>
    <x v="20"/>
    <x v="19"/>
    <s v="N"/>
    <n v="61"/>
    <n v="61"/>
    <n v="61"/>
    <n v="28.76"/>
    <n v="85"/>
    <n v="22.180327868999999"/>
    <n v="20.990163934000002"/>
  </r>
  <r>
    <n v="1730260894"/>
    <s v="PEARCY"/>
    <s v="DONALD"/>
    <s v="E"/>
    <s v="O.D."/>
    <s v="M"/>
    <s v="I"/>
    <s v="4065 OCEANSIDE BLVD"/>
    <s v="SUITE C"/>
    <s v="OCEANSIDE"/>
    <n v="920565824"/>
    <s v="CA"/>
    <s v="US"/>
    <s v="Optometry"/>
    <s v="Y"/>
    <s v="O"/>
    <x v="2"/>
    <x v="2"/>
    <s v="N"/>
    <n v="85"/>
    <n v="76"/>
    <n v="85"/>
    <n v="128.56"/>
    <n v="145"/>
    <n v="93.404705882000002"/>
    <n v="90.486823529000006"/>
  </r>
  <r>
    <n v="1952381907"/>
    <s v="NISHIO"/>
    <s v="WAYNE"/>
    <s v="A"/>
    <s v="O.D."/>
    <s v="M"/>
    <s v="I"/>
    <s v="145 N CLOVIS AVE STE 101"/>
    <m/>
    <s v="CLOVIS"/>
    <n v="936120361"/>
    <s v="CA"/>
    <s v="US"/>
    <s v="Optometry"/>
    <s v="Y"/>
    <s v="O"/>
    <x v="0"/>
    <x v="0"/>
    <s v="N"/>
    <n v="41"/>
    <n v="41"/>
    <n v="41"/>
    <n v="153.13682926999999"/>
    <n v="175.99390244"/>
    <n v="98.826829267999997"/>
    <n v="96.628780488000004"/>
  </r>
  <r>
    <n v="1699906826"/>
    <s v="TSAI"/>
    <s v="JULIET"/>
    <m/>
    <s v="O.D."/>
    <s v="F"/>
    <s v="I"/>
    <s v="1 W DUARTE RD"/>
    <s v="SUITE B"/>
    <s v="ARCADIA"/>
    <n v="910076930"/>
    <s v="CA"/>
    <s v="US"/>
    <s v="Optometry"/>
    <s v="Y"/>
    <s v="O"/>
    <x v="17"/>
    <x v="17"/>
    <s v="N"/>
    <n v="18"/>
    <n v="18"/>
    <n v="18"/>
    <n v="177.35"/>
    <n v="195"/>
    <n v="54.44"/>
    <n v="45.64"/>
  </r>
  <r>
    <n v="1124024294"/>
    <s v="CRAIG"/>
    <s v="MARGIT"/>
    <m/>
    <s v="O.D."/>
    <s v="F"/>
    <s v="I"/>
    <s v="4353 PARK TERRACE DR"/>
    <s v="STE 150"/>
    <s v="WESTLAKE VILLAGE"/>
    <n v="913614631"/>
    <s v="CA"/>
    <s v="US"/>
    <s v="Optometry"/>
    <s v="Y"/>
    <s v="O"/>
    <x v="13"/>
    <x v="13"/>
    <s v="N"/>
    <n v="26"/>
    <n v="20"/>
    <n v="26"/>
    <n v="70.39"/>
    <n v="76.23"/>
    <n v="40.893461537999997"/>
    <n v="45.100384615000003"/>
  </r>
  <r>
    <n v="1568595791"/>
    <s v="CUMMINS"/>
    <s v="JAMES"/>
    <s v="W"/>
    <s v="O.D."/>
    <s v="M"/>
    <s v="I"/>
    <s v="10225 AUSTIN DR STE 206"/>
    <m/>
    <s v="SPRING VALLEY"/>
    <n v="919781522"/>
    <s v="CA"/>
    <s v="US"/>
    <s v="Optometry"/>
    <s v="Y"/>
    <s v="O"/>
    <x v="7"/>
    <x v="7"/>
    <s v="N"/>
    <n v="46"/>
    <n v="45"/>
    <n v="46"/>
    <n v="80.410434782999999"/>
    <n v="82.065217391000004"/>
    <n v="62.361086956999998"/>
    <n v="61.628043478000002"/>
  </r>
  <r>
    <n v="1710977574"/>
    <s v="ALMARAZ"/>
    <s v="JAMES"/>
    <s v="W"/>
    <s v="O D"/>
    <s v="M"/>
    <s v="I"/>
    <s v="41340 BIG BEAR BLVD"/>
    <m/>
    <s v="BIG BEAR LAKE"/>
    <n v="923152820"/>
    <s v="CA"/>
    <s v="US"/>
    <s v="Optometry"/>
    <s v="Y"/>
    <s v="O"/>
    <x v="17"/>
    <x v="17"/>
    <s v="N"/>
    <n v="12"/>
    <n v="12"/>
    <n v="12"/>
    <n v="109.33333333"/>
    <n v="109.33333333"/>
    <n v="73.465000000000003"/>
    <n v="120.50749999999999"/>
  </r>
  <r>
    <n v="1134133929"/>
    <s v="MOLINE"/>
    <s v="DAVID"/>
    <s v="C"/>
    <s v="OD"/>
    <s v="M"/>
    <s v="I"/>
    <s v="36 W 10TH STREET"/>
    <m/>
    <s v="TRACY"/>
    <n v="95376"/>
    <s v="CA"/>
    <s v="US"/>
    <s v="Optometry"/>
    <s v="Y"/>
    <s v="O"/>
    <x v="0"/>
    <x v="0"/>
    <s v="N"/>
    <n v="56"/>
    <n v="56"/>
    <n v="56"/>
    <n v="151.30500000000001"/>
    <n v="155"/>
    <n v="86.762321428999996"/>
    <n v="85.750535713999994"/>
  </r>
  <r>
    <n v="1881889137"/>
    <s v="BAER"/>
    <s v="JOSHUA"/>
    <s v="C"/>
    <s v="O.D."/>
    <s v="M"/>
    <s v="I"/>
    <s v="159 CATHERINE LN"/>
    <m/>
    <s v="GRASS VALLEY"/>
    <n v="959455705"/>
    <s v="CA"/>
    <s v="US"/>
    <s v="Optometry"/>
    <s v="Y"/>
    <s v="O"/>
    <x v="15"/>
    <x v="15"/>
    <s v="N"/>
    <n v="41"/>
    <n v="41"/>
    <n v="41"/>
    <n v="82.78"/>
    <n v="90"/>
    <n v="47.027317072999999"/>
    <n v="46.346829268"/>
  </r>
  <r>
    <n v="1982615969"/>
    <s v="ROSE"/>
    <s v="NORMAN"/>
    <s v="A"/>
    <s v="OD"/>
    <s v="M"/>
    <s v="I"/>
    <s v="1299 E PENNSYLVANIA AVE STE B"/>
    <m/>
    <s v="ESCONDIDO"/>
    <n v="920273027"/>
    <s v="CA"/>
    <s v="US"/>
    <s v="Optometry"/>
    <s v="Y"/>
    <s v="O"/>
    <x v="7"/>
    <x v="7"/>
    <s v="N"/>
    <n v="62"/>
    <n v="48"/>
    <n v="62"/>
    <n v="83.2"/>
    <n v="140"/>
    <n v="64.283225806000004"/>
    <n v="61.363225806000003"/>
  </r>
  <r>
    <n v="1962883124"/>
    <s v="LOPEZ"/>
    <s v="JENNIFER"/>
    <m/>
    <s v="O.D."/>
    <s v="F"/>
    <s v="I"/>
    <s v="5773 GREENBACK LN"/>
    <m/>
    <s v="SACRAMENTO"/>
    <n v="958412013"/>
    <s v="CA"/>
    <s v="US"/>
    <s v="Optometry"/>
    <s v="Y"/>
    <s v="O"/>
    <x v="2"/>
    <x v="2"/>
    <s v="N"/>
    <n v="184"/>
    <n v="177"/>
    <n v="184"/>
    <n v="131.18"/>
    <n v="135"/>
    <n v="93.06"/>
    <n v="88.283749999999998"/>
  </r>
  <r>
    <n v="1396837290"/>
    <s v="BAUDONNET"/>
    <s v="ANTHONY"/>
    <m/>
    <s v="O.D."/>
    <s v="M"/>
    <s v="I"/>
    <s v="7075 N SHARON AVE"/>
    <m/>
    <s v="FRESNO"/>
    <n v="937203329"/>
    <s v="CA"/>
    <s v="US"/>
    <s v="Optometry"/>
    <s v="Y"/>
    <s v="O"/>
    <x v="0"/>
    <x v="0"/>
    <s v="N"/>
    <n v="69"/>
    <n v="69"/>
    <n v="69"/>
    <n v="157.37"/>
    <n v="200"/>
    <n v="104.68072463999999"/>
    <n v="100.71144928"/>
  </r>
  <r>
    <n v="1811196967"/>
    <s v="WONG"/>
    <s v="DIXON"/>
    <m/>
    <s v="O.D."/>
    <s v="M"/>
    <s v="I"/>
    <s v="1366 S RIVERSIDE AVE"/>
    <m/>
    <s v="RIALTO"/>
    <n v="923767608"/>
    <s v="CA"/>
    <s v="US"/>
    <s v="Optometry"/>
    <s v="Y"/>
    <s v="O"/>
    <x v="20"/>
    <x v="19"/>
    <s v="N"/>
    <n v="47"/>
    <n v="22"/>
    <n v="25"/>
    <n v="27.43"/>
    <n v="51.063829787000003"/>
    <n v="21.504680851"/>
    <n v="21.334680851000002"/>
  </r>
  <r>
    <n v="1346313020"/>
    <s v="CHASTAIN"/>
    <s v="DONNA"/>
    <s v="L"/>
    <s v="O.D."/>
    <s v="F"/>
    <s v="I"/>
    <s v="1000 N ST"/>
    <m/>
    <s v="SANGER"/>
    <n v="936573120"/>
    <s v="CA"/>
    <s v="US"/>
    <s v="Optometry"/>
    <s v="Y"/>
    <s v="O"/>
    <x v="14"/>
    <x v="14"/>
    <s v="N"/>
    <n v="16"/>
    <n v="16"/>
    <n v="16"/>
    <n v="87.5"/>
    <n v="87.5"/>
    <n v="50.268749999999997"/>
    <n v="67.168750000000003"/>
  </r>
  <r>
    <n v="1164434205"/>
    <s v="MITCHELL"/>
    <s v="JAMES"/>
    <s v="H"/>
    <s v="O.D."/>
    <s v="M"/>
    <s v="I"/>
    <s v="1111 HOWE AVE"/>
    <s v="SUITE 235"/>
    <s v="SACRAMENTO"/>
    <n v="958258500"/>
    <s v="CA"/>
    <s v="US"/>
    <s v="Optometry"/>
    <s v="Y"/>
    <s v="O"/>
    <x v="14"/>
    <x v="14"/>
    <s v="N"/>
    <n v="16"/>
    <n v="12"/>
    <n v="16"/>
    <n v="102.7"/>
    <n v="115"/>
    <n v="62.694375000000001"/>
    <n v="67.144999999999996"/>
  </r>
  <r>
    <n v="1477588051"/>
    <s v="HOYER"/>
    <s v="WILLIAM"/>
    <s v="F"/>
    <s v="OD"/>
    <s v="M"/>
    <s v="I"/>
    <s v="112 W 1ST ST"/>
    <m/>
    <s v="CLOVERDALE"/>
    <n v="954253607"/>
    <s v="CA"/>
    <s v="US"/>
    <s v="Optometry"/>
    <s v="Y"/>
    <s v="O"/>
    <x v="13"/>
    <x v="13"/>
    <s v="N"/>
    <n v="103"/>
    <n v="77"/>
    <n v="103"/>
    <n v="69.495145631"/>
    <n v="69.495145631"/>
    <n v="50.424368932"/>
    <n v="53.541456310999997"/>
  </r>
  <r>
    <n v="1508152281"/>
    <s v="PHAN"/>
    <s v="NIAM"/>
    <m/>
    <s v="OD"/>
    <s v="M"/>
    <s v="I"/>
    <s v="4364 TOWN CENTER BLVD STE 118"/>
    <m/>
    <s v="EL DORADO HILLS"/>
    <n v="957627127"/>
    <s v="CA"/>
    <s v="US"/>
    <s v="Optometry"/>
    <s v="Y"/>
    <s v="O"/>
    <x v="23"/>
    <x v="22"/>
    <s v="N"/>
    <n v="221"/>
    <n v="53"/>
    <n v="58"/>
    <n v="89.123076922999999"/>
    <n v="238.50678733000001"/>
    <n v="69.281945700999998"/>
    <n v="62.577330316999998"/>
  </r>
  <r>
    <n v="1164478392"/>
    <s v="CLARKE"/>
    <s v="DAVID"/>
    <s v="E"/>
    <s v="OD"/>
    <s v="M"/>
    <s v="I"/>
    <s v="2565 CEANOTHUS AVE # 155"/>
    <m/>
    <s v="CHICO"/>
    <n v="959737615"/>
    <s v="CA"/>
    <s v="US"/>
    <s v="Optometry"/>
    <s v="Y"/>
    <s v="O"/>
    <x v="1"/>
    <x v="1"/>
    <s v="N"/>
    <n v="14"/>
    <n v="12"/>
    <n v="14"/>
    <n v="87.02"/>
    <n v="88"/>
    <n v="46.89"/>
    <n v="46.282857143000001"/>
  </r>
  <r>
    <n v="1982722369"/>
    <s v="PHAN DUONG"/>
    <s v="JULIA"/>
    <s v="N"/>
    <s v="O.D."/>
    <s v="F"/>
    <s v="I"/>
    <s v="1340 S BEACH BLVD"/>
    <m/>
    <s v="LA HABRA"/>
    <n v="906316374"/>
    <s v="CA"/>
    <s v="US"/>
    <s v="Optometry"/>
    <s v="Y"/>
    <s v="O"/>
    <x v="1"/>
    <x v="1"/>
    <s v="N"/>
    <n v="24"/>
    <n v="19"/>
    <n v="24"/>
    <n v="98.09"/>
    <n v="135.41666667000001"/>
    <n v="76.900000000000006"/>
    <n v="67.37"/>
  </r>
  <r>
    <n v="1306837760"/>
    <s v="MENDOZA"/>
    <s v="RAYMUNDO"/>
    <s v="G"/>
    <s v="OD"/>
    <s v="M"/>
    <s v="I"/>
    <s v="2411 E PLAZA BLVD"/>
    <s v="NATIONAL CITY EYECARE"/>
    <s v="NATIONAL CITY"/>
    <n v="919505101"/>
    <s v="CA"/>
    <s v="US"/>
    <s v="Optometry"/>
    <s v="Y"/>
    <s v="O"/>
    <x v="13"/>
    <x v="13"/>
    <s v="N"/>
    <n v="27"/>
    <n v="22"/>
    <n v="27"/>
    <n v="73.45"/>
    <n v="90.703703704000006"/>
    <n v="48.190370369999997"/>
    <n v="48.156296296000001"/>
  </r>
  <r>
    <n v="1356532600"/>
    <s v="LE"/>
    <s v="PHUONG"/>
    <s v="T"/>
    <s v="O.D"/>
    <s v="M"/>
    <s v="I"/>
    <s v="9600 BOLSA AVE"/>
    <s v="SUITE C AND H"/>
    <s v="WESTMINSTER"/>
    <n v="926835949"/>
    <s v="CA"/>
    <s v="US"/>
    <s v="Optometry"/>
    <s v="Y"/>
    <s v="O"/>
    <x v="12"/>
    <x v="12"/>
    <s v="N"/>
    <n v="23"/>
    <n v="14"/>
    <n v="23"/>
    <n v="46.14"/>
    <n v="85"/>
    <n v="36.17"/>
    <n v="34.24"/>
  </r>
  <r>
    <n v="1508017922"/>
    <s v="FRASSATO"/>
    <s v="SARAH"/>
    <s v="L"/>
    <s v="O.D."/>
    <s v="F"/>
    <s v="I"/>
    <s v="555 E TACHEVAH DR"/>
    <s v="SUITE 101E"/>
    <s v="PALM SPRINGS"/>
    <n v="922625750"/>
    <s v="CA"/>
    <s v="US"/>
    <s v="Optometry"/>
    <s v="Y"/>
    <s v="O"/>
    <x v="21"/>
    <x v="20"/>
    <s v="N"/>
    <n v="54"/>
    <n v="34"/>
    <n v="35"/>
    <n v="10.12962963"/>
    <n v="12.962962963000001"/>
    <n v="7.5322222221999997"/>
    <n v="7.5155555555999998"/>
  </r>
  <r>
    <n v="1497712871"/>
    <s v="DELSMAN"/>
    <s v="MARK"/>
    <s v="J"/>
    <m/>
    <s v="M"/>
    <s v="I"/>
    <s v="3068 UNIVERSITY AVE"/>
    <m/>
    <s v="SAN DIEGO"/>
    <n v="921043034"/>
    <s v="CA"/>
    <s v="US"/>
    <s v="Optometry"/>
    <s v="Y"/>
    <s v="O"/>
    <x v="7"/>
    <x v="7"/>
    <s v="N"/>
    <n v="99"/>
    <n v="98"/>
    <n v="99"/>
    <n v="81.540000000000006"/>
    <n v="105.45454545"/>
    <n v="61.793232322999998"/>
    <n v="60.173434342999997"/>
  </r>
  <r>
    <n v="1659669489"/>
    <s v="ROCCHI"/>
    <s v="MARINA"/>
    <s v="L"/>
    <s v="O.D."/>
    <s v="F"/>
    <s v="I"/>
    <s v="605 W EAST AVE"/>
    <m/>
    <s v="CHICO"/>
    <n v="959267201"/>
    <s v="CA"/>
    <s v="US"/>
    <s v="Optometry"/>
    <s v="Y"/>
    <s v="O"/>
    <x v="1"/>
    <x v="1"/>
    <s v="N"/>
    <n v="16"/>
    <n v="15"/>
    <n v="16"/>
    <n v="90.044375000000002"/>
    <n v="124.875"/>
    <n v="70.596249999999998"/>
    <n v="67.376874999999998"/>
  </r>
  <r>
    <n v="1336250331"/>
    <s v="LIEGLER"/>
    <s v="TIMOTHY"/>
    <s v="S"/>
    <s v="OD"/>
    <s v="M"/>
    <s v="I"/>
    <s v="18582 MAIN ST"/>
    <s v="LORRY DUNCAN"/>
    <s v="HUNTINGTON BEACH"/>
    <n v="926481701"/>
    <s v="CA"/>
    <s v="US"/>
    <s v="Optometry"/>
    <s v="Y"/>
    <s v="F"/>
    <x v="5"/>
    <x v="5"/>
    <s v="N"/>
    <n v="26"/>
    <n v="23"/>
    <n v="26"/>
    <n v="31.04"/>
    <n v="98"/>
    <n v="23.394230769"/>
    <n v="21.317307692"/>
  </r>
  <r>
    <n v="1952461600"/>
    <s v="RAMOS"/>
    <s v="ERIC"/>
    <m/>
    <s v="OD"/>
    <s v="M"/>
    <s v="I"/>
    <s v="645 E ELDER ST"/>
    <s v="STE. D"/>
    <s v="FALLBROOK"/>
    <n v="920283084"/>
    <s v="CA"/>
    <s v="US"/>
    <s v="Optometry"/>
    <s v="Y"/>
    <s v="O"/>
    <x v="7"/>
    <x v="7"/>
    <s v="N"/>
    <n v="40"/>
    <n v="38"/>
    <n v="40"/>
    <n v="83.2"/>
    <n v="85"/>
    <n v="54.631250000000001"/>
    <n v="52.003500000000003"/>
  </r>
  <r>
    <n v="1609871961"/>
    <s v="KROHN"/>
    <s v="JEFFREY"/>
    <s v="C"/>
    <s v="O.D."/>
    <s v="M"/>
    <s v="I"/>
    <s v="5151 N PALM AVE"/>
    <s v="STE 150"/>
    <s v="FRESNO"/>
    <n v="937042221"/>
    <s v="CA"/>
    <s v="US"/>
    <s v="Optometry"/>
    <s v="Y"/>
    <s v="O"/>
    <x v="12"/>
    <x v="12"/>
    <s v="N"/>
    <n v="28"/>
    <n v="22"/>
    <n v="28"/>
    <n v="44.83"/>
    <n v="58"/>
    <n v="32.264642856999998"/>
    <n v="31.428928571"/>
  </r>
  <r>
    <n v="1154567790"/>
    <s v="SHUPE"/>
    <s v="ADAM"/>
    <s v="T"/>
    <s v="O.D."/>
    <s v="M"/>
    <s v="I"/>
    <s v="320 H ST"/>
    <s v="SUITE 4"/>
    <s v="MARYSVILLE"/>
    <n v="959015834"/>
    <s v="CA"/>
    <s v="US"/>
    <s v="Optometry"/>
    <s v="Y"/>
    <s v="O"/>
    <x v="0"/>
    <x v="0"/>
    <s v="N"/>
    <n v="114"/>
    <n v="114"/>
    <n v="114"/>
    <n v="154.22"/>
    <n v="252"/>
    <n v="91.335263158000004"/>
    <n v="89.470701754000004"/>
  </r>
  <r>
    <n v="1922049469"/>
    <s v="ARGENBRIGHT"/>
    <s v="BRET"/>
    <s v="F"/>
    <s v="OD"/>
    <s v="M"/>
    <s v="I"/>
    <s v="41720 WINCHESTER RD"/>
    <s v="STE D"/>
    <s v="TEMECULA"/>
    <n v="925904871"/>
    <s v="CA"/>
    <s v="US"/>
    <s v="Optometry"/>
    <s v="Y"/>
    <s v="O"/>
    <x v="13"/>
    <x v="13"/>
    <s v="N"/>
    <n v="27"/>
    <n v="22"/>
    <n v="27"/>
    <n v="74.95"/>
    <n v="85"/>
    <n v="54.407407407000001"/>
    <n v="53.277777778000001"/>
  </r>
  <r>
    <n v="1477716223"/>
    <s v="CHENG"/>
    <s v="CHESTER"/>
    <s v="C"/>
    <s v="O.D."/>
    <s v="M"/>
    <s v="I"/>
    <s v="121 W WHITTIER BLVD"/>
    <s v="SUITE 100"/>
    <s v="LA HABRA"/>
    <n v="906313893"/>
    <s v="CA"/>
    <s v="US"/>
    <s v="Optometry"/>
    <s v="Y"/>
    <s v="O"/>
    <x v="7"/>
    <x v="7"/>
    <s v="N"/>
    <n v="13"/>
    <n v="13"/>
    <n v="13"/>
    <n v="93.58"/>
    <n v="155"/>
    <n v="71.891538462"/>
    <n v="60.841538462000003"/>
  </r>
  <r>
    <n v="1205821741"/>
    <s v="SACHS"/>
    <s v="CAROLE"/>
    <s v="L"/>
    <s v="OD"/>
    <s v="F"/>
    <s v="I"/>
    <s v="200 N BROADWAY"/>
    <s v="SUITE E"/>
    <s v="TURLOCK"/>
    <n v="953804744"/>
    <s v="CA"/>
    <s v="US"/>
    <s v="Optometry"/>
    <s v="Y"/>
    <s v="O"/>
    <x v="3"/>
    <x v="3"/>
    <s v="N"/>
    <n v="357"/>
    <n v="253"/>
    <n v="357"/>
    <n v="60.97"/>
    <n v="102.80112045"/>
    <n v="47.712128851999999"/>
    <n v="47.178263305000002"/>
  </r>
  <r>
    <n v="1861488843"/>
    <s v="KOH"/>
    <s v="PETER"/>
    <m/>
    <s v="OD"/>
    <s v="M"/>
    <s v="I"/>
    <s v="250 N ROBERTSON BLVD"/>
    <m/>
    <s v="BEVERLY HILLS"/>
    <n v="902111788"/>
    <s v="CA"/>
    <s v="US"/>
    <s v="Optometry"/>
    <s v="Y"/>
    <s v="O"/>
    <x v="0"/>
    <x v="0"/>
    <s v="N"/>
    <n v="74"/>
    <n v="74"/>
    <n v="74"/>
    <n v="165.69"/>
    <n v="495.89189189000001"/>
    <n v="112.04594595"/>
    <n v="102.35527027000001"/>
  </r>
  <r>
    <n v="1144283441"/>
    <s v="MILLER"/>
    <s v="MARTIN"/>
    <s v="P"/>
    <s v="O.D."/>
    <s v="M"/>
    <s v="I"/>
    <s v="1230 W 16TH ST"/>
    <m/>
    <s v="MERCED"/>
    <n v="953404536"/>
    <s v="CA"/>
    <s v="US"/>
    <s v="Optometry"/>
    <s v="Y"/>
    <s v="O"/>
    <x v="2"/>
    <x v="2"/>
    <s v="N"/>
    <n v="112"/>
    <n v="112"/>
    <n v="112"/>
    <n v="70"/>
    <n v="70"/>
    <n v="49.935535713999997"/>
    <n v="93.700803570999994"/>
  </r>
  <r>
    <n v="1336135086"/>
    <s v="SANDERS"/>
    <s v="THOMAS"/>
    <s v="W"/>
    <s v="OD"/>
    <s v="M"/>
    <s v="I"/>
    <s v="1215 PLUMAS ST"/>
    <s v="STE 1100"/>
    <s v="YUBA CITY"/>
    <n v="959913455"/>
    <s v="CA"/>
    <s v="US"/>
    <s v="Optometry"/>
    <s v="Y"/>
    <s v="O"/>
    <x v="2"/>
    <x v="2"/>
    <s v="N"/>
    <n v="329"/>
    <n v="326"/>
    <n v="329"/>
    <n v="125.99"/>
    <n v="155"/>
    <n v="91.921884497999997"/>
    <n v="90.894103342999998"/>
  </r>
  <r>
    <n v="1316917479"/>
    <s v="VANBUSKIRK"/>
    <s v="RICHARD"/>
    <s v="H"/>
    <s v="O.D."/>
    <s v="M"/>
    <s v="I"/>
    <s v="817 COURT ST"/>
    <s v="SUITE 10"/>
    <s v="JACKSON"/>
    <n v="956422156"/>
    <s v="CA"/>
    <s v="US"/>
    <s v="Optometry"/>
    <s v="Y"/>
    <s v="O"/>
    <x v="13"/>
    <x v="13"/>
    <s v="N"/>
    <n v="198"/>
    <n v="146"/>
    <n v="198"/>
    <n v="74.95"/>
    <n v="83"/>
    <n v="48.804242424000002"/>
    <n v="47.74469697"/>
  </r>
  <r>
    <n v="1609938539"/>
    <s v="KOUTOULAS"/>
    <s v="KOSTA"/>
    <s v="A"/>
    <s v="O.D."/>
    <s v="M"/>
    <s v="I"/>
    <s v="7380 MISSION ST"/>
    <m/>
    <s v="DALY CITY"/>
    <n v="940142666"/>
    <s v="CA"/>
    <s v="US"/>
    <s v="Optometry"/>
    <s v="Y"/>
    <s v="O"/>
    <x v="13"/>
    <x v="13"/>
    <s v="N"/>
    <n v="12"/>
    <n v="11"/>
    <n v="12"/>
    <n v="84.64"/>
    <n v="110"/>
    <n v="49.77"/>
    <n v="43.155000000000001"/>
  </r>
  <r>
    <n v="1518040690"/>
    <s v="FAITH"/>
    <s v="STEVEN"/>
    <s v="E"/>
    <s v="O.D."/>
    <s v="M"/>
    <s v="I"/>
    <s v="1800 4TH ST"/>
    <m/>
    <s v="LIVERMORE"/>
    <n v="945504454"/>
    <s v="CA"/>
    <s v="US"/>
    <s v="Optometry"/>
    <s v="Y"/>
    <s v="O"/>
    <x v="7"/>
    <x v="7"/>
    <s v="N"/>
    <n v="97"/>
    <n v="96"/>
    <n v="97"/>
    <n v="84.881030928000001"/>
    <n v="98.041237112999994"/>
    <n v="59.221958763000004"/>
    <n v="55.776907215999998"/>
  </r>
  <r>
    <n v="1457357220"/>
    <s v="ESPINOSA"/>
    <s v="DAVID"/>
    <s v="P"/>
    <s v="O.D."/>
    <s v="M"/>
    <s v="I"/>
    <s v="828 N IMPERIAL AVE"/>
    <m/>
    <s v="EL CENTRO"/>
    <n v="922431916"/>
    <s v="CA"/>
    <s v="US"/>
    <s v="Optometry"/>
    <s v="Y"/>
    <s v="O"/>
    <x v="7"/>
    <x v="7"/>
    <s v="N"/>
    <n v="40"/>
    <n v="40"/>
    <n v="40"/>
    <n v="80"/>
    <n v="80"/>
    <n v="62.72"/>
    <n v="62.31"/>
  </r>
  <r>
    <n v="1750324471"/>
    <s v="MCKENZIE"/>
    <s v="KENNETH"/>
    <s v="M"/>
    <s v="OD"/>
    <s v="M"/>
    <s v="I"/>
    <s v="1124 S MAIN ST"/>
    <s v="# 101"/>
    <s v="CORONA"/>
    <n v="928824449"/>
    <s v="CA"/>
    <s v="US"/>
    <s v="Optometry"/>
    <s v="Y"/>
    <s v="O"/>
    <x v="2"/>
    <x v="2"/>
    <s v="N"/>
    <n v="81"/>
    <n v="81"/>
    <n v="81"/>
    <n v="125.99"/>
    <n v="140"/>
    <n v="66.106172839999999"/>
    <n v="65.264444444000006"/>
  </r>
  <r>
    <n v="1851355309"/>
    <s v="LEE"/>
    <s v="EILEEN"/>
    <s v="S"/>
    <s v="O.D."/>
    <s v="F"/>
    <s v="I"/>
    <s v="1230 HARRISON ST"/>
    <m/>
    <s v="OAKLAND"/>
    <n v="946123913"/>
    <s v="CA"/>
    <s v="US"/>
    <s v="Optometry"/>
    <s v="Y"/>
    <s v="O"/>
    <x v="25"/>
    <x v="24"/>
    <s v="N"/>
    <n v="152"/>
    <n v="76"/>
    <n v="76"/>
    <n v="22.5"/>
    <n v="25"/>
    <n v="22.05"/>
    <n v="22.05"/>
  </r>
  <r>
    <n v="1447243340"/>
    <s v="GARDINER"/>
    <s v="HELEN"/>
    <m/>
    <s v="O.D."/>
    <s v="F"/>
    <s v="I"/>
    <s v="3126 PROFESSIONAL DR"/>
    <s v="SUITE #300"/>
    <s v="AUBURN"/>
    <n v="956032410"/>
    <s v="CA"/>
    <s v="US"/>
    <s v="Optometry"/>
    <s v="Y"/>
    <s v="O"/>
    <x v="6"/>
    <x v="6"/>
    <s v="N"/>
    <n v="27"/>
    <n v="24"/>
    <n v="27"/>
    <n v="47.94"/>
    <n v="110"/>
    <n v="31.162222222"/>
    <n v="29.266296296"/>
  </r>
  <r>
    <n v="1326094392"/>
    <s v="TAXERA"/>
    <s v="GARY"/>
    <s v="R"/>
    <s v="OD"/>
    <s v="M"/>
    <s v="I"/>
    <s v="1245 THARP RD"/>
    <m/>
    <s v="YUBA CITY"/>
    <n v="959932640"/>
    <s v="CA"/>
    <s v="US"/>
    <s v="Optometry"/>
    <s v="Y"/>
    <s v="O"/>
    <x v="27"/>
    <x v="25"/>
    <s v="N"/>
    <n v="23"/>
    <n v="14"/>
    <n v="23"/>
    <n v="114.45956522"/>
    <n v="136"/>
    <n v="89.730869565000006"/>
    <n v="86.199130435000001"/>
  </r>
  <r>
    <n v="1871893974"/>
    <s v="ZHOU"/>
    <s v="HELEN"/>
    <m/>
    <s v="O.D."/>
    <s v="F"/>
    <s v="I"/>
    <s v="1360 E HERNDON AVE #401"/>
    <m/>
    <s v="FRESNO"/>
    <n v="93720"/>
    <s v="CA"/>
    <s v="US"/>
    <s v="Optometry"/>
    <s v="Y"/>
    <s v="O"/>
    <x v="4"/>
    <x v="4"/>
    <s v="N"/>
    <n v="11"/>
    <n v="11"/>
    <n v="11"/>
    <n v="66.730909091000001"/>
    <n v="120"/>
    <n v="49.794545454999998"/>
    <n v="46.726363636000002"/>
  </r>
  <r>
    <n v="1851677553"/>
    <s v="WANG"/>
    <s v="KEVIN"/>
    <s v="K"/>
    <s v="OD"/>
    <s v="M"/>
    <s v="I"/>
    <s v="9700 BRIMHALL RD"/>
    <m/>
    <s v="BAKERSFIELD"/>
    <n v="933122777"/>
    <s v="CA"/>
    <s v="US"/>
    <s v="Optometry"/>
    <s v="Y"/>
    <s v="O"/>
    <x v="2"/>
    <x v="2"/>
    <s v="N"/>
    <n v="283"/>
    <n v="273"/>
    <n v="283"/>
    <n v="131.18"/>
    <n v="150"/>
    <n v="92.835441696000004"/>
    <n v="88.048904594000007"/>
  </r>
  <r>
    <n v="1851677553"/>
    <s v="WANG"/>
    <s v="KEVIN"/>
    <s v="K"/>
    <s v="OD"/>
    <s v="M"/>
    <s v="I"/>
    <s v="9700 BRIMHALL RD"/>
    <m/>
    <s v="BAKERSFIELD"/>
    <n v="933122777"/>
    <s v="CA"/>
    <s v="US"/>
    <s v="Optometry"/>
    <s v="Y"/>
    <s v="O"/>
    <x v="13"/>
    <x v="13"/>
    <s v="N"/>
    <n v="25"/>
    <n v="25"/>
    <n v="25"/>
    <n v="76.48"/>
    <n v="104"/>
    <n v="55.163200000000003"/>
    <n v="52.936799999999998"/>
  </r>
  <r>
    <n v="1447338447"/>
    <s v="WONG"/>
    <s v="GORDON"/>
    <s v="G"/>
    <s v="OD"/>
    <s v="M"/>
    <s v="I"/>
    <s v="7825 FAY AVE STE 140"/>
    <m/>
    <s v="LA JOLLA"/>
    <n v="920374247"/>
    <s v="CA"/>
    <s v="US"/>
    <s v="Optometry"/>
    <s v="Y"/>
    <s v="O"/>
    <x v="7"/>
    <x v="7"/>
    <s v="N"/>
    <n v="136"/>
    <n v="124"/>
    <n v="136"/>
    <n v="77.47"/>
    <n v="150"/>
    <n v="55.671250000000001"/>
    <n v="57.263382352999997"/>
  </r>
  <r>
    <n v="1134384225"/>
    <s v="HSIEH"/>
    <s v="JOYCE"/>
    <s v="I"/>
    <s v="O.D."/>
    <s v="F"/>
    <s v="I"/>
    <s v="5601 DE SOTO AVE"/>
    <s v="OPTOMETRY DEPARTMENT"/>
    <s v="WOODLAND HILLS"/>
    <n v="913676701"/>
    <s v="CA"/>
    <s v="US"/>
    <s v="Optometry"/>
    <s v="Y"/>
    <s v="F"/>
    <x v="5"/>
    <x v="5"/>
    <s v="N"/>
    <n v="12"/>
    <n v="12"/>
    <n v="12"/>
    <n v="33.4"/>
    <n v="134"/>
    <n v="26.19"/>
    <n v="22.17"/>
  </r>
  <r>
    <n v="1891834040"/>
    <s v="SETHI"/>
    <s v="ANIL"/>
    <s v="K"/>
    <s v="OD"/>
    <s v="M"/>
    <s v="I"/>
    <s v="2440 FREMONT ST STE 209"/>
    <m/>
    <s v="MONTEREY"/>
    <n v="939406850"/>
    <s v="CA"/>
    <s v="US"/>
    <s v="Optometry"/>
    <s v="Y"/>
    <s v="O"/>
    <x v="1"/>
    <x v="1"/>
    <s v="N"/>
    <n v="53"/>
    <n v="51"/>
    <n v="53"/>
    <n v="87.02"/>
    <n v="140"/>
    <n v="62.579056604000002"/>
    <n v="61.776981132000003"/>
  </r>
  <r>
    <n v="1588709190"/>
    <s v="SARAJIAN"/>
    <s v="IDA"/>
    <s v="A"/>
    <s v="OD"/>
    <s v="F"/>
    <s v="I"/>
    <s v="330 N BRAND BLVD"/>
    <s v="SUITE 110"/>
    <s v="GLENDALE"/>
    <n v="91203"/>
    <s v="CA"/>
    <s v="US"/>
    <s v="Optometry"/>
    <s v="Y"/>
    <s v="O"/>
    <x v="0"/>
    <x v="0"/>
    <s v="N"/>
    <n v="90"/>
    <n v="90"/>
    <n v="90"/>
    <n v="148.72222221999999"/>
    <n v="148.72222221999999"/>
    <n v="109.59111111"/>
    <n v="110.33466667"/>
  </r>
  <r>
    <n v="1598853103"/>
    <s v="ATHENS"/>
    <s v="DESSIE"/>
    <m/>
    <s v="O.D."/>
    <s v="F"/>
    <s v="I"/>
    <s v="795 EL CAMINO REAL"/>
    <m/>
    <s v="PALO ALTO"/>
    <n v="943012302"/>
    <s v="CA"/>
    <s v="US"/>
    <s v="Optometry"/>
    <s v="Y"/>
    <s v="O"/>
    <x v="13"/>
    <x v="13"/>
    <s v="N"/>
    <n v="32"/>
    <n v="28"/>
    <n v="32"/>
    <n v="87.54"/>
    <n v="215"/>
    <n v="62.195937499999999"/>
    <n v="52.145625000000003"/>
  </r>
  <r>
    <n v="1972697597"/>
    <s v="TAKHER"/>
    <s v="RAMANDEEP"/>
    <s v="K"/>
    <s v="O.D."/>
    <s v="F"/>
    <s v="I"/>
    <s v="1050 LIVE OAK BLVD"/>
    <m/>
    <s v="YUBA CITY"/>
    <n v="959913415"/>
    <s v="CA"/>
    <s v="US"/>
    <s v="Optometry"/>
    <s v="Y"/>
    <s v="O"/>
    <x v="4"/>
    <x v="4"/>
    <s v="N"/>
    <n v="14"/>
    <n v="12"/>
    <n v="14"/>
    <n v="66.948571428999998"/>
    <n v="120"/>
    <n v="52.487142857000002"/>
    <n v="50.809285713999998"/>
  </r>
  <r>
    <n v="1912964834"/>
    <s v="SWEARINGEN"/>
    <s v="DAVID"/>
    <s v="A"/>
    <s v="OD"/>
    <s v="M"/>
    <s v="I"/>
    <s v="425 W BONITA AVE"/>
    <s v="SUITE 110B"/>
    <s v="SAN DIMAS"/>
    <n v="917732541"/>
    <s v="CA"/>
    <s v="US"/>
    <s v="Optometry"/>
    <s v="Y"/>
    <s v="O"/>
    <x v="1"/>
    <x v="1"/>
    <s v="N"/>
    <n v="178"/>
    <n v="156"/>
    <n v="178"/>
    <n v="92.549943819999996"/>
    <n v="133"/>
    <n v="71.398820224999994"/>
    <n v="66.290449437999996"/>
  </r>
  <r>
    <n v="1821177858"/>
    <s v="ALLGEIER"/>
    <s v="JEFFREY"/>
    <s v="V"/>
    <s v="O.D."/>
    <s v="M"/>
    <s v="I"/>
    <s v="3133 PROFESSIONAL DR STE 14"/>
    <m/>
    <s v="AUBURN"/>
    <n v="956032463"/>
    <s v="CA"/>
    <s v="US"/>
    <s v="Optometry"/>
    <s v="Y"/>
    <s v="O"/>
    <x v="1"/>
    <x v="1"/>
    <s v="N"/>
    <n v="211"/>
    <n v="137"/>
    <n v="211"/>
    <n v="86.991279621000004"/>
    <n v="102.8957346"/>
    <n v="63.403175355000002"/>
    <n v="62.623933649000001"/>
  </r>
  <r>
    <n v="1568777076"/>
    <s v="VIDA"/>
    <s v="RYAN"/>
    <s v="S"/>
    <s v="O.D"/>
    <s v="M"/>
    <s v="I"/>
    <s v="4353 PARK TERRACE DR"/>
    <s v="STE 150"/>
    <s v="WESTLAKE VILLAGE"/>
    <n v="913614631"/>
    <s v="CA"/>
    <s v="US"/>
    <s v="Optometry"/>
    <s v="Y"/>
    <s v="O"/>
    <x v="11"/>
    <x v="11"/>
    <s v="N"/>
    <n v="28"/>
    <n v="28"/>
    <n v="28"/>
    <n v="116.74642857000001"/>
    <n v="247.32142856999999"/>
    <n v="76.316785714000005"/>
    <n v="70.935714286000007"/>
  </r>
  <r>
    <n v="1376640664"/>
    <s v="LEWIS"/>
    <s v="SCOTT"/>
    <s v="A"/>
    <s v="O.D."/>
    <s v="M"/>
    <s v="I"/>
    <s v="24400 JACKSON AVE"/>
    <s v="SUITE A"/>
    <s v="MURRIETA"/>
    <n v="92562"/>
    <s v="CA"/>
    <s v="US"/>
    <s v="Optometry"/>
    <s v="Y"/>
    <s v="O"/>
    <x v="0"/>
    <x v="0"/>
    <s v="N"/>
    <n v="30"/>
    <n v="30"/>
    <n v="30"/>
    <n v="151.13999999999999"/>
    <n v="162"/>
    <n v="103.67866667"/>
    <n v="102.64333333"/>
  </r>
  <r>
    <n v="1427025816"/>
    <s v="HORIE"/>
    <s v="DAVID"/>
    <s v="S"/>
    <s v="O.D."/>
    <s v="M"/>
    <s v="I"/>
    <s v="10666 N TORREY PINES RD"/>
    <m/>
    <s v="LA JOLLA"/>
    <n v="920371027"/>
    <s v="CA"/>
    <s v="US"/>
    <s v="Optometry"/>
    <s v="Y"/>
    <s v="O"/>
    <x v="5"/>
    <x v="5"/>
    <s v="N"/>
    <n v="17"/>
    <n v="17"/>
    <n v="17"/>
    <n v="46.372941175999998"/>
    <n v="116.58823529"/>
    <n v="31.143529411999999"/>
    <n v="29.612941176"/>
  </r>
  <r>
    <n v="1841661063"/>
    <s v="WONG"/>
    <s v="BERNICE"/>
    <m/>
    <s v="O.D."/>
    <s v="F"/>
    <s v="I"/>
    <s v="6900 BROCKTON AVE"/>
    <s v="SUITE 203"/>
    <s v="RIVERSIDE"/>
    <n v="925063819"/>
    <s v="CA"/>
    <s v="US"/>
    <s v="Optometry"/>
    <s v="Y"/>
    <s v="O"/>
    <x v="12"/>
    <x v="12"/>
    <s v="N"/>
    <n v="16"/>
    <n v="13"/>
    <n v="16"/>
    <n v="45.74"/>
    <n v="69"/>
    <n v="35.86"/>
    <n v="34.24"/>
  </r>
  <r>
    <n v="1881720126"/>
    <s v="ADAMS"/>
    <s v="CRAIG"/>
    <s v="W"/>
    <s v="O.D."/>
    <s v="M"/>
    <s v="I"/>
    <s v="940 SYLVA LN STE G"/>
    <m/>
    <s v="SONORA"/>
    <n v="953705969"/>
    <s v="CA"/>
    <s v="US"/>
    <s v="Optometry"/>
    <s v="Y"/>
    <s v="O"/>
    <x v="12"/>
    <x v="12"/>
    <s v="N"/>
    <n v="15"/>
    <n v="13"/>
    <n v="15"/>
    <n v="45.74"/>
    <n v="68"/>
    <n v="28.687999999999999"/>
    <n v="27.391999999999999"/>
  </r>
  <r>
    <n v="1649247610"/>
    <s v="JOE"/>
    <s v="SHARON"/>
    <s v="M"/>
    <s v="O.D."/>
    <s v="F"/>
    <s v="I"/>
    <s v="10666 N TORREY PINES RD"/>
    <m/>
    <s v="LA JOLLA"/>
    <n v="920371027"/>
    <s v="CA"/>
    <s v="US"/>
    <s v="Optometry"/>
    <s v="Y"/>
    <s v="O"/>
    <x v="46"/>
    <x v="43"/>
    <s v="N"/>
    <n v="85"/>
    <n v="85"/>
    <n v="85"/>
    <n v="78.349999999999994"/>
    <n v="170.96470588"/>
    <n v="47.250588235000002"/>
    <n v="45.266588235"/>
  </r>
  <r>
    <n v="1689684003"/>
    <s v="HUANG"/>
    <s v="STEPHEN"/>
    <m/>
    <s v="O.D."/>
    <s v="M"/>
    <s v="I"/>
    <s v="10670 WEXFORD ST"/>
    <m/>
    <s v="SAN DIEGO"/>
    <n v="921313940"/>
    <s v="CA"/>
    <s v="US"/>
    <s v="Optometry"/>
    <s v="Y"/>
    <s v="O"/>
    <x v="2"/>
    <x v="2"/>
    <s v="N"/>
    <n v="96"/>
    <n v="95"/>
    <n v="96"/>
    <n v="131.18"/>
    <n v="175.1875"/>
    <n v="89.568541667000005"/>
    <n v="84.867708332999996"/>
  </r>
  <r>
    <n v="1619280294"/>
    <s v="EDWARDS"/>
    <s v="JEREMY"/>
    <s v="K"/>
    <s v="O.D."/>
    <s v="M"/>
    <s v="I"/>
    <s v="950 THARP RD"/>
    <s v="SUITE 1500"/>
    <s v="YUBA CITY"/>
    <n v="959938344"/>
    <s v="CA"/>
    <s v="US"/>
    <s v="Optometry"/>
    <s v="Y"/>
    <s v="O"/>
    <x v="4"/>
    <x v="4"/>
    <s v="N"/>
    <n v="188"/>
    <n v="153"/>
    <n v="188"/>
    <n v="67.5"/>
    <n v="128"/>
    <n v="44.716914893999999"/>
    <n v="42.898723404000002"/>
  </r>
  <r>
    <n v="1376640664"/>
    <s v="LEWIS"/>
    <s v="SCOTT"/>
    <s v="A"/>
    <s v="O.D."/>
    <s v="M"/>
    <s v="I"/>
    <s v="24400 JACKSON AVE"/>
    <s v="SUITE A"/>
    <s v="MURRIETA"/>
    <n v="92562"/>
    <s v="CA"/>
    <s v="US"/>
    <s v="Optometry"/>
    <s v="Y"/>
    <s v="O"/>
    <x v="13"/>
    <x v="13"/>
    <s v="N"/>
    <n v="47"/>
    <n v="31"/>
    <n v="47"/>
    <n v="73.45"/>
    <n v="99"/>
    <n v="57.58"/>
    <n v="57.54"/>
  </r>
  <r>
    <n v="1669725008"/>
    <s v="MERRY"/>
    <s v="MICHAEL"/>
    <s v="J"/>
    <s v="OD"/>
    <s v="M"/>
    <s v="I"/>
    <s v="817 COURT ST"/>
    <n v="10"/>
    <s v="JACKSON"/>
    <n v="956422156"/>
    <s v="CA"/>
    <s v="US"/>
    <s v="Optometry"/>
    <s v="Y"/>
    <s v="O"/>
    <x v="2"/>
    <x v="2"/>
    <s v="N"/>
    <n v="838"/>
    <n v="732"/>
    <n v="838"/>
    <n v="129.81414081"/>
    <n v="210"/>
    <n v="80.267696896999993"/>
    <n v="76.787494033000002"/>
  </r>
  <r>
    <n v="1689661167"/>
    <s v="JOYCE"/>
    <s v="RICHARD"/>
    <s v="G"/>
    <s v="O.D."/>
    <s v="M"/>
    <s v="I"/>
    <s v="874 SOUTHAMPTON RD"/>
    <m/>
    <s v="BENICIA"/>
    <n v="945101907"/>
    <s v="CA"/>
    <s v="US"/>
    <s v="Optometry"/>
    <s v="Y"/>
    <s v="O"/>
    <x v="0"/>
    <x v="0"/>
    <s v="N"/>
    <n v="16"/>
    <n v="16"/>
    <n v="16"/>
    <n v="116.4375"/>
    <n v="116.4375"/>
    <n v="69.594374999999999"/>
    <n v="96.373750000000001"/>
  </r>
  <r>
    <n v="1821132143"/>
    <s v="ONG"/>
    <s v="WINSON"/>
    <m/>
    <s v="O.D."/>
    <s v="M"/>
    <s v="I"/>
    <s v="3840 BALFOUR RD"/>
    <s v="SUITE A"/>
    <s v="BRENTWOOD"/>
    <n v="945131641"/>
    <s v="CA"/>
    <s v="US"/>
    <s v="Optometry"/>
    <s v="Y"/>
    <s v="O"/>
    <x v="2"/>
    <x v="2"/>
    <s v="N"/>
    <n v="62"/>
    <n v="62"/>
    <n v="62"/>
    <n v="139.4"/>
    <n v="170"/>
    <n v="106.22725806"/>
    <n v="94.814354839000003"/>
  </r>
  <r>
    <n v="1760566434"/>
    <s v="ELLIOTT"/>
    <s v="BRIAN"/>
    <s v="E"/>
    <s v="O.D."/>
    <s v="M"/>
    <s v="I"/>
    <s v="6331 JACKSON AVE"/>
    <m/>
    <s v="RIVERBANK"/>
    <n v="95367"/>
    <s v="CA"/>
    <s v="US"/>
    <s v="Optometry"/>
    <s v="Y"/>
    <s v="O"/>
    <x v="7"/>
    <x v="7"/>
    <s v="N"/>
    <n v="37"/>
    <n v="37"/>
    <n v="37"/>
    <n v="77.47"/>
    <n v="90"/>
    <n v="59.530810811000002"/>
    <n v="61.111081081000002"/>
  </r>
  <r>
    <n v="1659669489"/>
    <s v="ROCCHI"/>
    <s v="MARINA"/>
    <s v="L"/>
    <s v="O.D."/>
    <s v="F"/>
    <s v="I"/>
    <s v="605 W EAST AVE"/>
    <m/>
    <s v="CHICO"/>
    <n v="959267201"/>
    <s v="CA"/>
    <s v="US"/>
    <s v="Optometry"/>
    <s v="Y"/>
    <s v="O"/>
    <x v="5"/>
    <x v="5"/>
    <s v="N"/>
    <n v="19"/>
    <n v="18"/>
    <n v="19"/>
    <n v="46.205789473999999"/>
    <n v="68.947368420999993"/>
    <n v="35.736315789000002"/>
    <n v="34.324210526000002"/>
  </r>
  <r>
    <n v="1649284316"/>
    <s v="HOEK"/>
    <s v="ALLEN"/>
    <s v="D"/>
    <s v="OD"/>
    <s v="M"/>
    <s v="I"/>
    <s v="1048 W MAIN ST"/>
    <m/>
    <s v="RIPON"/>
    <n v="953662326"/>
    <s v="CA"/>
    <s v="US"/>
    <s v="Optometry"/>
    <s v="Y"/>
    <s v="O"/>
    <x v="1"/>
    <x v="1"/>
    <s v="N"/>
    <n v="315"/>
    <n v="128"/>
    <n v="315"/>
    <n v="90.61"/>
    <n v="91"/>
    <n v="66.441301586999998"/>
    <n v="62.939492063000003"/>
  </r>
  <r>
    <n v="1548387590"/>
    <s v="BLUE"/>
    <s v="BRYCE"/>
    <s v="J"/>
    <s v="O.D."/>
    <s v="M"/>
    <s v="I"/>
    <s v="1245 BROAD ST"/>
    <m/>
    <s v="SAN LUIS OBISPO"/>
    <n v="934013907"/>
    <s v="CA"/>
    <s v="US"/>
    <s v="Optometry"/>
    <s v="Y"/>
    <s v="O"/>
    <x v="0"/>
    <x v="0"/>
    <s v="N"/>
    <n v="16"/>
    <n v="16"/>
    <n v="16"/>
    <n v="139"/>
    <n v="139"/>
    <n v="104.518125"/>
    <n v="112.878125"/>
  </r>
  <r>
    <n v="1235195082"/>
    <s v="BODMAN"/>
    <s v="JANIE"/>
    <s v="M"/>
    <s v="OD"/>
    <s v="F"/>
    <s v="I"/>
    <s v="477 N EL CAMINO REAL"/>
    <s v="STE C202"/>
    <s v="ENCINITAS"/>
    <n v="92024"/>
    <s v="CA"/>
    <s v="US"/>
    <s v="Optometry"/>
    <s v="Y"/>
    <s v="O"/>
    <x v="5"/>
    <x v="5"/>
    <s v="N"/>
    <n v="451"/>
    <n v="326"/>
    <n v="451"/>
    <n v="46.112549889"/>
    <n v="47.608625277000002"/>
    <n v="30.748580930999999"/>
    <n v="29.376363636000001"/>
  </r>
  <r>
    <n v="1912992835"/>
    <s v="YUMORI"/>
    <s v="RANDALL"/>
    <s v="W"/>
    <s v="O.D."/>
    <s v="M"/>
    <s v="I"/>
    <s v="12461 W WASHINGTON BLVD"/>
    <m/>
    <s v="LOS ANGELES"/>
    <n v="900665511"/>
    <s v="CA"/>
    <s v="US"/>
    <s v="Optometry"/>
    <s v="Y"/>
    <s v="O"/>
    <x v="2"/>
    <x v="2"/>
    <s v="N"/>
    <n v="123"/>
    <n v="123"/>
    <n v="123"/>
    <n v="132.84"/>
    <n v="170"/>
    <n v="81.232439024000001"/>
    <n v="75.882764227999999"/>
  </r>
  <r>
    <n v="1588674915"/>
    <s v="MAY"/>
    <s v="JOHN"/>
    <s v="E"/>
    <s v="O.D."/>
    <s v="M"/>
    <s v="I"/>
    <s v="450 N ROXBURY DR FL 3"/>
    <m/>
    <s v="BEVERLY HILLS"/>
    <n v="902104232"/>
    <s v="CA"/>
    <s v="US"/>
    <s v="Optometry"/>
    <s v="Y"/>
    <s v="O"/>
    <x v="5"/>
    <x v="5"/>
    <s v="N"/>
    <n v="33"/>
    <n v="32"/>
    <n v="33"/>
    <n v="46.710909090999998"/>
    <n v="102"/>
    <n v="34.350909090999998"/>
    <n v="33.325454544999999"/>
  </r>
  <r>
    <n v="1992934541"/>
    <s v="PANG"/>
    <s v="LINDA"/>
    <m/>
    <s v="O.D."/>
    <s v="F"/>
    <s v="I"/>
    <s v="795 E 2ND ST"/>
    <s v="SUITE 2"/>
    <s v="POMONA"/>
    <n v="917662007"/>
    <s v="CA"/>
    <s v="US"/>
    <s v="Optometry"/>
    <s v="Y"/>
    <s v="F"/>
    <x v="18"/>
    <x v="18"/>
    <s v="N"/>
    <n v="22"/>
    <n v="20"/>
    <n v="22"/>
    <n v="109.33"/>
    <n v="148"/>
    <n v="85.71"/>
    <n v="80.28"/>
  </r>
  <r>
    <n v="1194796078"/>
    <s v="EZAKI"/>
    <s v="DEAN"/>
    <s v="A"/>
    <s v="O.D."/>
    <s v="M"/>
    <s v="I"/>
    <s v="776 WEST NAPA STREET"/>
    <m/>
    <s v="SONOMA"/>
    <n v="95476"/>
    <s v="CA"/>
    <s v="US"/>
    <s v="Optometry"/>
    <s v="Y"/>
    <s v="O"/>
    <x v="7"/>
    <x v="7"/>
    <s v="N"/>
    <n v="31"/>
    <n v="30"/>
    <n v="31"/>
    <n v="81.540000000000006"/>
    <n v="90"/>
    <n v="58.657096774000003"/>
    <n v="57.039354838999998"/>
  </r>
  <r>
    <n v="1154567790"/>
    <s v="SHUPE"/>
    <s v="ADAM"/>
    <s v="T"/>
    <s v="O.D."/>
    <s v="M"/>
    <s v="I"/>
    <s v="320 H ST"/>
    <s v="SUITE 4"/>
    <s v="MARYSVILLE"/>
    <n v="959015834"/>
    <s v="CA"/>
    <s v="US"/>
    <s v="Optometry"/>
    <s v="Y"/>
    <s v="O"/>
    <x v="4"/>
    <x v="4"/>
    <s v="N"/>
    <n v="183"/>
    <n v="174"/>
    <n v="183"/>
    <n v="67.246830600999999"/>
    <n v="110.84699454"/>
    <n v="47.159234972999997"/>
    <n v="45.602896174999998"/>
  </r>
  <r>
    <n v="1932158094"/>
    <s v="ROGERS"/>
    <s v="THOMAS"/>
    <s v="P"/>
    <s v="O.D."/>
    <s v="M"/>
    <s v="I"/>
    <s v="3064 COCHRAN ST"/>
    <m/>
    <s v="SIMI VALLEY"/>
    <n v="930652772"/>
    <s v="CA"/>
    <s v="US"/>
    <s v="Optometry"/>
    <s v="Y"/>
    <s v="O"/>
    <x v="2"/>
    <x v="2"/>
    <s v="N"/>
    <n v="60"/>
    <n v="54"/>
    <n v="60"/>
    <n v="91.652833333000004"/>
    <n v="91.683333332999993"/>
    <n v="56.994999999999997"/>
    <n v="83.733500000000006"/>
  </r>
  <r>
    <n v="1336159755"/>
    <s v="VOGEL"/>
    <s v="EMILY"/>
    <s v="L"/>
    <s v="O.D."/>
    <s v="F"/>
    <s v="I"/>
    <s v="450 N ROXBURY DR FL 3"/>
    <s v="THIRD FLOOR"/>
    <s v="BEVERLY HILLS"/>
    <n v="902104238"/>
    <s v="CA"/>
    <s v="US"/>
    <s v="Optometry"/>
    <s v="Y"/>
    <s v="O"/>
    <x v="6"/>
    <x v="6"/>
    <s v="N"/>
    <n v="170"/>
    <n v="156"/>
    <n v="170"/>
    <n v="48.462647058999998"/>
    <n v="102"/>
    <n v="35.082470588"/>
    <n v="32.748235293999997"/>
  </r>
  <r>
    <n v="1114061413"/>
    <s v="HAWLEY"/>
    <s v="JAMES"/>
    <s v="H"/>
    <s v="O.D."/>
    <s v="M"/>
    <s v="I"/>
    <s v="827 DEEP VALLEY DR"/>
    <s v="SUITE311"/>
    <s v="ROLLING HILLS ESTATES"/>
    <n v="902743647"/>
    <s v="CA"/>
    <s v="US"/>
    <s v="Optometry"/>
    <s v="Y"/>
    <s v="O"/>
    <x v="1"/>
    <x v="1"/>
    <s v="N"/>
    <n v="26"/>
    <n v="23"/>
    <n v="26"/>
    <n v="87.27"/>
    <n v="101.46153846"/>
    <n v="67.305769230999999"/>
    <n v="66.264230768999994"/>
  </r>
  <r>
    <n v="1851677553"/>
    <s v="WANG"/>
    <s v="KEVIN"/>
    <s v="K"/>
    <s v="OD"/>
    <s v="M"/>
    <s v="I"/>
    <s v="9700 BRIMHALL RD"/>
    <m/>
    <s v="BAKERSFIELD"/>
    <n v="933122777"/>
    <s v="CA"/>
    <s v="US"/>
    <s v="Optometry"/>
    <s v="Y"/>
    <s v="O"/>
    <x v="20"/>
    <x v="19"/>
    <s v="N"/>
    <n v="265"/>
    <n v="131"/>
    <n v="133"/>
    <n v="28.56"/>
    <n v="86.981132075000005"/>
    <n v="22.39"/>
    <n v="21.34"/>
  </r>
  <r>
    <n v="1326149360"/>
    <s v="PERRONE"/>
    <s v="GREGORY"/>
    <s v="A"/>
    <s v="O.D."/>
    <s v="M"/>
    <s v="I"/>
    <s v="6880 PALM AVE"/>
    <m/>
    <s v="SEBASTOPOL"/>
    <n v="954724270"/>
    <s v="CA"/>
    <s v="US"/>
    <s v="Optometry"/>
    <s v="Y"/>
    <s v="O"/>
    <x v="7"/>
    <x v="7"/>
    <s v="N"/>
    <n v="26"/>
    <n v="26"/>
    <n v="26"/>
    <n v="83.2"/>
    <n v="89.423076922999996"/>
    <n v="62.721153846"/>
    <n v="59.913461538"/>
  </r>
  <r>
    <n v="1326110354"/>
    <s v="BOOMER"/>
    <s v="GREGORY"/>
    <s v="A"/>
    <m/>
    <s v="M"/>
    <s v="I"/>
    <s v="607 A COTTAGE ST"/>
    <m/>
    <s v="SUSANVILLE"/>
    <n v="961304303"/>
    <s v="CA"/>
    <s v="US"/>
    <s v="Optometry"/>
    <s v="Y"/>
    <s v="O"/>
    <x v="13"/>
    <x v="13"/>
    <s v="N"/>
    <n v="60"/>
    <n v="59"/>
    <n v="60"/>
    <n v="72.709166667000005"/>
    <n v="81.116666667000004"/>
    <n v="36.846333332999997"/>
    <n v="37.401000000000003"/>
  </r>
  <r>
    <n v="1134154800"/>
    <s v="VALLIN"/>
    <s v="KARRIN"/>
    <s v="M"/>
    <s v="OD"/>
    <s v="F"/>
    <s v="I"/>
    <s v="4633 WHITNEY AVE STE A"/>
    <m/>
    <s v="SACRAMENTO"/>
    <n v="958214100"/>
    <s v="CA"/>
    <s v="US"/>
    <s v="Optometry"/>
    <s v="Y"/>
    <s v="O"/>
    <x v="7"/>
    <x v="7"/>
    <s v="N"/>
    <n v="14"/>
    <n v="14"/>
    <n v="14"/>
    <n v="79.05"/>
    <n v="90"/>
    <n v="61.98"/>
    <n v="62.31"/>
  </r>
  <r>
    <n v="1952386963"/>
    <s v="ABO"/>
    <s v="JUSTIN"/>
    <s v="T"/>
    <s v="OD"/>
    <s v="M"/>
    <s v="I"/>
    <s v="12759 FOOTHILL BLVD"/>
    <s v="STE C"/>
    <s v="RANCHO CUCAMONGA"/>
    <n v="917399336"/>
    <s v="CA"/>
    <s v="US"/>
    <s v="Optometry"/>
    <s v="Y"/>
    <s v="O"/>
    <x v="7"/>
    <x v="7"/>
    <s v="N"/>
    <n v="16"/>
    <n v="16"/>
    <n v="16"/>
    <n v="81.540000000000006"/>
    <n v="108.75"/>
    <n v="61.969374999999999"/>
    <n v="60.349375000000002"/>
  </r>
  <r>
    <n v="1316022692"/>
    <s v="FREELAND"/>
    <s v="MICHAEL"/>
    <s v="B"/>
    <s v="O.D."/>
    <s v="M"/>
    <s v="I"/>
    <s v="4976 VERDUGO WAY"/>
    <m/>
    <s v="CAMARILLO"/>
    <n v="930128632"/>
    <s v="CA"/>
    <s v="US"/>
    <s v="Optometry"/>
    <s v="Y"/>
    <s v="O"/>
    <x v="7"/>
    <x v="7"/>
    <s v="N"/>
    <n v="58"/>
    <n v="56"/>
    <n v="58"/>
    <n v="80"/>
    <n v="80"/>
    <n v="58.611034482999997"/>
    <n v="58.208103448000003"/>
  </r>
  <r>
    <n v="1750449211"/>
    <s v="LANNING"/>
    <s v="DOUGLAS"/>
    <s v="H"/>
    <s v="O.D."/>
    <s v="M"/>
    <s v="I"/>
    <s v="2437 BUHNE ST"/>
    <m/>
    <s v="EUREKA"/>
    <n v="955013206"/>
    <s v="CA"/>
    <s v="US"/>
    <s v="Optometry"/>
    <s v="Y"/>
    <s v="O"/>
    <x v="14"/>
    <x v="14"/>
    <s v="N"/>
    <n v="45"/>
    <n v="38"/>
    <n v="45"/>
    <n v="112.57"/>
    <n v="144.66666667000001"/>
    <n v="77.605333333000004"/>
    <n v="74.357333333"/>
  </r>
  <r>
    <n v="1871565788"/>
    <s v="PETERSON"/>
    <s v="KENNETH"/>
    <s v="A"/>
    <s v="OD"/>
    <s v="M"/>
    <s v="I"/>
    <s v="911 OAK PARK BLVD STE 104"/>
    <m/>
    <s v="PISMO BEACH"/>
    <n v="934493406"/>
    <s v="CA"/>
    <s v="US"/>
    <s v="Optometry"/>
    <s v="Y"/>
    <s v="O"/>
    <x v="15"/>
    <x v="15"/>
    <s v="N"/>
    <n v="18"/>
    <n v="18"/>
    <n v="18"/>
    <n v="84.47"/>
    <n v="115"/>
    <n v="66.23"/>
    <n v="64.010000000000005"/>
  </r>
  <r>
    <n v="1497729362"/>
    <s v="HUR"/>
    <s v="LINDA"/>
    <s v="K"/>
    <s v="OD"/>
    <s v="F"/>
    <s v="I"/>
    <s v="495 CASTRO STREET"/>
    <s v="MOUNTAIN VIEW OPTOMETRY AND CONTACT LENS CLINIC"/>
    <s v="MOUNTAIN VIEW"/>
    <n v="940412086"/>
    <s v="CA"/>
    <s v="US"/>
    <s v="Optometry"/>
    <s v="Y"/>
    <s v="O"/>
    <x v="6"/>
    <x v="6"/>
    <s v="N"/>
    <n v="19"/>
    <n v="16"/>
    <n v="19"/>
    <n v="53.928947368000003"/>
    <n v="99.105263158"/>
    <n v="42.274736842000003"/>
    <n v="35.233157894999998"/>
  </r>
  <r>
    <n v="1861415481"/>
    <s v="NAKAGAWA"/>
    <s v="JASON"/>
    <s v="H"/>
    <s v="O.D"/>
    <s v="F"/>
    <s v="I"/>
    <s v="6000 HANNUM AVE"/>
    <m/>
    <s v="CULVER CITY"/>
    <n v="902306504"/>
    <s v="CA"/>
    <s v="US"/>
    <s v="Optometry"/>
    <s v="Y"/>
    <s v="O"/>
    <x v="5"/>
    <x v="5"/>
    <s v="N"/>
    <n v="11"/>
    <n v="11"/>
    <n v="11"/>
    <n v="44.763636364"/>
    <n v="50.454545455000002"/>
    <n v="35.093636363999998"/>
    <n v="33.659999999999997"/>
  </r>
  <r>
    <n v="1992937197"/>
    <s v="ESTRADA"/>
    <s v="GLORIA"/>
    <m/>
    <s v="O.D"/>
    <s v="F"/>
    <s v="I"/>
    <s v="1530 HEDGEPATH AVE"/>
    <m/>
    <s v="HACIENDA HTS"/>
    <n v="917453233"/>
    <s v="CA"/>
    <s v="US"/>
    <s v="Optometry"/>
    <s v="Y"/>
    <s v="O"/>
    <x v="0"/>
    <x v="0"/>
    <s v="N"/>
    <n v="19"/>
    <n v="19"/>
    <n v="19"/>
    <n v="165.69"/>
    <n v="319.21052631999999"/>
    <n v="103.40210526"/>
    <n v="94.175263158000007"/>
  </r>
  <r>
    <n v="1477502342"/>
    <s v="REDDING"/>
    <s v="ROSS"/>
    <s v="B"/>
    <s v="OD"/>
    <s v="M"/>
    <s v="I"/>
    <s v="1011 SYLVAN AVE"/>
    <s v="SUITE C"/>
    <s v="MODESTO"/>
    <n v="953501692"/>
    <s v="CA"/>
    <s v="US"/>
    <s v="Optometry"/>
    <s v="Y"/>
    <s v="O"/>
    <x v="2"/>
    <x v="2"/>
    <s v="N"/>
    <n v="585"/>
    <n v="572"/>
    <n v="585"/>
    <n v="131.18"/>
    <n v="343.99658119999998"/>
    <n v="89.782410256000006"/>
    <n v="85.564615384999996"/>
  </r>
  <r>
    <n v="1124088422"/>
    <s v="PICKENS"/>
    <s v="TODD"/>
    <s v="R"/>
    <s v="O.D."/>
    <s v="M"/>
    <s v="I"/>
    <s v="10 BRYSON DR"/>
    <m/>
    <s v="SUTTER CREEK"/>
    <n v="956854118"/>
    <s v="CA"/>
    <s v="US"/>
    <s v="Optometry"/>
    <s v="Y"/>
    <s v="O"/>
    <x v="27"/>
    <x v="25"/>
    <s v="N"/>
    <n v="21"/>
    <n v="17"/>
    <n v="21"/>
    <n v="128.05619048"/>
    <n v="300"/>
    <n v="100.39333333"/>
    <n v="101.67190476"/>
  </r>
  <r>
    <n v="1700015609"/>
    <s v="BELAJIC"/>
    <s v="DANIEL"/>
    <s v="A"/>
    <s v="OD"/>
    <s v="M"/>
    <s v="I"/>
    <s v="333 S AUBURN ST STE 1"/>
    <m/>
    <s v="COLFAX"/>
    <n v="957139776"/>
    <s v="CA"/>
    <s v="US"/>
    <s v="Optometry"/>
    <s v="Y"/>
    <s v="O"/>
    <x v="13"/>
    <x v="13"/>
    <s v="N"/>
    <n v="312"/>
    <n v="212"/>
    <n v="312"/>
    <n v="76.463076923000003"/>
    <n v="79.858974359000001"/>
    <n v="53.819711538"/>
    <n v="51.602660256"/>
  </r>
  <r>
    <n v="1710048939"/>
    <s v="FENNEMA"/>
    <s v="ERIC"/>
    <s v="M"/>
    <s v="O.D."/>
    <s v="M"/>
    <s v="I"/>
    <s v="29950 HAUN RD"/>
    <s v="SUITE 206"/>
    <s v="SUN CITY"/>
    <n v="925866526"/>
    <s v="CA"/>
    <s v="US"/>
    <s v="Optometry"/>
    <s v="Y"/>
    <s v="O"/>
    <x v="12"/>
    <x v="12"/>
    <s v="N"/>
    <n v="54"/>
    <n v="39"/>
    <n v="54"/>
    <n v="44.83"/>
    <n v="69"/>
    <n v="34.629074074000002"/>
    <n v="33.729074074000003"/>
  </r>
  <r>
    <n v="1386738367"/>
    <s v="BARRON"/>
    <s v="JOHN"/>
    <s v="G"/>
    <s v="O.D."/>
    <s v="M"/>
    <s v="I"/>
    <s v="2020 HIGH ST"/>
    <s v="SUITE I"/>
    <s v="SELMA"/>
    <n v="936623518"/>
    <s v="CA"/>
    <s v="US"/>
    <s v="Optometry"/>
    <s v="Y"/>
    <s v="O"/>
    <x v="13"/>
    <x v="13"/>
    <s v="N"/>
    <n v="218"/>
    <n v="169"/>
    <n v="218"/>
    <n v="73.45"/>
    <n v="100"/>
    <n v="46.755000000000003"/>
    <n v="46.721422017999998"/>
  </r>
  <r>
    <n v="1952485427"/>
    <s v="BELAJIC"/>
    <s v="ROBERT"/>
    <m/>
    <s v="OD"/>
    <s v="M"/>
    <s v="I"/>
    <s v="3211 FORTUNE CT"/>
    <m/>
    <s v="AUBURN"/>
    <n v="956029245"/>
    <s v="CA"/>
    <s v="US"/>
    <s v="Optometry"/>
    <s v="Y"/>
    <s v="O"/>
    <x v="45"/>
    <x v="42"/>
    <s v="N"/>
    <n v="97"/>
    <n v="84"/>
    <n v="97"/>
    <n v="95.16"/>
    <n v="148"/>
    <n v="71.185257731999997"/>
    <n v="67.878969072000004"/>
  </r>
  <r>
    <n v="1295831303"/>
    <s v="BARNES"/>
    <s v="TERRA"/>
    <s v="J"/>
    <s v="D.O"/>
    <s v="F"/>
    <s v="I"/>
    <s v="24361 EL TORO RD STE 180"/>
    <m/>
    <s v="LAGUNA WOODS"/>
    <n v="926372756"/>
    <s v="CA"/>
    <s v="US"/>
    <s v="Optometry"/>
    <s v="Y"/>
    <s v="O"/>
    <x v="4"/>
    <x v="4"/>
    <s v="N"/>
    <n v="41"/>
    <n v="36"/>
    <n v="41"/>
    <n v="67.581707316999996"/>
    <n v="125"/>
    <n v="52.018536585"/>
    <n v="49.145853658999997"/>
  </r>
  <r>
    <n v="1508880030"/>
    <s v="SIMPSON"/>
    <s v="STEVEN"/>
    <s v="J"/>
    <s v="O.D."/>
    <s v="M"/>
    <s v="I"/>
    <s v="41705 STATE HIGHWAY 74"/>
    <m/>
    <s v="HEMET"/>
    <n v="925444948"/>
    <s v="CA"/>
    <s v="US"/>
    <s v="Optometry"/>
    <s v="Y"/>
    <s v="O"/>
    <x v="7"/>
    <x v="7"/>
    <s v="N"/>
    <n v="65"/>
    <n v="65"/>
    <n v="65"/>
    <n v="81.540000000000006"/>
    <n v="90"/>
    <n v="55.557846154000003"/>
    <n v="53.989076922999999"/>
  </r>
  <r>
    <n v="1811990633"/>
    <s v="BRUDNER"/>
    <s v="PETER"/>
    <s v="N"/>
    <s v="O.D."/>
    <s v="M"/>
    <s v="I"/>
    <s v="425 W CENTRAL AVE"/>
    <m/>
    <s v="LOMPOC"/>
    <n v="934362805"/>
    <s v="CA"/>
    <s v="US"/>
    <s v="Optometry"/>
    <s v="Y"/>
    <s v="O"/>
    <x v="13"/>
    <x v="13"/>
    <s v="N"/>
    <n v="21"/>
    <n v="20"/>
    <n v="21"/>
    <n v="76.48"/>
    <n v="84"/>
    <n v="56.571904762000003"/>
    <n v="54.267619048"/>
  </r>
  <r>
    <n v="1578543161"/>
    <s v="ROSSI"/>
    <s v="JOHN"/>
    <s v="S"/>
    <s v="OD"/>
    <s v="M"/>
    <s v="I"/>
    <s v="615 NORTH PALM AVENUE"/>
    <m/>
    <s v="ONTARIO"/>
    <n v="91762"/>
    <s v="CA"/>
    <s v="US"/>
    <s v="Optometry"/>
    <s v="Y"/>
    <s v="O"/>
    <x v="2"/>
    <x v="2"/>
    <s v="N"/>
    <n v="58"/>
    <n v="57"/>
    <n v="58"/>
    <n v="113.96517240999999"/>
    <n v="114.27586207"/>
    <n v="81.727241379000006"/>
    <n v="90.172586206999995"/>
  </r>
  <r>
    <n v="1194852244"/>
    <s v="SNYDER"/>
    <s v="HARLAN"/>
    <s v="P"/>
    <s v="O.D."/>
    <s v="M"/>
    <s v="I"/>
    <s v="22 S. CHAPEL AVE"/>
    <m/>
    <s v="ALHAMBRA"/>
    <n v="91801"/>
    <s v="CA"/>
    <s v="US"/>
    <s v="Optometry"/>
    <s v="Y"/>
    <s v="O"/>
    <x v="2"/>
    <x v="2"/>
    <s v="N"/>
    <n v="11"/>
    <n v="11"/>
    <n v="11"/>
    <n v="130.71636364"/>
    <n v="146.09090909"/>
    <n v="102.47636364"/>
    <n v="97.69"/>
  </r>
  <r>
    <n v="1548344146"/>
    <s v="EKELUND"/>
    <s v="KENNETH"/>
    <s v="E"/>
    <s v="O.D."/>
    <s v="M"/>
    <s v="I"/>
    <s v="310 HEMSTED DR STE 110"/>
    <m/>
    <s v="REDDING"/>
    <n v="960020935"/>
    <s v="CA"/>
    <s v="US"/>
    <s v="Optometry"/>
    <s v="Y"/>
    <s v="O"/>
    <x v="27"/>
    <x v="25"/>
    <s v="N"/>
    <n v="34"/>
    <n v="19"/>
    <n v="34"/>
    <n v="109.81735294000001"/>
    <n v="378.61764706000002"/>
    <n v="86.095882352999993"/>
    <n v="85.222058824000001"/>
  </r>
  <r>
    <n v="1609869395"/>
    <s v="BEDROSSIAN"/>
    <s v="ANNA"/>
    <m/>
    <s v="O.D."/>
    <s v="F"/>
    <s v="I"/>
    <s v="42002 FOX FARM RD. #100"/>
    <m/>
    <s v="BIG BEAR LAKE"/>
    <n v="923151553"/>
    <s v="CA"/>
    <s v="US"/>
    <s v="Optometry"/>
    <s v="Y"/>
    <s v="O"/>
    <x v="13"/>
    <x v="13"/>
    <s v="N"/>
    <n v="56"/>
    <n v="42"/>
    <n v="56"/>
    <n v="73.45"/>
    <n v="89.357142856999999"/>
    <n v="51.970535714"/>
    <n v="51.933392857000001"/>
  </r>
  <r>
    <n v="1770569386"/>
    <s v="WANG"/>
    <s v="MINGJUN"/>
    <s v="M"/>
    <s v="O. D."/>
    <s v="M"/>
    <s v="I"/>
    <s v="10066 PACIFIC HEIGHTS BLVD"/>
    <s v="SUITE 112"/>
    <s v="SAN DIEGO"/>
    <n v="921214211"/>
    <s v="CA"/>
    <s v="US"/>
    <s v="Optometry"/>
    <s v="Y"/>
    <s v="O"/>
    <x v="17"/>
    <x v="17"/>
    <s v="N"/>
    <n v="74"/>
    <n v="74"/>
    <n v="74"/>
    <n v="169.01945946000001"/>
    <n v="208.64864865000001"/>
    <n v="91.639189189000007"/>
    <n v="89.389729729999999"/>
  </r>
  <r>
    <n v="1396710448"/>
    <s v="CHAN"/>
    <s v="CHIU"/>
    <s v="K"/>
    <s v="O.D."/>
    <s v="M"/>
    <s v="I"/>
    <s v="537 S ATLANTIC BLVD"/>
    <m/>
    <s v="MONTEREY PARK"/>
    <n v="917543815"/>
    <s v="CA"/>
    <s v="US"/>
    <s v="Optometry"/>
    <s v="Y"/>
    <s v="O"/>
    <x v="7"/>
    <x v="7"/>
    <s v="N"/>
    <n v="1075"/>
    <n v="647"/>
    <n v="1075"/>
    <n v="86.73"/>
    <n v="105"/>
    <n v="67.914362791000002"/>
    <n v="62.234362791000002"/>
  </r>
  <r>
    <n v="1942523394"/>
    <s v="CARSON"/>
    <s v="MICHAEL"/>
    <s v="D"/>
    <s v="O.D."/>
    <s v="M"/>
    <s v="I"/>
    <s v="50 S SAN MATEO DR"/>
    <s v="SUITE 200"/>
    <s v="SAN MATEO"/>
    <n v="944013857"/>
    <s v="CA"/>
    <s v="US"/>
    <s v="Optometry"/>
    <s v="Y"/>
    <s v="O"/>
    <x v="6"/>
    <x v="6"/>
    <s v="N"/>
    <n v="26"/>
    <n v="26"/>
    <n v="26"/>
    <n v="54.055769230999999"/>
    <n v="56.46"/>
    <n v="42.381153845999997"/>
    <n v="35.65"/>
  </r>
  <r>
    <n v="1598748105"/>
    <s v="PAZEN"/>
    <s v="ROBERT"/>
    <s v="L"/>
    <s v="O.D."/>
    <s v="M"/>
    <s v="I"/>
    <s v="801 S VICTORIA AVE"/>
    <s v="SUITE 206"/>
    <s v="VENTURA"/>
    <n v="930035314"/>
    <s v="CA"/>
    <s v="US"/>
    <s v="Optometry"/>
    <s v="Y"/>
    <s v="O"/>
    <x v="13"/>
    <x v="13"/>
    <s v="N"/>
    <n v="127"/>
    <n v="122"/>
    <n v="127"/>
    <n v="70"/>
    <n v="70"/>
    <n v="48.369606298999997"/>
    <n v="51.098346456999998"/>
  </r>
  <r>
    <n v="1477588127"/>
    <s v="PIMIENTA"/>
    <s v="WILLIAM"/>
    <m/>
    <s v="O.D."/>
    <s v="M"/>
    <s v="I"/>
    <s v="4850 S BRADLEY RD"/>
    <s v="STE. A-2"/>
    <s v="SANTA MARIA"/>
    <n v="934555071"/>
    <s v="CA"/>
    <s v="US"/>
    <s v="Optometry"/>
    <s v="Y"/>
    <s v="O"/>
    <x v="11"/>
    <x v="11"/>
    <s v="N"/>
    <n v="14"/>
    <n v="14"/>
    <n v="14"/>
    <n v="110.49"/>
    <n v="128"/>
    <n v="61.871428571000003"/>
    <n v="60.95"/>
  </r>
  <r>
    <n v="1477652949"/>
    <s v="GARIBYAN"/>
    <s v="MELANYA"/>
    <m/>
    <s v="O.D."/>
    <s v="F"/>
    <s v="I"/>
    <s v="149 S GLENOAKS BLVD"/>
    <m/>
    <s v="BURBANK"/>
    <n v="915021315"/>
    <s v="CA"/>
    <s v="US"/>
    <s v="Optometry"/>
    <s v="Y"/>
    <s v="O"/>
    <x v="20"/>
    <x v="19"/>
    <s v="N"/>
    <n v="297"/>
    <n v="119"/>
    <n v="152"/>
    <n v="28.76"/>
    <n v="38.787878788"/>
    <n v="21.406868686999999"/>
    <n v="20.284377104000001"/>
  </r>
  <r>
    <n v="1588656151"/>
    <s v="BOECK"/>
    <s v="CARL"/>
    <s v="A"/>
    <s v="O.D."/>
    <s v="M"/>
    <s v="I"/>
    <s v="9621 MISSION GORGE RD"/>
    <n v="106"/>
    <s v="SANTEE"/>
    <n v="920713802"/>
    <s v="CA"/>
    <s v="US"/>
    <s v="Optometry"/>
    <s v="Y"/>
    <s v="O"/>
    <x v="43"/>
    <x v="40"/>
    <s v="N"/>
    <n v="43"/>
    <n v="34"/>
    <n v="43"/>
    <n v="145.31"/>
    <n v="210.11627906999999"/>
    <n v="82.541860464999999"/>
    <n v="82.890232557999994"/>
  </r>
  <r>
    <n v="1245259761"/>
    <s v="WHITE"/>
    <s v="VINCENT"/>
    <s v="W"/>
    <s v="O.D."/>
    <s v="M"/>
    <s v="I"/>
    <s v="15230 BURBANK BLVD"/>
    <s v="#109"/>
    <s v="SHERMAN OAKS"/>
    <n v="914113534"/>
    <s v="CA"/>
    <s v="US"/>
    <s v="Optometry"/>
    <s v="Y"/>
    <s v="O"/>
    <x v="0"/>
    <x v="0"/>
    <s v="N"/>
    <n v="58"/>
    <n v="58"/>
    <n v="58"/>
    <n v="159.13"/>
    <n v="170"/>
    <n v="118.62051724"/>
    <n v="111.4562069"/>
  </r>
  <r>
    <n v="1790772200"/>
    <s v="GILBREATH"/>
    <s v="MARILYN"/>
    <s v="K"/>
    <s v="O.D."/>
    <s v="F"/>
    <s v="I"/>
    <s v="102 SCOTT ST"/>
    <m/>
    <s v="UKIAH"/>
    <n v="954824316"/>
    <s v="CA"/>
    <s v="US"/>
    <s v="Optometry"/>
    <s v="Y"/>
    <s v="O"/>
    <x v="12"/>
    <x v="12"/>
    <s v="N"/>
    <n v="27"/>
    <n v="17"/>
    <n v="27"/>
    <n v="43.821481480999999"/>
    <n v="49.666666667000001"/>
    <n v="28.772962963000001"/>
    <n v="28.7"/>
  </r>
  <r>
    <n v="1326260076"/>
    <s v="DUKES"/>
    <s v="CAMILLA"/>
    <s v="E"/>
    <s v="O.D"/>
    <s v="F"/>
    <s v="I"/>
    <s v="3144 EL CAMINO REAL"/>
    <s v="SUITE 202"/>
    <s v="CARLSBAD"/>
    <n v="920082194"/>
    <s v="CA"/>
    <s v="US"/>
    <s v="Optometry"/>
    <s v="Y"/>
    <s v="O"/>
    <x v="2"/>
    <x v="2"/>
    <s v="N"/>
    <n v="21"/>
    <n v="21"/>
    <n v="21"/>
    <n v="131.18"/>
    <n v="161.14285713999999"/>
    <n v="97.625238095"/>
    <n v="92.72"/>
  </r>
  <r>
    <n v="1174786065"/>
    <s v="CHIU"/>
    <s v="GLORIA"/>
    <s v="B"/>
    <m/>
    <s v="F"/>
    <s v="I"/>
    <s v="1450 SAN PABLO ST"/>
    <s v="DEI-4704"/>
    <s v="LOS ANGELES"/>
    <n v="900334500"/>
    <s v="CA"/>
    <s v="US"/>
    <s v="Optometry"/>
    <s v="Y"/>
    <s v="O"/>
    <x v="47"/>
    <x v="44"/>
    <s v="N"/>
    <n v="18"/>
    <n v="18"/>
    <n v="18"/>
    <n v="217.39"/>
    <n v="480"/>
    <n v="163.19999999999999"/>
    <n v="156.13944444000001"/>
  </r>
  <r>
    <n v="1316917735"/>
    <s v="QUIRANTE"/>
    <s v="JENNIFER"/>
    <m/>
    <s v="OD"/>
    <s v="F"/>
    <s v="I"/>
    <s v="1335 LINDA MAR SHOPPING CENTER"/>
    <m/>
    <s v="PACIFICA"/>
    <n v="94044"/>
    <s v="CA"/>
    <s v="US"/>
    <s v="Optometry"/>
    <s v="Y"/>
    <s v="O"/>
    <x v="7"/>
    <x v="7"/>
    <s v="N"/>
    <n v="42"/>
    <n v="40"/>
    <n v="42"/>
    <n v="99.64"/>
    <n v="104.28571429"/>
    <n v="76.555238095000007"/>
    <n v="60.745238094999998"/>
  </r>
  <r>
    <n v="1669881967"/>
    <s v="DHALIWAL"/>
    <s v="PUNIT"/>
    <m/>
    <m/>
    <s v="F"/>
    <s v="I"/>
    <s v="8120 TIMBERLAKE WAY STE 211"/>
    <m/>
    <s v="SACRAMENTO"/>
    <n v="958235414"/>
    <s v="CA"/>
    <s v="US"/>
    <s v="Optometry"/>
    <s v="Y"/>
    <s v="O"/>
    <x v="6"/>
    <x v="6"/>
    <s v="N"/>
    <n v="17"/>
    <n v="17"/>
    <n v="17"/>
    <n v="47.524705881999999"/>
    <n v="118.23529412000001"/>
    <n v="36.857058823999999"/>
    <n v="34.939411765000003"/>
  </r>
  <r>
    <n v="1669446522"/>
    <s v="GIANNOTTI"/>
    <s v="ANTHONY"/>
    <s v="P"/>
    <s v="OD"/>
    <s v="M"/>
    <s v="I"/>
    <s v="221 MOUNT HERMON RD"/>
    <s v="SUITE G"/>
    <s v="SCOTTS VALLEY"/>
    <n v="950664038"/>
    <s v="CA"/>
    <s v="US"/>
    <s v="Optometry"/>
    <s v="Y"/>
    <s v="O"/>
    <x v="6"/>
    <x v="6"/>
    <s v="N"/>
    <n v="46"/>
    <n v="38"/>
    <n v="46"/>
    <n v="46.829565217000003"/>
    <n v="59"/>
    <n v="33.711086956999999"/>
    <n v="32.579130435000003"/>
  </r>
  <r>
    <n v="1700837887"/>
    <s v="YOUNG"/>
    <s v="MICHAEL"/>
    <s v="R"/>
    <s v="O.D."/>
    <s v="M"/>
    <s v="I"/>
    <s v="841 HARTNELL AVE"/>
    <s v="SUITE B"/>
    <s v="REDDING"/>
    <n v="960022151"/>
    <s v="CA"/>
    <s v="US"/>
    <s v="Optometry"/>
    <s v="Y"/>
    <s v="O"/>
    <x v="2"/>
    <x v="2"/>
    <s v="N"/>
    <n v="380"/>
    <n v="366"/>
    <n v="380"/>
    <n v="125.93213158"/>
    <n v="159.85263158000001"/>
    <n v="77.232815789"/>
    <n v="76.361894737"/>
  </r>
  <r>
    <n v="1992882740"/>
    <s v="LESSLEY"/>
    <s v="STEVEN"/>
    <s v="J"/>
    <s v="O.D."/>
    <s v="M"/>
    <s v="I"/>
    <s v="1082 N CHERRY ST"/>
    <m/>
    <s v="TULARE"/>
    <n v="932742251"/>
    <s v="CA"/>
    <s v="US"/>
    <s v="Optometry"/>
    <s v="Y"/>
    <s v="O"/>
    <x v="4"/>
    <x v="4"/>
    <s v="N"/>
    <n v="76"/>
    <n v="61"/>
    <n v="76"/>
    <n v="67.739473684000004"/>
    <n v="96"/>
    <n v="49.066710526000001"/>
    <n v="46.453026315999999"/>
  </r>
  <r>
    <n v="1508017922"/>
    <s v="FRASSATO"/>
    <s v="SARAH"/>
    <s v="L"/>
    <s v="O.D."/>
    <s v="F"/>
    <s v="I"/>
    <s v="555 E TACHEVAH DR"/>
    <s v="SUITE 101E"/>
    <s v="PALM SPRINGS"/>
    <n v="922625750"/>
    <s v="CA"/>
    <s v="US"/>
    <s v="Optometry"/>
    <s v="Y"/>
    <s v="O"/>
    <x v="16"/>
    <x v="16"/>
    <s v="N"/>
    <n v="19"/>
    <n v="19"/>
    <n v="19"/>
    <n v="28.19"/>
    <n v="50"/>
    <n v="19.441052632000002"/>
    <n v="18.501578946999999"/>
  </r>
  <r>
    <n v="1619141058"/>
    <s v="BEILSTEIN"/>
    <s v="DONALD"/>
    <s v="J"/>
    <s v="O.D."/>
    <s v="M"/>
    <s v="I"/>
    <s v="11250 PLEASANT VALLEY RD"/>
    <m/>
    <s v="PENN VALLEY"/>
    <n v="959469413"/>
    <s v="CA"/>
    <s v="US"/>
    <s v="Optometry"/>
    <s v="Y"/>
    <s v="O"/>
    <x v="9"/>
    <x v="9"/>
    <s v="N"/>
    <n v="111"/>
    <n v="109"/>
    <n v="111"/>
    <n v="21.65"/>
    <n v="95.567567568000001"/>
    <n v="15.274864865"/>
    <n v="14.647027027"/>
  </r>
  <r>
    <n v="1336320928"/>
    <s v="KLUFAS"/>
    <s v="MARTHA"/>
    <s v="T"/>
    <s v="O.D."/>
    <s v="F"/>
    <s v="I"/>
    <s v="1000 VALENCIA ST"/>
    <m/>
    <s v="SAN FRANCISCO"/>
    <n v="941102406"/>
    <s v="CA"/>
    <s v="US"/>
    <s v="Optometry"/>
    <s v="Y"/>
    <s v="O"/>
    <x v="0"/>
    <x v="0"/>
    <s v="N"/>
    <n v="38"/>
    <n v="38"/>
    <n v="38"/>
    <n v="177.00684211000001"/>
    <n v="179"/>
    <n v="135.99736841999999"/>
    <n v="117.34"/>
  </r>
  <r>
    <n v="1154454395"/>
    <s v="ZHUBLAWAR"/>
    <s v="MUJDA"/>
    <m/>
    <s v="O.D."/>
    <s v="F"/>
    <s v="I"/>
    <s v="1575 B ST"/>
    <m/>
    <s v="HAYWARD"/>
    <n v="945413017"/>
    <s v="CA"/>
    <s v="US"/>
    <s v="Optometry"/>
    <s v="Y"/>
    <s v="O"/>
    <x v="5"/>
    <x v="5"/>
    <s v="N"/>
    <n v="26"/>
    <n v="26"/>
    <n v="26"/>
    <n v="47.292307692000001"/>
    <n v="130"/>
    <n v="30.460384614999999"/>
    <n v="27.905000000000001"/>
  </r>
  <r>
    <n v="1770550345"/>
    <s v="KELLER"/>
    <s v="STEPHEN"/>
    <s v="R"/>
    <s v="O.D."/>
    <s v="M"/>
    <s v="I"/>
    <s v="36921 COOK ST"/>
    <s v="SUITE 104"/>
    <s v="PALM DESERT"/>
    <n v="922116070"/>
    <s v="CA"/>
    <s v="US"/>
    <s v="Optometry"/>
    <s v="Y"/>
    <s v="O"/>
    <x v="21"/>
    <x v="20"/>
    <s v="N"/>
    <n v="11"/>
    <n v="11"/>
    <n v="11"/>
    <n v="14.9"/>
    <n v="25"/>
    <n v="11.68"/>
    <n v="11.535454545"/>
  </r>
  <r>
    <n v="1639369465"/>
    <s v="SMITH"/>
    <s v="GARY"/>
    <s v="E"/>
    <s v="O.D."/>
    <s v="M"/>
    <s v="I"/>
    <s v="511 E. KERN AVE."/>
    <m/>
    <s v="TULARE"/>
    <n v="932744210"/>
    <s v="CA"/>
    <s v="US"/>
    <s v="Optometry"/>
    <s v="Y"/>
    <s v="O"/>
    <x v="13"/>
    <x v="13"/>
    <s v="N"/>
    <n v="156"/>
    <n v="83"/>
    <n v="156"/>
    <n v="74.95"/>
    <n v="76.083333332999999"/>
    <n v="55.879807692"/>
    <n v="54.987179486999999"/>
  </r>
  <r>
    <n v="1891834040"/>
    <s v="SETHI"/>
    <s v="ANIL"/>
    <s v="K"/>
    <s v="OD"/>
    <s v="M"/>
    <s v="I"/>
    <s v="2440 FREMONT ST STE 209"/>
    <m/>
    <s v="MONTEREY"/>
    <n v="939406850"/>
    <s v="CA"/>
    <s v="US"/>
    <s v="Optometry"/>
    <s v="Y"/>
    <s v="O"/>
    <x v="4"/>
    <x v="4"/>
    <s v="N"/>
    <n v="58"/>
    <n v="57"/>
    <n v="58"/>
    <n v="60.414827586000001"/>
    <n v="114"/>
    <n v="45.014137931"/>
    <n v="44.516206897000004"/>
  </r>
  <r>
    <n v="1356303721"/>
    <s v="MAANUM"/>
    <s v="JOHN"/>
    <s v="E"/>
    <s v="O.D."/>
    <s v="M"/>
    <s v="I"/>
    <s v="9701 W PICO BLVD"/>
    <s v="SUITE 215"/>
    <s v="LOS ANGELES"/>
    <n v="900354744"/>
    <s v="CA"/>
    <s v="US"/>
    <s v="Optometry"/>
    <s v="Y"/>
    <s v="O"/>
    <x v="4"/>
    <x v="4"/>
    <s v="N"/>
    <n v="48"/>
    <n v="39"/>
    <n v="48"/>
    <n v="68.796666666999997"/>
    <n v="120.10416667"/>
    <n v="52.098333332999999"/>
    <n v="47.410416667"/>
  </r>
  <r>
    <n v="1407910375"/>
    <s v="VARGAS"/>
    <s v="JOE"/>
    <s v="A"/>
    <s v="O.D."/>
    <s v="M"/>
    <s v="I"/>
    <s v="789 S DORA ST"/>
    <m/>
    <s v="UKIAH"/>
    <n v="954825335"/>
    <s v="CA"/>
    <s v="US"/>
    <s v="Optometry"/>
    <s v="Y"/>
    <s v="O"/>
    <x v="11"/>
    <x v="11"/>
    <s v="N"/>
    <n v="56"/>
    <n v="56"/>
    <n v="56"/>
    <n v="100"/>
    <n v="100"/>
    <n v="57.646964285999999"/>
    <n v="64.981071428999996"/>
  </r>
  <r>
    <n v="1861415481"/>
    <s v="NAKAGAWA"/>
    <s v="JASON"/>
    <s v="H"/>
    <s v="O.D"/>
    <s v="F"/>
    <s v="I"/>
    <s v="6000 HANNUM AVE"/>
    <m/>
    <s v="CULVER CITY"/>
    <n v="902306504"/>
    <s v="CA"/>
    <s v="US"/>
    <s v="Optometry"/>
    <s v="Y"/>
    <s v="O"/>
    <x v="20"/>
    <x v="19"/>
    <s v="N"/>
    <n v="196"/>
    <n v="75"/>
    <n v="120"/>
    <n v="28.721632653"/>
    <n v="29.948979592000001"/>
    <n v="21.446581633000001"/>
    <n v="20.316071429000001"/>
  </r>
  <r>
    <n v="1992767560"/>
    <s v="NOVO"/>
    <s v="ANTHONY"/>
    <s v="G"/>
    <s v="O.D."/>
    <s v="M"/>
    <s v="I"/>
    <s v="10666 N TORREY PINES RD"/>
    <m/>
    <s v="LA JOLLA"/>
    <n v="920371027"/>
    <s v="CA"/>
    <s v="US"/>
    <s v="Optometry"/>
    <s v="Y"/>
    <s v="O"/>
    <x v="2"/>
    <x v="2"/>
    <s v="N"/>
    <n v="419"/>
    <n v="419"/>
    <n v="419"/>
    <n v="131.18"/>
    <n v="279.55131265"/>
    <n v="86.485346062000005"/>
    <n v="81.924940333999999"/>
  </r>
  <r>
    <n v="1487734505"/>
    <s v="KAMENA"/>
    <s v="SCOTT"/>
    <s v="M"/>
    <s v="OD"/>
    <s v="M"/>
    <s v="I"/>
    <s v="1171 MURRIETA BLVD STE 100"/>
    <m/>
    <s v="LIVERMORE"/>
    <n v="945504143"/>
    <s v="CA"/>
    <s v="US"/>
    <s v="Optometry"/>
    <s v="Y"/>
    <s v="O"/>
    <x v="9"/>
    <x v="9"/>
    <s v="N"/>
    <n v="24"/>
    <n v="21"/>
    <n v="24"/>
    <n v="24.065416667000001"/>
    <n v="59"/>
    <n v="17.28"/>
    <n v="14.914583332999999"/>
  </r>
  <r>
    <n v="1205867660"/>
    <s v="FLYNN"/>
    <s v="THOMAS"/>
    <s v="A"/>
    <s v="OD"/>
    <s v="M"/>
    <s v="I"/>
    <s v="203 WALKER ST"/>
    <s v="SUITE 1"/>
    <s v="ORLAND"/>
    <n v="959639904"/>
    <s v="CA"/>
    <s v="US"/>
    <s v="Optometry"/>
    <s v="Y"/>
    <s v="O"/>
    <x v="14"/>
    <x v="14"/>
    <s v="N"/>
    <n v="216"/>
    <n v="214"/>
    <n v="216"/>
    <n v="108.11"/>
    <n v="113.47092593000001"/>
    <n v="68.258055556000002"/>
    <n v="68.278009259000001"/>
  </r>
  <r>
    <n v="1265434286"/>
    <s v="NYGARD"/>
    <s v="SCOTT"/>
    <m/>
    <s v="O.D."/>
    <s v="M"/>
    <s v="I"/>
    <s v="7325 GREENBACK LN"/>
    <m/>
    <s v="CITRUS HEIGHTS"/>
    <n v="956215530"/>
    <s v="CA"/>
    <s v="US"/>
    <s v="Optometry"/>
    <s v="Y"/>
    <s v="O"/>
    <x v="2"/>
    <x v="2"/>
    <s v="N"/>
    <n v="73"/>
    <n v="73"/>
    <n v="73"/>
    <n v="124.74520548"/>
    <n v="127.21917808000001"/>
    <n v="77.783287670999997"/>
    <n v="77.855616437999998"/>
  </r>
  <r>
    <n v="1316917735"/>
    <s v="QUIRANTE"/>
    <s v="JENNIFER"/>
    <m/>
    <s v="OD"/>
    <s v="F"/>
    <s v="I"/>
    <s v="1335 LINDA MAR SHOPPING CENTER"/>
    <m/>
    <s v="PACIFICA"/>
    <n v="94044"/>
    <s v="CA"/>
    <s v="US"/>
    <s v="Optometry"/>
    <s v="Y"/>
    <s v="O"/>
    <x v="13"/>
    <x v="13"/>
    <s v="N"/>
    <n v="15"/>
    <n v="13"/>
    <n v="15"/>
    <n v="84.64"/>
    <n v="95"/>
    <n v="66.36"/>
    <n v="57.54"/>
  </r>
  <r>
    <n v="1366540296"/>
    <s v="GRIFFIN"/>
    <s v="PATRICK"/>
    <s v="A"/>
    <s v="OD"/>
    <s v="M"/>
    <s v="I"/>
    <s v="30030 TOWN CENTER DR"/>
    <m/>
    <s v="LAGUNA NIGUEL"/>
    <n v="926772096"/>
    <s v="CA"/>
    <s v="US"/>
    <s v="Optometry"/>
    <s v="Y"/>
    <s v="O"/>
    <x v="7"/>
    <x v="7"/>
    <s v="N"/>
    <n v="67"/>
    <n v="66"/>
    <n v="67"/>
    <n v="68"/>
    <n v="68"/>
    <n v="49.026716417999999"/>
    <n v="58.027761194"/>
  </r>
  <r>
    <n v="1396880787"/>
    <s v="MEWBORNE"/>
    <s v="MARK"/>
    <s v="C"/>
    <s v="OD"/>
    <s v="M"/>
    <s v="I"/>
    <s v="43927 15TH ST W"/>
    <m/>
    <s v="LANCASTER"/>
    <n v="935344758"/>
    <s v="CA"/>
    <s v="US"/>
    <s v="Optometry"/>
    <s v="Y"/>
    <s v="O"/>
    <x v="0"/>
    <x v="0"/>
    <s v="N"/>
    <n v="23"/>
    <n v="23"/>
    <n v="23"/>
    <n v="115"/>
    <n v="115"/>
    <n v="86.24"/>
    <n v="113.71521739000001"/>
  </r>
  <r>
    <n v="1902989098"/>
    <s v="ABRAMSON"/>
    <s v="CLARK"/>
    <s v="M"/>
    <s v="O.D."/>
    <s v="M"/>
    <s v="I"/>
    <s v="1800 4TH ST"/>
    <m/>
    <s v="LIVERMORE"/>
    <n v="945504454"/>
    <s v="CA"/>
    <s v="US"/>
    <s v="Optometry"/>
    <s v="Y"/>
    <s v="O"/>
    <x v="31"/>
    <x v="4"/>
    <s v="N"/>
    <n v="59"/>
    <n v="56"/>
    <n v="59"/>
    <n v="34.403898304999998"/>
    <n v="70"/>
    <n v="23.393898305"/>
    <n v="22.370847458"/>
  </r>
  <r>
    <n v="1871565788"/>
    <s v="PETERSON"/>
    <s v="KENNETH"/>
    <s v="A"/>
    <s v="OD"/>
    <s v="M"/>
    <s v="I"/>
    <s v="911 OAK PARK BLVD STE 104"/>
    <m/>
    <s v="PISMO BEACH"/>
    <n v="934493406"/>
    <s v="CA"/>
    <s v="US"/>
    <s v="Optometry"/>
    <s v="Y"/>
    <s v="O"/>
    <x v="23"/>
    <x v="22"/>
    <s v="N"/>
    <n v="186"/>
    <n v="71"/>
    <n v="107"/>
    <n v="123.44564516"/>
    <n v="183.87096774"/>
    <n v="96.421021504999999"/>
    <n v="68.550107526999994"/>
  </r>
  <r>
    <n v="1639253008"/>
    <s v="SHEN"/>
    <s v="DANIEL"/>
    <m/>
    <s v="O.D."/>
    <s v="M"/>
    <s v="I"/>
    <s v="1101 PACIFIC AVE"/>
    <s v="SUITE E"/>
    <s v="SANTA CRUZ"/>
    <n v="950607505"/>
    <s v="CA"/>
    <s v="US"/>
    <s v="Optometry"/>
    <s v="Y"/>
    <s v="O"/>
    <x v="2"/>
    <x v="2"/>
    <s v="N"/>
    <n v="28"/>
    <n v="28"/>
    <n v="28"/>
    <n v="95"/>
    <n v="95"/>
    <n v="67.401428570999997"/>
    <n v="91.025714285999996"/>
  </r>
  <r>
    <n v="1417967225"/>
    <s v="MOZAYANI"/>
    <s v="SUSAN"/>
    <m/>
    <s v="O.D"/>
    <s v="F"/>
    <s v="I"/>
    <s v="364 IGNACIO BLVD"/>
    <m/>
    <s v="NOVATO"/>
    <n v="949496037"/>
    <s v="CA"/>
    <s v="US"/>
    <s v="Optometry"/>
    <s v="Y"/>
    <s v="O"/>
    <x v="2"/>
    <x v="2"/>
    <s v="N"/>
    <n v="20"/>
    <n v="20"/>
    <n v="20"/>
    <n v="115"/>
    <n v="115"/>
    <n v="77.986000000000004"/>
    <n v="85.801500000000004"/>
  </r>
  <r>
    <n v="1356494892"/>
    <s v="MOHAMMADI"/>
    <s v="TANAZ"/>
    <m/>
    <s v="O.D."/>
    <s v="F"/>
    <s v="I"/>
    <s v="901 E ST"/>
    <s v="SUITE 285"/>
    <s v="SAN RAFAEL"/>
    <n v="949012850"/>
    <s v="CA"/>
    <s v="US"/>
    <s v="Optometry"/>
    <s v="Y"/>
    <s v="O"/>
    <x v="13"/>
    <x v="13"/>
    <s v="N"/>
    <n v="12"/>
    <n v="12"/>
    <n v="12"/>
    <n v="84.53"/>
    <n v="104"/>
    <n v="32.505833332999998"/>
    <n v="27.414999999999999"/>
  </r>
  <r>
    <n v="1750324471"/>
    <s v="MCKENZIE"/>
    <s v="KENNETH"/>
    <s v="M"/>
    <s v="OD"/>
    <s v="M"/>
    <s v="I"/>
    <s v="1124 S MAIN ST"/>
    <s v="# 101"/>
    <s v="CORONA"/>
    <n v="928824449"/>
    <s v="CA"/>
    <s v="US"/>
    <s v="Optometry"/>
    <s v="Y"/>
    <s v="O"/>
    <x v="1"/>
    <x v="1"/>
    <s v="N"/>
    <n v="70"/>
    <n v="60"/>
    <n v="70"/>
    <n v="85"/>
    <n v="85"/>
    <n v="41.743285714000002"/>
    <n v="42.531714286000003"/>
  </r>
  <r>
    <n v="1124161112"/>
    <s v="TRAN"/>
    <s v="LOAN"/>
    <s v="K"/>
    <s v="O.D."/>
    <s v="F"/>
    <s v="I"/>
    <s v="1282 STABLER LN"/>
    <s v="STE. 620"/>
    <s v="YUBA CITY"/>
    <n v="959932625"/>
    <s v="CA"/>
    <s v="US"/>
    <s v="Optometry"/>
    <s v="Y"/>
    <s v="O"/>
    <x v="17"/>
    <x v="17"/>
    <s v="N"/>
    <n v="23"/>
    <n v="23"/>
    <n v="23"/>
    <n v="130"/>
    <n v="130"/>
    <n v="101.92"/>
    <n v="130.24"/>
  </r>
  <r>
    <n v="1326094392"/>
    <s v="TAXERA"/>
    <s v="GARY"/>
    <s v="R"/>
    <s v="OD"/>
    <s v="M"/>
    <s v="I"/>
    <s v="1245 THARP RD"/>
    <m/>
    <s v="YUBA CITY"/>
    <n v="959932640"/>
    <s v="CA"/>
    <s v="US"/>
    <s v="Optometry"/>
    <s v="Y"/>
    <s v="O"/>
    <x v="12"/>
    <x v="12"/>
    <s v="N"/>
    <n v="30"/>
    <n v="29"/>
    <n v="30"/>
    <n v="43.93"/>
    <n v="46"/>
    <n v="30.995999999999999"/>
    <n v="30.815999999999999"/>
  </r>
  <r>
    <n v="1558357145"/>
    <s v="CHINN"/>
    <s v="E"/>
    <s v="D"/>
    <s v="O D"/>
    <s v="M"/>
    <s v="I"/>
    <s v="5151 N PALM AVE"/>
    <s v="SUITE 530"/>
    <s v="FRESNO"/>
    <n v="937042211"/>
    <s v="CA"/>
    <s v="US"/>
    <s v="Optometry"/>
    <s v="Y"/>
    <s v="O"/>
    <x v="2"/>
    <x v="2"/>
    <s v="N"/>
    <n v="63"/>
    <n v="63"/>
    <n v="63"/>
    <n v="125.99"/>
    <n v="136"/>
    <n v="84.411269841000006"/>
    <n v="83.468253967999999"/>
  </r>
  <r>
    <n v="1811196967"/>
    <s v="WONG"/>
    <s v="DIXON"/>
    <m/>
    <s v="O.D."/>
    <s v="M"/>
    <s v="I"/>
    <s v="1366 S RIVERSIDE AVE"/>
    <m/>
    <s v="RIALTO"/>
    <n v="923767608"/>
    <s v="CA"/>
    <s v="US"/>
    <s v="Optometry"/>
    <s v="Y"/>
    <s v="O"/>
    <x v="13"/>
    <x v="13"/>
    <s v="N"/>
    <n v="16"/>
    <n v="14"/>
    <n v="16"/>
    <n v="73.45"/>
    <n v="78.125"/>
    <n v="57.58"/>
    <n v="57.54"/>
  </r>
  <r>
    <n v="1174730824"/>
    <s v="TILLMAN"/>
    <s v="SYLVIA"/>
    <s v="E"/>
    <s v="OD"/>
    <s v="F"/>
    <s v="I"/>
    <s v="1521 LINDA SUE LN"/>
    <m/>
    <s v="ENCINITAS"/>
    <n v="920242424"/>
    <s v="CA"/>
    <s v="US"/>
    <s v="Optometry"/>
    <s v="Y"/>
    <s v="O"/>
    <x v="14"/>
    <x v="14"/>
    <s v="N"/>
    <n v="16"/>
    <n v="12"/>
    <n v="16"/>
    <n v="112.57"/>
    <n v="222.48875000000001"/>
    <n v="88.26"/>
    <n v="84.78"/>
  </r>
  <r>
    <n v="1750320800"/>
    <s v="MYERS"/>
    <s v="DOUGLAS"/>
    <s v="R"/>
    <s v="O.D."/>
    <s v="M"/>
    <s v="I"/>
    <s v="119 YELLOWSTONE DR"/>
    <m/>
    <s v="CHICO"/>
    <n v="959735811"/>
    <s v="CA"/>
    <s v="US"/>
    <s v="Optometry"/>
    <s v="Y"/>
    <s v="O"/>
    <x v="2"/>
    <x v="2"/>
    <s v="N"/>
    <n v="16"/>
    <n v="16"/>
    <n v="16"/>
    <n v="127.02500000000001"/>
    <n v="139.625"/>
    <n v="76.997500000000002"/>
    <n v="75.485624999999999"/>
  </r>
  <r>
    <n v="1306837760"/>
    <s v="MENDOZA"/>
    <s v="RAYMUNDO"/>
    <s v="G"/>
    <s v="OD"/>
    <s v="M"/>
    <s v="I"/>
    <s v="2411 E PLAZA BLVD"/>
    <s v="NATIONAL CITY EYECARE"/>
    <s v="NATIONAL CITY"/>
    <n v="919505101"/>
    <s v="CA"/>
    <s v="US"/>
    <s v="Optometry"/>
    <s v="Y"/>
    <s v="O"/>
    <x v="4"/>
    <x v="4"/>
    <s v="N"/>
    <n v="27"/>
    <n v="25"/>
    <n v="27"/>
    <n v="59.71"/>
    <n v="107.92592593000001"/>
    <n v="44.360370369999998"/>
    <n v="43.692592593000001"/>
  </r>
  <r>
    <n v="1669452801"/>
    <s v="BENKLE"/>
    <s v="DAVID"/>
    <s v="J"/>
    <s v="O.D."/>
    <s v="M"/>
    <s v="I"/>
    <s v="715 LINCOLN CENTER"/>
    <m/>
    <s v="STOCKTON"/>
    <n v="952072644"/>
    <s v="CA"/>
    <s v="US"/>
    <s v="Optometry"/>
    <s v="Y"/>
    <s v="O"/>
    <x v="2"/>
    <x v="2"/>
    <s v="N"/>
    <n v="83"/>
    <n v="82"/>
    <n v="83"/>
    <n v="125.09301205"/>
    <n v="133.19277108"/>
    <n v="75.207228916000005"/>
    <n v="74.925180722999997"/>
  </r>
  <r>
    <n v="1881747962"/>
    <s v="ANDERSEN"/>
    <s v="KATHLEEN"/>
    <s v="M"/>
    <s v="O.D."/>
    <s v="F"/>
    <s v="I"/>
    <s v="22312 EL PASEO"/>
    <s v="SUITE D"/>
    <s v="RANCHO SANTA MARGARITA"/>
    <n v="926885806"/>
    <s v="CA"/>
    <s v="US"/>
    <s v="Optometry"/>
    <s v="Y"/>
    <s v="O"/>
    <x v="4"/>
    <x v="4"/>
    <s v="N"/>
    <n v="13"/>
    <n v="11"/>
    <n v="13"/>
    <n v="68.118461538000005"/>
    <n v="100"/>
    <n v="48.938461537999999"/>
    <n v="46.407692308000001"/>
  </r>
  <r>
    <n v="1699785006"/>
    <s v="KWOK"/>
    <s v="PHILIP"/>
    <m/>
    <s v="O.D."/>
    <s v="M"/>
    <s v="I"/>
    <s v="1807 WILSHIRE BLVD"/>
    <m/>
    <s v="SANTA MONICA"/>
    <n v="904035652"/>
    <s v="CA"/>
    <s v="US"/>
    <s v="Optometry"/>
    <s v="Y"/>
    <s v="O"/>
    <x v="14"/>
    <x v="14"/>
    <s v="N"/>
    <n v="19"/>
    <n v="19"/>
    <n v="19"/>
    <n v="116.14"/>
    <n v="168.84210526000001"/>
    <n v="76.466315789000006"/>
    <n v="71.177894737000003"/>
  </r>
  <r>
    <n v="1154726800"/>
    <s v="REGAN-GARDNER"/>
    <s v="ANNA LISA"/>
    <m/>
    <s v="O.D."/>
    <s v="F"/>
    <s v="I"/>
    <s v="904 CEDAR ST"/>
    <m/>
    <s v="SANTA CRUZ"/>
    <n v="950603802"/>
    <s v="CA"/>
    <s v="US"/>
    <s v="Optometry"/>
    <s v="Y"/>
    <s v="O"/>
    <x v="4"/>
    <x v="4"/>
    <s v="N"/>
    <n v="57"/>
    <n v="45"/>
    <n v="57"/>
    <n v="64.859649122999997"/>
    <n v="64.859649122999997"/>
    <n v="39.609649122999997"/>
    <n v="39.611754386000001"/>
  </r>
  <r>
    <n v="1659502201"/>
    <s v="RUDICK"/>
    <s v="ANTHONY"/>
    <s v="J"/>
    <s v="O.D."/>
    <s v="M"/>
    <s v="I"/>
    <s v="7056 SKYWAY"/>
    <m/>
    <s v="PARADISE"/>
    <n v="959693960"/>
    <s v="CA"/>
    <s v="US"/>
    <s v="Optometry"/>
    <s v="Y"/>
    <s v="O"/>
    <x v="2"/>
    <x v="2"/>
    <s v="N"/>
    <n v="1311"/>
    <n v="1045"/>
    <n v="1311"/>
    <n v="128.46956521999999"/>
    <n v="209.56979405000001"/>
    <n v="81.599694889000006"/>
    <n v="79.201052632"/>
  </r>
  <r>
    <n v="1831153881"/>
    <s v="FANELLI"/>
    <s v="JEFFREY"/>
    <s v="M"/>
    <s v="OD"/>
    <s v="M"/>
    <s v="I"/>
    <s v="1817 HAMILTON AVE"/>
    <m/>
    <s v="SAN JOSE"/>
    <n v="95725"/>
    <s v="CA"/>
    <s v="US"/>
    <s v="Optometry"/>
    <s v="Y"/>
    <s v="O"/>
    <x v="2"/>
    <x v="2"/>
    <s v="N"/>
    <n v="39"/>
    <n v="39"/>
    <n v="39"/>
    <n v="149.62"/>
    <n v="198"/>
    <n v="97.486666666999994"/>
    <n v="80.382051282000006"/>
  </r>
  <r>
    <n v="1437253705"/>
    <s v="FIMREITE"/>
    <s v="JEFFREY"/>
    <s v="S"/>
    <s v="OD"/>
    <s v="M"/>
    <s v="I"/>
    <s v="2414 S FAIRVIEW"/>
    <s v="#103"/>
    <s v="SANTA ANA"/>
    <n v="92704"/>
    <s v="CA"/>
    <s v="US"/>
    <s v="Optometry"/>
    <s v="Y"/>
    <s v="F"/>
    <x v="7"/>
    <x v="7"/>
    <s v="N"/>
    <n v="28"/>
    <n v="26"/>
    <n v="28"/>
    <n v="82.804285714000002"/>
    <n v="98.857142856999999"/>
    <n v="64.919642856999999"/>
    <n v="62.31"/>
  </r>
  <r>
    <n v="1982837035"/>
    <s v="HAWKINS"/>
    <s v="NATHAN"/>
    <s v="J"/>
    <s v="O.D."/>
    <s v="M"/>
    <s v="I"/>
    <s v="BLDG 1145 STURGIS ST."/>
    <s v="NAVAL HOSPITAL, ATTN PROFESSIONAL AFFAIRS"/>
    <s v="TWENTYNINE PALMS"/>
    <n v="922788250"/>
    <s v="CA"/>
    <s v="US"/>
    <s v="Optometry"/>
    <s v="Y"/>
    <s v="O"/>
    <x v="4"/>
    <x v="4"/>
    <s v="N"/>
    <n v="33"/>
    <n v="16"/>
    <n v="33"/>
    <n v="57.842727273000001"/>
    <n v="90"/>
    <n v="41.333030303000001"/>
    <n v="44.399090909000002"/>
  </r>
  <r>
    <n v="1891774311"/>
    <s v="FLICKNER"/>
    <s v="JAMES"/>
    <s v="L"/>
    <s v="OD"/>
    <s v="M"/>
    <s v="I"/>
    <s v="48 W ROMIE LANE"/>
    <m/>
    <s v="SALINAS"/>
    <n v="93901"/>
    <s v="CA"/>
    <s v="US"/>
    <s v="Optometry"/>
    <s v="Y"/>
    <s v="O"/>
    <x v="13"/>
    <x v="13"/>
    <s v="N"/>
    <n v="121"/>
    <n v="113"/>
    <n v="121"/>
    <n v="74.95"/>
    <n v="123"/>
    <n v="47.766363636000001"/>
    <n v="46.707933883999999"/>
  </r>
  <r>
    <n v="1467432559"/>
    <s v="YANG"/>
    <s v="ANDREW"/>
    <s v="Y"/>
    <s v="O.D."/>
    <s v="M"/>
    <s v="I"/>
    <s v="3901B SANTA RITA RD"/>
    <m/>
    <s v="PLEASANTON"/>
    <n v="945883462"/>
    <s v="CA"/>
    <s v="US"/>
    <s v="Optometry"/>
    <s v="Y"/>
    <s v="O"/>
    <x v="2"/>
    <x v="2"/>
    <s v="N"/>
    <n v="14"/>
    <n v="14"/>
    <n v="14"/>
    <n v="124"/>
    <n v="124"/>
    <n v="79.575000000000003"/>
    <n v="80.062142856999998"/>
  </r>
  <r>
    <n v="1669745782"/>
    <s v="VUONG"/>
    <s v="THIEN KIM"/>
    <s v="N"/>
    <s v="O.D."/>
    <s v="F"/>
    <s v="I"/>
    <s v="7075 N SHARON AVE"/>
    <m/>
    <s v="FRESNO"/>
    <n v="937203329"/>
    <s v="CA"/>
    <s v="US"/>
    <s v="Optometry"/>
    <s v="Y"/>
    <s v="O"/>
    <x v="2"/>
    <x v="2"/>
    <s v="N"/>
    <n v="231"/>
    <n v="227"/>
    <n v="231"/>
    <n v="131.18"/>
    <n v="180"/>
    <n v="86.731385281000001"/>
    <n v="82.651385281000003"/>
  </r>
  <r>
    <n v="1841208840"/>
    <s v="MASON"/>
    <s v="DANIEL"/>
    <s v="L"/>
    <s v="OD"/>
    <s v="M"/>
    <s v="I"/>
    <s v="180 OTAY LAKES RD"/>
    <s v="SUITE 201"/>
    <s v="BONITA"/>
    <n v="919022443"/>
    <s v="CA"/>
    <s v="US"/>
    <s v="Optometry"/>
    <s v="Y"/>
    <s v="O"/>
    <x v="2"/>
    <x v="2"/>
    <s v="N"/>
    <n v="70"/>
    <n v="70"/>
    <n v="70"/>
    <n v="127"/>
    <n v="127"/>
    <n v="66.766571428999995"/>
    <n v="65.316285714000003"/>
  </r>
  <r>
    <n v="1922078294"/>
    <s v="HARTMAN"/>
    <s v="DENNIS"/>
    <s v="W"/>
    <s v="O.D."/>
    <s v="M"/>
    <s v="I"/>
    <s v="711 EAST HAWKEYE AVE"/>
    <s v="SUITE 1"/>
    <s v="TURLOCK"/>
    <n v="95380"/>
    <s v="CA"/>
    <s v="US"/>
    <s v="Optometry"/>
    <s v="Y"/>
    <s v="O"/>
    <x v="31"/>
    <x v="4"/>
    <s v="N"/>
    <n v="297"/>
    <n v="295"/>
    <n v="297"/>
    <n v="33.071750842"/>
    <n v="55"/>
    <n v="25.673804713999999"/>
    <n v="25.33010101"/>
  </r>
  <r>
    <n v="1548484538"/>
    <s v="CHEN"/>
    <s v="JULIE"/>
    <s v="E"/>
    <s v="O.D."/>
    <s v="F"/>
    <s v="I"/>
    <s v="2030 MAIN ST"/>
    <s v="SUITE 115"/>
    <s v="IRVINE"/>
    <n v="926147219"/>
    <s v="CA"/>
    <s v="US"/>
    <s v="Optometry"/>
    <s v="Y"/>
    <s v="O"/>
    <x v="13"/>
    <x v="13"/>
    <s v="N"/>
    <n v="23"/>
    <n v="13"/>
    <n v="23"/>
    <n v="78.94"/>
    <n v="93.695652174000003"/>
    <n v="45.744782608999998"/>
    <n v="42.529565216999998"/>
  </r>
  <r>
    <n v="1558300772"/>
    <s v="NISHIJIMA"/>
    <s v="DEAN"/>
    <s v="K"/>
    <s v="O.D."/>
    <s v="M"/>
    <s v="I"/>
    <s v="5770 N 1ST ST"/>
    <m/>
    <s v="FRESNO"/>
    <n v="937106204"/>
    <s v="CA"/>
    <s v="US"/>
    <s v="Optometry"/>
    <s v="Y"/>
    <s v="O"/>
    <x v="7"/>
    <x v="7"/>
    <s v="N"/>
    <n v="119"/>
    <n v="119"/>
    <n v="119"/>
    <n v="80"/>
    <n v="80"/>
    <n v="58.132941176000003"/>
    <n v="58.293865545999999"/>
  </r>
  <r>
    <n v="1386932374"/>
    <s v="BUTLER"/>
    <s v="ASHLEY"/>
    <s v="K"/>
    <s v="O.D."/>
    <s v="F"/>
    <s v="I"/>
    <s v="477 NORTH EL CAMINO REAL"/>
    <s v="SUITE C202"/>
    <s v="ENCINITAS"/>
    <n v="92024"/>
    <s v="CA"/>
    <s v="US"/>
    <s v="Optometry"/>
    <s v="Y"/>
    <s v="O"/>
    <x v="6"/>
    <x v="6"/>
    <s v="N"/>
    <n v="137"/>
    <n v="127"/>
    <n v="137"/>
    <n v="46.113868613000001"/>
    <n v="47.272262773999998"/>
    <n v="31.232043795999999"/>
    <n v="30.204233577"/>
  </r>
  <r>
    <n v="1902930001"/>
    <s v="MCPHERRAN"/>
    <s v="ANN"/>
    <s v="K"/>
    <s v="O.D."/>
    <s v="F"/>
    <s v="I"/>
    <s v="5911 ALMOND ST"/>
    <m/>
    <s v="PARADISE"/>
    <n v="959694508"/>
    <s v="CA"/>
    <s v="US"/>
    <s v="Optometry"/>
    <s v="Y"/>
    <s v="O"/>
    <x v="0"/>
    <x v="0"/>
    <s v="N"/>
    <n v="32"/>
    <n v="32"/>
    <n v="32"/>
    <n v="128.25"/>
    <n v="128.25"/>
    <n v="78.351249999999993"/>
    <n v="95.926562500000003"/>
  </r>
  <r>
    <n v="1720036569"/>
    <s v="EIDAL"/>
    <s v="BRYAN"/>
    <m/>
    <s v="O. D."/>
    <s v="M"/>
    <s v="I"/>
    <s v="1630 11TH ST"/>
    <m/>
    <s v="REEDLEY"/>
    <n v="936542902"/>
    <s v="CA"/>
    <s v="US"/>
    <s v="Optometry"/>
    <s v="Y"/>
    <s v="O"/>
    <x v="5"/>
    <x v="5"/>
    <s v="N"/>
    <n v="27"/>
    <n v="27"/>
    <n v="27"/>
    <n v="44.985925926"/>
    <n v="90"/>
    <n v="24.804814815"/>
    <n v="24.053703704"/>
  </r>
  <r>
    <n v="1174669873"/>
    <s v="FOULADIAN"/>
    <s v="JILBER"/>
    <m/>
    <s v="O.D."/>
    <s v="M"/>
    <s v="I"/>
    <s v="1312 WESTWOOD BLVD"/>
    <m/>
    <s v="LOS ANGELES"/>
    <n v="900244902"/>
    <s v="CA"/>
    <s v="US"/>
    <s v="Optometry"/>
    <s v="Y"/>
    <s v="O"/>
    <x v="0"/>
    <x v="0"/>
    <s v="N"/>
    <n v="41"/>
    <n v="41"/>
    <n v="41"/>
    <n v="165.69"/>
    <n v="200"/>
    <n v="121.27780488000001"/>
    <n v="109.3302439"/>
  </r>
  <r>
    <n v="1992934541"/>
    <s v="PANG"/>
    <s v="LINDA"/>
    <m/>
    <s v="O.D."/>
    <s v="F"/>
    <s v="I"/>
    <s v="795 E 2ND ST"/>
    <s v="SUITE 2"/>
    <s v="POMONA"/>
    <n v="917662007"/>
    <s v="CA"/>
    <s v="US"/>
    <s v="Optometry"/>
    <s v="Y"/>
    <s v="O"/>
    <x v="17"/>
    <x v="17"/>
    <s v="N"/>
    <n v="13"/>
    <n v="13"/>
    <n v="13"/>
    <n v="176.68076923000001"/>
    <n v="182.46153846000001"/>
    <n v="128.50846154000001"/>
    <n v="120.23307692"/>
  </r>
  <r>
    <n v="1790970812"/>
    <s v="VO"/>
    <s v="BRYANT"/>
    <m/>
    <s v="O.D."/>
    <s v="M"/>
    <s v="I"/>
    <s v="5327 UNIVERSITY DR"/>
    <m/>
    <s v="IRVINE"/>
    <n v="926122938"/>
    <s v="CA"/>
    <s v="US"/>
    <s v="Optometry"/>
    <s v="Y"/>
    <s v="O"/>
    <x v="1"/>
    <x v="1"/>
    <s v="N"/>
    <n v="53"/>
    <n v="39"/>
    <n v="53"/>
    <n v="95"/>
    <n v="95"/>
    <n v="73.074716980999995"/>
    <n v="66.098867924999993"/>
  </r>
  <r>
    <n v="1134201726"/>
    <s v="BEN-MOSHE"/>
    <s v="ELI"/>
    <m/>
    <s v="O.D."/>
    <s v="M"/>
    <s v="I"/>
    <s v="4822 NEWPORT AVE"/>
    <m/>
    <s v="SAN DIEGO"/>
    <n v="921073111"/>
    <s v="CA"/>
    <s v="US"/>
    <s v="Optometry"/>
    <s v="Y"/>
    <s v="O"/>
    <x v="7"/>
    <x v="7"/>
    <s v="N"/>
    <n v="17"/>
    <n v="17"/>
    <n v="17"/>
    <n v="81.540000000000006"/>
    <n v="85"/>
    <n v="54.592941175999997"/>
    <n v="52.975882353000003"/>
  </r>
  <r>
    <n v="1588668917"/>
    <s v="BONAKDAR"/>
    <s v="ALEXANDER"/>
    <s v="M"/>
    <s v="O.D"/>
    <s v="M"/>
    <s v="I"/>
    <s v="801 N TUSTIN AVE"/>
    <s v="STE 404"/>
    <s v="SANTA ANA"/>
    <n v="927053608"/>
    <s v="CA"/>
    <s v="US"/>
    <s v="Optometry"/>
    <s v="Y"/>
    <s v="O"/>
    <x v="29"/>
    <x v="27"/>
    <s v="N"/>
    <n v="57"/>
    <n v="26"/>
    <n v="29"/>
    <n v="98.912280702000004"/>
    <n v="225"/>
    <n v="77.547894736999993"/>
    <n v="72.225789473999995"/>
  </r>
  <r>
    <n v="1508953332"/>
    <s v="CHEN"/>
    <s v="LESLIE"/>
    <s v="L"/>
    <s v="O.D."/>
    <s v="F"/>
    <s v="I"/>
    <s v="4475 UNIVERSITY AVE"/>
    <m/>
    <s v="SAN DIEGO"/>
    <n v="921051731"/>
    <s v="CA"/>
    <s v="US"/>
    <s v="Optometry"/>
    <s v="Y"/>
    <s v="O"/>
    <x v="22"/>
    <x v="21"/>
    <s v="N"/>
    <n v="21"/>
    <n v="20"/>
    <n v="21"/>
    <n v="46.677619047999997"/>
    <n v="60"/>
    <n v="36.590476189999997"/>
    <n v="35.810476190000003"/>
  </r>
  <r>
    <n v="1437214632"/>
    <s v="HENSLICK"/>
    <s v="JAMES"/>
    <s v="R"/>
    <s v="OD"/>
    <s v="M"/>
    <s v="I"/>
    <s v="27451 LA PAZ RD"/>
    <s v="SUITE B"/>
    <s v="LAGUNA NIGUEL"/>
    <n v="926774082"/>
    <s v="CA"/>
    <s v="US"/>
    <s v="Optometry"/>
    <s v="Y"/>
    <s v="O"/>
    <x v="14"/>
    <x v="14"/>
    <s v="N"/>
    <n v="39"/>
    <n v="38"/>
    <n v="39"/>
    <n v="115.19076923"/>
    <n v="129.25641026"/>
    <n v="83.861538461999999"/>
    <n v="78.73"/>
  </r>
  <r>
    <n v="1568469732"/>
    <s v="KUMMER"/>
    <s v="ROBERT"/>
    <m/>
    <s v="O.D."/>
    <s v="M"/>
    <s v="I"/>
    <s v="1421 S ROBERTSON BLVD"/>
    <m/>
    <s v="LOS ANGELES"/>
    <n v="900353401"/>
    <s v="CA"/>
    <s v="US"/>
    <s v="Optometry"/>
    <s v="Y"/>
    <s v="O"/>
    <x v="13"/>
    <x v="13"/>
    <s v="N"/>
    <n v="38"/>
    <n v="36"/>
    <n v="38"/>
    <n v="77.430000000000007"/>
    <n v="91.578947368000001"/>
    <n v="45.566578946999996"/>
    <n v="43.155000000000001"/>
  </r>
  <r>
    <n v="1780946012"/>
    <s v="AGBUYA-FLORES"/>
    <s v="MELODY"/>
    <m/>
    <s v="O.D."/>
    <s v="F"/>
    <s v="I"/>
    <s v="1665 DOMINICAN WAY"/>
    <s v="SUITE 122"/>
    <s v="SANTA CRUZ"/>
    <n v="950651580"/>
    <s v="CA"/>
    <s v="US"/>
    <s v="Optometry"/>
    <s v="Y"/>
    <s v="O"/>
    <x v="1"/>
    <x v="1"/>
    <s v="N"/>
    <n v="95"/>
    <n v="77"/>
    <n v="95"/>
    <n v="88.8"/>
    <n v="125"/>
    <n v="65.184631578999998"/>
    <n v="63.053052632000004"/>
  </r>
  <r>
    <n v="1427025816"/>
    <s v="HORIE"/>
    <s v="DAVID"/>
    <s v="S"/>
    <s v="O.D."/>
    <s v="M"/>
    <s v="I"/>
    <s v="10666 N TORREY PINES RD"/>
    <m/>
    <s v="LA JOLLA"/>
    <n v="920371027"/>
    <s v="CA"/>
    <s v="US"/>
    <s v="Optometry"/>
    <s v="Y"/>
    <s v="O"/>
    <x v="1"/>
    <x v="1"/>
    <s v="N"/>
    <n v="11"/>
    <n v="11"/>
    <n v="11"/>
    <n v="90.61"/>
    <n v="197.18181817999999"/>
    <n v="64.581818182000006"/>
    <n v="61.254545454999999"/>
  </r>
  <r>
    <n v="1215967658"/>
    <s v="DALLAS"/>
    <s v="JAMES"/>
    <s v="R"/>
    <s v="O.D."/>
    <s v="M"/>
    <s v="I"/>
    <s v="1356 -- A EAST MAIN ST."/>
    <m/>
    <s v="BARSTOW"/>
    <n v="923113220"/>
    <s v="CA"/>
    <s v="US"/>
    <s v="Optometry"/>
    <s v="Y"/>
    <s v="O"/>
    <x v="5"/>
    <x v="5"/>
    <s v="N"/>
    <n v="123"/>
    <n v="120"/>
    <n v="123"/>
    <n v="42.670487805"/>
    <n v="60"/>
    <n v="28.376829268000002"/>
    <n v="28.482113820999999"/>
  </r>
  <r>
    <n v="1912953217"/>
    <s v="WOODBURN"/>
    <s v="KEVIN"/>
    <s v="D"/>
    <s v="O.D."/>
    <s v="M"/>
    <s v="I"/>
    <s v="400 SIERRA COLLEGE DR."/>
    <s v="SUITE A"/>
    <s v="GRASS VALLEY"/>
    <n v="95945"/>
    <s v="CA"/>
    <s v="US"/>
    <s v="Optometry"/>
    <s v="Y"/>
    <s v="O"/>
    <x v="4"/>
    <x v="4"/>
    <s v="N"/>
    <n v="84"/>
    <n v="80"/>
    <n v="84"/>
    <n v="68.88"/>
    <n v="86.428571429000002"/>
    <n v="51.795238095000002"/>
    <n v="49.436785714000003"/>
  </r>
  <r>
    <n v="1487752168"/>
    <s v="CHANG"/>
    <s v="BOGARD"/>
    <m/>
    <s v="OD"/>
    <s v="M"/>
    <s v="I"/>
    <s v="1711 W TEMPLE ST FL 7"/>
    <m/>
    <s v="LOS ANGELES"/>
    <n v="900265421"/>
    <s v="CA"/>
    <s v="US"/>
    <s v="Optometry"/>
    <s v="Y"/>
    <s v="O"/>
    <x v="0"/>
    <x v="0"/>
    <s v="N"/>
    <n v="97"/>
    <n v="97"/>
    <n v="97"/>
    <n v="139.84536082"/>
    <n v="139.84536082"/>
    <n v="89.508350515000004"/>
    <n v="97.521237112999998"/>
  </r>
  <r>
    <n v="1508953332"/>
    <s v="CHEN"/>
    <s v="LESLIE"/>
    <s v="L"/>
    <s v="O.D."/>
    <s v="F"/>
    <s v="I"/>
    <s v="4475 UNIVERSITY AVE"/>
    <m/>
    <s v="SAN DIEGO"/>
    <n v="921051731"/>
    <s v="CA"/>
    <s v="US"/>
    <s v="Optometry"/>
    <s v="Y"/>
    <s v="O"/>
    <x v="4"/>
    <x v="4"/>
    <s v="N"/>
    <n v="50"/>
    <n v="49"/>
    <n v="50"/>
    <n v="63.64"/>
    <n v="120"/>
    <n v="48.086399999999998"/>
    <n v="46.069000000000003"/>
  </r>
  <r>
    <n v="1548344146"/>
    <s v="EKELUND"/>
    <s v="KENNETH"/>
    <s v="E"/>
    <s v="O.D."/>
    <s v="M"/>
    <s v="I"/>
    <s v="310 HEMSTED DR STE 110"/>
    <m/>
    <s v="REDDING"/>
    <n v="960020935"/>
    <s v="CA"/>
    <s v="US"/>
    <s v="Optometry"/>
    <s v="Y"/>
    <s v="O"/>
    <x v="0"/>
    <x v="0"/>
    <s v="N"/>
    <n v="16"/>
    <n v="16"/>
    <n v="16"/>
    <n v="151.13999999999999"/>
    <n v="170"/>
    <n v="96.273124999999993"/>
    <n v="95.338750000000005"/>
  </r>
  <r>
    <n v="1194786053"/>
    <s v="BROWN"/>
    <s v="RANDY"/>
    <m/>
    <s v="OD"/>
    <s v="M"/>
    <s v="I"/>
    <s v="11226 GOLD EXPRESS DR"/>
    <s v="STE 202"/>
    <s v="GOLD RIVER"/>
    <n v="95670"/>
    <s v="CA"/>
    <s v="US"/>
    <s v="Optometry"/>
    <s v="Y"/>
    <s v="O"/>
    <x v="5"/>
    <x v="5"/>
    <s v="N"/>
    <n v="21"/>
    <n v="17"/>
    <n v="21"/>
    <n v="44.129523810000002"/>
    <n v="56.246190476000002"/>
    <n v="32.921428571"/>
    <n v="32.672380951999997"/>
  </r>
  <r>
    <n v="1194748509"/>
    <s v="STEENSMA"/>
    <s v="DONALD"/>
    <s v="K"/>
    <s v="O.D."/>
    <s v="M"/>
    <s v="I"/>
    <s v="465 W CHANNEL ISLANDS BLVD"/>
    <m/>
    <s v="PORT HUENEME"/>
    <n v="930412102"/>
    <s v="CA"/>
    <s v="US"/>
    <s v="Optometry"/>
    <s v="Y"/>
    <s v="O"/>
    <x v="2"/>
    <x v="2"/>
    <s v="N"/>
    <n v="178"/>
    <n v="172"/>
    <n v="178"/>
    <n v="135.19185393000001"/>
    <n v="137.85393257999999"/>
    <n v="90.261235955000004"/>
    <n v="82.878932583999998"/>
  </r>
  <r>
    <n v="1700015609"/>
    <s v="BELAJIC"/>
    <s v="DANIEL"/>
    <s v="A"/>
    <s v="OD"/>
    <s v="M"/>
    <s v="I"/>
    <s v="333 S AUBURN ST STE 1"/>
    <m/>
    <s v="COLFAX"/>
    <n v="957139776"/>
    <s v="CA"/>
    <s v="US"/>
    <s v="Optometry"/>
    <s v="Y"/>
    <s v="O"/>
    <x v="16"/>
    <x v="16"/>
    <s v="N"/>
    <n v="36"/>
    <n v="36"/>
    <n v="36"/>
    <n v="28.19"/>
    <n v="31"/>
    <n v="19.644444444000001"/>
    <n v="18.711111111000001"/>
  </r>
  <r>
    <n v="1235195082"/>
    <s v="BODMAN"/>
    <s v="JANIE"/>
    <s v="M"/>
    <s v="OD"/>
    <s v="F"/>
    <s v="I"/>
    <s v="477 N EL CAMINO REAL"/>
    <s v="STE C202"/>
    <s v="ENCINITAS"/>
    <n v="92024"/>
    <s v="CA"/>
    <s v="US"/>
    <s v="Optometry"/>
    <s v="Y"/>
    <s v="O"/>
    <x v="9"/>
    <x v="9"/>
    <s v="N"/>
    <n v="48"/>
    <n v="45"/>
    <n v="48"/>
    <n v="21.304583333"/>
    <n v="22.09"/>
    <n v="16.344583332999999"/>
    <n v="15.589375"/>
  </r>
  <r>
    <n v="1609851302"/>
    <s v="SILVER"/>
    <s v="RICHARD"/>
    <s v="L"/>
    <s v="O.D."/>
    <s v="M"/>
    <s v="I"/>
    <s v="2901 WILSHIRE BLVD"/>
    <s v="SUITE 100"/>
    <s v="SANTA MONICA"/>
    <n v="904034901"/>
    <s v="CA"/>
    <s v="US"/>
    <s v="Optometry"/>
    <s v="Y"/>
    <s v="O"/>
    <x v="26"/>
    <x v="4"/>
    <s v="N"/>
    <n v="11"/>
    <n v="11"/>
    <n v="11"/>
    <n v="51.614545454999998"/>
    <n v="97.818181817999999"/>
    <n v="36.752727272999998"/>
    <n v="34.068181817999999"/>
  </r>
  <r>
    <n v="1730302548"/>
    <s v="TAKEDA"/>
    <s v="GEORGE"/>
    <m/>
    <s v="O.D."/>
    <s v="M"/>
    <s v="I"/>
    <s v="210 S GRAND AVE"/>
    <s v="SUITE 106"/>
    <s v="GLENDORA"/>
    <n v="917414205"/>
    <s v="CA"/>
    <s v="US"/>
    <s v="Optometry"/>
    <s v="Y"/>
    <s v="O"/>
    <x v="6"/>
    <x v="6"/>
    <s v="N"/>
    <n v="68"/>
    <n v="58"/>
    <n v="68"/>
    <n v="49.62"/>
    <n v="50.593382353000003"/>
    <n v="36.809117647000001"/>
    <n v="33.172941176000002"/>
  </r>
  <r>
    <n v="1366595639"/>
    <s v="JOHNSON"/>
    <s v="KIMBERLY"/>
    <s v="D"/>
    <s v="O.D."/>
    <s v="F"/>
    <s v="I"/>
    <s v="628 CALIFORNIA BLVD"/>
    <s v="STE D"/>
    <s v="SAN LUIS OBISPO"/>
    <n v="934012542"/>
    <s v="CA"/>
    <s v="US"/>
    <s v="Optometry"/>
    <s v="Y"/>
    <s v="O"/>
    <x v="14"/>
    <x v="14"/>
    <s v="N"/>
    <n v="16"/>
    <n v="16"/>
    <n v="16"/>
    <n v="110.32"/>
    <n v="169"/>
    <n v="51.155000000000001"/>
    <n v="51.022500000000001"/>
  </r>
  <r>
    <n v="1154392470"/>
    <s v="OTA"/>
    <s v="GORDON"/>
    <s v="K"/>
    <s v="O.D."/>
    <s v="M"/>
    <s v="I"/>
    <s v="10130 WARNER AVE"/>
    <s v="SUITE J"/>
    <s v="FOUNTAIN VALLEY"/>
    <n v="927081619"/>
    <s v="CA"/>
    <s v="US"/>
    <s v="Optometry"/>
    <s v="Y"/>
    <s v="O"/>
    <x v="2"/>
    <x v="2"/>
    <s v="N"/>
    <n v="97"/>
    <n v="97"/>
    <n v="97"/>
    <n v="136.04"/>
    <n v="143"/>
    <n v="91.58"/>
    <n v="83.635567010000003"/>
  </r>
  <r>
    <n v="1568527182"/>
    <s v="MOHEBBI"/>
    <s v="ALI"/>
    <s v="A"/>
    <s v="OD"/>
    <s v="M"/>
    <s v="I"/>
    <s v="3500 S. BRISTOL STREET"/>
    <s v="SUITE 202"/>
    <s v="SANTA ANA"/>
    <n v="92704"/>
    <s v="CA"/>
    <s v="US"/>
    <s v="Optometry"/>
    <s v="Y"/>
    <s v="O"/>
    <x v="43"/>
    <x v="40"/>
    <s v="N"/>
    <n v="76"/>
    <n v="60"/>
    <n v="76"/>
    <n v="158.53289473999999"/>
    <n v="159"/>
    <n v="120.13026316"/>
    <n v="110.08644737"/>
  </r>
  <r>
    <n v="1568659340"/>
    <s v="YAMAMOTO"/>
    <s v="SHAWN"/>
    <s v="T"/>
    <s v="O.D."/>
    <s v="M"/>
    <s v="I"/>
    <s v="4275 ATLANTIC AVE"/>
    <m/>
    <s v="LONG BEACH"/>
    <n v="908072801"/>
    <s v="CA"/>
    <s v="US"/>
    <s v="Optometry"/>
    <s v="Y"/>
    <s v="O"/>
    <x v="2"/>
    <x v="2"/>
    <s v="N"/>
    <n v="18"/>
    <n v="18"/>
    <n v="18"/>
    <n v="110"/>
    <n v="110"/>
    <n v="65.051666667000006"/>
    <n v="77.137222222000005"/>
  </r>
  <r>
    <n v="1144355975"/>
    <s v="LOWE"/>
    <s v="SHELLY"/>
    <s v="H"/>
    <s v="O.D."/>
    <s v="F"/>
    <s v="I"/>
    <s v="729 MISSION ST STE 200"/>
    <m/>
    <s v="SOUTH PASADENA"/>
    <n v="910303072"/>
    <s v="CA"/>
    <s v="US"/>
    <s v="Optometry"/>
    <s v="Y"/>
    <s v="O"/>
    <x v="13"/>
    <x v="13"/>
    <s v="N"/>
    <n v="13"/>
    <n v="11"/>
    <n v="13"/>
    <n v="77.430000000000007"/>
    <n v="90"/>
    <n v="54.483846153999998"/>
    <n v="51.566923076999998"/>
  </r>
  <r>
    <n v="1962817981"/>
    <s v="MCCLEAN"/>
    <s v="ESMERALDA"/>
    <s v="C"/>
    <s v="O.D."/>
    <s v="F"/>
    <s v="I"/>
    <s v="9415 CAMPUS POINT DR"/>
    <m/>
    <s v="LA JOLLA"/>
    <n v="920930946"/>
    <s v="CA"/>
    <s v="US"/>
    <s v="Optometry"/>
    <s v="Y"/>
    <s v="O"/>
    <x v="49"/>
    <x v="46"/>
    <s v="N"/>
    <n v="40"/>
    <n v="34"/>
    <n v="40"/>
    <n v="21.2"/>
    <n v="64"/>
    <n v="13.54275"/>
    <n v="12.7775"/>
  </r>
  <r>
    <n v="1831313808"/>
    <s v="PATEL"/>
    <s v="AVANI"/>
    <s v="J"/>
    <s v="OD"/>
    <s v="F"/>
    <s v="I"/>
    <s v="10900 LOS ALAMITOS BLVD"/>
    <s v="STE 102"/>
    <s v="LOS ALAMITOS"/>
    <n v="90720"/>
    <s v="CA"/>
    <s v="US"/>
    <s v="Optometry"/>
    <s v="Y"/>
    <s v="O"/>
    <x v="17"/>
    <x v="17"/>
    <s v="N"/>
    <n v="14"/>
    <n v="14"/>
    <n v="14"/>
    <n v="150.02285714000001"/>
    <n v="152.85714286000001"/>
    <n v="117.61857143"/>
    <n v="130.24142857000001"/>
  </r>
  <r>
    <n v="1437196540"/>
    <s v="LEHMANN"/>
    <s v="SHAWNA"/>
    <s v="M"/>
    <s v="O.D."/>
    <s v="F"/>
    <s v="I"/>
    <s v="1690 BARTON RD"/>
    <s v="SECOND FLOOR"/>
    <s v="REDLANDS"/>
    <n v="923734229"/>
    <s v="CA"/>
    <s v="US"/>
    <s v="Optometry"/>
    <s v="Y"/>
    <s v="O"/>
    <x v="2"/>
    <x v="2"/>
    <s v="N"/>
    <n v="21"/>
    <n v="21"/>
    <n v="21"/>
    <n v="128.56"/>
    <n v="131.1"/>
    <n v="91.190952381000002"/>
    <n v="88.386190475999996"/>
  </r>
  <r>
    <n v="1396803854"/>
    <s v="CULLUM"/>
    <s v="STACY"/>
    <s v="C"/>
    <s v="O.D."/>
    <s v="F"/>
    <s v="I"/>
    <s v="444 UNION ST"/>
    <m/>
    <s v="RED BLUFF"/>
    <n v="960802741"/>
    <s v="CA"/>
    <s v="US"/>
    <s v="Optometry"/>
    <s v="Y"/>
    <s v="O"/>
    <x v="0"/>
    <x v="0"/>
    <s v="N"/>
    <n v="94"/>
    <n v="94"/>
    <n v="94"/>
    <n v="107.71170213000001"/>
    <n v="154.52127659999999"/>
    <n v="64.511170213"/>
    <n v="100.94723404"/>
  </r>
  <r>
    <n v="1316957723"/>
    <s v="HARRIS"/>
    <s v="LINDSAY"/>
    <s v="R"/>
    <s v="O.D."/>
    <s v="F"/>
    <s v="I"/>
    <s v="450 N ROXBURY DR FL 3"/>
    <m/>
    <s v="BEVERLY HILLS"/>
    <n v="902104232"/>
    <s v="CA"/>
    <s v="US"/>
    <s v="Optometry"/>
    <s v="Y"/>
    <s v="O"/>
    <x v="58"/>
    <x v="55"/>
    <s v="N"/>
    <n v="18"/>
    <n v="15"/>
    <n v="18"/>
    <n v="135.94555556"/>
    <n v="409.5"/>
    <n v="106.57944444"/>
    <n v="98.764444444000006"/>
  </r>
  <r>
    <n v="1972583391"/>
    <s v="JOHNSON"/>
    <s v="MICHAEL"/>
    <s v="W"/>
    <s v="OD"/>
    <s v="M"/>
    <s v="I"/>
    <s v="5777 GREENBACK LN"/>
    <s v="STE. 100"/>
    <s v="SACRAMENTO"/>
    <n v="958412013"/>
    <s v="CA"/>
    <s v="US"/>
    <s v="Optometry"/>
    <s v="Y"/>
    <s v="O"/>
    <x v="0"/>
    <x v="0"/>
    <s v="N"/>
    <n v="42"/>
    <n v="42"/>
    <n v="42"/>
    <n v="151.13999999999999"/>
    <n v="159"/>
    <n v="95.077857143000003"/>
    <n v="94.090952380999994"/>
  </r>
  <r>
    <n v="1891706354"/>
    <s v="BURKART"/>
    <s v="KIETH"/>
    <s v="J"/>
    <s v="O.D."/>
    <s v="M"/>
    <s v="I"/>
    <s v="29099 HOSPITAL RD"/>
    <s v="SUITE 205"/>
    <s v="LAKE ARROWHEAD"/>
    <n v="923522226"/>
    <s v="CA"/>
    <s v="US"/>
    <s v="Optometry"/>
    <s v="Y"/>
    <s v="O"/>
    <x v="13"/>
    <x v="13"/>
    <s v="N"/>
    <n v="27"/>
    <n v="20"/>
    <n v="27"/>
    <n v="74.95"/>
    <n v="89.629629629999997"/>
    <n v="54.957777778000001"/>
    <n v="53.782962963000003"/>
  </r>
  <r>
    <n v="1447310230"/>
    <s v="ANDRE"/>
    <s v="CURTIS"/>
    <s v="A"/>
    <s v="O.D."/>
    <s v="M"/>
    <s v="I"/>
    <s v="711 E HAWKEYE AVE"/>
    <s v="SUITE 1"/>
    <s v="TURLOCK"/>
    <n v="953807505"/>
    <s v="CA"/>
    <s v="US"/>
    <s v="Optometry"/>
    <s v="Y"/>
    <s v="O"/>
    <x v="31"/>
    <x v="4"/>
    <s v="N"/>
    <n v="85"/>
    <n v="85"/>
    <n v="85"/>
    <n v="31.230705881999999"/>
    <n v="55"/>
    <n v="24.385294118000001"/>
    <n v="24.076823528999999"/>
  </r>
  <r>
    <n v="1366520751"/>
    <s v="TORNATORE"/>
    <s v="MARTY"/>
    <s v="C"/>
    <s v="OD"/>
    <s v="M"/>
    <s v="I"/>
    <s v="225 E 2ND AVE"/>
    <s v="STE. 310"/>
    <s v="ESCONDIDO"/>
    <n v="920254212"/>
    <s v="CA"/>
    <s v="US"/>
    <s v="Optometry"/>
    <s v="Y"/>
    <s v="O"/>
    <x v="0"/>
    <x v="0"/>
    <s v="N"/>
    <n v="38"/>
    <n v="38"/>
    <n v="38"/>
    <n v="154.22"/>
    <n v="289.8"/>
    <n v="111.59684211"/>
    <n v="108.21447368"/>
  </r>
  <r>
    <n v="1578672234"/>
    <s v="BAGDASSAR"/>
    <s v="SHAKEH"/>
    <s v="J"/>
    <s v="O.D."/>
    <s v="F"/>
    <s v="I"/>
    <s v="1101 N PACIFIC AVE"/>
    <s v="SUITE 105"/>
    <s v="GLENDALE"/>
    <n v="912023250"/>
    <s v="CA"/>
    <s v="US"/>
    <s v="Optometry"/>
    <s v="Y"/>
    <s v="O"/>
    <x v="0"/>
    <x v="0"/>
    <s v="N"/>
    <n v="53"/>
    <n v="53"/>
    <n v="53"/>
    <n v="119.62264150999999"/>
    <n v="119.62264150999999"/>
    <n v="92.250188679000004"/>
    <n v="115.80603773999999"/>
  </r>
  <r>
    <n v="1780734152"/>
    <s v="CHEUNG"/>
    <s v="JAMES"/>
    <s v="P"/>
    <s v="OPTOMETRIST"/>
    <s v="M"/>
    <s v="I"/>
    <s v="4141 S NOGALES ST"/>
    <s v="BUILDING C UNIT 101"/>
    <s v="WEST COVINA"/>
    <n v="917923056"/>
    <s v="CA"/>
    <s v="US"/>
    <s v="Optometry"/>
    <s v="Y"/>
    <s v="O"/>
    <x v="13"/>
    <x v="13"/>
    <s v="N"/>
    <n v="11"/>
    <n v="11"/>
    <n v="11"/>
    <n v="77.430000000000007"/>
    <n v="90.454545455000002"/>
    <n v="60.7"/>
    <n v="57.54"/>
  </r>
  <r>
    <n v="1942613575"/>
    <s v="LAM"/>
    <s v="DAVID"/>
    <m/>
    <s v="O.D."/>
    <s v="M"/>
    <s v="I"/>
    <s v="7475 CAMINO ARROYO"/>
    <m/>
    <s v="GILROY"/>
    <n v="950207348"/>
    <s v="CA"/>
    <s v="US"/>
    <s v="Optometry"/>
    <s v="Y"/>
    <s v="F"/>
    <x v="14"/>
    <x v="14"/>
    <s v="N"/>
    <n v="48"/>
    <n v="48"/>
    <n v="48"/>
    <n v="89.34"/>
    <n v="437.95833333000002"/>
    <n v="58.240208332999998"/>
    <n v="51.457083333"/>
  </r>
  <r>
    <n v="1598730772"/>
    <s v="HUTCHINSON"/>
    <s v="RAY"/>
    <s v="A"/>
    <s v="O.D."/>
    <s v="M"/>
    <s v="I"/>
    <s v="681 ENCINITAS BLVD"/>
    <s v="#302"/>
    <s v="ENCINITAS"/>
    <n v="920243762"/>
    <s v="CA"/>
    <s v="US"/>
    <s v="Optometry"/>
    <s v="Y"/>
    <s v="O"/>
    <x v="17"/>
    <x v="17"/>
    <s v="N"/>
    <n v="22"/>
    <n v="22"/>
    <n v="22"/>
    <n v="168.27"/>
    <n v="264"/>
    <n v="103.44954545"/>
    <n v="101.77"/>
  </r>
  <r>
    <n v="1548352131"/>
    <s v="GITTINS"/>
    <s v="SCOTT"/>
    <s v="E"/>
    <s v="O.D."/>
    <s v="M"/>
    <s v="I"/>
    <s v="6809 FIVE STAR BLVD"/>
    <s v="SUITE 101A"/>
    <s v="ROCKLIN"/>
    <n v="956772687"/>
    <s v="CA"/>
    <s v="US"/>
    <s v="Optometry"/>
    <s v="Y"/>
    <s v="O"/>
    <x v="1"/>
    <x v="1"/>
    <s v="N"/>
    <n v="42"/>
    <n v="38"/>
    <n v="42"/>
    <n v="88.8"/>
    <n v="95"/>
    <n v="56.736428570999998"/>
    <n v="54.860952380999997"/>
  </r>
  <r>
    <n v="1851429922"/>
    <s v="FLORES"/>
    <s v="JASON"/>
    <s v="T"/>
    <s v="O.D."/>
    <s v="M"/>
    <s v="I"/>
    <s v="6377 RIVERSIDE AVE"/>
    <m/>
    <s v="RIVERSIDE"/>
    <n v="925063124"/>
    <s v="CA"/>
    <s v="US"/>
    <s v="Optometry"/>
    <s v="Y"/>
    <s v="O"/>
    <x v="0"/>
    <x v="0"/>
    <s v="N"/>
    <n v="11"/>
    <n v="11"/>
    <n v="11"/>
    <n v="134.36181818"/>
    <n v="140"/>
    <n v="65.538181817999998"/>
    <n v="78.650000000000006"/>
  </r>
  <r>
    <n v="1386678860"/>
    <s v="MAJOR"/>
    <s v="DOUGLAS"/>
    <s v="L"/>
    <s v="O.D."/>
    <s v="M"/>
    <s v="I"/>
    <s v="1112 VINE ST"/>
    <m/>
    <s v="PASO ROBLES"/>
    <n v="934465505"/>
    <s v="CA"/>
    <s v="US"/>
    <s v="Optometry"/>
    <s v="Y"/>
    <s v="O"/>
    <x v="27"/>
    <x v="25"/>
    <s v="N"/>
    <n v="28"/>
    <n v="21"/>
    <n v="28"/>
    <n v="133.62892857"/>
    <n v="155"/>
    <n v="104.77142857"/>
    <n v="92.599642857000006"/>
  </r>
  <r>
    <n v="1588626980"/>
    <s v="HUNT"/>
    <s v="BERYL"/>
    <s v="B"/>
    <s v="O.D."/>
    <s v="F"/>
    <s v="I"/>
    <s v="2620 HURLEY WAY"/>
    <s v="SUITE A"/>
    <s v="SACRAMENTO"/>
    <n v="958643789"/>
    <s v="CA"/>
    <s v="US"/>
    <s v="Optometry"/>
    <s v="Y"/>
    <s v="O"/>
    <x v="6"/>
    <x v="6"/>
    <s v="N"/>
    <n v="29"/>
    <n v="27"/>
    <n v="29"/>
    <n v="47.574827585999998"/>
    <n v="50"/>
    <n v="35.765517240999998"/>
    <n v="34.090000000000003"/>
  </r>
  <r>
    <n v="1518982065"/>
    <s v="KLEM"/>
    <s v="PETER"/>
    <s v="S"/>
    <s v="O.D."/>
    <s v="M"/>
    <s v="I"/>
    <s v="1263 PLEASANT GROVE BLVD"/>
    <s v="STE. 100"/>
    <s v="ROSEVILLE"/>
    <n v="957475858"/>
    <s v="CA"/>
    <s v="US"/>
    <s v="Optometry"/>
    <s v="Y"/>
    <s v="O"/>
    <x v="19"/>
    <x v="19"/>
    <s v="N"/>
    <n v="13"/>
    <n v="13"/>
    <n v="13"/>
    <n v="25.8"/>
    <n v="86.538461538000007"/>
    <n v="17.117692307999999"/>
    <n v="16.626923077000001"/>
  </r>
  <r>
    <n v="1467664151"/>
    <s v="SPAULDING"/>
    <s v="DONALD"/>
    <s v="H"/>
    <s v="O.D."/>
    <s v="M"/>
    <s v="I"/>
    <s v="944 W FOOTHILL BLVD STE A"/>
    <m/>
    <s v="UPLAND"/>
    <n v="917863757"/>
    <s v="CA"/>
    <s v="US"/>
    <s v="Optometry"/>
    <s v="Y"/>
    <s v="O"/>
    <x v="2"/>
    <x v="2"/>
    <s v="N"/>
    <n v="161"/>
    <n v="155"/>
    <n v="161"/>
    <n v="115.98136646"/>
    <n v="115.98136646"/>
    <n v="86.477142857000004"/>
    <n v="93.314658385000001"/>
  </r>
  <r>
    <n v="1346309234"/>
    <s v="BOYLE"/>
    <s v="RICHARD"/>
    <s v="B"/>
    <s v="O.D."/>
    <s v="M"/>
    <s v="I"/>
    <s v="1390 N MCDOWELL BLVD STE F"/>
    <m/>
    <s v="PETALUMA"/>
    <n v="949547104"/>
    <s v="CA"/>
    <s v="US"/>
    <s v="Optometry"/>
    <s v="Y"/>
    <s v="O"/>
    <x v="13"/>
    <x v="13"/>
    <s v="N"/>
    <n v="16"/>
    <n v="13"/>
    <n v="16"/>
    <n v="73.45"/>
    <n v="115.9375"/>
    <n v="53.059375000000003"/>
    <n v="53.021875000000001"/>
  </r>
  <r>
    <n v="1962472795"/>
    <s v="FUGIT"/>
    <s v="TEMPUS"/>
    <s v="M"/>
    <s v="O.D."/>
    <s v="M"/>
    <s v="I"/>
    <s v="1104 PEAR TREE LN"/>
    <m/>
    <s v="NAPA"/>
    <n v="945586446"/>
    <s v="CA"/>
    <s v="US"/>
    <s v="Optometry"/>
    <s v="Y"/>
    <s v="O"/>
    <x v="4"/>
    <x v="4"/>
    <s v="N"/>
    <n v="12"/>
    <n v="12"/>
    <n v="12"/>
    <n v="77.14"/>
    <n v="78"/>
    <n v="48.01"/>
    <n v="39.951666666999998"/>
  </r>
  <r>
    <n v="1508179706"/>
    <s v="DELA CRUZ"/>
    <s v="EMMANUEL"/>
    <m/>
    <s v="O.D."/>
    <s v="M"/>
    <s v="I"/>
    <s v="227 N JACKSON AVE"/>
    <m/>
    <s v="SAN JOSE"/>
    <n v="951161603"/>
    <s v="CA"/>
    <s v="US"/>
    <s v="Optometry"/>
    <s v="Y"/>
    <s v="O"/>
    <x v="2"/>
    <x v="2"/>
    <s v="N"/>
    <n v="171"/>
    <n v="171"/>
    <n v="171"/>
    <n v="149.62"/>
    <n v="318"/>
    <n v="97.179064327000006"/>
    <n v="81.751169590999993"/>
  </r>
  <r>
    <n v="1700889532"/>
    <s v="KENDALL"/>
    <s v="KENNETH"/>
    <s v="R"/>
    <s v="O.D."/>
    <s v="M"/>
    <s v="I"/>
    <s v="425 W CENTRAL AVE STE 102"/>
    <m/>
    <s v="LOMPOC"/>
    <n v="934362806"/>
    <s v="CA"/>
    <s v="US"/>
    <s v="Optometry"/>
    <s v="Y"/>
    <s v="O"/>
    <x v="13"/>
    <x v="13"/>
    <s v="N"/>
    <n v="31"/>
    <n v="29"/>
    <n v="31"/>
    <n v="76.48"/>
    <n v="84"/>
    <n v="48.203225805999999"/>
    <n v="46.174516128999997"/>
  </r>
  <r>
    <n v="1821130238"/>
    <s v="YOO"/>
    <s v="STEVEN"/>
    <s v="S"/>
    <s v="O.D."/>
    <s v="M"/>
    <s v="I"/>
    <s v="9042 GARDEN GROVE BLVD STE 110"/>
    <m/>
    <s v="GARDEN GROVE"/>
    <n v="928441370"/>
    <s v="CA"/>
    <s v="US"/>
    <s v="Optometry"/>
    <s v="Y"/>
    <s v="O"/>
    <x v="2"/>
    <x v="2"/>
    <s v="N"/>
    <n v="37"/>
    <n v="37"/>
    <n v="37"/>
    <n v="69"/>
    <n v="69"/>
    <n v="38.425405404999999"/>
    <n v="84.961621621999996"/>
  </r>
  <r>
    <n v="1750488193"/>
    <s v="ORDONEZ"/>
    <s v="XAVIER"/>
    <s v="P"/>
    <s v="O.D."/>
    <s v="M"/>
    <s v="I"/>
    <s v="7247 PAINTER AVE"/>
    <m/>
    <s v="WHITTIER"/>
    <n v="906021451"/>
    <s v="CA"/>
    <s v="US"/>
    <s v="Optometry"/>
    <s v="Y"/>
    <s v="F"/>
    <x v="2"/>
    <x v="2"/>
    <s v="N"/>
    <n v="21"/>
    <n v="13"/>
    <n v="21"/>
    <n v="85.02"/>
    <n v="160.33000000000001"/>
    <n v="66.66"/>
    <n v="63.44"/>
  </r>
  <r>
    <n v="1841249729"/>
    <s v="WALLIS"/>
    <s v="STEVEN"/>
    <s v="B"/>
    <s v="OD"/>
    <s v="M"/>
    <s v="I"/>
    <s v="15972 TUSCOLA RD"/>
    <s v="SUITE 101"/>
    <s v="APPLE VALLEY"/>
    <n v="92307"/>
    <s v="CA"/>
    <s v="US"/>
    <s v="Optometry"/>
    <s v="Y"/>
    <s v="O"/>
    <x v="7"/>
    <x v="7"/>
    <s v="N"/>
    <n v="112"/>
    <n v="110"/>
    <n v="112"/>
    <n v="77.47"/>
    <n v="124.86607143000001"/>
    <n v="49.976160714000002"/>
    <n v="51.602678570999998"/>
  </r>
  <r>
    <n v="1194089110"/>
    <s v="FELLERS"/>
    <s v="CRAIG"/>
    <m/>
    <s v="O.D."/>
    <s v="M"/>
    <s v="I"/>
    <s v="550 WATER ST #J5"/>
    <m/>
    <s v="SANTA CRUZ"/>
    <n v="95060"/>
    <s v="CA"/>
    <s v="US"/>
    <s v="Optometry"/>
    <s v="Y"/>
    <s v="O"/>
    <x v="1"/>
    <x v="1"/>
    <s v="N"/>
    <n v="62"/>
    <n v="46"/>
    <n v="62"/>
    <n v="90.61"/>
    <n v="100"/>
    <n v="55.266129032000002"/>
    <n v="52.255322581000001"/>
  </r>
  <r>
    <n v="1245519966"/>
    <s v="GONZALEZ"/>
    <s v="LAUREN"/>
    <s v="B"/>
    <s v="OD"/>
    <s v="F"/>
    <s v="I"/>
    <s v="29 W ANAPAMU ST"/>
    <m/>
    <s v="SANTA BARBARA"/>
    <n v="931013149"/>
    <s v="CA"/>
    <s v="US"/>
    <s v="Optometry"/>
    <s v="Y"/>
    <s v="O"/>
    <x v="12"/>
    <x v="12"/>
    <s v="N"/>
    <n v="138"/>
    <n v="98"/>
    <n v="138"/>
    <n v="45.74"/>
    <n v="96"/>
    <n v="31.014202899000001"/>
    <n v="29.773768115999999"/>
  </r>
  <r>
    <n v="1942228929"/>
    <s v="SIU"/>
    <s v="ARTHUR"/>
    <m/>
    <s v="O.D."/>
    <s v="M"/>
    <s v="I"/>
    <s v="290 GRAND AVE"/>
    <m/>
    <s v="OAKLAND"/>
    <n v="946104791"/>
    <s v="CA"/>
    <s v="US"/>
    <s v="Optometry"/>
    <s v="Y"/>
    <s v="O"/>
    <x v="7"/>
    <x v="7"/>
    <s v="N"/>
    <n v="20"/>
    <n v="19"/>
    <n v="20"/>
    <n v="92.62"/>
    <n v="100"/>
    <n v="70.032499999999999"/>
    <n v="59.732500000000002"/>
  </r>
  <r>
    <n v="1801961453"/>
    <s v="BOYER"/>
    <s v="KENNETH"/>
    <s v="J"/>
    <s v="O.D."/>
    <s v="M"/>
    <s v="I"/>
    <s v="2443 FOOTHILL BLVD"/>
    <m/>
    <s v="LA VERNE"/>
    <n v="917503028"/>
    <s v="CA"/>
    <s v="US"/>
    <s v="Optometry"/>
    <s v="Y"/>
    <s v="O"/>
    <x v="5"/>
    <x v="5"/>
    <s v="N"/>
    <n v="33"/>
    <n v="14"/>
    <n v="33"/>
    <n v="24.318181817999999"/>
    <n v="91.121212120999999"/>
    <n v="16.717878788"/>
    <n v="15.318787879"/>
  </r>
  <r>
    <n v="1750470985"/>
    <s v="WONG"/>
    <s v="UYEN"/>
    <m/>
    <s v="OD"/>
    <s v="F"/>
    <s v="I"/>
    <s v="2025 SOQUEL AVE"/>
    <m/>
    <s v="SANTA CRUZ"/>
    <n v="950621323"/>
    <s v="CA"/>
    <s v="US"/>
    <s v="Optometry"/>
    <s v="Y"/>
    <s v="O"/>
    <x v="2"/>
    <x v="2"/>
    <s v="N"/>
    <n v="97"/>
    <n v="97"/>
    <n v="97"/>
    <n v="131.18"/>
    <n v="399"/>
    <n v="87.622268040999998"/>
    <n v="83.055773196000004"/>
  </r>
  <r>
    <n v="1396787214"/>
    <s v="LEE"/>
    <s v="SYLVIA"/>
    <s v="K"/>
    <s v="O.D., PH.D."/>
    <s v="F"/>
    <s v="I"/>
    <s v="386 S GREEN VALLEY RD"/>
    <s v="SUITE #2"/>
    <s v="WATSONVILLE"/>
    <n v="950763099"/>
    <s v="CA"/>
    <s v="US"/>
    <s v="Optometry"/>
    <s v="Y"/>
    <s v="O"/>
    <x v="0"/>
    <x v="0"/>
    <s v="N"/>
    <n v="24"/>
    <n v="24"/>
    <n v="24"/>
    <n v="146.51"/>
    <n v="150.97999999999999"/>
    <n v="57.435000000000002"/>
    <n v="60.215000000000003"/>
  </r>
  <r>
    <n v="1942211792"/>
    <s v="HORN"/>
    <s v="RUSSELL"/>
    <s v="H"/>
    <s v="OD"/>
    <s v="M"/>
    <s v="I"/>
    <s v="303 BRUCE ST"/>
    <s v="SUITE B"/>
    <s v="YREKA"/>
    <n v="960973478"/>
    <s v="CA"/>
    <s v="US"/>
    <s v="Optometry"/>
    <s v="Y"/>
    <s v="O"/>
    <x v="27"/>
    <x v="25"/>
    <s v="N"/>
    <n v="36"/>
    <n v="20"/>
    <n v="33"/>
    <n v="107.9825"/>
    <n v="500"/>
    <n v="84.658888888999996"/>
    <n v="75.548888888999997"/>
  </r>
  <r>
    <n v="1700853462"/>
    <s v="FLORYAN"/>
    <s v="JOHN"/>
    <s v="A"/>
    <s v="O.D."/>
    <s v="M"/>
    <s v="I"/>
    <s v="2895 LOMA VISTA RD"/>
    <s v="SUITE A"/>
    <s v="VENTURA"/>
    <n v="930031572"/>
    <s v="CA"/>
    <s v="US"/>
    <s v="Optometry"/>
    <s v="Y"/>
    <s v="O"/>
    <x v="14"/>
    <x v="14"/>
    <s v="N"/>
    <n v="453"/>
    <n v="214"/>
    <n v="453"/>
    <n v="115.93"/>
    <n v="130"/>
    <n v="75.705739514000001"/>
    <n v="71.246158940000001"/>
  </r>
  <r>
    <n v="1548540586"/>
    <s v="GILL"/>
    <s v="JAPJEET"/>
    <m/>
    <s v="O.D."/>
    <s v="F"/>
    <s v="I"/>
    <s v="445 W POPLAR ST"/>
    <s v="ATTN: JANA"/>
    <s v="STOCKTON"/>
    <n v="952032426"/>
    <s v="CA"/>
    <s v="US"/>
    <s v="Optometry"/>
    <s v="Y"/>
    <s v="O"/>
    <x v="14"/>
    <x v="14"/>
    <s v="N"/>
    <n v="120"/>
    <n v="116"/>
    <n v="120"/>
    <n v="112.57"/>
    <n v="174.80833333000001"/>
    <n v="52.722000000000001"/>
    <n v="50.256999999999998"/>
  </r>
  <r>
    <n v="1154454395"/>
    <s v="ZHUBLAWAR"/>
    <s v="MUJDA"/>
    <m/>
    <s v="O.D."/>
    <s v="F"/>
    <s v="I"/>
    <s v="1575 B ST"/>
    <m/>
    <s v="HAYWARD"/>
    <n v="945413017"/>
    <s v="CA"/>
    <s v="US"/>
    <s v="Optometry"/>
    <s v="Y"/>
    <s v="O"/>
    <x v="21"/>
    <x v="20"/>
    <s v="N"/>
    <n v="12"/>
    <n v="12"/>
    <n v="12"/>
    <n v="15"/>
    <n v="15"/>
    <n v="11.76"/>
    <n v="12.07"/>
  </r>
  <r>
    <n v="1437467859"/>
    <s v="SHIPLEY"/>
    <s v="MARGOT"/>
    <m/>
    <s v="O.D."/>
    <s v="F"/>
    <s v="I"/>
    <s v="1430 GUERNEVILLE RD STE 3"/>
    <m/>
    <s v="SANTA ROSA"/>
    <n v="954034158"/>
    <s v="CA"/>
    <s v="US"/>
    <s v="Optometry"/>
    <s v="Y"/>
    <s v="O"/>
    <x v="4"/>
    <x v="4"/>
    <s v="N"/>
    <n v="15"/>
    <n v="13"/>
    <n v="15"/>
    <n v="68.88"/>
    <n v="75"/>
    <n v="54"/>
    <n v="50.81"/>
  </r>
  <r>
    <n v="1215908181"/>
    <s v="KANE"/>
    <s v="JAMES"/>
    <s v="M"/>
    <s v="O.D."/>
    <s v="M"/>
    <s v="I"/>
    <s v="30001 CROWN VALLEY PKWY"/>
    <s v="SUITE F"/>
    <s v="LAGUNA NIGUEL"/>
    <n v="926771723"/>
    <s v="CA"/>
    <s v="US"/>
    <s v="Optometry"/>
    <s v="Y"/>
    <s v="O"/>
    <x v="6"/>
    <x v="6"/>
    <s v="N"/>
    <n v="17"/>
    <n v="16"/>
    <n v="17"/>
    <n v="49.545294118000001"/>
    <n v="92.705882353000007"/>
    <n v="36.548235294000001"/>
    <n v="33.552941175999997"/>
  </r>
  <r>
    <n v="1821177858"/>
    <s v="ALLGEIER"/>
    <s v="JEFFREY"/>
    <s v="V"/>
    <s v="O.D."/>
    <s v="M"/>
    <s v="I"/>
    <s v="3133 PROFESSIONAL DR STE 14"/>
    <m/>
    <s v="AUBURN"/>
    <n v="956032463"/>
    <s v="CA"/>
    <s v="US"/>
    <s v="Optometry"/>
    <s v="Y"/>
    <s v="O"/>
    <x v="4"/>
    <x v="4"/>
    <s v="N"/>
    <n v="74"/>
    <n v="63"/>
    <n v="74"/>
    <n v="64.311081080999998"/>
    <n v="98.525405405000001"/>
    <n v="45.956486486000003"/>
    <n v="45.570270270000002"/>
  </r>
  <r>
    <n v="1225241714"/>
    <s v="LYONS"/>
    <s v="KIMBERLY"/>
    <s v="M"/>
    <s v="OD"/>
    <s v="F"/>
    <s v="I"/>
    <s v="8911 LAKEWOOD DR"/>
    <s v="STE. 11"/>
    <s v="WINDSOR"/>
    <n v="954927856"/>
    <s v="CA"/>
    <s v="US"/>
    <s v="Optometry"/>
    <s v="Y"/>
    <s v="O"/>
    <x v="0"/>
    <x v="0"/>
    <s v="N"/>
    <n v="31"/>
    <n v="31"/>
    <n v="31"/>
    <n v="154.22"/>
    <n v="173.83354839"/>
    <n v="99.439032257999997"/>
    <n v="96.328709677000006"/>
  </r>
  <r>
    <n v="1669586541"/>
    <s v="SPANFELNER"/>
    <s v="MICHAEL"/>
    <s v="D"/>
    <s v="O.D."/>
    <s v="M"/>
    <s v="I"/>
    <s v="1550 MYERS ST"/>
    <s v="STE A"/>
    <s v="OROVILLE"/>
    <n v="959654689"/>
    <s v="CA"/>
    <s v="US"/>
    <s v="Optometry"/>
    <s v="Y"/>
    <s v="O"/>
    <x v="14"/>
    <x v="14"/>
    <s v="N"/>
    <n v="176"/>
    <n v="176"/>
    <n v="176"/>
    <n v="105"/>
    <n v="105"/>
    <n v="68.710852273"/>
    <n v="71.203068181999996"/>
  </r>
  <r>
    <n v="1962715961"/>
    <s v="AASEBY"/>
    <s v="DOUGLAS"/>
    <s v="H"/>
    <s v="O.D."/>
    <s v="M"/>
    <s v="I"/>
    <s v="3840 EL DORADO HILLS BLVD"/>
    <s v="#103"/>
    <s v="EL DORADO HILLS"/>
    <n v="957624567"/>
    <s v="CA"/>
    <s v="US"/>
    <s v="Optometry"/>
    <s v="Y"/>
    <s v="O"/>
    <x v="2"/>
    <x v="2"/>
    <s v="N"/>
    <n v="17"/>
    <n v="17"/>
    <n v="17"/>
    <n v="116.80764705999999"/>
    <n v="130.31647058999999"/>
    <n v="70.622941175999998"/>
    <n v="77.248235293999997"/>
  </r>
  <r>
    <n v="1619981792"/>
    <s v="ATKINSON"/>
    <s v="CHRISTINA"/>
    <s v="N"/>
    <s v="O.D."/>
    <s v="F"/>
    <s v="I"/>
    <s v="20211 PATIO DR."/>
    <s v="SUITE 100"/>
    <s v="CASTRO VALLEY"/>
    <n v="94546"/>
    <s v="CA"/>
    <s v="US"/>
    <s v="Optometry"/>
    <s v="Y"/>
    <s v="O"/>
    <x v="2"/>
    <x v="2"/>
    <s v="N"/>
    <n v="26"/>
    <n v="25"/>
    <n v="26"/>
    <n v="140"/>
    <n v="140"/>
    <n v="99.736923077"/>
    <n v="88.594999999999999"/>
  </r>
  <r>
    <n v="1790772200"/>
    <s v="GILBREATH"/>
    <s v="MARILYN"/>
    <s v="K"/>
    <s v="O.D."/>
    <s v="F"/>
    <s v="I"/>
    <s v="102 SCOTT ST"/>
    <m/>
    <s v="UKIAH"/>
    <n v="954824316"/>
    <s v="CA"/>
    <s v="US"/>
    <s v="Optometry"/>
    <s v="Y"/>
    <s v="O"/>
    <x v="5"/>
    <x v="5"/>
    <s v="N"/>
    <n v="55"/>
    <n v="51"/>
    <n v="55"/>
    <n v="43.350545455000002"/>
    <n v="60"/>
    <n v="28.860181818000001"/>
    <n v="29.140909091000001"/>
  </r>
  <r>
    <n v="1942613575"/>
    <s v="LAM"/>
    <s v="DAVID"/>
    <m/>
    <s v="O.D."/>
    <s v="M"/>
    <s v="I"/>
    <s v="7475 CAMINO ARROYO"/>
    <m/>
    <s v="GILROY"/>
    <n v="950207348"/>
    <s v="CA"/>
    <s v="US"/>
    <s v="Optometry"/>
    <s v="Y"/>
    <s v="F"/>
    <x v="4"/>
    <x v="4"/>
    <s v="N"/>
    <n v="18"/>
    <n v="17"/>
    <n v="18"/>
    <n v="33.130000000000003"/>
    <n v="325.27777778000001"/>
    <n v="18.756111110999999"/>
    <n v="16.011666667"/>
  </r>
  <r>
    <n v="1255531331"/>
    <s v="MENDOZA"/>
    <s v="MICHAEL"/>
    <s v="A"/>
    <s v="O.D."/>
    <s v="M"/>
    <s v="I"/>
    <s v="7075 N SHARON AVE"/>
    <m/>
    <s v="FRESNO"/>
    <n v="937203329"/>
    <s v="CA"/>
    <s v="US"/>
    <s v="Optometry"/>
    <s v="Y"/>
    <s v="O"/>
    <x v="5"/>
    <x v="5"/>
    <s v="N"/>
    <n v="25"/>
    <n v="24"/>
    <n v="25"/>
    <n v="43.596800000000002"/>
    <n v="139"/>
    <n v="34.186"/>
    <n v="33.499600000000001"/>
  </r>
  <r>
    <n v="1801851571"/>
    <s v="HOEFT"/>
    <s v="WAYNE"/>
    <s v="W"/>
    <s v="O.D."/>
    <s v="M"/>
    <s v="I"/>
    <s v="907 N SAN FERNANDO BLVD"/>
    <m/>
    <s v="BURBANK"/>
    <n v="915044326"/>
    <s v="CA"/>
    <s v="US"/>
    <s v="Optometry"/>
    <s v="Y"/>
    <s v="O"/>
    <x v="14"/>
    <x v="14"/>
    <s v="N"/>
    <n v="165"/>
    <n v="103"/>
    <n v="165"/>
    <n v="116.14"/>
    <n v="145"/>
    <n v="83.180606061000006"/>
    <n v="77.290606061000005"/>
  </r>
  <r>
    <n v="1619945672"/>
    <s v="MEREDITH"/>
    <s v="CURTIS"/>
    <s v="W"/>
    <s v="O.D."/>
    <s v="M"/>
    <s v="I"/>
    <s v="69 LINCOLN BLVD"/>
    <s v="STE F"/>
    <s v="LINCOLN"/>
    <n v="956486303"/>
    <s v="CA"/>
    <s v="US"/>
    <s v="Optometry"/>
    <s v="Y"/>
    <s v="O"/>
    <x v="21"/>
    <x v="20"/>
    <s v="N"/>
    <n v="15"/>
    <n v="13"/>
    <n v="15"/>
    <n v="14.896000000000001"/>
    <n v="18"/>
    <n v="11.351333332999999"/>
    <n v="11.459333333"/>
  </r>
  <r>
    <n v="1386678860"/>
    <s v="MAJOR"/>
    <s v="DOUGLAS"/>
    <s v="L"/>
    <s v="O.D."/>
    <s v="M"/>
    <s v="I"/>
    <s v="1112 VINE ST"/>
    <m/>
    <s v="PASO ROBLES"/>
    <n v="934465505"/>
    <s v="CA"/>
    <s v="US"/>
    <s v="Optometry"/>
    <s v="Y"/>
    <s v="O"/>
    <x v="4"/>
    <x v="4"/>
    <s v="N"/>
    <n v="40"/>
    <n v="33"/>
    <n v="40"/>
    <n v="66.319000000000003"/>
    <n v="96"/>
    <n v="42.517000000000003"/>
    <n v="41.081249999999997"/>
  </r>
  <r>
    <n v="1366400921"/>
    <s v="GARCIA"/>
    <s v="ROD"/>
    <s v="A"/>
    <s v="O.D."/>
    <s v="M"/>
    <s v="I"/>
    <s v="620 W YOSEMITE AVE"/>
    <m/>
    <s v="MADERA"/>
    <n v="936374523"/>
    <s v="CA"/>
    <s v="US"/>
    <s v="Optometry"/>
    <s v="Y"/>
    <s v="O"/>
    <x v="5"/>
    <x v="5"/>
    <s v="N"/>
    <n v="22"/>
    <n v="19"/>
    <n v="22"/>
    <n v="43.561818182000003"/>
    <n v="125"/>
    <n v="29.468181818000001"/>
    <n v="29.614999999999998"/>
  </r>
  <r>
    <n v="1184632077"/>
    <s v="ROCCHI"/>
    <s v="STEVEN"/>
    <s v="A"/>
    <s v="O.D."/>
    <s v="M"/>
    <s v="I"/>
    <s v="1550 MYERS ST"/>
    <s v="STE A"/>
    <s v="OROVILLE"/>
    <n v="959654965"/>
    <s v="CA"/>
    <s v="US"/>
    <s v="Optometry"/>
    <s v="Y"/>
    <s v="O"/>
    <x v="27"/>
    <x v="25"/>
    <s v="N"/>
    <n v="22"/>
    <n v="13"/>
    <n v="22"/>
    <n v="88.067727273000003"/>
    <n v="103"/>
    <n v="69.045909090999999"/>
    <n v="67.007727273"/>
  </r>
  <r>
    <n v="1952394959"/>
    <s v="MIHOK"/>
    <s v="TOM"/>
    <s v="F"/>
    <s v="O.D."/>
    <s v="M"/>
    <s v="I"/>
    <s v="141 CALIFORNIA AVE"/>
    <m/>
    <s v="OAKDALE"/>
    <n v="953612946"/>
    <s v="CA"/>
    <s v="US"/>
    <s v="Optometry"/>
    <s v="Y"/>
    <s v="O"/>
    <x v="4"/>
    <x v="4"/>
    <s v="N"/>
    <n v="12"/>
    <n v="11"/>
    <n v="12"/>
    <n v="61.11"/>
    <n v="82.916666667000001"/>
    <n v="43.237499999999997"/>
    <n v="42.391666667000003"/>
  </r>
  <r>
    <n v="1629023270"/>
    <s v="HAN"/>
    <s v="BETTY"/>
    <s v="B"/>
    <s v="OD"/>
    <s v="F"/>
    <s v="I"/>
    <s v="27100 EUCALYPTUS AVE"/>
    <m/>
    <s v="MORENO VALLEY"/>
    <n v="925554522"/>
    <s v="CA"/>
    <s v="US"/>
    <s v="Optometry"/>
    <s v="Y"/>
    <s v="O"/>
    <x v="7"/>
    <x v="7"/>
    <s v="N"/>
    <n v="12"/>
    <n v="12"/>
    <n v="12"/>
    <n v="83.2"/>
    <n v="135"/>
    <n v="58.255833332999998"/>
    <n v="55.579166667000003"/>
  </r>
  <r>
    <n v="1558459305"/>
    <s v="BRECKON"/>
    <s v="KIMBERLY"/>
    <s v="K"/>
    <s v="O.D."/>
    <s v="F"/>
    <s v="I"/>
    <s v="910 E STOWELL RD"/>
    <m/>
    <s v="SANTA MARIA"/>
    <n v="934547001"/>
    <s v="CA"/>
    <s v="US"/>
    <s v="Optometry"/>
    <s v="Y"/>
    <s v="O"/>
    <x v="1"/>
    <x v="1"/>
    <s v="N"/>
    <n v="20"/>
    <n v="18"/>
    <n v="20"/>
    <n v="90.61"/>
    <n v="92"/>
    <n v="51.201000000000001"/>
    <n v="48.230499999999999"/>
  </r>
  <r>
    <n v="1336106244"/>
    <s v="SKVARNA"/>
    <s v="KAREN"/>
    <s v="P"/>
    <s v="O.D."/>
    <s v="F"/>
    <s v="I"/>
    <s v="24401 CALLE DE LA LOUISA"/>
    <s v="SUITE 300"/>
    <s v="LAGUNA HILLS"/>
    <n v="926533623"/>
    <s v="CA"/>
    <s v="US"/>
    <s v="Optometry"/>
    <s v="Y"/>
    <s v="O"/>
    <x v="4"/>
    <x v="4"/>
    <s v="N"/>
    <n v="28"/>
    <n v="26"/>
    <n v="28"/>
    <n v="75.34"/>
    <n v="151"/>
    <n v="55.257142856999998"/>
    <n v="47.180714285999997"/>
  </r>
  <r>
    <n v="1952445116"/>
    <s v="DIMARTINO"/>
    <s v="ROBERT"/>
    <s v="B"/>
    <s v="O.D."/>
    <s v="M"/>
    <s v="I"/>
    <s v="958 MORAGA RD"/>
    <m/>
    <s v="LAFAYETTE"/>
    <n v="945494525"/>
    <s v="CA"/>
    <s v="US"/>
    <s v="Optometry"/>
    <s v="Y"/>
    <s v="O"/>
    <x v="7"/>
    <x v="7"/>
    <s v="N"/>
    <n v="13"/>
    <n v="13"/>
    <n v="13"/>
    <n v="79.553846153999999"/>
    <n v="84"/>
    <n v="56.77"/>
    <n v="56.713846154000002"/>
  </r>
  <r>
    <n v="1659342020"/>
    <s v="NEELEY"/>
    <s v="JEAN"/>
    <s v="A"/>
    <s v="OD"/>
    <s v="F"/>
    <s v="I"/>
    <s v="1220 WASHINGTON ST"/>
    <m/>
    <s v="CALISTOGA"/>
    <n v="945151450"/>
    <s v="CA"/>
    <s v="US"/>
    <s v="Optometry"/>
    <s v="Y"/>
    <s v="O"/>
    <x v="13"/>
    <x v="13"/>
    <s v="N"/>
    <n v="32"/>
    <n v="31"/>
    <n v="32"/>
    <n v="81.180000000000007"/>
    <n v="86.46875"/>
    <n v="59.272812500000001"/>
    <n v="53.554062500000001"/>
  </r>
  <r>
    <n v="1750368304"/>
    <s v="CHOWINS"/>
    <s v="RUPERT"/>
    <s v="C"/>
    <s v="O.D."/>
    <s v="M"/>
    <s v="I"/>
    <s v="3855 BROAD STREET"/>
    <m/>
    <s v="SAN LUIS OBISPO"/>
    <n v="93401"/>
    <s v="CA"/>
    <s v="US"/>
    <s v="Optometry"/>
    <s v="Y"/>
    <s v="O"/>
    <x v="20"/>
    <x v="19"/>
    <s v="N"/>
    <n v="16"/>
    <n v="12"/>
    <n v="12"/>
    <n v="27.99"/>
    <n v="40"/>
    <n v="17.46875"/>
    <n v="17.338750000000001"/>
  </r>
  <r>
    <n v="1861535049"/>
    <s v="SMITH"/>
    <s v="PHILIP"/>
    <s v="B"/>
    <s v="O.D."/>
    <s v="M"/>
    <s v="I"/>
    <s v="3636 5TH AVE"/>
    <s v="STE. 300"/>
    <s v="SAN DIEGO"/>
    <n v="921034230"/>
    <s v="CA"/>
    <s v="US"/>
    <s v="Optometry"/>
    <s v="Y"/>
    <s v="O"/>
    <x v="2"/>
    <x v="2"/>
    <s v="N"/>
    <n v="89"/>
    <n v="89"/>
    <n v="89"/>
    <n v="128.56"/>
    <n v="137.84269663000001"/>
    <n v="80.711235955000006"/>
    <n v="78.028314606999999"/>
  </r>
  <r>
    <n v="1881762839"/>
    <s v="SWANSON"/>
    <s v="MARC"/>
    <s v="A"/>
    <s v="OD"/>
    <s v="M"/>
    <s v="I"/>
    <s v="795 EL CAMINO REAL"/>
    <m/>
    <s v="PALO ALTO"/>
    <n v="943012302"/>
    <s v="CA"/>
    <s v="US"/>
    <s v="Optometry"/>
    <s v="Y"/>
    <s v="O"/>
    <x v="2"/>
    <x v="2"/>
    <s v="N"/>
    <n v="96"/>
    <n v="96"/>
    <n v="96"/>
    <n v="154"/>
    <n v="399"/>
    <n v="94.998541666999998"/>
    <n v="79.245416667000001"/>
  </r>
  <r>
    <n v="1316917479"/>
    <s v="VANBUSKIRK"/>
    <s v="RICHARD"/>
    <s v="H"/>
    <s v="O.D."/>
    <s v="M"/>
    <s v="I"/>
    <s v="817 COURT ST"/>
    <s v="SUITE 10"/>
    <s v="JACKSON"/>
    <n v="956422156"/>
    <s v="CA"/>
    <s v="US"/>
    <s v="Optometry"/>
    <s v="Y"/>
    <s v="O"/>
    <x v="5"/>
    <x v="5"/>
    <s v="N"/>
    <n v="86"/>
    <n v="79"/>
    <n v="86"/>
    <n v="45.564069766999999"/>
    <n v="55"/>
    <n v="28.788255813999999"/>
    <n v="27.959069766999999"/>
  </r>
  <r>
    <n v="1952378010"/>
    <s v="CHUN"/>
    <s v="ALBERT"/>
    <s v="K"/>
    <s v="O.D."/>
    <s v="M"/>
    <s v="I"/>
    <s v="3537 TORRANCE BLVD"/>
    <s v="SUITE 18"/>
    <s v="TORRANCE"/>
    <n v="905034818"/>
    <s v="CA"/>
    <s v="US"/>
    <s v="Optometry"/>
    <s v="Y"/>
    <s v="O"/>
    <x v="2"/>
    <x v="2"/>
    <s v="N"/>
    <n v="54"/>
    <n v="54"/>
    <n v="54"/>
    <n v="100"/>
    <n v="100"/>
    <n v="61.281296296000001"/>
    <n v="81.285185185000003"/>
  </r>
  <r>
    <n v="1174619985"/>
    <s v="ESTRADA"/>
    <s v="JOSEPH"/>
    <s v="J"/>
    <s v="O.D."/>
    <s v="M"/>
    <s v="I"/>
    <s v="311 PAJARO ST"/>
    <m/>
    <s v="SALINAS"/>
    <n v="939013421"/>
    <s v="CA"/>
    <s v="US"/>
    <s v="Optometry"/>
    <s v="Y"/>
    <s v="O"/>
    <x v="2"/>
    <x v="2"/>
    <s v="N"/>
    <n v="281"/>
    <n v="260"/>
    <n v="281"/>
    <n v="125.99"/>
    <n v="145"/>
    <n v="81.363309608999998"/>
    <n v="81.531957294999998"/>
  </r>
  <r>
    <n v="1538139381"/>
    <s v="SOUTHAPHANH"/>
    <s v="PINHKEO"/>
    <m/>
    <s v="O.D."/>
    <s v="F"/>
    <s v="I"/>
    <s v="3855 STATE ST"/>
    <m/>
    <s v="SANTA BARBARA"/>
    <n v="931053152"/>
    <s v="CA"/>
    <s v="US"/>
    <s v="Optometry"/>
    <s v="Y"/>
    <s v="O"/>
    <x v="11"/>
    <x v="11"/>
    <s v="N"/>
    <n v="95"/>
    <n v="95"/>
    <n v="95"/>
    <n v="105.23115789000001"/>
    <n v="108.15789474"/>
    <n v="55.655368420999999"/>
    <n v="58.613263158000002"/>
  </r>
  <r>
    <n v="1962632372"/>
    <s v="ANDERSON"/>
    <s v="LAURA"/>
    <s v="E"/>
    <s v="O.D."/>
    <s v="F"/>
    <s v="I"/>
    <s v="1524 EUREKA RD"/>
    <s v="SUITE 100"/>
    <s v="ROSEVILLE"/>
    <n v="956612850"/>
    <s v="CA"/>
    <s v="US"/>
    <s v="Optometry"/>
    <s v="Y"/>
    <s v="O"/>
    <x v="0"/>
    <x v="0"/>
    <s v="N"/>
    <n v="34"/>
    <n v="34"/>
    <n v="34"/>
    <n v="151.13999999999999"/>
    <n v="192"/>
    <n v="90.529411765000006"/>
    <n v="89.513529411999997"/>
  </r>
  <r>
    <n v="1255531331"/>
    <s v="MENDOZA"/>
    <s v="MICHAEL"/>
    <s v="A"/>
    <s v="O.D."/>
    <s v="M"/>
    <s v="I"/>
    <s v="7075 N SHARON AVE"/>
    <m/>
    <s v="FRESNO"/>
    <n v="937203329"/>
    <s v="CA"/>
    <s v="US"/>
    <s v="Optometry"/>
    <s v="Y"/>
    <s v="O"/>
    <x v="13"/>
    <x v="13"/>
    <s v="N"/>
    <n v="122"/>
    <n v="102"/>
    <n v="122"/>
    <n v="76.48"/>
    <n v="213"/>
    <n v="55.178934425999998"/>
    <n v="52.937540984000002"/>
  </r>
  <r>
    <n v="1750368304"/>
    <s v="CHOWINS"/>
    <s v="RUPERT"/>
    <s v="C"/>
    <s v="O.D."/>
    <s v="M"/>
    <s v="I"/>
    <s v="3855 BROAD STREET"/>
    <m/>
    <s v="SAN LUIS OBISPO"/>
    <n v="93401"/>
    <s v="CA"/>
    <s v="US"/>
    <s v="Optometry"/>
    <s v="Y"/>
    <s v="O"/>
    <x v="0"/>
    <x v="0"/>
    <s v="N"/>
    <n v="67"/>
    <n v="67"/>
    <n v="67"/>
    <n v="155.11328358"/>
    <n v="225"/>
    <n v="101.91149254"/>
    <n v="99.564328357999997"/>
  </r>
  <r>
    <n v="1750449211"/>
    <s v="LANNING"/>
    <s v="DOUGLAS"/>
    <s v="H"/>
    <s v="O.D."/>
    <s v="M"/>
    <s v="I"/>
    <s v="2437 BUHNE ST"/>
    <m/>
    <s v="EUREKA"/>
    <n v="955013206"/>
    <s v="CA"/>
    <s v="US"/>
    <s v="Optometry"/>
    <s v="Y"/>
    <s v="O"/>
    <x v="7"/>
    <x v="7"/>
    <s v="N"/>
    <n v="209"/>
    <n v="204"/>
    <n v="209"/>
    <n v="80"/>
    <n v="80"/>
    <n v="52.170622010000002"/>
    <n v="51.809665072000001"/>
  </r>
  <r>
    <n v="1356662381"/>
    <s v="ARAYA"/>
    <s v="MELEY"/>
    <s v="R"/>
    <s v="O.D"/>
    <s v="F"/>
    <s v="I"/>
    <s v="509 S I ST"/>
    <s v="SUITE C"/>
    <s v="MADERA"/>
    <n v="936374660"/>
    <s v="CA"/>
    <s v="US"/>
    <s v="Optometry"/>
    <s v="Y"/>
    <s v="O"/>
    <x v="1"/>
    <x v="1"/>
    <s v="N"/>
    <n v="16"/>
    <n v="16"/>
    <n v="16"/>
    <n v="88.8"/>
    <n v="133"/>
    <n v="69.62"/>
    <n v="67.37"/>
  </r>
  <r>
    <n v="1962531228"/>
    <s v="YIM"/>
    <s v="WALTER"/>
    <m/>
    <s v="O.D."/>
    <s v="M"/>
    <s v="I"/>
    <s v="10088 ADAMS AVE"/>
    <m/>
    <s v="HUNTINGTON BEACH"/>
    <n v="926464905"/>
    <s v="CA"/>
    <s v="US"/>
    <s v="Optometry"/>
    <s v="Y"/>
    <s v="O"/>
    <x v="2"/>
    <x v="2"/>
    <s v="N"/>
    <n v="27"/>
    <n v="25"/>
    <n v="27"/>
    <n v="138.82"/>
    <n v="170.14814815"/>
    <n v="83.362962963000001"/>
    <n v="74.278148148"/>
  </r>
  <r>
    <n v="1477588051"/>
    <s v="HOYER"/>
    <s v="WILLIAM"/>
    <s v="F"/>
    <s v="OD"/>
    <s v="M"/>
    <s v="I"/>
    <s v="112 W 1ST ST"/>
    <m/>
    <s v="CLOVERDALE"/>
    <n v="954253607"/>
    <s v="CA"/>
    <s v="US"/>
    <s v="Optometry"/>
    <s v="Y"/>
    <s v="O"/>
    <x v="4"/>
    <x v="4"/>
    <s v="N"/>
    <n v="14"/>
    <n v="13"/>
    <n v="14"/>
    <n v="66.150000000000006"/>
    <n v="90"/>
    <n v="48.155714285999998"/>
    <n v="47.180714285999997"/>
  </r>
  <r>
    <n v="1417930330"/>
    <s v="OLSON"/>
    <s v="NATHANIEL"/>
    <s v="S"/>
    <s v="OD"/>
    <s v="M"/>
    <s v="I"/>
    <s v="7117 BROCKTON AVE"/>
    <m/>
    <s v="RIVERSIDE"/>
    <n v="925062615"/>
    <s v="CA"/>
    <s v="US"/>
    <s v="Optometry"/>
    <s v="Y"/>
    <s v="O"/>
    <x v="67"/>
    <x v="64"/>
    <s v="N"/>
    <n v="12"/>
    <n v="12"/>
    <n v="12"/>
    <n v="58.12"/>
    <n v="91"/>
    <n v="25.73"/>
    <n v="24.201666667000001"/>
  </r>
  <r>
    <n v="1154313963"/>
    <s v="WALDMIRE"/>
    <s v="MARK"/>
    <s v="W"/>
    <m/>
    <s v="M"/>
    <s v="I"/>
    <s v="4633 WHITNEY AVE"/>
    <s v="SUITE A"/>
    <s v="SACRAMENTO"/>
    <n v="958214100"/>
    <s v="CA"/>
    <s v="US"/>
    <s v="Optometry"/>
    <s v="Y"/>
    <s v="O"/>
    <x v="26"/>
    <x v="4"/>
    <s v="N"/>
    <n v="23"/>
    <n v="21"/>
    <n v="23"/>
    <n v="44.939565217000002"/>
    <n v="80"/>
    <n v="31.486956522"/>
    <n v="32.981304348000002"/>
  </r>
  <r>
    <n v="1194748509"/>
    <s v="STEENSMA"/>
    <s v="DONALD"/>
    <s v="K"/>
    <s v="O.D."/>
    <s v="M"/>
    <s v="I"/>
    <s v="465 W CHANNEL ISLANDS BLVD"/>
    <m/>
    <s v="PORT HUENEME"/>
    <n v="930412102"/>
    <s v="CA"/>
    <s v="US"/>
    <s v="Optometry"/>
    <s v="Y"/>
    <s v="O"/>
    <x v="6"/>
    <x v="6"/>
    <s v="N"/>
    <n v="24"/>
    <n v="19"/>
    <n v="24"/>
    <n v="49.237499999999997"/>
    <n v="54.625"/>
    <n v="38.6"/>
    <n v="35.326250000000002"/>
  </r>
  <r>
    <n v="1245682061"/>
    <s v="WAN"/>
    <s v="KATY"/>
    <m/>
    <s v="OD"/>
    <s v="F"/>
    <s v="I"/>
    <s v="1124 S MAIN ST"/>
    <s v="SUITE 101"/>
    <s v="CORONA"/>
    <n v="928824449"/>
    <s v="CA"/>
    <s v="US"/>
    <s v="Optometry"/>
    <s v="Y"/>
    <s v="O"/>
    <x v="13"/>
    <x v="13"/>
    <s v="N"/>
    <n v="45"/>
    <n v="40"/>
    <n v="45"/>
    <n v="76.48"/>
    <n v="95"/>
    <n v="57.251555556"/>
    <n v="55.884222221999998"/>
  </r>
  <r>
    <n v="1568425569"/>
    <s v="CALKINS"/>
    <s v="GENE"/>
    <s v="D"/>
    <s v="O.D."/>
    <s v="M"/>
    <s v="I"/>
    <s v="571 W 7TH ST"/>
    <m/>
    <s v="SAN PEDRO"/>
    <n v="907313115"/>
    <s v="CA"/>
    <s v="US"/>
    <s v="Optometry"/>
    <s v="Y"/>
    <s v="O"/>
    <x v="2"/>
    <x v="2"/>
    <s v="N"/>
    <n v="95"/>
    <n v="89"/>
    <n v="95"/>
    <n v="120"/>
    <n v="120"/>
    <n v="77.129263158000001"/>
    <n v="80.842631578999999"/>
  </r>
  <r>
    <n v="1952411365"/>
    <s v="OLINGER"/>
    <s v="TIMOTHY"/>
    <s v="P"/>
    <s v="O.D."/>
    <s v="M"/>
    <s v="I"/>
    <s v="15725 HAWTHORNE BLVD"/>
    <s v="SUITE 100"/>
    <s v="LAWNDALE"/>
    <n v="902602651"/>
    <s v="CA"/>
    <s v="US"/>
    <s v="Optometry"/>
    <s v="Y"/>
    <s v="O"/>
    <x v="2"/>
    <x v="2"/>
    <s v="N"/>
    <n v="69"/>
    <n v="69"/>
    <n v="69"/>
    <n v="108.1884058"/>
    <n v="108.1884058"/>
    <n v="68.270869564999998"/>
    <n v="81.753043477999995"/>
  </r>
  <r>
    <n v="1952475584"/>
    <s v="SIMSARIAN"/>
    <s v="RICHARD"/>
    <s v="Z"/>
    <s v="O.D."/>
    <s v="M"/>
    <s v="I"/>
    <s v="1719 NORIEGA ST"/>
    <m/>
    <s v="SAN FRANCISCO"/>
    <n v="941224307"/>
    <s v="CA"/>
    <s v="US"/>
    <s v="Optometry"/>
    <s v="Y"/>
    <s v="O"/>
    <x v="2"/>
    <x v="2"/>
    <s v="N"/>
    <n v="24"/>
    <n v="24"/>
    <n v="24"/>
    <n v="84"/>
    <n v="84"/>
    <n v="53.215416667"/>
    <n v="86.372083333000006"/>
  </r>
  <r>
    <n v="1699826529"/>
    <s v="BONANDER"/>
    <s v="DAROL"/>
    <s v="J"/>
    <s v="O.D."/>
    <s v="M"/>
    <s v="I"/>
    <s v="1401 WASHINGTON ST"/>
    <m/>
    <s v="KINGSBURG"/>
    <n v="936311946"/>
    <s v="CA"/>
    <s v="US"/>
    <s v="Optometry"/>
    <s v="Y"/>
    <s v="O"/>
    <x v="13"/>
    <x v="13"/>
    <s v="N"/>
    <n v="56"/>
    <n v="55"/>
    <n v="56"/>
    <n v="74.95"/>
    <n v="100.35714286"/>
    <n v="50.631071429000002"/>
    <n v="49.563571429"/>
  </r>
  <r>
    <n v="1811178395"/>
    <s v="INGMAN"/>
    <s v="STEPHEN"/>
    <s v="J"/>
    <s v="O.D."/>
    <s v="M"/>
    <s v="I"/>
    <s v="11879 KEMPER RD"/>
    <s v="STE 6"/>
    <s v="AUBURN"/>
    <n v="956039021"/>
    <s v="CA"/>
    <s v="US"/>
    <s v="Optometry"/>
    <s v="Y"/>
    <s v="O"/>
    <x v="27"/>
    <x v="25"/>
    <s v="N"/>
    <n v="21"/>
    <n v="14"/>
    <n v="21"/>
    <n v="119.17571429"/>
    <n v="150"/>
    <n v="93.433333332999993"/>
    <n v="79.885714285999995"/>
  </r>
  <r>
    <n v="1285652776"/>
    <s v="LOO"/>
    <s v="JONATHAN"/>
    <s v="K"/>
    <m/>
    <s v="M"/>
    <s v="I"/>
    <s v="3133 W MARCH LN"/>
    <s v="STE 2020"/>
    <s v="STOCKTON"/>
    <n v="952192361"/>
    <s v="CA"/>
    <s v="US"/>
    <s v="Optometry"/>
    <s v="Y"/>
    <s v="O"/>
    <x v="2"/>
    <x v="2"/>
    <s v="N"/>
    <n v="160"/>
    <n v="156"/>
    <n v="160"/>
    <n v="125.21299999999999"/>
    <n v="126.48125"/>
    <n v="78.597375"/>
    <n v="78.200937499999995"/>
  </r>
  <r>
    <n v="1285652776"/>
    <s v="LOO"/>
    <s v="JONATHAN"/>
    <s v="K"/>
    <m/>
    <s v="M"/>
    <s v="I"/>
    <s v="3133 W MARCH LN"/>
    <s v="STE 2020"/>
    <s v="STOCKTON"/>
    <n v="952192361"/>
    <s v="CA"/>
    <s v="US"/>
    <s v="Optometry"/>
    <s v="Y"/>
    <s v="O"/>
    <x v="7"/>
    <x v="7"/>
    <s v="N"/>
    <n v="29"/>
    <n v="27"/>
    <n v="29"/>
    <n v="64.324137930999996"/>
    <n v="75.413793103000003"/>
    <n v="42.976206896999997"/>
    <n v="56.097241379000003"/>
  </r>
  <r>
    <n v="1841661063"/>
    <s v="WONG"/>
    <s v="BERNICE"/>
    <m/>
    <s v="O.D."/>
    <s v="F"/>
    <s v="I"/>
    <s v="6900 BROCKTON AVE"/>
    <s v="SUITE 203"/>
    <s v="RIVERSIDE"/>
    <n v="925063819"/>
    <s v="CA"/>
    <s v="US"/>
    <s v="Optometry"/>
    <s v="Y"/>
    <s v="O"/>
    <x v="1"/>
    <x v="1"/>
    <s v="N"/>
    <n v="16"/>
    <n v="16"/>
    <n v="16"/>
    <n v="90.61"/>
    <n v="129"/>
    <n v="66.599999999999994"/>
    <n v="63.168750000000003"/>
  </r>
  <r>
    <n v="1689741134"/>
    <s v="SEABOLT"/>
    <s v="ELIZABETH"/>
    <m/>
    <s v="OD"/>
    <s v="F"/>
    <s v="I"/>
    <s v="795 EL CAMINO REAL"/>
    <m/>
    <s v="PALO ALTO"/>
    <n v="943012302"/>
    <s v="CA"/>
    <s v="US"/>
    <s v="Optometry"/>
    <s v="Y"/>
    <s v="O"/>
    <x v="0"/>
    <x v="0"/>
    <s v="N"/>
    <n v="27"/>
    <n v="27"/>
    <n v="27"/>
    <n v="178.73"/>
    <n v="476"/>
    <n v="99.282222222000001"/>
    <n v="80.287407407000003"/>
  </r>
  <r>
    <n v="1194728527"/>
    <s v="STAVN"/>
    <s v="HOLLIS"/>
    <s v="L"/>
    <s v="O.D."/>
    <s v="M"/>
    <s v="I"/>
    <s v="2305 MENDOCINO AVE"/>
    <s v="STE B"/>
    <s v="SANTA ROSA"/>
    <n v="954033157"/>
    <s v="CA"/>
    <s v="US"/>
    <s v="Optometry"/>
    <s v="Y"/>
    <s v="O"/>
    <x v="7"/>
    <x v="7"/>
    <s v="N"/>
    <n v="42"/>
    <n v="41"/>
    <n v="42"/>
    <n v="81.540000000000006"/>
    <n v="100"/>
    <n v="58.058333333"/>
    <n v="56.478809523999999"/>
  </r>
  <r>
    <n v="1568435550"/>
    <s v="SMILEY"/>
    <s v="THOMAS"/>
    <s v="P"/>
    <s v="O.D."/>
    <s v="M"/>
    <s v="I"/>
    <s v="701 HOWE AVE"/>
    <s v="SUITE G-48"/>
    <s v="SACRAMENTO"/>
    <n v="958254670"/>
    <s v="CA"/>
    <s v="US"/>
    <s v="Optometry"/>
    <s v="Y"/>
    <s v="O"/>
    <x v="13"/>
    <x v="13"/>
    <s v="N"/>
    <n v="45"/>
    <n v="28"/>
    <n v="45"/>
    <n v="73.45"/>
    <n v="95.444444443999998"/>
    <n v="56.300444444"/>
    <n v="56.261333333000003"/>
  </r>
  <r>
    <n v="1376583120"/>
    <s v="ALINAGHIAN"/>
    <s v="MOHSEN"/>
    <s v="S"/>
    <s v="OPTOMETRIST"/>
    <s v="M"/>
    <s v="I"/>
    <s v="62 CORPORATE PARK"/>
    <m/>
    <s v="IRVINE"/>
    <n v="926063131"/>
    <s v="CA"/>
    <s v="US"/>
    <s v="Optometry"/>
    <s v="Y"/>
    <s v="O"/>
    <x v="17"/>
    <x v="17"/>
    <s v="N"/>
    <n v="32"/>
    <n v="32"/>
    <n v="32"/>
    <n v="167.74"/>
    <n v="201.5625"/>
    <n v="120.1203125"/>
    <n v="118.85124999999999"/>
  </r>
  <r>
    <n v="1316917479"/>
    <s v="VANBUSKIRK"/>
    <s v="RICHARD"/>
    <s v="H"/>
    <s v="O.D."/>
    <s v="M"/>
    <s v="I"/>
    <s v="817 COURT ST"/>
    <s v="SUITE 10"/>
    <s v="JACKSON"/>
    <n v="956422156"/>
    <s v="CA"/>
    <s v="US"/>
    <s v="Optometry"/>
    <s v="Y"/>
    <s v="O"/>
    <x v="4"/>
    <x v="4"/>
    <s v="N"/>
    <n v="86"/>
    <n v="78"/>
    <n v="86"/>
    <n v="62.473023255999998"/>
    <n v="98"/>
    <n v="37.999418605000002"/>
    <n v="38.213488372"/>
  </r>
  <r>
    <n v="1578530747"/>
    <s v="YORIZANE"/>
    <s v="SHAW"/>
    <m/>
    <s v="O.D., F.C.O.V.D."/>
    <s v="M"/>
    <s v="I"/>
    <s v="7411 N CEDAR AVE"/>
    <s v="SUITE 102"/>
    <s v="FRESNO"/>
    <n v="937203637"/>
    <s v="CA"/>
    <s v="US"/>
    <s v="Optometry"/>
    <s v="Y"/>
    <s v="O"/>
    <x v="76"/>
    <x v="73"/>
    <s v="N"/>
    <n v="13"/>
    <n v="12"/>
    <n v="13"/>
    <n v="66.209999999999994"/>
    <n v="74.615384614999996"/>
    <n v="42.943076923"/>
    <n v="41.152307692000001"/>
  </r>
  <r>
    <n v="1265986392"/>
    <s v="MONTGOMERY"/>
    <s v="CRAIG"/>
    <s v="A"/>
    <s v="O.D."/>
    <s v="M"/>
    <s v="I"/>
    <s v="114 MISSION RANCH BLVD"/>
    <s v="SUITE 50"/>
    <s v="CHICO"/>
    <n v="959265137"/>
    <s v="CA"/>
    <s v="US"/>
    <s v="Optometry"/>
    <s v="Y"/>
    <s v="O"/>
    <x v="0"/>
    <x v="0"/>
    <s v="N"/>
    <n v="11"/>
    <n v="11"/>
    <n v="11"/>
    <n v="157.37"/>
    <n v="252"/>
    <n v="123.38"/>
    <n v="117.34"/>
  </r>
  <r>
    <n v="1346216926"/>
    <s v="ARTEAGA"/>
    <s v="JOHN"/>
    <s v="W"/>
    <s v="OD"/>
    <s v="M"/>
    <s v="I"/>
    <s v="4041 N FRESNO ST"/>
    <s v="STE 102"/>
    <s v="FRESNO"/>
    <n v="937264037"/>
    <s v="CA"/>
    <s v="US"/>
    <s v="Optometry"/>
    <s v="Y"/>
    <s v="O"/>
    <x v="2"/>
    <x v="2"/>
    <s v="N"/>
    <n v="29"/>
    <n v="29"/>
    <n v="29"/>
    <n v="94.068965516999995"/>
    <n v="94.068965516999995"/>
    <n v="69.851379309999999"/>
    <n v="94.009655171999995"/>
  </r>
  <r>
    <n v="1114061413"/>
    <s v="HAWLEY"/>
    <s v="JAMES"/>
    <s v="H"/>
    <s v="O.D."/>
    <s v="M"/>
    <s v="I"/>
    <s v="827 DEEP VALLEY DR"/>
    <s v="SUITE311"/>
    <s v="ROLLING HILLS ESTATES"/>
    <n v="902743647"/>
    <s v="CA"/>
    <s v="US"/>
    <s v="Optometry"/>
    <s v="N"/>
    <s v="O"/>
    <x v="12"/>
    <x v="12"/>
    <s v="N"/>
    <n v="15"/>
    <n v="13"/>
    <n v="15"/>
    <n v="44.15"/>
    <n v="50.6"/>
    <n v="32.302666666999997"/>
    <n v="31.957333333000001"/>
  </r>
  <r>
    <n v="1396765277"/>
    <s v="ALPERT"/>
    <s v="MATTHEW"/>
    <s v="R"/>
    <s v="O.D."/>
    <s v="M"/>
    <s v="I"/>
    <s v="20929 VENTURA BLVD STE 23"/>
    <m/>
    <s v="WOODLAND HILLS"/>
    <n v="913643352"/>
    <s v="CA"/>
    <s v="US"/>
    <s v="Optometry"/>
    <s v="Y"/>
    <s v="O"/>
    <x v="5"/>
    <x v="5"/>
    <s v="N"/>
    <n v="35"/>
    <n v="33"/>
    <n v="35"/>
    <n v="45.932000000000002"/>
    <n v="75"/>
    <n v="32.907428570999997"/>
    <n v="30.958857142999999"/>
  </r>
  <r>
    <n v="1245285485"/>
    <s v="COOK"/>
    <s v="JOEL"/>
    <s v="L"/>
    <s v="O.D."/>
    <s v="M"/>
    <s v="I"/>
    <s v="9320 CARMEL MOUNTAIN RD"/>
    <s v="STE E"/>
    <s v="SAN DIEGO"/>
    <n v="921292159"/>
    <s v="CA"/>
    <s v="US"/>
    <s v="Optometry"/>
    <s v="Y"/>
    <s v="O"/>
    <x v="2"/>
    <x v="2"/>
    <s v="N"/>
    <n v="66"/>
    <n v="66"/>
    <n v="66"/>
    <n v="125"/>
    <n v="125"/>
    <n v="74.714242424000005"/>
    <n v="74.462121212"/>
  </r>
  <r>
    <n v="1508880030"/>
    <s v="SIMPSON"/>
    <s v="STEVEN"/>
    <s v="J"/>
    <s v="O.D."/>
    <s v="M"/>
    <s v="I"/>
    <s v="41705 STATE HIGHWAY 74"/>
    <m/>
    <s v="HEMET"/>
    <n v="925444948"/>
    <s v="CA"/>
    <s v="US"/>
    <s v="Optometry"/>
    <s v="Y"/>
    <s v="O"/>
    <x v="13"/>
    <x v="13"/>
    <s v="N"/>
    <n v="38"/>
    <n v="34"/>
    <n v="38"/>
    <n v="73.161052631999993"/>
    <n v="80"/>
    <n v="49.418157895"/>
    <n v="49.608947368000003"/>
  </r>
  <r>
    <n v="1780098962"/>
    <s v="LE"/>
    <s v="TRAM"/>
    <s v="Q"/>
    <s v="O.D."/>
    <s v="F"/>
    <s v="I"/>
    <s v="2101 STONE BLVD"/>
    <s v="SUITE 150"/>
    <s v="WEST SACRAMENTO"/>
    <n v="956914044"/>
    <s v="CA"/>
    <s v="US"/>
    <s v="Optometry"/>
    <s v="Y"/>
    <s v="O"/>
    <x v="14"/>
    <x v="14"/>
    <s v="N"/>
    <n v="56"/>
    <n v="55"/>
    <n v="56"/>
    <n v="112.57"/>
    <n v="120.25"/>
    <n v="83.063928571000005"/>
    <n v="79.708214286"/>
  </r>
  <r>
    <n v="1598854937"/>
    <s v="BREAUX"/>
    <s v="LAWRENCE"/>
    <s v="D"/>
    <s v="OD"/>
    <s v="M"/>
    <s v="I"/>
    <s v="126 CORPORATE DR"/>
    <m/>
    <s v="HOUMA"/>
    <n v="70360"/>
    <s v="CA"/>
    <s v="US"/>
    <s v="Optometry"/>
    <s v="Y"/>
    <s v="O"/>
    <x v="6"/>
    <x v="6"/>
    <s v="N"/>
    <n v="14"/>
    <n v="14"/>
    <n v="14"/>
    <n v="42.58"/>
    <n v="55.671428571"/>
    <n v="30.002857143"/>
    <n v="32.304285714000002"/>
  </r>
  <r>
    <n v="1538290929"/>
    <s v="GOLDENBERG"/>
    <s v="VIKTORIYA"/>
    <m/>
    <s v="O.D."/>
    <s v="F"/>
    <s v="I"/>
    <s v="6433 FALLBROOK AVE"/>
    <m/>
    <s v="WEST HILLS"/>
    <n v="913073543"/>
    <s v="CA"/>
    <s v="US"/>
    <s v="Optometry"/>
    <s v="Y"/>
    <s v="O"/>
    <x v="6"/>
    <x v="6"/>
    <s v="N"/>
    <n v="51"/>
    <n v="48"/>
    <n v="51"/>
    <n v="46.071960783999998"/>
    <n v="50"/>
    <n v="36.116862744999999"/>
    <n v="35.589607843000003"/>
  </r>
  <r>
    <n v="1669558557"/>
    <s v="MONTANA-COLLINS"/>
    <s v="CLAUDIA"/>
    <m/>
    <s v="O.D."/>
    <s v="F"/>
    <s v="I"/>
    <s v="26730 TOWNE CENTRE DR STE 204"/>
    <m/>
    <s v="FOOTHILL RANCH"/>
    <n v="926102842"/>
    <s v="CA"/>
    <s v="US"/>
    <s v="Optometry"/>
    <s v="Y"/>
    <s v="O"/>
    <x v="2"/>
    <x v="2"/>
    <s v="N"/>
    <n v="33"/>
    <n v="32"/>
    <n v="33"/>
    <n v="135.65212120999999"/>
    <n v="195"/>
    <n v="96.635757576000003"/>
    <n v="88.718484848000003"/>
  </r>
  <r>
    <n v="1922092022"/>
    <s v="KOSAKURA"/>
    <s v="KEITH"/>
    <s v="H"/>
    <s v="O.D."/>
    <s v="M"/>
    <s v="I"/>
    <s v="19998 HOMESTEAD RD"/>
    <s v="SUITE E"/>
    <s v="CUPERTINO"/>
    <n v="950140569"/>
    <s v="CA"/>
    <s v="US"/>
    <s v="Optometry"/>
    <s v="Y"/>
    <s v="O"/>
    <x v="31"/>
    <x v="4"/>
    <s v="N"/>
    <n v="27"/>
    <n v="25"/>
    <n v="27"/>
    <n v="36.22"/>
    <n v="75"/>
    <n v="26.296296296000001"/>
    <n v="22.351851851999999"/>
  </r>
  <r>
    <n v="1558561183"/>
    <s v="ORR"/>
    <s v="NATHAN"/>
    <m/>
    <s v="O.D."/>
    <s v="M"/>
    <s v="I"/>
    <s v="3581 MT DIABLO BLVD"/>
    <m/>
    <s v="LAFAYETTE"/>
    <n v="945493891"/>
    <s v="CA"/>
    <s v="US"/>
    <s v="Optometry"/>
    <s v="Y"/>
    <s v="O"/>
    <x v="13"/>
    <x v="13"/>
    <s v="N"/>
    <n v="17"/>
    <n v="15"/>
    <n v="17"/>
    <n v="80.25"/>
    <n v="83.625882352999994"/>
    <n v="62.92"/>
    <n v="57.54"/>
  </r>
  <r>
    <n v="1902947179"/>
    <s v="SIMPFENDERFER"/>
    <s v="LARRY"/>
    <s v="J"/>
    <s v="O.D."/>
    <s v="M"/>
    <s v="I"/>
    <s v="1210 W TOKAY ST"/>
    <m/>
    <s v="LODI"/>
    <n v="952403810"/>
    <s v="CA"/>
    <s v="US"/>
    <s v="Optometry"/>
    <s v="Y"/>
    <s v="O"/>
    <x v="7"/>
    <x v="7"/>
    <s v="N"/>
    <n v="123"/>
    <n v="119"/>
    <n v="123"/>
    <n v="81.540000000000006"/>
    <n v="89"/>
    <n v="57.597398374000001"/>
    <n v="56.069918698999999"/>
  </r>
  <r>
    <n v="1275526279"/>
    <s v="GUIDO"/>
    <s v="DONALD"/>
    <s v="J"/>
    <m/>
    <s v="M"/>
    <s v="I"/>
    <s v="2248 D ST"/>
    <m/>
    <s v="LA VERNE"/>
    <n v="917505403"/>
    <s v="CA"/>
    <s v="US"/>
    <s v="Optometry"/>
    <s v="Y"/>
    <s v="O"/>
    <x v="14"/>
    <x v="14"/>
    <s v="N"/>
    <n v="105"/>
    <n v="65"/>
    <n v="105"/>
    <n v="116.14"/>
    <n v="125"/>
    <n v="74.632666666999995"/>
    <n v="69.309238094999998"/>
  </r>
  <r>
    <n v="1326175464"/>
    <s v="VARTANIAN"/>
    <s v="MICHELLE"/>
    <m/>
    <s v="O.D."/>
    <s v="F"/>
    <s v="I"/>
    <s v="7320 WOODLAKE AVE"/>
    <s v="SUITE 190"/>
    <s v="WEST HILLS"/>
    <n v="913071468"/>
    <s v="CA"/>
    <s v="US"/>
    <s v="Optometry"/>
    <s v="Y"/>
    <s v="O"/>
    <x v="1"/>
    <x v="1"/>
    <s v="N"/>
    <n v="125"/>
    <n v="99"/>
    <n v="125"/>
    <n v="90.02552"/>
    <n v="110"/>
    <n v="59.647280000000002"/>
    <n v="56.7316"/>
  </r>
  <r>
    <n v="1962445403"/>
    <s v="MILLER"/>
    <s v="RYAN"/>
    <s v="G"/>
    <s v="OD"/>
    <s v="M"/>
    <s v="I"/>
    <s v="40700 CALIFORNIA OAKS RD"/>
    <m/>
    <s v="MURRIETA"/>
    <n v="925625789"/>
    <s v="CA"/>
    <s v="US"/>
    <s v="Optometry"/>
    <s v="Y"/>
    <s v="O"/>
    <x v="1"/>
    <x v="1"/>
    <s v="N"/>
    <n v="339"/>
    <n v="189"/>
    <n v="339"/>
    <n v="90.61"/>
    <n v="276"/>
    <n v="63.693864306999998"/>
    <n v="60.292448378000003"/>
  </r>
  <r>
    <n v="1780946012"/>
    <s v="AGBUYA-FLORES"/>
    <s v="MELODY"/>
    <m/>
    <s v="O.D."/>
    <s v="F"/>
    <s v="I"/>
    <s v="1665 DOMINICAN WAY"/>
    <s v="SUITE 122"/>
    <s v="SANTA CRUZ"/>
    <n v="950651580"/>
    <s v="CA"/>
    <s v="US"/>
    <s v="Optometry"/>
    <s v="Y"/>
    <s v="O"/>
    <x v="25"/>
    <x v="24"/>
    <s v="N"/>
    <n v="153"/>
    <n v="75"/>
    <n v="78"/>
    <n v="22.5"/>
    <n v="30"/>
    <n v="22.05"/>
    <n v="22.05"/>
  </r>
  <r>
    <n v="1861487613"/>
    <s v="WILSON"/>
    <s v="LISA"/>
    <s v="M"/>
    <s v="O.D."/>
    <s v="F"/>
    <s v="I"/>
    <s v="41637 MARGARITA RD"/>
    <s v="STE 100"/>
    <s v="TEMECULA"/>
    <n v="925912990"/>
    <s v="CA"/>
    <s v="US"/>
    <s v="Optometry"/>
    <s v="Y"/>
    <s v="O"/>
    <x v="5"/>
    <x v="5"/>
    <s v="N"/>
    <n v="17"/>
    <n v="16"/>
    <n v="17"/>
    <n v="44.337647058999998"/>
    <n v="150"/>
    <n v="34.764117646999999"/>
    <n v="33.327647059"/>
  </r>
  <r>
    <n v="1275566010"/>
    <s v="HOO"/>
    <s v="PAMELA"/>
    <s v="A"/>
    <s v="O.D."/>
    <s v="F"/>
    <s v="I"/>
    <s v="9415 CAMPUS POINT DR"/>
    <m/>
    <s v="LA JOLLA"/>
    <n v="920371350"/>
    <s v="CA"/>
    <s v="US"/>
    <s v="Optometry"/>
    <s v="Y"/>
    <s v="O"/>
    <x v="2"/>
    <x v="2"/>
    <s v="N"/>
    <n v="34"/>
    <n v="34"/>
    <n v="34"/>
    <n v="128.56"/>
    <n v="178"/>
    <n v="85.501764706000003"/>
    <n v="82.765294118"/>
  </r>
  <r>
    <n v="1356324131"/>
    <s v="PARK"/>
    <s v="DAVID"/>
    <s v="C"/>
    <s v="O.D."/>
    <s v="M"/>
    <s v="I"/>
    <s v="1939 GRAND AVE"/>
    <m/>
    <s v="SAN DIEGO"/>
    <n v="921094508"/>
    <s v="CA"/>
    <s v="US"/>
    <s v="Optometry"/>
    <s v="Y"/>
    <s v="O"/>
    <x v="1"/>
    <x v="1"/>
    <s v="N"/>
    <n v="13"/>
    <n v="13"/>
    <n v="13"/>
    <n v="80.233846154000005"/>
    <n v="80.538461538000007"/>
    <n v="46.273846153999997"/>
    <n v="50.907692308000001"/>
  </r>
  <r>
    <n v="1477525608"/>
    <s v="FLEISCHMANN"/>
    <s v="THOMAS"/>
    <s v="J"/>
    <s v="O.D."/>
    <s v="M"/>
    <s v="I"/>
    <s v="3704 MARCONI AVE"/>
    <s v="SUITE 2"/>
    <s v="SACRAMENTO"/>
    <n v="958215304"/>
    <s v="CA"/>
    <s v="US"/>
    <s v="Optometry"/>
    <s v="Y"/>
    <s v="O"/>
    <x v="7"/>
    <x v="7"/>
    <s v="N"/>
    <n v="33"/>
    <n v="32"/>
    <n v="33"/>
    <n v="70"/>
    <n v="70"/>
    <n v="50.964242423999998"/>
    <n v="58.507575758000002"/>
  </r>
  <r>
    <n v="1306975982"/>
    <s v="SHILY"/>
    <s v="B"/>
    <s v="G"/>
    <s v="O.D."/>
    <s v="M"/>
    <s v="I"/>
    <s v="9100 WILSHIRE BLVD"/>
    <s v="STE 509E"/>
    <s v="BEVERLY HILLS"/>
    <n v="902123419"/>
    <s v="CA"/>
    <s v="US"/>
    <s v="Optometry"/>
    <s v="Y"/>
    <s v="O"/>
    <x v="4"/>
    <x v="4"/>
    <s v="N"/>
    <n v="16"/>
    <n v="16"/>
    <n v="16"/>
    <n v="66.62"/>
    <n v="250"/>
    <n v="51.158124999999998"/>
    <n v="49.738124999999997"/>
  </r>
  <r>
    <n v="1851356174"/>
    <s v="MILLER"/>
    <s v="STEVEN"/>
    <s v="A"/>
    <s v="O.D."/>
    <s v="M"/>
    <s v="I"/>
    <s v="34806 YUCAIPA BLVD"/>
    <m/>
    <s v="YUCAIPA"/>
    <n v="923994235"/>
    <s v="CA"/>
    <s v="US"/>
    <s v="Optometry"/>
    <s v="Y"/>
    <s v="O"/>
    <x v="14"/>
    <x v="14"/>
    <s v="N"/>
    <n v="61"/>
    <n v="61"/>
    <n v="61"/>
    <n v="108.11"/>
    <n v="115.32786885"/>
    <n v="75.702131148000007"/>
    <n v="75.722131148000003"/>
  </r>
  <r>
    <n v="1962758748"/>
    <s v="LUU"/>
    <s v="HONG"/>
    <s v="G"/>
    <s v="OD"/>
    <s v="M"/>
    <s v="I"/>
    <s v="3680 W SHAW AVE"/>
    <m/>
    <s v="FRESNO"/>
    <n v="937113231"/>
    <s v="CA"/>
    <s v="US"/>
    <s v="Optometry"/>
    <s v="Y"/>
    <s v="O"/>
    <x v="29"/>
    <x v="27"/>
    <s v="N"/>
    <n v="23"/>
    <n v="13"/>
    <n v="13"/>
    <n v="90.401739129999996"/>
    <n v="350"/>
    <n v="70.877391304"/>
    <n v="75.377826087000003"/>
  </r>
  <r>
    <n v="1447243340"/>
    <s v="GARDINER"/>
    <s v="HELEN"/>
    <m/>
    <s v="O.D."/>
    <s v="F"/>
    <s v="I"/>
    <s v="3126 PROFESSIONAL DR"/>
    <s v="SUITE #300"/>
    <s v="AUBURN"/>
    <n v="956032410"/>
    <s v="CA"/>
    <s v="US"/>
    <s v="Optometry"/>
    <s v="Y"/>
    <s v="O"/>
    <x v="5"/>
    <x v="5"/>
    <s v="N"/>
    <n v="13"/>
    <n v="12"/>
    <n v="13"/>
    <n v="45.183076923000002"/>
    <n v="110"/>
    <n v="32.603076923000003"/>
    <n v="31.356923077000001"/>
  </r>
  <r>
    <n v="1861456238"/>
    <s v="PRIMA"/>
    <s v="JUDITH"/>
    <m/>
    <s v="O.D."/>
    <s v="F"/>
    <s v="I"/>
    <s v="3133 W MARCH LN"/>
    <s v="SUITE 2020"/>
    <s v="STOCKTON"/>
    <n v="952192336"/>
    <s v="CA"/>
    <s v="US"/>
    <s v="Optometry"/>
    <s v="Y"/>
    <s v="O"/>
    <x v="2"/>
    <x v="2"/>
    <s v="N"/>
    <n v="104"/>
    <n v="104"/>
    <n v="104"/>
    <n v="128.56"/>
    <n v="135"/>
    <n v="83.728557691999995"/>
    <n v="82.060769230999995"/>
  </r>
  <r>
    <n v="1184734212"/>
    <s v="HUANG"/>
    <s v="ANITA"/>
    <s v="N"/>
    <s v="O.D."/>
    <s v="F"/>
    <s v="I"/>
    <s v="1400 E PALOMAR ST"/>
    <m/>
    <s v="CHULA VISTA"/>
    <n v="919131800"/>
    <s v="CA"/>
    <s v="US"/>
    <s v="Optometry"/>
    <s v="Y"/>
    <s v="O"/>
    <x v="0"/>
    <x v="0"/>
    <s v="N"/>
    <n v="14"/>
    <n v="14"/>
    <n v="14"/>
    <n v="157.37"/>
    <n v="266"/>
    <n v="105.45214286"/>
    <n v="99.411428571000002"/>
  </r>
  <r>
    <n v="1578530747"/>
    <s v="YORIZANE"/>
    <s v="SHAW"/>
    <m/>
    <s v="O.D., F.C.O.V.D."/>
    <s v="M"/>
    <s v="I"/>
    <s v="7411 N CEDAR AVE"/>
    <s v="SUITE 102"/>
    <s v="FRESNO"/>
    <n v="937203637"/>
    <s v="CA"/>
    <s v="US"/>
    <s v="Optometry"/>
    <s v="Y"/>
    <s v="O"/>
    <x v="19"/>
    <x v="19"/>
    <s v="N"/>
    <n v="22"/>
    <n v="18"/>
    <n v="22"/>
    <n v="25.8"/>
    <n v="40.227272726999999"/>
    <n v="19.310454544999999"/>
    <n v="18.756818182"/>
  </r>
  <r>
    <n v="1972696995"/>
    <s v="BABCOCK"/>
    <s v="PETER"/>
    <m/>
    <s v="O.D."/>
    <s v="M"/>
    <s v="I"/>
    <s v="4150 BAIN AVE"/>
    <m/>
    <s v="SANTA CRUZ"/>
    <n v="950624547"/>
    <s v="CA"/>
    <s v="US"/>
    <s v="Optometry"/>
    <s v="Y"/>
    <s v="O"/>
    <x v="6"/>
    <x v="6"/>
    <s v="N"/>
    <n v="211"/>
    <n v="180"/>
    <n v="211"/>
    <n v="44.566445498"/>
    <n v="46.432180095"/>
    <n v="31.231943128000001"/>
    <n v="32.064075828999997"/>
  </r>
  <r>
    <n v="1831281880"/>
    <s v="LESUEUR"/>
    <s v="BRANDON"/>
    <s v="G"/>
    <s v="O.D."/>
    <s v="M"/>
    <s v="I"/>
    <s v="845 TWELVE BRIDGES DR"/>
    <s v="STE 130"/>
    <s v="LINCOLN"/>
    <n v="956488819"/>
    <s v="CA"/>
    <s v="US"/>
    <s v="Optometry"/>
    <s v="Y"/>
    <s v="O"/>
    <x v="11"/>
    <x v="11"/>
    <s v="N"/>
    <n v="34"/>
    <n v="34"/>
    <n v="34"/>
    <n v="110.24029412"/>
    <n v="135.32352940999999"/>
    <n v="83.876764706000003"/>
    <n v="82.820294118000007"/>
  </r>
  <r>
    <n v="1649367442"/>
    <s v="NEWCOMB"/>
    <s v="JANET"/>
    <s v="A"/>
    <s v="O.D."/>
    <s v="F"/>
    <s v="I"/>
    <s v="1225 EUREKA WAY # A"/>
    <m/>
    <s v="REDDING"/>
    <n v="960010815"/>
    <s v="CA"/>
    <s v="US"/>
    <s v="Optometry"/>
    <s v="Y"/>
    <s v="O"/>
    <x v="21"/>
    <x v="20"/>
    <s v="N"/>
    <n v="21"/>
    <n v="21"/>
    <n v="21"/>
    <n v="13.698095238000001"/>
    <n v="30"/>
    <n v="9.2142857143000008"/>
    <n v="9.8071428571000006"/>
  </r>
  <r>
    <n v="1154422798"/>
    <s v="ANASCO"/>
    <s v="MEGAN"/>
    <s v="H"/>
    <s v="O.D."/>
    <s v="F"/>
    <s v="I"/>
    <s v="6555 COYLE AVE"/>
    <m/>
    <s v="CARMICHAEL"/>
    <n v="956080302"/>
    <s v="CA"/>
    <s v="US"/>
    <s v="Optometry"/>
    <s v="Y"/>
    <s v="O"/>
    <x v="4"/>
    <x v="4"/>
    <s v="N"/>
    <n v="70"/>
    <n v="60"/>
    <n v="70"/>
    <n v="68.88"/>
    <n v="316"/>
    <n v="49.371428571000003"/>
    <n v="46.454857142999998"/>
  </r>
  <r>
    <n v="1619948304"/>
    <s v="SMART"/>
    <s v="TIFFANY"/>
    <s v="T"/>
    <s v="OD"/>
    <s v="F"/>
    <s v="I"/>
    <s v="590 HARBOR ST"/>
    <m/>
    <s v="MORRO BAY"/>
    <n v="934421904"/>
    <s v="CA"/>
    <s v="US"/>
    <s v="Optometry"/>
    <s v="Y"/>
    <s v="O"/>
    <x v="14"/>
    <x v="14"/>
    <s v="N"/>
    <n v="14"/>
    <n v="14"/>
    <n v="14"/>
    <n v="108.11"/>
    <n v="112"/>
    <n v="60.542857142999999"/>
    <n v="60.562857143000002"/>
  </r>
  <r>
    <n v="1568435550"/>
    <s v="SMILEY"/>
    <s v="THOMAS"/>
    <s v="P"/>
    <s v="O.D."/>
    <s v="M"/>
    <s v="I"/>
    <s v="701 HOWE AVE"/>
    <s v="SUITE G-48"/>
    <s v="SACRAMENTO"/>
    <n v="958254670"/>
    <s v="CA"/>
    <s v="US"/>
    <s v="Optometry"/>
    <s v="Y"/>
    <s v="O"/>
    <x v="7"/>
    <x v="7"/>
    <s v="N"/>
    <n v="44"/>
    <n v="42"/>
    <n v="44"/>
    <n v="81.540000000000006"/>
    <n v="90"/>
    <n v="59.309772727000002"/>
    <n v="57.690909091000002"/>
  </r>
  <r>
    <n v="1861577744"/>
    <s v="SIM"/>
    <s v="NICOLE"/>
    <s v="J"/>
    <s v="O.D."/>
    <s v="F"/>
    <s v="I"/>
    <s v="2118 VINE ST"/>
    <s v="SUITE E"/>
    <s v="BERKELEY"/>
    <n v="947091524"/>
    <s v="CA"/>
    <s v="US"/>
    <s v="Optometry"/>
    <s v="Y"/>
    <s v="O"/>
    <x v="2"/>
    <x v="2"/>
    <s v="N"/>
    <n v="16"/>
    <n v="16"/>
    <n v="16"/>
    <n v="139.578125"/>
    <n v="149.71937500000001"/>
    <n v="81.962500000000006"/>
    <n v="72.396874999999994"/>
  </r>
  <r>
    <n v="1427146273"/>
    <s v="MOJADDIDI"/>
    <s v="MALALAI"/>
    <s v="S"/>
    <s v="OD"/>
    <s v="F"/>
    <s v="I"/>
    <s v="1234 EMPIRE ST"/>
    <m/>
    <s v="FAIRFIELD"/>
    <n v="945335711"/>
    <s v="CA"/>
    <s v="US"/>
    <s v="Optometry"/>
    <s v="Y"/>
    <s v="O"/>
    <x v="6"/>
    <x v="6"/>
    <s v="N"/>
    <n v="118"/>
    <n v="104"/>
    <n v="118"/>
    <n v="52.735338982999998"/>
    <n v="187"/>
    <n v="39.680254237"/>
    <n v="34.122033897999998"/>
  </r>
  <r>
    <n v="1841586849"/>
    <s v="LUU"/>
    <s v="NANCY"/>
    <m/>
    <m/>
    <s v="F"/>
    <s v="I"/>
    <s v="865 B ST"/>
    <m/>
    <s v="HAYWARD"/>
    <n v="945415107"/>
    <s v="CA"/>
    <s v="US"/>
    <s v="Optometry"/>
    <s v="Y"/>
    <s v="O"/>
    <x v="1"/>
    <x v="1"/>
    <s v="N"/>
    <n v="25"/>
    <n v="19"/>
    <n v="25"/>
    <n v="100.57"/>
    <n v="101.76"/>
    <n v="78.849999999999994"/>
    <n v="67.38"/>
  </r>
  <r>
    <n v="1487752168"/>
    <s v="CHANG"/>
    <s v="BOGARD"/>
    <m/>
    <s v="OD"/>
    <s v="M"/>
    <s v="I"/>
    <s v="1711 W TEMPLE ST FL 7"/>
    <m/>
    <s v="LOS ANGELES"/>
    <n v="900265421"/>
    <s v="CA"/>
    <s v="US"/>
    <s v="Optometry"/>
    <s v="Y"/>
    <s v="O"/>
    <x v="16"/>
    <x v="16"/>
    <s v="N"/>
    <n v="20"/>
    <n v="20"/>
    <n v="20"/>
    <n v="28.99"/>
    <n v="60"/>
    <n v="22.73"/>
    <n v="21.05"/>
  </r>
  <r>
    <n v="1649249319"/>
    <s v="BOZEK"/>
    <s v="MARK"/>
    <s v="P"/>
    <s v="O.D."/>
    <s v="M"/>
    <s v="I"/>
    <s v="1280 S VICTORIA AVE"/>
    <s v="SUITE 100"/>
    <s v="VENTURA"/>
    <n v="930036555"/>
    <s v="CA"/>
    <s v="US"/>
    <s v="Optometry"/>
    <s v="Y"/>
    <s v="O"/>
    <x v="0"/>
    <x v="0"/>
    <s v="N"/>
    <n v="15"/>
    <n v="15"/>
    <n v="15"/>
    <n v="164.29599999999999"/>
    <n v="168.06666666999999"/>
    <n v="120.13133333"/>
    <n v="109.51733333"/>
  </r>
  <r>
    <n v="1225065105"/>
    <s v="STEINBERGER"/>
    <s v="DEAN"/>
    <s v="S"/>
    <s v="O.D."/>
    <s v="M"/>
    <s v="I"/>
    <s v="1014 S WESTLAKE BLVD"/>
    <s v="#10"/>
    <s v="WESTLAKE VILLAGE"/>
    <n v="913613108"/>
    <s v="CA"/>
    <s v="US"/>
    <s v="Optometry"/>
    <s v="Y"/>
    <s v="O"/>
    <x v="9"/>
    <x v="9"/>
    <s v="N"/>
    <n v="19"/>
    <n v="16"/>
    <n v="19"/>
    <n v="22.416315788999999"/>
    <n v="111.63157895000001"/>
    <n v="17.570526315999999"/>
    <n v="15.837368421000001"/>
  </r>
  <r>
    <n v="1568593689"/>
    <s v="KOVACH"/>
    <s v="PETER"/>
    <s v="E"/>
    <s v="O.D."/>
    <s v="M"/>
    <s v="I"/>
    <s v="8050 SANTA TERESA BLVD"/>
    <s v="SUITE 110"/>
    <s v="GILROY"/>
    <n v="950203862"/>
    <s v="CA"/>
    <s v="US"/>
    <s v="Optometry"/>
    <s v="Y"/>
    <s v="O"/>
    <x v="13"/>
    <x v="13"/>
    <s v="N"/>
    <n v="37"/>
    <n v="32"/>
    <n v="37"/>
    <n v="79.657297297"/>
    <n v="92.135135134999999"/>
    <n v="59.068378377999998"/>
    <n v="54.429729729999998"/>
  </r>
  <r>
    <n v="1447336912"/>
    <s v="MAR"/>
    <s v="ALBERT"/>
    <s v="G"/>
    <s v="O.D."/>
    <s v="M"/>
    <s v="I"/>
    <s v="6320 MACK RD"/>
    <m/>
    <s v="SACRAMENTO"/>
    <n v="958234646"/>
    <s v="CA"/>
    <s v="US"/>
    <s v="Optometry"/>
    <s v="Y"/>
    <s v="O"/>
    <x v="2"/>
    <x v="2"/>
    <s v="N"/>
    <n v="15"/>
    <n v="15"/>
    <n v="15"/>
    <n v="92.666666667000001"/>
    <n v="92.666666667000001"/>
    <n v="54.143999999999998"/>
    <n v="80.408666667000006"/>
  </r>
  <r>
    <n v="1942454749"/>
    <s v="PENN"/>
    <s v="STEVE"/>
    <m/>
    <s v="O.D."/>
    <s v="M"/>
    <s v="I"/>
    <s v="1758 SIERRA LEONE AVE STE A"/>
    <m/>
    <s v="ROWLAND HEIGHTS"/>
    <n v="917485837"/>
    <s v="CA"/>
    <s v="US"/>
    <s v="Optometry"/>
    <s v="Y"/>
    <s v="O"/>
    <x v="13"/>
    <x v="13"/>
    <s v="N"/>
    <n v="42"/>
    <n v="17"/>
    <n v="42"/>
    <n v="80.62"/>
    <n v="110"/>
    <n v="61.797857143000002"/>
    <n v="56.17"/>
  </r>
  <r>
    <n v="1861437691"/>
    <s v="MILANO"/>
    <s v="ALAN"/>
    <m/>
    <s v="OD"/>
    <s v="M"/>
    <s v="I"/>
    <s v="47860 WARM SPRINGS BLVD"/>
    <m/>
    <s v="FREMONT"/>
    <n v="945397459"/>
    <s v="CA"/>
    <s v="US"/>
    <s v="Optometry"/>
    <s v="Y"/>
    <s v="O"/>
    <x v="13"/>
    <x v="13"/>
    <s v="N"/>
    <n v="24"/>
    <n v="23"/>
    <n v="24"/>
    <n v="80.25"/>
    <n v="103.75"/>
    <n v="60.298333333000002"/>
    <n v="55.142499999999998"/>
  </r>
  <r>
    <n v="1629207451"/>
    <s v="HEUER"/>
    <s v="LISA"/>
    <s v="M"/>
    <s v="OD"/>
    <s v="F"/>
    <s v="I"/>
    <s v="316 WALNUT ST"/>
    <m/>
    <s v="WOODLAND"/>
    <n v="956953141"/>
    <s v="CA"/>
    <s v="US"/>
    <s v="Optometry"/>
    <s v="Y"/>
    <s v="O"/>
    <x v="7"/>
    <x v="7"/>
    <s v="N"/>
    <n v="23"/>
    <n v="22"/>
    <n v="23"/>
    <n v="81.540000000000006"/>
    <n v="102"/>
    <n v="57.915652174000002"/>
    <n v="56.366521739"/>
  </r>
  <r>
    <n v="1457688947"/>
    <s v="ULIBARRI"/>
    <s v="MATTHEW"/>
    <s v="R"/>
    <s v="O.D."/>
    <s v="M"/>
    <s v="I"/>
    <s v="2390 E FLORIDA AVE"/>
    <s v="STE 207"/>
    <s v="HEMET"/>
    <n v="925444707"/>
    <s v="CA"/>
    <s v="US"/>
    <s v="Optometry"/>
    <s v="Y"/>
    <s v="O"/>
    <x v="13"/>
    <x v="13"/>
    <s v="N"/>
    <n v="359"/>
    <n v="254"/>
    <n v="359"/>
    <n v="73.876183843999996"/>
    <n v="200"/>
    <n v="51.448607242000001"/>
    <n v="51.103147632000002"/>
  </r>
  <r>
    <n v="1245504851"/>
    <s v="GILBERT"/>
    <s v="MARZENA"/>
    <s v="K"/>
    <s v="O.D."/>
    <s v="F"/>
    <s v="I"/>
    <s v="1280 S VICTORIA AVE"/>
    <s v="#100"/>
    <s v="VENTURA"/>
    <n v="930036555"/>
    <s v="CA"/>
    <s v="US"/>
    <s v="Optometry"/>
    <s v="Y"/>
    <s v="O"/>
    <x v="7"/>
    <x v="7"/>
    <s v="N"/>
    <n v="13"/>
    <n v="13"/>
    <n v="13"/>
    <n v="89"/>
    <n v="89"/>
    <n v="66.882307691999998"/>
    <n v="59.413076922999998"/>
  </r>
  <r>
    <n v="1619280294"/>
    <s v="EDWARDS"/>
    <s v="JEREMY"/>
    <s v="K"/>
    <s v="O.D."/>
    <s v="M"/>
    <s v="I"/>
    <s v="950 THARP RD"/>
    <s v="SUITE 1500"/>
    <s v="YUBA CITY"/>
    <n v="959938344"/>
    <s v="CA"/>
    <s v="US"/>
    <s v="Optometry"/>
    <s v="Y"/>
    <s v="O"/>
    <x v="21"/>
    <x v="20"/>
    <s v="N"/>
    <n v="15"/>
    <n v="15"/>
    <n v="15"/>
    <n v="15.635999999999999"/>
    <n v="38"/>
    <n v="10.775333333000001"/>
    <n v="11.466666667"/>
  </r>
  <r>
    <n v="1568539146"/>
    <s v="HILL"/>
    <s v="WILLIAM"/>
    <s v="R"/>
    <s v="O.D."/>
    <s v="M"/>
    <s v="I"/>
    <s v="1190 PACIFIC COAST HWY"/>
    <s v="SUITE E"/>
    <s v="SEAL BEACH"/>
    <n v="907406247"/>
    <s v="CA"/>
    <s v="US"/>
    <s v="Optometry"/>
    <s v="Y"/>
    <s v="O"/>
    <x v="12"/>
    <x v="12"/>
    <s v="N"/>
    <n v="24"/>
    <n v="18"/>
    <n v="24"/>
    <n v="46.14"/>
    <n v="80"/>
    <n v="30.141666666999999"/>
    <n v="28.533333333000002"/>
  </r>
  <r>
    <n v="1518938307"/>
    <s v="KAME"/>
    <s v="GREGORY"/>
    <s v="Y"/>
    <s v="OD FAAO"/>
    <s v="M"/>
    <s v="I"/>
    <s v="250 EAST 1ST ST"/>
    <s v="SUITE 802"/>
    <s v="LOS ANGELES"/>
    <n v="900123875"/>
    <s v="CA"/>
    <s v="US"/>
    <s v="Optometry"/>
    <s v="Y"/>
    <s v="O"/>
    <x v="1"/>
    <x v="1"/>
    <s v="N"/>
    <n v="36"/>
    <n v="30"/>
    <n v="36"/>
    <n v="85"/>
    <n v="85"/>
    <n v="66.64"/>
    <n v="67.37"/>
  </r>
  <r>
    <n v="1750365052"/>
    <s v="GRAHAM"/>
    <s v="ROBERT"/>
    <s v="J"/>
    <s v="OD"/>
    <s v="M"/>
    <s v="I"/>
    <s v="635 E OJAI AVE"/>
    <m/>
    <s v="OJAI"/>
    <n v="930232822"/>
    <s v="CA"/>
    <s v="US"/>
    <s v="Optometry"/>
    <s v="Y"/>
    <s v="O"/>
    <x v="21"/>
    <x v="20"/>
    <s v="N"/>
    <n v="91"/>
    <n v="90"/>
    <n v="91"/>
    <n v="15.566373626000001"/>
    <n v="25"/>
    <n v="10.728021977999999"/>
    <n v="10.278681319"/>
  </r>
  <r>
    <n v="1891767604"/>
    <s v="GORDON"/>
    <s v="SUSAN"/>
    <s v="G"/>
    <s v="O.D."/>
    <s v="F"/>
    <s v="I"/>
    <s v="1301 E CALAVERAS BLVD"/>
    <m/>
    <s v="MILPITAS"/>
    <n v="950355543"/>
    <s v="CA"/>
    <s v="US"/>
    <s v="Optometry"/>
    <s v="Y"/>
    <s v="O"/>
    <x v="14"/>
    <x v="14"/>
    <s v="N"/>
    <n v="61"/>
    <n v="61"/>
    <n v="61"/>
    <n v="120"/>
    <n v="120"/>
    <n v="76.991803278999996"/>
    <n v="68.964918033000004"/>
  </r>
  <r>
    <n v="1598849820"/>
    <s v="KATO"/>
    <s v="GUY"/>
    <s v="K"/>
    <s v="O.D."/>
    <s v="M"/>
    <s v="I"/>
    <s v="6309 GREENLEAF AVE"/>
    <m/>
    <s v="WHITTIER"/>
    <n v="906013536"/>
    <s v="CA"/>
    <s v="US"/>
    <s v="Optometry"/>
    <s v="Y"/>
    <s v="O"/>
    <x v="2"/>
    <x v="2"/>
    <s v="N"/>
    <n v="24"/>
    <n v="23"/>
    <n v="24"/>
    <n v="114"/>
    <n v="114"/>
    <n v="77.057083332999994"/>
    <n v="85.453749999999999"/>
  </r>
  <r>
    <n v="1366450686"/>
    <s v="ANDERSEN"/>
    <s v="JEFFREY"/>
    <s v="R"/>
    <s v="O.D."/>
    <s v="M"/>
    <s v="I"/>
    <s v="1310 PRENTICE DR"/>
    <s v="SUITE F"/>
    <s v="HEALDSBURG"/>
    <n v="954483384"/>
    <s v="CA"/>
    <s v="US"/>
    <s v="Optometry"/>
    <s v="Y"/>
    <s v="O"/>
    <x v="5"/>
    <x v="5"/>
    <s v="N"/>
    <n v="22"/>
    <n v="18"/>
    <n v="22"/>
    <n v="43.32"/>
    <n v="101"/>
    <n v="32.425909091000001"/>
    <n v="32.130454544999999"/>
  </r>
  <r>
    <n v="1699793778"/>
    <s v="SCOLLIN"/>
    <s v="DAVID"/>
    <s v="B"/>
    <s v="O.D."/>
    <s v="M"/>
    <s v="I"/>
    <s v="1165 S DORA ST STE B1"/>
    <m/>
    <s v="UKIAH"/>
    <n v="954826353"/>
    <s v="CA"/>
    <s v="US"/>
    <s v="Optometry"/>
    <s v="Y"/>
    <s v="F"/>
    <x v="2"/>
    <x v="2"/>
    <s v="N"/>
    <n v="63"/>
    <n v="63"/>
    <n v="63"/>
    <n v="82.19"/>
    <n v="98.438095238000002"/>
    <n v="57.902539683000001"/>
    <n v="56.997619047999997"/>
  </r>
  <r>
    <n v="1952604357"/>
    <s v="DIEP"/>
    <s v="VIVIAN"/>
    <s v="Y"/>
    <s v="O.D."/>
    <s v="F"/>
    <s v="I"/>
    <s v="2725 W CANYON AVE"/>
    <s v="APT 138"/>
    <s v="SAN DIEGO"/>
    <n v="921234722"/>
    <s v="CA"/>
    <s v="US"/>
    <s v="Optometry"/>
    <s v="Y"/>
    <s v="O"/>
    <x v="14"/>
    <x v="14"/>
    <s v="N"/>
    <n v="13"/>
    <n v="13"/>
    <n v="13"/>
    <n v="124.03"/>
    <n v="160"/>
    <n v="82.309230768999996"/>
    <n v="71.728461538000005"/>
  </r>
  <r>
    <n v="1972606424"/>
    <s v="EMBERLAND"/>
    <s v="JON"/>
    <m/>
    <s v="OD"/>
    <s v="M"/>
    <s v="I"/>
    <s v="72057 DINAH SHORE DR"/>
    <s v="SUITE D"/>
    <s v="RANCHO MIRAGE"/>
    <n v="922701791"/>
    <s v="CA"/>
    <s v="US"/>
    <s v="Optometry"/>
    <s v="Y"/>
    <s v="O"/>
    <x v="0"/>
    <x v="0"/>
    <s v="N"/>
    <n v="74"/>
    <n v="74"/>
    <n v="74"/>
    <n v="154.22"/>
    <n v="190"/>
    <n v="111.28648649"/>
    <n v="107.86067568"/>
  </r>
  <r>
    <n v="1417927161"/>
    <s v="FRONK"/>
    <s v="STEVEN"/>
    <s v="J"/>
    <s v="O.D."/>
    <s v="M"/>
    <s v="I"/>
    <s v="817 COURT ST"/>
    <s v="SUITE 10"/>
    <s v="JACKSON"/>
    <n v="956422156"/>
    <s v="CA"/>
    <s v="US"/>
    <s v="Optometry"/>
    <s v="Y"/>
    <s v="O"/>
    <x v="13"/>
    <x v="13"/>
    <s v="N"/>
    <n v="140"/>
    <n v="120"/>
    <n v="140"/>
    <n v="74.95"/>
    <n v="83"/>
    <n v="49.833142856999999"/>
    <n v="48.770214285999998"/>
  </r>
  <r>
    <n v="1508933102"/>
    <s v="MILLER"/>
    <s v="TERENCE"/>
    <s v="A"/>
    <s v="OPTOMETRIST"/>
    <s v="M"/>
    <s v="I"/>
    <s v="400 E PINE ST"/>
    <m/>
    <s v="EXETER"/>
    <n v="932211844"/>
    <s v="CA"/>
    <s v="US"/>
    <s v="Optometry"/>
    <s v="Y"/>
    <s v="O"/>
    <x v="7"/>
    <x v="7"/>
    <s v="N"/>
    <n v="566"/>
    <n v="274"/>
    <n v="286"/>
    <n v="39.768409894000001"/>
    <n v="40.106007067"/>
    <n v="29.339151943000001"/>
    <n v="29.404876325"/>
  </r>
  <r>
    <n v="1689916520"/>
    <s v="LANDIG"/>
    <s v="MARK EMMANUEL"/>
    <s v="L"/>
    <m/>
    <s v="M"/>
    <s v="I"/>
    <s v="JULES STEIN EYE INSTITUTE"/>
    <s v="300 STEIN PLAZA, ELW 2ND FLOOR"/>
    <s v="LOS ANGELES"/>
    <n v="900950001"/>
    <s v="CA"/>
    <s v="US"/>
    <s v="Optometry"/>
    <s v="Y"/>
    <s v="O"/>
    <x v="5"/>
    <x v="5"/>
    <s v="N"/>
    <n v="68"/>
    <n v="46"/>
    <n v="68"/>
    <n v="45.873529412000003"/>
    <n v="250"/>
    <n v="31.622058824"/>
    <n v="29.397941176"/>
  </r>
  <r>
    <n v="1508152281"/>
    <s v="PHAN"/>
    <s v="NIAM"/>
    <m/>
    <s v="OD"/>
    <s v="M"/>
    <s v="I"/>
    <s v="4364 TOWN CENTER BLVD STE 118"/>
    <m/>
    <s v="EL DORADO HILLS"/>
    <n v="957627127"/>
    <s v="CA"/>
    <s v="US"/>
    <s v="Optometry"/>
    <s v="Y"/>
    <s v="O"/>
    <x v="13"/>
    <x v="13"/>
    <s v="N"/>
    <n v="72"/>
    <n v="65"/>
    <n v="72"/>
    <n v="74.95"/>
    <n v="120"/>
    <n v="56.952777777999998"/>
    <n v="55.766666667000003"/>
  </r>
  <r>
    <n v="1649354432"/>
    <s v="CLAYVILLE"/>
    <s v="TERRY"/>
    <s v="L"/>
    <s v="O.D."/>
    <s v="M"/>
    <s v="I"/>
    <s v="7291 BOULDER AVE"/>
    <s v="STE 2D"/>
    <s v="HIGHLAND"/>
    <n v="923463389"/>
    <s v="CA"/>
    <s v="US"/>
    <s v="Optometry"/>
    <s v="Y"/>
    <s v="O"/>
    <x v="14"/>
    <x v="14"/>
    <s v="N"/>
    <n v="132"/>
    <n v="127"/>
    <n v="132"/>
    <n v="108.11"/>
    <n v="130.00757576000001"/>
    <n v="77.489696969999997"/>
    <n v="77.509621211999999"/>
  </r>
  <r>
    <n v="1457442410"/>
    <s v="LEE"/>
    <s v="SHERYN"/>
    <s v="S"/>
    <s v="OD"/>
    <s v="F"/>
    <s v="I"/>
    <s v="9636 GARDEN GROVE BLVD"/>
    <s v="#5"/>
    <s v="GARDEN GROVE"/>
    <n v="92844"/>
    <s v="CA"/>
    <s v="US"/>
    <s v="Optometry"/>
    <s v="Y"/>
    <s v="O"/>
    <x v="2"/>
    <x v="2"/>
    <s v="N"/>
    <n v="84"/>
    <n v="82"/>
    <n v="84"/>
    <n v="130.35952381000001"/>
    <n v="130.59523809999999"/>
    <n v="101.38892857"/>
    <n v="96.877380951999996"/>
  </r>
  <r>
    <n v="1922001593"/>
    <s v="LASHER"/>
    <s v="DONALD"/>
    <s v="R"/>
    <s v="O.D."/>
    <s v="M"/>
    <s v="I"/>
    <s v="225 S MAIN ST"/>
    <m/>
    <s v="LAKEPORT"/>
    <n v="954535018"/>
    <s v="CA"/>
    <s v="US"/>
    <s v="Optometry"/>
    <s v="Y"/>
    <s v="O"/>
    <x v="7"/>
    <x v="7"/>
    <s v="N"/>
    <n v="287"/>
    <n v="283"/>
    <n v="287"/>
    <n v="81.540000000000006"/>
    <n v="85"/>
    <n v="56.541742159999998"/>
    <n v="55.046655051999998"/>
  </r>
  <r>
    <n v="1952381907"/>
    <s v="NISHIO"/>
    <s v="WAYNE"/>
    <s v="A"/>
    <s v="O.D."/>
    <s v="M"/>
    <s v="I"/>
    <s v="145 N CLOVIS AVE STE 101"/>
    <m/>
    <s v="CLOVIS"/>
    <n v="936120361"/>
    <s v="CA"/>
    <s v="US"/>
    <s v="Optometry"/>
    <s v="Y"/>
    <s v="O"/>
    <x v="7"/>
    <x v="7"/>
    <s v="N"/>
    <n v="51"/>
    <n v="50"/>
    <n v="51"/>
    <n v="83.2"/>
    <n v="92.259215686000005"/>
    <n v="55.575294118000002"/>
    <n v="52.884705881999999"/>
  </r>
  <r>
    <n v="1821177239"/>
    <s v="WONG"/>
    <s v="TRACY"/>
    <m/>
    <s v="O.D."/>
    <s v="F"/>
    <s v="I"/>
    <s v="2101 ROSECRANS AVE"/>
    <m/>
    <s v="EL SEGUNDO"/>
    <n v="902454749"/>
    <s v="CA"/>
    <s v="US"/>
    <s v="Optometry"/>
    <s v="Y"/>
    <s v="O"/>
    <x v="20"/>
    <x v="19"/>
    <s v="N"/>
    <n v="22"/>
    <n v="11"/>
    <n v="11"/>
    <n v="28.45"/>
    <n v="50"/>
    <n v="22.3"/>
    <n v="21.34"/>
  </r>
  <r>
    <n v="1386614386"/>
    <s v="EGHBALI"/>
    <s v="FARID"/>
    <m/>
    <s v="OD"/>
    <s v="M"/>
    <s v="I"/>
    <s v="2601 W ALAMEDA AVE"/>
    <s v="#204"/>
    <s v="BURBANK"/>
    <n v="915054800"/>
    <s v="CA"/>
    <s v="US"/>
    <s v="Optometry"/>
    <s v="Y"/>
    <s v="O"/>
    <x v="13"/>
    <x v="13"/>
    <s v="N"/>
    <n v="43"/>
    <n v="32"/>
    <n v="43"/>
    <n v="80.62"/>
    <n v="120"/>
    <n v="56.477674419000003"/>
    <n v="51.071395348999999"/>
  </r>
  <r>
    <n v="1932294733"/>
    <s v="DO"/>
    <s v="DAT"/>
    <s v="T"/>
    <s v="O.D."/>
    <s v="M"/>
    <s v="I"/>
    <s v="1261 CABRILLO AVE"/>
    <s v="#200"/>
    <s v="TORRANCE"/>
    <n v="905012868"/>
    <s v="CA"/>
    <s v="US"/>
    <s v="Optometry"/>
    <s v="Y"/>
    <s v="O"/>
    <x v="13"/>
    <x v="13"/>
    <s v="N"/>
    <n v="37"/>
    <n v="25"/>
    <n v="37"/>
    <n v="78.695135135000001"/>
    <n v="95.540540540999999"/>
    <n v="55.038378377999997"/>
    <n v="51.319459459000001"/>
  </r>
  <r>
    <n v="1649290123"/>
    <s v="STEPHEY"/>
    <s v="DOUGLAS"/>
    <s v="W"/>
    <s v="OD,"/>
    <s v="M"/>
    <s v="I"/>
    <s v="208 W BADILLO ST"/>
    <m/>
    <s v="COVINA"/>
    <n v="917231906"/>
    <s v="CA"/>
    <s v="US"/>
    <s v="Optometry"/>
    <s v="Y"/>
    <s v="O"/>
    <x v="13"/>
    <x v="13"/>
    <s v="N"/>
    <n v="95"/>
    <n v="26"/>
    <n v="95"/>
    <n v="79.010000000000005"/>
    <n v="104.15789474"/>
    <n v="58.940105263"/>
    <n v="54.716000000000001"/>
  </r>
  <r>
    <n v="1649381641"/>
    <s v="GOLDSTONE"/>
    <s v="ALAN"/>
    <s v="M"/>
    <s v="O.D."/>
    <s v="M"/>
    <s v="I"/>
    <s v="2280 E CARSON ST"/>
    <m/>
    <s v="LONG BEACH"/>
    <n v="908073044"/>
    <s v="CA"/>
    <s v="US"/>
    <s v="Optometry"/>
    <s v="Y"/>
    <s v="O"/>
    <x v="13"/>
    <x v="13"/>
    <s v="N"/>
    <n v="38"/>
    <n v="36"/>
    <n v="38"/>
    <n v="77.588947368000007"/>
    <n v="103.15789474"/>
    <n v="58.656315788999997"/>
    <n v="55.454473684"/>
  </r>
  <r>
    <n v="1134560477"/>
    <s v="ENOS"/>
    <s v="MATTHEW"/>
    <s v="M"/>
    <s v="O.D."/>
    <s v="M"/>
    <s v="I"/>
    <s v="3201 MISSION ST"/>
    <m/>
    <s v="SAN FRANCISCO"/>
    <n v="941105006"/>
    <s v="CA"/>
    <s v="US"/>
    <s v="Optometry"/>
    <s v="Y"/>
    <s v="O"/>
    <x v="4"/>
    <x v="4"/>
    <s v="N"/>
    <n v="136"/>
    <n v="103"/>
    <n v="136"/>
    <n v="80.640147059"/>
    <n v="158.06617646999999"/>
    <n v="63.220294117999998"/>
    <n v="49.040441176000002"/>
  </r>
  <r>
    <n v="1134560477"/>
    <s v="ENOS"/>
    <s v="MATTHEW"/>
    <s v="M"/>
    <s v="O.D."/>
    <s v="M"/>
    <s v="I"/>
    <s v="3201 MISSION ST"/>
    <m/>
    <s v="SAN FRANCISCO"/>
    <n v="941105006"/>
    <s v="CA"/>
    <s v="US"/>
    <s v="Optometry"/>
    <s v="Y"/>
    <s v="O"/>
    <x v="0"/>
    <x v="0"/>
    <s v="N"/>
    <n v="22"/>
    <n v="22"/>
    <n v="22"/>
    <n v="185.26"/>
    <n v="217.81818182000001"/>
    <n v="125.97818182"/>
    <n v="99.232727272999995"/>
  </r>
  <r>
    <n v="1811329824"/>
    <s v="BREWER"/>
    <s v="KYLE"/>
    <m/>
    <s v="O.D."/>
    <s v="M"/>
    <s v="I"/>
    <s v="20929 VENTURA BLVD STE 23"/>
    <m/>
    <s v="WOODLAND HILLS"/>
    <n v="913643352"/>
    <s v="CA"/>
    <s v="US"/>
    <s v="Optometry"/>
    <s v="Y"/>
    <s v="O"/>
    <x v="7"/>
    <x v="7"/>
    <s v="N"/>
    <n v="21"/>
    <n v="20"/>
    <n v="21"/>
    <n v="80.05"/>
    <n v="114.52380952"/>
    <n v="38.926190476000002"/>
    <n v="41.500476190000001"/>
  </r>
  <r>
    <n v="1881736320"/>
    <s v="HARTLEY"/>
    <s v="SUSAN"/>
    <s v="M"/>
    <s v="OD"/>
    <s v="F"/>
    <s v="I"/>
    <s v="330 PARK AVE STE 4"/>
    <m/>
    <s v="LAGUNA BEACH"/>
    <n v="926512352"/>
    <s v="CA"/>
    <s v="US"/>
    <s v="Optometry"/>
    <s v="Y"/>
    <s v="O"/>
    <x v="13"/>
    <x v="13"/>
    <s v="N"/>
    <n v="33"/>
    <n v="28"/>
    <n v="33"/>
    <n v="78.94"/>
    <n v="89"/>
    <n v="52.262424242000002"/>
    <n v="48.571515152000003"/>
  </r>
  <r>
    <n v="1306817846"/>
    <s v="MORRISON"/>
    <s v="JON"/>
    <s v="D"/>
    <s v="OD"/>
    <s v="M"/>
    <s v="I"/>
    <s v="22741 LAMBERT ST STE 1601"/>
    <m/>
    <s v="LAKE FOREST"/>
    <n v="926301617"/>
    <s v="CA"/>
    <s v="US"/>
    <s v="Optometry"/>
    <s v="Y"/>
    <s v="O"/>
    <x v="12"/>
    <x v="12"/>
    <s v="N"/>
    <n v="30"/>
    <n v="23"/>
    <n v="30"/>
    <n v="46.109333333000002"/>
    <n v="50"/>
    <n v="32.552999999999997"/>
    <n v="30.815999999999999"/>
  </r>
  <r>
    <n v="1821073461"/>
    <s v="CHANG"/>
    <s v="BROOKE"/>
    <m/>
    <s v="O.D."/>
    <s v="F"/>
    <s v="I"/>
    <s v="4860 Y ST"/>
    <s v="SUITE 2400"/>
    <s v="SACRAMENTO"/>
    <n v="958172307"/>
    <s v="CA"/>
    <s v="US"/>
    <s v="Optometry"/>
    <s v="Y"/>
    <s v="O"/>
    <x v="15"/>
    <x v="15"/>
    <s v="N"/>
    <n v="17"/>
    <n v="17"/>
    <n v="17"/>
    <n v="81.947647059000005"/>
    <n v="267.76470588000001"/>
    <n v="57.805882353000001"/>
    <n v="54.699411765000001"/>
  </r>
  <r>
    <n v="1235195082"/>
    <s v="BODMAN"/>
    <s v="JANIE"/>
    <s v="M"/>
    <s v="OD"/>
    <s v="F"/>
    <s v="I"/>
    <s v="477 N EL CAMINO REAL"/>
    <s v="STE C202"/>
    <s v="ENCINITAS"/>
    <n v="92024"/>
    <s v="CA"/>
    <s v="US"/>
    <s v="Optometry"/>
    <s v="Y"/>
    <s v="O"/>
    <x v="7"/>
    <x v="7"/>
    <s v="N"/>
    <n v="452"/>
    <n v="387"/>
    <n v="452"/>
    <n v="84.211615043999998"/>
    <n v="84.512278761000005"/>
    <n v="54.363053096999998"/>
    <n v="51.199756637"/>
  </r>
  <r>
    <n v="1558405712"/>
    <s v="HUFF"/>
    <s v="DAVID"/>
    <s v="L"/>
    <s v="OD"/>
    <s v="M"/>
    <s v="I"/>
    <s v="3747 SUNSET LN"/>
    <m/>
    <s v="ANTIOCH"/>
    <n v="945096101"/>
    <s v="CA"/>
    <s v="US"/>
    <s v="Optometry"/>
    <s v="Y"/>
    <s v="O"/>
    <x v="0"/>
    <x v="0"/>
    <s v="N"/>
    <n v="102"/>
    <n v="102"/>
    <n v="102"/>
    <n v="170.12"/>
    <n v="250"/>
    <n v="109.22333333"/>
    <n v="95.192745098000003"/>
  </r>
  <r>
    <n v="1730302548"/>
    <s v="TAKEDA"/>
    <s v="GEORGE"/>
    <m/>
    <s v="O.D."/>
    <s v="M"/>
    <s v="I"/>
    <s v="210 S GRAND AVE"/>
    <s v="SUITE 106"/>
    <s v="GLENDORA"/>
    <n v="917414205"/>
    <s v="CA"/>
    <s v="US"/>
    <s v="Optometry"/>
    <s v="Y"/>
    <s v="O"/>
    <x v="1"/>
    <x v="1"/>
    <s v="N"/>
    <n v="177"/>
    <n v="91"/>
    <n v="177"/>
    <n v="95.630790959999999"/>
    <n v="95.687401129999998"/>
    <n v="68.568248588000003"/>
    <n v="61.322881356000003"/>
  </r>
  <r>
    <n v="1336201680"/>
    <s v="WHITE"/>
    <s v="GARY"/>
    <s v="C"/>
    <s v="O.D."/>
    <s v="M"/>
    <s v="I"/>
    <s v="2340 SUNRISE BLVD"/>
    <s v="SUITE 17"/>
    <s v="RANCHO CORDOVA"/>
    <n v="956704368"/>
    <s v="CA"/>
    <s v="US"/>
    <s v="Optometry"/>
    <s v="Y"/>
    <s v="O"/>
    <x v="2"/>
    <x v="2"/>
    <s v="N"/>
    <n v="36"/>
    <n v="35"/>
    <n v="36"/>
    <n v="94.722222221999999"/>
    <n v="94.722222221999999"/>
    <n v="66.210555556000003"/>
    <n v="90.121666667"/>
  </r>
  <r>
    <n v="1790855062"/>
    <s v="ESSER"/>
    <s v="JOHN"/>
    <s v="E"/>
    <s v="OD"/>
    <s v="M"/>
    <s v="I"/>
    <s v="301 W BASTANCHURY RD"/>
    <s v="SUITE 10"/>
    <s v="FULLERTON"/>
    <n v="92835"/>
    <s v="CA"/>
    <s v="US"/>
    <s v="Optometry"/>
    <s v="Y"/>
    <s v="O"/>
    <x v="1"/>
    <x v="1"/>
    <s v="N"/>
    <n v="65"/>
    <n v="51"/>
    <n v="65"/>
    <n v="98.09"/>
    <n v="121"/>
    <n v="72.013384615000007"/>
    <n v="62.923384615000003"/>
  </r>
  <r>
    <n v="1669586541"/>
    <s v="SPANFELNER"/>
    <s v="MICHAEL"/>
    <s v="D"/>
    <s v="O.D."/>
    <s v="M"/>
    <s v="I"/>
    <s v="1550 MYERS ST"/>
    <s v="STE A"/>
    <s v="OROVILLE"/>
    <n v="959654689"/>
    <s v="CA"/>
    <s v="US"/>
    <s v="Optometry"/>
    <s v="Y"/>
    <s v="O"/>
    <x v="46"/>
    <x v="43"/>
    <s v="N"/>
    <n v="12"/>
    <n v="12"/>
    <n v="12"/>
    <n v="75"/>
    <n v="75"/>
    <n v="29.498333333000001"/>
    <n v="29.663333333000001"/>
  </r>
  <r>
    <n v="1427207497"/>
    <s v="RITTENBACH"/>
    <s v="TRENNDA"/>
    <m/>
    <s v="O.D."/>
    <s v="F"/>
    <s v="I"/>
    <s v="323 N MATHILDA AVE"/>
    <m/>
    <s v="SUNNYVALE"/>
    <n v="940854207"/>
    <s v="CA"/>
    <s v="US"/>
    <s v="Optometry"/>
    <s v="Y"/>
    <s v="O"/>
    <x v="4"/>
    <x v="4"/>
    <s v="N"/>
    <n v="102"/>
    <n v="84"/>
    <n v="102"/>
    <n v="78.445980391999996"/>
    <n v="293"/>
    <n v="57.366078430999998"/>
    <n v="46.190098038999999"/>
  </r>
  <r>
    <n v="1366520751"/>
    <s v="TORNATORE"/>
    <s v="MARTY"/>
    <s v="C"/>
    <s v="OD"/>
    <s v="M"/>
    <s v="I"/>
    <s v="225 E 2ND AVE"/>
    <s v="STE. 310"/>
    <s v="ESCONDIDO"/>
    <n v="920254212"/>
    <s v="CA"/>
    <s v="US"/>
    <s v="Optometry"/>
    <s v="Y"/>
    <s v="O"/>
    <x v="1"/>
    <x v="1"/>
    <s v="N"/>
    <n v="82"/>
    <n v="47"/>
    <n v="82"/>
    <n v="88.8"/>
    <n v="145.47"/>
    <n v="64.410731706999997"/>
    <n v="62.270487805000002"/>
  </r>
  <r>
    <n v="1194976936"/>
    <s v="WOOD"/>
    <s v="NICOLE"/>
    <s v="J"/>
    <s v="OD"/>
    <s v="F"/>
    <s v="I"/>
    <s v="1430 GUERNEVILLE RD."/>
    <s v="#3"/>
    <s v="SANTA ROSA"/>
    <n v="954034158"/>
    <s v="CA"/>
    <s v="US"/>
    <s v="Optometry"/>
    <s v="Y"/>
    <s v="O"/>
    <x v="6"/>
    <x v="6"/>
    <s v="N"/>
    <n v="14"/>
    <n v="12"/>
    <n v="14"/>
    <n v="47.687857143000002"/>
    <n v="50"/>
    <n v="34.698571428999998"/>
    <n v="32.910714286000001"/>
  </r>
  <r>
    <n v="1578501532"/>
    <s v="RANSBERGER"/>
    <s v="JUDITH"/>
    <s v="L"/>
    <s v="O.D."/>
    <s v="F"/>
    <s v="I"/>
    <s v="5021 W NOBLE AVE"/>
    <s v="SUITE A"/>
    <s v="VISALIA"/>
    <n v="932778310"/>
    <s v="CA"/>
    <s v="US"/>
    <s v="Optometry"/>
    <s v="Y"/>
    <s v="O"/>
    <x v="5"/>
    <x v="5"/>
    <s v="N"/>
    <n v="32"/>
    <n v="31"/>
    <n v="32"/>
    <n v="46.347499999999997"/>
    <n v="94"/>
    <n v="32.230937500000003"/>
    <n v="30.75"/>
  </r>
  <r>
    <n v="1235463944"/>
    <s v="PALMER"/>
    <s v="BEN"/>
    <s v="C"/>
    <s v="O.D."/>
    <s v="M"/>
    <s v="I"/>
    <s v="125 S FRONTAGE RD"/>
    <m/>
    <s v="NIPOMO"/>
    <n v="934448979"/>
    <s v="CA"/>
    <s v="US"/>
    <s v="Optometry"/>
    <s v="Y"/>
    <s v="O"/>
    <x v="1"/>
    <x v="1"/>
    <s v="N"/>
    <n v="49"/>
    <n v="43"/>
    <n v="49"/>
    <n v="88.256326530999999"/>
    <n v="110"/>
    <n v="53.058163264999997"/>
    <n v="53.299795918000001"/>
  </r>
  <r>
    <n v="1205867660"/>
    <s v="FLYNN"/>
    <s v="THOMAS"/>
    <s v="A"/>
    <s v="OD"/>
    <s v="M"/>
    <s v="I"/>
    <s v="203 WALKER ST"/>
    <s v="SUITE 1"/>
    <s v="ORLAND"/>
    <n v="959639904"/>
    <s v="CA"/>
    <s v="US"/>
    <s v="Optometry"/>
    <s v="Y"/>
    <s v="O"/>
    <x v="7"/>
    <x v="7"/>
    <s v="N"/>
    <n v="139"/>
    <n v="134"/>
    <n v="139"/>
    <n v="81.540000000000006"/>
    <n v="85.167769784000001"/>
    <n v="58.732949640000001"/>
    <n v="57.148776978000001"/>
  </r>
  <r>
    <n v="1811196967"/>
    <s v="WONG"/>
    <s v="DIXON"/>
    <m/>
    <s v="O.D."/>
    <s v="M"/>
    <s v="I"/>
    <s v="1366 S RIVERSIDE AVE"/>
    <m/>
    <s v="RIALTO"/>
    <n v="923767608"/>
    <s v="CA"/>
    <s v="US"/>
    <s v="Optometry"/>
    <s v="Y"/>
    <s v="O"/>
    <x v="7"/>
    <x v="7"/>
    <s v="N"/>
    <n v="20"/>
    <n v="15"/>
    <n v="20"/>
    <n v="80"/>
    <n v="80"/>
    <n v="62.72"/>
    <n v="62.31"/>
  </r>
  <r>
    <n v="1982600490"/>
    <s v="TITUS"/>
    <s v="SHEILAH"/>
    <s v="S"/>
    <s v="O.D."/>
    <s v="F"/>
    <s v="I"/>
    <s v="1011 SAINT ANDREWS DR"/>
    <s v="STE F"/>
    <s v="EL DORADO HILLS"/>
    <n v="957624255"/>
    <s v="CA"/>
    <s v="US"/>
    <s v="Optometry"/>
    <s v="Y"/>
    <s v="O"/>
    <x v="5"/>
    <x v="5"/>
    <s v="N"/>
    <n v="22"/>
    <n v="20"/>
    <n v="22"/>
    <n v="43.634545455000001"/>
    <n v="86.772727273000001"/>
    <n v="31.775454544999999"/>
    <n v="31.453636364000001"/>
  </r>
  <r>
    <n v="1861415432"/>
    <s v="CHUN"/>
    <s v="MELISSA"/>
    <s v="W"/>
    <s v="O.D"/>
    <s v="F"/>
    <s v="I"/>
    <s v="100 STEIN PLAZA"/>
    <s v="RM 1-340"/>
    <s v="LOS ANGELES"/>
    <n v="900957065"/>
    <s v="CA"/>
    <s v="US"/>
    <s v="Optometry"/>
    <s v="Y"/>
    <s v="O"/>
    <x v="12"/>
    <x v="12"/>
    <s v="N"/>
    <n v="75"/>
    <n v="45"/>
    <n v="75"/>
    <n v="48.39"/>
    <n v="245"/>
    <n v="31.482800000000001"/>
    <n v="28.3748"/>
  </r>
  <r>
    <n v="1205940889"/>
    <s v="HENSHAW"/>
    <s v="WILLIAM"/>
    <s v="C"/>
    <s v="OD"/>
    <s v="M"/>
    <s v="I"/>
    <s v="801 S FAIRMONT AVE STE 5"/>
    <m/>
    <s v="LODI"/>
    <n v="952405106"/>
    <s v="CA"/>
    <s v="US"/>
    <s v="Optometry"/>
    <s v="Y"/>
    <s v="O"/>
    <x v="12"/>
    <x v="12"/>
    <s v="N"/>
    <n v="128"/>
    <n v="19"/>
    <n v="128"/>
    <n v="41.73"/>
    <n v="52.8125"/>
    <n v="32.505781249999998"/>
    <n v="34.035781249999999"/>
  </r>
  <r>
    <n v="1548223571"/>
    <s v="DOMANCHUK"/>
    <s v="PAUL"/>
    <s v="M"/>
    <s v="O.D."/>
    <s v="M"/>
    <s v="I"/>
    <s v="616 H ST"/>
    <m/>
    <s v="EUREKA"/>
    <n v="955011026"/>
    <s v="CA"/>
    <s v="US"/>
    <s v="Optometry"/>
    <s v="Y"/>
    <s v="O"/>
    <x v="13"/>
    <x v="13"/>
    <s v="N"/>
    <n v="24"/>
    <n v="17"/>
    <n v="24"/>
    <n v="65"/>
    <n v="65"/>
    <n v="44.59"/>
    <n v="51.376249999999999"/>
  </r>
  <r>
    <n v="1851334965"/>
    <s v="CHILD"/>
    <s v="VICTOR"/>
    <s v="F"/>
    <s v="O.D."/>
    <s v="M"/>
    <s v="I"/>
    <s v="14550 MONO WAY"/>
    <m/>
    <s v="SONORA"/>
    <n v="953708852"/>
    <s v="CA"/>
    <s v="US"/>
    <s v="Optometry"/>
    <s v="Y"/>
    <s v="O"/>
    <x v="14"/>
    <x v="14"/>
    <s v="N"/>
    <n v="471"/>
    <n v="302"/>
    <n v="471"/>
    <n v="102.7"/>
    <n v="115"/>
    <n v="70.244012738999999"/>
    <n v="74.605414013000001"/>
  </r>
  <r>
    <n v="1144207945"/>
    <s v="VENTURA"/>
    <s v="MICHAEL"/>
    <s v="S"/>
    <s v="O.D."/>
    <s v="M"/>
    <s v="I"/>
    <s v="1400 E PALOMAR ST"/>
    <m/>
    <s v="CHULA VISTA"/>
    <n v="919131800"/>
    <s v="CA"/>
    <s v="US"/>
    <s v="Optometry"/>
    <s v="Y"/>
    <s v="O"/>
    <x v="1"/>
    <x v="1"/>
    <s v="N"/>
    <n v="29"/>
    <n v="25"/>
    <n v="29"/>
    <n v="90.61"/>
    <n v="125.89655172000001"/>
    <n v="61.241379309999999"/>
    <n v="58.086206896999997"/>
  </r>
  <r>
    <n v="1346251386"/>
    <s v="ZWELLING"/>
    <s v="JENNIFER"/>
    <s v="R"/>
    <s v="O.D."/>
    <s v="F"/>
    <s v="I"/>
    <s v="200 MINOR HALL"/>
    <m/>
    <s v="BERKELEY"/>
    <n v="947200001"/>
    <s v="CA"/>
    <s v="US"/>
    <s v="Optometry"/>
    <s v="Y"/>
    <s v="O"/>
    <x v="5"/>
    <x v="5"/>
    <s v="N"/>
    <n v="38"/>
    <n v="32"/>
    <n v="38"/>
    <n v="42.97"/>
    <n v="71"/>
    <n v="32.803421053000001"/>
    <n v="33.930789474000001"/>
  </r>
  <r>
    <n v="1780023226"/>
    <s v="BUELL"/>
    <s v="JENNIFER"/>
    <m/>
    <s v="O.D."/>
    <s v="F"/>
    <s v="I"/>
    <s v="1537 PACIFIC AVE"/>
    <s v="SUITE 100"/>
    <s v="SANTA CRUZ"/>
    <n v="950603942"/>
    <s v="CA"/>
    <s v="US"/>
    <s v="Optometry"/>
    <s v="Y"/>
    <s v="O"/>
    <x v="5"/>
    <x v="5"/>
    <s v="N"/>
    <n v="13"/>
    <n v="13"/>
    <n v="13"/>
    <n v="42.876923077000001"/>
    <n v="65"/>
    <n v="28.195384614999998"/>
    <n v="28.291538461999998"/>
  </r>
  <r>
    <n v="1881761377"/>
    <s v="MARSH"/>
    <s v="EMILY"/>
    <s v="G"/>
    <s v="OD"/>
    <s v="F"/>
    <s v="I"/>
    <s v="2655 CLEVELAND AVE STE A"/>
    <m/>
    <s v="SANTA ROSA"/>
    <n v="954032779"/>
    <s v="CA"/>
    <s v="US"/>
    <s v="Optometry"/>
    <s v="Y"/>
    <s v="O"/>
    <x v="2"/>
    <x v="2"/>
    <s v="N"/>
    <n v="175"/>
    <n v="175"/>
    <n v="175"/>
    <n v="128.56"/>
    <n v="135.17142856999999"/>
    <n v="77.763085713999999"/>
    <n v="75.796800000000005"/>
  </r>
  <r>
    <n v="1760459358"/>
    <s v="LUEKENGA"/>
    <s v="AARON"/>
    <s v="M"/>
    <s v="OD"/>
    <s v="M"/>
    <s v="I"/>
    <s v="400 E SANTA BARBARA ST"/>
    <s v="SUITE C"/>
    <s v="SANTA PAULA"/>
    <n v="930602675"/>
    <s v="CA"/>
    <s v="US"/>
    <s v="Optometry"/>
    <s v="Y"/>
    <s v="O"/>
    <x v="0"/>
    <x v="0"/>
    <s v="N"/>
    <n v="57"/>
    <n v="57"/>
    <n v="57"/>
    <n v="159.38999999999999"/>
    <n v="160"/>
    <n v="75.854210526000003"/>
    <n v="70.865087719000002"/>
  </r>
  <r>
    <n v="1780784348"/>
    <s v="PATRICK"/>
    <s v="SHEA"/>
    <s v="M"/>
    <s v="O.D."/>
    <s v="F"/>
    <s v="I"/>
    <s v="3160 J ST"/>
    <m/>
    <s v="SACRAMENTO"/>
    <n v="958164403"/>
    <s v="CA"/>
    <s v="US"/>
    <s v="Optometry"/>
    <s v="Y"/>
    <s v="O"/>
    <x v="2"/>
    <x v="2"/>
    <s v="N"/>
    <n v="125"/>
    <n v="125"/>
    <n v="125"/>
    <n v="125.99"/>
    <n v="155.88"/>
    <n v="59.206240000000001"/>
    <n v="58.461759999999998"/>
  </r>
  <r>
    <n v="1720056880"/>
    <s v="ASATO"/>
    <s v="THERESA"/>
    <s v="T"/>
    <s v="O.D."/>
    <s v="F"/>
    <s v="I"/>
    <s v="1031 WASHINGTON ST"/>
    <m/>
    <s v="RED BLUFF"/>
    <n v="960802746"/>
    <s v="CA"/>
    <s v="US"/>
    <s v="Optometry"/>
    <s v="Y"/>
    <s v="O"/>
    <x v="17"/>
    <x v="17"/>
    <s v="N"/>
    <n v="11"/>
    <n v="11"/>
    <n v="11"/>
    <n v="168.27"/>
    <n v="175"/>
    <n v="68.009090908999994"/>
    <n v="66.330909090999995"/>
  </r>
  <r>
    <n v="1871535617"/>
    <s v="NGUYEN"/>
    <s v="MAI"/>
    <s v="N"/>
    <s v="O.D."/>
    <s v="F"/>
    <s v="I"/>
    <s v="596 E EL CAMINO REAL"/>
    <s v="SUITE 2"/>
    <s v="SUNNYVALE"/>
    <n v="940871940"/>
    <s v="CA"/>
    <s v="US"/>
    <s v="Optometry"/>
    <s v="Y"/>
    <s v="O"/>
    <x v="7"/>
    <x v="7"/>
    <s v="N"/>
    <n v="35"/>
    <n v="32"/>
    <n v="35"/>
    <n v="95.586857143000003"/>
    <n v="96"/>
    <n v="74.502285713999996"/>
    <n v="61.875999999999998"/>
  </r>
  <r>
    <n v="1881791440"/>
    <s v="KIKUMOTO"/>
    <s v="JOSEPH"/>
    <s v="K"/>
    <s v="O.D."/>
    <s v="M"/>
    <s v="I"/>
    <s v="31401 RANCHO VIEJO RD"/>
    <s v="SUITE 103"/>
    <s v="SAN JUAN CAPISTRANO"/>
    <n v="926751851"/>
    <s v="CA"/>
    <s v="US"/>
    <s v="Optometry"/>
    <s v="Y"/>
    <s v="O"/>
    <x v="13"/>
    <x v="13"/>
    <s v="N"/>
    <n v="48"/>
    <n v="27"/>
    <n v="48"/>
    <n v="78.94"/>
    <n v="89"/>
    <n v="57.824791667"/>
    <n v="53.746875000000003"/>
  </r>
  <r>
    <n v="1699184721"/>
    <s v="MEHTA"/>
    <s v="GAURI"/>
    <m/>
    <s v="O.D."/>
    <s v="F"/>
    <s v="I"/>
    <s v="525 S RANCH VIEW CIR"/>
    <s v="APT 56"/>
    <s v="ANAHEIM"/>
    <n v="928074326"/>
    <s v="CA"/>
    <s v="US"/>
    <s v="Optometry"/>
    <s v="Y"/>
    <s v="O"/>
    <x v="15"/>
    <x v="15"/>
    <s v="N"/>
    <n v="124"/>
    <n v="124"/>
    <n v="124"/>
    <n v="94.560483871000002"/>
    <n v="397.19354838999999"/>
    <n v="72.067016128999995"/>
    <n v="63.398306452"/>
  </r>
  <r>
    <n v="1457454845"/>
    <s v="NG"/>
    <s v="LORETTA"/>
    <s v="T"/>
    <s v="OD"/>
    <s v="F"/>
    <s v="I"/>
    <s v="795 E 2ND ST STE 2"/>
    <m/>
    <s v="POMONA"/>
    <n v="917662007"/>
    <s v="CA"/>
    <s v="US"/>
    <s v="Optometry"/>
    <s v="Y"/>
    <s v="O"/>
    <x v="1"/>
    <x v="1"/>
    <s v="N"/>
    <n v="165"/>
    <n v="110"/>
    <n v="165"/>
    <n v="93.83"/>
    <n v="130.78072727"/>
    <n v="67.135939394000005"/>
    <n v="62.430303029999997"/>
  </r>
  <r>
    <n v="1215911565"/>
    <s v="BAUS"/>
    <s v="CHARLES"/>
    <s v="J"/>
    <s v="O.D."/>
    <s v="M"/>
    <s v="I"/>
    <s v="72608 EL PASEO"/>
    <s v="SUITE 6"/>
    <s v="PALM DESERT"/>
    <n v="922603373"/>
    <s v="CA"/>
    <s v="US"/>
    <s v="Optometry"/>
    <s v="Y"/>
    <s v="O"/>
    <x v="0"/>
    <x v="0"/>
    <s v="N"/>
    <n v="16"/>
    <n v="16"/>
    <n v="16"/>
    <n v="112.25"/>
    <n v="112.25"/>
    <n v="88.007499999999993"/>
    <n v="117.34"/>
  </r>
  <r>
    <n v="1841661063"/>
    <s v="WONG"/>
    <s v="BERNICE"/>
    <m/>
    <s v="O.D."/>
    <s v="F"/>
    <s v="I"/>
    <s v="6900 BROCKTON AVE"/>
    <s v="SUITE 203"/>
    <s v="RIVERSIDE"/>
    <n v="925063819"/>
    <s v="CA"/>
    <s v="US"/>
    <s v="Optometry"/>
    <s v="Y"/>
    <s v="O"/>
    <x v="7"/>
    <x v="7"/>
    <s v="N"/>
    <n v="12"/>
    <n v="12"/>
    <n v="12"/>
    <n v="84.9"/>
    <n v="99"/>
    <n v="64.256666667000005"/>
    <n v="60.006666666999998"/>
  </r>
  <r>
    <n v="1477528099"/>
    <s v="BALES"/>
    <s v="DENNIS"/>
    <s v="R"/>
    <s v="O.D."/>
    <s v="M"/>
    <s v="I"/>
    <s v="2040 VIBORG RD"/>
    <s v="SUITE 240"/>
    <s v="SOLVANG"/>
    <n v="934632272"/>
    <s v="CA"/>
    <s v="US"/>
    <s v="Optometry"/>
    <s v="Y"/>
    <s v="O"/>
    <x v="2"/>
    <x v="2"/>
    <s v="N"/>
    <n v="241"/>
    <n v="240"/>
    <n v="241"/>
    <n v="122.13"/>
    <n v="135"/>
    <n v="82.434273859000001"/>
    <n v="84.421991700999996"/>
  </r>
  <r>
    <n v="1255531331"/>
    <s v="MENDOZA"/>
    <s v="MICHAEL"/>
    <s v="A"/>
    <s v="O.D."/>
    <s v="M"/>
    <s v="I"/>
    <s v="7075 N SHARON AVE"/>
    <m/>
    <s v="FRESNO"/>
    <n v="937203329"/>
    <s v="CA"/>
    <s v="US"/>
    <s v="Optometry"/>
    <s v="Y"/>
    <s v="O"/>
    <x v="21"/>
    <x v="20"/>
    <s v="N"/>
    <n v="15"/>
    <n v="14"/>
    <n v="15"/>
    <n v="14.975333333"/>
    <n v="43"/>
    <n v="10.901333333"/>
    <n v="10.817333333000001"/>
  </r>
  <r>
    <n v="1912018995"/>
    <s v="GOLDSTONE"/>
    <s v="HARVEY"/>
    <s v="R"/>
    <s v="O.D."/>
    <s v="M"/>
    <s v="I"/>
    <s v="2280 E CARSON ST"/>
    <m/>
    <s v="LONG BEACH"/>
    <n v="908073044"/>
    <s v="CA"/>
    <s v="US"/>
    <s v="Optometry"/>
    <s v="Y"/>
    <s v="O"/>
    <x v="13"/>
    <x v="13"/>
    <s v="N"/>
    <n v="31"/>
    <n v="29"/>
    <n v="31"/>
    <n v="77.722258065000005"/>
    <n v="100"/>
    <n v="56.466451612999997"/>
    <n v="53.178387096999998"/>
  </r>
  <r>
    <n v="1235195082"/>
    <s v="BODMAN"/>
    <s v="JANIE"/>
    <s v="M"/>
    <s v="OD"/>
    <s v="F"/>
    <s v="I"/>
    <s v="477 N EL CAMINO REAL"/>
    <s v="STE C202"/>
    <s v="ENCINITAS"/>
    <n v="92024"/>
    <s v="CA"/>
    <s v="US"/>
    <s v="Optometry"/>
    <s v="Y"/>
    <s v="O"/>
    <x v="6"/>
    <x v="6"/>
    <s v="N"/>
    <n v="175"/>
    <n v="165"/>
    <n v="175"/>
    <n v="46.357542856999999"/>
    <n v="47.619885713999999"/>
    <n v="33.098914286000003"/>
    <n v="32.170914285999999"/>
  </r>
  <r>
    <n v="1902862212"/>
    <s v="RAULINO"/>
    <s v="MARGARET"/>
    <s v="D"/>
    <s v="O.D."/>
    <s v="F"/>
    <s v="I"/>
    <s v="1225 NORTH LAKE BLVD"/>
    <m/>
    <s v="TAHOE CITY"/>
    <n v="961457170"/>
    <s v="CA"/>
    <s v="US"/>
    <s v="Optometry"/>
    <s v="Y"/>
    <s v="O"/>
    <x v="0"/>
    <x v="0"/>
    <s v="N"/>
    <n v="40"/>
    <n v="40"/>
    <n v="40"/>
    <n v="157.37"/>
    <n v="159"/>
    <n v="88.508750000000006"/>
    <n v="83.978250000000003"/>
  </r>
  <r>
    <n v="1649247610"/>
    <s v="JOE"/>
    <s v="SHARON"/>
    <s v="M"/>
    <s v="O.D."/>
    <s v="F"/>
    <s v="I"/>
    <s v="10666 N TORREY PINES RD"/>
    <m/>
    <s v="LA JOLLA"/>
    <n v="920371027"/>
    <s v="CA"/>
    <s v="US"/>
    <s v="Optometry"/>
    <s v="Y"/>
    <s v="O"/>
    <x v="11"/>
    <x v="11"/>
    <s v="N"/>
    <n v="20"/>
    <n v="20"/>
    <n v="20"/>
    <n v="112.75"/>
    <n v="251.4"/>
    <n v="65.220500000000001"/>
    <n v="62.600999999999999"/>
  </r>
  <r>
    <n v="1841260254"/>
    <s v="ELDRIDGE"/>
    <s v="DAVID"/>
    <s v="H"/>
    <s v="O.D."/>
    <s v="M"/>
    <s v="I"/>
    <s v="300 S BEVERLY DR"/>
    <s v="#307"/>
    <s v="BEVERLY HILLS"/>
    <n v="902124808"/>
    <s v="CA"/>
    <s v="US"/>
    <s v="Optometry"/>
    <s v="Y"/>
    <s v="O"/>
    <x v="12"/>
    <x v="12"/>
    <s v="N"/>
    <n v="12"/>
    <n v="11"/>
    <n v="12"/>
    <n v="37.5"/>
    <n v="37.5"/>
    <n v="23.846666667000001"/>
    <n v="28.834166667000002"/>
  </r>
  <r>
    <n v="1609939560"/>
    <s v="SCAIEF"/>
    <s v="ALBERT"/>
    <s v="L"/>
    <s v="O.D., M.S."/>
    <s v="M"/>
    <s v="I"/>
    <s v="1390 W H ST"/>
    <s v="SUITE E"/>
    <s v="OAKDALE"/>
    <n v="953613570"/>
    <s v="CA"/>
    <s v="US"/>
    <s v="Optometry"/>
    <s v="Y"/>
    <s v="O"/>
    <x v="9"/>
    <x v="9"/>
    <s v="N"/>
    <n v="24"/>
    <n v="24"/>
    <n v="24"/>
    <n v="18.8825"/>
    <n v="43.666666667000001"/>
    <n v="12.215"/>
    <n v="13.108333332999999"/>
  </r>
  <r>
    <n v="1942366133"/>
    <s v="CHUN"/>
    <s v="STEPHEN"/>
    <s v="R"/>
    <s v="OD, FAAO"/>
    <s v="M"/>
    <s v="I"/>
    <s v="2414 SHATTUCK AVE"/>
    <m/>
    <s v="BERKELEY"/>
    <n v="947042023"/>
    <s v="CA"/>
    <s v="US"/>
    <s v="Optometry"/>
    <s v="Y"/>
    <s v="O"/>
    <x v="2"/>
    <x v="2"/>
    <s v="N"/>
    <n v="50"/>
    <n v="49"/>
    <n v="50"/>
    <n v="139.4"/>
    <n v="140"/>
    <n v="97.909199999999998"/>
    <n v="87.236800000000002"/>
  </r>
  <r>
    <n v="1659302982"/>
    <s v="CHAN"/>
    <s v="TERRENCE"/>
    <m/>
    <s v="O.D."/>
    <s v="M"/>
    <s v="I"/>
    <s v="1752 FILLMORE STREET"/>
    <m/>
    <s v="SAN FRANCISCO"/>
    <n v="941153130"/>
    <s v="CA"/>
    <s v="US"/>
    <s v="Optometry"/>
    <s v="Y"/>
    <s v="O"/>
    <x v="7"/>
    <x v="7"/>
    <s v="N"/>
    <n v="28"/>
    <n v="28"/>
    <n v="28"/>
    <n v="100"/>
    <n v="100"/>
    <n v="72.932500000000005"/>
    <n v="57.417857142999999"/>
  </r>
  <r>
    <n v="1346216926"/>
    <s v="ARTEAGA"/>
    <s v="JOHN"/>
    <s v="W"/>
    <s v="OD"/>
    <s v="M"/>
    <s v="I"/>
    <s v="4041 N FRESNO ST"/>
    <s v="STE 102"/>
    <s v="FRESNO"/>
    <n v="937264037"/>
    <s v="CA"/>
    <s v="US"/>
    <s v="Optometry"/>
    <s v="Y"/>
    <s v="O"/>
    <x v="13"/>
    <x v="13"/>
    <s v="N"/>
    <n v="19"/>
    <n v="15"/>
    <n v="19"/>
    <n v="74.95"/>
    <n v="76"/>
    <n v="54.122631579"/>
    <n v="52.966842104999998"/>
  </r>
  <r>
    <n v="1710098363"/>
    <s v="TORNATORE"/>
    <s v="CHARLES"/>
    <s v="W"/>
    <s v="O.D."/>
    <s v="M"/>
    <s v="I"/>
    <s v="16950 VIA TAZON"/>
    <m/>
    <s v="SAN DIEGO"/>
    <n v="921271607"/>
    <s v="CA"/>
    <s v="US"/>
    <s v="Optometry"/>
    <s v="Y"/>
    <s v="O"/>
    <x v="5"/>
    <x v="5"/>
    <s v="N"/>
    <n v="32"/>
    <n v="27"/>
    <n v="32"/>
    <n v="43.536250000000003"/>
    <n v="118.8125"/>
    <n v="29.610624999999999"/>
    <n v="29.128125000000001"/>
  </r>
  <r>
    <n v="1497707376"/>
    <s v="JUNG"/>
    <s v="ROLAND"/>
    <m/>
    <s v="OD"/>
    <s v="M"/>
    <s v="I"/>
    <s v="400 PARNASSUS AVE"/>
    <m/>
    <s v="SAN FRANCISCO"/>
    <n v="941432202"/>
    <s v="CA"/>
    <s v="US"/>
    <s v="Optometry"/>
    <s v="Y"/>
    <s v="F"/>
    <x v="0"/>
    <x v="0"/>
    <s v="N"/>
    <n v="89"/>
    <n v="89"/>
    <n v="89"/>
    <n v="117.67"/>
    <n v="738.85393257999999"/>
    <n v="79.516179774999998"/>
    <n v="67.732022471999997"/>
  </r>
  <r>
    <n v="1528196060"/>
    <s v="HUNT"/>
    <s v="CAMMAX"/>
    <s v="I"/>
    <s v="OD"/>
    <s v="F"/>
    <s v="I"/>
    <s v="7965 HIGHWAY 9"/>
    <m/>
    <s v="BEN LOMOND"/>
    <n v="950059703"/>
    <s v="CA"/>
    <s v="US"/>
    <s v="Optometry"/>
    <s v="Y"/>
    <s v="O"/>
    <x v="13"/>
    <x v="13"/>
    <s v="N"/>
    <n v="24"/>
    <n v="19"/>
    <n v="24"/>
    <n v="69.790000000000006"/>
    <n v="71"/>
    <n v="41.96875"/>
    <n v="44.946666667000002"/>
  </r>
  <r>
    <n v="1871573022"/>
    <s v="CROWE"/>
    <s v="ROBERT"/>
    <s v="C"/>
    <s v="O.D."/>
    <s v="M"/>
    <s v="I"/>
    <s v="17190 MONTEREY ST"/>
    <m/>
    <s v="MORGAN HILL"/>
    <n v="950373604"/>
    <s v="CA"/>
    <s v="US"/>
    <s v="Optometry"/>
    <s v="Y"/>
    <s v="O"/>
    <x v="2"/>
    <x v="2"/>
    <s v="N"/>
    <n v="55"/>
    <n v="52"/>
    <n v="55"/>
    <n v="120"/>
    <n v="120"/>
    <n v="76.724909091000001"/>
    <n v="80.448727273000003"/>
  </r>
  <r>
    <n v="1619164175"/>
    <s v="NGUYEN-STRONGIN"/>
    <s v="ROSALYNN"/>
    <s v="H"/>
    <s v="O.D."/>
    <s v="F"/>
    <s v="I"/>
    <s v="11370 ANDERSON ST STE 1800"/>
    <m/>
    <s v="LOMA LINDA"/>
    <n v="923501715"/>
    <s v="CA"/>
    <s v="US"/>
    <s v="Optometry"/>
    <s v="Y"/>
    <s v="O"/>
    <x v="1"/>
    <x v="1"/>
    <s v="N"/>
    <n v="22"/>
    <n v="11"/>
    <n v="22"/>
    <n v="90.61"/>
    <n v="250"/>
    <n v="58.164999999999999"/>
    <n v="56.048636363999996"/>
  </r>
  <r>
    <n v="1508835919"/>
    <s v="SPAETH"/>
    <s v="JOHN"/>
    <s v="C"/>
    <s v="O.D."/>
    <s v="M"/>
    <s v="I"/>
    <s v="32585 GOLDEN LANTERN STREET # H"/>
    <m/>
    <s v="DANA POINT"/>
    <n v="92629"/>
    <s v="CA"/>
    <s v="US"/>
    <s v="Optometry"/>
    <s v="Y"/>
    <s v="O"/>
    <x v="4"/>
    <x v="4"/>
    <s v="N"/>
    <n v="49"/>
    <n v="40"/>
    <n v="49"/>
    <n v="65.931632652999994"/>
    <n v="85"/>
    <n v="50.086938775999997"/>
    <n v="45.697755102000002"/>
  </r>
  <r>
    <n v="1720056880"/>
    <s v="ASATO"/>
    <s v="THERESA"/>
    <s v="T"/>
    <s v="O.D."/>
    <s v="F"/>
    <s v="I"/>
    <s v="1031 WASHINGTON ST"/>
    <m/>
    <s v="RED BLUFF"/>
    <n v="960802746"/>
    <s v="CA"/>
    <s v="US"/>
    <s v="Optometry"/>
    <s v="Y"/>
    <s v="O"/>
    <x v="14"/>
    <x v="14"/>
    <s v="N"/>
    <n v="87"/>
    <n v="87"/>
    <n v="87"/>
    <n v="110.10942529"/>
    <n v="114.73563218"/>
    <n v="58.469425287"/>
    <n v="57.412643678000002"/>
  </r>
  <r>
    <n v="1912953217"/>
    <s v="WOODBURN"/>
    <s v="KEVIN"/>
    <s v="D"/>
    <s v="O.D."/>
    <s v="M"/>
    <s v="I"/>
    <s v="400 SIERRA COLLEGE DR."/>
    <s v="SUITE A"/>
    <s v="GRASS VALLEY"/>
    <n v="95945"/>
    <s v="CA"/>
    <s v="US"/>
    <s v="Optometry"/>
    <s v="Y"/>
    <s v="O"/>
    <x v="14"/>
    <x v="14"/>
    <s v="N"/>
    <n v="12"/>
    <n v="12"/>
    <n v="12"/>
    <n v="112.57"/>
    <n v="132.66666667000001"/>
    <n v="43.169166666999999"/>
    <n v="41.429166666999997"/>
  </r>
  <r>
    <n v="1477866531"/>
    <s v="HUYNH"/>
    <s v="JESSICA"/>
    <s v="T"/>
    <s v="OD"/>
    <s v="F"/>
    <s v="I"/>
    <s v="2401 15TH STREET"/>
    <m/>
    <s v="SACRAMENTO"/>
    <n v="958182238"/>
    <s v="CA"/>
    <s v="US"/>
    <s v="Optometry"/>
    <s v="Y"/>
    <s v="O"/>
    <x v="0"/>
    <x v="0"/>
    <s v="N"/>
    <n v="35"/>
    <n v="35"/>
    <n v="35"/>
    <n v="99.457142856999994"/>
    <n v="99.457142856999994"/>
    <n v="56.465142856999996"/>
    <n v="98.054857143000007"/>
  </r>
  <r>
    <n v="1487696506"/>
    <s v="POWELL"/>
    <s v="JOSEPH"/>
    <s v="S"/>
    <s v="OD"/>
    <s v="M"/>
    <s v="I"/>
    <s v="19746 BEACH BLVD"/>
    <m/>
    <s v="HUNTINGTON BEACH"/>
    <n v="926482988"/>
    <s v="CA"/>
    <s v="US"/>
    <s v="Optometry"/>
    <s v="Y"/>
    <s v="O"/>
    <x v="12"/>
    <x v="12"/>
    <s v="N"/>
    <n v="46"/>
    <n v="33"/>
    <n v="46"/>
    <n v="47.6"/>
    <n v="55"/>
    <n v="30.829565216999999"/>
    <n v="28.285217391"/>
  </r>
  <r>
    <n v="1457432221"/>
    <s v="VORSTER"/>
    <s v="GRANT"/>
    <m/>
    <s v="O.D."/>
    <s v="M"/>
    <s v="I"/>
    <s v="81833 DR CARREON BLVD"/>
    <s v="SUITE 5"/>
    <s v="INDIO"/>
    <n v="922010602"/>
    <s v="CA"/>
    <s v="US"/>
    <s v="Optometry"/>
    <s v="Y"/>
    <s v="O"/>
    <x v="4"/>
    <x v="4"/>
    <s v="N"/>
    <n v="22"/>
    <n v="22"/>
    <n v="22"/>
    <n v="65.806363636"/>
    <n v="96"/>
    <n v="42.161363635999997"/>
    <n v="41.311363636000003"/>
  </r>
  <r>
    <n v="1962498030"/>
    <s v="FRICK"/>
    <s v="GARY"/>
    <s v="M"/>
    <s v="OD"/>
    <s v="M"/>
    <s v="I"/>
    <s v="10225 TELEPHONE RD"/>
    <s v="SUITE E"/>
    <s v="VENTURA"/>
    <n v="930042804"/>
    <s v="CA"/>
    <s v="US"/>
    <s v="Optometry"/>
    <s v="Y"/>
    <s v="O"/>
    <x v="6"/>
    <x v="6"/>
    <s v="N"/>
    <n v="101"/>
    <n v="99"/>
    <n v="101"/>
    <n v="45.203168316999999"/>
    <n v="80"/>
    <n v="30.531980197999999"/>
    <n v="29.640891089"/>
  </r>
  <r>
    <n v="1649354432"/>
    <s v="CLAYVILLE"/>
    <s v="TERRY"/>
    <s v="L"/>
    <s v="O.D."/>
    <s v="M"/>
    <s v="I"/>
    <s v="7291 BOULDER AVE"/>
    <s v="STE 2D"/>
    <s v="HIGHLAND"/>
    <n v="923463389"/>
    <s v="CA"/>
    <s v="US"/>
    <s v="Optometry"/>
    <s v="Y"/>
    <s v="O"/>
    <x v="13"/>
    <x v="13"/>
    <s v="N"/>
    <n v="14"/>
    <n v="13"/>
    <n v="14"/>
    <n v="73.45"/>
    <n v="88"/>
    <n v="57.58"/>
    <n v="57.54"/>
  </r>
  <r>
    <n v="1982713616"/>
    <s v="CHENG"/>
    <s v="HELENA"/>
    <m/>
    <s v="OD"/>
    <s v="F"/>
    <s v="I"/>
    <s v="450 SUTTER ST"/>
    <s v="SUITE 1918"/>
    <s v="SAN FRANCISCO"/>
    <n v="941084206"/>
    <s v="CA"/>
    <s v="US"/>
    <s v="Optometry"/>
    <s v="Y"/>
    <s v="O"/>
    <x v="6"/>
    <x v="6"/>
    <s v="N"/>
    <n v="12"/>
    <n v="12"/>
    <n v="12"/>
    <n v="56.545000000000002"/>
    <n v="99"/>
    <n v="43.631666666999998"/>
    <n v="34.731666666999999"/>
  </r>
  <r>
    <n v="1649505611"/>
    <s v="BUDNERO"/>
    <s v="MAIA"/>
    <s v="J"/>
    <s v="O.D."/>
    <s v="F"/>
    <s v="I"/>
    <s v="330 N BRAND BLVD"/>
    <s v="SUITE 110"/>
    <s v="GLENDALE"/>
    <n v="912032308"/>
    <s v="CA"/>
    <s v="US"/>
    <s v="Optometry"/>
    <s v="Y"/>
    <s v="O"/>
    <x v="15"/>
    <x v="15"/>
    <s v="N"/>
    <n v="36"/>
    <n v="36"/>
    <n v="36"/>
    <n v="88.731666666999999"/>
    <n v="115"/>
    <n v="62.660277778000001"/>
    <n v="58.667777778000001"/>
  </r>
  <r>
    <n v="1891874731"/>
    <s v="MOORE"/>
    <s v="JAN"/>
    <s v="S"/>
    <s v="O.D."/>
    <s v="M"/>
    <s v="I"/>
    <s v="14434 HAMLIN ST"/>
    <s v="SUITE 1"/>
    <s v="VAN NUYS"/>
    <n v="914011461"/>
    <s v="CA"/>
    <s v="US"/>
    <s v="Optometry"/>
    <s v="Y"/>
    <s v="F"/>
    <x v="0"/>
    <x v="0"/>
    <s v="N"/>
    <n v="223"/>
    <n v="223"/>
    <n v="223"/>
    <n v="104.76825112"/>
    <n v="165"/>
    <n v="81.301973094000004"/>
    <n v="78.346412556000004"/>
  </r>
  <r>
    <n v="1346305869"/>
    <s v="GETZ"/>
    <s v="NINA"/>
    <s v="C"/>
    <s v="OD"/>
    <s v="F"/>
    <s v="I"/>
    <s v="301 W HUNTINGTON DR STE 605"/>
    <m/>
    <s v="ARCADIA"/>
    <n v="910071514"/>
    <s v="CA"/>
    <s v="US"/>
    <s v="Optometry"/>
    <s v="Y"/>
    <s v="O"/>
    <x v="49"/>
    <x v="46"/>
    <s v="N"/>
    <n v="20"/>
    <n v="20"/>
    <n v="20"/>
    <n v="21.56"/>
    <n v="35"/>
    <n v="16.055"/>
    <n v="14.933999999999999"/>
  </r>
  <r>
    <n v="1871573022"/>
    <s v="CROWE"/>
    <s v="ROBERT"/>
    <s v="C"/>
    <s v="O.D."/>
    <s v="M"/>
    <s v="I"/>
    <s v="17190 MONTEREY ST"/>
    <m/>
    <s v="MORGAN HILL"/>
    <n v="950373604"/>
    <s v="CA"/>
    <s v="US"/>
    <s v="Optometry"/>
    <s v="Y"/>
    <s v="O"/>
    <x v="0"/>
    <x v="0"/>
    <s v="N"/>
    <n v="16"/>
    <n v="16"/>
    <n v="16"/>
    <n v="120"/>
    <n v="120"/>
    <n v="49.307499999999997"/>
    <n v="74.383125000000007"/>
  </r>
  <r>
    <n v="1417113184"/>
    <s v="MARQUEZ"/>
    <s v="RUTH"/>
    <m/>
    <s v="O.D."/>
    <s v="F"/>
    <s v="I"/>
    <s v="1700 N ROSE AVE"/>
    <n v="200"/>
    <s v="OXNARD"/>
    <n v="930303790"/>
    <s v="CA"/>
    <s v="US"/>
    <s v="Optometry"/>
    <s v="Y"/>
    <s v="O"/>
    <x v="2"/>
    <x v="2"/>
    <s v="N"/>
    <n v="146"/>
    <n v="144"/>
    <n v="146"/>
    <n v="135.88999999999999"/>
    <n v="145"/>
    <n v="85.397123288000003"/>
    <n v="77.759452054999997"/>
  </r>
  <r>
    <n v="1396896965"/>
    <s v="LOVE"/>
    <s v="KAREN"/>
    <s v="E"/>
    <s v="O.D."/>
    <s v="F"/>
    <s v="I"/>
    <s v="1299 E PENNSYLVANIA AVE"/>
    <s v="SUITE 2"/>
    <s v="ESCONDIDO"/>
    <n v="920273027"/>
    <s v="CA"/>
    <s v="US"/>
    <s v="Optometry"/>
    <s v="Y"/>
    <s v="O"/>
    <x v="30"/>
    <x v="28"/>
    <s v="N"/>
    <n v="188"/>
    <n v="14"/>
    <n v="188"/>
    <n v="55.98"/>
    <n v="136.90957447"/>
    <n v="42.887446808999997"/>
    <n v="41.135744680999998"/>
  </r>
  <r>
    <n v="1881688380"/>
    <s v="KLINE"/>
    <s v="LYNETTE"/>
    <m/>
    <s v="O.D."/>
    <s v="F"/>
    <s v="I"/>
    <s v="510 CYPRESS ST"/>
    <s v="STE A"/>
    <s v="FORT BRAGG"/>
    <n v="954375411"/>
    <s v="CA"/>
    <s v="US"/>
    <s v="Optometry"/>
    <s v="Y"/>
    <s v="O"/>
    <x v="12"/>
    <x v="12"/>
    <s v="N"/>
    <n v="12"/>
    <n v="11"/>
    <n v="12"/>
    <n v="45.74"/>
    <n v="46"/>
    <n v="17.271666667000002"/>
    <n v="16.327500000000001"/>
  </r>
  <r>
    <n v="1134560477"/>
    <s v="ENOS"/>
    <s v="MATTHEW"/>
    <s v="M"/>
    <s v="O.D."/>
    <s v="M"/>
    <s v="I"/>
    <s v="3201 MISSION ST"/>
    <m/>
    <s v="SAN FRANCISCO"/>
    <n v="941105006"/>
    <s v="CA"/>
    <s v="US"/>
    <s v="Optometry"/>
    <s v="Y"/>
    <s v="O"/>
    <x v="25"/>
    <x v="24"/>
    <s v="N"/>
    <n v="86"/>
    <n v="40"/>
    <n v="44"/>
    <n v="22.5"/>
    <n v="45"/>
    <n v="22.05"/>
    <n v="22.05"/>
  </r>
  <r>
    <n v="1992882740"/>
    <s v="LESSLEY"/>
    <s v="STEVEN"/>
    <s v="J"/>
    <s v="O.D."/>
    <s v="M"/>
    <s v="I"/>
    <s v="1082 N CHERRY ST"/>
    <m/>
    <s v="TULARE"/>
    <n v="932742251"/>
    <s v="CA"/>
    <s v="US"/>
    <s v="Optometry"/>
    <s v="Y"/>
    <s v="O"/>
    <x v="7"/>
    <x v="7"/>
    <s v="N"/>
    <n v="152"/>
    <n v="151"/>
    <n v="152"/>
    <n v="84.9"/>
    <n v="85"/>
    <n v="62.006644737000002"/>
    <n v="57.896513157999998"/>
  </r>
  <r>
    <n v="1710268206"/>
    <s v="ROSS"/>
    <s v="JONATHON"/>
    <s v="M"/>
    <s v="O.D., M.S."/>
    <s v="M"/>
    <s v="I"/>
    <s v="360 SIERRA COLLEGE DR STE 100"/>
    <m/>
    <s v="GRASS VALLEY"/>
    <n v="959455088"/>
    <s v="CA"/>
    <s v="US"/>
    <s v="Optometry"/>
    <s v="Y"/>
    <s v="O"/>
    <x v="57"/>
    <x v="54"/>
    <s v="N"/>
    <n v="28"/>
    <n v="25"/>
    <n v="28"/>
    <n v="19.61"/>
    <n v="21"/>
    <n v="15.093214286"/>
    <n v="14.313214285999999"/>
  </r>
  <r>
    <n v="1609946110"/>
    <s v="HARTFORD"/>
    <s v="IRVING"/>
    <s v="H"/>
    <s v="OD"/>
    <s v="M"/>
    <s v="I"/>
    <s v="106 MID VALLEY CTR"/>
    <m/>
    <s v="CARMEL"/>
    <n v="939238500"/>
    <s v="CA"/>
    <s v="US"/>
    <s v="Optometry"/>
    <s v="Y"/>
    <s v="O"/>
    <x v="2"/>
    <x v="2"/>
    <s v="N"/>
    <n v="145"/>
    <n v="134"/>
    <n v="145"/>
    <n v="125.99"/>
    <n v="145"/>
    <n v="74.626137931000002"/>
    <n v="73.776758620999999"/>
  </r>
  <r>
    <n v="1992147052"/>
    <s v="SALDANA"/>
    <s v="SHARLETTE"/>
    <m/>
    <s v="O.D."/>
    <s v="F"/>
    <s v="I"/>
    <s v="2480 MISSION ST"/>
    <s v="SUITE 212"/>
    <s v="SAN FRANCISCO"/>
    <n v="941102468"/>
    <s v="CA"/>
    <s v="US"/>
    <s v="Optometry"/>
    <s v="Y"/>
    <s v="O"/>
    <x v="16"/>
    <x v="16"/>
    <s v="N"/>
    <n v="82"/>
    <n v="77"/>
    <n v="82"/>
    <n v="32.844390244000003"/>
    <n v="105.24390244"/>
    <n v="25.642926829"/>
    <n v="20.947073171"/>
  </r>
  <r>
    <n v="1568432110"/>
    <s v="CHOW"/>
    <s v="KEITH"/>
    <s v="D"/>
    <s v="O.D."/>
    <s v="M"/>
    <s v="I"/>
    <s v="1673 BRANHAM LN"/>
    <m/>
    <s v="SAN JOSE"/>
    <n v="951185211"/>
    <s v="CA"/>
    <s v="US"/>
    <s v="Optometry"/>
    <s v="Y"/>
    <s v="O"/>
    <x v="2"/>
    <x v="2"/>
    <s v="N"/>
    <n v="38"/>
    <n v="38"/>
    <n v="38"/>
    <n v="98"/>
    <n v="98"/>
    <n v="63.008684211000002"/>
    <n v="84.691578946999996"/>
  </r>
  <r>
    <n v="1760571970"/>
    <s v="SWIFT"/>
    <s v="THOMAS"/>
    <s v="M"/>
    <s v="OPTOMETRIST"/>
    <s v="M"/>
    <s v="I"/>
    <s v="711 VAN NESS AVENUE"/>
    <s v="SUITE 310"/>
    <s v="SAN FRANCISCO"/>
    <n v="941023285"/>
    <s v="CA"/>
    <s v="US"/>
    <s v="Optometry"/>
    <s v="Y"/>
    <s v="O"/>
    <x v="7"/>
    <x v="7"/>
    <s v="N"/>
    <n v="94"/>
    <n v="94"/>
    <n v="94"/>
    <n v="102.69"/>
    <n v="172"/>
    <n v="78.618510638000004"/>
    <n v="60.419893617"/>
  </r>
  <r>
    <n v="1588666481"/>
    <s v="VANGUILDER"/>
    <s v="TANYA"/>
    <s v="L"/>
    <s v="O.D."/>
    <s v="F"/>
    <s v="I"/>
    <s v="1668 E 2ND ST STE B"/>
    <m/>
    <s v="BEAUMONT"/>
    <n v="922233168"/>
    <s v="CA"/>
    <s v="US"/>
    <s v="Optometry"/>
    <s v="Y"/>
    <s v="O"/>
    <x v="0"/>
    <x v="0"/>
    <s v="N"/>
    <n v="38"/>
    <n v="38"/>
    <n v="38"/>
    <n v="115"/>
    <n v="115"/>
    <n v="84.312368421000002"/>
    <n v="111.84973684000001"/>
  </r>
  <r>
    <n v="1457424673"/>
    <s v="WATERS"/>
    <s v="KATHRYN"/>
    <m/>
    <s v="O.D."/>
    <s v="F"/>
    <s v="I"/>
    <s v="1720 EL CAMINO REAL"/>
    <s v="SUITE 225"/>
    <s v="BURLINGAME"/>
    <n v="940103224"/>
    <s v="CA"/>
    <s v="US"/>
    <s v="Optometry"/>
    <s v="Y"/>
    <s v="O"/>
    <x v="1"/>
    <x v="1"/>
    <s v="N"/>
    <n v="31"/>
    <n v="24"/>
    <n v="31"/>
    <n v="104.74"/>
    <n v="150"/>
    <n v="76.779354839000007"/>
    <n v="62.514193548000001"/>
  </r>
  <r>
    <n v="1508886326"/>
    <s v="HABENER"/>
    <s v="PAUL"/>
    <s v="E"/>
    <s v="O.D."/>
    <s v="M"/>
    <s v="I"/>
    <s v="220 W CYPRESS ST"/>
    <m/>
    <s v="ANAHEIM"/>
    <n v="928052932"/>
    <s v="CA"/>
    <s v="US"/>
    <s v="Optometry"/>
    <s v="Y"/>
    <s v="F"/>
    <x v="13"/>
    <x v="13"/>
    <s v="N"/>
    <n v="17"/>
    <n v="16"/>
    <n v="17"/>
    <n v="50.22"/>
    <n v="195.17647059000001"/>
    <n v="39.380000000000003"/>
    <n v="40.42"/>
  </r>
  <r>
    <n v="1962474221"/>
    <s v="SWEENEY"/>
    <s v="KENNETH"/>
    <s v="E"/>
    <s v="O.D."/>
    <s v="M"/>
    <s v="I"/>
    <s v="825 POLLARD RD"/>
    <s v="#208"/>
    <s v="LOS GATOS"/>
    <n v="950321435"/>
    <s v="CA"/>
    <s v="US"/>
    <s v="Optometry"/>
    <s v="Y"/>
    <s v="O"/>
    <x v="14"/>
    <x v="14"/>
    <s v="N"/>
    <n v="94"/>
    <n v="94"/>
    <n v="94"/>
    <n v="123.06904255000001"/>
    <n v="160.42553190999999"/>
    <n v="80.139893616999998"/>
    <n v="70.091276596"/>
  </r>
  <r>
    <n v="1316917339"/>
    <s v="LUQUE"/>
    <s v="LEE-JIUAN"/>
    <m/>
    <s v="O.D."/>
    <s v="F"/>
    <s v="I"/>
    <s v="44665 VALLEY CENTRAL WAY"/>
    <m/>
    <s v="LANCASTER"/>
    <n v="935366500"/>
    <s v="CA"/>
    <s v="US"/>
    <s v="Optometry"/>
    <s v="Y"/>
    <s v="O"/>
    <x v="0"/>
    <x v="0"/>
    <s v="N"/>
    <n v="126"/>
    <n v="126"/>
    <n v="126"/>
    <n v="149"/>
    <n v="149"/>
    <n v="101.86785714"/>
    <n v="102.40134921000001"/>
  </r>
  <r>
    <n v="1174696652"/>
    <s v="CHEN"/>
    <s v="JANA"/>
    <s v="F"/>
    <s v="O.D."/>
    <s v="F"/>
    <s v="I"/>
    <s v="4143 RIVERSIDE DR"/>
    <s v="STE C"/>
    <s v="CHINO"/>
    <n v="917103126"/>
    <s v="CA"/>
    <s v="US"/>
    <s v="Optometry"/>
    <s v="Y"/>
    <s v="O"/>
    <x v="2"/>
    <x v="2"/>
    <s v="N"/>
    <n v="13"/>
    <n v="13"/>
    <n v="13"/>
    <n v="125.99"/>
    <n v="150"/>
    <n v="85.212307691999996"/>
    <n v="84.214615385000002"/>
  </r>
  <r>
    <n v="1164849964"/>
    <s v="ANDERSON"/>
    <s v="RYAN"/>
    <m/>
    <s v="O.D."/>
    <s v="M"/>
    <s v="I"/>
    <s v="555 E TACHEVAH DR"/>
    <s v="SUITE 101E"/>
    <s v="PALM SPRINGS"/>
    <n v="922625750"/>
    <s v="CA"/>
    <s v="US"/>
    <s v="Optometry"/>
    <s v="Y"/>
    <s v="O"/>
    <x v="12"/>
    <x v="12"/>
    <s v="N"/>
    <n v="182"/>
    <n v="150"/>
    <n v="182"/>
    <n v="45.74"/>
    <n v="56"/>
    <n v="30.947692308000001"/>
    <n v="29.901868132000001"/>
  </r>
  <r>
    <n v="1851302723"/>
    <s v="MEDINA"/>
    <s v="BRANDIE"/>
    <s v="J"/>
    <s v="O.D."/>
    <s v="F"/>
    <s v="I"/>
    <s v="711 E HAWKEYE AVE"/>
    <s v="SUITE 1"/>
    <s v="TURLOCK"/>
    <n v="953807505"/>
    <s v="CA"/>
    <s v="US"/>
    <s v="Optometry"/>
    <s v="Y"/>
    <s v="O"/>
    <x v="5"/>
    <x v="5"/>
    <s v="N"/>
    <n v="20"/>
    <n v="12"/>
    <n v="20"/>
    <n v="42.595999999999997"/>
    <n v="60"/>
    <n v="31.762499999999999"/>
    <n v="32.198500000000003"/>
  </r>
  <r>
    <n v="1588046387"/>
    <s v="CHIN"/>
    <s v="JEREMY"/>
    <m/>
    <s v="O.D."/>
    <s v="M"/>
    <s v="I"/>
    <s v="825 POLLARD RD"/>
    <s v="SUITE 208"/>
    <s v="LOS GATOS"/>
    <n v="950321435"/>
    <s v="CA"/>
    <s v="US"/>
    <s v="Optometry"/>
    <s v="Y"/>
    <s v="O"/>
    <x v="13"/>
    <x v="13"/>
    <s v="N"/>
    <n v="50"/>
    <n v="30"/>
    <n v="50"/>
    <n v="87.54"/>
    <n v="90"/>
    <n v="68.63"/>
    <n v="57.54"/>
  </r>
  <r>
    <n v="1205953643"/>
    <s v="ISHIBASHI"/>
    <s v="ERIC"/>
    <m/>
    <s v="O.D."/>
    <s v="M"/>
    <s v="I"/>
    <s v="3831 HUGHES AVE"/>
    <s v="SUITE 500"/>
    <s v="CULVER CITY"/>
    <n v="902322751"/>
    <s v="CA"/>
    <s v="US"/>
    <s v="Optometry"/>
    <s v="Y"/>
    <s v="O"/>
    <x v="1"/>
    <x v="1"/>
    <s v="N"/>
    <n v="17"/>
    <n v="15"/>
    <n v="17"/>
    <n v="95.65"/>
    <n v="145.58823529"/>
    <n v="70.578823529000005"/>
    <n v="63.407058824000003"/>
  </r>
  <r>
    <n v="1477559011"/>
    <s v="HILEMAN"/>
    <s v="MATTHEW"/>
    <s v="R"/>
    <s v="OD"/>
    <s v="M"/>
    <s v="I"/>
    <s v="1104 ADAMS ST"/>
    <s v="STE 101"/>
    <s v="SAINT HELENA"/>
    <n v="945741165"/>
    <s v="CA"/>
    <s v="US"/>
    <s v="Optometry"/>
    <s v="Y"/>
    <s v="O"/>
    <x v="5"/>
    <x v="5"/>
    <s v="N"/>
    <n v="20"/>
    <n v="18"/>
    <n v="20"/>
    <n v="47.253999999999998"/>
    <n v="100"/>
    <n v="36.252000000000002"/>
    <n v="32.875999999999998"/>
  </r>
  <r>
    <n v="1336146257"/>
    <s v="LODENQUAI"/>
    <s v="SUSAN"/>
    <s v="C"/>
    <s v="O.D."/>
    <s v="F"/>
    <s v="I"/>
    <s v="668B FREMONT AVE"/>
    <m/>
    <s v="LOS ALTOS"/>
    <n v="940244812"/>
    <s v="CA"/>
    <s v="US"/>
    <s v="Optometry"/>
    <s v="Y"/>
    <s v="O"/>
    <x v="1"/>
    <x v="1"/>
    <s v="N"/>
    <n v="21"/>
    <n v="16"/>
    <n v="21"/>
    <n v="98.58"/>
    <n v="130"/>
    <n v="62.863333333"/>
    <n v="54.107619047999997"/>
  </r>
  <r>
    <n v="1700837887"/>
    <s v="YOUNG"/>
    <s v="MICHAEL"/>
    <s v="R"/>
    <s v="O.D."/>
    <s v="M"/>
    <s v="I"/>
    <s v="841 HARTNELL AVE"/>
    <s v="SUITE B"/>
    <s v="REDDING"/>
    <n v="960022151"/>
    <s v="CA"/>
    <s v="US"/>
    <s v="Optometry"/>
    <s v="Y"/>
    <s v="O"/>
    <x v="7"/>
    <x v="7"/>
    <s v="N"/>
    <n v="594"/>
    <n v="507"/>
    <n v="594"/>
    <n v="81.47006734"/>
    <n v="103.89225589"/>
    <n v="58.656632997000003"/>
    <n v="57.396397305999997"/>
  </r>
  <r>
    <n v="1609939560"/>
    <s v="SCAIEF"/>
    <s v="ALBERT"/>
    <s v="L"/>
    <s v="O.D., M.S."/>
    <s v="M"/>
    <s v="I"/>
    <s v="1390 W H ST"/>
    <s v="SUITE E"/>
    <s v="OAKDALE"/>
    <n v="953613570"/>
    <s v="CA"/>
    <s v="US"/>
    <s v="Optometry"/>
    <s v="Y"/>
    <s v="O"/>
    <x v="12"/>
    <x v="12"/>
    <s v="N"/>
    <n v="29"/>
    <n v="24"/>
    <n v="29"/>
    <n v="44.83"/>
    <n v="63.068965517000002"/>
    <n v="34.704827586"/>
    <n v="33.804827586000002"/>
  </r>
  <r>
    <n v="1417953498"/>
    <s v="BAUMANN"/>
    <s v="MICHAEL"/>
    <s v="W"/>
    <s v="O.D."/>
    <s v="M"/>
    <s v="I"/>
    <s v="112 N AKERS ST"/>
    <s v="SUITE A"/>
    <s v="VISALIA"/>
    <n v="932915121"/>
    <s v="CA"/>
    <s v="US"/>
    <s v="Optometry"/>
    <s v="Y"/>
    <s v="O"/>
    <x v="2"/>
    <x v="2"/>
    <s v="N"/>
    <n v="406"/>
    <n v="402"/>
    <n v="406"/>
    <n v="131.18"/>
    <n v="131.296133"/>
    <n v="85.922536945999994"/>
    <n v="81.642487685000006"/>
  </r>
  <r>
    <n v="1275566010"/>
    <s v="HOO"/>
    <s v="PAMELA"/>
    <s v="A"/>
    <s v="O.D."/>
    <s v="F"/>
    <s v="I"/>
    <s v="9415 CAMPUS POINT DR"/>
    <m/>
    <s v="LA JOLLA"/>
    <n v="920371350"/>
    <s v="CA"/>
    <s v="US"/>
    <s v="Optometry"/>
    <s v="Y"/>
    <s v="F"/>
    <x v="0"/>
    <x v="0"/>
    <s v="N"/>
    <n v="89"/>
    <n v="89"/>
    <n v="89"/>
    <n v="102.54"/>
    <n v="230"/>
    <n v="69.145955056000005"/>
    <n v="68.009101123999997"/>
  </r>
  <r>
    <n v="1518955996"/>
    <s v="EMERSON"/>
    <s v="SCOTT"/>
    <s v="S"/>
    <s v="OD"/>
    <s v="M"/>
    <s v="I"/>
    <s v="1030 W I ST"/>
    <m/>
    <s v="LOS BANOS"/>
    <n v="936353954"/>
    <s v="CA"/>
    <s v="US"/>
    <s v="Optometry"/>
    <s v="Y"/>
    <s v="O"/>
    <x v="27"/>
    <x v="25"/>
    <s v="N"/>
    <n v="33"/>
    <n v="23"/>
    <n v="33"/>
    <n v="129.82"/>
    <n v="136.93666666999999"/>
    <n v="101.78"/>
    <n v="80.107272726999994"/>
  </r>
  <r>
    <n v="1568527182"/>
    <s v="MOHEBBI"/>
    <s v="ALI"/>
    <s v="A"/>
    <s v="OD"/>
    <s v="M"/>
    <s v="I"/>
    <s v="3500 S. BRISTOL STREET"/>
    <s v="SUITE 202"/>
    <s v="SANTA ANA"/>
    <n v="92704"/>
    <s v="CA"/>
    <s v="US"/>
    <s v="Optometry"/>
    <s v="Y"/>
    <s v="O"/>
    <x v="4"/>
    <x v="4"/>
    <s v="N"/>
    <n v="82"/>
    <n v="69"/>
    <n v="82"/>
    <n v="70.019268292999996"/>
    <n v="100"/>
    <n v="47.058536584999999"/>
    <n v="43.099024389999997"/>
  </r>
  <r>
    <n v="1790854958"/>
    <s v="NG"/>
    <s v="NOLAN"/>
    <m/>
    <s v="OD"/>
    <s v="M"/>
    <s v="I"/>
    <s v="2551 PACIFIC COAST HWY"/>
    <m/>
    <s v="TORRANCE"/>
    <n v="905057035"/>
    <s v="CA"/>
    <s v="US"/>
    <s v="Optometry"/>
    <s v="Y"/>
    <s v="O"/>
    <x v="13"/>
    <x v="13"/>
    <s v="N"/>
    <n v="37"/>
    <n v="25"/>
    <n v="37"/>
    <n v="80.62"/>
    <n v="99"/>
    <n v="56.410540541000003"/>
    <n v="51.319459459000001"/>
  </r>
  <r>
    <n v="1881720126"/>
    <s v="ADAMS"/>
    <s v="CRAIG"/>
    <s v="W"/>
    <s v="O.D."/>
    <s v="M"/>
    <s v="I"/>
    <s v="940 SYLVA LN STE G"/>
    <m/>
    <s v="SONORA"/>
    <n v="953705969"/>
    <s v="CA"/>
    <s v="US"/>
    <s v="Optometry"/>
    <s v="Y"/>
    <s v="O"/>
    <x v="2"/>
    <x v="2"/>
    <s v="N"/>
    <n v="220"/>
    <n v="220"/>
    <n v="220"/>
    <n v="131.18"/>
    <n v="152"/>
    <n v="82.806545455000006"/>
    <n v="78.428454544999994"/>
  </r>
  <r>
    <n v="1477542678"/>
    <s v="AHN"/>
    <s v="ESTHER"/>
    <s v="L"/>
    <s v="O.D."/>
    <s v="F"/>
    <s v="I"/>
    <s v="11900 SOUTH ST"/>
    <s v="STE 121"/>
    <s v="CERRITOS"/>
    <n v="907036847"/>
    <s v="CA"/>
    <s v="US"/>
    <s v="Optometry"/>
    <s v="Y"/>
    <s v="O"/>
    <x v="11"/>
    <x v="11"/>
    <s v="N"/>
    <n v="43"/>
    <n v="43"/>
    <n v="43"/>
    <n v="104.30232558"/>
    <n v="104.30232558"/>
    <n v="62.928372093"/>
    <n v="66.644418604999998"/>
  </r>
  <r>
    <n v="1215072673"/>
    <s v="GENAUER"/>
    <s v="RONALD"/>
    <m/>
    <s v="O.D."/>
    <s v="M"/>
    <s v="I"/>
    <s v="172 E LAUREL DR"/>
    <m/>
    <s v="SALINAS"/>
    <n v="939062860"/>
    <s v="CA"/>
    <s v="US"/>
    <s v="Optometry"/>
    <s v="Y"/>
    <s v="O"/>
    <x v="1"/>
    <x v="1"/>
    <s v="N"/>
    <n v="23"/>
    <n v="23"/>
    <n v="23"/>
    <n v="87.02"/>
    <n v="98.565217391000004"/>
    <n v="62.119565217000002"/>
    <n v="61.306086956999998"/>
  </r>
  <r>
    <n v="1619948809"/>
    <s v="PARREIRA"/>
    <s v="AMANDA"/>
    <s v="M"/>
    <s v="O.D."/>
    <s v="F"/>
    <s v="I"/>
    <s v="894 MEINECKE AVE"/>
    <s v="SUITE A"/>
    <s v="SAN LUIS OBISPO"/>
    <n v="934051722"/>
    <s v="CA"/>
    <s v="US"/>
    <s v="Optometry"/>
    <s v="Y"/>
    <s v="O"/>
    <x v="7"/>
    <x v="7"/>
    <s v="N"/>
    <n v="11"/>
    <n v="11"/>
    <n v="11"/>
    <n v="81.540000000000006"/>
    <n v="90"/>
    <n v="58.118181817999996"/>
    <n v="56.645454545"/>
  </r>
  <r>
    <n v="1619948304"/>
    <s v="SMART"/>
    <s v="TIFFANY"/>
    <s v="T"/>
    <s v="OD"/>
    <s v="F"/>
    <s v="I"/>
    <s v="590 HARBOR ST"/>
    <m/>
    <s v="MORRO BAY"/>
    <n v="934421904"/>
    <s v="CA"/>
    <s v="US"/>
    <s v="Optometry"/>
    <s v="Y"/>
    <s v="O"/>
    <x v="27"/>
    <x v="25"/>
    <s v="N"/>
    <n v="38"/>
    <n v="26"/>
    <n v="38"/>
    <n v="119.84342105"/>
    <n v="160"/>
    <n v="93.95"/>
    <n v="78.926052631999994"/>
  </r>
  <r>
    <n v="1902852429"/>
    <s v="SPANFELNER"/>
    <s v="AMY"/>
    <s v="V"/>
    <s v="O.D."/>
    <s v="F"/>
    <s v="I"/>
    <s v="119 YELLOWSTONE DR"/>
    <m/>
    <s v="CHICO"/>
    <n v="959735811"/>
    <s v="CA"/>
    <s v="US"/>
    <s v="Optometry"/>
    <s v="Y"/>
    <s v="O"/>
    <x v="13"/>
    <x v="13"/>
    <s v="N"/>
    <n v="31"/>
    <n v="31"/>
    <n v="31"/>
    <n v="73.45"/>
    <n v="92"/>
    <n v="40.394516129000003"/>
    <n v="40.364838710000001"/>
  </r>
  <r>
    <n v="1790772200"/>
    <s v="GILBREATH"/>
    <s v="MARILYN"/>
    <s v="K"/>
    <s v="O.D."/>
    <s v="F"/>
    <s v="I"/>
    <s v="102 SCOTT ST"/>
    <m/>
    <s v="UKIAH"/>
    <n v="954824316"/>
    <s v="CA"/>
    <s v="US"/>
    <s v="Optometry"/>
    <s v="Y"/>
    <s v="O"/>
    <x v="13"/>
    <x v="13"/>
    <s v="N"/>
    <n v="208"/>
    <n v="130"/>
    <n v="208"/>
    <n v="72"/>
    <n v="72"/>
    <n v="46.323653845999999"/>
    <n v="47.459759615000003"/>
  </r>
  <r>
    <n v="1831287671"/>
    <s v="CHUNG"/>
    <s v="RANDALL"/>
    <s v="L"/>
    <s v="O.D."/>
    <s v="M"/>
    <s v="I"/>
    <s v="18181 BUTTERFIELD BLVD STE 150"/>
    <m/>
    <s v="MORGAN HILL"/>
    <n v="950372897"/>
    <s v="CA"/>
    <s v="US"/>
    <s v="Optometry"/>
    <s v="Y"/>
    <s v="O"/>
    <x v="13"/>
    <x v="13"/>
    <s v="N"/>
    <n v="92"/>
    <n v="61"/>
    <n v="92"/>
    <n v="84.07"/>
    <n v="87.960108696000006"/>
    <n v="64.525000000000006"/>
    <n v="56.289130434999997"/>
  </r>
  <r>
    <n v="1992872691"/>
    <s v="KEDDINGTON"/>
    <s v="JOAN"/>
    <m/>
    <s v="O.D."/>
    <s v="F"/>
    <s v="I"/>
    <s v="1481 E PLAZA BLVD"/>
    <m/>
    <s v="NATIONAL CITY"/>
    <n v="919503613"/>
    <s v="CA"/>
    <s v="US"/>
    <s v="Optometry"/>
    <s v="Y"/>
    <s v="O"/>
    <x v="2"/>
    <x v="2"/>
    <s v="N"/>
    <n v="72"/>
    <n v="72"/>
    <n v="72"/>
    <n v="115"/>
    <n v="115"/>
    <n v="64.780555555999996"/>
    <n v="72.753888888999995"/>
  </r>
  <r>
    <n v="1174696652"/>
    <s v="CHEN"/>
    <s v="JANA"/>
    <s v="F"/>
    <s v="O.D."/>
    <s v="F"/>
    <s v="I"/>
    <s v="4143 RIVERSIDE DR"/>
    <s v="STE C"/>
    <s v="CHINO"/>
    <n v="917103126"/>
    <s v="CA"/>
    <s v="US"/>
    <s v="Optometry"/>
    <s v="Y"/>
    <s v="O"/>
    <x v="13"/>
    <x v="13"/>
    <s v="N"/>
    <n v="19"/>
    <n v="17"/>
    <n v="19"/>
    <n v="73.45"/>
    <n v="175"/>
    <n v="57.58"/>
    <n v="57.54"/>
  </r>
  <r>
    <n v="1770856411"/>
    <s v="RUEGG"/>
    <s v="CLAUDIA"/>
    <s v="C"/>
    <s v="O.D."/>
    <s v="F"/>
    <s v="I"/>
    <s v="200 MINOR HL"/>
    <s v="UC EYE CLINIC"/>
    <s v="BERKELEY"/>
    <n v="947200001"/>
    <s v="CA"/>
    <s v="US"/>
    <s v="Optometry"/>
    <s v="Y"/>
    <s v="O"/>
    <x v="16"/>
    <x v="16"/>
    <s v="N"/>
    <n v="11"/>
    <n v="11"/>
    <n v="11"/>
    <n v="27.552727272999999"/>
    <n v="77.090909091"/>
    <n v="17.645454545"/>
    <n v="17.523636364000001"/>
  </r>
  <r>
    <n v="1689758856"/>
    <s v="LOW"/>
    <s v="LARAINE"/>
    <s v="R"/>
    <s v="O.D."/>
    <s v="F"/>
    <s v="I"/>
    <s v="7309 STOCKTON BLVD"/>
    <s v="SUITE A"/>
    <s v="SACRAMENTO"/>
    <n v="958232782"/>
    <s v="CA"/>
    <s v="US"/>
    <s v="Optometry"/>
    <s v="Y"/>
    <s v="O"/>
    <x v="43"/>
    <x v="40"/>
    <s v="N"/>
    <n v="14"/>
    <n v="14"/>
    <n v="14"/>
    <n v="130"/>
    <n v="130"/>
    <n v="94.64"/>
    <n v="107.19"/>
  </r>
  <r>
    <n v="1144224791"/>
    <s v="MIDDLETON"/>
    <s v="IAN"/>
    <s v="J"/>
    <s v="OD"/>
    <s v="M"/>
    <s v="I"/>
    <s v="1559 FARMERS LN"/>
    <m/>
    <s v="SANTA ROSA"/>
    <n v="954057525"/>
    <s v="CA"/>
    <s v="US"/>
    <s v="Optometry"/>
    <s v="Y"/>
    <s v="O"/>
    <x v="0"/>
    <x v="0"/>
    <s v="N"/>
    <n v="17"/>
    <n v="17"/>
    <n v="17"/>
    <n v="154.22"/>
    <n v="175"/>
    <n v="93.782941175999994"/>
    <n v="90.841764706000006"/>
  </r>
  <r>
    <n v="1689954695"/>
    <s v="SHIBAYAMA"/>
    <s v="VIVIAN"/>
    <s v="P"/>
    <s v="O.D."/>
    <s v="F"/>
    <s v="I"/>
    <s v="100 STEIN PLZ"/>
    <m/>
    <s v="LOS ANGELES"/>
    <n v="900957065"/>
    <s v="CA"/>
    <s v="US"/>
    <s v="Optometry"/>
    <s v="Y"/>
    <s v="O"/>
    <x v="85"/>
    <x v="82"/>
    <s v="N"/>
    <n v="22"/>
    <n v="21"/>
    <n v="22"/>
    <n v="109.46"/>
    <n v="580"/>
    <n v="85.82"/>
    <n v="76.63"/>
  </r>
  <r>
    <n v="1255523189"/>
    <s v="VU"/>
    <s v="PHONG"/>
    <s v="Q"/>
    <s v="O.D"/>
    <s v="M"/>
    <s v="I"/>
    <s v="800 TRANCAS ST"/>
    <s v="SUITE A"/>
    <s v="NAPA"/>
    <n v="945583044"/>
    <s v="CA"/>
    <s v="US"/>
    <s v="Optometry"/>
    <s v="Y"/>
    <s v="O"/>
    <x v="6"/>
    <x v="6"/>
    <s v="N"/>
    <n v="33"/>
    <n v="32"/>
    <n v="33"/>
    <n v="51.466969697000003"/>
    <n v="53.801212120999999"/>
    <n v="38.531515151999997"/>
    <n v="33.823030303000003"/>
  </r>
  <r>
    <n v="1861415432"/>
    <s v="CHUN"/>
    <s v="MELISSA"/>
    <s v="W"/>
    <s v="O.D"/>
    <s v="F"/>
    <s v="I"/>
    <s v="100 STEIN PLAZA"/>
    <s v="RM 1-340"/>
    <s v="LOS ANGELES"/>
    <n v="900957065"/>
    <s v="CA"/>
    <s v="US"/>
    <s v="Optometry"/>
    <s v="Y"/>
    <s v="O"/>
    <x v="49"/>
    <x v="46"/>
    <s v="N"/>
    <n v="24"/>
    <n v="21"/>
    <n v="24"/>
    <n v="22.45"/>
    <n v="115"/>
    <n v="16.133333332999999"/>
    <n v="14.41"/>
  </r>
  <r>
    <n v="1386078020"/>
    <s v="CHA"/>
    <s v="DANIEL"/>
    <m/>
    <s v="O.D."/>
    <s v="M"/>
    <s v="I"/>
    <s v="270 E DOUGLAS AVE"/>
    <s v="107 B"/>
    <s v="EL CAJON"/>
    <n v="920204514"/>
    <s v="CA"/>
    <s v="US"/>
    <s v="Optometry"/>
    <s v="Y"/>
    <s v="F"/>
    <x v="20"/>
    <x v="19"/>
    <s v="N"/>
    <n v="451"/>
    <n v="196"/>
    <n v="226"/>
    <n v="23.147782705000001"/>
    <n v="50"/>
    <n v="17.989800443"/>
    <n v="16.690643015999999"/>
  </r>
  <r>
    <n v="1992886113"/>
    <s v="HAKOPIAN"/>
    <s v="SARA"/>
    <s v="S"/>
    <s v="O.D."/>
    <s v="F"/>
    <s v="I"/>
    <s v="1624 W OLIVE AVE"/>
    <s v="SUITE E"/>
    <s v="BURBANK"/>
    <n v="915062459"/>
    <s v="CA"/>
    <s v="US"/>
    <s v="Optometry"/>
    <s v="Y"/>
    <s v="O"/>
    <x v="7"/>
    <x v="7"/>
    <s v="N"/>
    <n v="24"/>
    <n v="21"/>
    <n v="24"/>
    <n v="88.5"/>
    <n v="100"/>
    <n v="65.906666666999996"/>
    <n v="58.836666667000003"/>
  </r>
  <r>
    <n v="1952402026"/>
    <s v="WATANABE"/>
    <s v="TERUO"/>
    <m/>
    <s v="O.D."/>
    <s v="M"/>
    <s v="I"/>
    <s v="18045 GALE AVE"/>
    <m/>
    <s v="CITY OF INDUSTRY"/>
    <n v="917481245"/>
    <s v="CA"/>
    <s v="US"/>
    <s v="Optometry"/>
    <s v="Y"/>
    <s v="O"/>
    <x v="2"/>
    <x v="2"/>
    <s v="N"/>
    <n v="17"/>
    <n v="17"/>
    <n v="17"/>
    <n v="99"/>
    <n v="99"/>
    <n v="63.628235294"/>
    <n v="84.584117646999999"/>
  </r>
  <r>
    <n v="1851326185"/>
    <s v="KLOPPING"/>
    <s v="MICHAEL"/>
    <s v="K"/>
    <s v="O.D."/>
    <s v="M"/>
    <s v="I"/>
    <s v="5345 N EL DORADO ST STE 10"/>
    <m/>
    <s v="STOCKTON"/>
    <n v="952075856"/>
    <s v="CA"/>
    <s v="US"/>
    <s v="Optometry"/>
    <s v="Y"/>
    <s v="O"/>
    <x v="4"/>
    <x v="4"/>
    <s v="N"/>
    <n v="38"/>
    <n v="31"/>
    <n v="38"/>
    <n v="66.150000000000006"/>
    <n v="85"/>
    <n v="44.442368420999998"/>
    <n v="43.530526316"/>
  </r>
  <r>
    <n v="1780638726"/>
    <s v="VU"/>
    <s v="TAN"/>
    <s v="D"/>
    <s v="OD"/>
    <s v="M"/>
    <s v="I"/>
    <s v="34859 FREDRICK STREET"/>
    <s v="SUITE 109"/>
    <s v="WILDOMAR"/>
    <n v="925957007"/>
    <s v="CA"/>
    <s v="US"/>
    <s v="Optometry"/>
    <s v="Y"/>
    <s v="O"/>
    <x v="0"/>
    <x v="0"/>
    <s v="N"/>
    <n v="18"/>
    <n v="18"/>
    <n v="18"/>
    <n v="119"/>
    <n v="119"/>
    <n v="77.75"/>
    <n v="102.79166667"/>
  </r>
  <r>
    <n v="1952445116"/>
    <s v="DIMARTINO"/>
    <s v="ROBERT"/>
    <s v="B"/>
    <s v="O.D."/>
    <s v="M"/>
    <s v="I"/>
    <s v="958 MORAGA RD"/>
    <m/>
    <s v="LAFAYETTE"/>
    <n v="945494525"/>
    <s v="CA"/>
    <s v="US"/>
    <s v="Optometry"/>
    <s v="Y"/>
    <s v="O"/>
    <x v="6"/>
    <x v="6"/>
    <s v="N"/>
    <n v="47"/>
    <n v="39"/>
    <n v="47"/>
    <n v="50.976382979"/>
    <n v="54"/>
    <n v="33.607021277000001"/>
    <n v="29.896595744999999"/>
  </r>
  <r>
    <n v="1760485429"/>
    <s v="PATTISON"/>
    <s v="DEBRA"/>
    <s v="C"/>
    <s v="O.D."/>
    <s v="F"/>
    <s v="I"/>
    <s v="215 VERNON ST"/>
    <m/>
    <s v="ROSEVILLE"/>
    <n v="956782632"/>
    <s v="CA"/>
    <s v="US"/>
    <s v="Optometry"/>
    <s v="Y"/>
    <s v="O"/>
    <x v="2"/>
    <x v="2"/>
    <s v="N"/>
    <n v="156"/>
    <n v="151"/>
    <n v="156"/>
    <n v="131.16320512999999"/>
    <n v="140"/>
    <n v="87.702628204999996"/>
    <n v="82.967820513000007"/>
  </r>
  <r>
    <n v="1356312821"/>
    <s v="BORGHI"/>
    <s v="RICHARD"/>
    <s v="A"/>
    <s v="OD"/>
    <s v="M"/>
    <s v="I"/>
    <s v="6049 DOUGLAS BLVD"/>
    <s v="SUITE 23"/>
    <s v="GRANITE BAY"/>
    <n v="957466284"/>
    <s v="CA"/>
    <s v="US"/>
    <s v="Optometry"/>
    <s v="Y"/>
    <s v="O"/>
    <x v="0"/>
    <x v="0"/>
    <s v="N"/>
    <n v="27"/>
    <n v="27"/>
    <n v="27"/>
    <n v="87.222222221999999"/>
    <n v="87.222222221999999"/>
    <n v="54.798888888999997"/>
    <n v="105.59777778"/>
  </r>
  <r>
    <n v="1962557504"/>
    <s v="NAGATANI"/>
    <s v="BRETT"/>
    <m/>
    <s v="O.D."/>
    <s v="M"/>
    <s v="I"/>
    <s v="6101 W CENTINELA AVE"/>
    <s v="SUITE 150"/>
    <s v="CULVER CITY"/>
    <n v="902306337"/>
    <s v="CA"/>
    <s v="US"/>
    <s v="Optometry"/>
    <s v="Y"/>
    <s v="O"/>
    <x v="17"/>
    <x v="17"/>
    <s v="N"/>
    <n v="21"/>
    <n v="21"/>
    <n v="21"/>
    <n v="164.84761904999999"/>
    <n v="175.95238094999999"/>
    <n v="126.57"/>
    <n v="127.56952381000001"/>
  </r>
  <r>
    <n v="1386794170"/>
    <s v="ZARZANA"/>
    <s v="JOELLE"/>
    <s v="M"/>
    <s v="O.D."/>
    <s v="F"/>
    <s v="I"/>
    <s v="895 TRANCAS ST"/>
    <m/>
    <s v="NAPA"/>
    <n v="945583040"/>
    <s v="CA"/>
    <s v="US"/>
    <s v="Optometry"/>
    <s v="Y"/>
    <s v="O"/>
    <x v="2"/>
    <x v="2"/>
    <s v="N"/>
    <n v="50"/>
    <n v="50"/>
    <n v="50"/>
    <n v="144.06"/>
    <n v="170"/>
    <n v="93.565799999999996"/>
    <n v="80.755600000000001"/>
  </r>
  <r>
    <n v="1588841365"/>
    <s v="CHEN"/>
    <s v="CRYSTAL"/>
    <s v="I"/>
    <s v="O.D."/>
    <s v="F"/>
    <s v="I"/>
    <s v="36 W YOKUTS AVE STE 1"/>
    <m/>
    <s v="STOCKTON"/>
    <n v="952075713"/>
    <s v="CA"/>
    <s v="US"/>
    <s v="Optometry"/>
    <s v="Y"/>
    <s v="F"/>
    <x v="2"/>
    <x v="2"/>
    <s v="N"/>
    <n v="20"/>
    <n v="20"/>
    <n v="20"/>
    <n v="94.07"/>
    <n v="217"/>
    <n v="63.231999999999999"/>
    <n v="55.247999999999998"/>
  </r>
  <r>
    <n v="1134190747"/>
    <s v="SODERBLOM"/>
    <s v="DOUGLAS"/>
    <m/>
    <s v="O.D."/>
    <s v="M"/>
    <s v="I"/>
    <s v="25815 BARTON RD"/>
    <s v="SUITE 104"/>
    <s v="LOMA LINDA"/>
    <n v="923543893"/>
    <s v="CA"/>
    <s v="US"/>
    <s v="Optometry"/>
    <s v="Y"/>
    <s v="O"/>
    <x v="0"/>
    <x v="0"/>
    <s v="N"/>
    <n v="12"/>
    <n v="12"/>
    <n v="12"/>
    <n v="154.22"/>
    <n v="160"/>
    <n v="120.91"/>
    <n v="117.34"/>
  </r>
  <r>
    <n v="1851505002"/>
    <s v="GRAHAM"/>
    <s v="GREGORY"/>
    <s v="J"/>
    <s v="O.D."/>
    <s v="M"/>
    <s v="I"/>
    <s v="1349 CAMINO DEL MAR"/>
    <m/>
    <s v="DEL MAR"/>
    <n v="920142553"/>
    <s v="CA"/>
    <s v="US"/>
    <s v="Optometry"/>
    <s v="Y"/>
    <s v="O"/>
    <x v="13"/>
    <x v="13"/>
    <s v="N"/>
    <n v="37"/>
    <n v="29"/>
    <n v="37"/>
    <n v="70.905405404999996"/>
    <n v="76.216216216000007"/>
    <n v="49.317027027000002"/>
    <n v="51.342162162000001"/>
  </r>
  <r>
    <n v="1972945913"/>
    <s v="CHAU"/>
    <s v="ANNE"/>
    <m/>
    <s v="O.D."/>
    <s v="F"/>
    <s v="I"/>
    <s v="11333 SEPULVEDA BLVD"/>
    <m/>
    <s v="MISSION HILLS"/>
    <n v="913451116"/>
    <s v="CA"/>
    <s v="US"/>
    <s v="Optometry"/>
    <s v="Y"/>
    <s v="O"/>
    <x v="2"/>
    <x v="2"/>
    <s v="N"/>
    <n v="45"/>
    <n v="45"/>
    <n v="45"/>
    <n v="131.096"/>
    <n v="131.096"/>
    <n v="88.16"/>
    <n v="83.609777777999994"/>
  </r>
  <r>
    <n v="1245299338"/>
    <s v="CODNER"/>
    <s v="BILL"/>
    <s v="G"/>
    <s v="O.D."/>
    <s v="M"/>
    <s v="I"/>
    <s v="477 N EL CAMINO REAL STE C202"/>
    <m/>
    <s v="ENCINITAS"/>
    <n v="920241332"/>
    <s v="CA"/>
    <s v="US"/>
    <s v="Optometry"/>
    <s v="Y"/>
    <s v="O"/>
    <x v="2"/>
    <x v="2"/>
    <s v="N"/>
    <n v="33"/>
    <n v="33"/>
    <n v="33"/>
    <n v="127.37454545"/>
    <n v="130.13151515000001"/>
    <n v="94.060606061000001"/>
    <n v="91.888484848000004"/>
  </r>
  <r>
    <n v="1306831649"/>
    <s v="LUU"/>
    <s v="CHARLES"/>
    <s v="C"/>
    <s v="O. D."/>
    <s v="M"/>
    <s v="I"/>
    <s v="9191 BOLSA AVE"/>
    <s v="SUITE 116"/>
    <s v="WESTMINSTER"/>
    <n v="926835564"/>
    <s v="CA"/>
    <s v="US"/>
    <s v="Optometry"/>
    <s v="Y"/>
    <s v="O"/>
    <x v="1"/>
    <x v="1"/>
    <s v="N"/>
    <n v="56"/>
    <n v="40"/>
    <n v="56"/>
    <n v="92.905178570999993"/>
    <n v="131.89285713999999"/>
    <n v="70.156785713999994"/>
    <n v="64.893214286000003"/>
  </r>
  <r>
    <n v="1952485427"/>
    <s v="BELAJIC"/>
    <s v="ROBERT"/>
    <m/>
    <s v="OD"/>
    <s v="M"/>
    <s v="I"/>
    <s v="3211 FORTUNE CT"/>
    <m/>
    <s v="AUBURN"/>
    <n v="956029245"/>
    <s v="CA"/>
    <s v="US"/>
    <s v="Optometry"/>
    <s v="Y"/>
    <s v="O"/>
    <x v="27"/>
    <x v="25"/>
    <s v="N"/>
    <n v="87"/>
    <n v="65"/>
    <n v="87"/>
    <n v="132.32183907999999"/>
    <n v="300"/>
    <n v="103.74333333"/>
    <n v="72.455862069000005"/>
  </r>
  <r>
    <n v="1598745754"/>
    <s v="NORRIS"/>
    <s v="NADINE"/>
    <s v="L"/>
    <s v="O.D."/>
    <s v="F"/>
    <s v="I"/>
    <s v="800 QUINTANA RD"/>
    <s v="SUITE 1D"/>
    <s v="MORRO BAY"/>
    <n v="934422300"/>
    <s v="CA"/>
    <s v="US"/>
    <s v="Optometry"/>
    <s v="Y"/>
    <s v="O"/>
    <x v="12"/>
    <x v="12"/>
    <s v="N"/>
    <n v="20"/>
    <n v="17"/>
    <n v="20"/>
    <n v="44.83"/>
    <n v="46.5"/>
    <n v="24.597999999999999"/>
    <n v="23.968"/>
  </r>
  <r>
    <n v="1285862227"/>
    <s v="CLASS"/>
    <s v="SCOT"/>
    <s v="A"/>
    <s v="O.D."/>
    <s v="M"/>
    <s v="I"/>
    <s v="3855 BROAD STREET"/>
    <s v="STE B"/>
    <s v="SAN LUIS OBISPO"/>
    <n v="934017109"/>
    <s v="CA"/>
    <s v="US"/>
    <s v="Optometry"/>
    <s v="Y"/>
    <s v="O"/>
    <x v="17"/>
    <x v="17"/>
    <s v="N"/>
    <n v="23"/>
    <n v="23"/>
    <n v="23"/>
    <n v="167.15043478000001"/>
    <n v="243.04347826"/>
    <n v="95.763913043000002"/>
    <n v="95.688260869999993"/>
  </r>
  <r>
    <n v="1902820723"/>
    <s v="TAYLOR"/>
    <s v="PETER"/>
    <s v="H"/>
    <s v="O.D."/>
    <s v="M"/>
    <s v="I"/>
    <s v="338 E HAMILTON AVE"/>
    <m/>
    <s v="CAMPBELL"/>
    <n v="950080207"/>
    <s v="CA"/>
    <s v="US"/>
    <s v="Optometry"/>
    <s v="Y"/>
    <s v="O"/>
    <x v="7"/>
    <x v="7"/>
    <s v="N"/>
    <n v="13"/>
    <n v="12"/>
    <n v="13"/>
    <n v="100.27"/>
    <n v="110"/>
    <n v="73.782307692000003"/>
    <n v="57.526153846"/>
  </r>
  <r>
    <n v="1619068111"/>
    <s v="PHAM"/>
    <s v="XUAN HUONG"/>
    <s v="T"/>
    <s v="O.D"/>
    <s v="F"/>
    <s v="I"/>
    <s v="1535 LANDESS AVE # 117"/>
    <m/>
    <s v="MILPITAS"/>
    <n v="950358208"/>
    <s v="CA"/>
    <s v="US"/>
    <s v="Optometry"/>
    <s v="Y"/>
    <s v="O"/>
    <x v="13"/>
    <x v="13"/>
    <s v="N"/>
    <n v="12"/>
    <n v="12"/>
    <n v="12"/>
    <n v="79"/>
    <n v="79"/>
    <n v="61.94"/>
    <n v="57.54"/>
  </r>
  <r>
    <n v="1396790689"/>
    <s v="TOLMAN"/>
    <s v="JUSTIN"/>
    <s v="M"/>
    <s v="OD"/>
    <s v="M"/>
    <s v="I"/>
    <s v="1245 THARP RD"/>
    <m/>
    <s v="YUBA CITY"/>
    <n v="95993"/>
    <s v="CA"/>
    <s v="US"/>
    <s v="Optometry"/>
    <s v="Y"/>
    <s v="O"/>
    <x v="17"/>
    <x v="17"/>
    <s v="N"/>
    <n v="21"/>
    <n v="21"/>
    <n v="21"/>
    <n v="164.9"/>
    <n v="171.85714286000001"/>
    <n v="94.483333333000004"/>
    <n v="95.503333333"/>
  </r>
  <r>
    <n v="1144295171"/>
    <s v="TORRES"/>
    <s v="LYDIA MARCELLA"/>
    <s v="T"/>
    <s v="O.D."/>
    <s v="F"/>
    <s v="I"/>
    <s v="10243 GENETIC CENTER DR"/>
    <m/>
    <s v="SAN DIEGO"/>
    <n v="921216310"/>
    <s v="CA"/>
    <s v="US"/>
    <s v="Optometry"/>
    <s v="Y"/>
    <s v="O"/>
    <x v="1"/>
    <x v="1"/>
    <s v="N"/>
    <n v="19"/>
    <n v="19"/>
    <n v="19"/>
    <n v="90.61"/>
    <n v="125.68421053"/>
    <n v="50.701578947000002"/>
    <n v="47.915263158000002"/>
  </r>
  <r>
    <n v="1760412845"/>
    <s v="TAKHER"/>
    <s v="SUKHDEEP"/>
    <s v="S"/>
    <s v="O.D."/>
    <s v="M"/>
    <s v="I"/>
    <s v="1145 COLUSA AVE STE C"/>
    <s v="NU VISION OPTOMETRY"/>
    <s v="YUBA CITY"/>
    <n v="959913630"/>
    <s v="CA"/>
    <s v="US"/>
    <s v="Optometry"/>
    <s v="Y"/>
    <s v="O"/>
    <x v="17"/>
    <x v="17"/>
    <s v="N"/>
    <n v="38"/>
    <n v="38"/>
    <n v="38"/>
    <n v="168.27"/>
    <n v="225"/>
    <n v="112.42368421"/>
    <n v="110.74605262999999"/>
  </r>
  <r>
    <n v="1336106244"/>
    <s v="SKVARNA"/>
    <s v="KAREN"/>
    <s v="P"/>
    <s v="O.D."/>
    <s v="F"/>
    <s v="I"/>
    <s v="24401 CALLE DE LA LOUISA"/>
    <s v="SUITE 300"/>
    <s v="LAGUNA HILLS"/>
    <n v="926533623"/>
    <s v="CA"/>
    <s v="US"/>
    <s v="Optometry"/>
    <s v="Y"/>
    <s v="O"/>
    <x v="13"/>
    <x v="13"/>
    <s v="N"/>
    <n v="11"/>
    <n v="11"/>
    <n v="11"/>
    <n v="82.19"/>
    <n v="164"/>
    <n v="58.572727272999998"/>
    <n v="52.309090908999998"/>
  </r>
  <r>
    <n v="1861801177"/>
    <s v="HUANG"/>
    <s v="MARISSA"/>
    <m/>
    <s v="O.D"/>
    <s v="F"/>
    <s v="I"/>
    <s v="1300 GRANT AVE"/>
    <s v="SUITE 102"/>
    <s v="NOVATO"/>
    <n v="949453167"/>
    <s v="CA"/>
    <s v="US"/>
    <s v="Optometry"/>
    <s v="Y"/>
    <s v="O"/>
    <x v="2"/>
    <x v="2"/>
    <s v="N"/>
    <n v="53"/>
    <n v="53"/>
    <n v="53"/>
    <n v="147"/>
    <n v="150"/>
    <n v="102.91169811"/>
    <n v="86.676981131999995"/>
  </r>
  <r>
    <n v="1992880116"/>
    <s v="FARRELL"/>
    <s v="ALLYSON"/>
    <m/>
    <s v="OD"/>
    <s v="F"/>
    <s v="I"/>
    <s v="119 S L ST"/>
    <m/>
    <s v="DINUBA"/>
    <n v="936182324"/>
    <s v="CA"/>
    <s v="US"/>
    <s v="Optometry"/>
    <s v="Y"/>
    <s v="O"/>
    <x v="2"/>
    <x v="2"/>
    <s v="N"/>
    <n v="16"/>
    <n v="16"/>
    <n v="16"/>
    <n v="127.59625"/>
    <n v="132"/>
    <n v="93.733125000000001"/>
    <n v="91.584374999999994"/>
  </r>
  <r>
    <n v="1700812658"/>
    <s v="GUARCELLO"/>
    <s v="FRED"/>
    <s v="P"/>
    <s v="O.D."/>
    <s v="M"/>
    <s v="I"/>
    <s v="1263 PLEASANT GROVE BLVD"/>
    <s v="STE 100"/>
    <s v="ROSEVILLE"/>
    <n v="957475886"/>
    <s v="CA"/>
    <s v="US"/>
    <s v="Optometry"/>
    <s v="Y"/>
    <s v="O"/>
    <x v="14"/>
    <x v="14"/>
    <s v="N"/>
    <n v="25"/>
    <n v="25"/>
    <n v="25"/>
    <n v="108.11"/>
    <n v="149.96"/>
    <n v="72.161600000000007"/>
    <n v="72.181600000000003"/>
  </r>
  <r>
    <n v="1528266582"/>
    <s v="WANG"/>
    <s v="CATHERINE"/>
    <m/>
    <s v="O.D."/>
    <s v="F"/>
    <s v="I"/>
    <s v="1855 SAN MIGUEL DR"/>
    <s v="SUITE 28"/>
    <s v="WALNUT CREEK"/>
    <n v="945965279"/>
    <s v="CA"/>
    <s v="US"/>
    <s v="Optometry"/>
    <s v="Y"/>
    <s v="O"/>
    <x v="2"/>
    <x v="2"/>
    <s v="N"/>
    <n v="47"/>
    <n v="47"/>
    <n v="47"/>
    <n v="152.66999999999999"/>
    <n v="399"/>
    <n v="100.79021277"/>
    <n v="82.372340425999994"/>
  </r>
  <r>
    <n v="1679636518"/>
    <s v="HUI"/>
    <s v="CINDY"/>
    <s v="C"/>
    <s v="O.D."/>
    <s v="F"/>
    <s v="I"/>
    <s v="4927 CONWAY TER"/>
    <m/>
    <s v="FREMONT"/>
    <n v="945552861"/>
    <s v="CA"/>
    <s v="US"/>
    <s v="Optometry"/>
    <s v="Y"/>
    <s v="O"/>
    <x v="0"/>
    <x v="0"/>
    <s v="N"/>
    <n v="405"/>
    <n v="405"/>
    <n v="405"/>
    <n v="169.67740741"/>
    <n v="179"/>
    <n v="128.79617284"/>
    <n v="115.84483951"/>
  </r>
  <r>
    <n v="1811997828"/>
    <s v="ENG"/>
    <s v="KRISTINE"/>
    <s v="M"/>
    <s v="O.D."/>
    <s v="F"/>
    <s v="I"/>
    <s v="20 ORINDA WAY"/>
    <m/>
    <s v="ORINDA"/>
    <n v="945632519"/>
    <s v="CA"/>
    <s v="US"/>
    <s v="Optometry"/>
    <s v="Y"/>
    <s v="O"/>
    <x v="13"/>
    <x v="13"/>
    <s v="N"/>
    <n v="30"/>
    <n v="25"/>
    <n v="30"/>
    <n v="77.790000000000006"/>
    <n v="95.4"/>
    <n v="58.997666666999997"/>
    <n v="55.622"/>
  </r>
  <r>
    <n v="1386729713"/>
    <s v="SHUI"/>
    <s v="MARY ANN"/>
    <s v="C"/>
    <s v="O.D."/>
    <s v="F"/>
    <s v="I"/>
    <s v="1101 S WINCHESTER BLVD"/>
    <s v="SUITE E-156"/>
    <s v="SAN JOSE"/>
    <n v="951283901"/>
    <s v="CA"/>
    <s v="US"/>
    <s v="Optometry"/>
    <s v="Y"/>
    <s v="O"/>
    <x v="26"/>
    <x v="4"/>
    <s v="N"/>
    <n v="12"/>
    <n v="12"/>
    <n v="12"/>
    <n v="54.9"/>
    <n v="90"/>
    <n v="43.043333333"/>
    <n v="35.126666667000002"/>
  </r>
  <r>
    <n v="1366480071"/>
    <s v="NUCCIO"/>
    <s v="EDWARD"/>
    <s v="F"/>
    <s v="O.D."/>
    <s v="M"/>
    <s v="I"/>
    <s v="4028 DALE RD"/>
    <s v="SUITE 102"/>
    <s v="MODESTO"/>
    <n v="953569505"/>
    <s v="CA"/>
    <s v="US"/>
    <s v="Optometry"/>
    <s v="Y"/>
    <s v="O"/>
    <x v="5"/>
    <x v="5"/>
    <s v="N"/>
    <n v="21"/>
    <n v="20"/>
    <n v="21"/>
    <n v="41.63"/>
    <n v="56.428571429000002"/>
    <n v="25.312857142999999"/>
    <n v="27.217142856999999"/>
  </r>
  <r>
    <n v="1891704615"/>
    <s v="JOHNSTON"/>
    <s v="GLENN"/>
    <s v="A"/>
    <s v="OD"/>
    <s v="M"/>
    <s v="I"/>
    <s v="2565 CEANOTHUS AVE"/>
    <s v="STE 155"/>
    <s v="CHICO"/>
    <n v="959737615"/>
    <s v="CA"/>
    <s v="US"/>
    <s v="Optometry"/>
    <s v="Y"/>
    <s v="O"/>
    <x v="7"/>
    <x v="7"/>
    <s v="N"/>
    <n v="338"/>
    <n v="320"/>
    <n v="338"/>
    <n v="81.540000000000006"/>
    <n v="86"/>
    <n v="58.686153846000003"/>
    <n v="57.27535503"/>
  </r>
  <r>
    <n v="1255317780"/>
    <s v="GAYLORD"/>
    <s v="ERIC"/>
    <s v="E"/>
    <s v="O.D."/>
    <s v="M"/>
    <s v="I"/>
    <s v="3750 SANTA ROSALIA DR STE 102"/>
    <m/>
    <s v="LOS ANGELES"/>
    <n v="900083685"/>
    <s v="CA"/>
    <s v="US"/>
    <s v="Optometry"/>
    <s v="Y"/>
    <s v="O"/>
    <x v="15"/>
    <x v="15"/>
    <s v="N"/>
    <n v="14"/>
    <n v="14"/>
    <n v="14"/>
    <n v="87.628571429000004"/>
    <n v="94.285714286000001"/>
    <n v="63.810714286"/>
    <n v="59.436428571"/>
  </r>
  <r>
    <n v="1376610592"/>
    <s v="SHINMORI"/>
    <s v="TINA"/>
    <m/>
    <s v="O.D."/>
    <s v="F"/>
    <s v="I"/>
    <s v="214 JACKSON ST"/>
    <m/>
    <s v="SAN JOSE"/>
    <n v="951123201"/>
    <s v="CA"/>
    <s v="US"/>
    <s v="Optometry"/>
    <s v="Y"/>
    <s v="O"/>
    <x v="13"/>
    <x v="13"/>
    <s v="N"/>
    <n v="48"/>
    <n v="37"/>
    <n v="48"/>
    <n v="84.07"/>
    <n v="110"/>
    <n v="60.452500000000001"/>
    <n v="52.744999999999997"/>
  </r>
  <r>
    <n v="1174730824"/>
    <s v="TILLMAN"/>
    <s v="SYLVIA"/>
    <s v="E"/>
    <s v="OD"/>
    <s v="F"/>
    <s v="I"/>
    <s v="1521 LINDA SUE LN"/>
    <m/>
    <s v="ENCINITAS"/>
    <n v="920242424"/>
    <s v="CA"/>
    <s v="US"/>
    <s v="Optometry"/>
    <s v="Y"/>
    <s v="O"/>
    <x v="33"/>
    <x v="30"/>
    <s v="N"/>
    <n v="27"/>
    <n v="16"/>
    <n v="27"/>
    <n v="95.02"/>
    <n v="190.26"/>
    <n v="74.5"/>
    <n v="72.14"/>
  </r>
  <r>
    <n v="1912953217"/>
    <s v="WOODBURN"/>
    <s v="KEVIN"/>
    <s v="D"/>
    <s v="O.D."/>
    <s v="M"/>
    <s v="I"/>
    <s v="400 SIERRA COLLEGE DR."/>
    <s v="SUITE A"/>
    <s v="GRASS VALLEY"/>
    <n v="95945"/>
    <s v="CA"/>
    <s v="US"/>
    <s v="Optometry"/>
    <s v="Y"/>
    <s v="O"/>
    <x v="0"/>
    <x v="0"/>
    <s v="N"/>
    <n v="90"/>
    <n v="90"/>
    <n v="90"/>
    <n v="157.37"/>
    <n v="190.1"/>
    <n v="97.057000000000002"/>
    <n v="93.163111111000006"/>
  </r>
  <r>
    <n v="1134201726"/>
    <s v="BEN-MOSHE"/>
    <s v="ELI"/>
    <m/>
    <s v="O.D."/>
    <s v="M"/>
    <s v="I"/>
    <s v="4822 NEWPORT AVE"/>
    <m/>
    <s v="SAN DIEGO"/>
    <n v="921073111"/>
    <s v="CA"/>
    <s v="US"/>
    <s v="Optometry"/>
    <s v="Y"/>
    <s v="O"/>
    <x v="20"/>
    <x v="19"/>
    <s v="N"/>
    <n v="82"/>
    <n v="81"/>
    <n v="82"/>
    <n v="27.43"/>
    <n v="85"/>
    <n v="19.926829267999999"/>
    <n v="19.769268293"/>
  </r>
  <r>
    <n v="1952856122"/>
    <s v="RODRIGUEZ-BAYES"/>
    <s v="MONICA"/>
    <s v="A"/>
    <s v="O.D."/>
    <s v="F"/>
    <s v="I"/>
    <s v="360 SIERRA COLLEGE DR"/>
    <s v="SUITE 100"/>
    <s v="GRASS VALLEY"/>
    <n v="959455088"/>
    <s v="CA"/>
    <s v="US"/>
    <s v="Optometry"/>
    <s v="Y"/>
    <s v="O"/>
    <x v="2"/>
    <x v="2"/>
    <s v="N"/>
    <n v="19"/>
    <n v="19"/>
    <n v="19"/>
    <n v="121"/>
    <n v="121"/>
    <n v="87.472631578999994"/>
    <n v="90.301578946999996"/>
  </r>
  <r>
    <n v="1124088422"/>
    <s v="PICKENS"/>
    <s v="TODD"/>
    <s v="R"/>
    <s v="O.D."/>
    <s v="M"/>
    <s v="I"/>
    <s v="10 BRYSON DR"/>
    <m/>
    <s v="SUTTER CREEK"/>
    <n v="956854118"/>
    <s v="CA"/>
    <s v="US"/>
    <s v="Optometry"/>
    <s v="Y"/>
    <s v="O"/>
    <x v="7"/>
    <x v="7"/>
    <s v="N"/>
    <n v="159"/>
    <n v="158"/>
    <n v="159"/>
    <n v="70"/>
    <n v="70"/>
    <n v="47.892075472000002"/>
    <n v="55.427924527999998"/>
  </r>
  <r>
    <n v="1619032547"/>
    <s v="CRANDON"/>
    <s v="DAVID"/>
    <s v="J"/>
    <s v="O.D."/>
    <s v="M"/>
    <s v="I"/>
    <s v="27575 EDGEMONT DR"/>
    <m/>
    <s v="CORONA"/>
    <n v="928836604"/>
    <s v="CA"/>
    <s v="US"/>
    <s v="Optometry"/>
    <s v="Y"/>
    <s v="O"/>
    <x v="7"/>
    <x v="7"/>
    <s v="N"/>
    <n v="43"/>
    <n v="43"/>
    <n v="43"/>
    <n v="52.075581395"/>
    <n v="110"/>
    <n v="40.00744186"/>
    <n v="37.182093023"/>
  </r>
  <r>
    <n v="1326094392"/>
    <s v="TAXERA"/>
    <s v="GARY"/>
    <s v="R"/>
    <s v="OD"/>
    <s v="M"/>
    <s v="I"/>
    <s v="1245 THARP RD"/>
    <m/>
    <s v="YUBA CITY"/>
    <n v="959932640"/>
    <s v="CA"/>
    <s v="US"/>
    <s v="Optometry"/>
    <s v="Y"/>
    <s v="O"/>
    <x v="7"/>
    <x v="7"/>
    <s v="N"/>
    <n v="522"/>
    <n v="513"/>
    <n v="522"/>
    <n v="81.540000000000006"/>
    <n v="87"/>
    <n v="58.926130268000001"/>
    <n v="57.488908045999999"/>
  </r>
  <r>
    <n v="1386610657"/>
    <s v="SCHWADERER"/>
    <s v="KENNETH"/>
    <s v="N"/>
    <s v="OD"/>
    <s v="M"/>
    <s v="I"/>
    <s v="495 CASTRO ST"/>
    <s v="MOUNTAIN VIEW OPTOMETRY &amp; CONTACT LENS CLINIC"/>
    <s v="MOUNTAIN VIEW"/>
    <n v="940412086"/>
    <s v="CA"/>
    <s v="US"/>
    <s v="Optometry"/>
    <s v="Y"/>
    <s v="O"/>
    <x v="0"/>
    <x v="0"/>
    <s v="N"/>
    <n v="13"/>
    <n v="13"/>
    <n v="13"/>
    <n v="178.73"/>
    <n v="228.92307692"/>
    <n v="132.96769230999999"/>
    <n v="110.17692307999999"/>
  </r>
  <r>
    <n v="1376610592"/>
    <s v="SHINMORI"/>
    <s v="TINA"/>
    <m/>
    <s v="O.D."/>
    <s v="F"/>
    <s v="I"/>
    <s v="214 JACKSON ST"/>
    <m/>
    <s v="SAN JOSE"/>
    <n v="951123201"/>
    <s v="CA"/>
    <s v="US"/>
    <s v="Optometry"/>
    <s v="Y"/>
    <s v="O"/>
    <x v="14"/>
    <x v="14"/>
    <s v="N"/>
    <n v="55"/>
    <n v="54"/>
    <n v="55"/>
    <n v="123.32"/>
    <n v="180"/>
    <n v="74.019818181999995"/>
    <n v="63.625636364000002"/>
  </r>
  <r>
    <n v="1215910641"/>
    <s v="EKELUND"/>
    <s v="NANCY"/>
    <s v="C"/>
    <s v="OD"/>
    <s v="F"/>
    <s v="I"/>
    <s v="2620 LARKSPUR LN"/>
    <s v="SUITE L"/>
    <s v="REDDING"/>
    <n v="960021044"/>
    <s v="CA"/>
    <s v="US"/>
    <s v="Optometry"/>
    <s v="Y"/>
    <s v="O"/>
    <x v="12"/>
    <x v="12"/>
    <s v="N"/>
    <n v="16"/>
    <n v="15"/>
    <n v="16"/>
    <n v="43.93"/>
    <n v="72.5"/>
    <n v="23.839375"/>
    <n v="23.689374999999998"/>
  </r>
  <r>
    <n v="1336106244"/>
    <s v="SKVARNA"/>
    <s v="KAREN"/>
    <s v="P"/>
    <s v="O.D."/>
    <s v="F"/>
    <s v="I"/>
    <s v="24401 CALLE DE LA LOUISA"/>
    <s v="SUITE 300"/>
    <s v="LAGUNA HILLS"/>
    <n v="926533623"/>
    <s v="CA"/>
    <s v="US"/>
    <s v="Optometry"/>
    <s v="Y"/>
    <s v="O"/>
    <x v="7"/>
    <x v="7"/>
    <s v="N"/>
    <n v="86"/>
    <n v="84"/>
    <n v="86"/>
    <n v="93.58"/>
    <n v="187"/>
    <n v="72.284999999999997"/>
    <n v="61.363488371999999"/>
  </r>
  <r>
    <n v="1861430043"/>
    <s v="BAKER"/>
    <s v="RALPH"/>
    <s v="S"/>
    <s v="O.D."/>
    <s v="M"/>
    <s v="I"/>
    <s v="531 OAK ST"/>
    <s v="SUITE #2"/>
    <s v="ROSEVILLE"/>
    <n v="956782615"/>
    <s v="CA"/>
    <s v="US"/>
    <s v="Optometry"/>
    <s v="Y"/>
    <s v="O"/>
    <x v="4"/>
    <x v="4"/>
    <s v="N"/>
    <n v="15"/>
    <n v="14"/>
    <n v="15"/>
    <n v="65.573999999999998"/>
    <n v="85"/>
    <n v="51.41"/>
    <n v="49.332000000000001"/>
  </r>
  <r>
    <n v="1851334965"/>
    <s v="CHILD"/>
    <s v="VICTOR"/>
    <s v="F"/>
    <s v="O.D."/>
    <s v="M"/>
    <s v="I"/>
    <s v="14550 MONO WAY"/>
    <m/>
    <s v="SONORA"/>
    <n v="953708852"/>
    <s v="CA"/>
    <s v="US"/>
    <s v="Optometry"/>
    <s v="Y"/>
    <s v="O"/>
    <x v="11"/>
    <x v="11"/>
    <s v="N"/>
    <n v="80"/>
    <n v="80"/>
    <n v="80"/>
    <n v="102.87"/>
    <n v="115"/>
    <n v="65.884874999999994"/>
    <n v="70.764499999999998"/>
  </r>
  <r>
    <n v="1598735912"/>
    <s v="SWANSON"/>
    <s v="THOMAS"/>
    <s v="R"/>
    <s v="OD"/>
    <s v="M"/>
    <s v="I"/>
    <s v="1821 DOUGLAS BLVD"/>
    <s v="SUITE C4"/>
    <s v="ROSEVILLE"/>
    <n v="956612910"/>
    <s v="CA"/>
    <s v="US"/>
    <s v="Optometry"/>
    <s v="Y"/>
    <s v="O"/>
    <x v="21"/>
    <x v="20"/>
    <s v="N"/>
    <n v="24"/>
    <n v="15"/>
    <n v="24"/>
    <n v="14.32"/>
    <n v="60"/>
    <n v="9.8262499999999999"/>
    <n v="10.48875"/>
  </r>
  <r>
    <n v="1770831976"/>
    <s v="PHAM"/>
    <s v="MAI LAN"/>
    <m/>
    <s v="O.D."/>
    <s v="F"/>
    <s v="I"/>
    <s v="1375 N DAVIS RD"/>
    <m/>
    <s v="SALINAS"/>
    <n v="939071991"/>
    <s v="CA"/>
    <s v="US"/>
    <s v="Optometry"/>
    <s v="Y"/>
    <s v="O"/>
    <x v="0"/>
    <x v="0"/>
    <s v="N"/>
    <n v="89"/>
    <n v="89"/>
    <n v="89"/>
    <n v="151.13999999999999"/>
    <n v="160"/>
    <n v="105.94426966"/>
    <n v="104.88426966"/>
  </r>
  <r>
    <n v="1790072585"/>
    <s v="OMIDGHAEMI"/>
    <s v="SAMANEH"/>
    <m/>
    <s v="O.D."/>
    <s v="F"/>
    <s v="I"/>
    <s v="4403 S VERMONT AVE"/>
    <m/>
    <s v="LOS ANGELES"/>
    <n v="900372413"/>
    <s v="CA"/>
    <s v="US"/>
    <s v="Optometry"/>
    <s v="Y"/>
    <s v="O"/>
    <x v="0"/>
    <x v="0"/>
    <s v="N"/>
    <n v="12"/>
    <n v="12"/>
    <n v="12"/>
    <n v="165"/>
    <n v="165"/>
    <n v="97.02"/>
    <n v="88.004999999999995"/>
  </r>
  <r>
    <n v="1952461600"/>
    <s v="RAMOS"/>
    <s v="ERIC"/>
    <m/>
    <s v="OD"/>
    <s v="M"/>
    <s v="I"/>
    <s v="645 E ELDER ST"/>
    <s v="STE. D"/>
    <s v="FALLBROOK"/>
    <n v="920283084"/>
    <s v="CA"/>
    <s v="US"/>
    <s v="Optometry"/>
    <s v="Y"/>
    <s v="O"/>
    <x v="4"/>
    <x v="4"/>
    <s v="N"/>
    <n v="21"/>
    <n v="20"/>
    <n v="21"/>
    <n v="66.764761905"/>
    <n v="110"/>
    <n v="42.262857142999998"/>
    <n v="40.586190475999999"/>
  </r>
  <r>
    <n v="1992735948"/>
    <s v="SAVA"/>
    <s v="NICOLE"/>
    <s v="T"/>
    <s v="O.D."/>
    <s v="F"/>
    <s v="I"/>
    <s v="17497 MAIN ST"/>
    <m/>
    <s v="HESPERIA"/>
    <n v="923456268"/>
    <s v="CA"/>
    <s v="US"/>
    <s v="Optometry"/>
    <s v="Y"/>
    <s v="O"/>
    <x v="17"/>
    <x v="17"/>
    <s v="N"/>
    <n v="25"/>
    <n v="25"/>
    <n v="25"/>
    <n v="150"/>
    <n v="150"/>
    <n v="115.9888"/>
    <n v="128.6292"/>
  </r>
  <r>
    <n v="1295933695"/>
    <s v="GENDELMAN PATEL"/>
    <s v="IRENE"/>
    <m/>
    <s v="O.D"/>
    <s v="F"/>
    <s v="I"/>
    <s v="9349 MISSION GORGE RD"/>
    <n v="114"/>
    <s v="SANTEE"/>
    <n v="920713886"/>
    <s v="CA"/>
    <s v="US"/>
    <s v="Optometry"/>
    <s v="Y"/>
    <s v="O"/>
    <x v="2"/>
    <x v="2"/>
    <s v="N"/>
    <n v="12"/>
    <n v="12"/>
    <n v="12"/>
    <n v="99.583333332999999"/>
    <n v="99.583333332999999"/>
    <n v="52.528333332999999"/>
    <n v="73.104166667000001"/>
  </r>
  <r>
    <n v="1912996711"/>
    <s v="CUNNINGHAM"/>
    <s v="SUSAN"/>
    <s v="J"/>
    <s v="O.D."/>
    <s v="F"/>
    <s v="I"/>
    <s v="901 E ST"/>
    <s v="STE 285"/>
    <s v="SAN RAFAEL"/>
    <n v="949012850"/>
    <s v="CA"/>
    <s v="US"/>
    <s v="Optometry"/>
    <s v="Y"/>
    <s v="O"/>
    <x v="1"/>
    <x v="1"/>
    <s v="N"/>
    <n v="28"/>
    <n v="26"/>
    <n v="28"/>
    <n v="101.9"/>
    <n v="113"/>
    <n v="78.813214286000004"/>
    <n v="66.293214285999994"/>
  </r>
  <r>
    <n v="1750365052"/>
    <s v="GRAHAM"/>
    <s v="ROBERT"/>
    <s v="J"/>
    <s v="OD"/>
    <s v="M"/>
    <s v="I"/>
    <s v="635 E OJAI AVE"/>
    <m/>
    <s v="OJAI"/>
    <n v="930232822"/>
    <s v="CA"/>
    <s v="US"/>
    <s v="Optometry"/>
    <s v="Y"/>
    <s v="O"/>
    <x v="13"/>
    <x v="13"/>
    <s v="N"/>
    <n v="180"/>
    <n v="95"/>
    <n v="180"/>
    <n v="78.92"/>
    <n v="85"/>
    <n v="55.909388888999999"/>
    <n v="51.931388888999997"/>
  </r>
  <r>
    <n v="1427130368"/>
    <s v="JOHNSON"/>
    <s v="NATHAN"/>
    <s v="D"/>
    <s v="O.D."/>
    <s v="M"/>
    <s v="I"/>
    <s v="5990 SANTO RD"/>
    <m/>
    <s v="SAN DIEGO"/>
    <n v="921241192"/>
    <s v="CA"/>
    <s v="US"/>
    <s v="Optometry"/>
    <s v="Y"/>
    <s v="O"/>
    <x v="13"/>
    <x v="13"/>
    <s v="N"/>
    <n v="46"/>
    <n v="41"/>
    <n v="46"/>
    <n v="73.45"/>
    <n v="89"/>
    <n v="49.613478260999997"/>
    <n v="49.578695652"/>
  </r>
  <r>
    <n v="1386614360"/>
    <s v="OKU"/>
    <s v="LYNN"/>
    <s v="N"/>
    <s v="O.D."/>
    <s v="F"/>
    <s v="I"/>
    <s v="239 AVENIDA DEL NORTE"/>
    <m/>
    <s v="REDONDO BEACH"/>
    <n v="902775702"/>
    <s v="CA"/>
    <s v="US"/>
    <s v="Optometry"/>
    <s v="Y"/>
    <s v="O"/>
    <x v="13"/>
    <x v="13"/>
    <s v="N"/>
    <n v="11"/>
    <n v="11"/>
    <n v="11"/>
    <n v="73.181818182000001"/>
    <n v="73.181818182000001"/>
    <n v="53.919090908999998"/>
    <n v="54.086363636000002"/>
  </r>
  <r>
    <n v="1649410317"/>
    <s v="HUYN"/>
    <s v="ANDREA"/>
    <m/>
    <s v="O.D."/>
    <s v="F"/>
    <s v="I"/>
    <s v="1621 LOMA RD"/>
    <m/>
    <s v="MONTEBELLO"/>
    <n v="906403232"/>
    <s v="CA"/>
    <s v="US"/>
    <s v="Optometry"/>
    <s v="Y"/>
    <s v="O"/>
    <x v="0"/>
    <x v="0"/>
    <s v="N"/>
    <n v="667"/>
    <n v="667"/>
    <n v="667"/>
    <n v="154.11815591999999"/>
    <n v="161.22188906"/>
    <n v="120.74388306"/>
    <n v="117.25221888999999"/>
  </r>
  <r>
    <n v="1457357220"/>
    <s v="ESPINOSA"/>
    <s v="DAVID"/>
    <s v="P"/>
    <s v="O.D."/>
    <s v="M"/>
    <s v="I"/>
    <s v="828 N IMPERIAL AVE"/>
    <m/>
    <s v="EL CENTRO"/>
    <n v="922431916"/>
    <s v="CA"/>
    <s v="US"/>
    <s v="Optometry"/>
    <s v="Y"/>
    <s v="O"/>
    <x v="0"/>
    <x v="0"/>
    <s v="N"/>
    <n v="192"/>
    <n v="192"/>
    <n v="192"/>
    <n v="81"/>
    <n v="81"/>
    <n v="60.002447916999998"/>
    <n v="114.40255208000001"/>
  </r>
  <r>
    <n v="1902930001"/>
    <s v="MCPHERRAN"/>
    <s v="ANN"/>
    <s v="K"/>
    <s v="O.D."/>
    <s v="F"/>
    <s v="I"/>
    <s v="5911 ALMOND ST"/>
    <m/>
    <s v="PARADISE"/>
    <n v="959694508"/>
    <s v="CA"/>
    <s v="US"/>
    <s v="Optometry"/>
    <s v="Y"/>
    <s v="O"/>
    <x v="13"/>
    <x v="13"/>
    <s v="N"/>
    <n v="77"/>
    <n v="61"/>
    <n v="77"/>
    <n v="73.45"/>
    <n v="117.07792207999999"/>
    <n v="47.621168830999999"/>
    <n v="47.586883116999999"/>
  </r>
  <r>
    <n v="1952372401"/>
    <s v="SILVERMAN"/>
    <s v="CLIFFORD"/>
    <m/>
    <s v="O.D."/>
    <s v="M"/>
    <s v="I"/>
    <s v="43767 15TH ST W"/>
    <m/>
    <s v="LANCASTER"/>
    <n v="935344754"/>
    <s v="CA"/>
    <s v="US"/>
    <s v="Optometry"/>
    <s v="Y"/>
    <s v="O"/>
    <x v="7"/>
    <x v="7"/>
    <s v="N"/>
    <n v="44"/>
    <n v="42"/>
    <n v="44"/>
    <n v="86.73"/>
    <n v="197.04545454999999"/>
    <n v="65.75"/>
    <n v="60.199090908999999"/>
  </r>
  <r>
    <n v="1295738847"/>
    <s v="CORRIGAN"/>
    <s v="GENEVIEVE"/>
    <s v="K"/>
    <s v="O.D."/>
    <s v="F"/>
    <s v="I"/>
    <s v="1011 SAINT ANDREWS DR"/>
    <s v="STE F"/>
    <s v="EL DORADO HILLS"/>
    <n v="957624255"/>
    <s v="CA"/>
    <s v="US"/>
    <s v="Optometry"/>
    <s v="Y"/>
    <s v="O"/>
    <x v="7"/>
    <x v="7"/>
    <s v="N"/>
    <n v="41"/>
    <n v="41"/>
    <n v="41"/>
    <n v="83.2"/>
    <n v="97"/>
    <n v="59.966585365999997"/>
    <n v="57.189268292999998"/>
  </r>
  <r>
    <n v="1851459325"/>
    <s v="MONJI"/>
    <s v="GARY"/>
    <s v="T"/>
    <s v="O.D."/>
    <s v="M"/>
    <s v="I"/>
    <s v="153 N SAN FERNANDO BLVD"/>
    <m/>
    <s v="BURBANK"/>
    <n v="915021208"/>
    <s v="CA"/>
    <s v="US"/>
    <s v="Optometry"/>
    <s v="Y"/>
    <s v="O"/>
    <x v="13"/>
    <x v="13"/>
    <s v="N"/>
    <n v="21"/>
    <n v="17"/>
    <n v="21"/>
    <n v="65"/>
    <n v="65"/>
    <n v="46.106666666999999"/>
    <n v="52.843809524000001"/>
  </r>
  <r>
    <n v="1164457891"/>
    <s v="MARKIS-MEYER"/>
    <s v="TANYA"/>
    <s v="D"/>
    <s v="OD"/>
    <s v="F"/>
    <s v="I"/>
    <s v="670 SUTTON WAY"/>
    <m/>
    <s v="GRASS VALLEY"/>
    <n v="959455392"/>
    <s v="CA"/>
    <s v="US"/>
    <s v="Optometry"/>
    <s v="Y"/>
    <s v="O"/>
    <x v="13"/>
    <x v="13"/>
    <s v="N"/>
    <n v="185"/>
    <n v="130"/>
    <n v="185"/>
    <n v="73.45"/>
    <n v="83.956756756999994"/>
    <n v="49.441081081"/>
    <n v="49.405837837999997"/>
  </r>
  <r>
    <n v="1437196540"/>
    <s v="LEHMANN"/>
    <s v="SHAWNA"/>
    <s v="M"/>
    <s v="O.D."/>
    <s v="F"/>
    <s v="I"/>
    <s v="1690 BARTON RD"/>
    <s v="SECOND FLOOR"/>
    <s v="REDLANDS"/>
    <n v="923734229"/>
    <s v="CA"/>
    <s v="US"/>
    <s v="Optometry"/>
    <s v="Y"/>
    <s v="O"/>
    <x v="5"/>
    <x v="5"/>
    <s v="N"/>
    <n v="15"/>
    <n v="13"/>
    <n v="15"/>
    <n v="42.676000000000002"/>
    <n v="46.756666666999998"/>
    <n v="25.570666667000001"/>
    <n v="26.158666666999999"/>
  </r>
  <r>
    <n v="1730253386"/>
    <s v="HARRISON"/>
    <s v="WILLIAM"/>
    <s v="D"/>
    <s v="OD"/>
    <s v="M"/>
    <s v="I"/>
    <s v="1100 S COAST HWY"/>
    <s v="STE 201"/>
    <s v="LAGUNA BEACH"/>
    <n v="92651"/>
    <s v="CA"/>
    <s v="US"/>
    <s v="Optometry"/>
    <s v="Y"/>
    <s v="O"/>
    <x v="7"/>
    <x v="7"/>
    <s v="N"/>
    <n v="93"/>
    <n v="90"/>
    <n v="93"/>
    <n v="87.12"/>
    <n v="90"/>
    <n v="61.097741935000002"/>
    <n v="55.430860215000003"/>
  </r>
  <r>
    <n v="1821032442"/>
    <s v="BLACK"/>
    <s v="RONALD"/>
    <s v="V"/>
    <s v="O.D."/>
    <s v="M"/>
    <s v="I"/>
    <s v="330 N BRAND BLVD"/>
    <s v="SUITE 110"/>
    <s v="GLENDALE"/>
    <n v="912032308"/>
    <s v="CA"/>
    <s v="US"/>
    <s v="Optometry"/>
    <s v="Y"/>
    <s v="O"/>
    <x v="1"/>
    <x v="1"/>
    <s v="N"/>
    <n v="27"/>
    <n v="27"/>
    <n v="27"/>
    <n v="93.817777778000007"/>
    <n v="113.51851852"/>
    <n v="66.747407406999997"/>
    <n v="62.379629629999997"/>
  </r>
  <r>
    <n v="1295775047"/>
    <s v="WAKAYAMA"/>
    <s v="KAREN"/>
    <s v="T"/>
    <m/>
    <s v="F"/>
    <s v="I"/>
    <s v="4505 BARRANCA PKWY STE C"/>
    <m/>
    <s v="IRVINE"/>
    <n v="926044797"/>
    <s v="CA"/>
    <s v="US"/>
    <s v="Optometry"/>
    <s v="Y"/>
    <s v="O"/>
    <x v="4"/>
    <x v="4"/>
    <s v="N"/>
    <n v="19"/>
    <n v="15"/>
    <n v="19"/>
    <n v="74.873684210999997"/>
    <n v="106"/>
    <n v="57.566315789000001"/>
    <n v="49.38"/>
  </r>
  <r>
    <n v="1487706198"/>
    <s v="MANCILLA"/>
    <s v="RAUL"/>
    <s v="A"/>
    <s v="O.D."/>
    <s v="M"/>
    <s v="I"/>
    <s v="506 W ATEN RD"/>
    <m/>
    <s v="IMPERIAL"/>
    <n v="922519718"/>
    <s v="CA"/>
    <s v="US"/>
    <s v="Optometry"/>
    <s v="Y"/>
    <s v="O"/>
    <x v="5"/>
    <x v="5"/>
    <s v="N"/>
    <n v="128"/>
    <n v="117"/>
    <n v="128"/>
    <n v="46.428593749999997"/>
    <n v="92.734375"/>
    <n v="34.482343749999998"/>
    <n v="33.586874999999999"/>
  </r>
  <r>
    <n v="1174619985"/>
    <s v="ESTRADA"/>
    <s v="JOSEPH"/>
    <s v="J"/>
    <s v="O.D."/>
    <s v="M"/>
    <s v="I"/>
    <s v="311 PAJARO ST"/>
    <m/>
    <s v="SALINAS"/>
    <n v="939013421"/>
    <s v="CA"/>
    <s v="US"/>
    <s v="Optometry"/>
    <s v="Y"/>
    <s v="O"/>
    <x v="7"/>
    <x v="7"/>
    <s v="N"/>
    <n v="51"/>
    <n v="45"/>
    <n v="51"/>
    <n v="81.540000000000006"/>
    <n v="122"/>
    <n v="57.129019608"/>
    <n v="59.552745098000003"/>
  </r>
  <r>
    <n v="1790976066"/>
    <s v="IRISH"/>
    <s v="TREVOR"/>
    <s v="K"/>
    <s v="O.D."/>
    <s v="M"/>
    <s v="I"/>
    <s v="991 E MONTE VISTA AVE"/>
    <m/>
    <s v="TURLOCK"/>
    <n v="953820636"/>
    <s v="CA"/>
    <s v="US"/>
    <s v="Optometry"/>
    <s v="Y"/>
    <s v="O"/>
    <x v="1"/>
    <x v="1"/>
    <s v="N"/>
    <n v="38"/>
    <n v="36"/>
    <n v="38"/>
    <n v="88.8"/>
    <n v="100"/>
    <n v="65.561578947000001"/>
    <n v="63.43"/>
  </r>
  <r>
    <n v="1982700704"/>
    <s v="IKEDA"/>
    <s v="ERIC"/>
    <s v="T"/>
    <s v="O.D."/>
    <s v="M"/>
    <s v="I"/>
    <s v="16816 CLARK AVENUE"/>
    <m/>
    <s v="BELLFLOWER"/>
    <n v="907065793"/>
    <s v="CA"/>
    <s v="US"/>
    <s v="Optometry"/>
    <s v="Y"/>
    <s v="O"/>
    <x v="13"/>
    <x v="13"/>
    <s v="N"/>
    <n v="18"/>
    <n v="15"/>
    <n v="18"/>
    <n v="79.010000000000005"/>
    <n v="88"/>
    <n v="55.066666667"/>
    <n v="51.146666666999998"/>
  </r>
  <r>
    <n v="1649293192"/>
    <s v="WOLFE"/>
    <s v="STEWART"/>
    <s v="I"/>
    <s v="O,D."/>
    <s v="M"/>
    <s v="I"/>
    <s v="720 4TH ST"/>
    <m/>
    <s v="SANTA ROSA"/>
    <n v="954044421"/>
    <s v="CA"/>
    <s v="US"/>
    <s v="Optometry"/>
    <s v="Y"/>
    <s v="O"/>
    <x v="2"/>
    <x v="2"/>
    <s v="N"/>
    <n v="13"/>
    <n v="13"/>
    <n v="13"/>
    <n v="131.18"/>
    <n v="265"/>
    <n v="44.578461537999999"/>
    <n v="41.805384615000001"/>
  </r>
  <r>
    <n v="1427160415"/>
    <s v="LITZ"/>
    <s v="ROGER"/>
    <s v="D"/>
    <s v="O.D."/>
    <s v="M"/>
    <s v="I"/>
    <s v="15025 INNOVATION DR"/>
    <m/>
    <s v="SAN DIEGO"/>
    <n v="921283409"/>
    <s v="CA"/>
    <s v="US"/>
    <s v="Optometry"/>
    <s v="Y"/>
    <s v="O"/>
    <x v="2"/>
    <x v="2"/>
    <s v="N"/>
    <n v="16"/>
    <n v="16"/>
    <n v="16"/>
    <n v="131.18"/>
    <n v="291.75"/>
    <n v="70.738749999999996"/>
    <n v="73.894999999999996"/>
  </r>
  <r>
    <n v="1750488193"/>
    <s v="ORDONEZ"/>
    <s v="XAVIER"/>
    <s v="P"/>
    <s v="O.D."/>
    <s v="M"/>
    <s v="I"/>
    <s v="7247 PAINTER AVE"/>
    <m/>
    <s v="WHITTIER"/>
    <n v="906021451"/>
    <s v="CA"/>
    <s v="US"/>
    <s v="Optometry"/>
    <s v="Y"/>
    <s v="O"/>
    <x v="2"/>
    <x v="2"/>
    <s v="N"/>
    <n v="993"/>
    <n v="763"/>
    <n v="993"/>
    <n v="132.80120846"/>
    <n v="159.13102719"/>
    <n v="102.85996978999999"/>
    <n v="96.498761329000004"/>
  </r>
  <r>
    <n v="1265792253"/>
    <s v="JOHNSON"/>
    <s v="JESLEY"/>
    <m/>
    <s v="O.D."/>
    <s v="F"/>
    <s v="I"/>
    <s v="1010 W FREMONT AVE"/>
    <m/>
    <s v="SUNNYVALE"/>
    <n v="940873000"/>
    <s v="CA"/>
    <s v="US"/>
    <s v="Optometry"/>
    <s v="Y"/>
    <s v="O"/>
    <x v="6"/>
    <x v="6"/>
    <s v="N"/>
    <n v="13"/>
    <n v="12"/>
    <n v="13"/>
    <n v="53.73"/>
    <n v="149.76923077000001"/>
    <n v="38.880000000000003"/>
    <n v="32.898461537999999"/>
  </r>
  <r>
    <n v="1588636856"/>
    <s v="MILLER"/>
    <s v="BEVERLY"/>
    <s v="B"/>
    <s v="OD"/>
    <s v="F"/>
    <s v="I"/>
    <s v="30030 TOWN CENTER DR"/>
    <m/>
    <s v="LAGUNA NIGUEL"/>
    <n v="926772046"/>
    <s v="CA"/>
    <s v="US"/>
    <s v="Optometry"/>
    <s v="Y"/>
    <s v="O"/>
    <x v="1"/>
    <x v="1"/>
    <s v="N"/>
    <n v="13"/>
    <n v="12"/>
    <n v="13"/>
    <n v="93.19"/>
    <n v="110.30769230999999"/>
    <n v="70.843076922999998"/>
    <n v="65.152307691999994"/>
  </r>
  <r>
    <n v="1326158478"/>
    <s v="HOM"/>
    <s v="MILTON"/>
    <m/>
    <s v="O.D., F.A.A.O."/>
    <s v="M"/>
    <s v="I"/>
    <s v="1131 E ALOSTA AVE"/>
    <m/>
    <s v="AZUSA"/>
    <n v="917022740"/>
    <s v="CA"/>
    <s v="US"/>
    <s v="Optometry"/>
    <s v="Y"/>
    <s v="O"/>
    <x v="13"/>
    <x v="13"/>
    <s v="N"/>
    <n v="19"/>
    <n v="14"/>
    <n v="19"/>
    <n v="77.430000000000007"/>
    <n v="100"/>
    <n v="45.741578947000001"/>
    <n v="43.246842104999999"/>
  </r>
  <r>
    <n v="1720056880"/>
    <s v="ASATO"/>
    <s v="THERESA"/>
    <s v="T"/>
    <s v="O.D."/>
    <s v="F"/>
    <s v="I"/>
    <s v="1031 WASHINGTON ST"/>
    <m/>
    <s v="RED BLUFF"/>
    <n v="960802746"/>
    <s v="CA"/>
    <s v="US"/>
    <s v="Optometry"/>
    <s v="Y"/>
    <s v="O"/>
    <x v="11"/>
    <x v="11"/>
    <s v="N"/>
    <n v="88"/>
    <n v="88"/>
    <n v="88"/>
    <n v="110.49"/>
    <n v="115"/>
    <n v="63.979659091000002"/>
    <n v="62.953749999999999"/>
  </r>
  <r>
    <n v="1215263751"/>
    <s v="BOERMANS"/>
    <s v="NICKOLET"/>
    <s v="A"/>
    <s v="O.D."/>
    <s v="F"/>
    <s v="I"/>
    <s v="3939 3RD AVE"/>
    <m/>
    <s v="SAN DIEGO"/>
    <n v="921033002"/>
    <s v="CA"/>
    <s v="US"/>
    <s v="Optometry"/>
    <s v="Y"/>
    <s v="O"/>
    <x v="22"/>
    <x v="21"/>
    <s v="N"/>
    <n v="12"/>
    <n v="12"/>
    <n v="12"/>
    <n v="60.19"/>
    <n v="140"/>
    <n v="41.370833333"/>
    <n v="38.807499999999997"/>
  </r>
  <r>
    <n v="1972565786"/>
    <s v="RHODES"/>
    <s v="DONALD"/>
    <s v="B"/>
    <s v="O.D."/>
    <s v="M"/>
    <s v="I"/>
    <s v="3753 CHURN CREEK RD"/>
    <m/>
    <s v="REDDING"/>
    <n v="960022923"/>
    <s v="CA"/>
    <s v="US"/>
    <s v="Optometry"/>
    <s v="Y"/>
    <s v="O"/>
    <x v="6"/>
    <x v="6"/>
    <s v="N"/>
    <n v="34"/>
    <n v="31"/>
    <n v="34"/>
    <n v="46.165882353000001"/>
    <n v="64.911764706"/>
    <n v="29.772647059000001"/>
    <n v="29.181176471000001"/>
  </r>
  <r>
    <n v="1326037599"/>
    <s v="HINKLEY"/>
    <s v="BRUCE"/>
    <s v="A"/>
    <s v="OD"/>
    <s v="M"/>
    <s v="I"/>
    <s v="1019 16TH ST"/>
    <m/>
    <s v="MODESTO"/>
    <n v="953541105"/>
    <s v="CA"/>
    <s v="US"/>
    <s v="Optometry"/>
    <s v="Y"/>
    <s v="O"/>
    <x v="7"/>
    <x v="7"/>
    <s v="N"/>
    <n v="17"/>
    <n v="17"/>
    <n v="17"/>
    <n v="78.306470587999996"/>
    <n v="84.706470588000002"/>
    <n v="53.44"/>
    <n v="50.693529411999997"/>
  </r>
  <r>
    <n v="1447246863"/>
    <s v="AGUILAR"/>
    <s v="EDGAR"/>
    <s v="C"/>
    <s v="O.D."/>
    <s v="M"/>
    <s v="I"/>
    <s v="2151 ROSS AVE"/>
    <m/>
    <s v="EL CENTRO"/>
    <n v="922433685"/>
    <s v="CA"/>
    <s v="US"/>
    <s v="Optometry"/>
    <s v="Y"/>
    <s v="O"/>
    <x v="4"/>
    <x v="4"/>
    <s v="N"/>
    <n v="161"/>
    <n v="140"/>
    <n v="161"/>
    <n v="56.845527949999997"/>
    <n v="71.099378881999996"/>
    <n v="43.97"/>
    <n v="44.859689441"/>
  </r>
  <r>
    <n v="1699906826"/>
    <s v="TSAI"/>
    <s v="JULIET"/>
    <m/>
    <s v="O.D."/>
    <s v="F"/>
    <s v="I"/>
    <s v="1 W DUARTE RD"/>
    <s v="SUITE B"/>
    <s v="ARCADIA"/>
    <n v="910076930"/>
    <s v="CA"/>
    <s v="US"/>
    <s v="Optometry"/>
    <s v="Y"/>
    <s v="O"/>
    <x v="2"/>
    <x v="2"/>
    <s v="N"/>
    <n v="50"/>
    <n v="35"/>
    <n v="50"/>
    <n v="135.55000000000001"/>
    <n v="195"/>
    <n v="86.526200000000003"/>
    <n v="79.318799999999996"/>
  </r>
  <r>
    <n v="1235214479"/>
    <s v="KLING"/>
    <s v="MICHAEL"/>
    <s v="A"/>
    <s v="OD"/>
    <s v="M"/>
    <s v="I"/>
    <s v="3945 1ST AVE"/>
    <m/>
    <s v="SAN DIEGO"/>
    <n v="921033015"/>
    <s v="CA"/>
    <s v="US"/>
    <s v="Optometry"/>
    <s v="Y"/>
    <s v="O"/>
    <x v="2"/>
    <x v="2"/>
    <s v="N"/>
    <n v="142"/>
    <n v="142"/>
    <n v="142"/>
    <n v="125.9056338"/>
    <n v="139.71830986000001"/>
    <n v="85.019225352000007"/>
    <n v="84.118661971999998"/>
  </r>
  <r>
    <n v="1154425304"/>
    <s v="TONG"/>
    <s v="JUDY"/>
    <s v="W"/>
    <m/>
    <s v="F"/>
    <s v="I"/>
    <s v="2575 YORBA LINDA BLVD"/>
    <m/>
    <s v="FULLERTON"/>
    <n v="928311699"/>
    <s v="CA"/>
    <s v="US"/>
    <s v="Optometry"/>
    <s v="Y"/>
    <s v="O"/>
    <x v="13"/>
    <x v="13"/>
    <s v="N"/>
    <n v="28"/>
    <n v="21"/>
    <n v="28"/>
    <n v="81.252857143"/>
    <n v="116.85714286"/>
    <n v="56.383928570999998"/>
    <n v="51.375"/>
  </r>
  <r>
    <n v="1881841575"/>
    <s v="BAJWA"/>
    <s v="RANJEET"/>
    <s v="S"/>
    <s v="O.D."/>
    <s v="M"/>
    <s v="I"/>
    <s v="1889 KNOLL DR"/>
    <m/>
    <s v="VENTURA"/>
    <n v="930037348"/>
    <s v="CA"/>
    <s v="US"/>
    <s v="Optometry"/>
    <s v="Y"/>
    <s v="O"/>
    <x v="4"/>
    <x v="4"/>
    <s v="N"/>
    <n v="50"/>
    <n v="48"/>
    <n v="50"/>
    <n v="70.347399999999993"/>
    <n v="140.19040000000001"/>
    <n v="52.798999999999999"/>
    <n v="48.4544"/>
  </r>
  <r>
    <n v="1700015609"/>
    <s v="BELAJIC"/>
    <s v="DANIEL"/>
    <s v="A"/>
    <s v="OD"/>
    <s v="M"/>
    <s v="I"/>
    <s v="333 S AUBURN ST STE 1"/>
    <m/>
    <s v="COLFAX"/>
    <n v="957139776"/>
    <s v="CA"/>
    <s v="US"/>
    <s v="Optometry"/>
    <s v="Y"/>
    <s v="O"/>
    <x v="22"/>
    <x v="21"/>
    <s v="N"/>
    <n v="45"/>
    <n v="17"/>
    <n v="45"/>
    <n v="52.64"/>
    <n v="91.888888889"/>
    <n v="39.590222222000001"/>
    <n v="37.937777777999997"/>
  </r>
  <r>
    <n v="1619936481"/>
    <s v="LEHMANN"/>
    <s v="MARK"/>
    <s v="M"/>
    <s v="OD"/>
    <s v="M"/>
    <s v="I"/>
    <s v="2074 LAKE TAHOE BLVD STE 2"/>
    <m/>
    <s v="S LAKE TAHOE"/>
    <n v="961506408"/>
    <s v="CA"/>
    <s v="US"/>
    <s v="Optometry"/>
    <s v="Y"/>
    <s v="O"/>
    <x v="2"/>
    <x v="2"/>
    <s v="N"/>
    <n v="24"/>
    <n v="23"/>
    <n v="24"/>
    <n v="125.99"/>
    <n v="169"/>
    <n v="83.078333333000003"/>
    <n v="82.087083332999995"/>
  </r>
  <r>
    <n v="1346251386"/>
    <s v="ZWELLING"/>
    <s v="JENNIFER"/>
    <s v="R"/>
    <s v="O.D."/>
    <s v="F"/>
    <s v="I"/>
    <s v="200 MINOR HALL"/>
    <m/>
    <s v="BERKELEY"/>
    <n v="947200001"/>
    <s v="CA"/>
    <s v="US"/>
    <s v="Optometry"/>
    <s v="Y"/>
    <s v="O"/>
    <x v="6"/>
    <x v="6"/>
    <s v="N"/>
    <n v="32"/>
    <n v="31"/>
    <n v="32"/>
    <n v="44.01"/>
    <n v="73"/>
    <n v="26.811875000000001"/>
    <n v="28.006562500000001"/>
  </r>
  <r>
    <n v="1255365300"/>
    <s v="ROBERTSON"/>
    <s v="TIMOTHY"/>
    <s v="W"/>
    <s v="O.D."/>
    <s v="M"/>
    <s v="I"/>
    <s v="400 SOLANO ST"/>
    <m/>
    <s v="CORNING"/>
    <n v="960213433"/>
    <s v="CA"/>
    <s v="US"/>
    <s v="Optometry"/>
    <s v="Y"/>
    <s v="O"/>
    <x v="7"/>
    <x v="7"/>
    <s v="N"/>
    <n v="34"/>
    <n v="33"/>
    <n v="34"/>
    <n v="81.540000000000006"/>
    <n v="126.58823529"/>
    <n v="46.922941176000002"/>
    <n v="45.495588235"/>
  </r>
  <r>
    <n v="1548224819"/>
    <s v="HUA"/>
    <s v="SAMANTHA"/>
    <s v="P"/>
    <s v="O.D."/>
    <s v="F"/>
    <s v="I"/>
    <s v="420 W ROWLAND ST"/>
    <m/>
    <s v="COVINA"/>
    <n v="917232943"/>
    <s v="CA"/>
    <s v="US"/>
    <s v="Optometry"/>
    <s v="Y"/>
    <s v="O"/>
    <x v="0"/>
    <x v="0"/>
    <s v="N"/>
    <n v="11"/>
    <n v="11"/>
    <n v="11"/>
    <n v="165.69"/>
    <n v="280"/>
    <n v="100.19636364"/>
    <n v="89.92"/>
  </r>
  <r>
    <n v="1992767560"/>
    <s v="NOVO"/>
    <s v="ANTHONY"/>
    <s v="G"/>
    <s v="O.D."/>
    <s v="M"/>
    <s v="I"/>
    <s v="10666 N TORREY PINES RD"/>
    <m/>
    <s v="LA JOLLA"/>
    <n v="920371027"/>
    <s v="CA"/>
    <s v="US"/>
    <s v="Optometry"/>
    <s v="Y"/>
    <s v="O"/>
    <x v="12"/>
    <x v="12"/>
    <s v="N"/>
    <n v="14"/>
    <n v="14"/>
    <n v="14"/>
    <n v="45.74"/>
    <n v="109.92857143000001"/>
    <n v="35.86"/>
    <n v="34.24"/>
  </r>
  <r>
    <n v="1780753723"/>
    <s v="HAFEN"/>
    <s v="JANE"/>
    <m/>
    <s v="O.D."/>
    <s v="F"/>
    <s v="I"/>
    <s v="1901 HARRISON ST STE 103"/>
    <m/>
    <s v="OAKLAND"/>
    <n v="946123501"/>
    <s v="CA"/>
    <s v="US"/>
    <s v="Optometry"/>
    <s v="Y"/>
    <s v="O"/>
    <x v="4"/>
    <x v="4"/>
    <s v="N"/>
    <n v="17"/>
    <n v="16"/>
    <n v="17"/>
    <n v="67.219411765000004"/>
    <n v="95"/>
    <n v="44.955882353"/>
    <n v="38.679411764999998"/>
  </r>
  <r>
    <n v="1730302548"/>
    <s v="TAKEDA"/>
    <s v="GEORGE"/>
    <m/>
    <s v="O.D."/>
    <s v="M"/>
    <s v="I"/>
    <s v="210 S GRAND AVE"/>
    <s v="SUITE 106"/>
    <s v="GLENDORA"/>
    <n v="917414205"/>
    <s v="CA"/>
    <s v="US"/>
    <s v="Optometry"/>
    <s v="Y"/>
    <s v="O"/>
    <x v="65"/>
    <x v="62"/>
    <s v="N"/>
    <n v="16"/>
    <n v="16"/>
    <n v="16"/>
    <n v="96.128749999999997"/>
    <n v="96.916250000000005"/>
    <n v="75.36"/>
    <n v="66.53"/>
  </r>
  <r>
    <n v="1316917479"/>
    <s v="VANBUSKIRK"/>
    <s v="RICHARD"/>
    <s v="H"/>
    <s v="O.D."/>
    <s v="M"/>
    <s v="I"/>
    <s v="817 COURT ST"/>
    <s v="SUITE 10"/>
    <s v="JACKSON"/>
    <n v="956422156"/>
    <s v="CA"/>
    <s v="US"/>
    <s v="Optometry"/>
    <s v="Y"/>
    <s v="O"/>
    <x v="23"/>
    <x v="22"/>
    <s v="N"/>
    <n v="40"/>
    <n v="16"/>
    <n v="24"/>
    <n v="120.72"/>
    <n v="160"/>
    <n v="91.622249999999994"/>
    <n v="65.952749999999995"/>
  </r>
  <r>
    <n v="1669448924"/>
    <s v="BELL"/>
    <s v="BARBORA"/>
    <s v="G"/>
    <s v="OD"/>
    <s v="F"/>
    <s v="I"/>
    <s v="495 CASTRO ST"/>
    <s v="MOUNTAIN VIEW OPTOMETRY &amp; CONTACT LENS CLINIC"/>
    <s v="MOUNTAIN VIEW"/>
    <n v="940412086"/>
    <s v="CA"/>
    <s v="US"/>
    <s v="Optometry"/>
    <s v="Y"/>
    <s v="O"/>
    <x v="7"/>
    <x v="7"/>
    <s v="N"/>
    <n v="17"/>
    <n v="17"/>
    <n v="17"/>
    <n v="93.35"/>
    <n v="175"/>
    <n v="63.392941176000001"/>
    <n v="53.127647058999997"/>
  </r>
  <r>
    <n v="1386619906"/>
    <s v="WONG"/>
    <s v="WILDON"/>
    <s v="C"/>
    <s v="OD"/>
    <s v="M"/>
    <s v="I"/>
    <s v="7825 FAY AVENUE"/>
    <s v="SUITE 140"/>
    <s v="LA JOLLA"/>
    <n v="92037"/>
    <s v="CA"/>
    <s v="US"/>
    <s v="Optometry"/>
    <s v="Y"/>
    <s v="O"/>
    <x v="13"/>
    <x v="13"/>
    <s v="N"/>
    <n v="35"/>
    <n v="26"/>
    <n v="35"/>
    <n v="72.66"/>
    <n v="155"/>
    <n v="53.714571429000003"/>
    <n v="54.293142856999999"/>
  </r>
  <r>
    <n v="1700899952"/>
    <s v="GRASSO"/>
    <s v="GINA"/>
    <s v="M"/>
    <s v="OD"/>
    <s v="F"/>
    <s v="I"/>
    <s v="810 EAST OHIO AVENUE"/>
    <m/>
    <s v="ESCONDIDO"/>
    <n v="92025"/>
    <s v="CA"/>
    <s v="US"/>
    <s v="Optometry"/>
    <s v="Y"/>
    <s v="O"/>
    <x v="0"/>
    <x v="0"/>
    <s v="N"/>
    <n v="42"/>
    <n v="42"/>
    <n v="42"/>
    <n v="154.22"/>
    <n v="180"/>
    <n v="82.271904762000005"/>
    <n v="79.551428571000002"/>
  </r>
  <r>
    <n v="1659302982"/>
    <s v="CHAN"/>
    <s v="TERRENCE"/>
    <m/>
    <s v="O.D."/>
    <s v="M"/>
    <s v="I"/>
    <s v="1752 FILLMORE STREET"/>
    <m/>
    <s v="SAN FRANCISCO"/>
    <n v="941153130"/>
    <s v="CA"/>
    <s v="US"/>
    <s v="Optometry"/>
    <s v="Y"/>
    <s v="O"/>
    <x v="11"/>
    <x v="11"/>
    <s v="N"/>
    <n v="13"/>
    <n v="13"/>
    <n v="13"/>
    <n v="125.2"/>
    <n v="135"/>
    <n v="67.956923076999999"/>
    <n v="59.074615385000001"/>
  </r>
  <r>
    <n v="1568471373"/>
    <s v="NGUYEN"/>
    <s v="THIEN"/>
    <s v="T"/>
    <s v="O.D."/>
    <s v="F"/>
    <s v="I"/>
    <s v="2446 W WHITTIER BLVD"/>
    <m/>
    <s v="MONTEBELLO"/>
    <n v="906403041"/>
    <s v="CA"/>
    <s v="US"/>
    <s v="Optometry"/>
    <s v="Y"/>
    <s v="O"/>
    <x v="2"/>
    <x v="2"/>
    <s v="N"/>
    <n v="20"/>
    <n v="20"/>
    <n v="20"/>
    <n v="138.56950000000001"/>
    <n v="172.25"/>
    <n v="75.539000000000001"/>
    <n v="67.406999999999996"/>
  </r>
  <r>
    <n v="1548344146"/>
    <s v="EKELUND"/>
    <s v="KENNETH"/>
    <s v="E"/>
    <s v="O.D."/>
    <s v="M"/>
    <s v="I"/>
    <s v="310 HEMSTED DR STE 110"/>
    <m/>
    <s v="REDDING"/>
    <n v="960020935"/>
    <s v="CA"/>
    <s v="US"/>
    <s v="Optometry"/>
    <s v="Y"/>
    <s v="O"/>
    <x v="12"/>
    <x v="12"/>
    <s v="N"/>
    <n v="46"/>
    <n v="36"/>
    <n v="46"/>
    <n v="43.93"/>
    <n v="55.217391304000003"/>
    <n v="31.316956522000002"/>
    <n v="31.130217390999999"/>
  </r>
  <r>
    <n v="1235115718"/>
    <s v="SANDERS"/>
    <s v="TIMOTHY"/>
    <s v="L"/>
    <s v="OD"/>
    <s v="M"/>
    <s v="I"/>
    <s v="491 30TH ST"/>
    <s v="STE 101"/>
    <s v="OAKLAND"/>
    <n v="946093052"/>
    <s v="CA"/>
    <s v="US"/>
    <s v="Optometry"/>
    <s v="Y"/>
    <s v="O"/>
    <x v="4"/>
    <x v="4"/>
    <s v="N"/>
    <n v="12"/>
    <n v="11"/>
    <n v="12"/>
    <n v="75.97"/>
    <n v="84.47"/>
    <n v="45.475833332999997"/>
    <n v="38.181666667000002"/>
  </r>
  <r>
    <n v="1487872198"/>
    <s v="PHELPS"/>
    <s v="ROGER"/>
    <s v="H"/>
    <s v="O.D."/>
    <s v="M"/>
    <s v="I"/>
    <s v="216 E MATILIJA ST"/>
    <m/>
    <s v="OJAI"/>
    <n v="930232722"/>
    <s v="CA"/>
    <s v="US"/>
    <s v="Optometry"/>
    <s v="Y"/>
    <s v="O"/>
    <x v="6"/>
    <x v="6"/>
    <s v="N"/>
    <n v="52"/>
    <n v="50"/>
    <n v="52"/>
    <n v="50.645769231000003"/>
    <n v="63"/>
    <n v="34.673653846000001"/>
    <n v="30.714038462000001"/>
  </r>
  <r>
    <n v="1578613451"/>
    <s v="RIPPNER"/>
    <s v="THOMAS"/>
    <s v="F"/>
    <s v="O.D."/>
    <s v="M"/>
    <s v="I"/>
    <s v="1270 PEACH ST"/>
    <m/>
    <s v="SAN LUIS OBISPO"/>
    <n v="934012856"/>
    <s v="CA"/>
    <s v="US"/>
    <s v="Optometry"/>
    <s v="Y"/>
    <s v="O"/>
    <x v="13"/>
    <x v="13"/>
    <s v="N"/>
    <n v="57"/>
    <n v="55"/>
    <n v="57"/>
    <n v="73.45"/>
    <n v="170"/>
    <n v="51.131403509000002"/>
    <n v="51.325087719000003"/>
  </r>
  <r>
    <n v="1215363643"/>
    <s v="VANDAN"/>
    <s v="DANNY"/>
    <s v="N"/>
    <s v="O.D."/>
    <s v="M"/>
    <s v="I"/>
    <s v="4310 GENESEE AVE STE 101"/>
    <m/>
    <s v="SAN DIEGO"/>
    <n v="921174936"/>
    <s v="CA"/>
    <s v="US"/>
    <s v="Optometry"/>
    <s v="Y"/>
    <s v="O"/>
    <x v="4"/>
    <x v="4"/>
    <s v="N"/>
    <n v="22"/>
    <n v="19"/>
    <n v="22"/>
    <n v="64.069999999999993"/>
    <n v="103"/>
    <n v="42.370909091000001"/>
    <n v="43.823636364000002"/>
  </r>
  <r>
    <n v="1477652949"/>
    <s v="GARIBYAN"/>
    <s v="MELANYA"/>
    <m/>
    <s v="O.D."/>
    <s v="F"/>
    <s v="I"/>
    <s v="149 S GLENOAKS BLVD"/>
    <m/>
    <s v="BURBANK"/>
    <n v="915021315"/>
    <s v="CA"/>
    <s v="US"/>
    <s v="Optometry"/>
    <s v="Y"/>
    <s v="O"/>
    <x v="7"/>
    <x v="7"/>
    <s v="N"/>
    <n v="11"/>
    <n v="11"/>
    <n v="11"/>
    <n v="86.73"/>
    <n v="110.45454545"/>
    <n v="67.989999999999995"/>
    <n v="62.31"/>
  </r>
  <r>
    <n v="1427038959"/>
    <s v="MCDIARMID"/>
    <s v="JOHN"/>
    <s v="J"/>
    <s v="OD"/>
    <s v="M"/>
    <s v="I"/>
    <s v="25395 HANCOCK AVE"/>
    <s v="SUITE 100"/>
    <s v="MURRIETA"/>
    <n v="925629054"/>
    <s v="CA"/>
    <s v="US"/>
    <s v="Optometry"/>
    <s v="Y"/>
    <s v="O"/>
    <x v="2"/>
    <x v="2"/>
    <s v="N"/>
    <n v="375"/>
    <n v="371"/>
    <n v="375"/>
    <n v="131.18"/>
    <n v="150"/>
    <n v="84.011093333000005"/>
    <n v="79.629599999999996"/>
  </r>
  <r>
    <n v="1194889220"/>
    <s v="JAMES"/>
    <s v="BRENDAN"/>
    <s v="R"/>
    <s v="OD"/>
    <s v="M"/>
    <s v="I"/>
    <s v="1019 16TH ST"/>
    <m/>
    <s v="MODESTO"/>
    <n v="953541105"/>
    <s v="CA"/>
    <s v="US"/>
    <s v="Optometry"/>
    <s v="Y"/>
    <s v="O"/>
    <x v="2"/>
    <x v="2"/>
    <s v="N"/>
    <n v="69"/>
    <n v="68"/>
    <n v="69"/>
    <n v="128.56"/>
    <n v="144"/>
    <n v="84.252028985999999"/>
    <n v="81.556231883999999"/>
  </r>
  <r>
    <n v="1992019954"/>
    <s v="PALMER"/>
    <s v="JENELLE"/>
    <s v="A"/>
    <s v="O.D."/>
    <s v="F"/>
    <s v="I"/>
    <s v="1689 ARDEN WAY"/>
    <m/>
    <s v="SACRAMENTO"/>
    <n v="958154030"/>
    <s v="CA"/>
    <s v="US"/>
    <s v="Optometry"/>
    <s v="Y"/>
    <s v="O"/>
    <x v="0"/>
    <x v="0"/>
    <s v="N"/>
    <n v="14"/>
    <n v="14"/>
    <n v="14"/>
    <n v="138.685"/>
    <n v="157.5"/>
    <n v="86.477142857000004"/>
    <n v="96.348571429000003"/>
  </r>
  <r>
    <n v="1275509713"/>
    <s v="MURATA"/>
    <s v="NELSON"/>
    <m/>
    <s v="O.D."/>
    <s v="M"/>
    <s v="I"/>
    <s v="3885 COCHRAN STREET"/>
    <s v="UNIT L"/>
    <s v="SIMI VALLEY"/>
    <n v="930632369"/>
    <s v="CA"/>
    <s v="US"/>
    <s v="Optometry"/>
    <s v="Y"/>
    <s v="O"/>
    <x v="6"/>
    <x v="6"/>
    <s v="N"/>
    <n v="20"/>
    <n v="19"/>
    <n v="20"/>
    <n v="50.334000000000003"/>
    <n v="95"/>
    <n v="37.518000000000001"/>
    <n v="33.609499999999997"/>
  </r>
  <r>
    <n v="1952592768"/>
    <s v="JULAZADEH"/>
    <s v="SARA"/>
    <m/>
    <s v="O.D."/>
    <s v="F"/>
    <s v="I"/>
    <s v="3939 3RD AVE"/>
    <m/>
    <s v="SAN DIEGO"/>
    <n v="921033002"/>
    <s v="CA"/>
    <s v="US"/>
    <s v="Optometry"/>
    <s v="Y"/>
    <s v="O"/>
    <x v="6"/>
    <x v="6"/>
    <s v="N"/>
    <n v="128"/>
    <n v="120"/>
    <n v="128"/>
    <n v="45.995937499999997"/>
    <n v="47.924453124999999"/>
    <n v="30.283281250000002"/>
    <n v="29.682500000000001"/>
  </r>
  <r>
    <n v="1629142278"/>
    <s v="MINIE"/>
    <s v="STEVIN"/>
    <s v="R"/>
    <s v="O.D."/>
    <s v="M"/>
    <s v="I"/>
    <s v="8391 TOPANGA CANYON BLVD"/>
    <m/>
    <s v="CANOGA PARK"/>
    <n v="913042343"/>
    <s v="CA"/>
    <s v="US"/>
    <s v="Optometry"/>
    <s v="Y"/>
    <s v="O"/>
    <x v="7"/>
    <x v="7"/>
    <s v="N"/>
    <n v="59"/>
    <n v="58"/>
    <n v="59"/>
    <n v="87.847457626999997"/>
    <n v="94.237288136000004"/>
    <n v="67.03"/>
    <n v="60.591355931999999"/>
  </r>
  <r>
    <n v="1689639429"/>
    <s v="COOPERMAN"/>
    <s v="JAMES"/>
    <s v="L"/>
    <s v="OD"/>
    <s v="M"/>
    <s v="I"/>
    <s v="18449 BROOKHURST ST"/>
    <s v="STE 6"/>
    <s v="FOUNTAIN VALLEY"/>
    <n v="927086751"/>
    <s v="CA"/>
    <s v="US"/>
    <s v="Optometry"/>
    <s v="Y"/>
    <s v="O"/>
    <x v="1"/>
    <x v="1"/>
    <s v="N"/>
    <n v="213"/>
    <n v="190"/>
    <n v="213"/>
    <n v="93.369718309999996"/>
    <n v="102"/>
    <n v="66.807887324000006"/>
    <n v="61.438403756"/>
  </r>
  <r>
    <n v="1174743868"/>
    <s v="PETERSON-SALGADO"/>
    <s v="KRISTIN"/>
    <s v="M"/>
    <s v="OD"/>
    <s v="F"/>
    <s v="I"/>
    <s v="977 LOMAS SANTA FE DR"/>
    <s v="SUITE B"/>
    <s v="SOLANA BEACH"/>
    <n v="920752138"/>
    <s v="CA"/>
    <s v="US"/>
    <s v="Optometry"/>
    <s v="Y"/>
    <s v="O"/>
    <x v="14"/>
    <x v="14"/>
    <s v="N"/>
    <n v="12"/>
    <n v="12"/>
    <n v="12"/>
    <n v="112.57"/>
    <n v="132"/>
    <n v="76.971666666999994"/>
    <n v="73.781666666999996"/>
  </r>
  <r>
    <n v="1902937667"/>
    <s v="PARNES"/>
    <s v="GLENN"/>
    <s v="S"/>
    <s v="O.D."/>
    <s v="M"/>
    <s v="I"/>
    <s v="695 SANTA ROSA ST"/>
    <m/>
    <s v="SAN LUIS OBISPO"/>
    <n v="934012801"/>
    <s v="CA"/>
    <s v="US"/>
    <s v="Optometry"/>
    <s v="Y"/>
    <s v="O"/>
    <x v="0"/>
    <x v="0"/>
    <s v="N"/>
    <n v="42"/>
    <n v="42"/>
    <n v="42"/>
    <n v="125"/>
    <n v="125"/>
    <n v="75.036904762000006"/>
    <n v="95.296666666999997"/>
  </r>
  <r>
    <n v="1609939560"/>
    <s v="SCAIEF"/>
    <s v="ALBERT"/>
    <s v="L"/>
    <s v="O.D., M.S."/>
    <s v="M"/>
    <s v="I"/>
    <s v="1390 W H ST"/>
    <s v="SUITE E"/>
    <s v="OAKDALE"/>
    <n v="953613570"/>
    <s v="CA"/>
    <s v="US"/>
    <s v="Optometry"/>
    <s v="Y"/>
    <s v="O"/>
    <x v="14"/>
    <x v="14"/>
    <s v="N"/>
    <n v="196"/>
    <n v="181"/>
    <n v="196"/>
    <n v="110.32"/>
    <n v="152.38775509999999"/>
    <n v="72.535102041000002"/>
    <n v="71.042755102000001"/>
  </r>
  <r>
    <n v="1497125140"/>
    <s v="WU"/>
    <s v="THOMAS"/>
    <m/>
    <s v="O.D."/>
    <s v="M"/>
    <s v="I"/>
    <s v="900 SPECTRUM CENTER DR"/>
    <m/>
    <s v="IRVINE"/>
    <n v="926184958"/>
    <s v="CA"/>
    <s v="US"/>
    <s v="Optometry"/>
    <s v="Y"/>
    <s v="O"/>
    <x v="0"/>
    <x v="0"/>
    <s v="N"/>
    <n v="18"/>
    <n v="18"/>
    <n v="18"/>
    <n v="157.37"/>
    <n v="189"/>
    <n v="115.82444443999999"/>
    <n v="110.11944444"/>
  </r>
  <r>
    <n v="1891762894"/>
    <s v="CARCAMO"/>
    <s v="ARISTIDES"/>
    <m/>
    <s v="O.D."/>
    <s v="M"/>
    <s v="I"/>
    <s v="1000 VALENCIA ST"/>
    <m/>
    <s v="SAN FRANCISCO"/>
    <n v="941103144"/>
    <s v="CA"/>
    <s v="US"/>
    <s v="Optometry"/>
    <s v="Y"/>
    <s v="O"/>
    <x v="21"/>
    <x v="20"/>
    <s v="N"/>
    <n v="13"/>
    <n v="12"/>
    <n v="13"/>
    <n v="17.192307692"/>
    <n v="30"/>
    <n v="13.481538462"/>
    <n v="11.359230769"/>
  </r>
  <r>
    <n v="1366480071"/>
    <s v="NUCCIO"/>
    <s v="EDWARD"/>
    <s v="F"/>
    <s v="O.D."/>
    <s v="M"/>
    <s v="I"/>
    <s v="4028 DALE RD"/>
    <s v="SUITE 102"/>
    <s v="MODESTO"/>
    <n v="953569505"/>
    <s v="CA"/>
    <s v="US"/>
    <s v="Optometry"/>
    <s v="Y"/>
    <s v="O"/>
    <x v="17"/>
    <x v="17"/>
    <s v="N"/>
    <n v="14"/>
    <n v="14"/>
    <n v="14"/>
    <n v="156.66"/>
    <n v="167.92857143000001"/>
    <n v="67.891428571000006"/>
    <n v="75.981428570999995"/>
  </r>
  <r>
    <n v="1215909064"/>
    <s v="DOUGHERTY"/>
    <s v="MARY"/>
    <s v="E"/>
    <s v="OD"/>
    <s v="F"/>
    <s v="I"/>
    <s v="18780 COX AVE"/>
    <m/>
    <s v="SARATOGA"/>
    <n v="95070"/>
    <s v="CA"/>
    <s v="US"/>
    <s v="Optometry"/>
    <s v="Y"/>
    <s v="O"/>
    <x v="13"/>
    <x v="13"/>
    <s v="N"/>
    <n v="19"/>
    <n v="17"/>
    <n v="19"/>
    <n v="84.07"/>
    <n v="174"/>
    <n v="50.837368421000001"/>
    <n v="43.923684211000001"/>
  </r>
  <r>
    <n v="1417067810"/>
    <s v="THOMPSON"/>
    <s v="JOHN"/>
    <s v="S"/>
    <s v="O.D."/>
    <s v="M"/>
    <s v="I"/>
    <s v="10666 N TORREY PINES RD"/>
    <m/>
    <s v="LA JOLLA"/>
    <n v="920371027"/>
    <s v="CA"/>
    <s v="US"/>
    <s v="Optometry"/>
    <s v="Y"/>
    <s v="O"/>
    <x v="13"/>
    <x v="13"/>
    <s v="N"/>
    <n v="62"/>
    <n v="60"/>
    <n v="62"/>
    <n v="74.95"/>
    <n v="169.01612903"/>
    <n v="49.293225806000002"/>
    <n v="48.250483871"/>
  </r>
  <r>
    <n v="1447275326"/>
    <s v="GAEDE"/>
    <s v="PAUL"/>
    <s v="S"/>
    <s v="OD"/>
    <s v="M"/>
    <s v="I"/>
    <s v="1360 E HERNDON AVENUE"/>
    <s v="SUITE 301"/>
    <s v="FRESNO"/>
    <n v="93720"/>
    <s v="CA"/>
    <s v="US"/>
    <s v="Optometry"/>
    <s v="Y"/>
    <s v="O"/>
    <x v="2"/>
    <x v="2"/>
    <s v="N"/>
    <n v="209"/>
    <n v="209"/>
    <n v="209"/>
    <n v="131.18"/>
    <n v="167"/>
    <n v="91.033827751000004"/>
    <n v="86.827272726999993"/>
  </r>
  <r>
    <n v="1750699476"/>
    <s v="SALAZAR"/>
    <s v="MARITES"/>
    <s v="M"/>
    <s v="O.D."/>
    <s v="F"/>
    <s v="I"/>
    <s v="1131 N BEALE RD"/>
    <m/>
    <s v="MARYSVILLE"/>
    <n v="959016107"/>
    <s v="CA"/>
    <s v="US"/>
    <s v="Optometry"/>
    <s v="Y"/>
    <s v="O"/>
    <x v="0"/>
    <x v="0"/>
    <s v="N"/>
    <n v="25"/>
    <n v="25"/>
    <n v="25"/>
    <n v="60"/>
    <n v="60"/>
    <n v="47.04"/>
    <n v="117.34"/>
  </r>
  <r>
    <n v="1457451031"/>
    <s v="SHAFFER"/>
    <s v="WILLIAM"/>
    <s v="J"/>
    <s v="O.D."/>
    <s v="M"/>
    <s v="I"/>
    <s v="340 S 5TH ST"/>
    <m/>
    <s v="OXNARD"/>
    <n v="930307043"/>
    <s v="CA"/>
    <s v="US"/>
    <s v="Optometry"/>
    <s v="Y"/>
    <s v="O"/>
    <x v="1"/>
    <x v="1"/>
    <s v="N"/>
    <n v="61"/>
    <n v="41"/>
    <n v="61"/>
    <n v="85"/>
    <n v="85"/>
    <n v="55.313934426000003"/>
    <n v="56.060655738000001"/>
  </r>
  <r>
    <n v="1891774311"/>
    <s v="FLICKNER"/>
    <s v="JAMES"/>
    <s v="L"/>
    <s v="OD"/>
    <s v="M"/>
    <s v="I"/>
    <s v="48 W ROMIE LANE"/>
    <m/>
    <s v="SALINAS"/>
    <n v="93901"/>
    <s v="CA"/>
    <s v="US"/>
    <s v="Optometry"/>
    <s v="Y"/>
    <s v="O"/>
    <x v="12"/>
    <x v="12"/>
    <s v="N"/>
    <n v="21"/>
    <n v="21"/>
    <n v="21"/>
    <n v="44.83"/>
    <n v="77"/>
    <n v="33.466666666999998"/>
    <n v="32.609523809999999"/>
  </r>
  <r>
    <n v="1326149360"/>
    <s v="PERRONE"/>
    <s v="GREGORY"/>
    <s v="A"/>
    <s v="O.D."/>
    <s v="M"/>
    <s v="I"/>
    <s v="6880 PALM AVE"/>
    <m/>
    <s v="SEBASTOPOL"/>
    <n v="954724270"/>
    <s v="CA"/>
    <s v="US"/>
    <s v="Optometry"/>
    <s v="Y"/>
    <s v="O"/>
    <x v="1"/>
    <x v="1"/>
    <s v="N"/>
    <n v="23"/>
    <n v="21"/>
    <n v="23"/>
    <n v="88.8"/>
    <n v="100"/>
    <n v="69.62"/>
    <n v="67.37"/>
  </r>
  <r>
    <n v="1477549608"/>
    <s v="ISBELL"/>
    <s v="MAY"/>
    <m/>
    <s v="M.D."/>
    <s v="F"/>
    <s v="I"/>
    <s v="250 N ROBERTSON BLVD"/>
    <m/>
    <s v="BEVERLY HILLS"/>
    <n v="902111788"/>
    <s v="CA"/>
    <s v="US"/>
    <s v="Optometry"/>
    <s v="Y"/>
    <s v="O"/>
    <x v="13"/>
    <x v="13"/>
    <s v="N"/>
    <n v="96"/>
    <n v="62"/>
    <n v="96"/>
    <n v="80.62"/>
    <n v="241.27083332999999"/>
    <n v="55.353645833000002"/>
    <n v="52.114166666999999"/>
  </r>
  <r>
    <n v="1487872198"/>
    <s v="PHELPS"/>
    <s v="ROGER"/>
    <s v="H"/>
    <s v="O.D."/>
    <s v="M"/>
    <s v="I"/>
    <s v="216 E MATILIJA ST"/>
    <m/>
    <s v="OJAI"/>
    <n v="930232722"/>
    <s v="CA"/>
    <s v="US"/>
    <s v="Optometry"/>
    <s v="Y"/>
    <s v="O"/>
    <x v="2"/>
    <x v="2"/>
    <s v="N"/>
    <n v="75"/>
    <n v="74"/>
    <n v="75"/>
    <n v="135"/>
    <n v="135"/>
    <n v="85.749066666999994"/>
    <n v="78.794133333000005"/>
  </r>
  <r>
    <n v="1629209085"/>
    <s v="TABIZA"/>
    <s v="JENNIFER"/>
    <m/>
    <s v="O.D."/>
    <s v="F"/>
    <s v="I"/>
    <s v="8610 S SEPULVEDA BLVD"/>
    <s v="STE 100"/>
    <s v="LOS ANGELES"/>
    <n v="900454008"/>
    <s v="CA"/>
    <s v="US"/>
    <s v="Optometry"/>
    <s v="Y"/>
    <s v="O"/>
    <x v="13"/>
    <x v="13"/>
    <s v="N"/>
    <n v="21"/>
    <n v="19"/>
    <n v="21"/>
    <n v="77.430000000000007"/>
    <n v="131.85714286000001"/>
    <n v="60.443809524000002"/>
    <n v="57.283809523999999"/>
  </r>
  <r>
    <n v="1558553081"/>
    <s v="LIM"/>
    <s v="TERESA"/>
    <s v="E"/>
    <s v="O.D."/>
    <s v="F"/>
    <s v="I"/>
    <s v="11301 WILSHIRE BLVD"/>
    <s v="BLDG 304 RM 2-111"/>
    <s v="LOS ANGELES"/>
    <n v="900731003"/>
    <s v="CA"/>
    <s v="US"/>
    <s v="Optometry"/>
    <s v="Y"/>
    <s v="O"/>
    <x v="19"/>
    <x v="19"/>
    <s v="N"/>
    <n v="84"/>
    <n v="39"/>
    <n v="43"/>
    <n v="28.731666666999999"/>
    <n v="42.78"/>
    <n v="21.922261904999999"/>
    <n v="19.048571428999999"/>
  </r>
  <r>
    <n v="1396837290"/>
    <s v="BAUDONNET"/>
    <s v="ANTHONY"/>
    <m/>
    <s v="O.D."/>
    <s v="M"/>
    <s v="I"/>
    <s v="7075 N SHARON AVE"/>
    <m/>
    <s v="FRESNO"/>
    <n v="937203329"/>
    <s v="CA"/>
    <s v="US"/>
    <s v="Optometry"/>
    <s v="Y"/>
    <s v="O"/>
    <x v="16"/>
    <x v="16"/>
    <s v="N"/>
    <n v="12"/>
    <n v="12"/>
    <n v="12"/>
    <n v="28.19"/>
    <n v="81"/>
    <n v="22.1"/>
    <n v="21.05"/>
  </r>
  <r>
    <n v="1760453526"/>
    <s v="GWIZDAK"/>
    <s v="KRZYSZTOF"/>
    <m/>
    <s v="O.D."/>
    <s v="M"/>
    <s v="I"/>
    <s v="328 REDONDO AVE"/>
    <m/>
    <s v="LONG BEACH"/>
    <n v="908142651"/>
    <s v="CA"/>
    <s v="US"/>
    <s v="Optometry"/>
    <s v="Y"/>
    <s v="O"/>
    <x v="14"/>
    <x v="14"/>
    <s v="N"/>
    <n v="55"/>
    <n v="53"/>
    <n v="55"/>
    <n v="112.58"/>
    <n v="120"/>
    <n v="83.593454545"/>
    <n v="80.230545454999998"/>
  </r>
  <r>
    <n v="1164503678"/>
    <s v="GEFFEN"/>
    <s v="DAVID"/>
    <s v="I"/>
    <s v="O.D."/>
    <s v="M"/>
    <s v="I"/>
    <s v="8910 UNIVERSITY CENTER LN"/>
    <s v="SUITE 800"/>
    <s v="SAN DIEGO"/>
    <n v="921221031"/>
    <s v="CA"/>
    <s v="US"/>
    <s v="Optometry"/>
    <s v="Y"/>
    <s v="O"/>
    <x v="0"/>
    <x v="0"/>
    <s v="N"/>
    <n v="54"/>
    <n v="54"/>
    <n v="54"/>
    <n v="150"/>
    <n v="150"/>
    <n v="98.169814814999995"/>
    <n v="97.938518518999999"/>
  </r>
  <r>
    <n v="1174993091"/>
    <s v="NGUYEN"/>
    <s v="LONG"/>
    <s v="T"/>
    <s v="O.D."/>
    <s v="M"/>
    <s v="I"/>
    <s v="11483 SIERRA RANCH VIEW RD"/>
    <m/>
    <s v="TUJUNGA"/>
    <n v="910421127"/>
    <s v="CA"/>
    <s v="US"/>
    <s v="Optometry"/>
    <s v="Y"/>
    <s v="O"/>
    <x v="13"/>
    <x v="13"/>
    <s v="N"/>
    <n v="17"/>
    <n v="15"/>
    <n v="17"/>
    <n v="80.53"/>
    <n v="100"/>
    <n v="59.416470588000003"/>
    <n v="54.155294118"/>
  </r>
  <r>
    <n v="1316996150"/>
    <s v="GOLD"/>
    <s v="GARY"/>
    <s v="M"/>
    <s v="O. D."/>
    <s v="M"/>
    <s v="I"/>
    <s v="130 S SUNNYVALE AVE"/>
    <m/>
    <s v="SUNNYVALE"/>
    <n v="940866249"/>
    <s v="CA"/>
    <s v="US"/>
    <s v="Optometry"/>
    <s v="Y"/>
    <s v="O"/>
    <x v="2"/>
    <x v="2"/>
    <s v="N"/>
    <n v="49"/>
    <n v="47"/>
    <n v="49"/>
    <n v="139"/>
    <n v="139"/>
    <n v="92.582857142999998"/>
    <n v="82.905714286000006"/>
  </r>
  <r>
    <n v="1811040413"/>
    <s v="WEITKAMP"/>
    <s v="JAMES"/>
    <s v="W"/>
    <s v="O.D."/>
    <s v="M"/>
    <s v="I"/>
    <s v="260 S HALCYON RD"/>
    <m/>
    <s v="ARROYO GRANDE"/>
    <n v="934203135"/>
    <s v="CA"/>
    <s v="US"/>
    <s v="Optometry"/>
    <s v="Y"/>
    <s v="O"/>
    <x v="2"/>
    <x v="2"/>
    <s v="N"/>
    <n v="29"/>
    <n v="29"/>
    <n v="29"/>
    <n v="125.99"/>
    <n v="130"/>
    <n v="83.757241379000007"/>
    <n v="82.788275862000006"/>
  </r>
  <r>
    <n v="1427025816"/>
    <s v="HORIE"/>
    <s v="DAVID"/>
    <s v="S"/>
    <s v="O.D."/>
    <s v="M"/>
    <s v="I"/>
    <s v="10666 N TORREY PINES RD"/>
    <m/>
    <s v="LA JOLLA"/>
    <n v="920371027"/>
    <s v="CA"/>
    <s v="US"/>
    <s v="Optometry"/>
    <s v="Y"/>
    <s v="O"/>
    <x v="11"/>
    <x v="11"/>
    <s v="N"/>
    <n v="72"/>
    <n v="72"/>
    <n v="72"/>
    <n v="112.75"/>
    <n v="265"/>
    <n v="73.759305556000001"/>
    <n v="72.739166667000006"/>
  </r>
  <r>
    <n v="1346362902"/>
    <s v="GRAFF"/>
    <s v="BRUCE"/>
    <s v="V"/>
    <s v="O.D."/>
    <s v="M"/>
    <s v="I"/>
    <s v="1406 BAILEY AVE"/>
    <m/>
    <s v="NEEDLES"/>
    <n v="923633115"/>
    <s v="CA"/>
    <s v="US"/>
    <s v="Optometry"/>
    <s v="Y"/>
    <s v="O"/>
    <x v="6"/>
    <x v="6"/>
    <s v="N"/>
    <n v="28"/>
    <n v="26"/>
    <n v="28"/>
    <n v="45.473571429000003"/>
    <n v="48"/>
    <n v="30.083928571000001"/>
    <n v="29.861428571000001"/>
  </r>
  <r>
    <n v="1669807475"/>
    <s v="GRAZIANO"/>
    <s v="SABRINA"/>
    <s v="P"/>
    <s v="O.D."/>
    <s v="F"/>
    <s v="I"/>
    <s v="2022 N CHESTER AVE"/>
    <m/>
    <s v="BAKERSFIELD"/>
    <n v="933082653"/>
    <s v="CA"/>
    <s v="US"/>
    <s v="Optometry"/>
    <s v="Y"/>
    <s v="O"/>
    <x v="11"/>
    <x v="11"/>
    <s v="N"/>
    <n v="14"/>
    <n v="14"/>
    <n v="14"/>
    <n v="110"/>
    <n v="110"/>
    <n v="86.24"/>
    <n v="85.33"/>
  </r>
  <r>
    <n v="1992147052"/>
    <s v="SALDANA"/>
    <s v="SHARLETTE"/>
    <m/>
    <s v="O.D."/>
    <s v="F"/>
    <s v="I"/>
    <s v="2480 MISSION ST"/>
    <s v="SUITE 212"/>
    <s v="SAN FRANCISCO"/>
    <n v="941102468"/>
    <s v="CA"/>
    <s v="US"/>
    <s v="Optometry"/>
    <s v="Y"/>
    <s v="O"/>
    <x v="2"/>
    <x v="2"/>
    <s v="N"/>
    <n v="620"/>
    <n v="387"/>
    <n v="620"/>
    <n v="155.22404839000001"/>
    <n v="185.75101613000001"/>
    <n v="107.74464516"/>
    <n v="85.835338710000002"/>
  </r>
  <r>
    <n v="1578543377"/>
    <s v="HISLE"/>
    <s v="WILLA"/>
    <s v="A"/>
    <s v="OD"/>
    <s v="F"/>
    <s v="I"/>
    <s v="8048 SAN MIGUEL CANYON RD"/>
    <m/>
    <s v="SALINAS"/>
    <n v="939071208"/>
    <s v="CA"/>
    <s v="US"/>
    <s v="Optometry"/>
    <s v="Y"/>
    <s v="O"/>
    <x v="2"/>
    <x v="2"/>
    <s v="N"/>
    <n v="68"/>
    <n v="68"/>
    <n v="68"/>
    <n v="125.99"/>
    <n v="175"/>
    <n v="76.903970588000007"/>
    <n v="76.029705882000002"/>
  </r>
  <r>
    <n v="1720133036"/>
    <s v="JANOVITCH"/>
    <s v="NICOLE"/>
    <s v="M"/>
    <s v="O.D."/>
    <s v="F"/>
    <s v="I"/>
    <s v="1210 E ARQUES AVE"/>
    <s v="SUITE 210"/>
    <s v="SUNNYVALE"/>
    <n v="940855421"/>
    <s v="CA"/>
    <s v="US"/>
    <s v="Optometry"/>
    <s v="Y"/>
    <s v="O"/>
    <x v="13"/>
    <x v="13"/>
    <s v="N"/>
    <n v="17"/>
    <n v="11"/>
    <n v="17"/>
    <n v="85.79"/>
    <n v="92.647058823999998"/>
    <n v="59.63"/>
    <n v="50.482941175999997"/>
  </r>
  <r>
    <n v="1609122308"/>
    <s v="NGUYEN"/>
    <s v="TOAN"/>
    <s v="A"/>
    <s v="O.D."/>
    <s v="M"/>
    <s v="I"/>
    <s v="2154 HUNTINGTON DR"/>
    <m/>
    <s v="SAN MARINO"/>
    <n v="911082024"/>
    <s v="CA"/>
    <s v="US"/>
    <s v="Optometry"/>
    <s v="Y"/>
    <s v="O"/>
    <x v="13"/>
    <x v="13"/>
    <s v="N"/>
    <n v="28"/>
    <n v="26"/>
    <n v="28"/>
    <n v="67.66"/>
    <n v="70"/>
    <n v="43.351428571"/>
    <n v="47.963214286000003"/>
  </r>
  <r>
    <n v="1336180603"/>
    <s v="HAYASHI"/>
    <s v="MICHAEL"/>
    <s v="K"/>
    <s v="O.D."/>
    <s v="M"/>
    <s v="I"/>
    <s v="1111 E HERNDON AVE"/>
    <s v="SUITE 101"/>
    <s v="FRESNO"/>
    <n v="937203100"/>
    <s v="CA"/>
    <s v="US"/>
    <s v="Optometry"/>
    <s v="Y"/>
    <s v="O"/>
    <x v="6"/>
    <x v="6"/>
    <s v="N"/>
    <n v="68"/>
    <n v="61"/>
    <n v="68"/>
    <n v="47.472794118000003"/>
    <n v="83.985294117999999"/>
    <n v="34.012205882000003"/>
    <n v="32.448676470999999"/>
  </r>
  <r>
    <n v="1669725008"/>
    <s v="MERRY"/>
    <s v="MICHAEL"/>
    <s v="J"/>
    <s v="OD"/>
    <s v="M"/>
    <s v="I"/>
    <s v="817 COURT ST"/>
    <n v="10"/>
    <s v="JACKSON"/>
    <n v="956422156"/>
    <s v="CA"/>
    <s v="US"/>
    <s v="Optometry"/>
    <s v="Y"/>
    <s v="O"/>
    <x v="7"/>
    <x v="7"/>
    <s v="N"/>
    <n v="197"/>
    <n v="194"/>
    <n v="197"/>
    <n v="84.002741116999999"/>
    <n v="136"/>
    <n v="62.400659898000001"/>
    <n v="59.335786802000001"/>
  </r>
  <r>
    <n v="1548352131"/>
    <s v="GITTINS"/>
    <s v="SCOTT"/>
    <s v="E"/>
    <s v="O.D."/>
    <s v="M"/>
    <s v="I"/>
    <s v="6809 FIVE STAR BLVD"/>
    <s v="SUITE 101A"/>
    <s v="ROCKLIN"/>
    <n v="956772687"/>
    <s v="CA"/>
    <s v="US"/>
    <s v="Optometry"/>
    <s v="Y"/>
    <s v="O"/>
    <x v="6"/>
    <x v="6"/>
    <s v="N"/>
    <n v="13"/>
    <n v="13"/>
    <n v="13"/>
    <n v="44.850769231000001"/>
    <n v="100"/>
    <n v="31.358461538"/>
    <n v="31.536923077000001"/>
  </r>
  <r>
    <n v="1285710939"/>
    <s v="STEINBERG"/>
    <s v="CRAIG"/>
    <s v="S"/>
    <s v="O.D."/>
    <s v="M"/>
    <s v="I"/>
    <s v="4454 VAN NUYS BLVD"/>
    <s v="SUITE C"/>
    <s v="SHERMAN OAKS"/>
    <n v="914032912"/>
    <s v="CA"/>
    <s v="US"/>
    <s v="Optometry"/>
    <s v="Y"/>
    <s v="O"/>
    <x v="13"/>
    <x v="13"/>
    <s v="N"/>
    <n v="37"/>
    <n v="33"/>
    <n v="37"/>
    <n v="77.430000000000007"/>
    <n v="149"/>
    <n v="58.772432432000002"/>
    <n v="55.697837837999998"/>
  </r>
  <r>
    <n v="1528266582"/>
    <s v="WANG"/>
    <s v="CATHERINE"/>
    <m/>
    <s v="O.D."/>
    <s v="F"/>
    <s v="I"/>
    <s v="1855 SAN MIGUEL DR"/>
    <s v="SUITE 28"/>
    <s v="WALNUT CREEK"/>
    <n v="945965279"/>
    <s v="CA"/>
    <s v="US"/>
    <s v="Optometry"/>
    <s v="Y"/>
    <s v="O"/>
    <x v="21"/>
    <x v="20"/>
    <s v="N"/>
    <n v="19"/>
    <n v="19"/>
    <n v="19"/>
    <n v="17.12"/>
    <n v="55"/>
    <n v="13.43"/>
    <n v="11.539473684000001"/>
  </r>
  <r>
    <n v="1821278714"/>
    <s v="GARCIA"/>
    <s v="KELLI"/>
    <s v="G"/>
    <s v="O.D."/>
    <s v="F"/>
    <s v="I"/>
    <s v="10 BRYSON DR"/>
    <m/>
    <s v="SUTTER CREEK"/>
    <n v="956854118"/>
    <s v="CA"/>
    <s v="US"/>
    <s v="Optometry"/>
    <s v="Y"/>
    <s v="O"/>
    <x v="16"/>
    <x v="16"/>
    <s v="N"/>
    <n v="40"/>
    <n v="36"/>
    <n v="40"/>
    <n v="27.63"/>
    <n v="50"/>
    <n v="19.494"/>
    <n v="18.945"/>
  </r>
  <r>
    <n v="1992774699"/>
    <s v="TRANG"/>
    <s v="KRISTIE"/>
    <s v="M"/>
    <s v="O.D."/>
    <s v="F"/>
    <s v="I"/>
    <s v="1422 BLUE OAKS BLVD"/>
    <s v="SUITE #150"/>
    <s v="ROSEVILLE"/>
    <n v="957475196"/>
    <s v="CA"/>
    <s v="US"/>
    <s v="Optometry"/>
    <s v="Y"/>
    <s v="O"/>
    <x v="5"/>
    <x v="5"/>
    <s v="N"/>
    <n v="18"/>
    <n v="15"/>
    <n v="18"/>
    <n v="44.281111111000001"/>
    <n v="105"/>
    <n v="32.832777778000001"/>
    <n v="31.616111110999999"/>
  </r>
  <r>
    <n v="1134557119"/>
    <s v="NGUYEN"/>
    <s v="CAROLINE"/>
    <m/>
    <s v="O.D."/>
    <s v="F"/>
    <s v="I"/>
    <s v="309 W QUINTO ST"/>
    <m/>
    <s v="SANTA BARBARA"/>
    <n v="931055318"/>
    <s v="CA"/>
    <s v="US"/>
    <s v="Optometry"/>
    <s v="Y"/>
    <s v="O"/>
    <x v="5"/>
    <x v="5"/>
    <s v="N"/>
    <n v="71"/>
    <n v="71"/>
    <n v="71"/>
    <n v="46.000281690000001"/>
    <n v="49.147042253999999"/>
    <n v="32.892816901000003"/>
    <n v="31.320845070000001"/>
  </r>
  <r>
    <n v="1508933102"/>
    <s v="MILLER"/>
    <s v="TERENCE"/>
    <s v="A"/>
    <s v="OPTOMETRIST"/>
    <s v="M"/>
    <s v="I"/>
    <s v="400 E PINE ST"/>
    <m/>
    <s v="EXETER"/>
    <n v="932211844"/>
    <s v="CA"/>
    <s v="US"/>
    <s v="Optometry"/>
    <s v="Y"/>
    <s v="O"/>
    <x v="12"/>
    <x v="12"/>
    <s v="N"/>
    <n v="125"/>
    <n v="86"/>
    <n v="125"/>
    <n v="43.93"/>
    <n v="46"/>
    <n v="29.566240000000001"/>
    <n v="29.391919999999999"/>
  </r>
  <r>
    <n v="1922078294"/>
    <s v="HARTMAN"/>
    <s v="DENNIS"/>
    <s v="W"/>
    <s v="O.D."/>
    <s v="M"/>
    <s v="I"/>
    <s v="711 EAST HAWKEYE AVE"/>
    <s v="SUITE 1"/>
    <s v="TURLOCK"/>
    <n v="95380"/>
    <s v="CA"/>
    <s v="US"/>
    <s v="Optometry"/>
    <s v="Y"/>
    <s v="O"/>
    <x v="50"/>
    <x v="47"/>
    <s v="N"/>
    <n v="25"/>
    <n v="25"/>
    <n v="25"/>
    <n v="32.28"/>
    <n v="45"/>
    <n v="25.3"/>
    <n v="25.04"/>
  </r>
  <r>
    <n v="1386675734"/>
    <s v="VENSAND"/>
    <s v="STEVEN"/>
    <m/>
    <s v="O.D."/>
    <s v="M"/>
    <s v="I"/>
    <s v="215 RIVERSIDE AVE"/>
    <s v="STE 101"/>
    <s v="NEWPORT BEACH"/>
    <n v="926634037"/>
    <s v="CA"/>
    <s v="US"/>
    <s v="Optometry"/>
    <s v="Y"/>
    <s v="O"/>
    <x v="9"/>
    <x v="9"/>
    <s v="N"/>
    <n v="34"/>
    <n v="29"/>
    <n v="34"/>
    <n v="19.789705882"/>
    <n v="64.117647059000006"/>
    <n v="14.649705881999999"/>
    <n v="14.118823529"/>
  </r>
  <r>
    <n v="1699740456"/>
    <s v="GALLAGHER"/>
    <s v="GARY"/>
    <m/>
    <s v="O.D."/>
    <s v="M"/>
    <s v="I"/>
    <s v="3080 VICTOR AVE"/>
    <m/>
    <s v="REDDING"/>
    <n v="960021449"/>
    <s v="CA"/>
    <s v="US"/>
    <s v="Optometry"/>
    <s v="Y"/>
    <s v="O"/>
    <x v="2"/>
    <x v="2"/>
    <s v="N"/>
    <n v="231"/>
    <n v="230"/>
    <n v="231"/>
    <n v="128.56"/>
    <n v="132"/>
    <n v="81.146406925999997"/>
    <n v="78.528831169"/>
  </r>
  <r>
    <n v="1659446136"/>
    <s v="NGUYEN-LE"/>
    <s v="CHRISTINE"/>
    <s v="A"/>
    <s v="O.D."/>
    <s v="F"/>
    <s v="I"/>
    <s v="5426 BEACH BLVD"/>
    <m/>
    <s v="BUENA PARK"/>
    <n v="906211234"/>
    <s v="CA"/>
    <s v="US"/>
    <s v="Optometry"/>
    <s v="Y"/>
    <s v="O"/>
    <x v="2"/>
    <x v="2"/>
    <s v="N"/>
    <n v="38"/>
    <n v="37"/>
    <n v="38"/>
    <n v="129.24"/>
    <n v="180"/>
    <n v="97.357631579"/>
    <n v="93.726842105000003"/>
  </r>
  <r>
    <n v="1457432221"/>
    <s v="VORSTER"/>
    <s v="GRANT"/>
    <m/>
    <s v="O.D."/>
    <s v="M"/>
    <s v="I"/>
    <s v="81833 DR CARREON BLVD"/>
    <s v="SUITE 5"/>
    <s v="INDIO"/>
    <n v="922010602"/>
    <s v="CA"/>
    <s v="US"/>
    <s v="Optometry"/>
    <s v="Y"/>
    <s v="O"/>
    <x v="5"/>
    <x v="5"/>
    <s v="N"/>
    <n v="38"/>
    <n v="38"/>
    <n v="38"/>
    <n v="44.92"/>
    <n v="60"/>
    <n v="35.22"/>
    <n v="34.81"/>
  </r>
  <r>
    <n v="1821132143"/>
    <s v="ONG"/>
    <s v="WINSON"/>
    <m/>
    <s v="O.D."/>
    <s v="M"/>
    <s v="I"/>
    <s v="3840 BALFOUR RD"/>
    <s v="SUITE A"/>
    <s v="BRENTWOOD"/>
    <n v="945131641"/>
    <s v="CA"/>
    <s v="US"/>
    <s v="Optometry"/>
    <s v="Y"/>
    <s v="O"/>
    <x v="4"/>
    <x v="4"/>
    <s v="N"/>
    <n v="28"/>
    <n v="24"/>
    <n v="28"/>
    <n v="71.314285713999993"/>
    <n v="115"/>
    <n v="53.766428570999999"/>
    <n v="47.296785714000002"/>
  </r>
  <r>
    <n v="1356360630"/>
    <s v="KING"/>
    <s v="DOUGLAS"/>
    <s v="C"/>
    <s v="O.D."/>
    <s v="M"/>
    <s v="I"/>
    <s v="2030 VIBORG RD"/>
    <n v="105"/>
    <s v="SOLVANG"/>
    <n v="934633219"/>
    <s v="CA"/>
    <s v="US"/>
    <s v="Optometry"/>
    <s v="Y"/>
    <s v="O"/>
    <x v="5"/>
    <x v="5"/>
    <s v="N"/>
    <n v="31"/>
    <n v="30"/>
    <n v="31"/>
    <n v="44.090322581000002"/>
    <n v="65"/>
    <n v="30.251612903000002"/>
    <n v="29.824516128999999"/>
  </r>
  <r>
    <n v="1316915341"/>
    <s v="HAUG"/>
    <s v="MICHAEL"/>
    <s v="J"/>
    <s v="O.D."/>
    <s v="M"/>
    <s v="I"/>
    <s v="316 W MISSION AVE"/>
    <s v="SUITE #118"/>
    <s v="ESCONDIDO"/>
    <n v="920251731"/>
    <s v="CA"/>
    <s v="US"/>
    <s v="Optometry"/>
    <s v="Y"/>
    <s v="O"/>
    <x v="7"/>
    <x v="7"/>
    <s v="N"/>
    <n v="14"/>
    <n v="14"/>
    <n v="14"/>
    <n v="81.540000000000006"/>
    <n v="95"/>
    <n v="60.233571429000001"/>
    <n v="58.614285713999998"/>
  </r>
  <r>
    <n v="1154454395"/>
    <s v="ZHUBLAWAR"/>
    <s v="MUJDA"/>
    <m/>
    <s v="O.D."/>
    <s v="F"/>
    <s v="I"/>
    <s v="1575 B ST"/>
    <m/>
    <s v="HAYWARD"/>
    <n v="945413017"/>
    <s v="CA"/>
    <s v="US"/>
    <s v="Optometry"/>
    <s v="Y"/>
    <s v="O"/>
    <x v="4"/>
    <x v="4"/>
    <s v="N"/>
    <n v="35"/>
    <n v="32"/>
    <n v="35"/>
    <n v="74.69"/>
    <n v="80"/>
    <n v="50.088285714000001"/>
    <n v="42.022857143000003"/>
  </r>
  <r>
    <n v="1346305869"/>
    <s v="GETZ"/>
    <s v="NINA"/>
    <s v="C"/>
    <s v="OD"/>
    <s v="F"/>
    <s v="I"/>
    <s v="301 W HUNTINGTON DR STE 605"/>
    <m/>
    <s v="ARCADIA"/>
    <n v="910071514"/>
    <s v="CA"/>
    <s v="US"/>
    <s v="Optometry"/>
    <s v="Y"/>
    <s v="O"/>
    <x v="1"/>
    <x v="1"/>
    <s v="N"/>
    <n v="199"/>
    <n v="199"/>
    <n v="199"/>
    <n v="91.87"/>
    <n v="105"/>
    <n v="68.329547739000006"/>
    <n v="63.857587940000002"/>
  </r>
  <r>
    <n v="1659349686"/>
    <s v="FLEISCHMANN"/>
    <s v="WILLIAM"/>
    <s v="A"/>
    <m/>
    <s v="M"/>
    <s v="I"/>
    <s v="6716 RIO LINDA BLVD"/>
    <s v="SUITE B"/>
    <s v="RIO LINDA"/>
    <n v="956733347"/>
    <s v="CA"/>
    <s v="US"/>
    <s v="Optometry"/>
    <s v="Y"/>
    <s v="O"/>
    <x v="7"/>
    <x v="7"/>
    <s v="N"/>
    <n v="41"/>
    <n v="38"/>
    <n v="41"/>
    <n v="80.87804878"/>
    <n v="80.87804878"/>
    <n v="56.501707316999997"/>
    <n v="55.465365853999998"/>
  </r>
  <r>
    <n v="1972945913"/>
    <s v="CHAU"/>
    <s v="ANNE"/>
    <m/>
    <s v="O.D."/>
    <s v="F"/>
    <s v="I"/>
    <s v="11333 SEPULVEDA BLVD"/>
    <m/>
    <s v="MISSION HILLS"/>
    <n v="913451116"/>
    <s v="CA"/>
    <s v="US"/>
    <s v="Optometry"/>
    <s v="Y"/>
    <s v="O"/>
    <x v="15"/>
    <x v="15"/>
    <s v="N"/>
    <n v="17"/>
    <n v="17"/>
    <n v="17"/>
    <n v="86.147647058999993"/>
    <n v="86.147647058999993"/>
    <n v="59.599411764999999"/>
    <n v="56.472941175999999"/>
  </r>
  <r>
    <n v="1336320928"/>
    <s v="KLUFAS"/>
    <s v="MARTHA"/>
    <s v="T"/>
    <s v="O.D."/>
    <s v="F"/>
    <s v="I"/>
    <s v="1000 VALENCIA ST"/>
    <m/>
    <s v="SAN FRANCISCO"/>
    <n v="941102406"/>
    <s v="CA"/>
    <s v="US"/>
    <s v="Optometry"/>
    <s v="Y"/>
    <s v="O"/>
    <x v="2"/>
    <x v="2"/>
    <s v="N"/>
    <n v="38"/>
    <n v="38"/>
    <n v="38"/>
    <n v="151.21868420999999"/>
    <n v="179"/>
    <n v="116.18605263000001"/>
    <n v="97.69"/>
  </r>
  <r>
    <n v="1730163601"/>
    <s v="ERICKSON"/>
    <s v="MELISSA"/>
    <s v="B"/>
    <s v="O.D."/>
    <s v="F"/>
    <s v="I"/>
    <s v="4860 Y ST"/>
    <s v="SUITE 2400"/>
    <s v="SACRAMENTO"/>
    <n v="958172307"/>
    <s v="CA"/>
    <s v="US"/>
    <s v="Optometry"/>
    <s v="Y"/>
    <s v="F"/>
    <x v="4"/>
    <x v="4"/>
    <s v="N"/>
    <n v="60"/>
    <n v="46"/>
    <n v="60"/>
    <n v="29.48"/>
    <n v="93"/>
    <n v="22.227"/>
    <n v="21.318333333000002"/>
  </r>
  <r>
    <n v="1942368972"/>
    <s v="POLAN"/>
    <s v="GARY"/>
    <s v="D"/>
    <s v="O.D."/>
    <s v="M"/>
    <s v="I"/>
    <s v="15415 W SUNSET BLVD"/>
    <s v="SUITE 102"/>
    <s v="PACIFIC PALISADES"/>
    <n v="902723546"/>
    <s v="CA"/>
    <s v="US"/>
    <s v="Optometry"/>
    <s v="Y"/>
    <s v="O"/>
    <x v="7"/>
    <x v="7"/>
    <s v="N"/>
    <n v="148"/>
    <n v="138"/>
    <n v="148"/>
    <n v="82.39"/>
    <n v="106.25"/>
    <n v="63.375067567999999"/>
    <n v="61.095067567999997"/>
  </r>
  <r>
    <n v="1356435697"/>
    <s v="YOSHIMURA"/>
    <s v="STEPHANIE"/>
    <m/>
    <s v="O.D."/>
    <s v="F"/>
    <s v="I"/>
    <s v="5773 GREENBACK LN"/>
    <m/>
    <s v="SACRAMENTO"/>
    <n v="958412013"/>
    <s v="CA"/>
    <s v="US"/>
    <s v="Optometry"/>
    <s v="Y"/>
    <s v="O"/>
    <x v="23"/>
    <x v="22"/>
    <s v="N"/>
    <n v="36"/>
    <n v="14"/>
    <n v="20"/>
    <n v="124.69083333"/>
    <n v="200"/>
    <n v="97.754999999999995"/>
    <n v="73.162499999999994"/>
  </r>
  <r>
    <n v="1699833152"/>
    <s v="HAMILL"/>
    <s v="GARY"/>
    <m/>
    <m/>
    <s v="M"/>
    <s v="I"/>
    <s v="152 N SAN MATEO DR"/>
    <m/>
    <s v="SAN MATEO"/>
    <n v="944012761"/>
    <s v="CA"/>
    <s v="US"/>
    <s v="Optometry"/>
    <s v="Y"/>
    <s v="O"/>
    <x v="7"/>
    <x v="7"/>
    <s v="N"/>
    <n v="14"/>
    <n v="14"/>
    <n v="14"/>
    <n v="101.67"/>
    <n v="108"/>
    <n v="78.830714286000003"/>
    <n v="61.440714286000002"/>
  </r>
  <r>
    <n v="1346327673"/>
    <s v="DECARLO"/>
    <s v="MICHAEL"/>
    <s v="P"/>
    <s v="O.D."/>
    <s v="M"/>
    <s v="I"/>
    <s v="5724 E 7TH ST"/>
    <m/>
    <s v="LONG BEACH"/>
    <n v="908032002"/>
    <s v="CA"/>
    <s v="US"/>
    <s v="Optometry"/>
    <s v="Y"/>
    <s v="O"/>
    <x v="2"/>
    <x v="2"/>
    <s v="N"/>
    <n v="44"/>
    <n v="44"/>
    <n v="44"/>
    <n v="132.84"/>
    <n v="195"/>
    <n v="91.413181817999998"/>
    <n v="85.695909091000004"/>
  </r>
  <r>
    <n v="1164428942"/>
    <s v="ZAREHBIN"/>
    <s v="PAYAM"/>
    <m/>
    <s v="O.D"/>
    <s v="M"/>
    <s v="I"/>
    <s v="3301 E 12TH ST"/>
    <s v="STE 109"/>
    <s v="OAKLAND"/>
    <n v="946012943"/>
    <s v="CA"/>
    <s v="US"/>
    <s v="Optometry"/>
    <s v="Y"/>
    <s v="O"/>
    <x v="17"/>
    <x v="17"/>
    <s v="N"/>
    <n v="63"/>
    <n v="63"/>
    <n v="63"/>
    <n v="183.94285714"/>
    <n v="183.97142857"/>
    <n v="131.76904762000001"/>
    <n v="117.79968254000001"/>
  </r>
  <r>
    <n v="1598187924"/>
    <s v="PHAN"/>
    <s v="MIMI"/>
    <s v="A"/>
    <s v="O.D."/>
    <s v="F"/>
    <s v="I"/>
    <s v="5901 E 7TH ST"/>
    <m/>
    <s v="LONG BEACH"/>
    <n v="908225201"/>
    <s v="CA"/>
    <s v="US"/>
    <s v="Optometry"/>
    <s v="Y"/>
    <s v="O"/>
    <x v="14"/>
    <x v="14"/>
    <s v="N"/>
    <n v="17"/>
    <n v="17"/>
    <n v="17"/>
    <n v="118.51"/>
    <n v="178.41176471"/>
    <n v="88.420588234999997"/>
    <n v="80.290588235000001"/>
  </r>
  <r>
    <n v="1346377850"/>
    <s v="SHAW"/>
    <s v="MARC"/>
    <s v="D"/>
    <s v="OD"/>
    <s v="M"/>
    <s v="I"/>
    <s v="7965 HIGHWAY 9"/>
    <m/>
    <s v="BEN LOMOND"/>
    <n v="950059703"/>
    <s v="CA"/>
    <s v="US"/>
    <s v="Optometry"/>
    <s v="Y"/>
    <s v="O"/>
    <x v="12"/>
    <x v="12"/>
    <s v="N"/>
    <n v="13"/>
    <n v="13"/>
    <n v="13"/>
    <n v="43.45"/>
    <n v="49"/>
    <n v="23.58"/>
    <n v="23.775384615"/>
  </r>
  <r>
    <n v="1427023068"/>
    <s v="TSAI"/>
    <s v="IVAN"/>
    <s v="Y"/>
    <s v="O.D."/>
    <s v="M"/>
    <s v="I"/>
    <s v="5890 EDINGER AVE"/>
    <m/>
    <s v="HUNTINGTON BEACH"/>
    <n v="926491705"/>
    <s v="CA"/>
    <s v="US"/>
    <s v="Optometry"/>
    <s v="Y"/>
    <s v="O"/>
    <x v="0"/>
    <x v="0"/>
    <s v="N"/>
    <n v="23"/>
    <n v="23"/>
    <n v="23"/>
    <n v="150"/>
    <n v="150"/>
    <n v="110.40608696"/>
    <n v="110.1573913"/>
  </r>
  <r>
    <n v="1487706198"/>
    <s v="MANCILLA"/>
    <s v="RAUL"/>
    <s v="A"/>
    <s v="O.D."/>
    <s v="M"/>
    <s v="I"/>
    <s v="506 W ATEN RD"/>
    <m/>
    <s v="IMPERIAL"/>
    <n v="922519718"/>
    <s v="CA"/>
    <s v="US"/>
    <s v="Optometry"/>
    <s v="Y"/>
    <s v="O"/>
    <x v="22"/>
    <x v="21"/>
    <s v="N"/>
    <n v="14"/>
    <n v="12"/>
    <n v="14"/>
    <n v="58.28"/>
    <n v="118.60714286"/>
    <n v="44.774999999999999"/>
    <n v="43.820714285999998"/>
  </r>
  <r>
    <n v="1316938780"/>
    <s v="NAKANO"/>
    <s v="MILTON"/>
    <s v="M"/>
    <s v="OD"/>
    <s v="M"/>
    <s v="I"/>
    <s v="2795 W LINCOLN AVE"/>
    <s v="SUITE L"/>
    <s v="ANAHEIM"/>
    <n v="928016334"/>
    <s v="CA"/>
    <s v="US"/>
    <s v="Optometry"/>
    <s v="Y"/>
    <s v="O"/>
    <x v="2"/>
    <x v="2"/>
    <s v="N"/>
    <n v="19"/>
    <n v="19"/>
    <n v="19"/>
    <n v="96.578947368000001"/>
    <n v="96.578947368000001"/>
    <n v="54.62"/>
    <n v="77.812631578999998"/>
  </r>
  <r>
    <n v="1518936947"/>
    <s v="BENHAM"/>
    <s v="LISA"/>
    <m/>
    <s v="O.D."/>
    <s v="F"/>
    <s v="I"/>
    <s v="2791 GREEN RIVER RD"/>
    <s v="SUITE 106"/>
    <s v="CORONA"/>
    <n v="928827426"/>
    <s v="CA"/>
    <s v="US"/>
    <s v="Optometry"/>
    <s v="Y"/>
    <s v="O"/>
    <x v="2"/>
    <x v="2"/>
    <s v="N"/>
    <n v="40"/>
    <n v="40"/>
    <n v="40"/>
    <n v="125.99"/>
    <n v="160"/>
    <n v="73.652749999999997"/>
    <n v="72.814999999999998"/>
  </r>
  <r>
    <n v="1821101684"/>
    <s v="JACOBS"/>
    <s v="MICHAEL"/>
    <s v="E"/>
    <s v="O.D."/>
    <s v="M"/>
    <s v="I"/>
    <s v="573 FIVE CITIES DR"/>
    <m/>
    <s v="PISMO BEACH"/>
    <n v="934493005"/>
    <s v="CA"/>
    <s v="US"/>
    <s v="Optometry"/>
    <s v="Y"/>
    <s v="O"/>
    <x v="4"/>
    <x v="4"/>
    <s v="N"/>
    <n v="22"/>
    <n v="21"/>
    <n v="22"/>
    <n v="65.806363636"/>
    <n v="101"/>
    <n v="42.69"/>
    <n v="41.744545455000001"/>
  </r>
  <r>
    <n v="1790855062"/>
    <s v="ESSER"/>
    <s v="JOHN"/>
    <s v="E"/>
    <s v="OD"/>
    <s v="M"/>
    <s v="I"/>
    <s v="301 W BASTANCHURY RD"/>
    <s v="SUITE 10"/>
    <s v="FULLERTON"/>
    <n v="92835"/>
    <s v="CA"/>
    <s v="US"/>
    <s v="Optometry"/>
    <s v="Y"/>
    <s v="O"/>
    <x v="2"/>
    <x v="2"/>
    <s v="N"/>
    <n v="284"/>
    <n v="279"/>
    <n v="284"/>
    <n v="141.65"/>
    <n v="158"/>
    <n v="97.484119718000002"/>
    <n v="85.813908451000003"/>
  </r>
  <r>
    <n v="1902869621"/>
    <s v="HILE"/>
    <s v="DANIEL"/>
    <m/>
    <s v="O.D."/>
    <s v="M"/>
    <s v="I"/>
    <s v="1112 VINE ST"/>
    <m/>
    <s v="PASO ROBLES"/>
    <n v="934465505"/>
    <s v="CA"/>
    <s v="US"/>
    <s v="Optometry"/>
    <s v="Y"/>
    <s v="O"/>
    <x v="0"/>
    <x v="0"/>
    <s v="N"/>
    <n v="36"/>
    <n v="36"/>
    <n v="36"/>
    <n v="157.37"/>
    <n v="166.11111111"/>
    <n v="81.340277778000001"/>
    <n v="76.809166667"/>
  </r>
  <r>
    <n v="1881889137"/>
    <s v="BAER"/>
    <s v="JOSHUA"/>
    <s v="C"/>
    <s v="O.D."/>
    <s v="M"/>
    <s v="I"/>
    <s v="159 CATHERINE LN"/>
    <m/>
    <s v="GRASS VALLEY"/>
    <n v="959455705"/>
    <s v="CA"/>
    <s v="US"/>
    <s v="Optometry"/>
    <s v="Y"/>
    <s v="O"/>
    <x v="19"/>
    <x v="19"/>
    <s v="N"/>
    <n v="17"/>
    <n v="17"/>
    <n v="17"/>
    <n v="25.28"/>
    <n v="75"/>
    <n v="17.488235293999999"/>
    <n v="17.329411765"/>
  </r>
  <r>
    <n v="1639369465"/>
    <s v="SMITH"/>
    <s v="GARY"/>
    <s v="E"/>
    <s v="O.D."/>
    <s v="M"/>
    <s v="I"/>
    <s v="511 E. KERN AVE."/>
    <m/>
    <s v="TULARE"/>
    <n v="932744210"/>
    <s v="CA"/>
    <s v="US"/>
    <s v="Optometry"/>
    <s v="Y"/>
    <s v="O"/>
    <x v="7"/>
    <x v="7"/>
    <s v="N"/>
    <n v="354"/>
    <n v="336"/>
    <n v="354"/>
    <n v="83.2"/>
    <n v="88"/>
    <n v="62.390819209"/>
    <n v="59.907966102000003"/>
  </r>
  <r>
    <n v="1184854739"/>
    <s v="KLEMENS"/>
    <s v="SCOTT"/>
    <s v="D"/>
    <s v="O.D."/>
    <s v="M"/>
    <s v="I"/>
    <s v="3021 MERIDIAN AVE"/>
    <m/>
    <s v="SAN JOSE"/>
    <n v="951242455"/>
    <s v="CA"/>
    <s v="US"/>
    <s v="Optometry"/>
    <s v="Y"/>
    <s v="O"/>
    <x v="0"/>
    <x v="0"/>
    <s v="N"/>
    <n v="13"/>
    <n v="13"/>
    <n v="13"/>
    <n v="124.11538462"/>
    <n v="344.27692308000002"/>
    <n v="85.253846154000001"/>
    <n v="105.43307692"/>
  </r>
  <r>
    <n v="1356652622"/>
    <s v="BRACKEN"/>
    <s v="KENNETH"/>
    <m/>
    <s v="O.D."/>
    <s v="M"/>
    <s v="I"/>
    <s v="1356 E MAIN ST STE A"/>
    <m/>
    <s v="BARSTOW"/>
    <n v="923113241"/>
    <s v="CA"/>
    <s v="US"/>
    <s v="Optometry"/>
    <s v="Y"/>
    <s v="O"/>
    <x v="4"/>
    <x v="4"/>
    <s v="N"/>
    <n v="41"/>
    <n v="37"/>
    <n v="41"/>
    <n v="68.88"/>
    <n v="86.097560975999997"/>
    <n v="50.048780487999998"/>
    <n v="47.092195122"/>
  </r>
  <r>
    <n v="1124245568"/>
    <s v="TOM"/>
    <s v="GREGORY"/>
    <s v="L"/>
    <s v="O.D."/>
    <s v="M"/>
    <s v="I"/>
    <s v="202 ASPENWOOD CT # 1"/>
    <m/>
    <s v="SAN RAMON"/>
    <n v="945825028"/>
    <s v="CA"/>
    <s v="US"/>
    <s v="Optometry"/>
    <s v="Y"/>
    <s v="O"/>
    <x v="65"/>
    <x v="62"/>
    <s v="N"/>
    <n v="41"/>
    <n v="38"/>
    <n v="41"/>
    <n v="101.84731707"/>
    <n v="150"/>
    <n v="79.848292682999997"/>
    <n v="66.122195121999994"/>
  </r>
  <r>
    <n v="1548352131"/>
    <s v="GITTINS"/>
    <s v="SCOTT"/>
    <s v="E"/>
    <s v="O.D."/>
    <s v="M"/>
    <s v="I"/>
    <s v="6809 FIVE STAR BLVD"/>
    <s v="SUITE 101A"/>
    <s v="ROCKLIN"/>
    <n v="956772687"/>
    <s v="CA"/>
    <s v="US"/>
    <s v="Optometry"/>
    <s v="Y"/>
    <s v="O"/>
    <x v="2"/>
    <x v="2"/>
    <s v="N"/>
    <n v="111"/>
    <n v="109"/>
    <n v="111"/>
    <n v="128.56"/>
    <n v="135"/>
    <n v="81.620810810999998"/>
    <n v="78.966936937"/>
  </r>
  <r>
    <n v="1689645046"/>
    <s v="CULLINANE"/>
    <s v="JACQUELINE"/>
    <s v="M"/>
    <s v="OD"/>
    <s v="F"/>
    <s v="I"/>
    <s v="22741 LAMBERT ST STE 1601"/>
    <m/>
    <s v="LAKE FOREST"/>
    <n v="926301617"/>
    <s v="CA"/>
    <s v="US"/>
    <s v="Optometry"/>
    <s v="Y"/>
    <s v="O"/>
    <x v="12"/>
    <x v="12"/>
    <s v="N"/>
    <n v="11"/>
    <n v="11"/>
    <n v="11"/>
    <n v="46.14"/>
    <n v="50"/>
    <n v="32.939090909000001"/>
    <n v="31.127272727000001"/>
  </r>
  <r>
    <n v="1699875690"/>
    <s v="MOOK"/>
    <s v="MELANIE"/>
    <s v="A"/>
    <s v="O.D."/>
    <s v="F"/>
    <s v="I"/>
    <s v="621 S HAM LN"/>
    <s v="SUITE C"/>
    <s v="LODI"/>
    <n v="952423533"/>
    <s v="CA"/>
    <s v="US"/>
    <s v="Optometry"/>
    <s v="Y"/>
    <s v="O"/>
    <x v="12"/>
    <x v="12"/>
    <s v="N"/>
    <n v="11"/>
    <n v="11"/>
    <n v="11"/>
    <n v="43.93"/>
    <n v="79"/>
    <n v="31.309090908999998"/>
    <n v="31.127272727000001"/>
  </r>
  <r>
    <n v="1649346701"/>
    <s v="SHAH"/>
    <s v="SANGITA"/>
    <m/>
    <s v="O.D."/>
    <s v="F"/>
    <s v="I"/>
    <s v="323-325 NORTH MATHILDA AVENUE"/>
    <m/>
    <s v="SUNNYVALE"/>
    <n v="94085"/>
    <s v="CA"/>
    <s v="US"/>
    <s v="Optometry"/>
    <s v="Y"/>
    <s v="O"/>
    <x v="7"/>
    <x v="7"/>
    <s v="N"/>
    <n v="19"/>
    <n v="19"/>
    <n v="19"/>
    <n v="102.32"/>
    <n v="283"/>
    <n v="80.22"/>
    <n v="62.32"/>
  </r>
  <r>
    <n v="1851371520"/>
    <s v="IWATA"/>
    <s v="CHRIS"/>
    <s v="H"/>
    <s v="OD"/>
    <s v="M"/>
    <s v="I"/>
    <s v="595 STANISLAUS ST"/>
    <s v="STE C"/>
    <s v="ANGELS CAMP"/>
    <n v="95222"/>
    <s v="CA"/>
    <s v="US"/>
    <s v="Optometry"/>
    <s v="Y"/>
    <s v="O"/>
    <x v="7"/>
    <x v="7"/>
    <s v="N"/>
    <n v="84"/>
    <n v="84"/>
    <n v="84"/>
    <n v="83.2"/>
    <n v="87"/>
    <n v="57.463214286000003"/>
    <n v="54.717023810000001"/>
  </r>
  <r>
    <n v="1902883028"/>
    <s v="SANCHEZ"/>
    <s v="ADRIANA"/>
    <m/>
    <s v="O.D."/>
    <s v="F"/>
    <s v="I"/>
    <s v="3939 3RD AVE"/>
    <m/>
    <s v="SAN DIEGO"/>
    <n v="921033002"/>
    <s v="CA"/>
    <s v="US"/>
    <s v="Optometry"/>
    <s v="Y"/>
    <s v="O"/>
    <x v="4"/>
    <x v="4"/>
    <s v="N"/>
    <n v="24"/>
    <n v="24"/>
    <n v="24"/>
    <n v="67.178333332999998"/>
    <n v="200"/>
    <n v="46.512083333"/>
    <n v="44.591666666999998"/>
  </r>
  <r>
    <n v="1699709964"/>
    <s v="FRENCH"/>
    <s v="ALAN"/>
    <s v="E"/>
    <s v="OD"/>
    <s v="M"/>
    <s v="I"/>
    <s v="630 9TH ST"/>
    <m/>
    <s v="FORTUNA"/>
    <n v="955402324"/>
    <s v="CA"/>
    <s v="US"/>
    <s v="Optometry"/>
    <s v="Y"/>
    <s v="O"/>
    <x v="12"/>
    <x v="12"/>
    <s v="N"/>
    <n v="82"/>
    <n v="59"/>
    <n v="82"/>
    <n v="45.74"/>
    <n v="48"/>
    <n v="31.521951219999998"/>
    <n v="30.079756098000001"/>
  </r>
  <r>
    <n v="1962758748"/>
    <s v="LUU"/>
    <s v="HONG"/>
    <s v="G"/>
    <s v="OD"/>
    <s v="M"/>
    <s v="I"/>
    <s v="3680 W SHAW AVE"/>
    <m/>
    <s v="FRESNO"/>
    <n v="937113231"/>
    <s v="CA"/>
    <s v="US"/>
    <s v="Optometry"/>
    <s v="Y"/>
    <s v="O"/>
    <x v="5"/>
    <x v="5"/>
    <s v="N"/>
    <n v="154"/>
    <n v="149"/>
    <n v="154"/>
    <n v="44.855324674999999"/>
    <n v="150"/>
    <n v="31.339545455"/>
    <n v="31.220649350999999"/>
  </r>
  <r>
    <n v="1649381641"/>
    <s v="GOLDSTONE"/>
    <s v="ALAN"/>
    <s v="M"/>
    <s v="O.D."/>
    <s v="M"/>
    <s v="I"/>
    <s v="2280 E CARSON ST"/>
    <m/>
    <s v="LONG BEACH"/>
    <n v="908073044"/>
    <s v="CA"/>
    <s v="US"/>
    <s v="Optometry"/>
    <s v="Y"/>
    <s v="O"/>
    <x v="44"/>
    <x v="41"/>
    <s v="N"/>
    <n v="20"/>
    <n v="20"/>
    <n v="20"/>
    <n v="72.61"/>
    <n v="102"/>
    <n v="54.083500000000001"/>
    <n v="52.003"/>
  </r>
  <r>
    <n v="1306997333"/>
    <s v="TRUONG"/>
    <s v="KHAO"/>
    <s v="D"/>
    <s v="O.D."/>
    <s v="M"/>
    <s v="I"/>
    <s v="6336 COLLEGE GROVE WAY"/>
    <m/>
    <s v="SAN DIEGO"/>
    <n v="921157244"/>
    <s v="CA"/>
    <s v="US"/>
    <s v="Optometry"/>
    <s v="Y"/>
    <s v="O"/>
    <x v="0"/>
    <x v="0"/>
    <s v="N"/>
    <n v="35"/>
    <n v="35"/>
    <n v="35"/>
    <n v="110"/>
    <n v="110"/>
    <n v="66.660571429000001"/>
    <n v="99.314571428999997"/>
  </r>
  <r>
    <n v="1306903067"/>
    <s v="LAU"/>
    <s v="JACKSON"/>
    <m/>
    <s v="O.D."/>
    <s v="M"/>
    <s v="I"/>
    <s v="8907 WILSHIRE BLVD"/>
    <s v="3RD FLOOR"/>
    <s v="BEVERLY HILLS"/>
    <n v="902111937"/>
    <s v="CA"/>
    <s v="US"/>
    <s v="Optometry"/>
    <s v="Y"/>
    <s v="O"/>
    <x v="11"/>
    <x v="11"/>
    <s v="N"/>
    <n v="16"/>
    <n v="16"/>
    <n v="16"/>
    <n v="116.83"/>
    <n v="120"/>
    <n v="87.327500000000001"/>
    <n v="81.068124999999995"/>
  </r>
  <r>
    <n v="1710214952"/>
    <s v="SABLAD"/>
    <s v="JENNIFER"/>
    <m/>
    <s v="O.D."/>
    <s v="F"/>
    <s v="I"/>
    <s v="2018 FLINTCREST CT"/>
    <m/>
    <s v="SAN JOSE"/>
    <n v="951481227"/>
    <s v="CA"/>
    <s v="US"/>
    <s v="Optometry"/>
    <s v="Y"/>
    <s v="O"/>
    <x v="7"/>
    <x v="7"/>
    <s v="N"/>
    <n v="38"/>
    <n v="35"/>
    <n v="38"/>
    <n v="83.2"/>
    <n v="156.5"/>
    <n v="58.256052631999999"/>
    <n v="55.49"/>
  </r>
  <r>
    <n v="1942242912"/>
    <s v="KEMMERER"/>
    <s v="LEWIS"/>
    <s v="E"/>
    <s v="OD"/>
    <s v="M"/>
    <s v="I"/>
    <s v="1690 BARTON RD"/>
    <s v="SECOND FLOOR"/>
    <s v="REDLANDS"/>
    <n v="923734229"/>
    <s v="CA"/>
    <s v="US"/>
    <s v="Optometry"/>
    <s v="Y"/>
    <s v="O"/>
    <x v="2"/>
    <x v="2"/>
    <s v="N"/>
    <n v="74"/>
    <n v="74"/>
    <n v="74"/>
    <n v="128.56"/>
    <n v="131.07216216"/>
    <n v="89.099729730000007"/>
    <n v="86.181216215999996"/>
  </r>
  <r>
    <n v="1477502342"/>
    <s v="REDDING"/>
    <s v="ROSS"/>
    <s v="B"/>
    <s v="OD"/>
    <s v="M"/>
    <s v="I"/>
    <s v="1011 SYLVAN AVE"/>
    <s v="SUITE C"/>
    <s v="MODESTO"/>
    <n v="953501692"/>
    <s v="CA"/>
    <s v="US"/>
    <s v="Optometry"/>
    <s v="Y"/>
    <s v="O"/>
    <x v="6"/>
    <x v="6"/>
    <s v="N"/>
    <n v="105"/>
    <n v="101"/>
    <n v="105"/>
    <n v="47.502952381"/>
    <n v="170"/>
    <n v="35.452095237999998"/>
    <n v="33.701523809999998"/>
  </r>
  <r>
    <n v="1396706644"/>
    <s v="TOM"/>
    <s v="JUDY"/>
    <s v="L"/>
    <s v="O.D."/>
    <s v="F"/>
    <s v="I"/>
    <s v="874C BLOSSOM HILL RD"/>
    <m/>
    <s v="SAN JOSE"/>
    <n v="951232725"/>
    <s v="CA"/>
    <s v="US"/>
    <s v="Optometry"/>
    <s v="Y"/>
    <s v="O"/>
    <x v="2"/>
    <x v="2"/>
    <s v="N"/>
    <n v="11"/>
    <n v="11"/>
    <n v="11"/>
    <n v="80"/>
    <n v="80"/>
    <n v="42.572727272999998"/>
    <n v="79.926363636000005"/>
  </r>
  <r>
    <n v="1750385787"/>
    <s v="VIRAMONTES"/>
    <s v="DAWN"/>
    <s v="M"/>
    <s v="OD"/>
    <s v="F"/>
    <s v="I"/>
    <s v="805 W F ST"/>
    <m/>
    <s v="OAKDALE"/>
    <n v="953613628"/>
    <s v="CA"/>
    <s v="US"/>
    <s v="Optometry"/>
    <s v="Y"/>
    <s v="O"/>
    <x v="13"/>
    <x v="13"/>
    <s v="N"/>
    <n v="23"/>
    <n v="22"/>
    <n v="23"/>
    <n v="76.48"/>
    <n v="77"/>
    <n v="40.581739130000003"/>
    <n v="38.741739129999999"/>
  </r>
  <r>
    <n v="1235463944"/>
    <s v="PALMER"/>
    <s v="BEN"/>
    <s v="C"/>
    <s v="O.D."/>
    <s v="M"/>
    <s v="I"/>
    <s v="125 S FRONTAGE RD"/>
    <m/>
    <s v="NIPOMO"/>
    <n v="934448979"/>
    <s v="CA"/>
    <s v="US"/>
    <s v="Optometry"/>
    <s v="Y"/>
    <s v="O"/>
    <x v="5"/>
    <x v="5"/>
    <s v="N"/>
    <n v="43"/>
    <n v="38"/>
    <n v="43"/>
    <n v="44.446511628000003"/>
    <n v="65"/>
    <n v="30.017209302000001"/>
    <n v="29.793023256000001"/>
  </r>
  <r>
    <n v="1720015811"/>
    <s v="CLOWER"/>
    <s v="DAN"/>
    <s v="L"/>
    <s v="O.D."/>
    <s v="M"/>
    <s v="I"/>
    <s v="1601 EASTMAN AVE"/>
    <s v="SUITE 104"/>
    <s v="VENTURA"/>
    <n v="930036471"/>
    <s v="CA"/>
    <s v="US"/>
    <s v="Optometry"/>
    <s v="Y"/>
    <s v="O"/>
    <x v="7"/>
    <x v="7"/>
    <s v="N"/>
    <n v="15"/>
    <n v="15"/>
    <n v="15"/>
    <n v="87.57"/>
    <n v="91.51"/>
    <n v="68.66"/>
    <n v="62.32"/>
  </r>
  <r>
    <n v="1689954695"/>
    <s v="SHIBAYAMA"/>
    <s v="VIVIAN"/>
    <s v="P"/>
    <s v="O.D."/>
    <s v="F"/>
    <s v="I"/>
    <s v="100 STEIN PLZ"/>
    <m/>
    <s v="LOS ANGELES"/>
    <n v="900957065"/>
    <s v="CA"/>
    <s v="US"/>
    <s v="Optometry"/>
    <s v="Y"/>
    <s v="O"/>
    <x v="49"/>
    <x v="46"/>
    <s v="N"/>
    <n v="13"/>
    <n v="13"/>
    <n v="13"/>
    <n v="22.45"/>
    <n v="115"/>
    <n v="14.892307691999999"/>
    <n v="13.301538462"/>
  </r>
  <r>
    <n v="1932158094"/>
    <s v="ROGERS"/>
    <s v="THOMAS"/>
    <s v="P"/>
    <s v="O.D."/>
    <s v="M"/>
    <s v="I"/>
    <s v="3064 COCHRAN ST"/>
    <m/>
    <s v="SIMI VALLEY"/>
    <n v="930652772"/>
    <s v="CA"/>
    <s v="US"/>
    <s v="Optometry"/>
    <s v="Y"/>
    <s v="O"/>
    <x v="0"/>
    <x v="0"/>
    <s v="N"/>
    <n v="25"/>
    <n v="25"/>
    <n v="25"/>
    <n v="90.96"/>
    <n v="90.96"/>
    <n v="58.052799999999998"/>
    <n v="105.9508"/>
  </r>
  <r>
    <n v="1316914294"/>
    <s v="DO"/>
    <s v="KHA"/>
    <s v="T"/>
    <s v="O.D."/>
    <s v="F"/>
    <s v="I"/>
    <s v="11420 SOUTH ST"/>
    <m/>
    <s v="CERRITOS"/>
    <n v="907036611"/>
    <s v="CA"/>
    <s v="US"/>
    <s v="Optometry"/>
    <s v="Y"/>
    <s v="F"/>
    <x v="20"/>
    <x v="19"/>
    <s v="N"/>
    <n v="228"/>
    <n v="86"/>
    <n v="114"/>
    <n v="22.62"/>
    <n v="50"/>
    <n v="17.117543860000001"/>
    <n v="16.258771930000002"/>
  </r>
  <r>
    <n v="1124076849"/>
    <s v="OSTERLOH"/>
    <s v="DARREN"/>
    <m/>
    <s v="OD"/>
    <s v="M"/>
    <s v="I"/>
    <s v="3900 E THOUSAND OAKS BLVD"/>
    <s v="SUITE 203"/>
    <s v="WESTLAKE VILLAGE"/>
    <n v="913623654"/>
    <s v="CA"/>
    <s v="US"/>
    <s v="Optometry"/>
    <s v="Y"/>
    <s v="O"/>
    <x v="12"/>
    <x v="12"/>
    <s v="N"/>
    <n v="22"/>
    <n v="18"/>
    <n v="22"/>
    <n v="47.5"/>
    <n v="76.136363635999999"/>
    <n v="33.854545455"/>
    <n v="31.127272727000001"/>
  </r>
  <r>
    <n v="1932142841"/>
    <s v="SHIROYAMA"/>
    <s v="ONA MAE"/>
    <s v="R"/>
    <s v="O.D."/>
    <s v="F"/>
    <s v="I"/>
    <s v="1280 S VICTORIA AVE"/>
    <s v="SUITE 100"/>
    <s v="VENTURA"/>
    <n v="930036555"/>
    <s v="CA"/>
    <s v="US"/>
    <s v="Optometry"/>
    <s v="Y"/>
    <s v="O"/>
    <x v="14"/>
    <x v="14"/>
    <s v="N"/>
    <n v="18"/>
    <n v="15"/>
    <n v="18"/>
    <n v="118"/>
    <n v="118"/>
    <n v="80.813888888999998"/>
    <n v="73.503888888999995"/>
  </r>
  <r>
    <n v="1558432633"/>
    <s v="HORNSTEIN"/>
    <s v="BRUCE"/>
    <s v="A"/>
    <s v="O.D."/>
    <s v="M"/>
    <s v="I"/>
    <s v="330 N BRAND BLVD"/>
    <s v="SUITE 110"/>
    <s v="GLENDALE"/>
    <n v="912032308"/>
    <s v="CA"/>
    <s v="US"/>
    <s v="Optometry"/>
    <s v="Y"/>
    <s v="O"/>
    <x v="0"/>
    <x v="0"/>
    <s v="N"/>
    <n v="14"/>
    <n v="14"/>
    <n v="14"/>
    <n v="76"/>
    <n v="76"/>
    <n v="55.324285713999998"/>
    <n v="114.11499999999999"/>
  </r>
  <r>
    <n v="1891878781"/>
    <s v="THIES"/>
    <s v="ANDREW"/>
    <s v="C"/>
    <s v="O.D."/>
    <s v="M"/>
    <s v="I"/>
    <s v="10900 LOS ALAMITOS BLVD"/>
    <s v="SUITE 102"/>
    <s v="LOS ALAMITOS"/>
    <n v="907202354"/>
    <s v="CA"/>
    <s v="US"/>
    <s v="Optometry"/>
    <s v="Y"/>
    <s v="O"/>
    <x v="14"/>
    <x v="14"/>
    <s v="N"/>
    <n v="32"/>
    <n v="32"/>
    <n v="32"/>
    <n v="115.88"/>
    <n v="144"/>
    <n v="82.780937499999993"/>
    <n v="77.080937500000005"/>
  </r>
  <r>
    <n v="1316036908"/>
    <s v="JOE"/>
    <s v="JONATHAN"/>
    <s v="J"/>
    <s v="O.D."/>
    <s v="M"/>
    <s v="I"/>
    <s v="20687 AMAR RD STE 6"/>
    <m/>
    <s v="WALNUT"/>
    <n v="917895045"/>
    <s v="CA"/>
    <s v="US"/>
    <s v="Optometry"/>
    <s v="Y"/>
    <s v="O"/>
    <x v="2"/>
    <x v="2"/>
    <s v="N"/>
    <n v="12"/>
    <n v="12"/>
    <n v="12"/>
    <n v="111.66666667"/>
    <n v="111.66666667"/>
    <n v="87.546666666999997"/>
    <n v="97.69"/>
  </r>
  <r>
    <n v="1639246689"/>
    <s v="CHRISTENSEN"/>
    <s v="ROBERT"/>
    <s v="S"/>
    <s v="O.D."/>
    <s v="M"/>
    <s v="I"/>
    <s v="741 E BLITHEDALE AVE"/>
    <m/>
    <s v="MILL VALLEY"/>
    <n v="949411526"/>
    <s v="CA"/>
    <s v="US"/>
    <s v="Optometry"/>
    <s v="Y"/>
    <s v="O"/>
    <x v="7"/>
    <x v="7"/>
    <s v="N"/>
    <n v="16"/>
    <n v="16"/>
    <n v="16"/>
    <n v="38"/>
    <n v="38"/>
    <n v="29.79"/>
    <n v="62.31"/>
  </r>
  <r>
    <n v="1801871801"/>
    <s v="LINK"/>
    <s v="LAUREEN"/>
    <s v="K"/>
    <s v="OD"/>
    <s v="F"/>
    <s v="I"/>
    <s v="3241 CHURN CREEK RD"/>
    <m/>
    <s v="REDDING"/>
    <n v="960022516"/>
    <s v="CA"/>
    <s v="US"/>
    <s v="Optometry"/>
    <s v="Y"/>
    <s v="O"/>
    <x v="0"/>
    <x v="0"/>
    <s v="N"/>
    <n v="30"/>
    <n v="30"/>
    <n v="30"/>
    <n v="146.66666667000001"/>
    <n v="146.66666667000001"/>
    <n v="71.007333333000005"/>
    <n v="74.087000000000003"/>
  </r>
  <r>
    <n v="1841298247"/>
    <s v="NAKAJIMA"/>
    <s v="GRANT"/>
    <s v="A"/>
    <m/>
    <s v="M"/>
    <s v="I"/>
    <s v="4 HARRIS CT"/>
    <s v="SUITE B"/>
    <s v="MONTEREY"/>
    <n v="939405798"/>
    <s v="CA"/>
    <s v="US"/>
    <s v="Optometry"/>
    <s v="Y"/>
    <s v="O"/>
    <x v="13"/>
    <x v="13"/>
    <s v="N"/>
    <n v="49"/>
    <n v="22"/>
    <n v="49"/>
    <n v="74.95"/>
    <n v="114"/>
    <n v="51.564897959"/>
    <n v="50.494285714"/>
  </r>
  <r>
    <n v="1598896102"/>
    <s v="HAYES"/>
    <s v="GREGORY"/>
    <s v="J"/>
    <s v="O.D."/>
    <s v="M"/>
    <s v="I"/>
    <s v="11717 BERNARDO PLAZA CT"/>
    <s v="SUITE 150"/>
    <s v="SAN DIEGO"/>
    <n v="921282412"/>
    <s v="CA"/>
    <s v="US"/>
    <s v="Optometry"/>
    <s v="Y"/>
    <s v="O"/>
    <x v="4"/>
    <x v="4"/>
    <s v="N"/>
    <n v="18"/>
    <n v="16"/>
    <n v="18"/>
    <n v="67.071111110999993"/>
    <n v="110"/>
    <n v="48.237222222"/>
    <n v="50.59"/>
  </r>
  <r>
    <n v="1568434728"/>
    <s v="FREEMAN"/>
    <s v="ANNE"/>
    <s v="M"/>
    <s v="OD"/>
    <s v="F"/>
    <s v="I"/>
    <s v="10861 CHERRY ST"/>
    <s v="STE 204"/>
    <s v="LOS ALAMITOS"/>
    <n v="90720"/>
    <s v="CA"/>
    <s v="US"/>
    <s v="Optometry"/>
    <s v="Y"/>
    <s v="O"/>
    <x v="1"/>
    <x v="1"/>
    <s v="N"/>
    <n v="15"/>
    <n v="15"/>
    <n v="15"/>
    <n v="91.87"/>
    <n v="110"/>
    <n v="67.227999999999994"/>
    <n v="62.887999999999998"/>
  </r>
  <r>
    <n v="1952445116"/>
    <s v="DIMARTINO"/>
    <s v="ROBERT"/>
    <s v="B"/>
    <s v="O.D."/>
    <s v="M"/>
    <s v="I"/>
    <s v="958 MORAGA RD"/>
    <m/>
    <s v="LAFAYETTE"/>
    <n v="945494525"/>
    <s v="CA"/>
    <s v="US"/>
    <s v="Optometry"/>
    <s v="Y"/>
    <s v="O"/>
    <x v="13"/>
    <x v="13"/>
    <s v="N"/>
    <n v="79"/>
    <n v="47"/>
    <n v="79"/>
    <n v="80.25"/>
    <n v="84.708860759000004"/>
    <n v="58.131012658000003"/>
    <n v="53.091772151999997"/>
  </r>
  <r>
    <n v="1750368304"/>
    <s v="CHOWINS"/>
    <s v="RUPERT"/>
    <s v="C"/>
    <s v="O.D."/>
    <s v="M"/>
    <s v="I"/>
    <s v="3855 BROAD STREET"/>
    <m/>
    <s v="SAN LUIS OBISPO"/>
    <n v="93401"/>
    <s v="CA"/>
    <s v="US"/>
    <s v="Optometry"/>
    <s v="Y"/>
    <s v="O"/>
    <x v="16"/>
    <x v="16"/>
    <s v="N"/>
    <n v="15"/>
    <n v="14"/>
    <n v="15"/>
    <n v="27.63"/>
    <n v="45"/>
    <n v="21.193333333000002"/>
    <n v="21.013333332999999"/>
  </r>
  <r>
    <n v="1881634780"/>
    <s v="HAWLEY"/>
    <s v="JOHN"/>
    <s v="F"/>
    <s v="OD"/>
    <s v="M"/>
    <s v="I"/>
    <s v="3911 COFFEE RD STE B"/>
    <m/>
    <s v="BAKERSFIELD"/>
    <n v="933085024"/>
    <s v="CA"/>
    <s v="US"/>
    <s v="Optometry"/>
    <s v="Y"/>
    <s v="O"/>
    <x v="12"/>
    <x v="12"/>
    <s v="N"/>
    <n v="20"/>
    <n v="20"/>
    <n v="20"/>
    <n v="43.93"/>
    <n v="50"/>
    <n v="27.24"/>
    <n v="27.080500000000001"/>
  </r>
  <r>
    <n v="1376628404"/>
    <s v="BURKE"/>
    <s v="GERMAINE"/>
    <s v="N"/>
    <s v="O.D."/>
    <s v="F"/>
    <s v="I"/>
    <s v="441 S HAM LN"/>
    <s v="SUITE B"/>
    <s v="LODI"/>
    <n v="952423525"/>
    <s v="CA"/>
    <s v="US"/>
    <s v="Optometry"/>
    <s v="Y"/>
    <s v="O"/>
    <x v="14"/>
    <x v="14"/>
    <s v="N"/>
    <n v="31"/>
    <n v="31"/>
    <n v="31"/>
    <n v="109.67741934999999"/>
    <n v="109.67741934999999"/>
    <n v="60.057741935000003"/>
    <n v="59.22"/>
  </r>
  <r>
    <n v="1841249729"/>
    <s v="WALLIS"/>
    <s v="STEVEN"/>
    <s v="B"/>
    <s v="OD"/>
    <s v="M"/>
    <s v="I"/>
    <s v="15972 TUSCOLA RD"/>
    <s v="SUITE 101"/>
    <s v="APPLE VALLEY"/>
    <n v="92307"/>
    <s v="CA"/>
    <s v="US"/>
    <s v="Optometry"/>
    <s v="Y"/>
    <s v="O"/>
    <x v="5"/>
    <x v="5"/>
    <s v="N"/>
    <n v="32"/>
    <n v="28"/>
    <n v="32"/>
    <n v="40.809687500000003"/>
    <n v="97.34375"/>
    <n v="29.350312500000001"/>
    <n v="31.653437499999999"/>
  </r>
  <r>
    <n v="1629153796"/>
    <s v="DOWNEY"/>
    <s v="WILLIAM"/>
    <s v="A"/>
    <s v="OD"/>
    <s v="M"/>
    <s v="I"/>
    <s v="3637 LARCH AVE"/>
    <s v="SUITE 2"/>
    <s v="SOUTH LAKE TAHOE"/>
    <n v="961508448"/>
    <s v="CA"/>
    <s v="US"/>
    <s v="Optometry"/>
    <s v="Y"/>
    <s v="O"/>
    <x v="13"/>
    <x v="13"/>
    <s v="N"/>
    <n v="152"/>
    <n v="119"/>
    <n v="152"/>
    <n v="73.45"/>
    <n v="90"/>
    <n v="55.413684211000003"/>
    <n v="55.375"/>
  </r>
  <r>
    <n v="1215216874"/>
    <s v="KIRK"/>
    <s v="TYLER"/>
    <s v="E"/>
    <s v="O.D."/>
    <s v="M"/>
    <s v="I"/>
    <s v="423 W MAIN ST"/>
    <m/>
    <s v="RIPON"/>
    <n v="953662425"/>
    <s v="CA"/>
    <s v="US"/>
    <s v="Optometry"/>
    <s v="Y"/>
    <s v="O"/>
    <x v="2"/>
    <x v="2"/>
    <s v="N"/>
    <n v="17"/>
    <n v="17"/>
    <n v="17"/>
    <n v="125.99"/>
    <n v="130.52941175999999"/>
    <n v="92.96"/>
    <n v="91.943529412000004"/>
  </r>
  <r>
    <n v="1548210453"/>
    <s v="LANE"/>
    <s v="KEVIN"/>
    <m/>
    <s v="O.D."/>
    <s v="M"/>
    <s v="I"/>
    <s v="2390 E FLORIDA AVE"/>
    <s v="#207"/>
    <s v="HEMET"/>
    <n v="925444707"/>
    <s v="CA"/>
    <s v="US"/>
    <s v="Optometry"/>
    <s v="Y"/>
    <s v="O"/>
    <x v="2"/>
    <x v="2"/>
    <s v="N"/>
    <n v="61"/>
    <n v="61"/>
    <n v="61"/>
    <n v="131.18"/>
    <n v="226.2295082"/>
    <n v="78.355081967000004"/>
    <n v="74.132786885000002"/>
  </r>
  <r>
    <n v="1780751206"/>
    <s v="INOUYE"/>
    <s v="FRANKLIN"/>
    <s v="B"/>
    <s v="O..D."/>
    <s v="M"/>
    <s v="I"/>
    <s v="15923 BEAR VALLEY RD"/>
    <s v="SUITE B-100"/>
    <s v="HESPERIA"/>
    <n v="923451750"/>
    <s v="CA"/>
    <s v="US"/>
    <s v="Optometry"/>
    <s v="Y"/>
    <s v="O"/>
    <x v="2"/>
    <x v="2"/>
    <s v="N"/>
    <n v="17"/>
    <n v="15"/>
    <n v="17"/>
    <n v="125.99"/>
    <n v="191.47058824000001"/>
    <n v="86.700588234999998"/>
    <n v="85.683529411999999"/>
  </r>
  <r>
    <n v="1760736680"/>
    <s v="MANN"/>
    <s v="JASMEET"/>
    <s v="K"/>
    <s v="O.D."/>
    <s v="F"/>
    <s v="I"/>
    <s v="991 E MONTE VISTA AVE"/>
    <s v="SUITE 1"/>
    <s v="TURLOCK"/>
    <n v="953820636"/>
    <s v="CA"/>
    <s v="US"/>
    <s v="Optometry"/>
    <s v="Y"/>
    <s v="O"/>
    <x v="2"/>
    <x v="2"/>
    <s v="N"/>
    <n v="52"/>
    <n v="52"/>
    <n v="52"/>
    <n v="120"/>
    <n v="120"/>
    <n v="77.664807691999997"/>
    <n v="81.412499999999994"/>
  </r>
  <r>
    <n v="1194748509"/>
    <s v="STEENSMA"/>
    <s v="DONALD"/>
    <s v="K"/>
    <s v="O.D."/>
    <s v="M"/>
    <s v="I"/>
    <s v="465 W CHANNEL ISLANDS BLVD"/>
    <m/>
    <s v="PORT HUENEME"/>
    <n v="930412102"/>
    <s v="CA"/>
    <s v="US"/>
    <s v="Optometry"/>
    <s v="Y"/>
    <s v="O"/>
    <x v="26"/>
    <x v="4"/>
    <s v="N"/>
    <n v="24"/>
    <n v="24"/>
    <n v="24"/>
    <n v="49.197916667000001"/>
    <n v="53.375"/>
    <n v="37.869999999999997"/>
    <n v="35.634583333000002"/>
  </r>
  <r>
    <n v="1104995570"/>
    <s v="WHITE"/>
    <s v="JEFFREY"/>
    <s v="W"/>
    <s v="O.D."/>
    <s v="M"/>
    <s v="I"/>
    <s v="715 N IRWIN ST"/>
    <m/>
    <s v="HANFORD"/>
    <n v="932303813"/>
    <s v="CA"/>
    <s v="US"/>
    <s v="Optometry"/>
    <s v="Y"/>
    <s v="O"/>
    <x v="6"/>
    <x v="6"/>
    <s v="N"/>
    <n v="66"/>
    <n v="65"/>
    <n v="66"/>
    <n v="46.04"/>
    <n v="130"/>
    <n v="30.127575757999999"/>
    <n v="29.745757575999999"/>
  </r>
  <r>
    <n v="1144255449"/>
    <s v="MAGALLANEZ"/>
    <s v="ABRAHAM"/>
    <m/>
    <s v="O.D."/>
    <s v="M"/>
    <s v="I"/>
    <s v="36 W YOKUTS AVE"/>
    <s v="SUITE 1"/>
    <s v="STOCKTON"/>
    <n v="952075713"/>
    <s v="CA"/>
    <s v="US"/>
    <s v="Optometry"/>
    <s v="Y"/>
    <s v="O"/>
    <x v="2"/>
    <x v="2"/>
    <s v="N"/>
    <n v="160"/>
    <n v="156"/>
    <n v="160"/>
    <n v="131.18"/>
    <n v="135"/>
    <n v="83.318124999999995"/>
    <n v="78.875812499999995"/>
  </r>
  <r>
    <n v="1194796078"/>
    <s v="EZAKI"/>
    <s v="DEAN"/>
    <s v="A"/>
    <s v="O.D."/>
    <s v="M"/>
    <s v="I"/>
    <s v="776 WEST NAPA STREET"/>
    <m/>
    <s v="SONOMA"/>
    <n v="95476"/>
    <s v="CA"/>
    <s v="US"/>
    <s v="Optometry"/>
    <s v="Y"/>
    <s v="O"/>
    <x v="14"/>
    <x v="14"/>
    <s v="N"/>
    <n v="117"/>
    <n v="111"/>
    <n v="117"/>
    <n v="106.65512821"/>
    <n v="142.91452991"/>
    <n v="70.691111110999998"/>
    <n v="71.133504274000003"/>
  </r>
  <r>
    <n v="1154433217"/>
    <s v="FOSTER"/>
    <s v="LINDA"/>
    <s v="L"/>
    <s v="O.D."/>
    <s v="F"/>
    <s v="I"/>
    <s v="4921 EAGLE ROCK BLVD"/>
    <m/>
    <s v="LOS ANGELES"/>
    <n v="900411906"/>
    <s v="CA"/>
    <s v="US"/>
    <s v="Optometry"/>
    <s v="Y"/>
    <s v="O"/>
    <x v="17"/>
    <x v="17"/>
    <s v="N"/>
    <n v="11"/>
    <n v="11"/>
    <n v="11"/>
    <n v="131.81818182000001"/>
    <n v="131.81818182000001"/>
    <n v="74.210909091000005"/>
    <n v="102.30636364"/>
  </r>
  <r>
    <n v="1598752883"/>
    <s v="HOM"/>
    <s v="PERRY"/>
    <s v="S"/>
    <s v="O.D."/>
    <s v="M"/>
    <s v="I"/>
    <s v="364 E ROWLAND ST"/>
    <m/>
    <s v="COVINA"/>
    <n v="917233154"/>
    <s v="CA"/>
    <s v="US"/>
    <s v="Optometry"/>
    <s v="Y"/>
    <s v="O"/>
    <x v="4"/>
    <x v="4"/>
    <s v="N"/>
    <n v="13"/>
    <n v="12"/>
    <n v="13"/>
    <n v="63.259230768999998"/>
    <n v="113.07692308"/>
    <n v="49.598461538000002"/>
    <n v="47.724615385"/>
  </r>
  <r>
    <n v="1902012362"/>
    <s v="WANG"/>
    <s v="LILLIAN"/>
    <s v="I"/>
    <s v="O.D."/>
    <s v="F"/>
    <s v="I"/>
    <s v="503 AUGUSTA DR"/>
    <m/>
    <s v="MORAGA"/>
    <n v="945563002"/>
    <s v="CA"/>
    <s v="US"/>
    <s v="Optometry"/>
    <s v="Y"/>
    <s v="O"/>
    <x v="2"/>
    <x v="2"/>
    <s v="N"/>
    <n v="12"/>
    <n v="12"/>
    <n v="12"/>
    <n v="101"/>
    <n v="101"/>
    <n v="71.531666666999996"/>
    <n v="91.496666667"/>
  </r>
  <r>
    <n v="1972695500"/>
    <s v="RECALDE"/>
    <s v="MARGARETTE"/>
    <m/>
    <s v="O.D."/>
    <s v="F"/>
    <s v="I"/>
    <s v="7075 N SHARON AVE"/>
    <m/>
    <s v="FRESNO"/>
    <n v="937203329"/>
    <s v="CA"/>
    <s v="US"/>
    <s v="Optometry"/>
    <s v="Y"/>
    <s v="O"/>
    <x v="23"/>
    <x v="22"/>
    <s v="N"/>
    <n v="60"/>
    <n v="35"/>
    <n v="60"/>
    <n v="225.75"/>
    <n v="808.45"/>
    <n v="170.39983333000001"/>
    <n v="161.18899999999999"/>
  </r>
  <r>
    <n v="1972695500"/>
    <s v="RECALDE"/>
    <s v="MARGARETTE"/>
    <m/>
    <s v="O.D."/>
    <s v="F"/>
    <s v="I"/>
    <s v="7075 N SHARON AVE"/>
    <m/>
    <s v="FRESNO"/>
    <n v="937203329"/>
    <s v="CA"/>
    <s v="US"/>
    <s v="Optometry"/>
    <s v="Y"/>
    <s v="O"/>
    <x v="16"/>
    <x v="16"/>
    <s v="N"/>
    <n v="133"/>
    <n v="132"/>
    <n v="133"/>
    <n v="28.19"/>
    <n v="81"/>
    <n v="19.705338346000001"/>
    <n v="19.093233083000001"/>
  </r>
  <r>
    <n v="1457432221"/>
    <s v="VORSTER"/>
    <s v="GRANT"/>
    <m/>
    <s v="O.D."/>
    <s v="M"/>
    <s v="I"/>
    <s v="81833 DR CARREON BLVD"/>
    <s v="SUITE 5"/>
    <s v="INDIO"/>
    <n v="922010602"/>
    <s v="CA"/>
    <s v="US"/>
    <s v="Optometry"/>
    <s v="Y"/>
    <s v="O"/>
    <x v="16"/>
    <x v="16"/>
    <s v="N"/>
    <n v="36"/>
    <n v="36"/>
    <n v="36"/>
    <n v="27.08"/>
    <n v="30"/>
    <n v="20.065277777999999"/>
    <n v="19.890555555999999"/>
  </r>
  <r>
    <n v="1912964834"/>
    <s v="SWEARINGEN"/>
    <s v="DAVID"/>
    <s v="A"/>
    <s v="OD"/>
    <s v="M"/>
    <s v="I"/>
    <s v="425 W BONITA AVE"/>
    <s v="SUITE 110B"/>
    <s v="SAN DIMAS"/>
    <n v="917732541"/>
    <s v="CA"/>
    <s v="US"/>
    <s v="Optometry"/>
    <s v="Y"/>
    <s v="O"/>
    <x v="2"/>
    <x v="2"/>
    <s v="N"/>
    <n v="1449"/>
    <n v="1272"/>
    <n v="1449"/>
    <n v="132.66830228000001"/>
    <n v="201.97101448999999"/>
    <n v="102.27507246"/>
    <n v="96.014520359000002"/>
  </r>
  <r>
    <n v="1508074006"/>
    <s v="STEIDLEY"/>
    <s v="TREVOR"/>
    <s v="L"/>
    <s v="O.D."/>
    <s v="M"/>
    <s v="I"/>
    <s v="100 N D ST"/>
    <m/>
    <s v="PORTERVILLE"/>
    <n v="932573621"/>
    <s v="CA"/>
    <s v="US"/>
    <s v="Optometry"/>
    <s v="Y"/>
    <s v="O"/>
    <x v="7"/>
    <x v="7"/>
    <s v="N"/>
    <n v="198"/>
    <n v="98"/>
    <n v="99"/>
    <n v="39.347575757999998"/>
    <n v="39.5"/>
    <n v="26.373131312999998"/>
    <n v="26.687676767999999"/>
  </r>
  <r>
    <n v="1649261793"/>
    <s v="YEH"/>
    <s v="RISCHEL"/>
    <s v="N"/>
    <s v="O.D."/>
    <s v="F"/>
    <s v="I"/>
    <s v="654 N SANTA CRUZ AVE"/>
    <s v="SUITE A"/>
    <s v="LOS GATOS"/>
    <n v="950304360"/>
    <s v="CA"/>
    <s v="US"/>
    <s v="Optometry"/>
    <s v="Y"/>
    <s v="O"/>
    <x v="2"/>
    <x v="2"/>
    <s v="N"/>
    <n v="48"/>
    <n v="47"/>
    <n v="48"/>
    <n v="134"/>
    <n v="134"/>
    <n v="81.487708333"/>
    <n v="75.499583333000004"/>
  </r>
  <r>
    <n v="1700969193"/>
    <s v="SINOW"/>
    <s v="JACK"/>
    <s v="H"/>
    <s v="O.D."/>
    <s v="M"/>
    <s v="I"/>
    <s v="71 6TH ST"/>
    <m/>
    <s v="SAN FRANCISCO"/>
    <n v="941031610"/>
    <s v="CA"/>
    <s v="US"/>
    <s v="Optometry"/>
    <s v="Y"/>
    <s v="O"/>
    <x v="14"/>
    <x v="14"/>
    <s v="N"/>
    <n v="109"/>
    <n v="76"/>
    <n v="109"/>
    <n v="125"/>
    <n v="139.4587156"/>
    <n v="97.173761467999995"/>
    <n v="83.987064219999993"/>
  </r>
  <r>
    <n v="1467426866"/>
    <s v="SHAW- MC MINN"/>
    <s v="PETER"/>
    <s v="G"/>
    <s v="O.D."/>
    <s v="M"/>
    <s v="I"/>
    <s v="27830 BRADLEY RD"/>
    <m/>
    <s v="SUN CITY"/>
    <n v="925862201"/>
    <s v="CA"/>
    <s v="US"/>
    <s v="Optometry"/>
    <s v="Y"/>
    <s v="O"/>
    <x v="4"/>
    <x v="4"/>
    <s v="N"/>
    <n v="65"/>
    <n v="52"/>
    <n v="65"/>
    <n v="63.940153846000001"/>
    <n v="75.365538462000004"/>
    <n v="47.001846153999999"/>
    <n v="46.928769230999997"/>
  </r>
  <r>
    <n v="1568425569"/>
    <s v="CALKINS"/>
    <s v="GENE"/>
    <s v="D"/>
    <s v="O.D."/>
    <s v="M"/>
    <s v="I"/>
    <s v="571 W 7TH ST"/>
    <m/>
    <s v="SAN PEDRO"/>
    <n v="907313115"/>
    <s v="CA"/>
    <s v="US"/>
    <s v="Optometry"/>
    <s v="Y"/>
    <s v="O"/>
    <x v="25"/>
    <x v="24"/>
    <s v="N"/>
    <n v="47"/>
    <n v="18"/>
    <n v="24"/>
    <n v="22.5"/>
    <n v="50"/>
    <n v="22.05"/>
    <n v="22.05"/>
  </r>
  <r>
    <n v="1780026708"/>
    <s v="WICKS"/>
    <s v="ABBY"/>
    <s v="B"/>
    <s v="O.D."/>
    <s v="F"/>
    <s v="I"/>
    <s v="3953 W STETSON AVE"/>
    <m/>
    <s v="HEMET"/>
    <n v="925459687"/>
    <s v="CA"/>
    <s v="US"/>
    <s v="Optometry"/>
    <s v="Y"/>
    <s v="O"/>
    <x v="0"/>
    <x v="0"/>
    <s v="N"/>
    <n v="56"/>
    <n v="56"/>
    <n v="56"/>
    <n v="156.32767856999999"/>
    <n v="180.51785713999999"/>
    <n v="96.347142856999994"/>
    <n v="92.202321428999994"/>
  </r>
  <r>
    <n v="1528252384"/>
    <s v="KANAI"/>
    <s v="KUNIYOSHI"/>
    <m/>
    <s v="O.D."/>
    <s v="M"/>
    <s v="I"/>
    <s v="200 MINOR HALL"/>
    <m/>
    <s v="BERKELEY"/>
    <n v="947202020"/>
    <s v="CA"/>
    <s v="US"/>
    <s v="Optometry"/>
    <s v="Y"/>
    <s v="F"/>
    <x v="5"/>
    <x v="5"/>
    <s v="N"/>
    <n v="18"/>
    <n v="18"/>
    <n v="18"/>
    <n v="31.15"/>
    <n v="82.277777778000001"/>
    <n v="21.297777778"/>
    <n v="19.706666667"/>
  </r>
  <r>
    <n v="1568425569"/>
    <s v="CALKINS"/>
    <s v="GENE"/>
    <s v="D"/>
    <s v="O.D."/>
    <s v="M"/>
    <s v="I"/>
    <s v="571 W 7TH ST"/>
    <m/>
    <s v="SAN PEDRO"/>
    <n v="907313115"/>
    <s v="CA"/>
    <s v="US"/>
    <s v="Optometry"/>
    <s v="Y"/>
    <s v="O"/>
    <x v="4"/>
    <x v="4"/>
    <s v="N"/>
    <n v="41"/>
    <n v="39"/>
    <n v="41"/>
    <n v="70.543902438999993"/>
    <n v="113"/>
    <n v="50.355853658999997"/>
    <n v="44.641219511999999"/>
  </r>
  <r>
    <n v="1841367323"/>
    <s v="NELSEN"/>
    <s v="SCOTT"/>
    <s v="E"/>
    <s v="O.D."/>
    <s v="M"/>
    <s v="I"/>
    <s v="1190 PACIFIC COAST HWY"/>
    <s v="SUITE E"/>
    <s v="SEAL BEACH"/>
    <n v="907406247"/>
    <s v="CA"/>
    <s v="US"/>
    <s v="Optometry"/>
    <s v="Y"/>
    <s v="O"/>
    <x v="11"/>
    <x v="11"/>
    <s v="N"/>
    <n v="12"/>
    <n v="12"/>
    <n v="12"/>
    <n v="110.86"/>
    <n v="121.00083333000001"/>
    <n v="73.806666667000002"/>
    <n v="72.350833332999997"/>
  </r>
  <r>
    <n v="1518952498"/>
    <s v="CIAMPA"/>
    <s v="CHRISTOPHER"/>
    <s v="P"/>
    <s v="O.D."/>
    <s v="M"/>
    <s v="I"/>
    <s v="10949 ALONDRA BLVD"/>
    <m/>
    <s v="NORWALK"/>
    <n v="906505403"/>
    <s v="CA"/>
    <s v="US"/>
    <s v="Optometry"/>
    <s v="Y"/>
    <s v="O"/>
    <x v="14"/>
    <x v="14"/>
    <s v="N"/>
    <n v="27"/>
    <n v="27"/>
    <n v="27"/>
    <n v="113.82"/>
    <n v="150.74074074000001"/>
    <n v="72.656666666999996"/>
    <n v="68.857407406999997"/>
  </r>
  <r>
    <n v="1114011103"/>
    <s v="ARJOMAND"/>
    <s v="VIDA"/>
    <s v="L"/>
    <s v="O.D."/>
    <s v="F"/>
    <s v="I"/>
    <s v="2800 N MAIN ST"/>
    <m/>
    <s v="SANTA ANA"/>
    <n v="927056607"/>
    <s v="CA"/>
    <s v="US"/>
    <s v="Optometry"/>
    <s v="Y"/>
    <s v="O"/>
    <x v="2"/>
    <x v="2"/>
    <s v="N"/>
    <n v="988"/>
    <n v="980"/>
    <n v="988"/>
    <n v="132.55024291000001"/>
    <n v="179"/>
    <n v="97.292621456999996"/>
    <n v="93.265708501999995"/>
  </r>
  <r>
    <n v="1972608008"/>
    <s v="PHAM"/>
    <s v="XUAN"/>
    <s v="T"/>
    <s v="O.D."/>
    <s v="F"/>
    <s v="I"/>
    <s v="1441 CONSTITUTION BLVD"/>
    <s v="BLDG. 400, STE. 100"/>
    <s v="SALINAS"/>
    <n v="939063100"/>
    <s v="CA"/>
    <s v="US"/>
    <s v="Optometry"/>
    <s v="Y"/>
    <s v="O"/>
    <x v="2"/>
    <x v="2"/>
    <s v="N"/>
    <n v="128"/>
    <n v="127"/>
    <n v="128"/>
    <n v="128.56"/>
    <n v="175"/>
    <n v="73.722031250000001"/>
    <n v="71.274765625000001"/>
  </r>
  <r>
    <n v="1922078294"/>
    <s v="HARTMAN"/>
    <s v="DENNIS"/>
    <s v="W"/>
    <s v="O.D."/>
    <s v="M"/>
    <s v="I"/>
    <s v="711 EAST HAWKEYE AVE"/>
    <s v="SUITE 1"/>
    <s v="TURLOCK"/>
    <n v="95380"/>
    <s v="CA"/>
    <s v="US"/>
    <s v="Optometry"/>
    <s v="Y"/>
    <s v="O"/>
    <x v="1"/>
    <x v="1"/>
    <s v="N"/>
    <n v="14"/>
    <n v="12"/>
    <n v="14"/>
    <n v="75"/>
    <n v="75"/>
    <n v="58.8"/>
    <n v="67.37"/>
  </r>
  <r>
    <n v="1760466775"/>
    <s v="VANBUSKIRK"/>
    <s v="KAARYN"/>
    <s v="P"/>
    <s v="O.D."/>
    <s v="F"/>
    <s v="I"/>
    <s v="4860 Y ST"/>
    <s v="SUITE 2400"/>
    <s v="SACRAMENTO"/>
    <n v="958172307"/>
    <s v="CA"/>
    <s v="US"/>
    <s v="Optometry"/>
    <s v="Y"/>
    <s v="O"/>
    <x v="13"/>
    <x v="13"/>
    <s v="N"/>
    <n v="30"/>
    <n v="26"/>
    <n v="30"/>
    <n v="75.691666667000007"/>
    <n v="217"/>
    <n v="55.344333333000002"/>
    <n v="53.133000000000003"/>
  </r>
  <r>
    <n v="1649410317"/>
    <s v="HUYN"/>
    <s v="ANDREA"/>
    <m/>
    <s v="O.D."/>
    <s v="F"/>
    <s v="I"/>
    <s v="1621 LOMA RD"/>
    <m/>
    <s v="MONTEBELLO"/>
    <n v="906403232"/>
    <s v="CA"/>
    <s v="US"/>
    <s v="Optometry"/>
    <s v="Y"/>
    <s v="O"/>
    <x v="1"/>
    <x v="1"/>
    <s v="N"/>
    <n v="323"/>
    <n v="308"/>
    <n v="323"/>
    <n v="91.891733746"/>
    <n v="119.68730650000001"/>
    <n v="72.046996903999997"/>
    <n v="67.38"/>
  </r>
  <r>
    <n v="1992746275"/>
    <s v="VILLEGAS"/>
    <s v="REX"/>
    <s v="B"/>
    <s v="O.D."/>
    <s v="M"/>
    <s v="I"/>
    <s v="14914 SHERMAN WAY"/>
    <m/>
    <s v="VAN NUYS"/>
    <n v="914052113"/>
    <s v="CA"/>
    <s v="US"/>
    <s v="Optometry"/>
    <s v="Y"/>
    <s v="O"/>
    <x v="5"/>
    <x v="5"/>
    <s v="N"/>
    <n v="50"/>
    <n v="25"/>
    <n v="25"/>
    <n v="24.664999999999999"/>
    <n v="96"/>
    <n v="18.155999999999999"/>
    <n v="16.2654"/>
  </r>
  <r>
    <n v="1306973110"/>
    <s v="YACOUB"/>
    <s v="ROBERT"/>
    <s v="M"/>
    <s v="O.D."/>
    <s v="M"/>
    <s v="I"/>
    <s v="2575 YORBA LINDA BLVD"/>
    <m/>
    <s v="FULLERTON"/>
    <n v="928311615"/>
    <s v="CA"/>
    <s v="US"/>
    <s v="Optometry"/>
    <s v="Y"/>
    <s v="O"/>
    <x v="4"/>
    <x v="4"/>
    <s v="N"/>
    <n v="32"/>
    <n v="24"/>
    <n v="32"/>
    <n v="74.786249999999995"/>
    <n v="120"/>
    <n v="55.691249999999997"/>
    <n v="48.651874999999997"/>
  </r>
  <r>
    <n v="1467426866"/>
    <s v="SHAW- MC MINN"/>
    <s v="PETER"/>
    <s v="G"/>
    <s v="O.D."/>
    <s v="M"/>
    <s v="I"/>
    <s v="27830 BRADLEY RD"/>
    <m/>
    <s v="SUN CITY"/>
    <n v="925862201"/>
    <s v="CA"/>
    <s v="US"/>
    <s v="Optometry"/>
    <s v="Y"/>
    <s v="O"/>
    <x v="6"/>
    <x v="6"/>
    <s v="N"/>
    <n v="33"/>
    <n v="29"/>
    <n v="33"/>
    <n v="44.807272726999997"/>
    <n v="52.351212121000003"/>
    <n v="35.126363636000001"/>
    <n v="35.329696970000001"/>
  </r>
  <r>
    <n v="1285862227"/>
    <s v="CLASS"/>
    <s v="SCOT"/>
    <s v="A"/>
    <s v="O.D."/>
    <s v="M"/>
    <s v="I"/>
    <s v="3855 BROAD STREET"/>
    <s v="STE B"/>
    <s v="SAN LUIS OBISPO"/>
    <n v="934017109"/>
    <s v="CA"/>
    <s v="US"/>
    <s v="Optometry"/>
    <s v="Y"/>
    <s v="O"/>
    <x v="2"/>
    <x v="2"/>
    <s v="N"/>
    <n v="444"/>
    <n v="421"/>
    <n v="444"/>
    <n v="125.44081081"/>
    <n v="163.35360360000001"/>
    <n v="76.415675676000006"/>
    <n v="76.577274775000006"/>
  </r>
  <r>
    <n v="1194719302"/>
    <s v="BLAUROCK"/>
    <s v="BURTON"/>
    <s v="C"/>
    <s v="O.D."/>
    <s v="M"/>
    <s v="I"/>
    <s v="42452 BOB HOPE DR"/>
    <s v="SUITE 1"/>
    <s v="RANCHO MIRAGE"/>
    <n v="922704470"/>
    <s v="CA"/>
    <s v="US"/>
    <s v="Optometry"/>
    <s v="Y"/>
    <s v="O"/>
    <x v="0"/>
    <x v="0"/>
    <s v="N"/>
    <n v="15"/>
    <n v="15"/>
    <n v="15"/>
    <n v="120"/>
    <n v="120"/>
    <n v="81.536000000000001"/>
    <n v="105.57066666999999"/>
  </r>
  <r>
    <n v="1649570375"/>
    <s v="CHEN"/>
    <s v="JENNIFER"/>
    <s v="M"/>
    <s v="O.D."/>
    <s v="F"/>
    <s v="I"/>
    <s v="140 W VALLEY BLVD STE 115"/>
    <m/>
    <s v="SAN GABRIEL"/>
    <n v="917763784"/>
    <s v="CA"/>
    <s v="US"/>
    <s v="Optometry"/>
    <s v="Y"/>
    <s v="O"/>
    <x v="13"/>
    <x v="13"/>
    <s v="N"/>
    <n v="77"/>
    <n v="54"/>
    <n v="77"/>
    <n v="74.95"/>
    <n v="95"/>
    <n v="51.234155844"/>
    <n v="50.836623377000002"/>
  </r>
  <r>
    <n v="1679658843"/>
    <s v="QUENZER"/>
    <s v="MELODY"/>
    <s v="O"/>
    <s v="OD"/>
    <s v="F"/>
    <s v="I"/>
    <s v="167 LINCOLN BLVD"/>
    <s v="SUITE 102"/>
    <s v="LINCOLN"/>
    <n v="956481890"/>
    <s v="CA"/>
    <s v="US"/>
    <s v="Optometry"/>
    <s v="Y"/>
    <s v="O"/>
    <x v="12"/>
    <x v="12"/>
    <s v="N"/>
    <n v="25"/>
    <n v="21"/>
    <n v="25"/>
    <n v="44.83"/>
    <n v="55"/>
    <n v="32.277200000000001"/>
    <n v="31.449200000000001"/>
  </r>
  <r>
    <n v="1801882253"/>
    <s v="SAFARIK"/>
    <s v="JEFFREY"/>
    <s v="T"/>
    <s v="O.D."/>
    <s v="M"/>
    <s v="I"/>
    <s v="427 E 17TH ST"/>
    <s v="SUITE C"/>
    <s v="COSTA MESA"/>
    <n v="926273201"/>
    <s v="CA"/>
    <s v="US"/>
    <s v="Optometry"/>
    <s v="Y"/>
    <s v="O"/>
    <x v="6"/>
    <x v="6"/>
    <s v="N"/>
    <n v="12"/>
    <n v="11"/>
    <n v="12"/>
    <n v="50.14"/>
    <n v="62"/>
    <n v="39.31"/>
    <n v="35.21"/>
  </r>
  <r>
    <n v="1275533879"/>
    <s v="LUKENS"/>
    <s v="ALEXANDER"/>
    <s v="P"/>
    <s v="O.D."/>
    <s v="M"/>
    <s v="I"/>
    <s v="2651 BLANDING AVE"/>
    <s v="SUITE B"/>
    <s v="ALAMEDA"/>
    <n v="945011580"/>
    <s v="CA"/>
    <s v="US"/>
    <s v="Optometry"/>
    <s v="Y"/>
    <s v="O"/>
    <x v="2"/>
    <x v="2"/>
    <s v="N"/>
    <n v="14"/>
    <n v="13"/>
    <n v="14"/>
    <n v="95"/>
    <n v="95"/>
    <n v="51.68"/>
    <n v="76.132142857000005"/>
  </r>
  <r>
    <n v="1851677553"/>
    <s v="WANG"/>
    <s v="KEVIN"/>
    <s v="K"/>
    <s v="OD"/>
    <s v="M"/>
    <s v="I"/>
    <s v="9700 BRIMHALL RD"/>
    <m/>
    <s v="BAKERSFIELD"/>
    <n v="933122777"/>
    <s v="CA"/>
    <s v="US"/>
    <s v="Optometry"/>
    <s v="Y"/>
    <s v="O"/>
    <x v="11"/>
    <x v="11"/>
    <s v="N"/>
    <n v="11"/>
    <n v="11"/>
    <n v="11"/>
    <n v="112.75"/>
    <n v="150"/>
    <n v="88.4"/>
    <n v="85.33"/>
  </r>
  <r>
    <n v="1679638894"/>
    <s v="MOSS"/>
    <s v="HEATHER"/>
    <m/>
    <s v="MD, PHD"/>
    <s v="F"/>
    <s v="I"/>
    <s v="2452 WATSON CT"/>
    <m/>
    <s v="PALO ALTO"/>
    <n v="943033216"/>
    <s v="CA"/>
    <s v="US"/>
    <s v="Optometry"/>
    <s v="Y"/>
    <s v="F"/>
    <x v="14"/>
    <x v="14"/>
    <s v="N"/>
    <n v="41"/>
    <n v="32"/>
    <n v="41"/>
    <n v="82.75"/>
    <n v="273.12195122000003"/>
    <n v="57.559512195000003"/>
    <n v="55.124390243999997"/>
  </r>
  <r>
    <n v="1134103484"/>
    <s v="LOWMAN"/>
    <s v="DENNIS"/>
    <s v="G"/>
    <s v="O.D."/>
    <s v="M"/>
    <s v="I"/>
    <s v="56970 YUCCA TRL"/>
    <m/>
    <s v="YUCCA VALLEY"/>
    <n v="922843753"/>
    <s v="CA"/>
    <s v="US"/>
    <s v="Optometry"/>
    <s v="Y"/>
    <s v="O"/>
    <x v="12"/>
    <x v="12"/>
    <s v="N"/>
    <n v="47"/>
    <n v="41"/>
    <n v="47"/>
    <n v="44.83"/>
    <n v="65"/>
    <n v="29.131276595999999"/>
    <n v="28.384468085000002"/>
  </r>
  <r>
    <n v="1285710939"/>
    <s v="STEINBERG"/>
    <s v="CRAIG"/>
    <s v="S"/>
    <s v="O.D."/>
    <s v="M"/>
    <s v="I"/>
    <s v="4454 VAN NUYS BLVD"/>
    <s v="SUITE C"/>
    <s v="SHERMAN OAKS"/>
    <n v="914032912"/>
    <s v="CA"/>
    <s v="US"/>
    <s v="Optometry"/>
    <s v="Y"/>
    <s v="O"/>
    <x v="7"/>
    <x v="7"/>
    <s v="N"/>
    <n v="61"/>
    <n v="58"/>
    <n v="61"/>
    <n v="86.73"/>
    <n v="100"/>
    <n v="61.811311474999997"/>
    <n v="56.410819672000002"/>
  </r>
  <r>
    <n v="1487734505"/>
    <s v="KAMENA"/>
    <s v="SCOTT"/>
    <s v="M"/>
    <s v="OD"/>
    <s v="M"/>
    <s v="I"/>
    <s v="1171 MURRIETA BLVD STE 100"/>
    <m/>
    <s v="LIVERMORE"/>
    <n v="945504143"/>
    <s v="CA"/>
    <s v="US"/>
    <s v="Optometry"/>
    <s v="Y"/>
    <s v="O"/>
    <x v="14"/>
    <x v="14"/>
    <s v="N"/>
    <n v="49"/>
    <n v="46"/>
    <n v="49"/>
    <n v="117.83"/>
    <n v="139"/>
    <n v="76.581224489999997"/>
    <n v="70.017551019999999"/>
  </r>
  <r>
    <n v="1235269861"/>
    <s v="BROYLES"/>
    <s v="DONNY"/>
    <s v="R"/>
    <s v="O.D."/>
    <s v="M"/>
    <s v="I"/>
    <s v="31685 US HIGHWAY 79 S"/>
    <s v="SUITE A"/>
    <s v="TEMECULA"/>
    <n v="925922872"/>
    <s v="CA"/>
    <s v="US"/>
    <s v="Optometry"/>
    <s v="Y"/>
    <s v="O"/>
    <x v="14"/>
    <x v="14"/>
    <s v="N"/>
    <n v="23"/>
    <n v="21"/>
    <n v="23"/>
    <n v="108.11"/>
    <n v="115"/>
    <n v="73.545217390999994"/>
    <n v="73.565217391000004"/>
  </r>
  <r>
    <n v="1740202746"/>
    <s v="NGUYEN"/>
    <s v="HENRY"/>
    <m/>
    <s v="O.D."/>
    <s v="M"/>
    <s v="I"/>
    <s v="23080 ALESSANDRO BLVD"/>
    <s v="SUITE# 206"/>
    <s v="MORENO VALLEY"/>
    <n v="925539673"/>
    <s v="CA"/>
    <s v="US"/>
    <s v="Optometry"/>
    <s v="Y"/>
    <s v="O"/>
    <x v="0"/>
    <x v="0"/>
    <s v="N"/>
    <n v="21"/>
    <n v="21"/>
    <n v="21"/>
    <n v="100"/>
    <n v="100"/>
    <n v="52.752380952000003"/>
    <n v="94.472857142999999"/>
  </r>
  <r>
    <n v="1255523189"/>
    <s v="VU"/>
    <s v="PHONG"/>
    <s v="Q"/>
    <s v="O.D"/>
    <s v="M"/>
    <s v="I"/>
    <s v="800 TRANCAS ST"/>
    <s v="SUITE A"/>
    <s v="NAPA"/>
    <n v="945583044"/>
    <s v="CA"/>
    <s v="US"/>
    <s v="Optometry"/>
    <s v="Y"/>
    <s v="O"/>
    <x v="5"/>
    <x v="5"/>
    <s v="N"/>
    <n v="29"/>
    <n v="28"/>
    <n v="29"/>
    <n v="46.875517240999997"/>
    <n v="62.953103448"/>
    <n v="35.5"/>
    <n v="33.871379310000002"/>
  </r>
  <r>
    <n v="1629234091"/>
    <s v="MA"/>
    <s v="MARY"/>
    <m/>
    <s v="O,D."/>
    <s v="F"/>
    <s v="I"/>
    <s v="7677 CENTER AVE"/>
    <s v="SUITE 301"/>
    <s v="HUNTINGTON BEACH"/>
    <n v="926473074"/>
    <s v="CA"/>
    <s v="US"/>
    <s v="Optometry"/>
    <s v="Y"/>
    <s v="O"/>
    <x v="14"/>
    <x v="14"/>
    <s v="N"/>
    <n v="14"/>
    <n v="13"/>
    <n v="14"/>
    <n v="115.58571429"/>
    <n v="150"/>
    <n v="64.576428570999994"/>
    <n v="59.480714286000001"/>
  </r>
  <r>
    <n v="1972555746"/>
    <s v="MUKAI"/>
    <s v="GARY"/>
    <s v="T"/>
    <s v="OD"/>
    <s v="M"/>
    <s v="I"/>
    <s v="7215 N 1ST ST"/>
    <s v="SUITE 101"/>
    <s v="FRESNO"/>
    <n v="937202985"/>
    <s v="CA"/>
    <s v="US"/>
    <s v="Optometry"/>
    <s v="Y"/>
    <s v="O"/>
    <x v="0"/>
    <x v="0"/>
    <s v="N"/>
    <n v="30"/>
    <n v="30"/>
    <n v="30"/>
    <n v="131.66666667000001"/>
    <n v="131.66666667000001"/>
    <n v="71.13"/>
    <n v="86.269666666999996"/>
  </r>
  <r>
    <n v="1174550768"/>
    <s v="LAM"/>
    <s v="ANNE"/>
    <m/>
    <s v="O.D."/>
    <s v="F"/>
    <s v="I"/>
    <s v="9415 CAMPUS POINT DR"/>
    <m/>
    <s v="LA JOLLA"/>
    <n v="920931350"/>
    <s v="CA"/>
    <s v="US"/>
    <s v="Optometry"/>
    <s v="Y"/>
    <s v="O"/>
    <x v="4"/>
    <x v="4"/>
    <s v="N"/>
    <n v="30"/>
    <n v="28"/>
    <n v="30"/>
    <n v="66.985333333"/>
    <n v="264"/>
    <n v="38.292000000000002"/>
    <n v="36.696333332999998"/>
  </r>
  <r>
    <n v="1497949267"/>
    <s v="KONGSAKUL"/>
    <s v="ANDY"/>
    <s v="K"/>
    <s v="O.D."/>
    <s v="M"/>
    <s v="I"/>
    <s v="19636 SHERMAN WAY"/>
    <m/>
    <s v="RESEDA"/>
    <n v="913353647"/>
    <s v="CA"/>
    <s v="US"/>
    <s v="Optometry"/>
    <s v="Y"/>
    <s v="O"/>
    <x v="31"/>
    <x v="4"/>
    <s v="N"/>
    <n v="13"/>
    <n v="13"/>
    <n v="13"/>
    <n v="34.01"/>
    <n v="55"/>
    <n v="24.566153845999999"/>
    <n v="23.772307691999998"/>
  </r>
  <r>
    <n v="1386794170"/>
    <s v="ZARZANA"/>
    <s v="JOELLE"/>
    <s v="M"/>
    <s v="O.D."/>
    <s v="F"/>
    <s v="I"/>
    <s v="895 TRANCAS ST"/>
    <m/>
    <s v="NAPA"/>
    <n v="945583040"/>
    <s v="CA"/>
    <s v="US"/>
    <s v="Optometry"/>
    <s v="Y"/>
    <s v="O"/>
    <x v="13"/>
    <x v="13"/>
    <s v="N"/>
    <n v="32"/>
    <n v="25"/>
    <n v="32"/>
    <n v="82.84"/>
    <n v="105"/>
    <n v="58.517499999999998"/>
    <n v="53.916562499999998"/>
  </r>
  <r>
    <n v="1447338447"/>
    <s v="WONG"/>
    <s v="GORDON"/>
    <s v="G"/>
    <s v="OD"/>
    <s v="M"/>
    <s v="I"/>
    <s v="7825 FAY AVE STE 140"/>
    <m/>
    <s v="LA JOLLA"/>
    <n v="920374247"/>
    <s v="CA"/>
    <s v="US"/>
    <s v="Optometry"/>
    <s v="Y"/>
    <s v="O"/>
    <x v="13"/>
    <x v="13"/>
    <s v="N"/>
    <n v="77"/>
    <n v="55"/>
    <n v="77"/>
    <n v="69.790000000000006"/>
    <n v="155"/>
    <n v="46.767532467999999"/>
    <n v="49.689740260000001"/>
  </r>
  <r>
    <n v="1902987001"/>
    <s v="PREWETT"/>
    <s v="JOHN"/>
    <s v="R"/>
    <s v="O.D."/>
    <s v="M"/>
    <s v="I"/>
    <s v="1429 S BROADWAY"/>
    <m/>
    <s v="SANTA MARIA"/>
    <n v="934546913"/>
    <s v="CA"/>
    <s v="US"/>
    <s v="Optometry"/>
    <s v="Y"/>
    <s v="O"/>
    <x v="19"/>
    <x v="19"/>
    <s v="N"/>
    <n v="53"/>
    <n v="49"/>
    <n v="51"/>
    <n v="24.02"/>
    <n v="51.792452830000002"/>
    <n v="14.825471697999999"/>
    <n v="15.679433961999999"/>
  </r>
  <r>
    <n v="1932654043"/>
    <s v="PAHLEVAN-CHALESHTARI"/>
    <s v="TARA"/>
    <m/>
    <m/>
    <s v="F"/>
    <s v="I"/>
    <s v="200 MINOR HALL"/>
    <m/>
    <s v="BERKELEY"/>
    <n v="94720"/>
    <s v="CA"/>
    <s v="US"/>
    <s v="Optometry"/>
    <s v="Y"/>
    <s v="O"/>
    <x v="12"/>
    <x v="12"/>
    <s v="N"/>
    <n v="13"/>
    <n v="13"/>
    <n v="13"/>
    <n v="50.47"/>
    <n v="75"/>
    <n v="38.78"/>
    <n v="34.25"/>
  </r>
  <r>
    <n v="1659341097"/>
    <s v="PORTMAN"/>
    <s v="DODD"/>
    <s v="R"/>
    <s v="O.D."/>
    <s v="M"/>
    <s v="I"/>
    <s v="1190 SCOTT BLVD"/>
    <m/>
    <s v="SANTA CLARA"/>
    <n v="950504562"/>
    <s v="CA"/>
    <s v="US"/>
    <s v="Optometry"/>
    <s v="Y"/>
    <s v="O"/>
    <x v="2"/>
    <x v="2"/>
    <s v="N"/>
    <n v="60"/>
    <n v="60"/>
    <n v="60"/>
    <n v="110"/>
    <n v="110"/>
    <n v="70.548833333000005"/>
    <n v="82.427499999999995"/>
  </r>
  <r>
    <n v="1255887857"/>
    <s v="DIGGORY"/>
    <s v="MATTHEW"/>
    <s v="L"/>
    <s v="O.D."/>
    <s v="M"/>
    <s v="I"/>
    <s v="399 E HIGHLAND AVE STE 401"/>
    <m/>
    <s v="SAN BERNARDINO"/>
    <n v="924043862"/>
    <s v="CA"/>
    <s v="US"/>
    <s v="Optometry"/>
    <s v="Y"/>
    <s v="F"/>
    <x v="2"/>
    <x v="2"/>
    <s v="N"/>
    <n v="41"/>
    <n v="41"/>
    <n v="41"/>
    <n v="79"/>
    <n v="167"/>
    <n v="59.219512195"/>
    <n v="61.938536585000001"/>
  </r>
  <r>
    <n v="1891774311"/>
    <s v="FLICKNER"/>
    <s v="JAMES"/>
    <s v="L"/>
    <s v="OD"/>
    <s v="M"/>
    <s v="I"/>
    <s v="48 W ROMIE LANE"/>
    <m/>
    <s v="SALINAS"/>
    <n v="93901"/>
    <s v="CA"/>
    <s v="US"/>
    <s v="Optometry"/>
    <s v="Y"/>
    <s v="O"/>
    <x v="2"/>
    <x v="2"/>
    <s v="N"/>
    <n v="185"/>
    <n v="185"/>
    <n v="185"/>
    <n v="128.56"/>
    <n v="142"/>
    <n v="87.925567568000005"/>
    <n v="85.075891892000001"/>
  </r>
  <r>
    <n v="1578600649"/>
    <s v="ANDERSON"/>
    <s v="RICHARD"/>
    <s v="L"/>
    <s v="O.D."/>
    <s v="M"/>
    <s v="I"/>
    <s v="484 MOBIL AVE STE 6"/>
    <m/>
    <s v="CAMARILLO"/>
    <n v="930106359"/>
    <s v="CA"/>
    <s v="US"/>
    <s v="Optometry"/>
    <s v="Y"/>
    <s v="O"/>
    <x v="2"/>
    <x v="2"/>
    <s v="N"/>
    <n v="106"/>
    <n v="104"/>
    <n v="106"/>
    <n v="133.16999999999999"/>
    <n v="165.94339622999999"/>
    <n v="87.254245283000003"/>
    <n v="81.294811320999997"/>
  </r>
  <r>
    <n v="1982645420"/>
    <s v="CHIN"/>
    <s v="FREDA"/>
    <m/>
    <s v="O.D."/>
    <s v="F"/>
    <s v="I"/>
    <s v="46 S. DEL PUERTO AVE"/>
    <s v="SUITE A"/>
    <s v="PATTERSON"/>
    <n v="953632518"/>
    <s v="CA"/>
    <s v="US"/>
    <s v="Optometry"/>
    <s v="Y"/>
    <s v="O"/>
    <x v="7"/>
    <x v="7"/>
    <s v="N"/>
    <n v="91"/>
    <n v="90"/>
    <n v="91"/>
    <n v="84.9"/>
    <n v="100"/>
    <n v="59.717582417999999"/>
    <n v="55.514285714000003"/>
  </r>
  <r>
    <n v="1649367442"/>
    <s v="NEWCOMB"/>
    <s v="JANET"/>
    <s v="A"/>
    <s v="O.D."/>
    <s v="F"/>
    <s v="I"/>
    <s v="1225 EUREKA WAY # A"/>
    <m/>
    <s v="REDDING"/>
    <n v="960010815"/>
    <s v="CA"/>
    <s v="US"/>
    <s v="Optometry"/>
    <s v="Y"/>
    <s v="O"/>
    <x v="20"/>
    <x v="19"/>
    <s v="N"/>
    <n v="57"/>
    <n v="46"/>
    <n v="47"/>
    <n v="26.108070175000002"/>
    <n v="34"/>
    <n v="16.146140351"/>
    <n v="17.900350877000001"/>
  </r>
  <r>
    <n v="1700105608"/>
    <s v="PLETT"/>
    <s v="JACOB"/>
    <s v="M"/>
    <s v="O.D."/>
    <s v="M"/>
    <s v="I"/>
    <s v="1001 COLORADO AVE"/>
    <m/>
    <s v="TURLOCK"/>
    <n v="953802749"/>
    <s v="CA"/>
    <s v="US"/>
    <s v="Optometry"/>
    <s v="Y"/>
    <s v="O"/>
    <x v="20"/>
    <x v="19"/>
    <s v="N"/>
    <n v="38"/>
    <n v="20"/>
    <n v="20"/>
    <n v="28.56"/>
    <n v="80"/>
    <n v="22.211842104999999"/>
    <n v="21.161578946999999"/>
  </r>
  <r>
    <n v="1306926787"/>
    <s v="BRUNS"/>
    <s v="JAMES"/>
    <s v="E"/>
    <s v="O.D."/>
    <s v="M"/>
    <s v="I"/>
    <s v="6180 STATE FARM DR"/>
    <m/>
    <s v="ROHNERT PARK"/>
    <n v="949282135"/>
    <s v="CA"/>
    <s v="US"/>
    <s v="Optometry"/>
    <s v="Y"/>
    <s v="O"/>
    <x v="26"/>
    <x v="4"/>
    <s v="N"/>
    <n v="65"/>
    <n v="63"/>
    <n v="65"/>
    <n v="48.07"/>
    <n v="79.769230769000004"/>
    <n v="36.839538462"/>
    <n v="35.467384615"/>
  </r>
  <r>
    <n v="1134560477"/>
    <s v="ENOS"/>
    <s v="MATTHEW"/>
    <s v="M"/>
    <s v="O.D."/>
    <s v="M"/>
    <s v="I"/>
    <s v="3201 MISSION ST"/>
    <m/>
    <s v="SAN FRANCISCO"/>
    <n v="941105006"/>
    <s v="CA"/>
    <s v="US"/>
    <s v="Optometry"/>
    <s v="Y"/>
    <s v="O"/>
    <x v="1"/>
    <x v="1"/>
    <s v="N"/>
    <n v="127"/>
    <n v="85"/>
    <n v="127"/>
    <n v="107.76"/>
    <n v="141.94488189"/>
    <n v="81.127165353999999"/>
    <n v="64.286456693000005"/>
  </r>
  <r>
    <n v="1972581098"/>
    <s v="FLICKNER"/>
    <s v="CHRISTIAN"/>
    <s v="J"/>
    <s v="OD"/>
    <s v="M"/>
    <s v="I"/>
    <s v="48 W ROMIE LANE"/>
    <m/>
    <s v="SALINAS"/>
    <n v="93901"/>
    <s v="CA"/>
    <s v="US"/>
    <s v="Optometry"/>
    <s v="Y"/>
    <s v="O"/>
    <x v="2"/>
    <x v="2"/>
    <s v="N"/>
    <n v="168"/>
    <n v="166"/>
    <n v="168"/>
    <n v="128.56"/>
    <n v="138.04166667000001"/>
    <n v="84.482619048000004"/>
    <n v="81.740238094999995"/>
  </r>
  <r>
    <n v="1902987001"/>
    <s v="PREWETT"/>
    <s v="JOHN"/>
    <s v="R"/>
    <s v="O.D."/>
    <s v="M"/>
    <s v="I"/>
    <s v="1429 S BROADWAY"/>
    <m/>
    <s v="SANTA MARIA"/>
    <n v="934546913"/>
    <s v="CA"/>
    <s v="US"/>
    <s v="Optometry"/>
    <s v="Y"/>
    <s v="O"/>
    <x v="14"/>
    <x v="14"/>
    <s v="N"/>
    <n v="38"/>
    <n v="29"/>
    <n v="38"/>
    <n v="90.063157895000003"/>
    <n v="90.063157895000003"/>
    <n v="47.591315788999999"/>
    <n v="62.679473684000001"/>
  </r>
  <r>
    <n v="1144255449"/>
    <s v="MAGALLANEZ"/>
    <s v="ABRAHAM"/>
    <m/>
    <s v="O.D."/>
    <s v="M"/>
    <s v="I"/>
    <s v="36 W YOKUTS AVE"/>
    <s v="SUITE 1"/>
    <s v="STOCKTON"/>
    <n v="952075713"/>
    <s v="CA"/>
    <s v="US"/>
    <s v="Optometry"/>
    <s v="Y"/>
    <s v="O"/>
    <x v="14"/>
    <x v="14"/>
    <s v="N"/>
    <n v="14"/>
    <n v="14"/>
    <n v="14"/>
    <n v="111.315"/>
    <n v="113.57142856999999"/>
    <n v="49.748571429000002"/>
    <n v="54.664285714000002"/>
  </r>
  <r>
    <n v="1528252384"/>
    <s v="KANAI"/>
    <s v="KUNIYOSHI"/>
    <m/>
    <s v="O.D."/>
    <s v="M"/>
    <s v="I"/>
    <s v="200 MINOR HALL"/>
    <m/>
    <s v="BERKELEY"/>
    <n v="947202020"/>
    <s v="CA"/>
    <s v="US"/>
    <s v="Optometry"/>
    <s v="Y"/>
    <s v="O"/>
    <x v="7"/>
    <x v="7"/>
    <s v="N"/>
    <n v="11"/>
    <n v="11"/>
    <n v="11"/>
    <n v="45.193636364"/>
    <n v="132.27272726999999"/>
    <n v="28.12"/>
    <n v="25.212727272999999"/>
  </r>
  <r>
    <n v="1487734505"/>
    <s v="KAMENA"/>
    <s v="SCOTT"/>
    <s v="M"/>
    <s v="OD"/>
    <s v="M"/>
    <s v="I"/>
    <s v="1171 MURRIETA BLVD STE 100"/>
    <m/>
    <s v="LIVERMORE"/>
    <n v="945504143"/>
    <s v="CA"/>
    <s v="US"/>
    <s v="Optometry"/>
    <s v="Y"/>
    <s v="O"/>
    <x v="2"/>
    <x v="2"/>
    <s v="N"/>
    <n v="54"/>
    <n v="54"/>
    <n v="54"/>
    <n v="109"/>
    <n v="109"/>
    <n v="78.625925925999994"/>
    <n v="91.082592593000001"/>
  </r>
  <r>
    <n v="1780655464"/>
    <s v="KIM"/>
    <s v="LILY"/>
    <s v="H"/>
    <s v="OD"/>
    <s v="F"/>
    <s v="I"/>
    <s v="2366 EL CAMINO REAL"/>
    <s v="STE 5"/>
    <s v="SANTA CLARA"/>
    <n v="950504070"/>
    <s v="CA"/>
    <s v="US"/>
    <s v="Optometry"/>
    <s v="Y"/>
    <s v="O"/>
    <x v="13"/>
    <x v="13"/>
    <s v="N"/>
    <n v="53"/>
    <n v="23"/>
    <n v="53"/>
    <n v="84.07"/>
    <n v="114.90773584999999"/>
    <n v="63.223584905999999"/>
    <n v="55.169433961999999"/>
  </r>
  <r>
    <n v="1376895607"/>
    <s v="HELMUS"/>
    <s v="JULIE"/>
    <m/>
    <s v="O.D."/>
    <s v="F"/>
    <s v="I"/>
    <s v="353 2ND ST"/>
    <m/>
    <s v="DAVIS"/>
    <n v="956164607"/>
    <s v="CA"/>
    <s v="US"/>
    <s v="Optometry"/>
    <s v="Y"/>
    <s v="O"/>
    <x v="7"/>
    <x v="7"/>
    <s v="N"/>
    <n v="33"/>
    <n v="31"/>
    <n v="33"/>
    <n v="84.9"/>
    <n v="89"/>
    <n v="66.56"/>
    <n v="62.31"/>
  </r>
  <r>
    <n v="1962472795"/>
    <s v="FUGIT"/>
    <s v="TEMPUS"/>
    <s v="M"/>
    <s v="O.D."/>
    <s v="M"/>
    <s v="I"/>
    <s v="1104 PEAR TREE LN"/>
    <m/>
    <s v="NAPA"/>
    <n v="945586446"/>
    <s v="CA"/>
    <s v="US"/>
    <s v="Optometry"/>
    <s v="Y"/>
    <s v="O"/>
    <x v="19"/>
    <x v="19"/>
    <s v="N"/>
    <n v="45"/>
    <n v="23"/>
    <n v="25"/>
    <n v="28"/>
    <n v="28"/>
    <n v="15.765777778"/>
    <n v="13.976888889"/>
  </r>
  <r>
    <n v="1750490413"/>
    <s v="NGUYEN"/>
    <s v="THY"/>
    <s v="T"/>
    <s v="O.D."/>
    <s v="F"/>
    <s v="I"/>
    <s v="420 W ROWLAND ST"/>
    <m/>
    <s v="COVINA"/>
    <n v="917232943"/>
    <s v="CA"/>
    <s v="US"/>
    <s v="Optometry"/>
    <s v="Y"/>
    <s v="O"/>
    <x v="2"/>
    <x v="2"/>
    <s v="N"/>
    <n v="63"/>
    <n v="61"/>
    <n v="63"/>
    <n v="138.32"/>
    <n v="225"/>
    <n v="93.302857142999997"/>
    <n v="83.567619047999997"/>
  </r>
  <r>
    <n v="1124183843"/>
    <s v="FERNANDO-LANGIT"/>
    <s v="ANNALISA"/>
    <s v="C"/>
    <s v="O.D."/>
    <s v="F"/>
    <s v="I"/>
    <s v="11420 SOUTH STREET"/>
    <m/>
    <s v="CERRITOS"/>
    <n v="90703"/>
    <s v="CA"/>
    <s v="US"/>
    <s v="Optometry"/>
    <s v="Y"/>
    <s v="O"/>
    <x v="13"/>
    <x v="13"/>
    <s v="N"/>
    <n v="31"/>
    <n v="31"/>
    <n v="31"/>
    <n v="77.430000000000007"/>
    <n v="88"/>
    <n v="49.743548386999997"/>
    <n v="47.093548386999998"/>
  </r>
  <r>
    <n v="1427146273"/>
    <s v="MOJADDIDI"/>
    <s v="MALALAI"/>
    <s v="S"/>
    <s v="OD"/>
    <s v="F"/>
    <s v="I"/>
    <s v="1234 EMPIRE ST"/>
    <m/>
    <s v="FAIRFIELD"/>
    <n v="945335711"/>
    <s v="CA"/>
    <s v="US"/>
    <s v="Optometry"/>
    <s v="Y"/>
    <s v="O"/>
    <x v="15"/>
    <x v="15"/>
    <s v="N"/>
    <n v="11"/>
    <n v="11"/>
    <n v="11"/>
    <n v="95.04"/>
    <n v="263"/>
    <n v="46.085454544999997"/>
    <n v="39.397272727000001"/>
  </r>
  <r>
    <n v="1134470636"/>
    <s v="SOHAL"/>
    <s v="BALJIT"/>
    <m/>
    <s v="O.D"/>
    <s v="M"/>
    <s v="I"/>
    <s v="9980 LIVE OAK BLVD"/>
    <m/>
    <s v="LIVE OAK"/>
    <n v="959532334"/>
    <s v="CA"/>
    <s v="US"/>
    <s v="Optometry"/>
    <s v="Y"/>
    <s v="O"/>
    <x v="58"/>
    <x v="55"/>
    <s v="N"/>
    <n v="22"/>
    <n v="22"/>
    <n v="22"/>
    <n v="64.123181818000006"/>
    <n v="252"/>
    <n v="50.275909091000003"/>
    <n v="39.86"/>
  </r>
  <r>
    <n v="1821173972"/>
    <s v="PEDERSEN"/>
    <s v="ROBERT"/>
    <s v="E"/>
    <s v="O.D."/>
    <s v="M"/>
    <s v="I"/>
    <s v="255 E WEBER AVE"/>
    <m/>
    <s v="STOCKTON"/>
    <n v="952022706"/>
    <s v="CA"/>
    <s v="US"/>
    <s v="Optometry"/>
    <s v="Y"/>
    <s v="O"/>
    <x v="2"/>
    <x v="2"/>
    <s v="N"/>
    <n v="115"/>
    <n v="115"/>
    <n v="115"/>
    <n v="131.18"/>
    <n v="135"/>
    <n v="90.856869564999997"/>
    <n v="86.199043477999993"/>
  </r>
  <r>
    <n v="1356370712"/>
    <s v="ARDAYA"/>
    <s v="DAVID"/>
    <s v="C"/>
    <s v="O.D."/>
    <s v="M"/>
    <s v="I"/>
    <s v="11245 WASHINGTON BLVD"/>
    <m/>
    <s v="WHITTIER"/>
    <n v="906063111"/>
    <s v="CA"/>
    <s v="US"/>
    <s v="Optometry"/>
    <s v="Y"/>
    <s v="O"/>
    <x v="4"/>
    <x v="4"/>
    <s v="N"/>
    <n v="13"/>
    <n v="12"/>
    <n v="13"/>
    <n v="71.56"/>
    <n v="170"/>
    <n v="51.784615385000002"/>
    <n v="46.901538461999998"/>
  </r>
  <r>
    <n v="1720154339"/>
    <s v="LARSEN"/>
    <s v="EDWIN"/>
    <s v="K"/>
    <s v="OD"/>
    <s v="M"/>
    <s v="I"/>
    <s v="1737 FIRST ST"/>
    <m/>
    <s v="NAPA"/>
    <n v="94559"/>
    <s v="CA"/>
    <s v="US"/>
    <s v="Optometry"/>
    <s v="Y"/>
    <s v="O"/>
    <x v="0"/>
    <x v="0"/>
    <s v="N"/>
    <n v="52"/>
    <n v="52"/>
    <n v="52"/>
    <n v="145"/>
    <n v="145"/>
    <n v="86.981923077000005"/>
    <n v="90.834423076999997"/>
  </r>
  <r>
    <n v="1194107763"/>
    <s v="NEUFELD"/>
    <s v="AARON"/>
    <m/>
    <s v="O.D."/>
    <s v="M"/>
    <s v="I"/>
    <s v="133 2ND ST"/>
    <m/>
    <s v="LOS ALTOS"/>
    <n v="940222745"/>
    <s v="CA"/>
    <s v="US"/>
    <s v="Optometry"/>
    <s v="Y"/>
    <s v="O"/>
    <x v="7"/>
    <x v="7"/>
    <s v="N"/>
    <n v="86"/>
    <n v="85"/>
    <n v="86"/>
    <n v="84.998837209000001"/>
    <n v="85"/>
    <n v="61.779767442000001"/>
    <n v="57.502674419000002"/>
  </r>
  <r>
    <n v="1457343717"/>
    <s v="PEDERSEN"/>
    <s v="RAYMOND"/>
    <s v="F"/>
    <s v="OD"/>
    <s v="M"/>
    <s v="I"/>
    <s v="38069 MARTHA AVE"/>
    <s v="SUITE 200"/>
    <s v="FREMONT"/>
    <n v="945363811"/>
    <s v="CA"/>
    <s v="US"/>
    <s v="Optometry"/>
    <s v="Y"/>
    <s v="O"/>
    <x v="7"/>
    <x v="7"/>
    <s v="N"/>
    <n v="91"/>
    <n v="87"/>
    <n v="91"/>
    <n v="91.497692307999998"/>
    <n v="93.791208791000003"/>
    <n v="68.954395603999998"/>
    <n v="59.685934066000002"/>
  </r>
  <r>
    <n v="1194707927"/>
    <s v="MCQUILLAN"/>
    <s v="MICHAEL"/>
    <m/>
    <s v="O.D."/>
    <s v="M"/>
    <s v="I"/>
    <s v="1200 PASEO CAMARILLO"/>
    <s v="SUITE 180"/>
    <s v="CAMARILLO"/>
    <n v="930106050"/>
    <s v="CA"/>
    <s v="US"/>
    <s v="Optometry"/>
    <s v="Y"/>
    <s v="O"/>
    <x v="7"/>
    <x v="7"/>
    <s v="N"/>
    <n v="195"/>
    <n v="190"/>
    <n v="195"/>
    <n v="86.784410256000001"/>
    <n v="103.61025641000001"/>
    <n v="61.295076923000003"/>
    <n v="55.793589744000002"/>
  </r>
  <r>
    <n v="1700867470"/>
    <s v="KNAPP"/>
    <s v="LISA"/>
    <s v="L"/>
    <s v="O.D."/>
    <s v="F"/>
    <s v="I"/>
    <s v="1545 W 5TH ST"/>
    <s v="SUITE 100"/>
    <s v="OXNARD"/>
    <n v="930306510"/>
    <s v="CA"/>
    <s v="US"/>
    <s v="Optometry"/>
    <s v="Y"/>
    <s v="O"/>
    <x v="1"/>
    <x v="1"/>
    <s v="N"/>
    <n v="34"/>
    <n v="29"/>
    <n v="34"/>
    <n v="92.16"/>
    <n v="95"/>
    <n v="52.886176470999999"/>
    <n v="49.010588235"/>
  </r>
  <r>
    <n v="1811906597"/>
    <s v="BECK"/>
    <s v="RICHARD"/>
    <s v="J"/>
    <s v="OD"/>
    <s v="M"/>
    <s v="I"/>
    <s v="2074 LAKE TAHOE BLVD"/>
    <s v="SUITE 2"/>
    <s v="SO LAKE TAHOE"/>
    <n v="96150"/>
    <s v="CA"/>
    <s v="US"/>
    <s v="Optometry"/>
    <s v="Y"/>
    <s v="O"/>
    <x v="27"/>
    <x v="25"/>
    <s v="N"/>
    <n v="26"/>
    <n v="24"/>
    <n v="26"/>
    <n v="126.76884615"/>
    <n v="195"/>
    <n v="99.388076923"/>
    <n v="80.166153846"/>
  </r>
  <r>
    <n v="1952483836"/>
    <s v="MARCHIONNA"/>
    <s v="JOSEPH"/>
    <s v="J"/>
    <s v="O.D."/>
    <s v="M"/>
    <s v="I"/>
    <s v="419 E ROMIE LN"/>
    <m/>
    <s v="SALINAS"/>
    <n v="939014016"/>
    <s v="CA"/>
    <s v="US"/>
    <s v="Optometry"/>
    <s v="Y"/>
    <s v="O"/>
    <x v="26"/>
    <x v="4"/>
    <s v="N"/>
    <n v="206"/>
    <n v="203"/>
    <n v="206"/>
    <n v="49.86723301"/>
    <n v="69"/>
    <n v="33.152718446999998"/>
    <n v="31.939514562999999"/>
  </r>
  <r>
    <n v="1679636518"/>
    <s v="HUI"/>
    <s v="CINDY"/>
    <s v="C"/>
    <s v="O.D."/>
    <s v="F"/>
    <s v="I"/>
    <s v="4927 CONWAY TER"/>
    <m/>
    <s v="FREMONT"/>
    <n v="945552861"/>
    <s v="CA"/>
    <s v="US"/>
    <s v="Optometry"/>
    <s v="Y"/>
    <s v="O"/>
    <x v="1"/>
    <x v="1"/>
    <s v="N"/>
    <n v="1145"/>
    <n v="1066"/>
    <n v="1145"/>
    <n v="99.061467249000003"/>
    <n v="115.16768559"/>
    <n v="73.12019214"/>
    <n v="64.655379913000004"/>
  </r>
  <r>
    <n v="1649261793"/>
    <s v="YEH"/>
    <s v="RISCHEL"/>
    <s v="N"/>
    <s v="O.D."/>
    <s v="F"/>
    <s v="I"/>
    <s v="654 N SANTA CRUZ AVE"/>
    <s v="SUITE A"/>
    <s v="LOS GATOS"/>
    <n v="950304360"/>
    <s v="CA"/>
    <s v="US"/>
    <s v="Optometry"/>
    <s v="Y"/>
    <s v="O"/>
    <x v="31"/>
    <x v="4"/>
    <s v="N"/>
    <n v="15"/>
    <n v="15"/>
    <n v="15"/>
    <n v="37.264000000000003"/>
    <n v="49"/>
    <n v="27.545999999999999"/>
    <n v="22.430666667000001"/>
  </r>
  <r>
    <n v="1720001738"/>
    <s v="MCPHERRAN"/>
    <s v="RANDALL"/>
    <s v="R"/>
    <s v="OD"/>
    <s v="M"/>
    <s v="I"/>
    <s v="6283 CLARK RD"/>
    <s v="#10"/>
    <s v="PARADISE"/>
    <n v="959694100"/>
    <s v="CA"/>
    <s v="US"/>
    <s v="Optometry"/>
    <s v="Y"/>
    <s v="O"/>
    <x v="16"/>
    <x v="16"/>
    <s v="N"/>
    <n v="12"/>
    <n v="12"/>
    <n v="12"/>
    <n v="30.683333333"/>
    <n v="74.75"/>
    <n v="20.585000000000001"/>
    <n v="18.225833333000001"/>
  </r>
  <r>
    <n v="1205821741"/>
    <s v="SACHS"/>
    <s v="CAROLE"/>
    <s v="L"/>
    <s v="OD"/>
    <s v="F"/>
    <s v="I"/>
    <s v="200 N BROADWAY"/>
    <s v="SUITE E"/>
    <s v="TURLOCK"/>
    <n v="953804744"/>
    <s v="CA"/>
    <s v="US"/>
    <s v="Optometry"/>
    <s v="Y"/>
    <s v="O"/>
    <x v="36"/>
    <x v="33"/>
    <s v="N"/>
    <n v="78"/>
    <n v="45"/>
    <n v="78"/>
    <n v="1504.7573077"/>
    <n v="1598.3974358999999"/>
    <n v="1179.724359"/>
    <n v="1137.9702563999999"/>
  </r>
  <r>
    <n v="1205996568"/>
    <s v="CHASE"/>
    <s v="STEPHEN"/>
    <s v="E"/>
    <s v="O.D. F.C.O.V.D."/>
    <s v="M"/>
    <s v="I"/>
    <s v="22850 CRENSHAW BLVD"/>
    <s v="SUITE 104"/>
    <s v="TORRANCE"/>
    <n v="905053045"/>
    <s v="CA"/>
    <s v="US"/>
    <s v="Optometry"/>
    <s v="Y"/>
    <s v="O"/>
    <x v="13"/>
    <x v="13"/>
    <s v="N"/>
    <n v="359"/>
    <n v="50"/>
    <n v="359"/>
    <n v="77.430000000000007"/>
    <n v="190"/>
    <n v="58.565125348000002"/>
    <n v="55.501949861"/>
  </r>
  <r>
    <n v="1881768513"/>
    <s v="THAMES"/>
    <s v="FLETCHER"/>
    <s v="H"/>
    <s v="O.D."/>
    <s v="M"/>
    <s v="I"/>
    <s v="2723 CROW CANYON RD STE 102"/>
    <m/>
    <s v="SAN RAMON"/>
    <n v="945831635"/>
    <s v="CA"/>
    <s v="US"/>
    <s v="Optometry"/>
    <s v="Y"/>
    <s v="O"/>
    <x v="5"/>
    <x v="5"/>
    <s v="N"/>
    <n v="15"/>
    <n v="13"/>
    <n v="15"/>
    <n v="47.692"/>
    <n v="190"/>
    <n v="34.990666666999999"/>
    <n v="31.817333333000001"/>
  </r>
  <r>
    <n v="1679658843"/>
    <s v="QUENZER"/>
    <s v="MELODY"/>
    <s v="O"/>
    <s v="OD"/>
    <s v="F"/>
    <s v="I"/>
    <s v="167 LINCOLN BLVD"/>
    <s v="SUITE 102"/>
    <s v="LINCOLN"/>
    <n v="956481890"/>
    <s v="CA"/>
    <s v="US"/>
    <s v="Optometry"/>
    <s v="Y"/>
    <s v="O"/>
    <x v="0"/>
    <x v="0"/>
    <s v="N"/>
    <n v="40"/>
    <n v="40"/>
    <n v="40"/>
    <n v="154.22"/>
    <n v="158"/>
    <n v="98.708500000000001"/>
    <n v="95.762749999999997"/>
  </r>
  <r>
    <n v="1598853103"/>
    <s v="ATHENS"/>
    <s v="DESSIE"/>
    <m/>
    <s v="O.D."/>
    <s v="F"/>
    <s v="I"/>
    <s v="795 EL CAMINO REAL"/>
    <m/>
    <s v="PALO ALTO"/>
    <n v="943012302"/>
    <s v="CA"/>
    <s v="US"/>
    <s v="Optometry"/>
    <s v="Y"/>
    <s v="O"/>
    <x v="5"/>
    <x v="5"/>
    <s v="N"/>
    <n v="38"/>
    <n v="37"/>
    <n v="38"/>
    <n v="54.387631579000001"/>
    <n v="192"/>
    <n v="40.766315788999997"/>
    <n v="32.867894737"/>
  </r>
  <r>
    <n v="1760526842"/>
    <s v="LE"/>
    <s v="KHANH"/>
    <s v="V"/>
    <s v="O.D."/>
    <s v="M"/>
    <s v="I"/>
    <s v="1900 ROYALTY DR STE 100"/>
    <m/>
    <s v="POMONA"/>
    <n v="917673048"/>
    <s v="CA"/>
    <s v="US"/>
    <s v="Optometry"/>
    <s v="Y"/>
    <s v="O"/>
    <x v="7"/>
    <x v="7"/>
    <s v="N"/>
    <n v="29"/>
    <n v="29"/>
    <n v="29"/>
    <n v="88.5"/>
    <n v="127.58620689999999"/>
    <n v="69.38"/>
    <n v="62.31"/>
  </r>
  <r>
    <n v="1225047541"/>
    <s v="BUENAVENTURA"/>
    <s v="GRACE"/>
    <m/>
    <s v="O.D."/>
    <s v="F"/>
    <s v="I"/>
    <s v="300 FIR ST"/>
    <m/>
    <s v="SAN DIEGO"/>
    <n v="921012327"/>
    <s v="CA"/>
    <s v="US"/>
    <s v="Optometry"/>
    <s v="Y"/>
    <s v="O"/>
    <x v="0"/>
    <x v="0"/>
    <s v="N"/>
    <n v="13"/>
    <n v="13"/>
    <n v="13"/>
    <n v="157.37"/>
    <n v="270.15384614999999"/>
    <n v="95.748461538000001"/>
    <n v="90.636923077000006"/>
  </r>
  <r>
    <n v="1396859476"/>
    <s v="LIU"/>
    <s v="CONNIE"/>
    <s v="C"/>
    <s v="O.D."/>
    <s v="F"/>
    <s v="I"/>
    <s v="2248 D ST"/>
    <m/>
    <s v="LA VERNE"/>
    <n v="917505403"/>
    <s v="CA"/>
    <s v="US"/>
    <s v="Optometry"/>
    <s v="Y"/>
    <s v="O"/>
    <x v="14"/>
    <x v="14"/>
    <s v="N"/>
    <n v="13"/>
    <n v="12"/>
    <n v="13"/>
    <n v="116.14"/>
    <n v="125"/>
    <n v="77.042307691999994"/>
    <n v="71.728461538000005"/>
  </r>
  <r>
    <n v="1730302548"/>
    <s v="TAKEDA"/>
    <s v="GEORGE"/>
    <m/>
    <s v="O.D."/>
    <s v="M"/>
    <s v="I"/>
    <s v="210 S GRAND AVE"/>
    <s v="SUITE 106"/>
    <s v="GLENDORA"/>
    <n v="917414205"/>
    <s v="CA"/>
    <s v="US"/>
    <s v="Optometry"/>
    <s v="Y"/>
    <s v="O"/>
    <x v="5"/>
    <x v="5"/>
    <s v="N"/>
    <n v="64"/>
    <n v="62"/>
    <n v="64"/>
    <n v="46.181249999999999"/>
    <n v="49.358750000000001"/>
    <n v="34.532656250000002"/>
    <n v="32.102656250000003"/>
  </r>
  <r>
    <n v="1427038959"/>
    <s v="MCDIARMID"/>
    <s v="JOHN"/>
    <s v="J"/>
    <s v="OD"/>
    <s v="M"/>
    <s v="I"/>
    <s v="25395 HANCOCK AVE"/>
    <s v="SUITE 100"/>
    <s v="MURRIETA"/>
    <n v="925629054"/>
    <s v="CA"/>
    <s v="US"/>
    <s v="Optometry"/>
    <s v="Y"/>
    <s v="O"/>
    <x v="14"/>
    <x v="14"/>
    <s v="N"/>
    <n v="12"/>
    <n v="12"/>
    <n v="12"/>
    <n v="112.57"/>
    <n v="133"/>
    <n v="73.55"/>
    <n v="70.650000000000006"/>
  </r>
  <r>
    <n v="1457688947"/>
    <s v="ULIBARRI"/>
    <s v="MATTHEW"/>
    <s v="R"/>
    <s v="O.D."/>
    <s v="M"/>
    <s v="I"/>
    <s v="2390 E FLORIDA AVE"/>
    <s v="STE 207"/>
    <s v="HEMET"/>
    <n v="925444707"/>
    <s v="CA"/>
    <s v="US"/>
    <s v="Optometry"/>
    <s v="Y"/>
    <s v="O"/>
    <x v="5"/>
    <x v="5"/>
    <s v="N"/>
    <n v="93"/>
    <n v="88"/>
    <n v="93"/>
    <n v="44.266129032000002"/>
    <n v="150"/>
    <n v="28.884731183"/>
    <n v="28.540107527"/>
  </r>
  <r>
    <n v="1770550345"/>
    <s v="KELLER"/>
    <s v="STEPHEN"/>
    <s v="R"/>
    <s v="O.D."/>
    <s v="M"/>
    <s v="I"/>
    <s v="36921 COOK ST"/>
    <s v="SUITE 104"/>
    <s v="PALM DESERT"/>
    <n v="922116070"/>
    <s v="CA"/>
    <s v="US"/>
    <s v="Optometry"/>
    <s v="Y"/>
    <s v="O"/>
    <x v="20"/>
    <x v="19"/>
    <s v="N"/>
    <n v="122"/>
    <n v="63"/>
    <n v="63"/>
    <n v="28.56"/>
    <n v="45"/>
    <n v="21.123524589999999"/>
    <n v="20.125163934"/>
  </r>
  <r>
    <n v="1851459325"/>
    <s v="MONJI"/>
    <s v="GARY"/>
    <s v="T"/>
    <s v="O.D."/>
    <s v="M"/>
    <s v="I"/>
    <s v="153 N SAN FERNANDO BLVD"/>
    <m/>
    <s v="BURBANK"/>
    <n v="915021208"/>
    <s v="CA"/>
    <s v="US"/>
    <s v="Optometry"/>
    <s v="Y"/>
    <s v="O"/>
    <x v="2"/>
    <x v="2"/>
    <s v="N"/>
    <n v="67"/>
    <n v="67"/>
    <n v="67"/>
    <n v="118.13432836"/>
    <n v="118.13432836"/>
    <n v="67.482238805999998"/>
    <n v="73.018656715999995"/>
  </r>
  <r>
    <n v="1720071517"/>
    <s v="KING"/>
    <s v="DAVID"/>
    <s v="R"/>
    <s v="O.D."/>
    <s v="M"/>
    <s v="I"/>
    <s v="2020 HIGH ST"/>
    <s v="SUITE I"/>
    <s v="SELMA"/>
    <n v="936623518"/>
    <s v="CA"/>
    <s v="US"/>
    <s v="Optometry"/>
    <s v="Y"/>
    <s v="O"/>
    <x v="7"/>
    <x v="7"/>
    <s v="N"/>
    <n v="87"/>
    <n v="87"/>
    <n v="87"/>
    <n v="81.540000000000006"/>
    <n v="93"/>
    <n v="61.577356322"/>
    <n v="59.976436782"/>
  </r>
  <r>
    <n v="1417261421"/>
    <s v="LIU"/>
    <s v="ALICIA"/>
    <s v="X"/>
    <s v="O.D."/>
    <s v="F"/>
    <s v="I"/>
    <s v="2707 E VALLEY BLVD"/>
    <s v="SUITE 216"/>
    <s v="WEST COVINA"/>
    <n v="917923195"/>
    <s v="CA"/>
    <s v="US"/>
    <s v="Optometry"/>
    <s v="Y"/>
    <s v="O"/>
    <x v="0"/>
    <x v="0"/>
    <s v="N"/>
    <n v="27"/>
    <n v="27"/>
    <n v="27"/>
    <n v="165.69"/>
    <n v="387"/>
    <n v="100.40740741"/>
    <n v="90.358888888999999"/>
  </r>
  <r>
    <n v="1316050578"/>
    <s v="ALDAVE"/>
    <s v="ANTHONY"/>
    <s v="J"/>
    <s v="OD"/>
    <s v="M"/>
    <s v="I"/>
    <s v="100 STEIN PLAZA"/>
    <m/>
    <s v="LOS ANGELES"/>
    <n v="90095"/>
    <s v="CA"/>
    <s v="US"/>
    <s v="Optometry"/>
    <s v="Y"/>
    <s v="O"/>
    <x v="86"/>
    <x v="83"/>
    <s v="N"/>
    <n v="12"/>
    <n v="12"/>
    <n v="12"/>
    <n v="820.005"/>
    <n v="4149.1666667"/>
    <n v="642.88833333000002"/>
    <n v="584.47833333000005"/>
  </r>
  <r>
    <n v="1619948809"/>
    <s v="PARREIRA"/>
    <s v="AMANDA"/>
    <s v="M"/>
    <s v="O.D."/>
    <s v="F"/>
    <s v="I"/>
    <s v="894 MEINECKE AVE"/>
    <s v="SUITE A"/>
    <s v="SAN LUIS OBISPO"/>
    <n v="934051722"/>
    <s v="CA"/>
    <s v="US"/>
    <s v="Optometry"/>
    <s v="Y"/>
    <s v="O"/>
    <x v="12"/>
    <x v="12"/>
    <s v="N"/>
    <n v="64"/>
    <n v="44"/>
    <n v="64"/>
    <n v="43.93"/>
    <n v="80"/>
    <n v="26.724218749999999"/>
    <n v="26.568124999999998"/>
  </r>
  <r>
    <n v="1740205236"/>
    <s v="KULISCHAK"/>
    <s v="JOHN"/>
    <s v="F"/>
    <s v="OD"/>
    <s v="M"/>
    <s v="I"/>
    <s v="9415 CAMPUS POINT DR"/>
    <m/>
    <s v="LA JOLLA"/>
    <n v="920371350"/>
    <s v="CA"/>
    <s v="US"/>
    <s v="Optometry"/>
    <s v="Y"/>
    <s v="O"/>
    <x v="0"/>
    <x v="0"/>
    <s v="N"/>
    <n v="44"/>
    <n v="44"/>
    <n v="44"/>
    <n v="154.22"/>
    <n v="230"/>
    <n v="95.915227272999999"/>
    <n v="92.993636363999997"/>
  </r>
  <r>
    <n v="1659349686"/>
    <s v="FLEISCHMANN"/>
    <s v="WILLIAM"/>
    <s v="A"/>
    <m/>
    <s v="M"/>
    <s v="I"/>
    <s v="6716 RIO LINDA BLVD"/>
    <s v="SUITE B"/>
    <s v="RIO LINDA"/>
    <n v="956733347"/>
    <s v="CA"/>
    <s v="US"/>
    <s v="Optometry"/>
    <s v="Y"/>
    <s v="O"/>
    <x v="4"/>
    <x v="4"/>
    <s v="N"/>
    <n v="26"/>
    <n v="19"/>
    <n v="26"/>
    <n v="65.124615384999998"/>
    <n v="94"/>
    <n v="47.217692307999997"/>
    <n v="46.208461538000002"/>
  </r>
  <r>
    <n v="1992147052"/>
    <s v="SALDANA"/>
    <s v="SHARLETTE"/>
    <m/>
    <s v="O.D."/>
    <s v="F"/>
    <s v="I"/>
    <s v="2480 MISSION ST"/>
    <s v="SUITE 212"/>
    <s v="SAN FRANCISCO"/>
    <n v="941102468"/>
    <s v="CA"/>
    <s v="US"/>
    <s v="Optometry"/>
    <s v="Y"/>
    <s v="O"/>
    <x v="21"/>
    <x v="20"/>
    <s v="N"/>
    <n v="25"/>
    <n v="25"/>
    <n v="25"/>
    <n v="17.570399999999999"/>
    <n v="37.119999999999997"/>
    <n v="13.7744"/>
    <n v="11.599600000000001"/>
  </r>
  <r>
    <n v="1538290929"/>
    <s v="GOLDENBERG"/>
    <s v="VIKTORIYA"/>
    <m/>
    <s v="O.D."/>
    <s v="F"/>
    <s v="I"/>
    <s v="6433 FALLBROOK AVE"/>
    <m/>
    <s v="WEST HILLS"/>
    <n v="913073543"/>
    <s v="CA"/>
    <s v="US"/>
    <s v="Optometry"/>
    <s v="Y"/>
    <s v="O"/>
    <x v="0"/>
    <x v="0"/>
    <s v="N"/>
    <n v="94"/>
    <n v="94"/>
    <n v="94"/>
    <n v="151.16999999999999"/>
    <n v="160"/>
    <n v="117.58404255000001"/>
    <n v="116.40393616999999"/>
  </r>
  <r>
    <n v="1780702258"/>
    <s v="GERMUNDSEN"/>
    <s v="KEVIN"/>
    <s v="J"/>
    <s v="O.D."/>
    <s v="M"/>
    <s v="I"/>
    <s v="10088 ADAMS AVE"/>
    <m/>
    <s v="HUNTINGTON BEACH"/>
    <n v="926464905"/>
    <s v="CA"/>
    <s v="US"/>
    <s v="Optometry"/>
    <s v="Y"/>
    <s v="O"/>
    <x v="0"/>
    <x v="0"/>
    <s v="N"/>
    <n v="25"/>
    <n v="25"/>
    <n v="25"/>
    <n v="155.60239999999999"/>
    <n v="157.6"/>
    <n v="85.162000000000006"/>
    <n v="82.020799999999994"/>
  </r>
  <r>
    <n v="1407895964"/>
    <s v="LARSEN"/>
    <s v="JASON"/>
    <s v="M"/>
    <s v="O.D."/>
    <s v="M"/>
    <s v="I"/>
    <s v="2524 WESTSIDE RD"/>
    <m/>
    <s v="YREKA"/>
    <n v="960979129"/>
    <s v="CA"/>
    <s v="US"/>
    <s v="Optometry"/>
    <s v="Y"/>
    <s v="O"/>
    <x v="6"/>
    <x v="6"/>
    <s v="N"/>
    <n v="100"/>
    <n v="50"/>
    <n v="51"/>
    <n v="22.908999999999999"/>
    <n v="130"/>
    <n v="15.6408"/>
    <n v="15.867100000000001"/>
  </r>
  <r>
    <n v="1265714281"/>
    <s v="LEE"/>
    <s v="KATHERINE"/>
    <m/>
    <s v="O.D."/>
    <s v="F"/>
    <s v="I"/>
    <s v="929 CLAY ST STE 503"/>
    <m/>
    <s v="SAN FRANCISCO"/>
    <n v="941081500"/>
    <s v="CA"/>
    <s v="US"/>
    <s v="Optometry"/>
    <s v="Y"/>
    <s v="O"/>
    <x v="0"/>
    <x v="0"/>
    <s v="N"/>
    <n v="28"/>
    <n v="28"/>
    <n v="28"/>
    <n v="181.55"/>
    <n v="213"/>
    <n v="128.70750000000001"/>
    <n v="104.62285713999999"/>
  </r>
  <r>
    <n v="1548224819"/>
    <s v="HUA"/>
    <s v="SAMANTHA"/>
    <s v="P"/>
    <s v="O.D."/>
    <s v="F"/>
    <s v="I"/>
    <s v="420 W ROWLAND ST"/>
    <m/>
    <s v="COVINA"/>
    <n v="917232943"/>
    <s v="CA"/>
    <s v="US"/>
    <s v="Optometry"/>
    <s v="Y"/>
    <s v="O"/>
    <x v="1"/>
    <x v="1"/>
    <s v="N"/>
    <n v="43"/>
    <n v="27"/>
    <n v="43"/>
    <n v="95.65"/>
    <n v="155"/>
    <n v="66.300232558000005"/>
    <n v="59.211395349"/>
  </r>
  <r>
    <n v="1720056880"/>
    <s v="ASATO"/>
    <s v="THERESA"/>
    <s v="T"/>
    <s v="O.D."/>
    <s v="F"/>
    <s v="I"/>
    <s v="1031 WASHINGTON ST"/>
    <m/>
    <s v="RED BLUFF"/>
    <n v="960802746"/>
    <s v="CA"/>
    <s v="US"/>
    <s v="Optometry"/>
    <s v="Y"/>
    <s v="O"/>
    <x v="7"/>
    <x v="7"/>
    <s v="N"/>
    <n v="218"/>
    <n v="211"/>
    <n v="218"/>
    <n v="83.2"/>
    <n v="86"/>
    <n v="56.733761467999997"/>
    <n v="53.873486239000002"/>
  </r>
  <r>
    <n v="1912034844"/>
    <s v="PLATTNER"/>
    <s v="KIMBERLY"/>
    <s v="B"/>
    <s v="OD"/>
    <s v="F"/>
    <s v="I"/>
    <s v="5990 SANTO RD"/>
    <m/>
    <s v="SAN DIEGO"/>
    <n v="921241192"/>
    <s v="CA"/>
    <s v="US"/>
    <s v="Optometry"/>
    <s v="Y"/>
    <s v="O"/>
    <x v="2"/>
    <x v="2"/>
    <s v="N"/>
    <n v="27"/>
    <n v="27"/>
    <n v="27"/>
    <n v="125.99"/>
    <n v="140"/>
    <n v="76.623703703999993"/>
    <n v="75.702222222000003"/>
  </r>
  <r>
    <n v="1679586226"/>
    <s v="KAPRIELIAN"/>
    <s v="GLENN"/>
    <m/>
    <s v="OD"/>
    <s v="M"/>
    <s v="I"/>
    <s v="4649 PLANZ RD"/>
    <m/>
    <s v="BAKERSFIELD"/>
    <n v="933095900"/>
    <s v="CA"/>
    <s v="US"/>
    <s v="Optometry"/>
    <s v="Y"/>
    <s v="O"/>
    <x v="13"/>
    <x v="13"/>
    <s v="N"/>
    <n v="22"/>
    <n v="20"/>
    <n v="22"/>
    <n v="76.48"/>
    <n v="200"/>
    <n v="59.96"/>
    <n v="57.54"/>
  </r>
  <r>
    <n v="1619049509"/>
    <s v="FEIL"/>
    <s v="FREDRICK"/>
    <m/>
    <s v="OD"/>
    <s v="M"/>
    <s v="I"/>
    <s v="262 MAIN STREET"/>
    <m/>
    <s v="CHESTER"/>
    <n v="96020"/>
    <s v="CA"/>
    <s v="US"/>
    <s v="Optometry"/>
    <s v="Y"/>
    <s v="O"/>
    <x v="12"/>
    <x v="12"/>
    <s v="N"/>
    <n v="40"/>
    <n v="35"/>
    <n v="40"/>
    <n v="44.83"/>
    <n v="49.075000000000003"/>
    <n v="20.927250000000001"/>
    <n v="20.364750000000001"/>
  </r>
  <r>
    <n v="1992754246"/>
    <s v="MC GEORGE"/>
    <s v="JANICE"/>
    <s v="M"/>
    <s v="O.D."/>
    <s v="F"/>
    <s v="I"/>
    <s v="817 COURT ST STE 10"/>
    <m/>
    <s v="JACKSON"/>
    <n v="956422156"/>
    <s v="CA"/>
    <s v="US"/>
    <s v="Optometry"/>
    <s v="Y"/>
    <s v="O"/>
    <x v="7"/>
    <x v="7"/>
    <s v="N"/>
    <n v="353"/>
    <n v="353"/>
    <n v="353"/>
    <n v="69.906515580999994"/>
    <n v="69.906515580999994"/>
    <n v="42.473824362999999"/>
    <n v="50.335042493000003"/>
  </r>
  <r>
    <n v="1568725562"/>
    <s v="WU"/>
    <s v="YU-TAI"/>
    <m/>
    <s v="OD"/>
    <s v="M"/>
    <s v="I"/>
    <s v="200 MINOR HL"/>
    <s v="UC BERKELEY SCHOOL OF OPTOMETRY"/>
    <s v="BERKELEY"/>
    <n v="947200001"/>
    <s v="CA"/>
    <s v="US"/>
    <s v="Optometry"/>
    <s v="Y"/>
    <s v="O"/>
    <x v="7"/>
    <x v="7"/>
    <s v="N"/>
    <n v="14"/>
    <n v="13"/>
    <n v="14"/>
    <n v="46.074285713999998"/>
    <n v="257.14285713999999"/>
    <n v="32.468571429000001"/>
    <n v="28.711428570999999"/>
  </r>
  <r>
    <n v="1427030519"/>
    <s v="ROHLA"/>
    <s v="MICHAEL"/>
    <s v="D"/>
    <s v="O.D."/>
    <s v="M"/>
    <s v="I"/>
    <s v="1118 E GRAND AVE"/>
    <m/>
    <s v="ARROYO GRANDE"/>
    <n v="934202590"/>
    <s v="CA"/>
    <s v="US"/>
    <s v="Optometry"/>
    <s v="Y"/>
    <s v="O"/>
    <x v="0"/>
    <x v="0"/>
    <s v="N"/>
    <n v="15"/>
    <n v="15"/>
    <n v="15"/>
    <n v="115"/>
    <n v="115"/>
    <n v="63.367333332999998"/>
    <n v="91.905333333000002"/>
  </r>
  <r>
    <n v="1952468878"/>
    <s v="GARBUS"/>
    <s v="CARL"/>
    <m/>
    <s v="O.D."/>
    <s v="M"/>
    <s v="I"/>
    <s v="28089 SMYTH DR"/>
    <m/>
    <s v="VALENCIA"/>
    <n v="913554023"/>
    <s v="CA"/>
    <s v="US"/>
    <s v="Optometry"/>
    <s v="Y"/>
    <s v="O"/>
    <x v="3"/>
    <x v="3"/>
    <s v="N"/>
    <n v="24"/>
    <n v="18"/>
    <n v="24"/>
    <n v="67.405000000000001"/>
    <n v="85.208333332999999"/>
    <n v="52.844999999999999"/>
    <n v="50.662916666999998"/>
  </r>
  <r>
    <n v="1669446522"/>
    <s v="GIANNOTTI"/>
    <s v="ANTHONY"/>
    <s v="P"/>
    <s v="OD"/>
    <s v="M"/>
    <s v="I"/>
    <s v="221 MOUNT HERMON RD"/>
    <s v="SUITE G"/>
    <s v="SCOTTS VALLEY"/>
    <n v="950664038"/>
    <s v="CA"/>
    <s v="US"/>
    <s v="Optometry"/>
    <s v="Y"/>
    <s v="O"/>
    <x v="5"/>
    <x v="5"/>
    <s v="N"/>
    <n v="31"/>
    <n v="26"/>
    <n v="31"/>
    <n v="43.762258064999997"/>
    <n v="59"/>
    <n v="29.929677419000001"/>
    <n v="30.259354839"/>
  </r>
  <r>
    <n v="1629108600"/>
    <s v="CASAGRANDE"/>
    <s v="THOMAS"/>
    <s v="R"/>
    <s v="OD"/>
    <s v="M"/>
    <s v="I"/>
    <s v="5110 N BLACKSTONE AVE STE 108"/>
    <m/>
    <s v="FRESNO"/>
    <n v="937106708"/>
    <s v="CA"/>
    <s v="US"/>
    <s v="Optometry"/>
    <s v="Y"/>
    <s v="O"/>
    <x v="14"/>
    <x v="14"/>
    <s v="N"/>
    <n v="17"/>
    <n v="17"/>
    <n v="17"/>
    <n v="99.217647059000001"/>
    <n v="99.588235294"/>
    <n v="59.288235294000003"/>
    <n v="66.543529411999998"/>
  </r>
  <r>
    <n v="1891704615"/>
    <s v="JOHNSTON"/>
    <s v="GLENN"/>
    <s v="A"/>
    <s v="OD"/>
    <s v="M"/>
    <s v="I"/>
    <s v="2565 CEANOTHUS AVE"/>
    <s v="STE 155"/>
    <s v="CHICO"/>
    <n v="959737615"/>
    <s v="CA"/>
    <s v="US"/>
    <s v="Optometry"/>
    <s v="Y"/>
    <s v="O"/>
    <x v="3"/>
    <x v="3"/>
    <s v="N"/>
    <n v="15"/>
    <n v="14"/>
    <n v="15"/>
    <n v="65.41"/>
    <n v="70"/>
    <n v="51.287999999999997"/>
    <n v="50.527999999999999"/>
  </r>
  <r>
    <n v="1972945913"/>
    <s v="CHAU"/>
    <s v="ANNE"/>
    <m/>
    <s v="O.D."/>
    <s v="F"/>
    <s v="I"/>
    <s v="11333 SEPULVEDA BLVD"/>
    <m/>
    <s v="MISSION HILLS"/>
    <n v="913451116"/>
    <s v="CA"/>
    <s v="US"/>
    <s v="Optometry"/>
    <s v="Y"/>
    <s v="O"/>
    <x v="13"/>
    <x v="13"/>
    <s v="N"/>
    <n v="125"/>
    <n v="108"/>
    <n v="125"/>
    <n v="76.420159999999996"/>
    <n v="76.420159999999996"/>
    <n v="53.756"/>
    <n v="51.56664"/>
  </r>
  <r>
    <n v="1750451159"/>
    <s v="ESQUEDA"/>
    <s v="NICOLE"/>
    <s v="D"/>
    <s v="OD"/>
    <s v="F"/>
    <s v="I"/>
    <s v="115 N IRWIN ST"/>
    <m/>
    <s v="HANFORD"/>
    <n v="932304537"/>
    <s v="CA"/>
    <s v="US"/>
    <s v="Optometry"/>
    <s v="Y"/>
    <s v="O"/>
    <x v="2"/>
    <x v="2"/>
    <s v="N"/>
    <n v="64"/>
    <n v="64"/>
    <n v="64"/>
    <n v="80"/>
    <n v="80"/>
    <n v="48.428750000000001"/>
    <n v="85.173593749999995"/>
  </r>
  <r>
    <n v="1174836217"/>
    <s v="LAM"/>
    <s v="JOY"/>
    <m/>
    <s v="O.D."/>
    <s v="F"/>
    <s v="I"/>
    <s v="37 BOVET RD"/>
    <m/>
    <s v="SAN MATEO"/>
    <n v="944023104"/>
    <s v="CA"/>
    <s v="US"/>
    <s v="Optometry"/>
    <s v="Y"/>
    <s v="O"/>
    <x v="2"/>
    <x v="2"/>
    <s v="N"/>
    <n v="24"/>
    <n v="24"/>
    <n v="24"/>
    <n v="154"/>
    <n v="159"/>
    <n v="93.324583333000007"/>
    <n v="75.076666666999998"/>
  </r>
  <r>
    <n v="1750679247"/>
    <s v="FEUCHT"/>
    <s v="ALLISYN"/>
    <s v="S"/>
    <s v="O.D."/>
    <s v="F"/>
    <s v="I"/>
    <s v="9372 DESCHUTES RD"/>
    <m/>
    <s v="PALO CEDRO"/>
    <n v="960738799"/>
    <s v="CA"/>
    <s v="US"/>
    <s v="Optometry"/>
    <s v="Y"/>
    <s v="O"/>
    <x v="7"/>
    <x v="7"/>
    <s v="N"/>
    <n v="189"/>
    <n v="179"/>
    <n v="189"/>
    <n v="84.9"/>
    <n v="99"/>
    <n v="56.753386243000001"/>
    <n v="52.885714286000002"/>
  </r>
  <r>
    <n v="1356401384"/>
    <s v="SWANSON-ROSE"/>
    <s v="ROMAYNE"/>
    <s v="T"/>
    <s v="O.D."/>
    <s v="F"/>
    <s v="I"/>
    <s v="612 13TH ST"/>
    <s v="SUITE A"/>
    <s v="PASO ROBLES"/>
    <n v="934467208"/>
    <s v="CA"/>
    <s v="US"/>
    <s v="Optometry"/>
    <s v="Y"/>
    <s v="O"/>
    <x v="0"/>
    <x v="0"/>
    <s v="N"/>
    <n v="58"/>
    <n v="58"/>
    <n v="58"/>
    <n v="140"/>
    <n v="140"/>
    <n v="81.074827585999998"/>
    <n v="89.078275861999998"/>
  </r>
  <r>
    <n v="1770747701"/>
    <s v="TALAGA"/>
    <s v="KEVIN"/>
    <s v="C"/>
    <s v="O.D."/>
    <s v="M"/>
    <s v="I"/>
    <s v="3000 Q ST"/>
    <m/>
    <s v="SACRAMENTO"/>
    <n v="958167058"/>
    <s v="CA"/>
    <s v="US"/>
    <s v="Optometry"/>
    <s v="Y"/>
    <s v="O"/>
    <x v="13"/>
    <x v="13"/>
    <s v="N"/>
    <n v="142"/>
    <n v="102"/>
    <n v="142"/>
    <n v="76.48"/>
    <n v="262"/>
    <n v="53.688309859"/>
    <n v="51.490070422999999"/>
  </r>
  <r>
    <n v="1477588051"/>
    <s v="HOYER"/>
    <s v="WILLIAM"/>
    <s v="F"/>
    <s v="OD"/>
    <s v="M"/>
    <s v="I"/>
    <s v="112 W 1ST ST"/>
    <m/>
    <s v="CLOVERDALE"/>
    <n v="954253607"/>
    <s v="CA"/>
    <s v="US"/>
    <s v="Optometry"/>
    <s v="Y"/>
    <s v="O"/>
    <x v="9"/>
    <x v="9"/>
    <s v="N"/>
    <n v="39"/>
    <n v="36"/>
    <n v="39"/>
    <n v="20.198974359000001"/>
    <n v="55"/>
    <n v="13.278974358999999"/>
    <n v="13.422820513"/>
  </r>
  <r>
    <n v="1508074006"/>
    <s v="STEIDLEY"/>
    <s v="TREVOR"/>
    <s v="L"/>
    <s v="O.D."/>
    <s v="M"/>
    <s v="I"/>
    <s v="100 N D ST"/>
    <m/>
    <s v="PORTERVILLE"/>
    <n v="932573621"/>
    <s v="CA"/>
    <s v="US"/>
    <s v="Optometry"/>
    <s v="Y"/>
    <s v="O"/>
    <x v="27"/>
    <x v="25"/>
    <s v="N"/>
    <n v="17"/>
    <n v="11"/>
    <n v="17"/>
    <n v="128.27882353000001"/>
    <n v="150"/>
    <n v="100.56705882"/>
    <n v="83.726470587999998"/>
  </r>
  <r>
    <n v="1376627539"/>
    <s v="SULTAN"/>
    <s v="CRAIG"/>
    <m/>
    <s v="O.D."/>
    <s v="M"/>
    <s v="I"/>
    <s v="1328 PEARL ST"/>
    <m/>
    <s v="NAPA"/>
    <n v="945592525"/>
    <s v="CA"/>
    <s v="US"/>
    <s v="Optometry"/>
    <s v="Y"/>
    <s v="O"/>
    <x v="7"/>
    <x v="7"/>
    <s v="N"/>
    <n v="25"/>
    <n v="24"/>
    <n v="25"/>
    <n v="94.2"/>
    <n v="98"/>
    <n v="70.511600000000001"/>
    <n v="58.971600000000002"/>
  </r>
  <r>
    <n v="1386678860"/>
    <s v="MAJOR"/>
    <s v="DOUGLAS"/>
    <s v="L"/>
    <s v="O.D."/>
    <s v="M"/>
    <s v="I"/>
    <s v="1112 VINE ST"/>
    <m/>
    <s v="PASO ROBLES"/>
    <n v="934465505"/>
    <s v="CA"/>
    <s v="US"/>
    <s v="Optometry"/>
    <s v="Y"/>
    <s v="O"/>
    <x v="26"/>
    <x v="4"/>
    <s v="N"/>
    <n v="29"/>
    <n v="27"/>
    <n v="29"/>
    <n v="49.864137931000002"/>
    <n v="75"/>
    <n v="38.15"/>
    <n v="36.662758621000002"/>
  </r>
  <r>
    <n v="1619032547"/>
    <s v="CRANDON"/>
    <s v="DAVID"/>
    <s v="J"/>
    <s v="O.D."/>
    <s v="M"/>
    <s v="I"/>
    <s v="27575 EDGEMONT DR"/>
    <m/>
    <s v="CORONA"/>
    <n v="928836604"/>
    <s v="CA"/>
    <s v="US"/>
    <s v="Optometry"/>
    <s v="Y"/>
    <s v="O"/>
    <x v="1"/>
    <x v="1"/>
    <s v="N"/>
    <n v="402"/>
    <n v="400"/>
    <n v="402"/>
    <n v="92.578134328000004"/>
    <n v="115"/>
    <n v="68.127960199"/>
    <n v="64.489253731000005"/>
  </r>
  <r>
    <n v="1609820596"/>
    <s v="MELENDREZ"/>
    <s v="MARTIN"/>
    <s v="J"/>
    <s v="O.D."/>
    <s v="M"/>
    <s v="I"/>
    <s v="1103 HIGHLAND AVE"/>
    <m/>
    <s v="MANHATTAN BEACH"/>
    <n v="902665310"/>
    <s v="CA"/>
    <s v="US"/>
    <s v="Optometry"/>
    <s v="Y"/>
    <s v="O"/>
    <x v="7"/>
    <x v="7"/>
    <s v="N"/>
    <n v="24"/>
    <n v="24"/>
    <n v="24"/>
    <n v="85"/>
    <n v="85"/>
    <n v="53.34375"/>
    <n v="49.017083333000002"/>
  </r>
  <r>
    <n v="1760466775"/>
    <s v="VANBUSKIRK"/>
    <s v="KAARYN"/>
    <s v="P"/>
    <s v="O.D."/>
    <s v="F"/>
    <s v="I"/>
    <s v="4860 Y ST"/>
    <s v="SUITE 2400"/>
    <s v="SACRAMENTO"/>
    <n v="958172307"/>
    <s v="CA"/>
    <s v="US"/>
    <s v="Optometry"/>
    <s v="Y"/>
    <s v="O"/>
    <x v="6"/>
    <x v="6"/>
    <s v="N"/>
    <n v="23"/>
    <n v="22"/>
    <n v="23"/>
    <n v="47.326086957000001"/>
    <n v="156"/>
    <n v="35.913478261000002"/>
    <n v="34.006521739"/>
  </r>
  <r>
    <n v="1700837887"/>
    <s v="YOUNG"/>
    <s v="MICHAEL"/>
    <s v="R"/>
    <s v="O.D."/>
    <s v="M"/>
    <s v="I"/>
    <s v="841 HARTNELL AVE"/>
    <s v="SUITE B"/>
    <s v="REDDING"/>
    <n v="960022151"/>
    <s v="CA"/>
    <s v="US"/>
    <s v="Optometry"/>
    <s v="Y"/>
    <s v="O"/>
    <x v="36"/>
    <x v="33"/>
    <s v="N"/>
    <n v="24"/>
    <n v="13"/>
    <n v="24"/>
    <n v="1506.78"/>
    <n v="1800"/>
    <n v="1181.31"/>
    <n v="1137.97"/>
  </r>
  <r>
    <n v="1255531331"/>
    <s v="MENDOZA"/>
    <s v="MICHAEL"/>
    <s v="A"/>
    <s v="O.D."/>
    <s v="M"/>
    <s v="I"/>
    <s v="7075 N SHARON AVE"/>
    <m/>
    <s v="FRESNO"/>
    <n v="937203329"/>
    <s v="CA"/>
    <s v="US"/>
    <s v="Optometry"/>
    <s v="Y"/>
    <s v="O"/>
    <x v="16"/>
    <x v="16"/>
    <s v="N"/>
    <n v="31"/>
    <n v="31"/>
    <n v="31"/>
    <n v="28.19"/>
    <n v="81"/>
    <n v="21.663870968000001"/>
    <n v="20.613870968000001"/>
  </r>
  <r>
    <n v="1982609590"/>
    <s v="SOARES"/>
    <s v="TRAJAN"/>
    <s v="J"/>
    <s v="O.D."/>
    <s v="M"/>
    <s v="I"/>
    <s v="1028 6TH ST"/>
    <m/>
    <s v="LOS BANOS"/>
    <n v="936354218"/>
    <s v="CA"/>
    <s v="US"/>
    <s v="Optometry"/>
    <s v="Y"/>
    <s v="O"/>
    <x v="11"/>
    <x v="11"/>
    <s v="N"/>
    <n v="57"/>
    <n v="57"/>
    <n v="57"/>
    <n v="110.49"/>
    <n v="120"/>
    <n v="78.694912281000001"/>
    <n v="77.495438596"/>
  </r>
  <r>
    <n v="1356360630"/>
    <s v="KING"/>
    <s v="DOUGLAS"/>
    <s v="C"/>
    <s v="O.D."/>
    <s v="M"/>
    <s v="I"/>
    <s v="2030 VIBORG RD"/>
    <n v="105"/>
    <s v="SOLVANG"/>
    <n v="934633219"/>
    <s v="CA"/>
    <s v="US"/>
    <s v="Optometry"/>
    <s v="Y"/>
    <s v="O"/>
    <x v="4"/>
    <x v="4"/>
    <s v="N"/>
    <n v="48"/>
    <n v="41"/>
    <n v="48"/>
    <n v="67.471874999999997"/>
    <n v="105"/>
    <n v="47.977708333000002"/>
    <n v="45.911666666999999"/>
  </r>
  <r>
    <n v="1689707713"/>
    <s v="KOMURE"/>
    <s v="MARK"/>
    <s v="S"/>
    <s v="O.D."/>
    <s v="M"/>
    <s v="I"/>
    <s v="2087 GRAND CANAL BLVD STE 15"/>
    <m/>
    <s v="STOCKTON"/>
    <n v="952076651"/>
    <s v="CA"/>
    <s v="US"/>
    <s v="Optometry"/>
    <s v="Y"/>
    <s v="O"/>
    <x v="17"/>
    <x v="17"/>
    <s v="N"/>
    <n v="14"/>
    <n v="14"/>
    <n v="14"/>
    <n v="150"/>
    <n v="150"/>
    <n v="94.804285714000002"/>
    <n v="107.89714286"/>
  </r>
  <r>
    <n v="1578543161"/>
    <s v="ROSSI"/>
    <s v="JOHN"/>
    <s v="S"/>
    <s v="OD"/>
    <s v="M"/>
    <s v="I"/>
    <s v="615 NORTH PALM AVENUE"/>
    <m/>
    <s v="ONTARIO"/>
    <n v="91762"/>
    <s v="CA"/>
    <s v="US"/>
    <s v="Optometry"/>
    <s v="Y"/>
    <s v="O"/>
    <x v="13"/>
    <x v="13"/>
    <s v="N"/>
    <n v="12"/>
    <n v="12"/>
    <n v="12"/>
    <n v="68.5"/>
    <n v="68.5"/>
    <n v="44.555833333000002"/>
    <n v="48.505000000000003"/>
  </r>
  <r>
    <n v="1386756880"/>
    <s v="ESCOBAR"/>
    <s v="LUCRECIA"/>
    <m/>
    <m/>
    <s v="F"/>
    <s v="I"/>
    <s v="10953 RAMONA BLVD"/>
    <m/>
    <s v="EL MONTE"/>
    <n v="917312629"/>
    <s v="CA"/>
    <s v="US"/>
    <s v="Optometry"/>
    <s v="Y"/>
    <s v="O"/>
    <x v="12"/>
    <x v="12"/>
    <s v="N"/>
    <n v="17"/>
    <n v="17"/>
    <n v="17"/>
    <n v="46.47"/>
    <n v="1226"/>
    <n v="19.744705882000002"/>
    <n v="18.732941176000001"/>
  </r>
  <r>
    <n v="1245219583"/>
    <s v="VOGEL"/>
    <s v="JON"/>
    <s v="D"/>
    <s v="O.D."/>
    <s v="M"/>
    <s v="I"/>
    <s v="1069 BROXTON AVE"/>
    <m/>
    <s v="LOS ANGELES"/>
    <n v="900242803"/>
    <s v="CA"/>
    <s v="US"/>
    <s v="Optometry"/>
    <s v="Y"/>
    <s v="O"/>
    <x v="1"/>
    <x v="1"/>
    <s v="N"/>
    <n v="105"/>
    <n v="94"/>
    <n v="105"/>
    <n v="91.87"/>
    <n v="125.0952381"/>
    <n v="55.70352381"/>
    <n v="51.902571428999998"/>
  </r>
  <r>
    <n v="1336110956"/>
    <s v="ALFORD"/>
    <s v="DAVID"/>
    <s v="P"/>
    <s v="O.D."/>
    <s v="M"/>
    <s v="I"/>
    <s v="937 E MAIN ST"/>
    <s v="SUITE # 102"/>
    <s v="SANTA MARIA"/>
    <n v="934545323"/>
    <s v="CA"/>
    <s v="US"/>
    <s v="Optometry"/>
    <s v="Y"/>
    <s v="O"/>
    <x v="4"/>
    <x v="4"/>
    <s v="N"/>
    <n v="32"/>
    <n v="32"/>
    <n v="32"/>
    <n v="66.150000000000006"/>
    <n v="95"/>
    <n v="43.978124999999999"/>
    <n v="43.059375000000003"/>
  </r>
  <r>
    <n v="1235239385"/>
    <s v="INOUYE"/>
    <s v="LIANNE"/>
    <s v="C"/>
    <s v="O.D."/>
    <s v="F"/>
    <s v="I"/>
    <s v="3450 PALMER DR STE 5"/>
    <m/>
    <s v="CAMERON PARK"/>
    <n v="956828273"/>
    <s v="CA"/>
    <s v="US"/>
    <s v="Optometry"/>
    <s v="Y"/>
    <s v="O"/>
    <x v="12"/>
    <x v="12"/>
    <s v="N"/>
    <n v="16"/>
    <n v="13"/>
    <n v="16"/>
    <n v="43.93"/>
    <n v="84.8125"/>
    <n v="30.135000000000002"/>
    <n v="29.96"/>
  </r>
  <r>
    <n v="1477505584"/>
    <s v="TREJO"/>
    <s v="JUAN"/>
    <m/>
    <s v="O.D."/>
    <s v="M"/>
    <s v="I"/>
    <s v="1630 N MAIN ST"/>
    <m/>
    <s v="SALINAS"/>
    <n v="939065102"/>
    <s v="CA"/>
    <s v="US"/>
    <s v="Optometry"/>
    <s v="Y"/>
    <s v="O"/>
    <x v="2"/>
    <x v="2"/>
    <s v="N"/>
    <n v="25"/>
    <n v="25"/>
    <n v="25"/>
    <n v="131.18"/>
    <n v="175"/>
    <n v="81.813199999999995"/>
    <n v="81.009600000000006"/>
  </r>
  <r>
    <n v="1750384061"/>
    <s v="WONG"/>
    <s v="DIANNE"/>
    <s v="L"/>
    <s v="O.D."/>
    <s v="F"/>
    <s v="I"/>
    <s v="901 E ST"/>
    <s v="STE 285"/>
    <s v="SAN RAFAEL"/>
    <n v="949012850"/>
    <s v="CA"/>
    <s v="US"/>
    <s v="Optometry"/>
    <s v="Y"/>
    <s v="O"/>
    <x v="13"/>
    <x v="13"/>
    <s v="N"/>
    <n v="25"/>
    <n v="24"/>
    <n v="25"/>
    <n v="84.53"/>
    <n v="104"/>
    <n v="66.27"/>
    <n v="57.54"/>
  </r>
  <r>
    <n v="1427130368"/>
    <s v="JOHNSON"/>
    <s v="NATHAN"/>
    <s v="D"/>
    <s v="O.D."/>
    <s v="M"/>
    <s v="I"/>
    <s v="5990 SANTO RD"/>
    <m/>
    <s v="SAN DIEGO"/>
    <n v="921241192"/>
    <s v="CA"/>
    <s v="US"/>
    <s v="Optometry"/>
    <s v="Y"/>
    <s v="O"/>
    <x v="5"/>
    <x v="5"/>
    <s v="N"/>
    <n v="21"/>
    <n v="20"/>
    <n v="21"/>
    <n v="42.548571428999999"/>
    <n v="100"/>
    <n v="26.266666666999999"/>
    <n v="27.071428570999998"/>
  </r>
  <r>
    <n v="1164478392"/>
    <s v="CLARKE"/>
    <s v="DAVID"/>
    <s v="E"/>
    <s v="OD"/>
    <s v="M"/>
    <s v="I"/>
    <s v="2565 CEANOTHUS AVE # 155"/>
    <m/>
    <s v="CHICO"/>
    <n v="959737615"/>
    <s v="CA"/>
    <s v="US"/>
    <s v="Optometry"/>
    <s v="Y"/>
    <s v="O"/>
    <x v="5"/>
    <x v="5"/>
    <s v="N"/>
    <n v="22"/>
    <n v="20"/>
    <n v="22"/>
    <n v="42.958181818"/>
    <n v="85"/>
    <n v="25.325909091"/>
    <n v="26.351363635999999"/>
  </r>
  <r>
    <n v="1881774164"/>
    <s v="KERR"/>
    <s v="MICHELLE"/>
    <s v="F"/>
    <s v="O.D."/>
    <s v="F"/>
    <s v="I"/>
    <s v="895 TRANCAS ST"/>
    <m/>
    <s v="NAPA"/>
    <n v="945583040"/>
    <s v="CA"/>
    <s v="US"/>
    <s v="Optometry"/>
    <s v="Y"/>
    <s v="O"/>
    <x v="6"/>
    <x v="6"/>
    <s v="N"/>
    <n v="18"/>
    <n v="16"/>
    <n v="18"/>
    <n v="53.617777777999997"/>
    <n v="80"/>
    <n v="41.210555556000003"/>
    <n v="34.679444443999998"/>
  </r>
  <r>
    <n v="1952330342"/>
    <s v="ERICKSON"/>
    <s v="TODD"/>
    <s v="L"/>
    <s v="O.D."/>
    <s v="M"/>
    <s v="I"/>
    <s v="1207 FAIRCHILD CT"/>
    <m/>
    <s v="WOODLAND"/>
    <n v="956954321"/>
    <s v="CA"/>
    <s v="US"/>
    <s v="Optometry"/>
    <s v="Y"/>
    <s v="O"/>
    <x v="6"/>
    <x v="6"/>
    <s v="N"/>
    <n v="26"/>
    <n v="26"/>
    <n v="26"/>
    <n v="45.915384615000001"/>
    <n v="184"/>
    <n v="34.835000000000001"/>
    <n v="33.688076922999997"/>
  </r>
  <r>
    <n v="1649505611"/>
    <s v="BUDNERO"/>
    <s v="MAIA"/>
    <s v="J"/>
    <s v="O.D."/>
    <s v="F"/>
    <s v="I"/>
    <s v="330 N BRAND BLVD"/>
    <s v="SUITE 110"/>
    <s v="GLENDALE"/>
    <n v="912032308"/>
    <s v="CA"/>
    <s v="US"/>
    <s v="Optometry"/>
    <s v="Y"/>
    <s v="O"/>
    <x v="1"/>
    <x v="1"/>
    <s v="N"/>
    <n v="58"/>
    <n v="58"/>
    <n v="58"/>
    <n v="93.688275861999998"/>
    <n v="115"/>
    <n v="65.147586207000003"/>
    <n v="60.822931034"/>
  </r>
  <r>
    <n v="1750687000"/>
    <s v="GREWAL"/>
    <s v="DEVINDER"/>
    <s v="K"/>
    <s v="O.D."/>
    <s v="F"/>
    <s v="I"/>
    <s v="255 E WEBER AVE"/>
    <m/>
    <s v="STOCKTON"/>
    <n v="952022706"/>
    <s v="CA"/>
    <s v="US"/>
    <s v="Optometry"/>
    <s v="Y"/>
    <s v="O"/>
    <x v="0"/>
    <x v="0"/>
    <s v="N"/>
    <n v="30"/>
    <n v="30"/>
    <n v="30"/>
    <n v="157.37"/>
    <n v="160"/>
    <n v="110.82"/>
    <n v="105.182"/>
  </r>
  <r>
    <n v="1548219348"/>
    <s v="BORSKY"/>
    <s v="TOMAS"/>
    <m/>
    <m/>
    <s v="M"/>
    <s v="I"/>
    <s v="154 HUGHES RD"/>
    <s v="SUITE 3"/>
    <s v="GRASS VALLEY"/>
    <n v="959455630"/>
    <s v="CA"/>
    <s v="US"/>
    <s v="Optometry"/>
    <s v="Y"/>
    <s v="O"/>
    <x v="13"/>
    <x v="13"/>
    <s v="N"/>
    <n v="16"/>
    <n v="14"/>
    <n v="16"/>
    <n v="74.95"/>
    <n v="120"/>
    <n v="58.76"/>
    <n v="57.54"/>
  </r>
  <r>
    <n v="1275525644"/>
    <s v="CHAN"/>
    <s v="GERALD"/>
    <s v="D"/>
    <s v="O.D."/>
    <s v="M"/>
    <s v="I"/>
    <s v="360 SIERRA COLLEGE DR"/>
    <s v="SUITE 100"/>
    <s v="GRASS VALLEY"/>
    <n v="959455088"/>
    <s v="CA"/>
    <s v="US"/>
    <s v="Optometry"/>
    <s v="Y"/>
    <s v="O"/>
    <x v="4"/>
    <x v="4"/>
    <s v="N"/>
    <n v="11"/>
    <n v="11"/>
    <n v="11"/>
    <n v="67.447272726999998"/>
    <n v="90"/>
    <n v="52.876363636000001"/>
    <n v="50.289090909000002"/>
  </r>
  <r>
    <n v="1215912449"/>
    <s v="IMMOOS"/>
    <s v="QUYEN"/>
    <s v="T"/>
    <s v="O.D."/>
    <s v="F"/>
    <s v="I"/>
    <s v="7605 MORRO RD"/>
    <m/>
    <s v="ATASCADERO"/>
    <n v="934224433"/>
    <s v="CA"/>
    <s v="US"/>
    <s v="Optometry"/>
    <s v="Y"/>
    <s v="O"/>
    <x v="13"/>
    <x v="13"/>
    <s v="N"/>
    <n v="56"/>
    <n v="46"/>
    <n v="56"/>
    <n v="74.95"/>
    <n v="75"/>
    <n v="53.783392857000003"/>
    <n v="52.650714286000003"/>
  </r>
  <r>
    <n v="1750465944"/>
    <s v="CHIN"/>
    <s v="SELMA"/>
    <m/>
    <s v="O.D."/>
    <s v="F"/>
    <s v="I"/>
    <s v="2470 EL CAMINO REAL"/>
    <m/>
    <s v="PALO ALTO"/>
    <n v="943061714"/>
    <s v="CA"/>
    <s v="US"/>
    <s v="Optometry"/>
    <s v="Y"/>
    <s v="O"/>
    <x v="17"/>
    <x v="17"/>
    <s v="N"/>
    <n v="114"/>
    <n v="114"/>
    <n v="114"/>
    <n v="193.91"/>
    <n v="193.93622807"/>
    <n v="146.61763157999999"/>
    <n v="124.83780702"/>
  </r>
  <r>
    <n v="1861557712"/>
    <s v="DOAN"/>
    <s v="TU"/>
    <s v="D"/>
    <s v="O.D."/>
    <s v="F"/>
    <s v="I"/>
    <s v="7462 N FIGUEROA ST"/>
    <s v="SUITE 100"/>
    <s v="LOS ANGELES"/>
    <n v="900411716"/>
    <s v="CA"/>
    <s v="US"/>
    <s v="Optometry"/>
    <s v="Y"/>
    <s v="O"/>
    <x v="2"/>
    <x v="2"/>
    <s v="N"/>
    <n v="64"/>
    <n v="64"/>
    <n v="64"/>
    <n v="132.84"/>
    <n v="253.125"/>
    <n v="92.348749999999995"/>
    <n v="86.401875000000004"/>
  </r>
  <r>
    <n v="1841215365"/>
    <s v="MISHIMA"/>
    <s v="TODD"/>
    <s v="D"/>
    <s v="OD"/>
    <s v="M"/>
    <s v="I"/>
    <s v="2446 W WHITTIER BLVD"/>
    <m/>
    <s v="MONTEBELLO"/>
    <n v="906403041"/>
    <s v="CA"/>
    <s v="US"/>
    <s v="Optometry"/>
    <s v="Y"/>
    <s v="O"/>
    <x v="0"/>
    <x v="0"/>
    <s v="N"/>
    <n v="44"/>
    <n v="44"/>
    <n v="44"/>
    <n v="165.69"/>
    <n v="175"/>
    <n v="103.37068182"/>
    <n v="93.094090909000002"/>
  </r>
  <r>
    <n v="1902191281"/>
    <s v="ESCOBAR"/>
    <s v="FRANCISCA"/>
    <m/>
    <s v="O.D."/>
    <s v="F"/>
    <s v="I"/>
    <s v="16255 VENTURA BLVD"/>
    <s v="SUITE 705"/>
    <s v="ENCINO"/>
    <n v="914362302"/>
    <s v="CA"/>
    <s v="US"/>
    <s v="Optometry"/>
    <s v="Y"/>
    <s v="O"/>
    <x v="6"/>
    <x v="6"/>
    <s v="N"/>
    <n v="12"/>
    <n v="11"/>
    <n v="12"/>
    <n v="48.67"/>
    <n v="113.33333333"/>
    <n v="35.104166667000001"/>
    <n v="32.464166667000001"/>
  </r>
  <r>
    <n v="1922044205"/>
    <s v="EVANS"/>
    <s v="GREGORY"/>
    <s v="E"/>
    <s v="O.D."/>
    <s v="M"/>
    <s v="I"/>
    <s v="73271 FRED WARING DR"/>
    <s v="SUITE 101"/>
    <s v="PALM DESERT"/>
    <n v="922602883"/>
    <s v="CA"/>
    <s v="US"/>
    <s v="Optometry"/>
    <s v="Y"/>
    <s v="O"/>
    <x v="49"/>
    <x v="46"/>
    <s v="N"/>
    <n v="31"/>
    <n v="29"/>
    <n v="31"/>
    <n v="20.36"/>
    <n v="25.390322581"/>
    <n v="15.555483871"/>
    <n v="15.315483871"/>
  </r>
  <r>
    <n v="1508931601"/>
    <s v="FAIN"/>
    <s v="MICHAEL"/>
    <m/>
    <s v="O.D."/>
    <s v="M"/>
    <s v="I"/>
    <s v="323-325 NORTH MATHILDA AVE"/>
    <m/>
    <s v="SUNNYVALE"/>
    <n v="94085"/>
    <s v="CA"/>
    <s v="US"/>
    <s v="Optometry"/>
    <s v="Y"/>
    <s v="O"/>
    <x v="13"/>
    <x v="13"/>
    <s v="N"/>
    <n v="57"/>
    <n v="54"/>
    <n v="57"/>
    <n v="87.54"/>
    <n v="215"/>
    <n v="57.568947368000003"/>
    <n v="48.105263158"/>
  </r>
  <r>
    <n v="1619049509"/>
    <s v="FEIL"/>
    <s v="FREDRICK"/>
    <m/>
    <s v="OD"/>
    <s v="M"/>
    <s v="I"/>
    <s v="262 MAIN STREET"/>
    <m/>
    <s v="CHESTER"/>
    <n v="96020"/>
    <s v="CA"/>
    <s v="US"/>
    <s v="Optometry"/>
    <s v="Y"/>
    <s v="O"/>
    <x v="4"/>
    <x v="4"/>
    <s v="N"/>
    <n v="27"/>
    <n v="26"/>
    <n v="27"/>
    <n v="67.214074073999996"/>
    <n v="90"/>
    <n v="44.550740740999998"/>
    <n v="42.899259258999997"/>
  </r>
  <r>
    <n v="1245541101"/>
    <s v="JENSEN"/>
    <s v="ALESHA"/>
    <s v="J"/>
    <s v="O.D."/>
    <s v="F"/>
    <s v="I"/>
    <s v="5151 N PALM AVE"/>
    <s v="SUITE 150"/>
    <s v="FRESNO"/>
    <n v="937042211"/>
    <s v="CA"/>
    <s v="US"/>
    <s v="Optometry"/>
    <s v="Y"/>
    <s v="O"/>
    <x v="4"/>
    <x v="4"/>
    <s v="N"/>
    <n v="17"/>
    <n v="13"/>
    <n v="17"/>
    <n v="67.5"/>
    <n v="120"/>
    <n v="49.807058824000002"/>
    <n v="47.821176471000001"/>
  </r>
  <r>
    <n v="1588674915"/>
    <s v="MAY"/>
    <s v="JOHN"/>
    <s v="E"/>
    <s v="O.D."/>
    <s v="M"/>
    <s v="I"/>
    <s v="450 N ROXBURY DR FL 3"/>
    <m/>
    <s v="BEVERLY HILLS"/>
    <n v="902104232"/>
    <s v="CA"/>
    <s v="US"/>
    <s v="Optometry"/>
    <s v="Y"/>
    <s v="O"/>
    <x v="28"/>
    <x v="26"/>
    <s v="N"/>
    <n v="16"/>
    <n v="16"/>
    <n v="16"/>
    <n v="39.433124999999997"/>
    <n v="81"/>
    <n v="28.897500000000001"/>
    <n v="26.928750000000001"/>
  </r>
  <r>
    <n v="1598813800"/>
    <s v="GARRATT"/>
    <s v="RICHARD"/>
    <m/>
    <s v="O.D."/>
    <s v="M"/>
    <s v="I"/>
    <s v="120 W BONITA AVE"/>
    <s v="SUITE A"/>
    <s v="SAN DIMAS"/>
    <n v="917733085"/>
    <s v="CA"/>
    <s v="US"/>
    <s v="Optometry"/>
    <s v="Y"/>
    <s v="O"/>
    <x v="14"/>
    <x v="14"/>
    <s v="N"/>
    <n v="20"/>
    <n v="19"/>
    <n v="20"/>
    <n v="113.82"/>
    <n v="115"/>
    <n v="66.055499999999995"/>
    <n v="62.710500000000003"/>
  </r>
  <r>
    <n v="1598730772"/>
    <s v="HUTCHINSON"/>
    <s v="RAY"/>
    <s v="A"/>
    <s v="O.D."/>
    <s v="M"/>
    <s v="I"/>
    <s v="681 ENCINITAS BLVD"/>
    <s v="#302"/>
    <s v="ENCINITAS"/>
    <n v="920243762"/>
    <s v="CA"/>
    <s v="US"/>
    <s v="Optometry"/>
    <s v="Y"/>
    <s v="O"/>
    <x v="1"/>
    <x v="1"/>
    <s v="N"/>
    <n v="30"/>
    <n v="25"/>
    <n v="30"/>
    <n v="88.8"/>
    <n v="122"/>
    <n v="63.582333333000001"/>
    <n v="61.482333333"/>
  </r>
  <r>
    <n v="1831506682"/>
    <s v="MILLER"/>
    <s v="HEIDI"/>
    <m/>
    <s v="OD"/>
    <s v="F"/>
    <s v="I"/>
    <s v="4860 Y ST"/>
    <s v="SUITE 2400"/>
    <s v="SACRAMENTO"/>
    <n v="958172307"/>
    <s v="CA"/>
    <s v="US"/>
    <s v="Optometry"/>
    <s v="Y"/>
    <s v="O"/>
    <x v="2"/>
    <x v="2"/>
    <s v="N"/>
    <n v="39"/>
    <n v="39"/>
    <n v="39"/>
    <n v="98.426923076999998"/>
    <n v="399"/>
    <n v="69.768717949000006"/>
    <n v="66.828974359"/>
  </r>
  <r>
    <n v="1902883028"/>
    <s v="SANCHEZ"/>
    <s v="ADRIANA"/>
    <m/>
    <s v="O.D."/>
    <s v="F"/>
    <s v="I"/>
    <s v="3939 3RD AVE"/>
    <m/>
    <s v="SAN DIEGO"/>
    <n v="921033002"/>
    <s v="CA"/>
    <s v="US"/>
    <s v="Optometry"/>
    <s v="Y"/>
    <s v="O"/>
    <x v="12"/>
    <x v="12"/>
    <s v="N"/>
    <n v="35"/>
    <n v="29"/>
    <n v="35"/>
    <n v="44.83"/>
    <n v="55"/>
    <n v="32.954285714000001"/>
    <n v="32.105714286000001"/>
  </r>
  <r>
    <n v="1255373551"/>
    <s v="CHAFFE"/>
    <s v="GEOFFREY"/>
    <s v="B"/>
    <s v="O.D."/>
    <s v="M"/>
    <s v="I"/>
    <s v="6480 PALMA AVE"/>
    <m/>
    <s v="ATASCADERO"/>
    <n v="934224208"/>
    <s v="CA"/>
    <s v="US"/>
    <s v="Optometry"/>
    <s v="Y"/>
    <s v="O"/>
    <x v="1"/>
    <x v="1"/>
    <s v="N"/>
    <n v="15"/>
    <n v="14"/>
    <n v="15"/>
    <n v="88.213333332999994"/>
    <n v="95.866666667000004"/>
    <n v="66.25"/>
    <n v="64.459999999999994"/>
  </r>
  <r>
    <n v="1417021361"/>
    <s v="ELMAN"/>
    <s v="JOHN"/>
    <s v="W"/>
    <s v="O.D."/>
    <s v="M"/>
    <s v="I"/>
    <s v="1431 7TH ST"/>
    <s v="STE. 101"/>
    <s v="SANTA MONICA"/>
    <n v="904012637"/>
    <s v="CA"/>
    <s v="US"/>
    <s v="Optometry"/>
    <s v="Y"/>
    <s v="O"/>
    <x v="7"/>
    <x v="7"/>
    <s v="N"/>
    <n v="16"/>
    <n v="16"/>
    <n v="16"/>
    <n v="80"/>
    <n v="80"/>
    <n v="62.72"/>
    <n v="62.31"/>
  </r>
  <r>
    <n v="1770550345"/>
    <s v="KELLER"/>
    <s v="STEPHEN"/>
    <s v="R"/>
    <s v="O.D."/>
    <s v="M"/>
    <s v="I"/>
    <s v="36921 COOK ST"/>
    <s v="SUITE 104"/>
    <s v="PALM DESERT"/>
    <n v="922116070"/>
    <s v="CA"/>
    <s v="US"/>
    <s v="Optometry"/>
    <s v="Y"/>
    <s v="O"/>
    <x v="6"/>
    <x v="6"/>
    <s v="N"/>
    <n v="24"/>
    <n v="24"/>
    <n v="24"/>
    <n v="46.322083333000002"/>
    <n v="60"/>
    <n v="34.075000000000003"/>
    <n v="33.055416667000003"/>
  </r>
  <r>
    <n v="1548245467"/>
    <s v="COOPER"/>
    <s v="JEFFREY"/>
    <s v="B"/>
    <s v="OD"/>
    <s v="M"/>
    <s v="I"/>
    <s v="3241 CHURN CREEK RD"/>
    <m/>
    <s v="REDDING"/>
    <n v="960022516"/>
    <s v="CA"/>
    <s v="US"/>
    <s v="Optometry"/>
    <s v="Y"/>
    <s v="O"/>
    <x v="0"/>
    <x v="0"/>
    <s v="N"/>
    <n v="42"/>
    <n v="42"/>
    <n v="42"/>
    <n v="149.5"/>
    <n v="149.5"/>
    <n v="94.637380952000001"/>
    <n v="98.038095237999997"/>
  </r>
  <r>
    <n v="1841505864"/>
    <s v="MARTINDALE"/>
    <s v="PETER"/>
    <m/>
    <s v="O.D."/>
    <s v="M"/>
    <s v="I"/>
    <s v="1850 SULLIVAN AVE"/>
    <s v="STE 500"/>
    <s v="DALY CITY"/>
    <n v="940152221"/>
    <s v="CA"/>
    <s v="US"/>
    <s v="Optometry"/>
    <s v="Y"/>
    <s v="O"/>
    <x v="14"/>
    <x v="14"/>
    <s v="N"/>
    <n v="43"/>
    <n v="42"/>
    <n v="43"/>
    <n v="129.19"/>
    <n v="172.81395348999999"/>
    <n v="94.773488372000003"/>
    <n v="79.031162791"/>
  </r>
  <r>
    <n v="1457365678"/>
    <s v="CARR"/>
    <s v="BRUCE"/>
    <s v="H"/>
    <s v="O.D."/>
    <s v="M"/>
    <s v="I"/>
    <s v="513 MERCHANT ST"/>
    <m/>
    <s v="VACAVILLE"/>
    <n v="956884511"/>
    <s v="CA"/>
    <s v="US"/>
    <s v="Optometry"/>
    <s v="Y"/>
    <s v="O"/>
    <x v="17"/>
    <x v="17"/>
    <s v="N"/>
    <n v="21"/>
    <n v="21"/>
    <n v="21"/>
    <n v="171.55238095000001"/>
    <n v="178"/>
    <n v="108.0447619"/>
    <n v="103.79238094999999"/>
  </r>
  <r>
    <n v="1336153741"/>
    <s v="BUCHANAN"/>
    <s v="CAROL"/>
    <s v="A"/>
    <s v="OD"/>
    <s v="F"/>
    <s v="I"/>
    <s v="8440 BRENTWOOD BLVD."/>
    <s v="# D"/>
    <s v="BRENTWOOD"/>
    <n v="94513"/>
    <s v="CA"/>
    <s v="US"/>
    <s v="Optometry"/>
    <s v="Y"/>
    <s v="O"/>
    <x v="4"/>
    <x v="4"/>
    <s v="N"/>
    <n v="48"/>
    <n v="28"/>
    <n v="48"/>
    <n v="73.718333333000004"/>
    <n v="90"/>
    <n v="51.819791666999997"/>
    <n v="45.105208333"/>
  </r>
  <r>
    <n v="1316917479"/>
    <s v="VANBUSKIRK"/>
    <s v="RICHARD"/>
    <s v="H"/>
    <s v="O.D."/>
    <s v="M"/>
    <s v="I"/>
    <s v="817 COURT ST"/>
    <s v="SUITE 10"/>
    <s v="JACKSON"/>
    <n v="956422156"/>
    <s v="CA"/>
    <s v="US"/>
    <s v="Optometry"/>
    <s v="Y"/>
    <s v="O"/>
    <x v="41"/>
    <x v="38"/>
    <s v="N"/>
    <n v="68"/>
    <n v="19"/>
    <n v="52"/>
    <n v="39.159999999999997"/>
    <n v="86"/>
    <n v="29.797058824"/>
    <n v="26.947647059000001"/>
  </r>
  <r>
    <n v="1629382221"/>
    <s v="CHHIM"/>
    <s v="SOPHANY"/>
    <s v="C"/>
    <s v="O.D."/>
    <s v="F"/>
    <s v="I"/>
    <s v="5773 GREENBACK LN"/>
    <m/>
    <s v="SACRAMENTO"/>
    <n v="958412013"/>
    <s v="CA"/>
    <s v="US"/>
    <s v="Optometry"/>
    <s v="Y"/>
    <s v="O"/>
    <x v="0"/>
    <x v="0"/>
    <s v="N"/>
    <n v="30"/>
    <n v="30"/>
    <n v="30"/>
    <n v="157.37"/>
    <n v="160"/>
    <n v="96.963666666999998"/>
    <n v="91.929333333000002"/>
  </r>
  <r>
    <n v="1700881083"/>
    <s v="HAMEL"/>
    <s v="JEFFERY"/>
    <s v="P"/>
    <s v="O.D."/>
    <s v="M"/>
    <s v="I"/>
    <s v="2020 COLORADO AVE"/>
    <s v="STE A"/>
    <s v="TURLOCK"/>
    <n v="953822002"/>
    <s v="CA"/>
    <s v="US"/>
    <s v="Optometry"/>
    <s v="Y"/>
    <s v="O"/>
    <x v="1"/>
    <x v="1"/>
    <s v="N"/>
    <n v="37"/>
    <n v="24"/>
    <n v="37"/>
    <n v="90.61"/>
    <n v="100"/>
    <n v="61.462972972999999"/>
    <n v="58.274594595000003"/>
  </r>
  <r>
    <n v="1134560477"/>
    <s v="ENOS"/>
    <s v="MATTHEW"/>
    <s v="M"/>
    <s v="O.D."/>
    <s v="M"/>
    <s v="I"/>
    <s v="3201 MISSION ST"/>
    <m/>
    <s v="SAN FRANCISCO"/>
    <n v="941105006"/>
    <s v="CA"/>
    <s v="US"/>
    <s v="Optometry"/>
    <s v="Y"/>
    <s v="O"/>
    <x v="6"/>
    <x v="6"/>
    <s v="N"/>
    <n v="212"/>
    <n v="132"/>
    <n v="212"/>
    <n v="56.238584906"/>
    <n v="147.11792453000001"/>
    <n v="43.683867925000001"/>
    <n v="35.019669811"/>
  </r>
  <r>
    <n v="1255317780"/>
    <s v="GAYLORD"/>
    <s v="ERIC"/>
    <s v="E"/>
    <s v="O.D."/>
    <s v="M"/>
    <s v="I"/>
    <s v="3750 SANTA ROSALIA DR STE 102"/>
    <m/>
    <s v="LOS ANGELES"/>
    <n v="900083685"/>
    <s v="CA"/>
    <s v="US"/>
    <s v="Optometry"/>
    <s v="Y"/>
    <s v="O"/>
    <x v="0"/>
    <x v="0"/>
    <s v="N"/>
    <n v="37"/>
    <n v="37"/>
    <n v="37"/>
    <n v="150"/>
    <n v="150"/>
    <n v="107.87702702999999"/>
    <n v="107.61675676"/>
  </r>
  <r>
    <n v="1447410477"/>
    <s v="QADEER"/>
    <s v="KASHIF"/>
    <m/>
    <s v="O.D."/>
    <s v="M"/>
    <s v="I"/>
    <s v="15057 GOLDENWEST ST"/>
    <m/>
    <s v="HUNTINGTON BEACH"/>
    <n v="926472710"/>
    <s v="CA"/>
    <s v="US"/>
    <s v="Optometry"/>
    <s v="Y"/>
    <s v="O"/>
    <x v="9"/>
    <x v="9"/>
    <s v="N"/>
    <n v="17"/>
    <n v="14"/>
    <n v="17"/>
    <n v="24.22"/>
    <n v="47.797647058999999"/>
    <n v="18.989999999999998"/>
    <n v="16.28"/>
  </r>
  <r>
    <n v="1407895964"/>
    <s v="LARSEN"/>
    <s v="JASON"/>
    <s v="M"/>
    <s v="O.D."/>
    <s v="M"/>
    <s v="I"/>
    <s v="2524 WESTSIDE RD"/>
    <m/>
    <s v="YREKA"/>
    <n v="960979129"/>
    <s v="CA"/>
    <s v="US"/>
    <s v="Optometry"/>
    <s v="Y"/>
    <s v="O"/>
    <x v="45"/>
    <x v="42"/>
    <s v="N"/>
    <n v="24"/>
    <n v="12"/>
    <n v="12"/>
    <n v="44.98"/>
    <n v="212"/>
    <n v="35.265000000000001"/>
    <n v="35.65"/>
  </r>
  <r>
    <n v="1902974009"/>
    <s v="CHAHINE"/>
    <s v="TONY"/>
    <m/>
    <s v="O.D."/>
    <s v="M"/>
    <s v="I"/>
    <s v="1419 FOOTHILL BLVD"/>
    <m/>
    <s v="LA CANADA"/>
    <n v="910112108"/>
    <s v="CA"/>
    <s v="US"/>
    <s v="Optometry"/>
    <s v="Y"/>
    <s v="O"/>
    <x v="26"/>
    <x v="4"/>
    <s v="N"/>
    <n v="95"/>
    <n v="94"/>
    <n v="95"/>
    <n v="46.508000000000003"/>
    <n v="75"/>
    <n v="32.886105262999997"/>
    <n v="32.621157895000003"/>
  </r>
  <r>
    <n v="1912072042"/>
    <s v="FONG"/>
    <s v="RITA"/>
    <m/>
    <s v="OD"/>
    <s v="F"/>
    <s v="I"/>
    <s v="323-325 NORTH MATHILDA AVE"/>
    <m/>
    <s v="SUNNYVALE"/>
    <n v="94085"/>
    <s v="CA"/>
    <s v="US"/>
    <s v="Optometry"/>
    <s v="Y"/>
    <s v="O"/>
    <x v="5"/>
    <x v="5"/>
    <s v="N"/>
    <n v="99"/>
    <n v="99"/>
    <n v="99"/>
    <n v="54.241010101000001"/>
    <n v="191.30303029999999"/>
    <n v="40.559292929000001"/>
    <n v="32.689191919000002"/>
  </r>
  <r>
    <n v="1538234026"/>
    <s v="GO"/>
    <s v="RANDALL"/>
    <m/>
    <s v="O.D."/>
    <s v="M"/>
    <s v="I"/>
    <s v="2458 MISSION ST"/>
    <m/>
    <s v="SAN FRANCISCO"/>
    <n v="941102415"/>
    <s v="CA"/>
    <s v="US"/>
    <s v="Optometry"/>
    <s v="Y"/>
    <s v="O"/>
    <x v="0"/>
    <x v="0"/>
    <s v="N"/>
    <n v="14"/>
    <n v="14"/>
    <n v="14"/>
    <n v="105"/>
    <n v="105"/>
    <n v="58.8"/>
    <n v="96.32"/>
  </r>
  <r>
    <n v="1124191556"/>
    <s v="CHIN"/>
    <s v="ANNIE"/>
    <s v="T"/>
    <s v="O.D."/>
    <s v="F"/>
    <s v="I"/>
    <s v="3075 HEALTH CENTER DR"/>
    <m/>
    <s v="SAN DIEGO"/>
    <n v="921232773"/>
    <s v="CA"/>
    <s v="US"/>
    <s v="Optometry"/>
    <s v="Y"/>
    <s v="O"/>
    <x v="1"/>
    <x v="1"/>
    <s v="N"/>
    <n v="37"/>
    <n v="37"/>
    <n v="37"/>
    <n v="88.8"/>
    <n v="125.35135135"/>
    <n v="57.198108108"/>
    <n v="55.312972973000001"/>
  </r>
  <r>
    <n v="1700991155"/>
    <s v="YOH"/>
    <s v="PAUL"/>
    <m/>
    <s v="OD"/>
    <s v="M"/>
    <s v="I"/>
    <s v="72057 DINAH SHORE DR"/>
    <s v="SUITE D"/>
    <s v="RANCHO MIRAGE"/>
    <n v="922701791"/>
    <s v="CA"/>
    <s v="US"/>
    <s v="Optometry"/>
    <s v="Y"/>
    <s v="O"/>
    <x v="17"/>
    <x v="17"/>
    <s v="N"/>
    <n v="40"/>
    <n v="40"/>
    <n v="40"/>
    <n v="168.27"/>
    <n v="207"/>
    <n v="99.864000000000004"/>
    <n v="98.185000000000002"/>
  </r>
  <r>
    <n v="1144248766"/>
    <s v="BETTELHEIM"/>
    <s v="ERIC"/>
    <s v="A"/>
    <s v="O.D."/>
    <s v="M"/>
    <s v="I"/>
    <s v="601 W ARROW HWY"/>
    <m/>
    <s v="GLENDORA"/>
    <n v="917405411"/>
    <s v="CA"/>
    <s v="US"/>
    <s v="Optometry"/>
    <s v="Y"/>
    <s v="O"/>
    <x v="13"/>
    <x v="13"/>
    <s v="N"/>
    <n v="96"/>
    <n v="63"/>
    <n v="96"/>
    <n v="76.999687499999993"/>
    <n v="77.635416667000001"/>
    <n v="55.018333333000001"/>
    <n v="52.366145832999997"/>
  </r>
  <r>
    <n v="1164419149"/>
    <s v="MOCK"/>
    <s v="LAWRENCE"/>
    <s v="G"/>
    <s v="OD"/>
    <s v="M"/>
    <s v="I"/>
    <s v="1389 N BROADWAY"/>
    <m/>
    <s v="WALNUT CREEK"/>
    <n v="945964636"/>
    <s v="CA"/>
    <s v="US"/>
    <s v="Optometry"/>
    <s v="Y"/>
    <s v="O"/>
    <x v="14"/>
    <x v="14"/>
    <s v="N"/>
    <n v="19"/>
    <n v="19"/>
    <n v="19"/>
    <n v="117.00578947"/>
    <n v="119.73684211"/>
    <n v="86.695789473999994"/>
    <n v="79.740526316"/>
  </r>
  <r>
    <n v="1619280294"/>
    <s v="EDWARDS"/>
    <s v="JEREMY"/>
    <s v="K"/>
    <s v="O.D."/>
    <s v="M"/>
    <s v="I"/>
    <s v="950 THARP RD"/>
    <s v="SUITE 1500"/>
    <s v="YUBA CITY"/>
    <n v="959938344"/>
    <s v="CA"/>
    <s v="US"/>
    <s v="Optometry"/>
    <s v="Y"/>
    <s v="O"/>
    <x v="6"/>
    <x v="6"/>
    <s v="N"/>
    <n v="66"/>
    <n v="59"/>
    <n v="66"/>
    <n v="46.717878788"/>
    <n v="100"/>
    <n v="32.698181818000002"/>
    <n v="31.555"/>
  </r>
  <r>
    <n v="1578672234"/>
    <s v="BAGDASSAR"/>
    <s v="SHAKEH"/>
    <s v="J"/>
    <s v="O.D."/>
    <s v="F"/>
    <s v="I"/>
    <s v="1101 N PACIFIC AVE"/>
    <s v="SUITE 105"/>
    <s v="GLENDALE"/>
    <n v="912023250"/>
    <s v="CA"/>
    <s v="US"/>
    <s v="Optometry"/>
    <s v="Y"/>
    <s v="O"/>
    <x v="2"/>
    <x v="2"/>
    <s v="N"/>
    <n v="172"/>
    <n v="171"/>
    <n v="172"/>
    <n v="119.41860465000001"/>
    <n v="119.41860465000001"/>
    <n v="91.176918604999997"/>
    <n v="94.781511628000004"/>
  </r>
  <r>
    <n v="1700853462"/>
    <s v="FLORYAN"/>
    <s v="JOHN"/>
    <s v="A"/>
    <s v="O.D."/>
    <s v="M"/>
    <s v="I"/>
    <s v="2895 LOMA VISTA RD"/>
    <s v="SUITE A"/>
    <s v="VENTURA"/>
    <n v="930031572"/>
    <s v="CA"/>
    <s v="US"/>
    <s v="Optometry"/>
    <s v="Y"/>
    <s v="O"/>
    <x v="17"/>
    <x v="17"/>
    <s v="N"/>
    <n v="17"/>
    <n v="17"/>
    <n v="17"/>
    <n v="167.45"/>
    <n v="167.64705882000001"/>
    <n v="79.33"/>
    <n v="78.361764706000002"/>
  </r>
  <r>
    <n v="1467878249"/>
    <s v="KHANJIAN"/>
    <s v="HAROUT"/>
    <m/>
    <s v="O.D."/>
    <s v="M"/>
    <s v="I"/>
    <s v="14624 SHERMAN WAY"/>
    <s v="#204"/>
    <s v="VAN NUYS"/>
    <n v="914052241"/>
    <s v="CA"/>
    <s v="US"/>
    <s v="Optometry"/>
    <s v="Y"/>
    <s v="O"/>
    <x v="6"/>
    <x v="6"/>
    <s v="N"/>
    <n v="251"/>
    <n v="248"/>
    <n v="251"/>
    <n v="49.56"/>
    <n v="95"/>
    <n v="36.347968127000001"/>
    <n v="33.304422311000003"/>
  </r>
  <r>
    <n v="1700015609"/>
    <s v="BELAJIC"/>
    <s v="DANIEL"/>
    <s v="A"/>
    <s v="OD"/>
    <s v="M"/>
    <s v="I"/>
    <s v="333 S AUBURN ST STE 1"/>
    <m/>
    <s v="COLFAX"/>
    <n v="957139776"/>
    <s v="CA"/>
    <s v="US"/>
    <s v="Optometry"/>
    <s v="Y"/>
    <s v="O"/>
    <x v="0"/>
    <x v="0"/>
    <s v="N"/>
    <n v="118"/>
    <n v="118"/>
    <n v="118"/>
    <n v="157.37"/>
    <n v="160"/>
    <n v="96.85220339"/>
    <n v="91.886779661000006"/>
  </r>
  <r>
    <n v="1275649238"/>
    <s v="LIU"/>
    <s v="CRAIG"/>
    <m/>
    <s v="O.D."/>
    <s v="M"/>
    <s v="I"/>
    <s v="171 C AVE"/>
    <s v="STE B"/>
    <s v="CORONADO"/>
    <n v="921184411"/>
    <s v="CA"/>
    <s v="US"/>
    <s v="Optometry"/>
    <s v="Y"/>
    <s v="O"/>
    <x v="2"/>
    <x v="2"/>
    <s v="N"/>
    <n v="47"/>
    <n v="47"/>
    <n v="47"/>
    <n v="128.50531914999999"/>
    <n v="174.63829787"/>
    <n v="95.941702128000003"/>
    <n v="92.949787233999999"/>
  </r>
  <r>
    <n v="1962508135"/>
    <s v="POPE"/>
    <s v="RICK"/>
    <s v="S"/>
    <s v="O.D."/>
    <s v="M"/>
    <s v="I"/>
    <s v="1575 B STREET"/>
    <m/>
    <s v="HAYWARD"/>
    <n v="945413017"/>
    <s v="CA"/>
    <s v="US"/>
    <s v="Optometry"/>
    <s v="Y"/>
    <s v="O"/>
    <x v="2"/>
    <x v="2"/>
    <s v="N"/>
    <n v="108"/>
    <n v="107"/>
    <n v="108"/>
    <n v="99"/>
    <n v="99"/>
    <n v="70.519259258999995"/>
    <n v="90.961111110999994"/>
  </r>
  <r>
    <n v="1902862212"/>
    <s v="RAULINO"/>
    <s v="MARGARET"/>
    <s v="D"/>
    <s v="O.D."/>
    <s v="F"/>
    <s v="I"/>
    <s v="1225 NORTH LAKE BLVD"/>
    <m/>
    <s v="TAHOE CITY"/>
    <n v="961457170"/>
    <s v="CA"/>
    <s v="US"/>
    <s v="Optometry"/>
    <s v="Y"/>
    <s v="O"/>
    <x v="13"/>
    <x v="13"/>
    <s v="N"/>
    <n v="58"/>
    <n v="47"/>
    <n v="58"/>
    <n v="76.48"/>
    <n v="95"/>
    <n v="48.899827586000001"/>
    <n v="46.897241379"/>
  </r>
  <r>
    <n v="1831287671"/>
    <s v="CHUNG"/>
    <s v="RANDALL"/>
    <s v="L"/>
    <s v="O.D."/>
    <s v="M"/>
    <s v="I"/>
    <s v="18181 BUTTERFIELD BLVD STE 150"/>
    <m/>
    <s v="MORGAN HILL"/>
    <n v="950372897"/>
    <s v="CA"/>
    <s v="US"/>
    <s v="Optometry"/>
    <s v="Y"/>
    <s v="O"/>
    <x v="7"/>
    <x v="7"/>
    <s v="N"/>
    <n v="52"/>
    <n v="47"/>
    <n v="52"/>
    <n v="98.26"/>
    <n v="102.40942308"/>
    <n v="75.804615385000005"/>
    <n v="61.111730768999998"/>
  </r>
  <r>
    <n v="1891747416"/>
    <s v="SARLITT"/>
    <s v="RICHARD"/>
    <s v="A"/>
    <s v="O.D."/>
    <s v="M"/>
    <s v="I"/>
    <s v="5327 UNIVERSITY DR"/>
    <m/>
    <s v="IRVINE"/>
    <n v="926122938"/>
    <s v="CA"/>
    <s v="US"/>
    <s v="Optometry"/>
    <s v="Y"/>
    <s v="O"/>
    <x v="7"/>
    <x v="7"/>
    <s v="N"/>
    <n v="34"/>
    <n v="34"/>
    <n v="34"/>
    <n v="84.264705882000001"/>
    <n v="84.264705882000001"/>
    <n v="65.787058823999999"/>
    <n v="62.033529412"/>
  </r>
  <r>
    <n v="1700859311"/>
    <s v="BARBER"/>
    <s v="VERONICA"/>
    <s v="J"/>
    <s v="O.D."/>
    <s v="F"/>
    <s v="I"/>
    <s v="1821 DOUGLAS BLVD STE C4"/>
    <m/>
    <s v="ROSEVILLE"/>
    <n v="956612910"/>
    <s v="CA"/>
    <s v="US"/>
    <s v="Optometry"/>
    <s v="Y"/>
    <s v="O"/>
    <x v="14"/>
    <x v="14"/>
    <s v="N"/>
    <n v="12"/>
    <n v="12"/>
    <n v="12"/>
    <n v="108.11"/>
    <n v="155"/>
    <n v="80.427499999999995"/>
    <n v="80.447500000000005"/>
  </r>
  <r>
    <n v="1346362902"/>
    <s v="GRAFF"/>
    <s v="BRUCE"/>
    <s v="V"/>
    <s v="O.D."/>
    <s v="M"/>
    <s v="I"/>
    <s v="1406 BAILEY AVE"/>
    <m/>
    <s v="NEEDLES"/>
    <n v="923633115"/>
    <s v="CA"/>
    <s v="US"/>
    <s v="Optometry"/>
    <s v="Y"/>
    <s v="O"/>
    <x v="4"/>
    <x v="4"/>
    <s v="N"/>
    <n v="65"/>
    <n v="63"/>
    <n v="65"/>
    <n v="66.099230769000002"/>
    <n v="71"/>
    <n v="46.289230769"/>
    <n v="45.359692308"/>
  </r>
  <r>
    <n v="1528158664"/>
    <s v="VENTOCILLA"/>
    <s v="MARK"/>
    <s v="A"/>
    <s v="OD"/>
    <s v="M"/>
    <s v="I"/>
    <s v="613 E GRAND AVE"/>
    <m/>
    <s v="ESCONDIDO"/>
    <n v="920254402"/>
    <s v="CA"/>
    <s v="US"/>
    <s v="Optometry"/>
    <s v="Y"/>
    <s v="O"/>
    <x v="1"/>
    <x v="1"/>
    <s v="N"/>
    <n v="15"/>
    <n v="13"/>
    <n v="15"/>
    <n v="78.83"/>
    <n v="89.8"/>
    <n v="54.984000000000002"/>
    <n v="60.658000000000001"/>
  </r>
  <r>
    <n v="1508856378"/>
    <s v="NEWMAN"/>
    <s v="DAVID"/>
    <s v="M"/>
    <s v="O.D."/>
    <s v="M"/>
    <s v="I"/>
    <s v="5642 LAKE MURRAY BLVD"/>
    <m/>
    <s v="LA MESA"/>
    <n v="919421929"/>
    <s v="CA"/>
    <s v="US"/>
    <s v="Optometry"/>
    <s v="Y"/>
    <s v="O"/>
    <x v="1"/>
    <x v="1"/>
    <s v="N"/>
    <n v="14"/>
    <n v="12"/>
    <n v="14"/>
    <n v="87.02"/>
    <n v="89"/>
    <n v="68.23"/>
    <n v="67.38"/>
  </r>
  <r>
    <n v="1649347337"/>
    <s v="BUFFO"/>
    <s v="MICHAEL"/>
    <s v="G"/>
    <s v="O.D."/>
    <s v="M"/>
    <s v="I"/>
    <s v="2316 VENTURA BLVD"/>
    <m/>
    <s v="CAMARILLO"/>
    <n v="930106653"/>
    <s v="CA"/>
    <s v="US"/>
    <s v="Optometry"/>
    <s v="Y"/>
    <s v="O"/>
    <x v="11"/>
    <x v="11"/>
    <s v="N"/>
    <n v="17"/>
    <n v="17"/>
    <n v="17"/>
    <n v="110"/>
    <n v="110"/>
    <n v="71.021176471000004"/>
    <n v="70.271764705999999"/>
  </r>
  <r>
    <n v="1154426583"/>
    <s v="NISHIDA-EUGENIO"/>
    <s v="LORI"/>
    <s v="S"/>
    <s v="OD"/>
    <s v="F"/>
    <s v="I"/>
    <s v="18013 CHATSWORTH ST"/>
    <m/>
    <s v="GRANADA HILLS"/>
    <n v="913445608"/>
    <s v="CA"/>
    <s v="US"/>
    <s v="Optometry"/>
    <s v="Y"/>
    <s v="O"/>
    <x v="13"/>
    <x v="13"/>
    <s v="N"/>
    <n v="18"/>
    <n v="11"/>
    <n v="18"/>
    <n v="77"/>
    <n v="77"/>
    <n v="60.37"/>
    <n v="57.54"/>
  </r>
  <r>
    <n v="1396710448"/>
    <s v="CHAN"/>
    <s v="CHIU"/>
    <s v="K"/>
    <s v="O.D."/>
    <s v="M"/>
    <s v="I"/>
    <s v="537 S ATLANTIC BLVD"/>
    <m/>
    <s v="MONTEREY PARK"/>
    <n v="917543815"/>
    <s v="CA"/>
    <s v="US"/>
    <s v="Optometry"/>
    <s v="Y"/>
    <s v="O"/>
    <x v="0"/>
    <x v="0"/>
    <s v="N"/>
    <n v="158"/>
    <n v="158"/>
    <n v="158"/>
    <n v="155.56329113999999"/>
    <n v="155.56329113999999"/>
    <n v="120.78620253"/>
    <n v="116.16816455999999"/>
  </r>
  <r>
    <n v="1114083409"/>
    <s v="POTTER"/>
    <s v="BRUCE"/>
    <s v="J"/>
    <s v="O.D."/>
    <s v="M"/>
    <s v="I"/>
    <s v="440 E KING AVE"/>
    <m/>
    <s v="TULARE"/>
    <n v="932744223"/>
    <s v="CA"/>
    <s v="US"/>
    <s v="Optometry"/>
    <s v="Y"/>
    <s v="O"/>
    <x v="0"/>
    <x v="0"/>
    <s v="N"/>
    <n v="23"/>
    <n v="23"/>
    <n v="23"/>
    <n v="100"/>
    <n v="100"/>
    <n v="65.256956521999996"/>
    <n v="105.04173913"/>
  </r>
  <r>
    <n v="1497707376"/>
    <s v="JUNG"/>
    <s v="ROLAND"/>
    <m/>
    <s v="OD"/>
    <s v="M"/>
    <s v="I"/>
    <s v="400 PARNASSUS AVE"/>
    <m/>
    <s v="SAN FRANCISCO"/>
    <n v="941432202"/>
    <s v="CA"/>
    <s v="US"/>
    <s v="Optometry"/>
    <s v="Y"/>
    <s v="F"/>
    <x v="2"/>
    <x v="2"/>
    <s v="N"/>
    <n v="101"/>
    <n v="101"/>
    <n v="101"/>
    <n v="94.6"/>
    <n v="620.56435643999998"/>
    <n v="68.468019802000001"/>
    <n v="58.452475247999999"/>
  </r>
  <r>
    <n v="1952483836"/>
    <s v="MARCHIONNA"/>
    <s v="JOSEPH"/>
    <s v="J"/>
    <s v="O.D."/>
    <s v="M"/>
    <s v="I"/>
    <s v="419 E ROMIE LN"/>
    <m/>
    <s v="SALINAS"/>
    <n v="939014016"/>
    <s v="CA"/>
    <s v="US"/>
    <s v="Optometry"/>
    <s v="Y"/>
    <s v="O"/>
    <x v="2"/>
    <x v="2"/>
    <s v="N"/>
    <n v="276"/>
    <n v="276"/>
    <n v="276"/>
    <n v="90.963768115999997"/>
    <n v="90.963768115999997"/>
    <n v="54.390615941999997"/>
    <n v="82.148079710000005"/>
  </r>
  <r>
    <n v="1619020609"/>
    <s v="WARD"/>
    <s v="THOMAS"/>
    <s v="E"/>
    <s v="O.D."/>
    <s v="M"/>
    <s v="I"/>
    <s v="2132 EUREKA WAY"/>
    <m/>
    <s v="REDDING"/>
    <n v="960010427"/>
    <s v="CA"/>
    <s v="US"/>
    <s v="Optometry"/>
    <s v="Y"/>
    <s v="O"/>
    <x v="12"/>
    <x v="12"/>
    <s v="N"/>
    <n v="22"/>
    <n v="20"/>
    <n v="22"/>
    <n v="44.83"/>
    <n v="49"/>
    <n v="28.434999999999999"/>
    <n v="27.616818181999999"/>
  </r>
  <r>
    <n v="1902989098"/>
    <s v="ABRAMSON"/>
    <s v="CLARK"/>
    <s v="M"/>
    <s v="O.D."/>
    <s v="M"/>
    <s v="I"/>
    <s v="1800 4TH ST"/>
    <m/>
    <s v="LIVERMORE"/>
    <n v="945504454"/>
    <s v="CA"/>
    <s v="US"/>
    <s v="Optometry"/>
    <s v="Y"/>
    <s v="O"/>
    <x v="13"/>
    <x v="13"/>
    <s v="N"/>
    <n v="153"/>
    <n v="115"/>
    <n v="153"/>
    <n v="76.23"/>
    <n v="94"/>
    <n v="53.812614379000003"/>
    <n v="51.795816993000003"/>
  </r>
  <r>
    <n v="1790976066"/>
    <s v="IRISH"/>
    <s v="TREVOR"/>
    <s v="K"/>
    <s v="O.D."/>
    <s v="M"/>
    <s v="I"/>
    <s v="991 E MONTE VISTA AVE"/>
    <m/>
    <s v="TURLOCK"/>
    <n v="953820636"/>
    <s v="CA"/>
    <s v="US"/>
    <s v="Optometry"/>
    <s v="Y"/>
    <s v="O"/>
    <x v="7"/>
    <x v="7"/>
    <s v="N"/>
    <n v="48"/>
    <n v="48"/>
    <n v="48"/>
    <n v="83.2"/>
    <n v="90"/>
    <n v="61.812291666999997"/>
    <n v="58.962499999999999"/>
  </r>
  <r>
    <n v="1679638894"/>
    <s v="MOSS"/>
    <s v="HEATHER"/>
    <m/>
    <s v="MD, PHD"/>
    <s v="F"/>
    <s v="I"/>
    <s v="2452 WATSON CT"/>
    <m/>
    <s v="PALO ALTO"/>
    <n v="943033216"/>
    <s v="CA"/>
    <s v="US"/>
    <s v="Optometry"/>
    <s v="Y"/>
    <s v="F"/>
    <x v="43"/>
    <x v="40"/>
    <s v="N"/>
    <n v="15"/>
    <n v="12"/>
    <n v="15"/>
    <n v="117.5"/>
    <n v="382.53333333"/>
    <n v="79.591999999999999"/>
    <n v="76.145333332999996"/>
  </r>
  <r>
    <n v="1225439854"/>
    <s v="HWANG"/>
    <s v="LINDA"/>
    <m/>
    <m/>
    <s v="F"/>
    <s v="I"/>
    <s v="3920 WILSHIRE BLVD"/>
    <m/>
    <s v="LOS ANGELES"/>
    <n v="900103303"/>
    <s v="CA"/>
    <s v="US"/>
    <s v="Optometry"/>
    <s v="Y"/>
    <s v="O"/>
    <x v="14"/>
    <x v="14"/>
    <s v="N"/>
    <n v="14"/>
    <n v="14"/>
    <n v="14"/>
    <n v="118.51"/>
    <n v="580"/>
    <n v="84.071428570999998"/>
    <n v="76.520714286"/>
  </r>
  <r>
    <n v="1659446136"/>
    <s v="NGUYEN-LE"/>
    <s v="CHRISTINE"/>
    <s v="A"/>
    <s v="O.D."/>
    <s v="F"/>
    <s v="I"/>
    <s v="5426 BEACH BLVD"/>
    <m/>
    <s v="BUENA PARK"/>
    <n v="906211234"/>
    <s v="CA"/>
    <s v="US"/>
    <s v="Optometry"/>
    <s v="Y"/>
    <s v="O"/>
    <x v="20"/>
    <x v="19"/>
    <s v="N"/>
    <n v="179"/>
    <n v="81"/>
    <n v="92"/>
    <n v="27.84"/>
    <n v="35"/>
    <n v="21.82"/>
    <n v="21.34"/>
  </r>
  <r>
    <n v="1851440713"/>
    <s v="RUPRECHT"/>
    <s v="PHILLIP"/>
    <s v="K"/>
    <s v="O.D."/>
    <s v="M"/>
    <s v="I"/>
    <s v="1933 CENTRAL AVE STE A"/>
    <m/>
    <s v="MCKINLEYVILLE"/>
    <n v="955193668"/>
    <s v="CA"/>
    <s v="US"/>
    <s v="Optometry"/>
    <s v="Y"/>
    <s v="O"/>
    <x v="5"/>
    <x v="5"/>
    <s v="N"/>
    <n v="108"/>
    <n v="93"/>
    <n v="108"/>
    <n v="45.683055555999999"/>
    <n v="50"/>
    <n v="30.37962963"/>
    <n v="29.334166667000002"/>
  </r>
  <r>
    <n v="1992147052"/>
    <s v="SALDANA"/>
    <s v="SHARLETTE"/>
    <m/>
    <s v="O.D."/>
    <s v="F"/>
    <s v="I"/>
    <s v="2480 MISSION ST"/>
    <s v="SUITE 212"/>
    <s v="SAN FRANCISCO"/>
    <n v="941102468"/>
    <s v="CA"/>
    <s v="US"/>
    <s v="Optometry"/>
    <s v="Y"/>
    <s v="O"/>
    <x v="25"/>
    <x v="24"/>
    <s v="N"/>
    <n v="43"/>
    <n v="22"/>
    <n v="22"/>
    <n v="22.5"/>
    <n v="45"/>
    <n v="22.05"/>
    <n v="22.05"/>
  </r>
  <r>
    <n v="1861425662"/>
    <s v="WERKHOVEN"/>
    <s v="LUKE"/>
    <m/>
    <s v="O.D."/>
    <s v="M"/>
    <s v="I"/>
    <s v="5300 HOLLISTER AVE"/>
    <m/>
    <s v="SANTA BARBARA"/>
    <n v="931112306"/>
    <s v="CA"/>
    <s v="US"/>
    <s v="Optometry"/>
    <s v="Y"/>
    <s v="O"/>
    <x v="2"/>
    <x v="2"/>
    <s v="N"/>
    <n v="102"/>
    <n v="100"/>
    <n v="102"/>
    <n v="125.99"/>
    <n v="130.78431373000001"/>
    <n v="76.915294118000006"/>
    <n v="76.003529412000006"/>
  </r>
  <r>
    <n v="1821173972"/>
    <s v="PEDERSEN"/>
    <s v="ROBERT"/>
    <s v="E"/>
    <s v="O.D."/>
    <s v="M"/>
    <s v="I"/>
    <s v="255 E WEBER AVE"/>
    <m/>
    <s v="STOCKTON"/>
    <n v="952022706"/>
    <s v="CA"/>
    <s v="US"/>
    <s v="Optometry"/>
    <s v="Y"/>
    <s v="O"/>
    <x v="0"/>
    <x v="0"/>
    <s v="N"/>
    <n v="20"/>
    <n v="20"/>
    <n v="20"/>
    <n v="157.37"/>
    <n v="160"/>
    <n v="99.180499999999995"/>
    <n v="94.046499999999995"/>
  </r>
  <r>
    <n v="1144248766"/>
    <s v="BETTELHEIM"/>
    <s v="ERIC"/>
    <s v="A"/>
    <s v="O.D."/>
    <s v="M"/>
    <s v="I"/>
    <s v="601 W ARROW HWY"/>
    <m/>
    <s v="GLENDORA"/>
    <n v="917405411"/>
    <s v="CA"/>
    <s v="US"/>
    <s v="Optometry"/>
    <s v="Y"/>
    <s v="O"/>
    <x v="2"/>
    <x v="2"/>
    <s v="N"/>
    <n v="131"/>
    <n v="130"/>
    <n v="131"/>
    <n v="132.84"/>
    <n v="148.70229008000001"/>
    <n v="85.079923664000006"/>
    <n v="79.485496182999995"/>
  </r>
  <r>
    <n v="1578555108"/>
    <s v="SCHMIDT"/>
    <s v="AMANDA"/>
    <s v="R"/>
    <s v="O.D."/>
    <s v="F"/>
    <s v="I"/>
    <s v="1284 W SHAW AVE"/>
    <s v="SUITE 105"/>
    <s v="FRESNO"/>
    <n v="937113711"/>
    <s v="CA"/>
    <s v="US"/>
    <s v="Optometry"/>
    <s v="Y"/>
    <s v="O"/>
    <x v="13"/>
    <x v="13"/>
    <s v="N"/>
    <n v="52"/>
    <n v="45"/>
    <n v="52"/>
    <n v="73.45"/>
    <n v="106.46153846"/>
    <n v="50.434038461999997"/>
    <n v="50.398653846000002"/>
  </r>
  <r>
    <n v="1841525920"/>
    <s v="COLE"/>
    <s v="AARON"/>
    <s v="D"/>
    <s v="O.D."/>
    <s v="M"/>
    <s v="I"/>
    <s v="2773 HARRIS ST STE H"/>
    <m/>
    <s v="EUREKA"/>
    <n v="955034866"/>
    <s v="CA"/>
    <s v="US"/>
    <s v="Optometry"/>
    <s v="Y"/>
    <s v="O"/>
    <x v="7"/>
    <x v="7"/>
    <s v="N"/>
    <n v="160"/>
    <n v="155"/>
    <n v="160"/>
    <n v="84.9"/>
    <n v="100"/>
    <n v="56.983812499999999"/>
    <n v="53.026000000000003"/>
  </r>
  <r>
    <n v="1497949267"/>
    <s v="KONGSAKUL"/>
    <s v="ANDY"/>
    <s v="K"/>
    <s v="O.D."/>
    <s v="M"/>
    <s v="I"/>
    <s v="19636 SHERMAN WAY"/>
    <m/>
    <s v="RESEDA"/>
    <n v="913353647"/>
    <s v="CA"/>
    <s v="US"/>
    <s v="Optometry"/>
    <s v="Y"/>
    <s v="O"/>
    <x v="14"/>
    <x v="14"/>
    <s v="N"/>
    <n v="43"/>
    <n v="39"/>
    <n v="43"/>
    <n v="110.52023256"/>
    <n v="136.51162790999999"/>
    <n v="82.616511627999998"/>
    <n v="80.827441859999993"/>
  </r>
  <r>
    <n v="1568595791"/>
    <s v="CUMMINS"/>
    <s v="JAMES"/>
    <s v="W"/>
    <s v="O.D."/>
    <s v="M"/>
    <s v="I"/>
    <s v="10225 AUSTIN DR STE 206"/>
    <m/>
    <s v="SPRING VALLEY"/>
    <n v="919781522"/>
    <s v="CA"/>
    <s v="US"/>
    <s v="Optometry"/>
    <s v="Y"/>
    <s v="O"/>
    <x v="31"/>
    <x v="4"/>
    <s v="N"/>
    <n v="24"/>
    <n v="20"/>
    <n v="24"/>
    <n v="32.700000000000003"/>
    <n v="57.5"/>
    <n v="25.590416667"/>
    <n v="26.158750000000001"/>
  </r>
  <r>
    <n v="1184734212"/>
    <s v="HUANG"/>
    <s v="ANITA"/>
    <s v="N"/>
    <s v="O.D."/>
    <s v="F"/>
    <s v="I"/>
    <s v="1400 E PALOMAR ST"/>
    <m/>
    <s v="CHULA VISTA"/>
    <n v="919131800"/>
    <s v="CA"/>
    <s v="US"/>
    <s v="Optometry"/>
    <s v="Y"/>
    <s v="O"/>
    <x v="2"/>
    <x v="2"/>
    <s v="N"/>
    <n v="63"/>
    <n v="63"/>
    <n v="63"/>
    <n v="131.18"/>
    <n v="176.71428571000001"/>
    <n v="83.171111111000002"/>
    <n v="78.561746032000002"/>
  </r>
  <r>
    <n v="1952336927"/>
    <s v="NGUYEN"/>
    <s v="LAURA"/>
    <m/>
    <s v="O.D"/>
    <s v="F"/>
    <s v="I"/>
    <s v="444 S WATERMAN AVE"/>
    <m/>
    <s v="SAN BERNARDINO"/>
    <n v="924081518"/>
    <s v="CA"/>
    <s v="US"/>
    <s v="Optometry"/>
    <s v="Y"/>
    <s v="O"/>
    <x v="0"/>
    <x v="0"/>
    <s v="N"/>
    <n v="11"/>
    <n v="11"/>
    <n v="11"/>
    <n v="151.13999999999999"/>
    <n v="175"/>
    <n v="84.595454544999996"/>
    <n v="83.652727272999996"/>
  </r>
  <r>
    <n v="1619072287"/>
    <s v="FARRIS"/>
    <s v="STEPHEN"/>
    <s v="J"/>
    <s v="O.D."/>
    <s v="M"/>
    <s v="I"/>
    <s v="121 E MERCED ST"/>
    <s v="SUITE A"/>
    <s v="FOWLER"/>
    <n v="936252312"/>
    <s v="CA"/>
    <s v="US"/>
    <s v="Optometry"/>
    <s v="Y"/>
    <s v="O"/>
    <x v="2"/>
    <x v="2"/>
    <s v="N"/>
    <n v="48"/>
    <n v="48"/>
    <n v="48"/>
    <n v="116.11"/>
    <n v="127.21875"/>
    <n v="77.131874999999994"/>
    <n v="87.553124999999994"/>
  </r>
  <r>
    <n v="1417180894"/>
    <s v="MASOUD"/>
    <s v="MARIAN"/>
    <s v="M"/>
    <s v="O.D."/>
    <s v="F"/>
    <s v="I"/>
    <s v="11301 WILSHIRE BLVD"/>
    <m/>
    <s v="LOS ANGELES"/>
    <n v="900731003"/>
    <s v="CA"/>
    <s v="US"/>
    <s v="Optometry"/>
    <s v="Y"/>
    <s v="O"/>
    <x v="7"/>
    <x v="7"/>
    <s v="N"/>
    <n v="19"/>
    <n v="19"/>
    <n v="19"/>
    <n v="88.5"/>
    <n v="100"/>
    <n v="69.38"/>
    <n v="62.31"/>
  </r>
  <r>
    <n v="1821073461"/>
    <s v="CHANG"/>
    <s v="BROOKE"/>
    <m/>
    <s v="O.D."/>
    <s v="F"/>
    <s v="I"/>
    <s v="4860 Y ST"/>
    <s v="SUITE 2400"/>
    <s v="SACRAMENTO"/>
    <n v="958172307"/>
    <s v="CA"/>
    <s v="US"/>
    <s v="Optometry"/>
    <s v="Y"/>
    <s v="O"/>
    <x v="13"/>
    <x v="13"/>
    <s v="N"/>
    <n v="41"/>
    <n v="37"/>
    <n v="41"/>
    <n v="71.865365854000004"/>
    <n v="217"/>
    <n v="52.407073171"/>
    <n v="50.289512195"/>
  </r>
  <r>
    <n v="1578516977"/>
    <s v="OU"/>
    <s v="SANDIA"/>
    <s v="J"/>
    <s v="O.D."/>
    <s v="F"/>
    <s v="I"/>
    <s v="25 E HUNTINGTON DR"/>
    <s v="SUITE #111"/>
    <s v="ARCADIA"/>
    <n v="910063210"/>
    <s v="CA"/>
    <s v="US"/>
    <s v="Optometry"/>
    <s v="Y"/>
    <s v="O"/>
    <x v="20"/>
    <x v="19"/>
    <s v="N"/>
    <n v="696"/>
    <n v="346"/>
    <n v="348"/>
    <n v="28.522327585999999"/>
    <n v="37.5"/>
    <n v="22.333979885000002"/>
    <n v="42.654281609000002"/>
  </r>
  <r>
    <n v="1154422798"/>
    <s v="ANASCO"/>
    <s v="MEGAN"/>
    <s v="H"/>
    <s v="O.D."/>
    <s v="F"/>
    <s v="I"/>
    <s v="6555 COYLE AVE"/>
    <m/>
    <s v="CARMICHAEL"/>
    <n v="956080302"/>
    <s v="CA"/>
    <s v="US"/>
    <s v="Optometry"/>
    <s v="Y"/>
    <s v="O"/>
    <x v="0"/>
    <x v="0"/>
    <s v="N"/>
    <n v="91"/>
    <n v="91"/>
    <n v="91"/>
    <n v="157.37"/>
    <n v="514"/>
    <n v="103.54384614999999"/>
    <n v="98.213736264000005"/>
  </r>
  <r>
    <n v="1629234091"/>
    <s v="MA"/>
    <s v="MARY"/>
    <m/>
    <s v="O,D."/>
    <s v="F"/>
    <s v="I"/>
    <s v="7677 CENTER AVE"/>
    <s v="SUITE 301"/>
    <s v="HUNTINGTON BEACH"/>
    <n v="926473074"/>
    <s v="CA"/>
    <s v="US"/>
    <s v="Optometry"/>
    <s v="Y"/>
    <s v="O"/>
    <x v="13"/>
    <x v="13"/>
    <s v="N"/>
    <n v="11"/>
    <n v="11"/>
    <n v="11"/>
    <n v="78.94"/>
    <n v="90"/>
    <n v="41.551818181999998"/>
    <n v="38.332727273000003"/>
  </r>
  <r>
    <n v="1619164175"/>
    <s v="NGUYEN-STRONGIN"/>
    <s v="ROSALYNN"/>
    <s v="H"/>
    <s v="O.D."/>
    <s v="F"/>
    <s v="I"/>
    <s v="11370 ANDERSON ST STE 1800"/>
    <m/>
    <s v="LOMA LINDA"/>
    <n v="923501715"/>
    <s v="CA"/>
    <s v="US"/>
    <s v="Optometry"/>
    <s v="Y"/>
    <s v="O"/>
    <x v="4"/>
    <x v="4"/>
    <s v="N"/>
    <n v="20"/>
    <n v="20"/>
    <n v="20"/>
    <n v="68.88"/>
    <n v="270"/>
    <n v="47.932000000000002"/>
    <n v="47.281999999999996"/>
  </r>
  <r>
    <n v="1952485427"/>
    <s v="BELAJIC"/>
    <s v="ROBERT"/>
    <m/>
    <s v="OD"/>
    <s v="M"/>
    <s v="I"/>
    <s v="3211 FORTUNE CT"/>
    <m/>
    <s v="AUBURN"/>
    <n v="956029245"/>
    <s v="CA"/>
    <s v="US"/>
    <s v="Optometry"/>
    <s v="Y"/>
    <s v="O"/>
    <x v="1"/>
    <x v="1"/>
    <s v="N"/>
    <n v="11"/>
    <n v="11"/>
    <n v="11"/>
    <n v="88.8"/>
    <n v="95"/>
    <n v="50.632727273"/>
    <n v="48.996363635999998"/>
  </r>
  <r>
    <n v="1619288115"/>
    <s v="FRIEDMAN"/>
    <s v="BRANDON"/>
    <s v="J"/>
    <s v="O.D."/>
    <s v="M"/>
    <s v="I"/>
    <s v="2150 N WATERMAN AVE"/>
    <s v="SUITE 201"/>
    <s v="SAN BERNARDINO"/>
    <n v="924044811"/>
    <s v="CA"/>
    <s v="US"/>
    <s v="Optometry"/>
    <s v="Y"/>
    <s v="O"/>
    <x v="19"/>
    <x v="19"/>
    <s v="N"/>
    <n v="32"/>
    <n v="15"/>
    <n v="16"/>
    <n v="26.33"/>
    <n v="50"/>
    <n v="19.350000000000001"/>
    <n v="18.412500000000001"/>
  </r>
  <r>
    <n v="1700867470"/>
    <s v="KNAPP"/>
    <s v="LISA"/>
    <s v="L"/>
    <s v="O.D."/>
    <s v="F"/>
    <s v="I"/>
    <s v="1545 W 5TH ST"/>
    <s v="SUITE 100"/>
    <s v="OXNARD"/>
    <n v="930306510"/>
    <s v="CA"/>
    <s v="US"/>
    <s v="Optometry"/>
    <s v="Y"/>
    <s v="O"/>
    <x v="11"/>
    <x v="11"/>
    <s v="N"/>
    <n v="17"/>
    <n v="17"/>
    <n v="17"/>
    <n v="114.24"/>
    <n v="120"/>
    <n v="71.875882352999994"/>
    <n v="68.144117647000002"/>
  </r>
  <r>
    <n v="1881768513"/>
    <s v="THAMES"/>
    <s v="FLETCHER"/>
    <s v="H"/>
    <s v="O.D."/>
    <s v="M"/>
    <s v="I"/>
    <s v="2723 CROW CANYON RD STE 102"/>
    <m/>
    <s v="SAN RAMON"/>
    <n v="945831635"/>
    <s v="CA"/>
    <s v="US"/>
    <s v="Optometry"/>
    <s v="Y"/>
    <s v="O"/>
    <x v="6"/>
    <x v="6"/>
    <s v="N"/>
    <n v="23"/>
    <n v="23"/>
    <n v="23"/>
    <n v="51.06"/>
    <n v="190"/>
    <n v="31.691304347999999"/>
    <n v="27.974347825999999"/>
  </r>
  <r>
    <n v="1962606996"/>
    <s v="WHITE"/>
    <s v="ADRIENNE"/>
    <s v="A"/>
    <s v="O.D."/>
    <s v="F"/>
    <s v="I"/>
    <s v="180 EL CERRITO PLZ"/>
    <m/>
    <s v="EL CERRITO"/>
    <n v="945304002"/>
    <s v="CA"/>
    <s v="US"/>
    <s v="Optometry"/>
    <s v="Y"/>
    <s v="O"/>
    <x v="14"/>
    <x v="14"/>
    <s v="N"/>
    <n v="13"/>
    <n v="13"/>
    <n v="13"/>
    <n v="120.23"/>
    <n v="140"/>
    <n v="78.099999999999994"/>
    <n v="69.340769230999996"/>
  </r>
  <r>
    <n v="1194816629"/>
    <s v="PENZA"/>
    <s v="VINCENT"/>
    <s v="P"/>
    <s v="OD OPTOMETRIST"/>
    <s v="M"/>
    <s v="I"/>
    <s v="530 BUSH ST"/>
    <s v="SUITE 101"/>
    <s v="SAN FRANCISCO"/>
    <n v="94108"/>
    <s v="CA"/>
    <s v="US"/>
    <s v="Optometry"/>
    <s v="Y"/>
    <s v="O"/>
    <x v="7"/>
    <x v="7"/>
    <s v="N"/>
    <n v="12"/>
    <n v="12"/>
    <n v="12"/>
    <n v="93.325000000000003"/>
    <n v="140"/>
    <n v="73.165000000000006"/>
    <n v="58.71"/>
  </r>
  <r>
    <n v="1730253386"/>
    <s v="HARRISON"/>
    <s v="WILLIAM"/>
    <s v="D"/>
    <s v="OD"/>
    <s v="M"/>
    <s v="I"/>
    <s v="1100 S COAST HWY"/>
    <s v="STE 201"/>
    <s v="LAGUNA BEACH"/>
    <n v="92651"/>
    <s v="CA"/>
    <s v="US"/>
    <s v="Optometry"/>
    <s v="Y"/>
    <s v="O"/>
    <x v="5"/>
    <x v="5"/>
    <s v="N"/>
    <n v="49"/>
    <n v="46"/>
    <n v="49"/>
    <n v="44.823673468999999"/>
    <n v="95"/>
    <n v="32.637346938999997"/>
    <n v="31.720204081999999"/>
  </r>
  <r>
    <n v="1285652776"/>
    <s v="LOO"/>
    <s v="JONATHAN"/>
    <s v="K"/>
    <m/>
    <s v="M"/>
    <s v="I"/>
    <s v="3133 W MARCH LN"/>
    <s v="STE 2020"/>
    <s v="STOCKTON"/>
    <n v="952192361"/>
    <s v="CA"/>
    <s v="US"/>
    <s v="Optometry"/>
    <s v="Y"/>
    <s v="O"/>
    <x v="13"/>
    <x v="13"/>
    <s v="N"/>
    <n v="82"/>
    <n v="49"/>
    <n v="82"/>
    <n v="76.48"/>
    <n v="110.24390244"/>
    <n v="47.015609756000003"/>
    <n v="45.038902438999997"/>
  </r>
  <r>
    <n v="1497945323"/>
    <s v="NGUYEN"/>
    <s v="SANDY"/>
    <m/>
    <s v="O.D."/>
    <s v="F"/>
    <s v="I"/>
    <s v="330 N BRAND BLVD STE 110"/>
    <m/>
    <s v="GLENDALE"/>
    <n v="912032308"/>
    <s v="CA"/>
    <s v="US"/>
    <s v="Optometry"/>
    <s v="Y"/>
    <s v="O"/>
    <x v="1"/>
    <x v="1"/>
    <s v="N"/>
    <n v="777"/>
    <n v="721"/>
    <n v="777"/>
    <n v="89.098918918999999"/>
    <n v="115"/>
    <n v="64.890592021000003"/>
    <n v="63.817966538"/>
  </r>
  <r>
    <n v="1861430043"/>
    <s v="BAKER"/>
    <s v="RALPH"/>
    <s v="S"/>
    <s v="O.D."/>
    <s v="M"/>
    <s v="I"/>
    <s v="531 OAK ST"/>
    <s v="SUITE #2"/>
    <s v="ROSEVILLE"/>
    <n v="956782615"/>
    <s v="CA"/>
    <s v="US"/>
    <s v="Optometry"/>
    <s v="Y"/>
    <s v="O"/>
    <x v="0"/>
    <x v="0"/>
    <s v="N"/>
    <n v="21"/>
    <n v="21"/>
    <n v="21"/>
    <n v="139.04761905000001"/>
    <n v="139.04761905000001"/>
    <n v="72.013809523999996"/>
    <n v="80.97"/>
  </r>
  <r>
    <n v="1356303721"/>
    <s v="MAANUM"/>
    <s v="JOHN"/>
    <s v="E"/>
    <s v="O.D."/>
    <s v="M"/>
    <s v="I"/>
    <s v="9701 W PICO BLVD"/>
    <s v="SUITE 215"/>
    <s v="LOS ANGELES"/>
    <n v="900354744"/>
    <s v="CA"/>
    <s v="US"/>
    <s v="Optometry"/>
    <s v="Y"/>
    <s v="O"/>
    <x v="5"/>
    <x v="5"/>
    <s v="N"/>
    <n v="27"/>
    <n v="22"/>
    <n v="27"/>
    <n v="45.896666666999998"/>
    <n v="75"/>
    <n v="34.131851851999997"/>
    <n v="32.135555556"/>
  </r>
  <r>
    <n v="1912937251"/>
    <s v="SMITH"/>
    <s v="PAUL"/>
    <s v="W"/>
    <s v="OD"/>
    <s v="M"/>
    <s v="I"/>
    <s v="780 W OLIVE AVE"/>
    <s v="SUITE 103"/>
    <s v="MERCED"/>
    <n v="953482437"/>
    <s v="CA"/>
    <s v="US"/>
    <s v="Optometry"/>
    <s v="Y"/>
    <s v="O"/>
    <x v="19"/>
    <x v="19"/>
    <s v="N"/>
    <n v="600"/>
    <n v="228"/>
    <n v="302"/>
    <n v="25.28"/>
    <n v="31"/>
    <n v="19.166599999999999"/>
    <n v="18.989766667000001"/>
  </r>
  <r>
    <n v="1801911599"/>
    <s v="ZAKHEIM"/>
    <s v="MYLES"/>
    <s v="J"/>
    <s v="O.D."/>
    <s v="M"/>
    <s v="I"/>
    <s v="11701 WILSHIRE BLVD STE 10"/>
    <m/>
    <s v="LOS ANGELES"/>
    <n v="900251544"/>
    <s v="CA"/>
    <s v="US"/>
    <s v="Optometry"/>
    <s v="Y"/>
    <s v="O"/>
    <x v="14"/>
    <x v="14"/>
    <s v="N"/>
    <n v="61"/>
    <n v="51"/>
    <n v="61"/>
    <n v="113.82"/>
    <n v="150"/>
    <n v="85.048196720999997"/>
    <n v="80.734590163999997"/>
  </r>
  <r>
    <n v="1245464460"/>
    <s v="HO"/>
    <s v="TRAM"/>
    <m/>
    <s v="O.D."/>
    <s v="F"/>
    <s v="I"/>
    <s v="3033 BRISTOL ST"/>
    <s v="E"/>
    <s v="COSTA MESA"/>
    <n v="926263001"/>
    <s v="CA"/>
    <s v="US"/>
    <s v="Optometry"/>
    <s v="Y"/>
    <s v="O"/>
    <x v="5"/>
    <x v="5"/>
    <s v="N"/>
    <n v="41"/>
    <n v="41"/>
    <n v="41"/>
    <n v="46.453414633999998"/>
    <n v="150"/>
    <n v="36.423414633999997"/>
    <n v="33.334878048999997"/>
  </r>
  <r>
    <n v="1972986180"/>
    <s v="CASTRO"/>
    <s v="CARLO"/>
    <s v="G"/>
    <s v="O.D."/>
    <s v="M"/>
    <s v="I"/>
    <s v="1360 BURTON DR"/>
    <s v="SUITE 150"/>
    <s v="VACAVILLE"/>
    <n v="956873557"/>
    <s v="CA"/>
    <s v="US"/>
    <s v="Optometry"/>
    <s v="Y"/>
    <s v="O"/>
    <x v="5"/>
    <x v="5"/>
    <s v="N"/>
    <n v="33"/>
    <n v="31"/>
    <n v="33"/>
    <n v="52.47"/>
    <n v="85"/>
    <n v="36.153333332999999"/>
    <n v="30.590606060999999"/>
  </r>
  <r>
    <n v="1538325139"/>
    <s v="LEE"/>
    <s v="MENG"/>
    <s v="S"/>
    <s v="O.D."/>
    <s v="M"/>
    <s v="I"/>
    <s v="450 10TH ST"/>
    <m/>
    <s v="SAN FRANCISCO"/>
    <n v="941034304"/>
    <s v="CA"/>
    <s v="US"/>
    <s v="Optometry"/>
    <s v="Y"/>
    <s v="O"/>
    <x v="1"/>
    <x v="1"/>
    <s v="N"/>
    <n v="35"/>
    <n v="30"/>
    <n v="35"/>
    <n v="98.56"/>
    <n v="142.85714286000001"/>
    <n v="74.581142857000003"/>
    <n v="64.973428570999999"/>
  </r>
  <r>
    <n v="1659502201"/>
    <s v="RUDICK"/>
    <s v="ANTHONY"/>
    <s v="J"/>
    <s v="O.D."/>
    <s v="M"/>
    <s v="I"/>
    <s v="7056 SKYWAY"/>
    <m/>
    <s v="PARADISE"/>
    <n v="959693960"/>
    <s v="CA"/>
    <s v="US"/>
    <s v="Optometry"/>
    <s v="Y"/>
    <s v="O"/>
    <x v="6"/>
    <x v="6"/>
    <s v="N"/>
    <n v="523"/>
    <n v="414"/>
    <n v="523"/>
    <n v="46.735219884999999"/>
    <n v="76.854684512000006"/>
    <n v="33.759541108999997"/>
    <n v="32.800554493"/>
  </r>
  <r>
    <n v="1942344197"/>
    <s v="ONG"/>
    <s v="FRANCES"/>
    <s v="V"/>
    <s v="OD"/>
    <s v="F"/>
    <s v="I"/>
    <s v="3747 SUNSET LN"/>
    <m/>
    <s v="ANTIOCH"/>
    <n v="945096101"/>
    <s v="CA"/>
    <s v="US"/>
    <s v="Optometry"/>
    <s v="Y"/>
    <s v="O"/>
    <x v="12"/>
    <x v="12"/>
    <s v="N"/>
    <n v="16"/>
    <n v="14"/>
    <n v="16"/>
    <n v="49.46"/>
    <n v="100"/>
    <n v="34.233125000000001"/>
    <n v="29.986875000000001"/>
  </r>
  <r>
    <n v="1942368972"/>
    <s v="POLAN"/>
    <s v="GARY"/>
    <s v="D"/>
    <s v="O.D."/>
    <s v="M"/>
    <s v="I"/>
    <s v="15415 W SUNSET BLVD"/>
    <s v="SUITE 102"/>
    <s v="PACIFIC PALISADES"/>
    <n v="902723546"/>
    <s v="CA"/>
    <s v="US"/>
    <s v="Optometry"/>
    <s v="Y"/>
    <s v="O"/>
    <x v="12"/>
    <x v="12"/>
    <s v="N"/>
    <n v="18"/>
    <n v="14"/>
    <n v="18"/>
    <n v="44.15"/>
    <n v="74.444444443999998"/>
    <n v="32.687222222000003"/>
    <n v="32.337777778000003"/>
  </r>
  <r>
    <n v="1952741662"/>
    <s v="GRIGORIAN"/>
    <s v="ANI"/>
    <m/>
    <s v="D.O."/>
    <s v="F"/>
    <s v="I"/>
    <s v="14434 HAMLIN ST"/>
    <s v="SUITE 1"/>
    <s v="VAN NUYS"/>
    <n v="914011461"/>
    <s v="CA"/>
    <s v="US"/>
    <s v="Optometry"/>
    <s v="Y"/>
    <s v="F"/>
    <x v="0"/>
    <x v="0"/>
    <s v="N"/>
    <n v="938"/>
    <n v="938"/>
    <n v="938"/>
    <n v="109.15929638"/>
    <n v="165"/>
    <n v="84.073923241000003"/>
    <n v="77.750298506999997"/>
  </r>
  <r>
    <n v="1811064645"/>
    <s v="KUHLMEIER"/>
    <s v="KRISTINE"/>
    <s v="E"/>
    <s v="OD"/>
    <s v="F"/>
    <s v="I"/>
    <s v="441 N LAKEVIEW AVE"/>
    <m/>
    <s v="ANAHEIM"/>
    <n v="928073028"/>
    <s v="CA"/>
    <s v="US"/>
    <s v="Optometry"/>
    <s v="Y"/>
    <s v="O"/>
    <x v="14"/>
    <x v="14"/>
    <s v="N"/>
    <n v="27"/>
    <n v="18"/>
    <n v="27"/>
    <n v="118.51"/>
    <n v="150"/>
    <n v="86.969259258999998"/>
    <n v="79.140370369999999"/>
  </r>
  <r>
    <n v="1598745754"/>
    <s v="NORRIS"/>
    <s v="NADINE"/>
    <s v="L"/>
    <s v="O.D."/>
    <s v="F"/>
    <s v="I"/>
    <s v="800 QUINTANA RD"/>
    <s v="SUITE 1D"/>
    <s v="MORRO BAY"/>
    <n v="934422300"/>
    <s v="CA"/>
    <s v="US"/>
    <s v="Optometry"/>
    <s v="Y"/>
    <s v="O"/>
    <x v="7"/>
    <x v="7"/>
    <s v="N"/>
    <n v="73"/>
    <n v="73"/>
    <n v="73"/>
    <n v="73"/>
    <n v="73"/>
    <n v="51.216301369999996"/>
    <n v="56.296301370000002"/>
  </r>
  <r>
    <n v="1881762839"/>
    <s v="SWANSON"/>
    <s v="MARC"/>
    <s v="A"/>
    <s v="OD"/>
    <s v="M"/>
    <s v="I"/>
    <s v="795 EL CAMINO REAL"/>
    <m/>
    <s v="PALO ALTO"/>
    <n v="943012302"/>
    <s v="CA"/>
    <s v="US"/>
    <s v="Optometry"/>
    <s v="Y"/>
    <s v="O"/>
    <x v="11"/>
    <x v="11"/>
    <s v="N"/>
    <n v="18"/>
    <n v="18"/>
    <n v="18"/>
    <n v="129.30000000000001"/>
    <n v="316"/>
    <n v="78.790555556000001"/>
    <n v="68.800555556000006"/>
  </r>
  <r>
    <n v="1316918915"/>
    <s v="GRONQUIST"/>
    <s v="TEM"/>
    <m/>
    <s v="O.D."/>
    <s v="M"/>
    <s v="I"/>
    <s v="1805 STATE ST"/>
    <s v="SUITE B"/>
    <s v="SANTA BARBARA"/>
    <n v="931018415"/>
    <s v="CA"/>
    <s v="US"/>
    <s v="Optometry"/>
    <s v="Y"/>
    <s v="O"/>
    <x v="13"/>
    <x v="13"/>
    <s v="N"/>
    <n v="89"/>
    <n v="49"/>
    <n v="89"/>
    <n v="73.45"/>
    <n v="83.223595505999995"/>
    <n v="50.297977527999997"/>
    <n v="50.262471910000002"/>
  </r>
  <r>
    <n v="1588877245"/>
    <s v="COX"/>
    <s v="TELMA"/>
    <s v="B"/>
    <s v="O.D."/>
    <s v="F"/>
    <s v="I"/>
    <s v="217 CROSSROADS BLVD"/>
    <m/>
    <s v="CARMEL"/>
    <n v="939238647"/>
    <s v="CA"/>
    <s v="US"/>
    <s v="Optometry"/>
    <s v="Y"/>
    <s v="O"/>
    <x v="7"/>
    <x v="7"/>
    <s v="N"/>
    <n v="251"/>
    <n v="239"/>
    <n v="251"/>
    <n v="83.178486055999997"/>
    <n v="90.139442231000004"/>
    <n v="57.8287251"/>
    <n v="55.109840636999998"/>
  </r>
  <r>
    <n v="1851334965"/>
    <s v="CHILD"/>
    <s v="VICTOR"/>
    <s v="F"/>
    <s v="O.D."/>
    <s v="M"/>
    <s v="I"/>
    <s v="14550 MONO WAY"/>
    <m/>
    <s v="SONORA"/>
    <n v="953708852"/>
    <s v="CA"/>
    <s v="US"/>
    <s v="Optometry"/>
    <s v="Y"/>
    <s v="O"/>
    <x v="13"/>
    <x v="13"/>
    <s v="N"/>
    <n v="30"/>
    <n v="26"/>
    <n v="30"/>
    <n v="69.790000000000006"/>
    <n v="80"/>
    <n v="49.408666666999999"/>
    <n v="52.286000000000001"/>
  </r>
  <r>
    <n v="1760450845"/>
    <s v="WING"/>
    <s v="JOHN"/>
    <s v="G"/>
    <s v="OD"/>
    <s v="M"/>
    <s v="I"/>
    <s v="1901 MITCHELL RD"/>
    <m/>
    <s v="CERES"/>
    <n v="953072400"/>
    <s v="CA"/>
    <s v="US"/>
    <s v="Optometry"/>
    <s v="Y"/>
    <s v="O"/>
    <x v="0"/>
    <x v="0"/>
    <s v="N"/>
    <n v="60"/>
    <n v="60"/>
    <n v="60"/>
    <n v="100.33333333"/>
    <n v="100.33333333"/>
    <n v="63.313499999999998"/>
    <n v="103.45133333"/>
  </r>
  <r>
    <n v="1659487866"/>
    <s v="HAN"/>
    <s v="JAE"/>
    <s v="H"/>
    <s v="O.D."/>
    <s v="M"/>
    <s v="I"/>
    <s v="20929 VENTURA BLVD"/>
    <s v="SUITE 23"/>
    <s v="WOODLAND HILLS"/>
    <n v="913642334"/>
    <s v="CA"/>
    <s v="US"/>
    <s v="Optometry"/>
    <s v="Y"/>
    <s v="O"/>
    <x v="2"/>
    <x v="2"/>
    <s v="N"/>
    <n v="26"/>
    <n v="26"/>
    <n v="26"/>
    <n v="70"/>
    <n v="70"/>
    <n v="45.123461538000001"/>
    <n v="89.579230769000006"/>
  </r>
  <r>
    <n v="1245464460"/>
    <s v="HO"/>
    <s v="TRAM"/>
    <m/>
    <s v="O.D."/>
    <s v="F"/>
    <s v="I"/>
    <s v="3033 BRISTOL ST"/>
    <s v="E"/>
    <s v="COSTA MESA"/>
    <n v="926263001"/>
    <s v="CA"/>
    <s v="US"/>
    <s v="Optometry"/>
    <s v="Y"/>
    <s v="O"/>
    <x v="23"/>
    <x v="22"/>
    <s v="N"/>
    <n v="247"/>
    <n v="173"/>
    <n v="247"/>
    <n v="250.28959513999999"/>
    <n v="397.08502024000001"/>
    <n v="196.22680162"/>
    <n v="174.39538461999999"/>
  </r>
  <r>
    <n v="1497739106"/>
    <s v="HIDER"/>
    <s v="STEVEN"/>
    <s v="S"/>
    <s v="O.D."/>
    <s v="M"/>
    <s v="I"/>
    <s v="7605 MORRO RD"/>
    <m/>
    <s v="ATASCADERO"/>
    <n v="934224433"/>
    <s v="CA"/>
    <s v="US"/>
    <s v="Optometry"/>
    <s v="Y"/>
    <s v="O"/>
    <x v="5"/>
    <x v="5"/>
    <s v="N"/>
    <n v="65"/>
    <n v="62"/>
    <n v="65"/>
    <n v="45.84"/>
    <n v="100"/>
    <n v="31.444923076999999"/>
    <n v="30.401846154000001"/>
  </r>
  <r>
    <n v="1346309234"/>
    <s v="BOYLE"/>
    <s v="RICHARD"/>
    <s v="B"/>
    <s v="O.D."/>
    <s v="M"/>
    <s v="I"/>
    <s v="1390 N MCDOWELL BLVD STE F"/>
    <m/>
    <s v="PETALUMA"/>
    <n v="949547104"/>
    <s v="CA"/>
    <s v="US"/>
    <s v="Optometry"/>
    <s v="Y"/>
    <s v="O"/>
    <x v="7"/>
    <x v="7"/>
    <s v="N"/>
    <n v="26"/>
    <n v="26"/>
    <n v="26"/>
    <n v="80"/>
    <n v="80"/>
    <n v="60.306923077"/>
    <n v="59.896923076999997"/>
  </r>
  <r>
    <n v="1629153796"/>
    <s v="DOWNEY"/>
    <s v="WILLIAM"/>
    <s v="A"/>
    <s v="OD"/>
    <s v="M"/>
    <s v="I"/>
    <s v="3637 LARCH AVE"/>
    <s v="SUITE 2"/>
    <s v="SOUTH LAKE TAHOE"/>
    <n v="961508448"/>
    <s v="CA"/>
    <s v="US"/>
    <s v="Optometry"/>
    <s v="Y"/>
    <s v="O"/>
    <x v="5"/>
    <x v="5"/>
    <s v="N"/>
    <n v="32"/>
    <n v="32"/>
    <n v="32"/>
    <n v="44.712499999999999"/>
    <n v="130"/>
    <n v="33.524999999999999"/>
    <n v="33.212187499999999"/>
  </r>
  <r>
    <n v="1518975242"/>
    <s v="TAUGHER"/>
    <s v="KAREN"/>
    <m/>
    <s v="O.D."/>
    <s v="F"/>
    <s v="I"/>
    <s v="6555 COYLE AVE"/>
    <m/>
    <s v="CARMICHAEL"/>
    <n v="956080302"/>
    <s v="CA"/>
    <s v="US"/>
    <s v="Optometry"/>
    <s v="Y"/>
    <s v="O"/>
    <x v="4"/>
    <x v="4"/>
    <s v="N"/>
    <n v="16"/>
    <n v="16"/>
    <n v="16"/>
    <n v="68.88"/>
    <n v="316"/>
    <n v="45.543750000000003"/>
    <n v="42.752499999999998"/>
  </r>
  <r>
    <n v="1851495550"/>
    <s v="HUANG"/>
    <s v="XU SHAO"/>
    <m/>
    <s v="O.D."/>
    <s v="M"/>
    <s v="I"/>
    <s v="58501 29 PALMS HWY"/>
    <m/>
    <s v="YUCCA VALLEY"/>
    <n v="922845765"/>
    <s v="CA"/>
    <s v="US"/>
    <s v="Optometry"/>
    <s v="Y"/>
    <s v="O"/>
    <x v="7"/>
    <x v="7"/>
    <s v="N"/>
    <n v="21"/>
    <n v="16"/>
    <n v="21"/>
    <n v="83.2"/>
    <n v="105"/>
    <n v="63.392857143000001"/>
    <n v="60.472857142999999"/>
  </r>
  <r>
    <n v="1457454845"/>
    <s v="NG"/>
    <s v="LORETTA"/>
    <s v="T"/>
    <s v="OD"/>
    <s v="F"/>
    <s v="I"/>
    <s v="795 E 2ND ST STE 2"/>
    <m/>
    <s v="POMONA"/>
    <n v="917662007"/>
    <s v="CA"/>
    <s v="US"/>
    <s v="Optometry"/>
    <s v="Y"/>
    <s v="O"/>
    <x v="25"/>
    <x v="24"/>
    <s v="N"/>
    <n v="182"/>
    <n v="54"/>
    <n v="91"/>
    <n v="22.5"/>
    <n v="34.549999999999997"/>
    <n v="21.29989011"/>
    <n v="22.05"/>
  </r>
  <r>
    <n v="1952411365"/>
    <s v="OLINGER"/>
    <s v="TIMOTHY"/>
    <s v="P"/>
    <s v="O.D."/>
    <s v="M"/>
    <s v="I"/>
    <s v="15725 HAWTHORNE BLVD"/>
    <s v="SUITE 100"/>
    <s v="LAWNDALE"/>
    <n v="902602651"/>
    <s v="CA"/>
    <s v="US"/>
    <s v="Optometry"/>
    <s v="Y"/>
    <s v="O"/>
    <x v="5"/>
    <x v="5"/>
    <s v="N"/>
    <n v="27"/>
    <n v="23"/>
    <n v="27"/>
    <n v="47.36"/>
    <n v="60"/>
    <n v="30.254074073999998"/>
    <n v="28.363703703999999"/>
  </r>
  <r>
    <n v="1578530747"/>
    <s v="YORIZANE"/>
    <s v="SHAW"/>
    <m/>
    <s v="O.D., F.C.O.V.D."/>
    <s v="M"/>
    <s v="I"/>
    <s v="7411 N CEDAR AVE"/>
    <s v="SUITE 102"/>
    <s v="FRESNO"/>
    <n v="937203637"/>
    <s v="CA"/>
    <s v="US"/>
    <s v="Optometry"/>
    <s v="Y"/>
    <s v="O"/>
    <x v="4"/>
    <x v="4"/>
    <s v="N"/>
    <n v="28"/>
    <n v="25"/>
    <n v="28"/>
    <n v="62.634285714000001"/>
    <n v="105.17857143000001"/>
    <n v="38.362499999999997"/>
    <n v="39.261428571000003"/>
  </r>
  <r>
    <n v="1659669489"/>
    <s v="ROCCHI"/>
    <s v="MARINA"/>
    <s v="L"/>
    <s v="O.D."/>
    <s v="F"/>
    <s v="I"/>
    <s v="605 W EAST AVE"/>
    <m/>
    <s v="CHICO"/>
    <n v="959267201"/>
    <s v="CA"/>
    <s v="US"/>
    <s v="Optometry"/>
    <s v="Y"/>
    <s v="O"/>
    <x v="14"/>
    <x v="14"/>
    <s v="N"/>
    <n v="31"/>
    <n v="25"/>
    <n v="31"/>
    <n v="110.32"/>
    <n v="196"/>
    <n v="71.883870967999997"/>
    <n v="70.393870968000002"/>
  </r>
  <r>
    <n v="1851437198"/>
    <s v="PRICE"/>
    <s v="GARY"/>
    <s v="L"/>
    <s v="OD"/>
    <s v="M"/>
    <s v="I"/>
    <s v="73260 EL PASEO"/>
    <s v="SUITE 2B"/>
    <s v="PALM DESERT"/>
    <n v="92260"/>
    <s v="CA"/>
    <s v="US"/>
    <s v="Optometry"/>
    <s v="Y"/>
    <s v="O"/>
    <x v="0"/>
    <x v="0"/>
    <s v="N"/>
    <n v="62"/>
    <n v="62"/>
    <n v="62"/>
    <n v="151.13999999999999"/>
    <n v="188"/>
    <n v="98.278709676999995"/>
    <n v="97.314193548000006"/>
  </r>
  <r>
    <n v="1477582849"/>
    <s v="CHENG"/>
    <s v="MARY"/>
    <s v="M"/>
    <m/>
    <s v="F"/>
    <s v="I"/>
    <s v="8622 E GARVEY AVE #101"/>
    <m/>
    <s v="ROSEMEAD"/>
    <n v="91770"/>
    <s v="CA"/>
    <s v="US"/>
    <s v="Optometry"/>
    <s v="Y"/>
    <s v="O"/>
    <x v="31"/>
    <x v="4"/>
    <s v="N"/>
    <n v="226"/>
    <n v="216"/>
    <n v="226"/>
    <n v="32.977345133"/>
    <n v="80.088495574999996"/>
    <n v="25.847787611000001"/>
    <n v="25.265752211999999"/>
  </r>
  <r>
    <n v="1295715712"/>
    <s v="ELIZARES"/>
    <s v="JACK"/>
    <s v="M"/>
    <s v="O.D."/>
    <s v="M"/>
    <s v="I"/>
    <s v="3610 OLD HIGHWAY 53"/>
    <m/>
    <s v="CLEARLAKE"/>
    <n v="954229253"/>
    <s v="CA"/>
    <s v="US"/>
    <s v="Optometry"/>
    <s v="Y"/>
    <s v="O"/>
    <x v="2"/>
    <x v="2"/>
    <s v="N"/>
    <n v="185"/>
    <n v="180"/>
    <n v="185"/>
    <n v="89.708054054000002"/>
    <n v="90.081081080999994"/>
    <n v="58.980432432000001"/>
    <n v="86.962918919000003"/>
  </r>
  <r>
    <n v="1164618682"/>
    <s v="TACKETT"/>
    <s v="LAUREN"/>
    <s v="R"/>
    <s v="O.D."/>
    <s v="F"/>
    <s v="I"/>
    <s v="7605 MORRO RD"/>
    <m/>
    <s v="ATASCADERO"/>
    <n v="934224433"/>
    <s v="CA"/>
    <s v="US"/>
    <s v="Optometry"/>
    <s v="Y"/>
    <s v="O"/>
    <x v="27"/>
    <x v="25"/>
    <s v="N"/>
    <n v="19"/>
    <n v="12"/>
    <n v="19"/>
    <n v="131.76315789"/>
    <n v="150"/>
    <n v="103.30631579"/>
    <n v="112.37894737000001"/>
  </r>
  <r>
    <n v="1316022692"/>
    <s v="FREELAND"/>
    <s v="MICHAEL"/>
    <s v="B"/>
    <s v="O.D."/>
    <s v="M"/>
    <s v="I"/>
    <s v="4976 VERDUGO WAY"/>
    <m/>
    <s v="CAMARILLO"/>
    <n v="930128632"/>
    <s v="CA"/>
    <s v="US"/>
    <s v="Optometry"/>
    <s v="Y"/>
    <s v="O"/>
    <x v="17"/>
    <x v="17"/>
    <s v="N"/>
    <n v="23"/>
    <n v="23"/>
    <n v="23"/>
    <n v="132.95652174"/>
    <n v="132.95652174"/>
    <n v="90.495217390999997"/>
    <n v="117.04304347999999"/>
  </r>
  <r>
    <n v="1336159755"/>
    <s v="VOGEL"/>
    <s v="EMILY"/>
    <s v="L"/>
    <s v="O.D."/>
    <s v="F"/>
    <s v="I"/>
    <s v="450 N ROXBURY DR FL 3"/>
    <s v="THIRD FLOOR"/>
    <s v="BEVERLY HILLS"/>
    <n v="902104238"/>
    <s v="CA"/>
    <s v="US"/>
    <s v="Optometry"/>
    <s v="Y"/>
    <s v="O"/>
    <x v="13"/>
    <x v="13"/>
    <s v="N"/>
    <n v="65"/>
    <n v="59"/>
    <n v="65"/>
    <n v="77.430000000000007"/>
    <n v="154"/>
    <n v="29.057076923"/>
    <n v="27.276"/>
  </r>
  <r>
    <n v="1710977574"/>
    <s v="ALMARAZ"/>
    <s v="JAMES"/>
    <s v="W"/>
    <s v="O D"/>
    <s v="M"/>
    <s v="I"/>
    <s v="41340 BIG BEAR BLVD"/>
    <m/>
    <s v="BIG BEAR LAKE"/>
    <n v="923152820"/>
    <s v="CA"/>
    <s v="US"/>
    <s v="Optometry"/>
    <s v="Y"/>
    <s v="O"/>
    <x v="12"/>
    <x v="12"/>
    <s v="N"/>
    <n v="71"/>
    <n v="53"/>
    <n v="71"/>
    <n v="43.93"/>
    <n v="54.915492958000002"/>
    <n v="26.361690141"/>
    <n v="26.203943662"/>
  </r>
  <r>
    <n v="1154452118"/>
    <s v="BROADY"/>
    <s v="CYNTHIA"/>
    <m/>
    <s v="O.D."/>
    <s v="F"/>
    <s v="I"/>
    <s v="17300 17TH ST STE M"/>
    <m/>
    <s v="TUSTIN"/>
    <n v="927801955"/>
    <s v="CA"/>
    <s v="US"/>
    <s v="Optometry"/>
    <s v="Y"/>
    <s v="O"/>
    <x v="4"/>
    <x v="4"/>
    <s v="N"/>
    <n v="14"/>
    <n v="12"/>
    <n v="14"/>
    <n v="69.314285713999993"/>
    <n v="113.28571429"/>
    <n v="54.341428571000002"/>
    <n v="48.763571429000002"/>
  </r>
  <r>
    <n v="1508257247"/>
    <s v="LEE"/>
    <s v="LAIMENG"/>
    <m/>
    <m/>
    <s v="F"/>
    <s v="I"/>
    <s v="1335 LINDA MAR SHOPPING CTR"/>
    <m/>
    <s v="PACIFICA"/>
    <n v="940443341"/>
    <s v="CA"/>
    <s v="US"/>
    <s v="Optometry"/>
    <s v="Y"/>
    <s v="O"/>
    <x v="7"/>
    <x v="7"/>
    <s v="N"/>
    <n v="12"/>
    <n v="12"/>
    <n v="12"/>
    <n v="102.1875"/>
    <n v="105.83333333"/>
    <n v="77.709999999999994"/>
    <n v="59.905000000000001"/>
  </r>
  <r>
    <n v="1902028962"/>
    <s v="NGO"/>
    <s v="TRI"/>
    <m/>
    <s v="O.D."/>
    <s v="M"/>
    <s v="I"/>
    <s v="9656 LAS TUNAS DR"/>
    <m/>
    <s v="TEMPLE CITY"/>
    <n v="917802139"/>
    <s v="CA"/>
    <s v="US"/>
    <s v="Optometry"/>
    <s v="Y"/>
    <s v="O"/>
    <x v="17"/>
    <x v="17"/>
    <s v="N"/>
    <n v="22"/>
    <n v="22"/>
    <n v="22"/>
    <n v="135"/>
    <n v="135"/>
    <n v="105.84"/>
    <n v="130.24"/>
  </r>
  <r>
    <n v="1275526279"/>
    <s v="GUIDO"/>
    <s v="DONALD"/>
    <s v="J"/>
    <m/>
    <s v="M"/>
    <s v="I"/>
    <s v="2248 D ST"/>
    <m/>
    <s v="LA VERNE"/>
    <n v="917505403"/>
    <s v="CA"/>
    <s v="US"/>
    <s v="Optometry"/>
    <s v="Y"/>
    <s v="O"/>
    <x v="7"/>
    <x v="7"/>
    <s v="N"/>
    <n v="59"/>
    <n v="46"/>
    <n v="59"/>
    <n v="88.5"/>
    <n v="100"/>
    <n v="63.617627118999998"/>
    <n v="56.667457626999997"/>
  </r>
  <r>
    <n v="1912954827"/>
    <s v="ROTH"/>
    <s v="MICHAEL"/>
    <s v="S"/>
    <s v="O.D."/>
    <s v="M"/>
    <s v="I"/>
    <s v="72057 DINAH SHORE DR"/>
    <s v="SUITE D"/>
    <s v="RANCHO MIRAGE"/>
    <n v="922701791"/>
    <s v="CA"/>
    <s v="US"/>
    <s v="Optometry"/>
    <s v="Y"/>
    <s v="O"/>
    <x v="7"/>
    <x v="7"/>
    <s v="N"/>
    <n v="22"/>
    <n v="22"/>
    <n v="22"/>
    <n v="83.2"/>
    <n v="105"/>
    <n v="65.23"/>
    <n v="62.31"/>
  </r>
  <r>
    <n v="1720180466"/>
    <s v="SCHNEIDER"/>
    <s v="MARTIN"/>
    <s v="S"/>
    <s v="OD"/>
    <s v="M"/>
    <s v="I"/>
    <s v="2460 E LAS POSAS"/>
    <s v="#B"/>
    <s v="CAMARILLO"/>
    <n v="93010"/>
    <s v="CA"/>
    <s v="US"/>
    <s v="Optometry"/>
    <s v="Y"/>
    <s v="O"/>
    <x v="0"/>
    <x v="0"/>
    <s v="N"/>
    <n v="20"/>
    <n v="20"/>
    <n v="20"/>
    <n v="112"/>
    <n v="112"/>
    <n v="72.14"/>
    <n v="102.4075"/>
  </r>
  <r>
    <n v="1225050495"/>
    <s v="SHOKOUH"/>
    <s v="BITA"/>
    <m/>
    <s v="OD"/>
    <s v="F"/>
    <s v="I"/>
    <s v="100 STEIN PLAZA"/>
    <s v="RM 1-340"/>
    <s v="LOS ANGELES"/>
    <n v="900957065"/>
    <s v="CA"/>
    <s v="US"/>
    <s v="Optometry"/>
    <s v="Y"/>
    <s v="O"/>
    <x v="1"/>
    <x v="1"/>
    <s v="N"/>
    <n v="83"/>
    <n v="56"/>
    <n v="83"/>
    <n v="95.65"/>
    <n v="480"/>
    <n v="64.726626506000002"/>
    <n v="57.932530120000003"/>
  </r>
  <r>
    <n v="1528266582"/>
    <s v="WANG"/>
    <s v="CATHERINE"/>
    <m/>
    <s v="O.D."/>
    <s v="F"/>
    <s v="I"/>
    <s v="1855 SAN MIGUEL DR"/>
    <s v="SUITE 28"/>
    <s v="WALNUT CREEK"/>
    <n v="945965279"/>
    <s v="CA"/>
    <s v="US"/>
    <s v="Optometry"/>
    <s v="Y"/>
    <s v="O"/>
    <x v="17"/>
    <x v="17"/>
    <s v="N"/>
    <n v="37"/>
    <n v="37"/>
    <n v="37"/>
    <n v="193.91"/>
    <n v="478"/>
    <n v="146.33135135000001"/>
    <n v="124.55189188999999"/>
  </r>
  <r>
    <n v="1760462956"/>
    <s v="OKAMOTO"/>
    <s v="JOHN"/>
    <s v="M"/>
    <s v="O.D."/>
    <s v="M"/>
    <s v="I"/>
    <s v="9221 SIERRA COLLEGE BLVD"/>
    <s v="SUITE 130"/>
    <s v="ROSEVILLE"/>
    <n v="956615919"/>
    <s v="CA"/>
    <s v="US"/>
    <s v="Optometry"/>
    <s v="Y"/>
    <s v="O"/>
    <x v="13"/>
    <x v="13"/>
    <s v="N"/>
    <n v="102"/>
    <n v="60"/>
    <n v="102"/>
    <n v="76.48"/>
    <n v="80.882352940999994"/>
    <n v="52.91872549"/>
    <n v="50.712647058999998"/>
  </r>
  <r>
    <n v="1174548697"/>
    <s v="LEDESMA-WIANT"/>
    <s v="THOMAS"/>
    <s v="J"/>
    <s v="O.D."/>
    <s v="M"/>
    <s v="I"/>
    <s v="2446 W WHITTIER BLVD"/>
    <m/>
    <s v="MONTEBELLO"/>
    <n v="906403041"/>
    <s v="CA"/>
    <s v="US"/>
    <s v="Optometry"/>
    <s v="Y"/>
    <s v="O"/>
    <x v="0"/>
    <x v="0"/>
    <s v="N"/>
    <n v="25"/>
    <n v="25"/>
    <n v="25"/>
    <n v="165.69"/>
    <n v="175"/>
    <n v="71.639600000000002"/>
    <n v="64.605999999999995"/>
  </r>
  <r>
    <n v="1114918802"/>
    <s v="JUE SMITH"/>
    <s v="BEVERLY"/>
    <s v="D"/>
    <s v="OD"/>
    <s v="F"/>
    <s v="I"/>
    <s v="175 MARKET PL"/>
    <m/>
    <s v="SAN RAMON"/>
    <n v="945834741"/>
    <s v="CA"/>
    <s v="US"/>
    <s v="Optometry"/>
    <s v="Y"/>
    <s v="O"/>
    <x v="2"/>
    <x v="2"/>
    <s v="N"/>
    <n v="19"/>
    <n v="19"/>
    <n v="19"/>
    <n v="140.30000000000001"/>
    <n v="154.46894737"/>
    <n v="96.564210525999997"/>
    <n v="85.480526315999995"/>
  </r>
  <r>
    <n v="1912993346"/>
    <s v="MATSUMOTO"/>
    <s v="DONALD"/>
    <s v="M"/>
    <s v="O.D."/>
    <s v="M"/>
    <s v="I"/>
    <s v="12461 W WASHINGTON BLVD"/>
    <m/>
    <s v="LOS ANGELES"/>
    <n v="900665511"/>
    <s v="CA"/>
    <s v="US"/>
    <s v="Optometry"/>
    <s v="Y"/>
    <s v="O"/>
    <x v="7"/>
    <x v="7"/>
    <s v="N"/>
    <n v="305"/>
    <n v="303"/>
    <n v="305"/>
    <n v="44"/>
    <n v="44"/>
    <n v="29.666393443"/>
    <n v="56.725672131000003"/>
  </r>
  <r>
    <n v="1679533681"/>
    <s v="PRESTON"/>
    <s v="CORY"/>
    <s v="G"/>
    <s v="OD"/>
    <s v="M"/>
    <s v="I"/>
    <s v="323 MATHILDA AVE"/>
    <m/>
    <s v="SUNNVYALE"/>
    <n v="940854207"/>
    <s v="CA"/>
    <s v="US"/>
    <s v="Optometry"/>
    <s v="Y"/>
    <s v="O"/>
    <x v="13"/>
    <x v="13"/>
    <s v="N"/>
    <n v="18"/>
    <n v="17"/>
    <n v="18"/>
    <n v="87.54"/>
    <n v="215"/>
    <n v="61.085555556000003"/>
    <n v="50.612777778000002"/>
  </r>
  <r>
    <n v="1972597250"/>
    <s v="MAYEDA"/>
    <s v="MICHAEL"/>
    <m/>
    <s v="O.D."/>
    <s v="M"/>
    <s v="I"/>
    <s v="17430 CRENSHAW BLVD"/>
    <s v="SUITE B"/>
    <s v="TORRANCE"/>
    <n v="905043400"/>
    <s v="CA"/>
    <s v="US"/>
    <s v="Optometry"/>
    <s v="Y"/>
    <s v="O"/>
    <x v="2"/>
    <x v="2"/>
    <s v="N"/>
    <n v="19"/>
    <n v="19"/>
    <n v="19"/>
    <n v="105"/>
    <n v="105"/>
    <n v="82.32"/>
    <n v="97.69"/>
  </r>
  <r>
    <n v="1326149360"/>
    <s v="PERRONE"/>
    <s v="GREGORY"/>
    <s v="A"/>
    <s v="O.D."/>
    <s v="M"/>
    <s v="I"/>
    <s v="6880 PALM AVE"/>
    <m/>
    <s v="SEBASTOPOL"/>
    <n v="954724270"/>
    <s v="CA"/>
    <s v="US"/>
    <s v="Optometry"/>
    <s v="Y"/>
    <s v="O"/>
    <x v="13"/>
    <x v="13"/>
    <s v="N"/>
    <n v="110"/>
    <n v="83"/>
    <n v="110"/>
    <n v="74.95"/>
    <n v="80"/>
    <n v="54.134818181999997"/>
    <n v="52.992545454999998"/>
  </r>
  <r>
    <n v="1821101684"/>
    <s v="JACOBS"/>
    <s v="MICHAEL"/>
    <s v="E"/>
    <s v="O.D."/>
    <s v="M"/>
    <s v="I"/>
    <s v="573 FIVE CITIES DR"/>
    <m/>
    <s v="PISMO BEACH"/>
    <n v="934493005"/>
    <s v="CA"/>
    <s v="US"/>
    <s v="Optometry"/>
    <s v="Y"/>
    <s v="O"/>
    <x v="13"/>
    <x v="13"/>
    <s v="N"/>
    <n v="40"/>
    <n v="35"/>
    <n v="40"/>
    <n v="73.45"/>
    <n v="80.875"/>
    <n v="51.453249999999997"/>
    <n v="51.417250000000003"/>
  </r>
  <r>
    <n v="1487706198"/>
    <s v="MANCILLA"/>
    <s v="RAUL"/>
    <s v="A"/>
    <s v="O.D."/>
    <s v="M"/>
    <s v="I"/>
    <s v="506 W ATEN RD"/>
    <m/>
    <s v="IMPERIAL"/>
    <n v="922519718"/>
    <s v="CA"/>
    <s v="US"/>
    <s v="Optometry"/>
    <s v="Y"/>
    <s v="O"/>
    <x v="6"/>
    <x v="6"/>
    <s v="N"/>
    <n v="139"/>
    <n v="130"/>
    <n v="139"/>
    <n v="47.736834532000003"/>
    <n v="97.064748201"/>
    <n v="35.074100719"/>
    <n v="33.964964029000001"/>
  </r>
  <r>
    <n v="1417953498"/>
    <s v="BAUMANN"/>
    <s v="MICHAEL"/>
    <s v="W"/>
    <s v="O.D."/>
    <s v="M"/>
    <s v="I"/>
    <s v="112 N AKERS ST"/>
    <s v="SUITE A"/>
    <s v="VISALIA"/>
    <n v="932915121"/>
    <s v="CA"/>
    <s v="US"/>
    <s v="Optometry"/>
    <s v="Y"/>
    <s v="O"/>
    <x v="0"/>
    <x v="0"/>
    <s v="N"/>
    <n v="61"/>
    <n v="61"/>
    <n v="61"/>
    <n v="157.37"/>
    <n v="157.86622951000001"/>
    <n v="95.400327868999995"/>
    <n v="90.449016392999994"/>
  </r>
  <r>
    <n v="1154422798"/>
    <s v="ANASCO"/>
    <s v="MEGAN"/>
    <s v="H"/>
    <s v="O.D."/>
    <s v="F"/>
    <s v="I"/>
    <s v="6555 COYLE AVE"/>
    <m/>
    <s v="CARMICHAEL"/>
    <n v="956080302"/>
    <s v="CA"/>
    <s v="US"/>
    <s v="Optometry"/>
    <s v="Y"/>
    <s v="O"/>
    <x v="6"/>
    <x v="6"/>
    <s v="N"/>
    <n v="40"/>
    <n v="36"/>
    <n v="40"/>
    <n v="47.94"/>
    <n v="184"/>
    <n v="37.58"/>
    <n v="35.64"/>
  </r>
  <r>
    <n v="1528050093"/>
    <s v="CHU"/>
    <s v="AMY"/>
    <s v="T"/>
    <s v="O.D."/>
    <s v="F"/>
    <s v="I"/>
    <s v="21851 AVALON BLVD"/>
    <m/>
    <s v="CARSON"/>
    <n v="907453304"/>
    <s v="CA"/>
    <s v="US"/>
    <s v="Optometry"/>
    <s v="Y"/>
    <s v="O"/>
    <x v="9"/>
    <x v="9"/>
    <s v="N"/>
    <n v="60"/>
    <n v="53"/>
    <n v="60"/>
    <n v="20.056999999999999"/>
    <n v="57"/>
    <n v="15.028499999999999"/>
    <n v="14.601833333"/>
  </r>
  <r>
    <n v="1841525920"/>
    <s v="COLE"/>
    <s v="AARON"/>
    <s v="D"/>
    <s v="O.D."/>
    <s v="M"/>
    <s v="I"/>
    <s v="2773 HARRIS ST STE H"/>
    <m/>
    <s v="EUREKA"/>
    <n v="955034866"/>
    <s v="CA"/>
    <s v="US"/>
    <s v="Optometry"/>
    <s v="Y"/>
    <s v="O"/>
    <x v="0"/>
    <x v="0"/>
    <s v="N"/>
    <n v="37"/>
    <n v="37"/>
    <n v="37"/>
    <n v="126"/>
    <n v="126"/>
    <n v="67.090810810999997"/>
    <n v="86.901351351000002"/>
  </r>
  <r>
    <n v="1154587210"/>
    <s v="LIU"/>
    <s v="TIM"/>
    <s v="C"/>
    <s v="O.D."/>
    <s v="M"/>
    <s v="I"/>
    <s v="1552 FOOTHILL BLVD"/>
    <m/>
    <s v="LA VERNE"/>
    <n v="917503434"/>
    <s v="CA"/>
    <s v="US"/>
    <s v="Optometry"/>
    <s v="Y"/>
    <s v="O"/>
    <x v="7"/>
    <x v="7"/>
    <s v="N"/>
    <n v="54"/>
    <n v="47"/>
    <n v="54"/>
    <n v="84.664814815"/>
    <n v="86.851851851999996"/>
    <n v="65.616111110999995"/>
    <n v="61.552592593"/>
  </r>
  <r>
    <n v="1295860864"/>
    <s v="SMITH"/>
    <s v="STEVEN"/>
    <s v="D"/>
    <s v="AN  OPTOMETRIC CORP"/>
    <s v="M"/>
    <s v="I"/>
    <s v="30212 TOMAS STE 170"/>
    <m/>
    <s v="RANCHO SANTA MARGARITA"/>
    <n v="926882174"/>
    <s v="CA"/>
    <s v="US"/>
    <s v="Optometry"/>
    <s v="Y"/>
    <s v="O"/>
    <x v="13"/>
    <x v="13"/>
    <s v="N"/>
    <n v="98"/>
    <n v="46"/>
    <n v="98"/>
    <n v="78.899795917999995"/>
    <n v="94.795918366999999"/>
    <n v="56.174693877999999"/>
    <n v="52.255714286"/>
  </r>
  <r>
    <n v="1639100522"/>
    <s v="HUANG"/>
    <s v="PETER"/>
    <s v="D"/>
    <s v="O.D."/>
    <s v="M"/>
    <s v="I"/>
    <s v="557 H ST"/>
    <s v="STE B"/>
    <s v="CHULA VISTA"/>
    <n v="919104340"/>
    <s v="CA"/>
    <s v="US"/>
    <s v="Optometry"/>
    <s v="Y"/>
    <s v="O"/>
    <x v="13"/>
    <x v="13"/>
    <s v="N"/>
    <n v="20"/>
    <n v="14"/>
    <n v="20"/>
    <n v="63"/>
    <n v="63"/>
    <n v="35.233499999999999"/>
    <n v="43.893500000000003"/>
  </r>
  <r>
    <n v="1851505002"/>
    <s v="GRAHAM"/>
    <s v="GREGORY"/>
    <s v="J"/>
    <s v="O.D."/>
    <s v="M"/>
    <s v="I"/>
    <s v="1349 CAMINO DEL MAR"/>
    <m/>
    <s v="DEL MAR"/>
    <n v="920142553"/>
    <s v="CA"/>
    <s v="US"/>
    <s v="Optometry"/>
    <s v="Y"/>
    <s v="O"/>
    <x v="6"/>
    <x v="6"/>
    <s v="N"/>
    <n v="13"/>
    <n v="12"/>
    <n v="13"/>
    <n v="46.04"/>
    <n v="48.153846154"/>
    <n v="33.313846153999997"/>
    <n v="32.898461537999999"/>
  </r>
  <r>
    <n v="1558354720"/>
    <s v="LINVILLE"/>
    <s v="JAMES"/>
    <s v="S"/>
    <s v="O.D."/>
    <s v="M"/>
    <s v="I"/>
    <s v="579 4TH AVE"/>
    <m/>
    <s v="GUSTINE"/>
    <n v="953221143"/>
    <s v="CA"/>
    <s v="US"/>
    <s v="Optometry"/>
    <s v="Y"/>
    <s v="O"/>
    <x v="2"/>
    <x v="2"/>
    <s v="N"/>
    <n v="79"/>
    <n v="79"/>
    <n v="79"/>
    <n v="89"/>
    <n v="89"/>
    <n v="58.242658228000003"/>
    <n v="87.124430380000007"/>
  </r>
  <r>
    <n v="1508993783"/>
    <s v="STAMPER"/>
    <s v="BRUCE"/>
    <s v="D"/>
    <s v="O.D"/>
    <s v="M"/>
    <s v="I"/>
    <s v="2508 MISSION ST"/>
    <m/>
    <s v="SAN FRANCISCO"/>
    <n v="941102512"/>
    <s v="CA"/>
    <s v="US"/>
    <s v="Optometry"/>
    <s v="Y"/>
    <s v="O"/>
    <x v="13"/>
    <x v="13"/>
    <s v="N"/>
    <n v="19"/>
    <n v="12"/>
    <n v="19"/>
    <n v="85.29"/>
    <n v="105"/>
    <n v="56.500526315999998"/>
    <n v="48.454736842000003"/>
  </r>
  <r>
    <n v="1811972953"/>
    <s v="PANOSIAN"/>
    <s v="S"/>
    <s v="G"/>
    <s v="OD"/>
    <s v="M"/>
    <s v="I"/>
    <s v="607 N CENTRAL AVE"/>
    <m/>
    <s v="GLENDALE"/>
    <n v="912031804"/>
    <s v="CA"/>
    <s v="US"/>
    <s v="Optometry"/>
    <s v="Y"/>
    <s v="O"/>
    <x v="12"/>
    <x v="12"/>
    <s v="N"/>
    <n v="18"/>
    <n v="18"/>
    <n v="18"/>
    <n v="47.42"/>
    <n v="60"/>
    <n v="29.066666667"/>
    <n v="27.215555556000002"/>
  </r>
  <r>
    <n v="1841355500"/>
    <s v="KIMBALL"/>
    <s v="DALE"/>
    <s v="W"/>
    <s v="O.D."/>
    <s v="M"/>
    <s v="I"/>
    <s v="4575 LA JOLLA VILLAGE DR"/>
    <m/>
    <s v="SAN DIEGO"/>
    <n v="921221203"/>
    <s v="CA"/>
    <s v="US"/>
    <s v="Optometry"/>
    <s v="Y"/>
    <s v="O"/>
    <x v="2"/>
    <x v="2"/>
    <s v="N"/>
    <n v="19"/>
    <n v="19"/>
    <n v="19"/>
    <n v="125.99"/>
    <n v="135"/>
    <n v="86.059473683999997"/>
    <n v="85.035789473999998"/>
  </r>
  <r>
    <n v="1417927161"/>
    <s v="FRONK"/>
    <s v="STEVEN"/>
    <s v="J"/>
    <s v="O.D."/>
    <s v="M"/>
    <s v="I"/>
    <s v="817 COURT ST"/>
    <s v="SUITE 10"/>
    <s v="JACKSON"/>
    <n v="956422156"/>
    <s v="CA"/>
    <s v="US"/>
    <s v="Optometry"/>
    <s v="Y"/>
    <s v="O"/>
    <x v="4"/>
    <x v="4"/>
    <s v="N"/>
    <n v="102"/>
    <n v="78"/>
    <n v="102"/>
    <n v="64.094117647000004"/>
    <n v="98"/>
    <n v="39.891960783999998"/>
    <n v="39.498431373000003"/>
  </r>
  <r>
    <n v="1306828454"/>
    <s v="LUI"/>
    <s v="TERESA"/>
    <s v="J"/>
    <s v="O.D. INC"/>
    <s v="F"/>
    <s v="I"/>
    <s v="616 RAMONA ST"/>
    <m/>
    <s v="PALO ALTO"/>
    <n v="943012577"/>
    <s v="CA"/>
    <s v="US"/>
    <s v="Optometry"/>
    <s v="Y"/>
    <s v="O"/>
    <x v="6"/>
    <x v="6"/>
    <s v="N"/>
    <n v="17"/>
    <n v="16"/>
    <n v="17"/>
    <n v="53.73"/>
    <n v="100"/>
    <n v="40.151764706000002"/>
    <n v="33.672352941"/>
  </r>
  <r>
    <n v="1689656894"/>
    <s v="HELMUS"/>
    <s v="JOANN"/>
    <s v="L"/>
    <s v="O.D."/>
    <s v="F"/>
    <s v="I"/>
    <s v="353 2ND ST"/>
    <m/>
    <s v="DAVIS"/>
    <n v="956164607"/>
    <s v="CA"/>
    <s v="US"/>
    <s v="Optometry"/>
    <s v="Y"/>
    <s v="O"/>
    <x v="7"/>
    <x v="7"/>
    <s v="N"/>
    <n v="61"/>
    <n v="59"/>
    <n v="61"/>
    <n v="84.9"/>
    <n v="89"/>
    <n v="64.211475410000006"/>
    <n v="59.961475409999998"/>
  </r>
  <r>
    <n v="1861415432"/>
    <s v="CHUN"/>
    <s v="MELISSA"/>
    <s v="W"/>
    <s v="O.D"/>
    <s v="F"/>
    <s v="I"/>
    <s v="100 STEIN PLAZA"/>
    <s v="RM 1-340"/>
    <s v="LOS ANGELES"/>
    <n v="900957065"/>
    <s v="CA"/>
    <s v="US"/>
    <s v="Optometry"/>
    <s v="Y"/>
    <s v="O"/>
    <x v="2"/>
    <x v="2"/>
    <s v="N"/>
    <n v="56"/>
    <n v="54"/>
    <n v="56"/>
    <n v="138.32"/>
    <n v="695"/>
    <n v="94.538035714000003"/>
    <n v="86.586607142999995"/>
  </r>
  <r>
    <n v="1902869621"/>
    <s v="HILE"/>
    <s v="DANIEL"/>
    <m/>
    <s v="O.D."/>
    <s v="M"/>
    <s v="I"/>
    <s v="1112 VINE ST"/>
    <m/>
    <s v="PASO ROBLES"/>
    <n v="934465505"/>
    <s v="CA"/>
    <s v="US"/>
    <s v="Optometry"/>
    <s v="Y"/>
    <s v="O"/>
    <x v="5"/>
    <x v="5"/>
    <s v="N"/>
    <n v="14"/>
    <n v="14"/>
    <n v="14"/>
    <n v="45.297142856999997"/>
    <n v="50"/>
    <n v="30.944285713999999"/>
    <n v="30.373571428999998"/>
  </r>
  <r>
    <n v="1851302723"/>
    <s v="MEDINA"/>
    <s v="BRANDIE"/>
    <s v="J"/>
    <s v="O.D."/>
    <s v="F"/>
    <s v="I"/>
    <s v="711 E HAWKEYE AVE"/>
    <s v="SUITE 1"/>
    <s v="TURLOCK"/>
    <n v="953807505"/>
    <s v="CA"/>
    <s v="US"/>
    <s v="Optometry"/>
    <s v="Y"/>
    <s v="O"/>
    <x v="31"/>
    <x v="4"/>
    <s v="N"/>
    <n v="14"/>
    <n v="13"/>
    <n v="14"/>
    <n v="31.148571429"/>
    <n v="55"/>
    <n v="24.422857143000002"/>
    <n v="24.116428571"/>
  </r>
  <r>
    <n v="1659429710"/>
    <s v="DAVIS"/>
    <s v="CHRISTOPHER"/>
    <m/>
    <s v="O.D."/>
    <s v="M"/>
    <s v="I"/>
    <s v="3144 EL CAMINO REAL"/>
    <s v="SUITE 202"/>
    <s v="CARLSBAD"/>
    <n v="920082194"/>
    <s v="CA"/>
    <s v="US"/>
    <s v="Optometry"/>
    <s v="Y"/>
    <s v="O"/>
    <x v="13"/>
    <x v="13"/>
    <s v="N"/>
    <n v="18"/>
    <n v="13"/>
    <n v="18"/>
    <n v="74.95"/>
    <n v="100.11111111"/>
    <n v="57.811666666999997"/>
    <n v="56.591666666999998"/>
  </r>
  <r>
    <n v="1730125477"/>
    <s v="CHRISTENSEN"/>
    <s v="LAYNE"/>
    <s v="R"/>
    <s v="O.D."/>
    <s v="M"/>
    <s v="I"/>
    <s v="290 SIERRA COLLEGE DR STE C"/>
    <m/>
    <s v="GRASS VALLEY"/>
    <n v="959455762"/>
    <s v="CA"/>
    <s v="US"/>
    <s v="Optometry"/>
    <s v="Y"/>
    <s v="O"/>
    <x v="7"/>
    <x v="7"/>
    <s v="N"/>
    <n v="27"/>
    <n v="27"/>
    <n v="27"/>
    <n v="69.222222221999999"/>
    <n v="69.222222221999999"/>
    <n v="48.262962963"/>
    <n v="56.528888889000001"/>
  </r>
  <r>
    <n v="1437196540"/>
    <s v="LEHMANN"/>
    <s v="SHAWNA"/>
    <s v="M"/>
    <s v="O.D."/>
    <s v="F"/>
    <s v="I"/>
    <s v="1690 BARTON RD"/>
    <s v="SECOND FLOOR"/>
    <s v="REDLANDS"/>
    <n v="923734229"/>
    <s v="CA"/>
    <s v="US"/>
    <s v="Optometry"/>
    <s v="Y"/>
    <s v="O"/>
    <x v="4"/>
    <x v="4"/>
    <s v="N"/>
    <n v="18"/>
    <n v="14"/>
    <n v="18"/>
    <n v="67.5"/>
    <n v="68.857777777999999"/>
    <n v="44.1"/>
    <n v="42.341666666999998"/>
  </r>
  <r>
    <n v="1104912682"/>
    <s v="FEWTRELL"/>
    <s v="DEAN"/>
    <s v="E"/>
    <s v="OD"/>
    <s v="M"/>
    <s v="I"/>
    <s v="311 PAJARO ST"/>
    <m/>
    <s v="SALINAS"/>
    <n v="939013421"/>
    <s v="CA"/>
    <s v="US"/>
    <s v="Optometry"/>
    <s v="Y"/>
    <s v="O"/>
    <x v="1"/>
    <x v="1"/>
    <s v="N"/>
    <n v="28"/>
    <n v="21"/>
    <n v="28"/>
    <n v="82.67"/>
    <n v="105"/>
    <n v="58.610714285999997"/>
    <n v="61.216428571000002"/>
  </r>
  <r>
    <n v="1629153796"/>
    <s v="DOWNEY"/>
    <s v="WILLIAM"/>
    <s v="A"/>
    <s v="OD"/>
    <s v="M"/>
    <s v="I"/>
    <s v="3637 LARCH AVE"/>
    <s v="SUITE 2"/>
    <s v="SOUTH LAKE TAHOE"/>
    <n v="961508448"/>
    <s v="CA"/>
    <s v="US"/>
    <s v="Optometry"/>
    <s v="Y"/>
    <s v="O"/>
    <x v="50"/>
    <x v="47"/>
    <s v="N"/>
    <n v="29"/>
    <n v="28"/>
    <n v="29"/>
    <n v="32.28"/>
    <n v="80"/>
    <n v="24.427586207000001"/>
    <n v="24.602413793"/>
  </r>
  <r>
    <n v="1609869395"/>
    <s v="BEDROSSIAN"/>
    <s v="ANNA"/>
    <m/>
    <s v="O.D."/>
    <s v="F"/>
    <s v="I"/>
    <s v="42002 FOX FARM RD. #100"/>
    <m/>
    <s v="BIG BEAR LAKE"/>
    <n v="923151553"/>
    <s v="CA"/>
    <s v="US"/>
    <s v="Optometry"/>
    <s v="Y"/>
    <s v="O"/>
    <x v="14"/>
    <x v="14"/>
    <s v="N"/>
    <n v="125"/>
    <n v="123"/>
    <n v="125"/>
    <n v="99"/>
    <n v="99"/>
    <n v="62.729759999999999"/>
    <n v="70.110960000000006"/>
  </r>
  <r>
    <n v="1942454749"/>
    <s v="PENN"/>
    <s v="STEVE"/>
    <m/>
    <s v="O.D."/>
    <s v="M"/>
    <s v="I"/>
    <s v="1758 SIERRA LEONE AVE STE A"/>
    <m/>
    <s v="ROWLAND HEIGHTS"/>
    <n v="917485837"/>
    <s v="CA"/>
    <s v="US"/>
    <s v="Optometry"/>
    <s v="Y"/>
    <s v="O"/>
    <x v="7"/>
    <x v="7"/>
    <s v="N"/>
    <n v="35"/>
    <n v="34"/>
    <n v="35"/>
    <n v="90.31"/>
    <n v="100"/>
    <n v="45.526857143000001"/>
    <n v="39.947714286"/>
  </r>
  <r>
    <n v="1457507279"/>
    <s v="MASCARENO"/>
    <s v="EFRAIN"/>
    <m/>
    <s v="O.D."/>
    <s v="M"/>
    <s v="I"/>
    <s v="440 4TH AVE"/>
    <m/>
    <s v="CHULA VISTA"/>
    <n v="919104443"/>
    <s v="CA"/>
    <s v="US"/>
    <s v="Optometry"/>
    <s v="Y"/>
    <s v="O"/>
    <x v="2"/>
    <x v="2"/>
    <s v="N"/>
    <n v="73"/>
    <n v="70"/>
    <n v="73"/>
    <n v="128.56"/>
    <n v="160.69863014000001"/>
    <n v="100.79"/>
    <n v="97.69"/>
  </r>
  <r>
    <n v="1366472938"/>
    <s v="OBLAD"/>
    <s v="MATTHEW"/>
    <s v="W"/>
    <s v="O.D."/>
    <s v="M"/>
    <s v="I"/>
    <s v="112 N AKERS ST"/>
    <s v="SUITE A"/>
    <s v="VISALIA"/>
    <n v="932915121"/>
    <s v="CA"/>
    <s v="US"/>
    <s v="Optometry"/>
    <s v="Y"/>
    <s v="O"/>
    <x v="7"/>
    <x v="7"/>
    <s v="N"/>
    <n v="69"/>
    <n v="61"/>
    <n v="69"/>
    <n v="84.845797101000002"/>
    <n v="85.499420290000003"/>
    <n v="62.655507245999999"/>
    <n v="59.391304347999998"/>
  </r>
  <r>
    <n v="1972565786"/>
    <s v="RHODES"/>
    <s v="DONALD"/>
    <s v="B"/>
    <s v="O.D."/>
    <s v="M"/>
    <s v="I"/>
    <s v="3753 CHURN CREEK RD"/>
    <m/>
    <s v="REDDING"/>
    <n v="960022923"/>
    <s v="CA"/>
    <s v="US"/>
    <s v="Optometry"/>
    <s v="Y"/>
    <s v="O"/>
    <x v="13"/>
    <x v="13"/>
    <s v="N"/>
    <n v="55"/>
    <n v="47"/>
    <n v="55"/>
    <n v="74.95"/>
    <n v="76.036363636000004"/>
    <n v="39.902727273000004"/>
    <n v="39.015636364000002"/>
  </r>
  <r>
    <n v="1699793778"/>
    <s v="SCOLLIN"/>
    <s v="DAVID"/>
    <s v="B"/>
    <s v="O.D."/>
    <s v="M"/>
    <s v="I"/>
    <s v="1165 S DORA ST STE B1"/>
    <m/>
    <s v="UKIAH"/>
    <n v="954826353"/>
    <s v="CA"/>
    <s v="US"/>
    <s v="Optometry"/>
    <s v="Y"/>
    <s v="O"/>
    <x v="13"/>
    <x v="13"/>
    <s v="N"/>
    <n v="68"/>
    <n v="53"/>
    <n v="68"/>
    <n v="51.2"/>
    <n v="51.2"/>
    <n v="39.29"/>
    <n v="39.57"/>
  </r>
  <r>
    <n v="1174550768"/>
    <s v="LAM"/>
    <s v="ANNE"/>
    <m/>
    <s v="O.D."/>
    <s v="F"/>
    <s v="I"/>
    <s v="9415 CAMPUS POINT DR"/>
    <m/>
    <s v="LA JOLLA"/>
    <n v="920931350"/>
    <s v="CA"/>
    <s v="US"/>
    <s v="Optometry"/>
    <s v="Y"/>
    <s v="O"/>
    <x v="7"/>
    <x v="7"/>
    <s v="N"/>
    <n v="13"/>
    <n v="12"/>
    <n v="13"/>
    <n v="82.302307691999999"/>
    <n v="238"/>
    <n v="51.268461537999997"/>
    <n v="48.836923077000002"/>
  </r>
  <r>
    <n v="1306973110"/>
    <s v="YACOUB"/>
    <s v="ROBERT"/>
    <s v="M"/>
    <s v="O.D."/>
    <s v="M"/>
    <s v="I"/>
    <s v="2575 YORBA LINDA BLVD"/>
    <m/>
    <s v="FULLERTON"/>
    <n v="928311615"/>
    <s v="CA"/>
    <s v="US"/>
    <s v="Optometry"/>
    <s v="Y"/>
    <s v="O"/>
    <x v="5"/>
    <x v="5"/>
    <s v="N"/>
    <n v="33"/>
    <n v="26"/>
    <n v="33"/>
    <n v="47.347272726999996"/>
    <n v="90"/>
    <n v="35.678181817999999"/>
    <n v="33.333636364"/>
  </r>
  <r>
    <n v="1396707238"/>
    <s v="ROGERS"/>
    <s v="JOHN"/>
    <s v="D"/>
    <s v="O.D."/>
    <s v="M"/>
    <s v="I"/>
    <s v="2620 HURLEY WAY"/>
    <s v="SUITE A"/>
    <s v="SACRAMENTO"/>
    <n v="958643789"/>
    <s v="CA"/>
    <s v="US"/>
    <s v="Optometry"/>
    <s v="Y"/>
    <s v="O"/>
    <x v="2"/>
    <x v="2"/>
    <s v="N"/>
    <n v="209"/>
    <n v="208"/>
    <n v="209"/>
    <n v="128.56"/>
    <n v="135"/>
    <n v="78.777846890000006"/>
    <n v="76.080956938"/>
  </r>
  <r>
    <n v="1528014743"/>
    <s v="DOLL"/>
    <s v="MARTIN"/>
    <m/>
    <s v="O.D."/>
    <s v="M"/>
    <s v="I"/>
    <s v="7562 CENTER AVE"/>
    <m/>
    <s v="HUNTINGTON BEACH"/>
    <n v="926473002"/>
    <s v="CA"/>
    <s v="US"/>
    <s v="Optometry"/>
    <s v="Y"/>
    <s v="O"/>
    <x v="4"/>
    <x v="4"/>
    <s v="N"/>
    <n v="14"/>
    <n v="14"/>
    <n v="14"/>
    <n v="73.209999999999994"/>
    <n v="75"/>
    <n v="57.394285713999999"/>
    <n v="50.400714286000003"/>
  </r>
  <r>
    <n v="1841388303"/>
    <s v="TRAN"/>
    <s v="SANG"/>
    <s v="H"/>
    <s v="O.D."/>
    <s v="M"/>
    <s v="I"/>
    <s v="6930 65TH ST"/>
    <s v="SUITE #113"/>
    <s v="SACRAMENTO"/>
    <n v="958232343"/>
    <s v="CA"/>
    <s v="US"/>
    <s v="Optometry"/>
    <s v="Y"/>
    <s v="O"/>
    <x v="31"/>
    <x v="4"/>
    <s v="N"/>
    <n v="34"/>
    <n v="34"/>
    <n v="34"/>
    <n v="32.254411765"/>
    <n v="49.411764706"/>
    <n v="25.294117647"/>
    <n v="24.567058824"/>
  </r>
  <r>
    <n v="1134557119"/>
    <s v="NGUYEN"/>
    <s v="CAROLINE"/>
    <m/>
    <s v="O.D."/>
    <s v="F"/>
    <s v="I"/>
    <s v="309 W QUINTO ST"/>
    <m/>
    <s v="SANTA BARBARA"/>
    <n v="931055318"/>
    <s v="CA"/>
    <s v="US"/>
    <s v="Optometry"/>
    <s v="Y"/>
    <s v="O"/>
    <x v="22"/>
    <x v="21"/>
    <s v="N"/>
    <n v="28"/>
    <n v="11"/>
    <n v="28"/>
    <n v="73.319999999999993"/>
    <n v="73.471785714000006"/>
    <n v="49.045357142999997"/>
    <n v="46.283571428999998"/>
  </r>
  <r>
    <n v="1588668917"/>
    <s v="BONAKDAR"/>
    <s v="ALEXANDER"/>
    <s v="M"/>
    <s v="O.D"/>
    <s v="M"/>
    <s v="I"/>
    <s v="801 N TUSTIN AVE"/>
    <s v="STE 404"/>
    <s v="SANTA ANA"/>
    <n v="927053608"/>
    <s v="CA"/>
    <s v="US"/>
    <s v="Optometry"/>
    <s v="Y"/>
    <s v="O"/>
    <x v="28"/>
    <x v="26"/>
    <s v="N"/>
    <n v="30"/>
    <n v="18"/>
    <n v="30"/>
    <n v="42.372"/>
    <n v="103.33333333"/>
    <n v="32.094333333000002"/>
    <n v="28.755666667"/>
  </r>
  <r>
    <n v="1710268206"/>
    <s v="ROSS"/>
    <s v="JONATHON"/>
    <s v="M"/>
    <s v="O.D., M.S."/>
    <s v="M"/>
    <s v="I"/>
    <s v="360 SIERRA COLLEGE DR STE 100"/>
    <m/>
    <s v="GRASS VALLEY"/>
    <n v="959455088"/>
    <s v="CA"/>
    <s v="US"/>
    <s v="Optometry"/>
    <s v="Y"/>
    <s v="O"/>
    <x v="27"/>
    <x v="25"/>
    <s v="N"/>
    <n v="31"/>
    <n v="17"/>
    <n v="31"/>
    <n v="117.09870968"/>
    <n v="150"/>
    <n v="91.806129032000001"/>
    <n v="91.834193548000002"/>
  </r>
  <r>
    <n v="1447285028"/>
    <s v="HAMADA"/>
    <s v="BRONSON"/>
    <s v="W"/>
    <s v="O.D."/>
    <s v="M"/>
    <s v="I"/>
    <s v="7192 EDINGER AVE"/>
    <m/>
    <s v="HUNTINGTON BEACH"/>
    <n v="926473505"/>
    <s v="CA"/>
    <s v="US"/>
    <s v="Optometry"/>
    <s v="Y"/>
    <s v="O"/>
    <x v="7"/>
    <x v="7"/>
    <s v="N"/>
    <n v="113"/>
    <n v="112"/>
    <n v="113"/>
    <n v="85"/>
    <n v="85"/>
    <n v="63.173893804999999"/>
    <n v="58.959203539999997"/>
  </r>
  <r>
    <n v="1952604357"/>
    <s v="DIEP"/>
    <s v="VIVIAN"/>
    <s v="Y"/>
    <s v="O.D."/>
    <s v="F"/>
    <s v="I"/>
    <s v="2725 W CANYON AVE"/>
    <s v="APT 138"/>
    <s v="SAN DIEGO"/>
    <n v="921234722"/>
    <s v="CA"/>
    <s v="US"/>
    <s v="Optometry"/>
    <s v="Y"/>
    <s v="O"/>
    <x v="21"/>
    <x v="20"/>
    <s v="N"/>
    <n v="22"/>
    <n v="22"/>
    <n v="22"/>
    <n v="16.77"/>
    <n v="35"/>
    <n v="12.558181818"/>
    <n v="11.057727272999999"/>
  </r>
  <r>
    <n v="1700991155"/>
    <s v="YOH"/>
    <s v="PAUL"/>
    <m/>
    <s v="OD"/>
    <s v="M"/>
    <s v="I"/>
    <s v="72057 DINAH SHORE DR"/>
    <s v="SUITE D"/>
    <s v="RANCHO MIRAGE"/>
    <n v="922701791"/>
    <s v="CA"/>
    <s v="US"/>
    <s v="Optometry"/>
    <s v="Y"/>
    <s v="O"/>
    <x v="4"/>
    <x v="4"/>
    <s v="N"/>
    <n v="72"/>
    <n v="50"/>
    <n v="53"/>
    <n v="49.6875"/>
    <n v="83.916666667000001"/>
    <n v="35.887361110999997"/>
    <n v="34.421944443999998"/>
  </r>
  <r>
    <n v="1962883124"/>
    <s v="LOPEZ"/>
    <s v="JENNIFER"/>
    <m/>
    <s v="O.D."/>
    <s v="F"/>
    <s v="I"/>
    <s v="5773 GREENBACK LN"/>
    <m/>
    <s v="SACRAMENTO"/>
    <n v="958412013"/>
    <s v="CA"/>
    <s v="US"/>
    <s v="Optometry"/>
    <s v="Y"/>
    <s v="O"/>
    <x v="0"/>
    <x v="0"/>
    <s v="N"/>
    <n v="72"/>
    <n v="72"/>
    <n v="72"/>
    <n v="157.37"/>
    <n v="160"/>
    <n v="106.41444444"/>
    <n v="100.92652778"/>
  </r>
  <r>
    <n v="1144224791"/>
    <s v="MIDDLETON"/>
    <s v="IAN"/>
    <s v="J"/>
    <s v="OD"/>
    <s v="M"/>
    <s v="I"/>
    <s v="1559 FARMERS LN"/>
    <m/>
    <s v="SANTA ROSA"/>
    <n v="954057525"/>
    <s v="CA"/>
    <s v="US"/>
    <s v="Optometry"/>
    <s v="Y"/>
    <s v="O"/>
    <x v="6"/>
    <x v="6"/>
    <s v="N"/>
    <n v="32"/>
    <n v="32"/>
    <n v="32"/>
    <n v="46.891874999999999"/>
    <n v="60"/>
    <n v="29.217187500000001"/>
    <n v="28.199375"/>
  </r>
  <r>
    <n v="1881736320"/>
    <s v="HARTLEY"/>
    <s v="SUSAN"/>
    <s v="M"/>
    <s v="OD"/>
    <s v="F"/>
    <s v="I"/>
    <s v="330 PARK AVE STE 4"/>
    <m/>
    <s v="LAGUNA BEACH"/>
    <n v="926512352"/>
    <s v="CA"/>
    <s v="US"/>
    <s v="Optometry"/>
    <s v="Y"/>
    <s v="F"/>
    <x v="27"/>
    <x v="25"/>
    <s v="N"/>
    <n v="22"/>
    <n v="16"/>
    <n v="22"/>
    <n v="123.83863636"/>
    <n v="163.27272726999999"/>
    <n v="97.093636364000005"/>
    <n v="73.939090909000001"/>
  </r>
  <r>
    <n v="1386604528"/>
    <s v="GOULD"/>
    <s v="BETTE"/>
    <s v="L"/>
    <s v="O.D."/>
    <s v="F"/>
    <s v="I"/>
    <s v="210 MAIN ST"/>
    <n v="100"/>
    <s v="HALF MOON BAY"/>
    <n v="940191722"/>
    <s v="CA"/>
    <s v="US"/>
    <s v="Optometry"/>
    <s v="Y"/>
    <s v="O"/>
    <x v="2"/>
    <x v="2"/>
    <s v="N"/>
    <n v="125"/>
    <n v="125"/>
    <n v="125"/>
    <n v="125.1832"/>
    <n v="125.2"/>
    <n v="76.426720000000003"/>
    <n v="76.181039999999996"/>
  </r>
  <r>
    <n v="1841525920"/>
    <s v="COLE"/>
    <s v="AARON"/>
    <s v="D"/>
    <s v="O.D."/>
    <s v="M"/>
    <s v="I"/>
    <s v="2773 HARRIS ST STE H"/>
    <m/>
    <s v="EUREKA"/>
    <n v="955034866"/>
    <s v="CA"/>
    <s v="US"/>
    <s v="Optometry"/>
    <s v="Y"/>
    <s v="O"/>
    <x v="21"/>
    <x v="20"/>
    <s v="N"/>
    <n v="22"/>
    <n v="22"/>
    <n v="22"/>
    <n v="14.9"/>
    <n v="43"/>
    <n v="11.68"/>
    <n v="11.726363636"/>
  </r>
  <r>
    <n v="1366400921"/>
    <s v="GARCIA"/>
    <s v="ROD"/>
    <s v="A"/>
    <s v="O.D."/>
    <s v="M"/>
    <s v="I"/>
    <s v="620 W YOSEMITE AVE"/>
    <m/>
    <s v="MADERA"/>
    <n v="936374523"/>
    <s v="CA"/>
    <s v="US"/>
    <s v="Optometry"/>
    <s v="Y"/>
    <s v="O"/>
    <x v="7"/>
    <x v="7"/>
    <s v="N"/>
    <n v="17"/>
    <n v="17"/>
    <n v="17"/>
    <n v="81.540000000000006"/>
    <n v="90"/>
    <n v="54.563529412000001"/>
    <n v="53.134117646999997"/>
  </r>
  <r>
    <n v="1730239559"/>
    <s v="HSIEH"/>
    <s v="PARK"/>
    <s v="L"/>
    <s v="O.D."/>
    <s v="M"/>
    <s v="I"/>
    <s v="2704 PINOLE VALLEY RD"/>
    <m/>
    <s v="PINOLE"/>
    <n v="945641425"/>
    <s v="CA"/>
    <s v="US"/>
    <s v="Optometry"/>
    <s v="Y"/>
    <s v="O"/>
    <x v="0"/>
    <x v="0"/>
    <s v="N"/>
    <n v="23"/>
    <n v="23"/>
    <n v="23"/>
    <n v="145"/>
    <n v="145"/>
    <n v="100.71"/>
    <n v="104.40913043"/>
  </r>
  <r>
    <n v="1992895403"/>
    <s v="GONCALVES"/>
    <s v="ALEXANDER"/>
    <s v="F"/>
    <s v="O.D."/>
    <s v="M"/>
    <s v="I"/>
    <s v="2131 CAPITOL AVE"/>
    <s v="SUITE 107"/>
    <s v="SACRAMENTO"/>
    <n v="958165755"/>
    <s v="CA"/>
    <s v="US"/>
    <s v="Optometry"/>
    <s v="Y"/>
    <s v="O"/>
    <x v="14"/>
    <x v="14"/>
    <s v="N"/>
    <n v="23"/>
    <n v="23"/>
    <n v="23"/>
    <n v="108.11"/>
    <n v="115"/>
    <n v="58.019130435000001"/>
    <n v="58.039130434999997"/>
  </r>
  <r>
    <n v="1497729362"/>
    <s v="HUR"/>
    <s v="LINDA"/>
    <s v="K"/>
    <s v="OD"/>
    <s v="F"/>
    <s v="I"/>
    <s v="495 CASTRO STREET"/>
    <s v="MOUNTAIN VIEW OPTOMETRY AND CONTACT LENS CLINIC"/>
    <s v="MOUNTAIN VIEW"/>
    <n v="940412086"/>
    <s v="CA"/>
    <s v="US"/>
    <s v="Optometry"/>
    <s v="Y"/>
    <s v="O"/>
    <x v="2"/>
    <x v="2"/>
    <s v="N"/>
    <n v="96"/>
    <n v="95"/>
    <n v="96"/>
    <n v="149.62"/>
    <n v="185.1875"/>
    <n v="98.831666666999993"/>
    <n v="81.599895833000005"/>
  </r>
  <r>
    <n v="1386675734"/>
    <s v="VENSAND"/>
    <s v="STEVEN"/>
    <m/>
    <s v="O.D."/>
    <s v="M"/>
    <s v="I"/>
    <s v="215 RIVERSIDE AVE"/>
    <s v="STE 101"/>
    <s v="NEWPORT BEACH"/>
    <n v="926634037"/>
    <s v="CA"/>
    <s v="US"/>
    <s v="Optometry"/>
    <s v="Y"/>
    <s v="O"/>
    <x v="5"/>
    <x v="5"/>
    <s v="N"/>
    <n v="28"/>
    <n v="25"/>
    <n v="28"/>
    <n v="44.923571428999999"/>
    <n v="75"/>
    <n v="32.706785713999999"/>
    <n v="31.329642857"/>
  </r>
  <r>
    <n v="1114954856"/>
    <s v="HERNANDEZ"/>
    <s v="JOHN"/>
    <s v="M"/>
    <s v="O.D."/>
    <s v="M"/>
    <s v="I"/>
    <s v="6134 PACIFIC BLVD"/>
    <m/>
    <s v="HUNTINGTON PARK"/>
    <n v="902552923"/>
    <s v="CA"/>
    <s v="US"/>
    <s v="Optometry"/>
    <s v="Y"/>
    <s v="O"/>
    <x v="0"/>
    <x v="0"/>
    <s v="N"/>
    <n v="58"/>
    <n v="58"/>
    <n v="58"/>
    <n v="158.81517241"/>
    <n v="174.13793103"/>
    <n v="106.8137931"/>
    <n v="100.54017241"/>
  </r>
  <r>
    <n v="1366520751"/>
    <s v="TORNATORE"/>
    <s v="MARTY"/>
    <s v="C"/>
    <s v="OD"/>
    <s v="M"/>
    <s v="I"/>
    <s v="225 E 2ND AVE"/>
    <s v="STE. 310"/>
    <s v="ESCONDIDO"/>
    <n v="920254212"/>
    <s v="CA"/>
    <s v="US"/>
    <s v="Optometry"/>
    <s v="Y"/>
    <s v="O"/>
    <x v="4"/>
    <x v="4"/>
    <s v="N"/>
    <n v="28"/>
    <n v="24"/>
    <n v="28"/>
    <n v="67.224285714000004"/>
    <n v="150.83000000000001"/>
    <n v="47.302857142999997"/>
    <n v="45.355357142999999"/>
  </r>
  <r>
    <n v="1164457891"/>
    <s v="MARKIS-MEYER"/>
    <s v="TANYA"/>
    <s v="D"/>
    <s v="OD"/>
    <s v="F"/>
    <s v="I"/>
    <s v="670 SUTTON WAY"/>
    <m/>
    <s v="GRASS VALLEY"/>
    <n v="959455392"/>
    <s v="CA"/>
    <s v="US"/>
    <s v="Optometry"/>
    <s v="Y"/>
    <s v="O"/>
    <x v="27"/>
    <x v="25"/>
    <s v="N"/>
    <n v="28"/>
    <n v="28"/>
    <n v="28"/>
    <n v="129.82"/>
    <n v="136.64285713999999"/>
    <n v="101.78"/>
    <n v="81.703214286000005"/>
  </r>
  <r>
    <n v="1972986180"/>
    <s v="CASTRO"/>
    <s v="CARLO"/>
    <s v="G"/>
    <s v="O.D."/>
    <s v="M"/>
    <s v="I"/>
    <s v="1360 BURTON DR"/>
    <s v="SUITE 150"/>
    <s v="VACAVILLE"/>
    <n v="956873557"/>
    <s v="CA"/>
    <s v="US"/>
    <s v="Optometry"/>
    <s v="Y"/>
    <s v="O"/>
    <x v="7"/>
    <x v="7"/>
    <s v="N"/>
    <n v="100"/>
    <n v="98"/>
    <n v="100"/>
    <n v="98.08"/>
    <n v="120"/>
    <n v="72.835700000000003"/>
    <n v="58.784199999999998"/>
  </r>
  <r>
    <n v="1992886113"/>
    <s v="HAKOPIAN"/>
    <s v="SARA"/>
    <s v="S"/>
    <s v="O.D."/>
    <s v="F"/>
    <s v="I"/>
    <s v="1624 W OLIVE AVE"/>
    <s v="SUITE E"/>
    <s v="BURBANK"/>
    <n v="915062459"/>
    <s v="CA"/>
    <s v="US"/>
    <s v="Optometry"/>
    <s v="Y"/>
    <s v="O"/>
    <x v="0"/>
    <x v="0"/>
    <s v="N"/>
    <n v="14"/>
    <n v="14"/>
    <n v="14"/>
    <n v="162.38"/>
    <n v="227.85714286000001"/>
    <n v="110.17"/>
    <n v="100.91142857"/>
  </r>
  <r>
    <n v="1164423240"/>
    <s v="CERVANTES"/>
    <s v="SUSAN"/>
    <s v="T"/>
    <s v="O.D."/>
    <s v="F"/>
    <s v="I"/>
    <s v="1662 MAIN ST STE B"/>
    <m/>
    <s v="RAMONA"/>
    <n v="920655231"/>
    <s v="CA"/>
    <s v="US"/>
    <s v="Optometry"/>
    <s v="Y"/>
    <s v="O"/>
    <x v="6"/>
    <x v="6"/>
    <s v="N"/>
    <n v="13"/>
    <n v="12"/>
    <n v="13"/>
    <n v="45.518461537999997"/>
    <n v="75"/>
    <n v="34.786153845999998"/>
    <n v="34.346923077"/>
  </r>
  <r>
    <n v="1376610592"/>
    <s v="SHINMORI"/>
    <s v="TINA"/>
    <m/>
    <s v="O.D."/>
    <s v="F"/>
    <s v="I"/>
    <s v="214 JACKSON ST"/>
    <m/>
    <s v="SAN JOSE"/>
    <n v="951123201"/>
    <s v="CA"/>
    <s v="US"/>
    <s v="Optometry"/>
    <s v="Y"/>
    <s v="O"/>
    <x v="20"/>
    <x v="19"/>
    <s v="N"/>
    <n v="64"/>
    <n v="32"/>
    <n v="32"/>
    <n v="31.5"/>
    <n v="50"/>
    <n v="23.928125000000001"/>
    <n v="20.673124999999999"/>
  </r>
  <r>
    <n v="1194748509"/>
    <s v="STEENSMA"/>
    <s v="DONALD"/>
    <s v="K"/>
    <s v="O.D."/>
    <s v="M"/>
    <s v="I"/>
    <s v="465 W CHANNEL ISLANDS BLVD"/>
    <m/>
    <s v="PORT HUENEME"/>
    <n v="930412102"/>
    <s v="CA"/>
    <s v="US"/>
    <s v="Optometry"/>
    <s v="Y"/>
    <s v="O"/>
    <x v="5"/>
    <x v="5"/>
    <s v="N"/>
    <n v="25"/>
    <n v="19"/>
    <n v="25"/>
    <n v="48.026000000000003"/>
    <n v="57.96"/>
    <n v="35.097200000000001"/>
    <n v="32.281599999999997"/>
  </r>
  <r>
    <n v="1992147052"/>
    <s v="SALDANA"/>
    <s v="SHARLETTE"/>
    <m/>
    <s v="O.D."/>
    <s v="F"/>
    <s v="I"/>
    <s v="2480 MISSION ST"/>
    <s v="SUITE 212"/>
    <s v="SAN FRANCISCO"/>
    <n v="941102468"/>
    <s v="CA"/>
    <s v="US"/>
    <s v="Optometry"/>
    <s v="Y"/>
    <s v="O"/>
    <x v="1"/>
    <x v="1"/>
    <s v="N"/>
    <n v="280"/>
    <n v="180"/>
    <n v="280"/>
    <n v="107.76"/>
    <n v="138.92500000000001"/>
    <n v="78.285071428999998"/>
    <n v="62.152714285999998"/>
  </r>
  <r>
    <n v="1649381641"/>
    <s v="GOLDSTONE"/>
    <s v="ALAN"/>
    <s v="M"/>
    <s v="O.D."/>
    <s v="M"/>
    <s v="I"/>
    <s v="2280 E CARSON ST"/>
    <m/>
    <s v="LONG BEACH"/>
    <n v="908073044"/>
    <s v="CA"/>
    <s v="US"/>
    <s v="Optometry"/>
    <s v="Y"/>
    <s v="O"/>
    <x v="7"/>
    <x v="7"/>
    <s v="N"/>
    <n v="19"/>
    <n v="19"/>
    <n v="19"/>
    <n v="87.724736841999999"/>
    <n v="100"/>
    <n v="68.77"/>
    <n v="62.31"/>
  </r>
  <r>
    <n v="1164457891"/>
    <s v="MARKIS-MEYER"/>
    <s v="TANYA"/>
    <s v="D"/>
    <s v="OD"/>
    <s v="F"/>
    <s v="I"/>
    <s v="670 SUTTON WAY"/>
    <m/>
    <s v="GRASS VALLEY"/>
    <n v="959455392"/>
    <s v="CA"/>
    <s v="US"/>
    <s v="Optometry"/>
    <s v="Y"/>
    <s v="O"/>
    <x v="20"/>
    <x v="19"/>
    <s v="N"/>
    <n v="17"/>
    <n v="17"/>
    <n v="17"/>
    <n v="27.43"/>
    <n v="30"/>
    <n v="19.281176470999998"/>
    <n v="19.121176470999998"/>
  </r>
  <r>
    <n v="1598936395"/>
    <s v="VALENTI"/>
    <s v="CLAUDE"/>
    <s v="A"/>
    <s v="OD"/>
    <s v="M"/>
    <s v="I"/>
    <s v="8950 VILLA LA JOLLA DRIVE"/>
    <s v="B128"/>
    <s v="LA JOLLA"/>
    <n v="920371705"/>
    <s v="CA"/>
    <s v="US"/>
    <s v="Optometry"/>
    <s v="Y"/>
    <s v="O"/>
    <x v="70"/>
    <x v="67"/>
    <s v="N"/>
    <n v="127"/>
    <n v="31"/>
    <n v="127"/>
    <n v="94.73"/>
    <n v="97.984251968999999"/>
    <n v="74.260000000000005"/>
    <n v="79.150000000000006"/>
  </r>
  <r>
    <n v="1528175452"/>
    <s v="ROLLINS"/>
    <s v="DONALD"/>
    <s v="W"/>
    <s v="OD"/>
    <s v="M"/>
    <s v="I"/>
    <s v="591 W CHANNEL ISLANDS BLVD."/>
    <m/>
    <s v="PORT HUENEME"/>
    <n v="930412136"/>
    <s v="CA"/>
    <s v="US"/>
    <s v="Optometry"/>
    <s v="Y"/>
    <s v="O"/>
    <x v="2"/>
    <x v="2"/>
    <s v="N"/>
    <n v="17"/>
    <n v="17"/>
    <n v="17"/>
    <n v="83"/>
    <n v="83"/>
    <n v="53.587058824000003"/>
    <n v="87.645294117999995"/>
  </r>
  <r>
    <n v="1578543732"/>
    <s v="FIGAZOLO"/>
    <s v="JOSEPH"/>
    <s v="F"/>
    <s v="O.D."/>
    <s v="M"/>
    <s v="I"/>
    <s v="1001 TOWER WAY STE 150"/>
    <m/>
    <s v="BAKERSFIELD"/>
    <n v="933091586"/>
    <s v="CA"/>
    <s v="US"/>
    <s v="Optometry"/>
    <s v="Y"/>
    <s v="O"/>
    <x v="11"/>
    <x v="11"/>
    <s v="N"/>
    <n v="11"/>
    <n v="11"/>
    <n v="11"/>
    <n v="110.49"/>
    <n v="170"/>
    <n v="83.714545455000007"/>
    <n v="82.424545455000001"/>
  </r>
  <r>
    <n v="1528252384"/>
    <s v="KANAI"/>
    <s v="KUNIYOSHI"/>
    <m/>
    <s v="O.D."/>
    <s v="M"/>
    <s v="I"/>
    <s v="200 MINOR HALL"/>
    <m/>
    <s v="BERKELEY"/>
    <n v="947202020"/>
    <s v="CA"/>
    <s v="US"/>
    <s v="Optometry"/>
    <s v="Y"/>
    <s v="O"/>
    <x v="5"/>
    <x v="5"/>
    <s v="N"/>
    <n v="22"/>
    <n v="22"/>
    <n v="22"/>
    <n v="41.668181818000001"/>
    <n v="120.18181817999999"/>
    <n v="31.429090908999999"/>
    <n v="28.468181818000001"/>
  </r>
  <r>
    <n v="1518936947"/>
    <s v="BENHAM"/>
    <s v="LISA"/>
    <m/>
    <s v="O.D."/>
    <s v="F"/>
    <s v="I"/>
    <s v="2791 GREEN RIVER RD"/>
    <s v="SUITE 106"/>
    <s v="CORONA"/>
    <n v="928827426"/>
    <s v="CA"/>
    <s v="US"/>
    <s v="Optometry"/>
    <s v="Y"/>
    <s v="O"/>
    <x v="7"/>
    <x v="7"/>
    <s v="N"/>
    <n v="23"/>
    <n v="23"/>
    <n v="23"/>
    <n v="81.540000000000006"/>
    <n v="95"/>
    <n v="56.096521739000003"/>
    <n v="54.477391304000001"/>
  </r>
  <r>
    <n v="1144355975"/>
    <s v="LOWE"/>
    <s v="SHELLY"/>
    <s v="H"/>
    <s v="O.D."/>
    <s v="F"/>
    <s v="I"/>
    <s v="729 MISSION ST STE 200"/>
    <m/>
    <s v="SOUTH PASADENA"/>
    <n v="910303072"/>
    <s v="CA"/>
    <s v="US"/>
    <s v="Optometry"/>
    <s v="Y"/>
    <s v="O"/>
    <x v="14"/>
    <x v="14"/>
    <s v="N"/>
    <n v="30"/>
    <n v="16"/>
    <n v="30"/>
    <n v="113.82"/>
    <n v="125"/>
    <n v="80.597333332999995"/>
    <n v="77.996666667"/>
  </r>
  <r>
    <n v="1619948809"/>
    <s v="PARREIRA"/>
    <s v="AMANDA"/>
    <s v="M"/>
    <s v="O.D."/>
    <s v="F"/>
    <s v="I"/>
    <s v="894 MEINECKE AVE"/>
    <s v="SUITE A"/>
    <s v="SAN LUIS OBISPO"/>
    <n v="934051722"/>
    <s v="CA"/>
    <s v="US"/>
    <s v="Optometry"/>
    <s v="Y"/>
    <s v="O"/>
    <x v="0"/>
    <x v="0"/>
    <s v="N"/>
    <n v="20"/>
    <n v="20"/>
    <n v="20"/>
    <n v="140"/>
    <n v="140"/>
    <n v="83.772499999999994"/>
    <n v="91.73"/>
  </r>
  <r>
    <n v="1568595791"/>
    <s v="CUMMINS"/>
    <s v="JAMES"/>
    <s v="W"/>
    <s v="O.D."/>
    <s v="M"/>
    <s v="I"/>
    <s v="10225 AUSTIN DR STE 206"/>
    <m/>
    <s v="SPRING VALLEY"/>
    <n v="919781522"/>
    <s v="CA"/>
    <s v="US"/>
    <s v="Optometry"/>
    <s v="Y"/>
    <s v="O"/>
    <x v="20"/>
    <x v="19"/>
    <s v="N"/>
    <n v="797"/>
    <n v="361"/>
    <n v="399"/>
    <n v="25.153663738999999"/>
    <n v="26.574654956"/>
    <n v="18.422245921999998"/>
    <n v="41.244015056000002"/>
  </r>
  <r>
    <n v="1629153796"/>
    <s v="DOWNEY"/>
    <s v="WILLIAM"/>
    <s v="A"/>
    <s v="OD"/>
    <s v="M"/>
    <s v="I"/>
    <s v="3637 LARCH AVE"/>
    <s v="SUITE 2"/>
    <s v="SOUTH LAKE TAHOE"/>
    <n v="961508448"/>
    <s v="CA"/>
    <s v="US"/>
    <s v="Optometry"/>
    <s v="Y"/>
    <s v="O"/>
    <x v="57"/>
    <x v="54"/>
    <s v="N"/>
    <n v="17"/>
    <n v="17"/>
    <n v="17"/>
    <n v="18.84"/>
    <n v="80.294117646999993"/>
    <n v="14.77"/>
    <n v="14.59"/>
  </r>
  <r>
    <n v="1861425662"/>
    <s v="WERKHOVEN"/>
    <s v="LUKE"/>
    <m/>
    <s v="O.D."/>
    <s v="M"/>
    <s v="I"/>
    <s v="5300 HOLLISTER AVE"/>
    <m/>
    <s v="SANTA BARBARA"/>
    <n v="931112306"/>
    <s v="CA"/>
    <s v="US"/>
    <s v="Optometry"/>
    <s v="Y"/>
    <s v="O"/>
    <x v="12"/>
    <x v="12"/>
    <s v="N"/>
    <n v="14"/>
    <n v="13"/>
    <n v="14"/>
    <n v="43.93"/>
    <n v="61"/>
    <n v="29.52"/>
    <n v="29.348571429"/>
  </r>
  <r>
    <n v="1336159755"/>
    <s v="VOGEL"/>
    <s v="EMILY"/>
    <s v="L"/>
    <s v="O.D."/>
    <s v="F"/>
    <s v="I"/>
    <s v="450 N ROXBURY DR FL 3"/>
    <s v="THIRD FLOOR"/>
    <s v="BEVERLY HILLS"/>
    <n v="902104238"/>
    <s v="CA"/>
    <s v="US"/>
    <s v="Optometry"/>
    <s v="Y"/>
    <s v="O"/>
    <x v="0"/>
    <x v="0"/>
    <s v="N"/>
    <n v="93"/>
    <n v="93"/>
    <n v="93"/>
    <n v="159.13"/>
    <n v="316"/>
    <n v="102.61473118000001"/>
    <n v="96.071505376000005"/>
  </r>
  <r>
    <n v="1235297433"/>
    <s v="SAKAZAKI"/>
    <s v="KENNETH"/>
    <s v="K"/>
    <s v="OD"/>
    <s v="M"/>
    <s v="I"/>
    <s v="400 O ST STE 102"/>
    <m/>
    <s v="SACRAMENTO"/>
    <n v="958145327"/>
    <s v="CA"/>
    <s v="US"/>
    <s v="Optometry"/>
    <s v="Y"/>
    <s v="O"/>
    <x v="13"/>
    <x v="13"/>
    <s v="N"/>
    <n v="26"/>
    <n v="24"/>
    <n v="26"/>
    <n v="73.45"/>
    <n v="85"/>
    <n v="53.228846154000003"/>
    <n v="53.190384614999999"/>
  </r>
  <r>
    <n v="1497800692"/>
    <s v="GONZALEZ"/>
    <s v="MANUEL"/>
    <s v="D"/>
    <s v="O.D."/>
    <s v="M"/>
    <s v="I"/>
    <s v="11552 TELEGRAPH RD"/>
    <m/>
    <s v="SANTA FE SPRINGS"/>
    <n v="906703110"/>
    <s v="CA"/>
    <s v="US"/>
    <s v="Optometry"/>
    <s v="Y"/>
    <s v="O"/>
    <x v="14"/>
    <x v="14"/>
    <s v="N"/>
    <n v="21"/>
    <n v="21"/>
    <n v="21"/>
    <n v="113.82"/>
    <n v="176.66666667000001"/>
    <n v="70.62"/>
    <n v="66.584761904999993"/>
  </r>
  <r>
    <n v="1407816911"/>
    <s v="EZEANI"/>
    <s v="IFEOMA"/>
    <s v="L"/>
    <s v="OD"/>
    <s v="F"/>
    <s v="I"/>
    <s v="20763 AVALON BLVD"/>
    <m/>
    <s v="CARSON"/>
    <n v="90746"/>
    <s v="CA"/>
    <s v="US"/>
    <s v="Optometry"/>
    <s v="Y"/>
    <s v="O"/>
    <x v="12"/>
    <x v="12"/>
    <s v="N"/>
    <n v="25"/>
    <n v="22"/>
    <n v="25"/>
    <n v="46.47"/>
    <n v="1226"/>
    <n v="25.376000000000001"/>
    <n v="24.231200000000001"/>
  </r>
  <r>
    <n v="1871524611"/>
    <s v="FLEMING"/>
    <s v="DOUGLAS"/>
    <s v="O"/>
    <s v="OD"/>
    <s v="M"/>
    <s v="I"/>
    <s v="940 SYLVA LN STE H"/>
    <m/>
    <s v="SONORA"/>
    <n v="953705969"/>
    <s v="CA"/>
    <s v="US"/>
    <s v="Optometry"/>
    <s v="Y"/>
    <s v="O"/>
    <x v="7"/>
    <x v="7"/>
    <s v="N"/>
    <n v="168"/>
    <n v="166"/>
    <n v="168"/>
    <n v="72"/>
    <n v="72"/>
    <n v="52.232202381"/>
    <n v="58.136845237999999"/>
  </r>
  <r>
    <n v="1760442248"/>
    <s v="HAYASHI"/>
    <s v="ROGER"/>
    <s v="A"/>
    <s v="OD"/>
    <s v="M"/>
    <s v="I"/>
    <s v="7409 N CEDAR AVE"/>
    <s v="SUITE 103"/>
    <s v="FRESNO"/>
    <n v="937203836"/>
    <s v="CA"/>
    <s v="US"/>
    <s v="Optometry"/>
    <s v="Y"/>
    <s v="O"/>
    <x v="14"/>
    <x v="14"/>
    <s v="N"/>
    <n v="42"/>
    <n v="36"/>
    <n v="42"/>
    <n v="112.51642857"/>
    <n v="139"/>
    <n v="83.148095237999996"/>
    <n v="79.709999999999994"/>
  </r>
  <r>
    <n v="1548540586"/>
    <s v="GILL"/>
    <s v="JAPJEET"/>
    <m/>
    <s v="O.D."/>
    <s v="F"/>
    <s v="I"/>
    <s v="445 W POPLAR ST"/>
    <s v="ATTN: JANA"/>
    <s v="STOCKTON"/>
    <n v="952032426"/>
    <s v="CA"/>
    <s v="US"/>
    <s v="Optometry"/>
    <s v="Y"/>
    <s v="O"/>
    <x v="0"/>
    <x v="0"/>
    <s v="N"/>
    <n v="33"/>
    <n v="33"/>
    <n v="33"/>
    <n v="157.37"/>
    <n v="260"/>
    <n v="107.04909091"/>
    <n v="101.37424242"/>
  </r>
  <r>
    <n v="1346251386"/>
    <s v="ZWELLING"/>
    <s v="JENNIFER"/>
    <s v="R"/>
    <s v="O.D."/>
    <s v="F"/>
    <s v="I"/>
    <s v="200 MINOR HALL"/>
    <m/>
    <s v="BERKELEY"/>
    <n v="947200001"/>
    <s v="CA"/>
    <s v="US"/>
    <s v="Optometry"/>
    <s v="Y"/>
    <s v="O"/>
    <x v="2"/>
    <x v="2"/>
    <s v="N"/>
    <n v="164"/>
    <n v="163"/>
    <n v="164"/>
    <n v="120.61"/>
    <n v="147.14634146"/>
    <n v="78.329207316999998"/>
    <n v="81.568292682999996"/>
  </r>
  <r>
    <n v="1952604357"/>
    <s v="DIEP"/>
    <s v="VIVIAN"/>
    <s v="Y"/>
    <s v="O.D."/>
    <s v="F"/>
    <s v="I"/>
    <s v="2725 W CANYON AVE"/>
    <s v="APT 138"/>
    <s v="SAN DIEGO"/>
    <n v="921234722"/>
    <s v="CA"/>
    <s v="US"/>
    <s v="Optometry"/>
    <s v="Y"/>
    <s v="O"/>
    <x v="12"/>
    <x v="12"/>
    <s v="N"/>
    <n v="20"/>
    <n v="19"/>
    <n v="20"/>
    <n v="51.14"/>
    <n v="115"/>
    <n v="38.085500000000003"/>
    <n v="32.527999999999999"/>
  </r>
  <r>
    <n v="1912954827"/>
    <s v="ROTH"/>
    <s v="MICHAEL"/>
    <s v="S"/>
    <s v="O.D."/>
    <s v="M"/>
    <s v="I"/>
    <s v="72057 DINAH SHORE DR"/>
    <s v="SUITE D"/>
    <s v="RANCHO MIRAGE"/>
    <n v="922701791"/>
    <s v="CA"/>
    <s v="US"/>
    <s v="Optometry"/>
    <s v="Y"/>
    <s v="O"/>
    <x v="13"/>
    <x v="13"/>
    <s v="N"/>
    <n v="302"/>
    <n v="199"/>
    <n v="302"/>
    <n v="74.95"/>
    <n v="95"/>
    <n v="52.185264900999996"/>
    <n v="51.074437086000003"/>
  </r>
  <r>
    <n v="1285781922"/>
    <s v="WAKE"/>
    <s v="EUGENE"/>
    <s v="L"/>
    <s v="O.D."/>
    <s v="M"/>
    <s v="I"/>
    <s v="1689 ARDEN WAY"/>
    <m/>
    <s v="SACRAMENTO"/>
    <n v="958154030"/>
    <s v="CA"/>
    <s v="US"/>
    <s v="Optometry"/>
    <s v="Y"/>
    <s v="O"/>
    <x v="2"/>
    <x v="2"/>
    <s v="N"/>
    <n v="1228"/>
    <n v="1204"/>
    <n v="1228"/>
    <n v="141.86350977000001"/>
    <n v="179"/>
    <n v="103.82646579999999"/>
    <n v="92.948143322000007"/>
  </r>
  <r>
    <n v="1144295171"/>
    <s v="TORRES"/>
    <s v="LYDIA MARCELLA"/>
    <s v="T"/>
    <s v="O.D."/>
    <s v="F"/>
    <s v="I"/>
    <s v="10243 GENETIC CENTER DR"/>
    <m/>
    <s v="SAN DIEGO"/>
    <n v="921216310"/>
    <s v="CA"/>
    <s v="US"/>
    <s v="Optometry"/>
    <s v="Y"/>
    <s v="O"/>
    <x v="2"/>
    <x v="2"/>
    <s v="N"/>
    <n v="60"/>
    <n v="60"/>
    <n v="60"/>
    <n v="131.18"/>
    <n v="175.9"/>
    <n v="80.224833333000007"/>
    <n v="75.88"/>
  </r>
  <r>
    <n v="1427103787"/>
    <s v="ARNESTY"/>
    <s v="MARCIE"/>
    <s v="E"/>
    <s v="O.D."/>
    <s v="F"/>
    <s v="I"/>
    <s v="37 BOVET RD"/>
    <m/>
    <s v="SAN MATEO"/>
    <n v="944023104"/>
    <s v="CA"/>
    <s v="US"/>
    <s v="Optometry"/>
    <s v="Y"/>
    <s v="O"/>
    <x v="31"/>
    <x v="4"/>
    <s v="N"/>
    <n v="59"/>
    <n v="59"/>
    <n v="59"/>
    <n v="41.14"/>
    <n v="45"/>
    <n v="32.25"/>
    <n v="26.67"/>
  </r>
  <r>
    <n v="1245519966"/>
    <s v="GONZALEZ"/>
    <s v="LAUREN"/>
    <s v="B"/>
    <s v="OD"/>
    <s v="F"/>
    <s v="I"/>
    <s v="29 W ANAPAMU ST"/>
    <m/>
    <s v="SANTA BARBARA"/>
    <n v="931013149"/>
    <s v="CA"/>
    <s v="US"/>
    <s v="Optometry"/>
    <s v="Y"/>
    <s v="O"/>
    <x v="4"/>
    <x v="4"/>
    <s v="N"/>
    <n v="17"/>
    <n v="15"/>
    <n v="17"/>
    <n v="63.094117646999997"/>
    <n v="177.52941175999999"/>
    <n v="46.287647059000001"/>
    <n v="43.528235293999998"/>
  </r>
  <r>
    <n v="1538290929"/>
    <s v="GOLDENBERG"/>
    <s v="VIKTORIYA"/>
    <m/>
    <s v="O.D."/>
    <s v="F"/>
    <s v="I"/>
    <s v="6433 FALLBROOK AVE"/>
    <m/>
    <s v="WEST HILLS"/>
    <n v="913073543"/>
    <s v="CA"/>
    <s v="US"/>
    <s v="Optometry"/>
    <s v="Y"/>
    <s v="O"/>
    <x v="13"/>
    <x v="13"/>
    <s v="N"/>
    <n v="104"/>
    <n v="55"/>
    <n v="104"/>
    <n v="73.333461537999995"/>
    <n v="89.615384614999996"/>
    <n v="54.843173077000003"/>
    <n v="54.895769231000003"/>
  </r>
  <r>
    <n v="1982760310"/>
    <s v="BARNISKE"/>
    <s v="DONALD"/>
    <s v="L"/>
    <s v="O.D."/>
    <s v="M"/>
    <s v="I"/>
    <s v="260 MAIN ST"/>
    <m/>
    <s v="BRAWLEY"/>
    <n v="922272351"/>
    <s v="CA"/>
    <s v="US"/>
    <s v="Optometry"/>
    <s v="Y"/>
    <s v="O"/>
    <x v="6"/>
    <x v="6"/>
    <s v="N"/>
    <n v="329"/>
    <n v="329"/>
    <n v="329"/>
    <n v="46.019392097000001"/>
    <n v="277.75075987999998"/>
    <n v="27.781914894"/>
    <n v="27.426717324999998"/>
  </r>
  <r>
    <n v="1568432110"/>
    <s v="CHOW"/>
    <s v="KEITH"/>
    <s v="D"/>
    <s v="O.D."/>
    <s v="M"/>
    <s v="I"/>
    <s v="1673 BRANHAM LN"/>
    <m/>
    <s v="SAN JOSE"/>
    <n v="951185211"/>
    <s v="CA"/>
    <s v="US"/>
    <s v="Optometry"/>
    <s v="Y"/>
    <s v="O"/>
    <x v="13"/>
    <x v="13"/>
    <s v="N"/>
    <n v="19"/>
    <n v="16"/>
    <n v="19"/>
    <n v="84.07"/>
    <n v="90"/>
    <n v="62.441052632000002"/>
    <n v="54.511578946999997"/>
  </r>
  <r>
    <n v="1457314858"/>
    <s v="SHANNON"/>
    <s v="TIMOTHY"/>
    <s v="W"/>
    <s v="O.D."/>
    <s v="M"/>
    <s v="I"/>
    <s v="1234 7TH ST"/>
    <s v="SUITE 2"/>
    <s v="SANTA MONICA"/>
    <n v="904011614"/>
    <s v="CA"/>
    <s v="US"/>
    <s v="Optometry"/>
    <s v="Y"/>
    <s v="O"/>
    <x v="6"/>
    <x v="6"/>
    <s v="N"/>
    <n v="63"/>
    <n v="56"/>
    <n v="63"/>
    <n v="49.323174602999998"/>
    <n v="80"/>
    <n v="29.198571429000001"/>
    <n v="26.851904762"/>
  </r>
  <r>
    <n v="1841606688"/>
    <s v="WHELAN"/>
    <s v="KEVAN"/>
    <m/>
    <m/>
    <s v="M"/>
    <s v="I"/>
    <s v="3350 LA JOLLA VILLAGE DR"/>
    <m/>
    <s v="SAN DIEGO"/>
    <n v="921610002"/>
    <s v="CA"/>
    <s v="US"/>
    <s v="Optometry"/>
    <s v="Y"/>
    <s v="O"/>
    <x v="2"/>
    <x v="2"/>
    <s v="N"/>
    <n v="30"/>
    <n v="30"/>
    <n v="30"/>
    <n v="118.49"/>
    <n v="125.63"/>
    <n v="88.254000000000005"/>
    <n v="93.093333333000004"/>
  </r>
  <r>
    <n v="1992718662"/>
    <s v="HUTTENHOFF"/>
    <s v="ANDREW"/>
    <s v="A"/>
    <s v="O.D."/>
    <s v="M"/>
    <s v="I"/>
    <s v="3653 AVOCADO BLVD"/>
    <m/>
    <s v="LA MESA"/>
    <n v="919417337"/>
    <s v="CA"/>
    <s v="US"/>
    <s v="Optometry"/>
    <s v="Y"/>
    <s v="O"/>
    <x v="2"/>
    <x v="2"/>
    <s v="N"/>
    <n v="45"/>
    <n v="45"/>
    <n v="45"/>
    <n v="128.56"/>
    <n v="144.77777778000001"/>
    <n v="64.083777777999998"/>
    <n v="61.877333333000003"/>
  </r>
  <r>
    <n v="1164457891"/>
    <s v="MARKIS-MEYER"/>
    <s v="TANYA"/>
    <s v="D"/>
    <s v="OD"/>
    <s v="F"/>
    <s v="I"/>
    <s v="670 SUTTON WAY"/>
    <m/>
    <s v="GRASS VALLEY"/>
    <n v="959455392"/>
    <s v="CA"/>
    <s v="US"/>
    <s v="Optometry"/>
    <s v="Y"/>
    <s v="O"/>
    <x v="49"/>
    <x v="46"/>
    <s v="N"/>
    <n v="22"/>
    <n v="20"/>
    <n v="22"/>
    <n v="20.36"/>
    <n v="24"/>
    <n v="9.4309090909000002"/>
    <n v="9.2890909091000005"/>
  </r>
  <r>
    <n v="1679644124"/>
    <s v="RICHARDS"/>
    <s v="CHARLES"/>
    <s v="A"/>
    <s v="O.D."/>
    <s v="M"/>
    <s v="I"/>
    <s v="17151 MAIN ST STE C"/>
    <m/>
    <s v="HESPERIA"/>
    <n v="923456004"/>
    <s v="CA"/>
    <s v="US"/>
    <s v="Optometry"/>
    <s v="Y"/>
    <s v="O"/>
    <x v="13"/>
    <x v="13"/>
    <s v="N"/>
    <n v="28"/>
    <n v="24"/>
    <n v="28"/>
    <n v="65"/>
    <n v="65"/>
    <n v="47.32"/>
    <n v="54.017857143000001"/>
  </r>
  <r>
    <n v="1205940889"/>
    <s v="HENSHAW"/>
    <s v="WILLIAM"/>
    <s v="C"/>
    <s v="OD"/>
    <s v="M"/>
    <s v="I"/>
    <s v="801 S FAIRMONT AVE STE 5"/>
    <m/>
    <s v="LODI"/>
    <n v="952405106"/>
    <s v="CA"/>
    <s v="US"/>
    <s v="Optometry"/>
    <s v="Y"/>
    <s v="O"/>
    <x v="4"/>
    <x v="4"/>
    <s v="N"/>
    <n v="31"/>
    <n v="22"/>
    <n v="31"/>
    <n v="62.85"/>
    <n v="125"/>
    <n v="44.920322581000001"/>
    <n v="46.484516128999999"/>
  </r>
  <r>
    <n v="1366432387"/>
    <s v="SCHYMEINSKY"/>
    <s v="DAVID"/>
    <m/>
    <s v="O.D."/>
    <s v="M"/>
    <s v="I"/>
    <s v="462 E CALAVERAS BLVD"/>
    <m/>
    <s v="MILPITAS"/>
    <n v="950355412"/>
    <s v="CA"/>
    <s v="US"/>
    <s v="Optometry"/>
    <s v="Y"/>
    <s v="O"/>
    <x v="7"/>
    <x v="7"/>
    <s v="N"/>
    <n v="25"/>
    <n v="24"/>
    <n v="25"/>
    <n v="98.26"/>
    <n v="175"/>
    <n v="75.785600000000002"/>
    <n v="61.055599999999998"/>
  </r>
  <r>
    <n v="1861557712"/>
    <s v="DOAN"/>
    <s v="TU"/>
    <s v="D"/>
    <s v="O.D."/>
    <s v="F"/>
    <s v="I"/>
    <s v="7462 N FIGUEROA ST"/>
    <s v="SUITE 100"/>
    <s v="LOS ANGELES"/>
    <n v="900411716"/>
    <s v="CA"/>
    <s v="US"/>
    <s v="Optometry"/>
    <s v="Y"/>
    <s v="O"/>
    <x v="13"/>
    <x v="13"/>
    <s v="N"/>
    <n v="197"/>
    <n v="115"/>
    <n v="197"/>
    <n v="77.445329948999998"/>
    <n v="125"/>
    <n v="57.082030457000002"/>
    <n v="54.054314720999997"/>
  </r>
  <r>
    <n v="1215030622"/>
    <s v="HEYMAN"/>
    <s v="CATHERINE"/>
    <s v="L"/>
    <s v="OD"/>
    <s v="F"/>
    <s v="I"/>
    <s v="5460 E LA PALMA AVE"/>
    <m/>
    <s v="ANAHEIM"/>
    <n v="928072023"/>
    <s v="CA"/>
    <s v="US"/>
    <s v="Optometry"/>
    <s v="Y"/>
    <s v="O"/>
    <x v="2"/>
    <x v="2"/>
    <s v="N"/>
    <n v="15"/>
    <n v="15"/>
    <n v="15"/>
    <n v="124"/>
    <n v="124"/>
    <n v="65.645333332999996"/>
    <n v="66.147333333000006"/>
  </r>
  <r>
    <n v="1154376283"/>
    <s v="BAKER"/>
    <s v="BRADLEY"/>
    <s v="R"/>
    <s v="OD"/>
    <s v="M"/>
    <s v="I"/>
    <s v="516 JAY ST"/>
    <m/>
    <s v="COLUSA"/>
    <n v="959322436"/>
    <s v="CA"/>
    <s v="US"/>
    <s v="Optometry"/>
    <s v="Y"/>
    <s v="O"/>
    <x v="14"/>
    <x v="14"/>
    <s v="N"/>
    <n v="78"/>
    <n v="73"/>
    <n v="78"/>
    <n v="108.11"/>
    <n v="109.19230769000001"/>
    <n v="73.076153845999997"/>
    <n v="73.096025640999997"/>
  </r>
  <r>
    <n v="1508856386"/>
    <s v="JIO"/>
    <s v="STEVEN"/>
    <s v="S"/>
    <s v="OD"/>
    <s v="M"/>
    <s v="I"/>
    <s v="2098 9TH ST"/>
    <s v="STE A"/>
    <s v="LOS OSOS"/>
    <n v="934023239"/>
    <s v="CA"/>
    <s v="US"/>
    <s v="Optometry"/>
    <s v="Y"/>
    <s v="O"/>
    <x v="27"/>
    <x v="25"/>
    <s v="N"/>
    <n v="21"/>
    <n v="13"/>
    <n v="21"/>
    <n v="130.61619048"/>
    <n v="182.54333333"/>
    <n v="102.40571429000001"/>
    <n v="91.992857142999995"/>
  </r>
  <r>
    <n v="1922044205"/>
    <s v="EVANS"/>
    <s v="GREGORY"/>
    <s v="E"/>
    <s v="O.D."/>
    <s v="M"/>
    <s v="I"/>
    <s v="73271 FRED WARING DR"/>
    <s v="SUITE 101"/>
    <s v="PALM DESERT"/>
    <n v="922602883"/>
    <s v="CA"/>
    <s v="US"/>
    <s v="Optometry"/>
    <s v="Y"/>
    <s v="O"/>
    <x v="25"/>
    <x v="24"/>
    <s v="N"/>
    <n v="344"/>
    <n v="128"/>
    <n v="174"/>
    <n v="22.5"/>
    <n v="22.523488371999999"/>
    <n v="22.05"/>
    <n v="22.05"/>
  </r>
  <r>
    <n v="1467426866"/>
    <s v="SHAW- MC MINN"/>
    <s v="PETER"/>
    <s v="G"/>
    <s v="O.D."/>
    <s v="M"/>
    <s v="I"/>
    <s v="27830 BRADLEY RD"/>
    <m/>
    <s v="SUN CITY"/>
    <n v="925862201"/>
    <s v="CA"/>
    <s v="US"/>
    <s v="Optometry"/>
    <s v="Y"/>
    <s v="O"/>
    <x v="2"/>
    <x v="2"/>
    <s v="N"/>
    <n v="60"/>
    <n v="60"/>
    <n v="60"/>
    <n v="125.99"/>
    <n v="141.57400000000001"/>
    <n v="86.841166666999996"/>
    <n v="85.868666666999999"/>
  </r>
  <r>
    <n v="1265986392"/>
    <s v="MONTGOMERY"/>
    <s v="CRAIG"/>
    <s v="A"/>
    <s v="O.D."/>
    <s v="M"/>
    <s v="I"/>
    <s v="114 MISSION RANCH BLVD"/>
    <s v="SUITE 50"/>
    <s v="CHICO"/>
    <n v="959265137"/>
    <s v="CA"/>
    <s v="US"/>
    <s v="Optometry"/>
    <s v="Y"/>
    <s v="O"/>
    <x v="4"/>
    <x v="4"/>
    <s v="N"/>
    <n v="14"/>
    <n v="14"/>
    <n v="14"/>
    <n v="66.628571429000004"/>
    <n v="111"/>
    <n v="52.234285714000002"/>
    <n v="49.172857143000002"/>
  </r>
  <r>
    <n v="1396707238"/>
    <s v="ROGERS"/>
    <s v="JOHN"/>
    <s v="D"/>
    <s v="O.D."/>
    <s v="M"/>
    <s v="I"/>
    <s v="2620 HURLEY WAY"/>
    <s v="SUITE A"/>
    <s v="SACRAMENTO"/>
    <n v="958643789"/>
    <s v="CA"/>
    <s v="US"/>
    <s v="Optometry"/>
    <s v="Y"/>
    <s v="O"/>
    <x v="6"/>
    <x v="6"/>
    <s v="N"/>
    <n v="12"/>
    <n v="12"/>
    <n v="12"/>
    <n v="46.98"/>
    <n v="50"/>
    <n v="30.752500000000001"/>
    <n v="29.7"/>
  </r>
  <r>
    <n v="1265581623"/>
    <s v="NGUYEN"/>
    <s v="HELENA"/>
    <s v="H"/>
    <s v="O.D."/>
    <s v="F"/>
    <s v="I"/>
    <s v="3480 EL CAMINO REAL"/>
    <m/>
    <s v="SANTA CLARA"/>
    <n v="950512809"/>
    <s v="CA"/>
    <s v="US"/>
    <s v="Optometry"/>
    <s v="Y"/>
    <s v="O"/>
    <x v="26"/>
    <x v="4"/>
    <s v="N"/>
    <n v="69"/>
    <n v="55"/>
    <n v="69"/>
    <n v="52.819275361999999"/>
    <n v="125"/>
    <n v="37.564202899000001"/>
    <n v="32.344492754000001"/>
  </r>
  <r>
    <n v="1619942034"/>
    <s v="HANONO"/>
    <s v="HELFON"/>
    <m/>
    <s v="O. D."/>
    <s v="M"/>
    <s v="I"/>
    <s v="894 PALM AVE"/>
    <s v="STE. B"/>
    <s v="IMPERIAL BEACH"/>
    <n v="919321573"/>
    <s v="CA"/>
    <s v="US"/>
    <s v="Optometry"/>
    <s v="Y"/>
    <s v="O"/>
    <x v="0"/>
    <x v="0"/>
    <s v="N"/>
    <n v="17"/>
    <n v="17"/>
    <n v="17"/>
    <n v="145.89764706"/>
    <n v="155.88235294"/>
    <n v="86.232941175999997"/>
    <n v="89.548823529000003"/>
  </r>
  <r>
    <n v="1598730772"/>
    <s v="HUTCHINSON"/>
    <s v="RAY"/>
    <s v="A"/>
    <s v="O.D."/>
    <s v="M"/>
    <s v="I"/>
    <s v="681 ENCINITAS BLVD"/>
    <s v="#302"/>
    <s v="ENCINITAS"/>
    <n v="920243762"/>
    <s v="CA"/>
    <s v="US"/>
    <s v="Optometry"/>
    <s v="Y"/>
    <s v="O"/>
    <x v="13"/>
    <x v="13"/>
    <s v="N"/>
    <n v="116"/>
    <n v="60"/>
    <n v="116"/>
    <n v="74.95"/>
    <n v="116"/>
    <n v="51.539568965999997"/>
    <n v="50.445948276000003"/>
  </r>
  <r>
    <n v="1205802758"/>
    <s v="SORTOR"/>
    <s v="JOHN"/>
    <s v="P"/>
    <s v="OD"/>
    <s v="M"/>
    <s v="I"/>
    <s v="684 MEDICAL CENTER DR E STE 104"/>
    <m/>
    <s v="CLOVIS"/>
    <n v="936116806"/>
    <s v="CA"/>
    <s v="US"/>
    <s v="Optometry"/>
    <s v="Y"/>
    <s v="O"/>
    <x v="12"/>
    <x v="12"/>
    <s v="N"/>
    <n v="30"/>
    <n v="25"/>
    <n v="30"/>
    <n v="40"/>
    <n v="40"/>
    <n v="28.848666667"/>
    <n v="31.777333333000001"/>
  </r>
  <r>
    <n v="1992767560"/>
    <s v="NOVO"/>
    <s v="ANTHONY"/>
    <s v="G"/>
    <s v="O.D."/>
    <s v="M"/>
    <s v="I"/>
    <s v="10666 N TORREY PINES RD"/>
    <m/>
    <s v="LA JOLLA"/>
    <n v="920371027"/>
    <s v="CA"/>
    <s v="US"/>
    <s v="Optometry"/>
    <s v="Y"/>
    <s v="O"/>
    <x v="21"/>
    <x v="20"/>
    <s v="N"/>
    <n v="18"/>
    <n v="18"/>
    <n v="18"/>
    <n v="15.151111111000001"/>
    <n v="38"/>
    <n v="9.2799999999999994"/>
    <n v="9.2361111110999996"/>
  </r>
  <r>
    <n v="1265559413"/>
    <s v="PUTNAM"/>
    <s v="SUE"/>
    <s v="R"/>
    <s v="O.D."/>
    <s v="F"/>
    <s v="I"/>
    <s v="175 MARKETPLACE"/>
    <m/>
    <s v="SAN RAMON"/>
    <n v="94583"/>
    <s v="CA"/>
    <s v="US"/>
    <s v="Optometry"/>
    <s v="Y"/>
    <s v="O"/>
    <x v="2"/>
    <x v="2"/>
    <s v="N"/>
    <n v="18"/>
    <n v="18"/>
    <n v="18"/>
    <n v="139.4"/>
    <n v="145.49"/>
    <n v="78.614999999999995"/>
    <n v="69.591666666999998"/>
  </r>
  <r>
    <n v="1346327673"/>
    <s v="DECARLO"/>
    <s v="MICHAEL"/>
    <s v="P"/>
    <s v="O.D."/>
    <s v="M"/>
    <s v="I"/>
    <s v="5724 E 7TH ST"/>
    <m/>
    <s v="LONG BEACH"/>
    <n v="908032002"/>
    <s v="CA"/>
    <s v="US"/>
    <s v="Optometry"/>
    <s v="Y"/>
    <s v="O"/>
    <x v="0"/>
    <x v="0"/>
    <s v="N"/>
    <n v="12"/>
    <n v="12"/>
    <n v="12"/>
    <n v="159.13"/>
    <n v="195"/>
    <n v="108.61916667"/>
    <n v="101.81666667"/>
  </r>
  <r>
    <n v="1255689550"/>
    <s v="DE SOUZA"/>
    <s v="ANDREA"/>
    <m/>
    <s v="O.D."/>
    <s v="F"/>
    <s v="I"/>
    <s v="2222 BANCROFT WAY"/>
    <m/>
    <s v="BERKELEY"/>
    <n v="947204301"/>
    <s v="CA"/>
    <s v="US"/>
    <s v="Optometry"/>
    <s v="Y"/>
    <s v="O"/>
    <x v="13"/>
    <x v="13"/>
    <s v="N"/>
    <n v="19"/>
    <n v="17"/>
    <n v="19"/>
    <n v="80.25"/>
    <n v="245.52631579000001"/>
    <n v="40.240526316"/>
    <n v="37.382105263"/>
  </r>
  <r>
    <n v="1568565968"/>
    <s v="PILON"/>
    <s v="ANDREW"/>
    <s v="F"/>
    <s v="OD"/>
    <s v="M"/>
    <s v="I"/>
    <s v="1200 N. TUSTIN AVE."/>
    <s v="SUITE 130"/>
    <s v="SANTA ANA"/>
    <n v="927053501"/>
    <s v="CA"/>
    <s v="US"/>
    <s v="Optometry"/>
    <s v="Y"/>
    <s v="O"/>
    <x v="14"/>
    <x v="14"/>
    <s v="N"/>
    <n v="19"/>
    <n v="18"/>
    <n v="19"/>
    <n v="116.00473684000001"/>
    <n v="150"/>
    <n v="54.156315788999997"/>
    <n v="49.997368420999997"/>
  </r>
  <r>
    <n v="1952383507"/>
    <s v="CAMARA"/>
    <s v="ELIZABETH"/>
    <m/>
    <s v="OD"/>
    <s v="F"/>
    <s v="I"/>
    <s v="18855 VICTORY BLVD"/>
    <m/>
    <s v="RESEDA"/>
    <n v="913356445"/>
    <s v="CA"/>
    <s v="US"/>
    <s v="Optometry"/>
    <s v="Y"/>
    <s v="O"/>
    <x v="2"/>
    <x v="2"/>
    <s v="N"/>
    <n v="1011"/>
    <n v="1008"/>
    <n v="1011"/>
    <n v="135.55821958000001"/>
    <n v="172.4520277"/>
    <n v="101.83149357000001"/>
    <n v="94.772621166999997"/>
  </r>
  <r>
    <n v="1154481216"/>
    <s v="CHAR"/>
    <s v="GREGORY"/>
    <s v="G"/>
    <s v="OD"/>
    <s v="M"/>
    <s v="I"/>
    <s v="850 E CHAPMAN AVE"/>
    <s v="STE B"/>
    <s v="ORANGE"/>
    <n v="928661649"/>
    <s v="CA"/>
    <s v="US"/>
    <s v="Optometry"/>
    <s v="Y"/>
    <s v="O"/>
    <x v="2"/>
    <x v="2"/>
    <s v="N"/>
    <n v="60"/>
    <n v="59"/>
    <n v="60"/>
    <n v="135.83799999999999"/>
    <n v="158.85"/>
    <n v="99.029166666999998"/>
    <n v="90.525000000000006"/>
  </r>
  <r>
    <n v="1588658397"/>
    <s v="HOWELL"/>
    <s v="STEVEN"/>
    <s v="L"/>
    <s v="O.D."/>
    <s v="M"/>
    <s v="I"/>
    <s v="620 W YOSEMITE AVE"/>
    <m/>
    <s v="MADERA"/>
    <n v="936374523"/>
    <s v="CA"/>
    <s v="US"/>
    <s v="Optometry"/>
    <s v="Y"/>
    <s v="O"/>
    <x v="0"/>
    <x v="0"/>
    <s v="N"/>
    <n v="34"/>
    <n v="34"/>
    <n v="34"/>
    <n v="118"/>
    <n v="118"/>
    <n v="73.423235293999994"/>
    <n v="99.347058824000001"/>
  </r>
  <r>
    <n v="1619085149"/>
    <s v="GIN"/>
    <s v="STACEY"/>
    <s v="T"/>
    <s v="O.D."/>
    <s v="F"/>
    <s v="I"/>
    <s v="308 E BROADWAY"/>
    <m/>
    <s v="GLENDALE"/>
    <n v="912051011"/>
    <s v="CA"/>
    <s v="US"/>
    <s v="Optometry"/>
    <s v="Y"/>
    <s v="O"/>
    <x v="17"/>
    <x v="17"/>
    <s v="N"/>
    <n v="23"/>
    <n v="23"/>
    <n v="23"/>
    <n v="145"/>
    <n v="145"/>
    <n v="86.001739130000004"/>
    <n v="103.46434782999999"/>
  </r>
  <r>
    <n v="1700040748"/>
    <s v="COLEMAN"/>
    <s v="BROOKE"/>
    <s v="A"/>
    <s v="O.D."/>
    <s v="F"/>
    <s v="I"/>
    <s v="3953 W STETSON AVE"/>
    <m/>
    <s v="HEMET"/>
    <n v="925459687"/>
    <s v="CA"/>
    <s v="US"/>
    <s v="Optometry"/>
    <s v="Y"/>
    <s v="O"/>
    <x v="2"/>
    <x v="2"/>
    <s v="N"/>
    <n v="229"/>
    <n v="225"/>
    <n v="229"/>
    <n v="131.18"/>
    <n v="150"/>
    <n v="78.736244541000005"/>
    <n v="74.440174671999998"/>
  </r>
  <r>
    <n v="1700867470"/>
    <s v="KNAPP"/>
    <s v="LISA"/>
    <s v="L"/>
    <s v="O.D."/>
    <s v="F"/>
    <s v="I"/>
    <s v="1545 W 5TH ST"/>
    <s v="SUITE 100"/>
    <s v="OXNARD"/>
    <n v="930306510"/>
    <s v="CA"/>
    <s v="US"/>
    <s v="Optometry"/>
    <s v="Y"/>
    <s v="O"/>
    <x v="5"/>
    <x v="5"/>
    <s v="N"/>
    <n v="17"/>
    <n v="17"/>
    <n v="17"/>
    <n v="43.702352941000001"/>
    <n v="58.235294117999999"/>
    <n v="34.261176470999999"/>
    <n v="33.024705881999999"/>
  </r>
  <r>
    <n v="1336320928"/>
    <s v="KLUFAS"/>
    <s v="MARTHA"/>
    <s v="T"/>
    <s v="O.D."/>
    <s v="F"/>
    <s v="I"/>
    <s v="1000 VALENCIA ST"/>
    <m/>
    <s v="SAN FRANCISCO"/>
    <n v="941102406"/>
    <s v="CA"/>
    <s v="US"/>
    <s v="Optometry"/>
    <s v="Y"/>
    <s v="O"/>
    <x v="1"/>
    <x v="1"/>
    <s v="N"/>
    <n v="46"/>
    <n v="44"/>
    <n v="46"/>
    <n v="105.51434783000001"/>
    <n v="115"/>
    <n v="81.071956521999994"/>
    <n v="67.379347826"/>
  </r>
  <r>
    <n v="1851349278"/>
    <s v="ADAMS"/>
    <s v="PAUL"/>
    <s v="M"/>
    <s v="OD"/>
    <s v="M"/>
    <s v="I"/>
    <s v="1900 N WATERMAN AVE"/>
    <m/>
    <s v="SAN BERNARDINO"/>
    <n v="924044833"/>
    <s v="CA"/>
    <s v="US"/>
    <s v="Optometry"/>
    <s v="Y"/>
    <s v="O"/>
    <x v="17"/>
    <x v="17"/>
    <s v="N"/>
    <n v="11"/>
    <n v="11"/>
    <n v="11"/>
    <n v="156.66"/>
    <n v="160"/>
    <n v="122.82"/>
    <n v="130.25"/>
  </r>
  <r>
    <n v="1962477109"/>
    <s v="GONG"/>
    <s v="JANIS"/>
    <s v="V"/>
    <s v="O.D."/>
    <s v="F"/>
    <s v="I"/>
    <s v="825 POLLARD RD"/>
    <s v="SUITE 208"/>
    <s v="LOS GATOS"/>
    <n v="950321435"/>
    <s v="CA"/>
    <s v="US"/>
    <s v="Optometry"/>
    <s v="Y"/>
    <s v="O"/>
    <x v="14"/>
    <x v="14"/>
    <s v="N"/>
    <n v="25"/>
    <n v="25"/>
    <n v="25"/>
    <n v="123.72320000000001"/>
    <n v="164.4"/>
    <n v="85.4024"/>
    <n v="74.604799999999997"/>
  </r>
  <r>
    <n v="1568527182"/>
    <s v="MOHEBBI"/>
    <s v="ALI"/>
    <s v="A"/>
    <s v="OD"/>
    <s v="M"/>
    <s v="I"/>
    <s v="3500 S. BRISTOL STREET"/>
    <s v="SUITE 202"/>
    <s v="SANTA ANA"/>
    <n v="92704"/>
    <s v="CA"/>
    <s v="US"/>
    <s v="Optometry"/>
    <s v="Y"/>
    <s v="O"/>
    <x v="6"/>
    <x v="6"/>
    <s v="N"/>
    <n v="50"/>
    <n v="44"/>
    <n v="50"/>
    <n v="47.826000000000001"/>
    <n v="60"/>
    <n v="33.272399999999998"/>
    <n v="30.0108"/>
  </r>
  <r>
    <n v="1760840680"/>
    <s v="CASTREJON"/>
    <s v="FRANCO"/>
    <s v="J"/>
    <s v="OPTOMETRIST"/>
    <s v="M"/>
    <s v="I"/>
    <s v="150 TEJAS PL"/>
    <m/>
    <s v="NIPOMO"/>
    <n v="934449123"/>
    <s v="CA"/>
    <s v="US"/>
    <s v="Optometry"/>
    <s v="Y"/>
    <s v="O"/>
    <x v="2"/>
    <x v="2"/>
    <s v="N"/>
    <n v="51"/>
    <n v="51"/>
    <n v="51"/>
    <n v="135"/>
    <n v="135"/>
    <n v="92.663529412000003"/>
    <n v="85.472352940999997"/>
  </r>
  <r>
    <n v="1174592869"/>
    <s v="MOON"/>
    <s v="LISA"/>
    <s v="E"/>
    <s v="O.D."/>
    <s v="F"/>
    <s v="I"/>
    <s v="360 SIERRA COLLEGE DR"/>
    <s v="SUITE 100"/>
    <s v="GRASS VALLEY"/>
    <n v="959455088"/>
    <s v="CA"/>
    <s v="US"/>
    <s v="Optometry"/>
    <s v="Y"/>
    <s v="O"/>
    <x v="7"/>
    <x v="7"/>
    <s v="N"/>
    <n v="254"/>
    <n v="250"/>
    <n v="254"/>
    <n v="77.078740156999999"/>
    <n v="77.078740156999999"/>
    <n v="48.469330708999998"/>
    <n v="50.125472440999999"/>
  </r>
  <r>
    <n v="1467834275"/>
    <s v="GAWARGI"/>
    <s v="SAMUEL"/>
    <m/>
    <s v="O.D."/>
    <s v="M"/>
    <s v="I"/>
    <s v="4353 LA JOLLA VILLAGE DR"/>
    <m/>
    <s v="SAN DIEGO"/>
    <n v="921221259"/>
    <s v="CA"/>
    <s v="US"/>
    <s v="Optometry"/>
    <s v="Y"/>
    <s v="O"/>
    <x v="13"/>
    <x v="13"/>
    <s v="N"/>
    <n v="25"/>
    <n v="15"/>
    <n v="25"/>
    <n v="76.48"/>
    <n v="89"/>
    <n v="59.96"/>
    <n v="57.54"/>
  </r>
  <r>
    <n v="1689789331"/>
    <s v="BURROUGHS"/>
    <s v="DAVID"/>
    <s v="S"/>
    <s v="O.D."/>
    <s v="M"/>
    <s v="I"/>
    <s v="29 W ANAPAMU ST"/>
    <m/>
    <s v="SANTA BARBARA"/>
    <n v="931013149"/>
    <s v="CA"/>
    <s v="US"/>
    <s v="Optometry"/>
    <s v="Y"/>
    <s v="O"/>
    <x v="13"/>
    <x v="13"/>
    <s v="N"/>
    <n v="30"/>
    <n v="22"/>
    <n v="30"/>
    <n v="76.48"/>
    <n v="160"/>
    <n v="51.513666667000003"/>
    <n v="51.352666667000001"/>
  </r>
  <r>
    <n v="1609810928"/>
    <s v="LANNIN"/>
    <s v="JANANI"/>
    <s v="K"/>
    <s v="O.D."/>
    <s v="F"/>
    <s v="I"/>
    <s v="1950 COURT ST"/>
    <m/>
    <s v="REDDING"/>
    <n v="960011823"/>
    <s v="CA"/>
    <s v="US"/>
    <s v="Optometry"/>
    <s v="Y"/>
    <s v="O"/>
    <x v="4"/>
    <x v="4"/>
    <s v="N"/>
    <n v="30"/>
    <n v="29"/>
    <n v="30"/>
    <n v="68.88"/>
    <n v="105"/>
    <n v="52.864666667000002"/>
    <n v="49.674333333"/>
  </r>
  <r>
    <n v="1396710448"/>
    <s v="CHAN"/>
    <s v="CHIU"/>
    <s v="K"/>
    <s v="O.D."/>
    <s v="M"/>
    <s v="I"/>
    <s v="537 S ATLANTIC BLVD"/>
    <m/>
    <s v="MONTEREY PARK"/>
    <n v="917543815"/>
    <s v="CA"/>
    <s v="US"/>
    <s v="Optometry"/>
    <s v="Y"/>
    <s v="O"/>
    <x v="87"/>
    <x v="84"/>
    <s v="N"/>
    <n v="93"/>
    <n v="83"/>
    <n v="93"/>
    <n v="13.22"/>
    <n v="35"/>
    <n v="12.96"/>
    <n v="12.96"/>
  </r>
  <r>
    <n v="1235299033"/>
    <s v="PAZIRANDEH"/>
    <s v="ARYAN"/>
    <m/>
    <s v="O.D."/>
    <s v="M"/>
    <s v="I"/>
    <s v="6767 N FRESNO ST"/>
    <m/>
    <s v="FRESNO"/>
    <n v="937103709"/>
    <s v="CA"/>
    <s v="US"/>
    <s v="Optometry"/>
    <s v="Y"/>
    <s v="O"/>
    <x v="16"/>
    <x v="16"/>
    <s v="N"/>
    <n v="37"/>
    <n v="37"/>
    <n v="37"/>
    <n v="27.08"/>
    <n v="150"/>
    <n v="19.485135135"/>
    <n v="20.031351351000001"/>
  </r>
  <r>
    <n v="1366400921"/>
    <s v="GARCIA"/>
    <s v="ROD"/>
    <s v="A"/>
    <s v="O.D."/>
    <s v="M"/>
    <s v="I"/>
    <s v="620 W YOSEMITE AVE"/>
    <m/>
    <s v="MADERA"/>
    <n v="936374523"/>
    <s v="CA"/>
    <s v="US"/>
    <s v="Optometry"/>
    <s v="Y"/>
    <s v="O"/>
    <x v="4"/>
    <x v="4"/>
    <s v="N"/>
    <n v="19"/>
    <n v="14"/>
    <n v="19"/>
    <n v="64.956315789000001"/>
    <n v="92"/>
    <n v="44.9"/>
    <n v="44.293684210999999"/>
  </r>
  <r>
    <n v="1477502342"/>
    <s v="REDDING"/>
    <s v="ROSS"/>
    <s v="B"/>
    <s v="OD"/>
    <s v="M"/>
    <s v="I"/>
    <s v="1011 SYLVAN AVE"/>
    <s v="SUITE C"/>
    <s v="MODESTO"/>
    <n v="953501692"/>
    <s v="CA"/>
    <s v="US"/>
    <s v="Optometry"/>
    <s v="Y"/>
    <s v="O"/>
    <x v="5"/>
    <x v="5"/>
    <s v="N"/>
    <n v="136"/>
    <n v="123"/>
    <n v="136"/>
    <n v="45.686029412000003"/>
    <n v="165.88970588000001"/>
    <n v="33.559926470999997"/>
    <n v="32.200294118000002"/>
  </r>
  <r>
    <n v="1851356174"/>
    <s v="MILLER"/>
    <s v="STEVEN"/>
    <s v="A"/>
    <s v="O.D."/>
    <s v="M"/>
    <s v="I"/>
    <s v="34806 YUCAIPA BLVD"/>
    <m/>
    <s v="YUCAIPA"/>
    <n v="923994235"/>
    <s v="CA"/>
    <s v="US"/>
    <s v="Optometry"/>
    <s v="Y"/>
    <s v="O"/>
    <x v="7"/>
    <x v="7"/>
    <s v="N"/>
    <n v="25"/>
    <n v="23"/>
    <n v="25"/>
    <n v="81.540000000000006"/>
    <n v="90"/>
    <n v="62.12"/>
    <n v="60.500399999999999"/>
  </r>
  <r>
    <n v="1689724585"/>
    <s v="ISRAEL"/>
    <s v="STEVEN"/>
    <m/>
    <s v="OPTOMETRIST"/>
    <s v="M"/>
    <s v="I"/>
    <s v="2068 W AVENUE J"/>
    <m/>
    <s v="LANCASTER"/>
    <n v="935365913"/>
    <s v="CA"/>
    <s v="US"/>
    <s v="Optometry"/>
    <s v="Y"/>
    <s v="O"/>
    <x v="0"/>
    <x v="0"/>
    <s v="N"/>
    <n v="32"/>
    <n v="32"/>
    <n v="32"/>
    <n v="79.1875"/>
    <n v="79.1875"/>
    <n v="56.650312499999998"/>
    <n v="112.73218749999999"/>
  </r>
  <r>
    <n v="1376842559"/>
    <s v="SCOTT"/>
    <s v="PATRICK"/>
    <s v="J"/>
    <s v="O.D."/>
    <s v="M"/>
    <s v="I"/>
    <s v="1360 E HERNDON AVE"/>
    <s v="SUITE 201"/>
    <s v="FRESNO"/>
    <n v="937203326"/>
    <s v="CA"/>
    <s v="US"/>
    <s v="Optometry"/>
    <s v="Y"/>
    <s v="O"/>
    <x v="5"/>
    <x v="5"/>
    <s v="N"/>
    <n v="18"/>
    <n v="16"/>
    <n v="18"/>
    <n v="44.281111111000001"/>
    <n v="85"/>
    <n v="34.72"/>
    <n v="33.83"/>
  </r>
  <r>
    <n v="1730234048"/>
    <s v="MENG"/>
    <s v="KARIN"/>
    <s v="E"/>
    <s v="O.D."/>
    <s v="F"/>
    <s v="I"/>
    <s v="1210 E ARQUES AVE"/>
    <s v="SUITE 210"/>
    <s v="SUNNYVALE"/>
    <n v="940855421"/>
    <s v="CA"/>
    <s v="US"/>
    <s v="Optometry"/>
    <s v="Y"/>
    <s v="O"/>
    <x v="14"/>
    <x v="14"/>
    <s v="N"/>
    <n v="36"/>
    <n v="34"/>
    <n v="36"/>
    <n v="124.01111111"/>
    <n v="132.91666667000001"/>
    <n v="87.441944444000001"/>
    <n v="75.757499999999993"/>
  </r>
  <r>
    <n v="1275619827"/>
    <s v="TERADA"/>
    <s v="CHRISTINE"/>
    <s v="C"/>
    <s v="O.D."/>
    <s v="F"/>
    <s v="I"/>
    <s v="5512 E BRITTON DR STE 200"/>
    <m/>
    <s v="LONG BEACH"/>
    <n v="908153149"/>
    <s v="CA"/>
    <s v="US"/>
    <s v="Optometry"/>
    <s v="Y"/>
    <s v="O"/>
    <x v="1"/>
    <x v="1"/>
    <s v="N"/>
    <n v="36"/>
    <n v="28"/>
    <n v="36"/>
    <n v="91.87"/>
    <n v="110"/>
    <n v="63.66"/>
    <n v="59.138055555999998"/>
  </r>
  <r>
    <n v="1841525920"/>
    <s v="COLE"/>
    <s v="AARON"/>
    <s v="D"/>
    <s v="O.D."/>
    <s v="M"/>
    <s v="I"/>
    <s v="2773 HARRIS ST STE H"/>
    <m/>
    <s v="EUREKA"/>
    <n v="955034866"/>
    <s v="CA"/>
    <s v="US"/>
    <s v="Optometry"/>
    <s v="Y"/>
    <s v="O"/>
    <x v="6"/>
    <x v="6"/>
    <s v="N"/>
    <n v="59"/>
    <n v="55"/>
    <n v="59"/>
    <n v="47.760508475000002"/>
    <n v="75"/>
    <n v="29.777288135999999"/>
    <n v="28.372711863999999"/>
  </r>
  <r>
    <n v="1821132143"/>
    <s v="ONG"/>
    <s v="WINSON"/>
    <m/>
    <s v="O.D."/>
    <s v="M"/>
    <s v="I"/>
    <s v="3840 BALFOUR RD"/>
    <s v="SUITE A"/>
    <s v="BRENTWOOD"/>
    <n v="945131641"/>
    <s v="CA"/>
    <s v="US"/>
    <s v="Optometry"/>
    <s v="Y"/>
    <s v="O"/>
    <x v="7"/>
    <x v="7"/>
    <s v="N"/>
    <n v="29"/>
    <n v="29"/>
    <n v="29"/>
    <n v="92.62"/>
    <n v="110"/>
    <n v="72.62"/>
    <n v="62.32"/>
  </r>
  <r>
    <n v="1982600490"/>
    <s v="TITUS"/>
    <s v="SHEILAH"/>
    <s v="S"/>
    <s v="O.D."/>
    <s v="F"/>
    <s v="I"/>
    <s v="1011 SAINT ANDREWS DR"/>
    <s v="STE F"/>
    <s v="EL DORADO HILLS"/>
    <n v="957624255"/>
    <s v="CA"/>
    <s v="US"/>
    <s v="Optometry"/>
    <s v="Y"/>
    <s v="O"/>
    <x v="4"/>
    <x v="4"/>
    <s v="N"/>
    <n v="37"/>
    <n v="33"/>
    <n v="37"/>
    <n v="67.602162161999999"/>
    <n v="90.891891892000004"/>
    <n v="44.398648649000002"/>
    <n v="42.197297296999999"/>
  </r>
  <r>
    <n v="1790855062"/>
    <s v="ESSER"/>
    <s v="JOHN"/>
    <s v="E"/>
    <s v="OD"/>
    <s v="M"/>
    <s v="I"/>
    <s v="301 W BASTANCHURY RD"/>
    <s v="SUITE 10"/>
    <s v="FULLERTON"/>
    <n v="92835"/>
    <s v="CA"/>
    <s v="US"/>
    <s v="Optometry"/>
    <s v="Y"/>
    <s v="O"/>
    <x v="6"/>
    <x v="6"/>
    <s v="N"/>
    <n v="37"/>
    <n v="36"/>
    <n v="37"/>
    <n v="51.83"/>
    <n v="150"/>
    <n v="40.114054054"/>
    <n v="35.124054053999998"/>
  </r>
  <r>
    <n v="1619280294"/>
    <s v="EDWARDS"/>
    <s v="JEREMY"/>
    <s v="K"/>
    <s v="O.D."/>
    <s v="M"/>
    <s v="I"/>
    <s v="950 THARP RD"/>
    <s v="SUITE 1500"/>
    <s v="YUBA CITY"/>
    <n v="959938344"/>
    <s v="CA"/>
    <s v="US"/>
    <s v="Optometry"/>
    <s v="Y"/>
    <s v="O"/>
    <x v="1"/>
    <x v="1"/>
    <s v="N"/>
    <n v="340"/>
    <n v="274"/>
    <n v="340"/>
    <n v="88.8"/>
    <n v="110"/>
    <n v="60.113941175999997"/>
    <n v="58.276088235000003"/>
  </r>
  <r>
    <n v="1861425662"/>
    <s v="WERKHOVEN"/>
    <s v="LUKE"/>
    <m/>
    <s v="O.D."/>
    <s v="M"/>
    <s v="I"/>
    <s v="5300 HOLLISTER AVE"/>
    <m/>
    <s v="SANTA BARBARA"/>
    <n v="931112306"/>
    <s v="CA"/>
    <s v="US"/>
    <s v="Optometry"/>
    <s v="Y"/>
    <s v="O"/>
    <x v="13"/>
    <x v="13"/>
    <s v="N"/>
    <n v="61"/>
    <n v="43"/>
    <n v="61"/>
    <n v="73.45"/>
    <n v="83"/>
    <n v="50.744754098000001"/>
    <n v="50.709344262000002"/>
  </r>
  <r>
    <n v="1700969193"/>
    <s v="SINOW"/>
    <s v="JACK"/>
    <s v="H"/>
    <s v="O.D."/>
    <s v="M"/>
    <s v="I"/>
    <s v="71 6TH ST"/>
    <m/>
    <s v="SAN FRANCISCO"/>
    <n v="941031610"/>
    <s v="CA"/>
    <s v="US"/>
    <s v="Optometry"/>
    <s v="Y"/>
    <s v="O"/>
    <x v="12"/>
    <x v="12"/>
    <s v="N"/>
    <n v="237"/>
    <n v="82"/>
    <n v="237"/>
    <n v="51.85"/>
    <n v="59.126582278000001"/>
    <n v="40.478481013"/>
    <n v="34.095527425999997"/>
  </r>
  <r>
    <n v="1588636856"/>
    <s v="MILLER"/>
    <s v="BEVERLY"/>
    <s v="B"/>
    <s v="OD"/>
    <s v="F"/>
    <s v="I"/>
    <s v="30030 TOWN CENTER DR"/>
    <m/>
    <s v="LAGUNA NIGUEL"/>
    <n v="926772046"/>
    <s v="CA"/>
    <s v="US"/>
    <s v="Optometry"/>
    <s v="Y"/>
    <s v="O"/>
    <x v="2"/>
    <x v="2"/>
    <s v="N"/>
    <n v="30"/>
    <n v="30"/>
    <n v="30"/>
    <n v="129.53299999999999"/>
    <n v="130.33333332999999"/>
    <n v="85.733999999999995"/>
    <n v="82.135666666999995"/>
  </r>
  <r>
    <n v="1720036569"/>
    <s v="EIDAL"/>
    <s v="BRYAN"/>
    <m/>
    <s v="O. D."/>
    <s v="M"/>
    <s v="I"/>
    <s v="1630 11TH ST"/>
    <m/>
    <s v="REEDLEY"/>
    <n v="936542902"/>
    <s v="CA"/>
    <s v="US"/>
    <s v="Optometry"/>
    <s v="Y"/>
    <s v="O"/>
    <x v="13"/>
    <x v="13"/>
    <s v="N"/>
    <n v="77"/>
    <n v="57"/>
    <n v="77"/>
    <n v="76.48"/>
    <n v="80"/>
    <n v="44.803896104000003"/>
    <n v="42.887402596999998"/>
  </r>
  <r>
    <n v="1922012632"/>
    <s v="BROCKMAN"/>
    <s v="BRUCE"/>
    <s v="C"/>
    <s v="O.D."/>
    <s v="M"/>
    <s v="I"/>
    <s v="1211 MARICOPA HWY."/>
    <s v="STE. 101"/>
    <s v="OJAI"/>
    <n v="93023"/>
    <s v="CA"/>
    <s v="US"/>
    <s v="Optometry"/>
    <s v="Y"/>
    <s v="O"/>
    <x v="6"/>
    <x v="6"/>
    <s v="N"/>
    <n v="127"/>
    <n v="120"/>
    <n v="127"/>
    <n v="48.690866141999997"/>
    <n v="85"/>
    <n v="31.055590551000002"/>
    <n v="28.802992125999999"/>
  </r>
  <r>
    <n v="1457343717"/>
    <s v="PEDERSEN"/>
    <s v="RAYMOND"/>
    <s v="F"/>
    <s v="OD"/>
    <s v="M"/>
    <s v="I"/>
    <s v="38069 MARTHA AVE"/>
    <s v="SUITE 200"/>
    <s v="FREMONT"/>
    <n v="945363811"/>
    <s v="CA"/>
    <s v="US"/>
    <s v="Optometry"/>
    <s v="Y"/>
    <s v="O"/>
    <x v="17"/>
    <x v="17"/>
    <s v="N"/>
    <n v="26"/>
    <n v="26"/>
    <n v="26"/>
    <n v="158.61538461999999"/>
    <n v="158.61538461999999"/>
    <n v="102.07846154000001"/>
    <n v="108.02692308"/>
  </r>
  <r>
    <n v="1306235171"/>
    <s v="FELIPE"/>
    <s v="LAUREN"/>
    <s v="H"/>
    <s v="O.D."/>
    <s v="F"/>
    <s v="I"/>
    <s v="3831 HUGHES AVE"/>
    <s v="SUITE 500"/>
    <s v="CULVER CITY"/>
    <n v="902322751"/>
    <s v="CA"/>
    <s v="US"/>
    <s v="Optometry"/>
    <s v="Y"/>
    <s v="O"/>
    <x v="13"/>
    <x v="13"/>
    <s v="N"/>
    <n v="29"/>
    <n v="21"/>
    <n v="29"/>
    <n v="80.62"/>
    <n v="139.65517241000001"/>
    <n v="51.133103448"/>
    <n v="46.246206897"/>
  </r>
  <r>
    <n v="1871573022"/>
    <s v="CROWE"/>
    <s v="ROBERT"/>
    <s v="C"/>
    <s v="O.D."/>
    <s v="M"/>
    <s v="I"/>
    <s v="17190 MONTEREY ST"/>
    <m/>
    <s v="MORGAN HILL"/>
    <n v="950373604"/>
    <s v="CA"/>
    <s v="US"/>
    <s v="Optometry"/>
    <s v="Y"/>
    <s v="O"/>
    <x v="7"/>
    <x v="7"/>
    <s v="N"/>
    <n v="48"/>
    <n v="44"/>
    <n v="48"/>
    <n v="98.26"/>
    <n v="111"/>
    <n v="75.537083332999998"/>
    <n v="60.807499999999997"/>
  </r>
  <r>
    <n v="1750418075"/>
    <s v="WARNER"/>
    <s v="KATHERINE"/>
    <s v="A"/>
    <s v="OD"/>
    <s v="F"/>
    <s v="I"/>
    <s v="300 PASTEUR DR"/>
    <m/>
    <s v="STANFORD"/>
    <n v="943052200"/>
    <s v="CA"/>
    <s v="US"/>
    <s v="Optometry"/>
    <s v="Y"/>
    <s v="O"/>
    <x v="28"/>
    <x v="26"/>
    <s v="N"/>
    <n v="16"/>
    <n v="14"/>
    <n v="16"/>
    <n v="23.91"/>
    <n v="129"/>
    <n v="17.578125"/>
    <n v="15"/>
  </r>
  <r>
    <n v="1720086085"/>
    <s v="ROGOWAY"/>
    <s v="WILLIAM"/>
    <s v="M"/>
    <s v="OD"/>
    <s v="M"/>
    <s v="I"/>
    <s v="734 N. MAIN ST."/>
    <m/>
    <s v="CORONA"/>
    <n v="92880"/>
    <s v="CA"/>
    <s v="US"/>
    <s v="Optometry"/>
    <s v="Y"/>
    <s v="O"/>
    <x v="0"/>
    <x v="0"/>
    <s v="N"/>
    <n v="13"/>
    <n v="13"/>
    <n v="13"/>
    <n v="129"/>
    <n v="129"/>
    <n v="81.418461538000003"/>
    <n v="99.457692308000006"/>
  </r>
  <r>
    <n v="1831287671"/>
    <s v="CHUNG"/>
    <s v="RANDALL"/>
    <s v="L"/>
    <s v="O.D."/>
    <s v="M"/>
    <s v="I"/>
    <s v="18181 BUTTERFIELD BLVD STE 150"/>
    <m/>
    <s v="MORGAN HILL"/>
    <n v="950372897"/>
    <s v="CA"/>
    <s v="US"/>
    <s v="Optometry"/>
    <s v="Y"/>
    <s v="O"/>
    <x v="0"/>
    <x v="0"/>
    <s v="N"/>
    <n v="12"/>
    <n v="12"/>
    <n v="12"/>
    <n v="175.16"/>
    <n v="182.465"/>
    <n v="126.48416666999999"/>
    <n v="107.56166666999999"/>
  </r>
  <r>
    <n v="1700015609"/>
    <s v="BELAJIC"/>
    <s v="DANIEL"/>
    <s v="A"/>
    <s v="OD"/>
    <s v="M"/>
    <s v="I"/>
    <s v="333 S AUBURN ST STE 1"/>
    <m/>
    <s v="COLFAX"/>
    <n v="957139776"/>
    <s v="CA"/>
    <s v="US"/>
    <s v="Optometry"/>
    <s v="Y"/>
    <s v="O"/>
    <x v="45"/>
    <x v="42"/>
    <s v="N"/>
    <n v="81"/>
    <n v="64"/>
    <n v="81"/>
    <n v="97.1"/>
    <n v="148"/>
    <n v="71.710246913999995"/>
    <n v="66.939876542999997"/>
  </r>
  <r>
    <n v="1174663033"/>
    <s v="CHENG"/>
    <s v="JIMMY"/>
    <s v="R"/>
    <s v="O.D."/>
    <s v="M"/>
    <s v="I"/>
    <s v="8210 SANTA MONICA BLVD"/>
    <m/>
    <s v="WEST HOLLYWOOD"/>
    <n v="900465913"/>
    <s v="CA"/>
    <s v="US"/>
    <s v="Optometry"/>
    <s v="Y"/>
    <s v="O"/>
    <x v="0"/>
    <x v="0"/>
    <s v="N"/>
    <n v="14"/>
    <n v="14"/>
    <n v="14"/>
    <n v="162.38"/>
    <n v="171.92857143000001"/>
    <n v="118.20714286"/>
    <n v="108.94928571"/>
  </r>
  <r>
    <n v="1255531331"/>
    <s v="MENDOZA"/>
    <s v="MICHAEL"/>
    <s v="A"/>
    <s v="O.D."/>
    <s v="M"/>
    <s v="I"/>
    <s v="7075 N SHARON AVE"/>
    <m/>
    <s v="FRESNO"/>
    <n v="937203329"/>
    <s v="CA"/>
    <s v="US"/>
    <s v="Optometry"/>
    <s v="Y"/>
    <s v="O"/>
    <x v="0"/>
    <x v="0"/>
    <s v="N"/>
    <n v="219"/>
    <n v="219"/>
    <n v="219"/>
    <n v="157.37"/>
    <n v="200"/>
    <n v="100.73803653"/>
    <n v="96.105022830999999"/>
  </r>
  <r>
    <n v="1710214952"/>
    <s v="SABLAD"/>
    <s v="JENNIFER"/>
    <m/>
    <s v="O.D."/>
    <s v="F"/>
    <s v="I"/>
    <s v="2018 FLINTCREST CT"/>
    <m/>
    <s v="SAN JOSE"/>
    <n v="951481227"/>
    <s v="CA"/>
    <s v="US"/>
    <s v="Optometry"/>
    <s v="Y"/>
    <s v="O"/>
    <x v="4"/>
    <x v="4"/>
    <s v="N"/>
    <n v="22"/>
    <n v="21"/>
    <n v="22"/>
    <n v="66.798181818000003"/>
    <n v="143"/>
    <n v="50.954999999999998"/>
    <n v="49.134545455000001"/>
  </r>
  <r>
    <n v="1285781922"/>
    <s v="WAKE"/>
    <s v="EUGENE"/>
    <s v="L"/>
    <s v="O.D."/>
    <s v="M"/>
    <s v="I"/>
    <s v="1689 ARDEN WAY"/>
    <m/>
    <s v="SACRAMENTO"/>
    <n v="958154030"/>
    <s v="CA"/>
    <s v="US"/>
    <s v="Optometry"/>
    <s v="Y"/>
    <s v="O"/>
    <x v="15"/>
    <x v="15"/>
    <s v="N"/>
    <n v="179"/>
    <n v="179"/>
    <n v="179"/>
    <n v="94.301731844000003"/>
    <n v="115"/>
    <n v="71.518268156000005"/>
    <n v="63.139888268"/>
  </r>
  <r>
    <n v="1760412845"/>
    <s v="TAKHER"/>
    <s v="SUKHDEEP"/>
    <s v="S"/>
    <s v="O.D."/>
    <s v="M"/>
    <s v="I"/>
    <s v="1145 COLUSA AVE STE C"/>
    <s v="NU VISION OPTOMETRY"/>
    <s v="YUBA CITY"/>
    <n v="959913630"/>
    <s v="CA"/>
    <s v="US"/>
    <s v="Optometry"/>
    <s v="Y"/>
    <s v="O"/>
    <x v="0"/>
    <x v="0"/>
    <s v="N"/>
    <n v="97"/>
    <n v="97"/>
    <n v="97"/>
    <n v="154.22"/>
    <n v="165"/>
    <n v="89.822886597999997"/>
    <n v="86.988659794"/>
  </r>
  <r>
    <n v="1164428942"/>
    <s v="ZAREHBIN"/>
    <s v="PAYAM"/>
    <m/>
    <s v="O.D"/>
    <s v="M"/>
    <s v="I"/>
    <s v="3301 E 12TH ST"/>
    <s v="STE 109"/>
    <s v="OAKLAND"/>
    <n v="946012943"/>
    <s v="CA"/>
    <s v="US"/>
    <s v="Optometry"/>
    <s v="Y"/>
    <s v="O"/>
    <x v="16"/>
    <x v="16"/>
    <s v="N"/>
    <n v="39"/>
    <n v="39"/>
    <n v="39"/>
    <n v="30.91"/>
    <n v="32"/>
    <n v="23.618461537999998"/>
    <n v="20.51025641"/>
  </r>
  <r>
    <n v="1801852181"/>
    <s v="HISAKA"/>
    <s v="CRAIG"/>
    <m/>
    <s v="O.D."/>
    <s v="M"/>
    <s v="I"/>
    <s v="3133 W MARCH LN"/>
    <s v="SUITE 2020"/>
    <s v="STOCKTON"/>
    <n v="952192336"/>
    <s v="CA"/>
    <s v="US"/>
    <s v="Optometry"/>
    <s v="Y"/>
    <s v="O"/>
    <x v="7"/>
    <x v="7"/>
    <s v="N"/>
    <n v="12"/>
    <n v="12"/>
    <n v="12"/>
    <n v="39"/>
    <n v="39"/>
    <n v="20.386666667"/>
    <n v="54.766666667000003"/>
  </r>
  <r>
    <n v="1760466775"/>
    <s v="VANBUSKIRK"/>
    <s v="KAARYN"/>
    <s v="P"/>
    <s v="O.D."/>
    <s v="F"/>
    <s v="I"/>
    <s v="4860 Y ST"/>
    <s v="SUITE 2400"/>
    <s v="SACRAMENTO"/>
    <n v="958172307"/>
    <s v="CA"/>
    <s v="US"/>
    <s v="Optometry"/>
    <s v="Y"/>
    <s v="O"/>
    <x v="2"/>
    <x v="2"/>
    <s v="N"/>
    <n v="232"/>
    <n v="223"/>
    <n v="232"/>
    <n v="128.52900862000001"/>
    <n v="393.18103447999999"/>
    <n v="84.834956896999998"/>
    <n v="81.375086206999995"/>
  </r>
  <r>
    <n v="1629209085"/>
    <s v="TABIZA"/>
    <s v="JENNIFER"/>
    <m/>
    <s v="O.D."/>
    <s v="F"/>
    <s v="I"/>
    <s v="8610 S SEPULVEDA BLVD"/>
    <s v="STE 100"/>
    <s v="LOS ANGELES"/>
    <n v="900454008"/>
    <s v="CA"/>
    <s v="US"/>
    <s v="Optometry"/>
    <s v="Y"/>
    <s v="O"/>
    <x v="12"/>
    <x v="12"/>
    <s v="N"/>
    <n v="17"/>
    <n v="13"/>
    <n v="17"/>
    <n v="46.47"/>
    <n v="118.41176471"/>
    <n v="34.296470587999998"/>
    <n v="32.235294117999999"/>
  </r>
  <r>
    <n v="1689639429"/>
    <s v="COOPERMAN"/>
    <s v="JAMES"/>
    <s v="L"/>
    <s v="OD"/>
    <s v="M"/>
    <s v="I"/>
    <s v="18449 BROOKHURST ST"/>
    <s v="STE 6"/>
    <s v="FOUNTAIN VALLEY"/>
    <n v="927086751"/>
    <s v="CA"/>
    <s v="US"/>
    <s v="Optometry"/>
    <s v="Y"/>
    <s v="O"/>
    <x v="6"/>
    <x v="6"/>
    <s v="N"/>
    <n v="24"/>
    <n v="23"/>
    <n v="24"/>
    <n v="48.013333332999999"/>
    <n v="65"/>
    <n v="37.638750000000002"/>
    <n v="35.642916667000001"/>
  </r>
  <r>
    <n v="1639143894"/>
    <s v="TRINH"/>
    <s v="ANH"/>
    <m/>
    <s v="O.D."/>
    <s v="F"/>
    <s v="I"/>
    <s v="10305 1/2 LAKEWOOD BLVD"/>
    <m/>
    <s v="DOWNEY"/>
    <n v="902412743"/>
    <s v="CA"/>
    <s v="US"/>
    <s v="Optometry"/>
    <s v="Y"/>
    <s v="O"/>
    <x v="0"/>
    <x v="0"/>
    <s v="N"/>
    <n v="11"/>
    <n v="11"/>
    <n v="11"/>
    <n v="135"/>
    <n v="135"/>
    <n v="105.84"/>
    <n v="117.34"/>
  </r>
  <r>
    <n v="1144283441"/>
    <s v="MILLER"/>
    <s v="MARTIN"/>
    <s v="P"/>
    <s v="O.D."/>
    <s v="M"/>
    <s v="I"/>
    <s v="1230 W 16TH ST"/>
    <m/>
    <s v="MERCED"/>
    <n v="953404536"/>
    <s v="CA"/>
    <s v="US"/>
    <s v="Optometry"/>
    <s v="Y"/>
    <s v="O"/>
    <x v="0"/>
    <x v="0"/>
    <s v="N"/>
    <n v="29"/>
    <n v="29"/>
    <n v="29"/>
    <n v="70"/>
    <n v="70"/>
    <n v="48.721379310000003"/>
    <n v="112.7962069"/>
  </r>
  <r>
    <n v="1720056880"/>
    <s v="ASATO"/>
    <s v="THERESA"/>
    <s v="T"/>
    <s v="O.D."/>
    <s v="F"/>
    <s v="I"/>
    <s v="1031 WASHINGTON ST"/>
    <m/>
    <s v="RED BLUFF"/>
    <n v="960802746"/>
    <s v="CA"/>
    <s v="US"/>
    <s v="Optometry"/>
    <s v="Y"/>
    <s v="O"/>
    <x v="2"/>
    <x v="2"/>
    <s v="N"/>
    <n v="24"/>
    <n v="24"/>
    <n v="24"/>
    <n v="128.56"/>
    <n v="133"/>
    <n v="83.501666666999995"/>
    <n v="80.918333333000007"/>
  </r>
  <r>
    <n v="1154389476"/>
    <s v="CHARTERS"/>
    <s v="DOUGLAS"/>
    <s v="O"/>
    <s v="OD"/>
    <s v="M"/>
    <s v="I"/>
    <s v="5770 N FIRST ST"/>
    <m/>
    <s v="FRESNO"/>
    <n v="93710"/>
    <s v="CA"/>
    <s v="US"/>
    <s v="Optometry"/>
    <s v="Y"/>
    <s v="O"/>
    <x v="0"/>
    <x v="0"/>
    <s v="N"/>
    <n v="18"/>
    <n v="18"/>
    <n v="18"/>
    <n v="151"/>
    <n v="151"/>
    <n v="107.83777778"/>
    <n v="106.855"/>
  </r>
  <r>
    <n v="1386729713"/>
    <s v="SHUI"/>
    <s v="MARY ANN"/>
    <s v="C"/>
    <s v="O.D."/>
    <s v="F"/>
    <s v="I"/>
    <s v="1101 S WINCHESTER BLVD"/>
    <s v="SUITE E-156"/>
    <s v="SAN JOSE"/>
    <n v="951283901"/>
    <s v="CA"/>
    <s v="US"/>
    <s v="Optometry"/>
    <s v="Y"/>
    <s v="O"/>
    <x v="2"/>
    <x v="2"/>
    <s v="N"/>
    <n v="31"/>
    <n v="29"/>
    <n v="31"/>
    <n v="140"/>
    <n v="140"/>
    <n v="96.983225805999993"/>
    <n v="85.691935483999998"/>
  </r>
  <r>
    <n v="1861557712"/>
    <s v="DOAN"/>
    <s v="TU"/>
    <s v="D"/>
    <s v="O.D."/>
    <s v="F"/>
    <s v="I"/>
    <s v="7462 N FIGUEROA ST"/>
    <s v="SUITE 100"/>
    <s v="LOS ANGELES"/>
    <n v="900411716"/>
    <s v="CA"/>
    <s v="US"/>
    <s v="Optometry"/>
    <s v="Y"/>
    <s v="O"/>
    <x v="6"/>
    <x v="6"/>
    <s v="N"/>
    <n v="24"/>
    <n v="23"/>
    <n v="24"/>
    <n v="48.57"/>
    <n v="150"/>
    <n v="36.151666667000001"/>
    <n v="33.721666667000001"/>
  </r>
  <r>
    <n v="1275525644"/>
    <s v="CHAN"/>
    <s v="GERALD"/>
    <s v="D"/>
    <s v="O.D."/>
    <s v="M"/>
    <s v="I"/>
    <s v="360 SIERRA COLLEGE DR"/>
    <s v="SUITE 100"/>
    <s v="GRASS VALLEY"/>
    <n v="959455088"/>
    <s v="CA"/>
    <s v="US"/>
    <s v="Optometry"/>
    <s v="Y"/>
    <s v="O"/>
    <x v="2"/>
    <x v="2"/>
    <s v="N"/>
    <n v="153"/>
    <n v="152"/>
    <n v="153"/>
    <n v="121"/>
    <n v="121"/>
    <n v="70.366928105"/>
    <n v="73.328300654000003"/>
  </r>
  <r>
    <n v="1366520751"/>
    <s v="TORNATORE"/>
    <s v="MARTY"/>
    <s v="C"/>
    <s v="OD"/>
    <s v="M"/>
    <s v="I"/>
    <s v="225 E 2ND AVE"/>
    <s v="STE. 310"/>
    <s v="ESCONDIDO"/>
    <n v="920254212"/>
    <s v="CA"/>
    <s v="US"/>
    <s v="Optometry"/>
    <s v="Y"/>
    <s v="O"/>
    <x v="7"/>
    <x v="7"/>
    <s v="N"/>
    <n v="88"/>
    <n v="87"/>
    <n v="88"/>
    <n v="83.2"/>
    <n v="153"/>
    <n v="62.277159091000001"/>
    <n v="59.357500000000002"/>
  </r>
  <r>
    <n v="1235463944"/>
    <s v="PALMER"/>
    <s v="BEN"/>
    <s v="C"/>
    <s v="O.D."/>
    <s v="M"/>
    <s v="I"/>
    <s v="125 S FRONTAGE RD"/>
    <m/>
    <s v="NIPOMO"/>
    <n v="934448979"/>
    <s v="CA"/>
    <s v="US"/>
    <s v="Optometry"/>
    <s v="Y"/>
    <s v="O"/>
    <x v="7"/>
    <x v="7"/>
    <s v="N"/>
    <n v="90"/>
    <n v="88"/>
    <n v="90"/>
    <n v="82.692777778000007"/>
    <n v="110"/>
    <n v="59.455222222000003"/>
    <n v="56.933"/>
  </r>
  <r>
    <n v="1992774699"/>
    <s v="TRANG"/>
    <s v="KRISTIE"/>
    <s v="M"/>
    <s v="O.D."/>
    <s v="F"/>
    <s v="I"/>
    <s v="1422 BLUE OAKS BLVD"/>
    <s v="SUITE #150"/>
    <s v="ROSEVILLE"/>
    <n v="957475196"/>
    <s v="CA"/>
    <s v="US"/>
    <s v="Optometry"/>
    <s v="Y"/>
    <s v="O"/>
    <x v="2"/>
    <x v="2"/>
    <s v="N"/>
    <n v="26"/>
    <n v="26"/>
    <n v="26"/>
    <n v="109"/>
    <n v="109"/>
    <n v="68.276153846"/>
    <n v="80.742307691999997"/>
  </r>
  <r>
    <n v="1881653954"/>
    <s v="BERNSTEIN"/>
    <s v="SETH"/>
    <m/>
    <s v="O.D."/>
    <s v="M"/>
    <s v="I"/>
    <s v="2791 GREEN RIVER RD"/>
    <s v="SUITE 106"/>
    <s v="CORONA"/>
    <n v="928827426"/>
    <s v="CA"/>
    <s v="US"/>
    <s v="Optometry"/>
    <s v="Y"/>
    <s v="O"/>
    <x v="2"/>
    <x v="2"/>
    <s v="N"/>
    <n v="15"/>
    <n v="15"/>
    <n v="15"/>
    <n v="136.04"/>
    <n v="160"/>
    <n v="90.466666666999998"/>
    <n v="82.701333332999994"/>
  </r>
  <r>
    <n v="1255309464"/>
    <s v="OKADA"/>
    <s v="GREGG"/>
    <s v="T"/>
    <s v="OD"/>
    <s v="M"/>
    <s v="I"/>
    <s v="946 MANHATTAN BEACH BLVD"/>
    <m/>
    <s v="MANHATTAN BEACH"/>
    <n v="90266"/>
    <s v="CA"/>
    <s v="US"/>
    <s v="Optometry"/>
    <s v="Y"/>
    <s v="O"/>
    <x v="1"/>
    <x v="1"/>
    <s v="N"/>
    <n v="56"/>
    <n v="33"/>
    <n v="56"/>
    <n v="93.74"/>
    <n v="109"/>
    <n v="61.890714285999998"/>
    <n v="56.550357142999999"/>
  </r>
  <r>
    <n v="1831225432"/>
    <s v="NELSON"/>
    <s v="GARY"/>
    <s v="B"/>
    <s v="OD"/>
    <s v="M"/>
    <s v="I"/>
    <s v="1801 SANTA CLARA AVE"/>
    <m/>
    <s v="ALAMEDA"/>
    <n v="945012631"/>
    <s v="CA"/>
    <s v="US"/>
    <s v="Optometry"/>
    <s v="Y"/>
    <s v="O"/>
    <x v="14"/>
    <x v="14"/>
    <s v="N"/>
    <n v="49"/>
    <n v="49"/>
    <n v="49"/>
    <n v="114.22"/>
    <n v="125"/>
    <n v="75.253469387999999"/>
    <n v="71.067551019999996"/>
  </r>
  <r>
    <n v="1477549608"/>
    <s v="ISBELL"/>
    <s v="MAY"/>
    <m/>
    <s v="M.D."/>
    <s v="F"/>
    <s v="I"/>
    <s v="250 N ROBERTSON BLVD"/>
    <m/>
    <s v="BEVERLY HILLS"/>
    <n v="902111788"/>
    <s v="CA"/>
    <s v="US"/>
    <s v="Optometry"/>
    <s v="Y"/>
    <s v="O"/>
    <x v="5"/>
    <x v="5"/>
    <s v="N"/>
    <n v="26"/>
    <n v="24"/>
    <n v="26"/>
    <n v="46.029230769000002"/>
    <n v="148"/>
    <n v="34.711923077000002"/>
    <n v="32.405000000000001"/>
  </r>
  <r>
    <n v="1134384225"/>
    <s v="HSIEH"/>
    <s v="JOYCE"/>
    <s v="I"/>
    <s v="O.D."/>
    <s v="F"/>
    <s v="I"/>
    <s v="5601 DE SOTO AVE"/>
    <s v="OPTOMETRY DEPARTMENT"/>
    <s v="WOODLAND HILLS"/>
    <n v="913676701"/>
    <s v="CA"/>
    <s v="US"/>
    <s v="Optometry"/>
    <s v="Y"/>
    <s v="F"/>
    <x v="2"/>
    <x v="2"/>
    <s v="N"/>
    <n v="58"/>
    <n v="55"/>
    <n v="58"/>
    <n v="94.6"/>
    <n v="620.51724137999997"/>
    <n v="64.465344827999999"/>
    <n v="54.769482758999999"/>
  </r>
  <r>
    <n v="1649307828"/>
    <s v="TATUM"/>
    <s v="JAMES"/>
    <s v="M"/>
    <s v="OD"/>
    <s v="M"/>
    <s v="I"/>
    <s v="10165 FOOTHILL BLVD STE 6"/>
    <m/>
    <s v="RANCHO CUCAMONGA"/>
    <n v="917300341"/>
    <s v="CA"/>
    <s v="US"/>
    <s v="Optometry"/>
    <s v="Y"/>
    <s v="O"/>
    <x v="11"/>
    <x v="11"/>
    <s v="N"/>
    <n v="18"/>
    <n v="18"/>
    <n v="18"/>
    <n v="107.11"/>
    <n v="140"/>
    <n v="77.974444444"/>
    <n v="79.344444444000004"/>
  </r>
  <r>
    <n v="1598745754"/>
    <s v="NORRIS"/>
    <s v="NADINE"/>
    <s v="L"/>
    <s v="O.D."/>
    <s v="F"/>
    <s v="I"/>
    <s v="800 QUINTANA RD"/>
    <s v="SUITE 1D"/>
    <s v="MORRO BAY"/>
    <n v="934422300"/>
    <s v="CA"/>
    <s v="US"/>
    <s v="Optometry"/>
    <s v="Y"/>
    <s v="O"/>
    <x v="13"/>
    <x v="13"/>
    <s v="N"/>
    <n v="33"/>
    <n v="30"/>
    <n v="33"/>
    <n v="74.95"/>
    <n v="76.060606061000001"/>
    <n v="40.480303030000002"/>
    <n v="39.519090908999999"/>
  </r>
  <r>
    <n v="1689645046"/>
    <s v="CULLINANE"/>
    <s v="JACQUELINE"/>
    <s v="M"/>
    <s v="OD"/>
    <s v="F"/>
    <s v="I"/>
    <s v="22741 LAMBERT ST STE 1601"/>
    <m/>
    <s v="LAKE FOREST"/>
    <n v="926301617"/>
    <s v="CA"/>
    <s v="US"/>
    <s v="Optometry"/>
    <s v="Y"/>
    <s v="O"/>
    <x v="7"/>
    <x v="7"/>
    <s v="N"/>
    <n v="19"/>
    <n v="18"/>
    <n v="19"/>
    <n v="87.12"/>
    <n v="150"/>
    <n v="61.665789474"/>
    <n v="55.677368420999997"/>
  </r>
  <r>
    <n v="1689789331"/>
    <s v="BURROUGHS"/>
    <s v="DAVID"/>
    <s v="S"/>
    <s v="O.D."/>
    <s v="M"/>
    <s v="I"/>
    <s v="29 W ANAPAMU ST"/>
    <m/>
    <s v="SANTA BARBARA"/>
    <n v="931013149"/>
    <s v="CA"/>
    <s v="US"/>
    <s v="Optometry"/>
    <s v="Y"/>
    <s v="O"/>
    <x v="2"/>
    <x v="2"/>
    <s v="N"/>
    <n v="131"/>
    <n v="131"/>
    <n v="131"/>
    <n v="131.18"/>
    <n v="277"/>
    <n v="76.997786259999998"/>
    <n v="73.863740457999995"/>
  </r>
  <r>
    <n v="1699885004"/>
    <s v="LEE"/>
    <s v="JEFFREY"/>
    <s v="B"/>
    <s v="O.D"/>
    <s v="M"/>
    <s v="I"/>
    <s v="708 W 20TH ST"/>
    <s v="SUITE A"/>
    <s v="MERCED"/>
    <n v="953403639"/>
    <s v="CA"/>
    <s v="US"/>
    <s v="Optometry"/>
    <s v="Y"/>
    <s v="O"/>
    <x v="14"/>
    <x v="14"/>
    <s v="N"/>
    <n v="695"/>
    <n v="620"/>
    <n v="695"/>
    <n v="107.77060432"/>
    <n v="117.34244604"/>
    <n v="65.067525180000004"/>
    <n v="65.150949639999993"/>
  </r>
  <r>
    <n v="1346377439"/>
    <s v="LIM"/>
    <s v="VALERIE"/>
    <s v="A"/>
    <s v="O.D."/>
    <s v="F"/>
    <s v="I"/>
    <s v="1237 B ST"/>
    <m/>
    <s v="HAYWARD"/>
    <n v="945412915"/>
    <s v="CA"/>
    <s v="US"/>
    <s v="Optometry"/>
    <s v="Y"/>
    <s v="F"/>
    <x v="2"/>
    <x v="2"/>
    <s v="N"/>
    <n v="18"/>
    <n v="18"/>
    <n v="18"/>
    <n v="90.86"/>
    <n v="439"/>
    <n v="69.819999999999993"/>
    <n v="63.44"/>
  </r>
  <r>
    <n v="1710901004"/>
    <s v="GUTIERREZ"/>
    <s v="ANACLETO"/>
    <m/>
    <s v="O.D."/>
    <s v="M"/>
    <s v="I"/>
    <s v="2615 CAPITOL AVE"/>
    <m/>
    <s v="SACRAMENTO"/>
    <n v="958165904"/>
    <s v="CA"/>
    <s v="US"/>
    <s v="Optometry"/>
    <s v="Y"/>
    <s v="O"/>
    <x v="13"/>
    <x v="13"/>
    <s v="N"/>
    <n v="17"/>
    <n v="14"/>
    <n v="17"/>
    <n v="73.45"/>
    <n v="95"/>
    <n v="52.875882353000002"/>
    <n v="52.835882353000002"/>
  </r>
  <r>
    <n v="1538139381"/>
    <s v="SOUTHAPHANH"/>
    <s v="PINHKEO"/>
    <m/>
    <s v="O.D."/>
    <s v="F"/>
    <s v="I"/>
    <s v="3855 STATE ST"/>
    <m/>
    <s v="SANTA BARBARA"/>
    <n v="931053152"/>
    <s v="CA"/>
    <s v="US"/>
    <s v="Optometry"/>
    <s v="Y"/>
    <s v="O"/>
    <x v="2"/>
    <x v="2"/>
    <s v="N"/>
    <n v="31"/>
    <n v="31"/>
    <n v="31"/>
    <n v="110.32258065000001"/>
    <n v="110.32258065000001"/>
    <n v="78.931612903000001"/>
    <n v="90.313225806000005"/>
  </r>
  <r>
    <n v="1821227257"/>
    <s v="DAHL"/>
    <s v="BRANDON"/>
    <s v="J"/>
    <s v="O.D."/>
    <s v="M"/>
    <s v="I"/>
    <s v="BLG 170"/>
    <m/>
    <s v="FORT IRWIN"/>
    <n v="92310"/>
    <s v="CA"/>
    <s v="US"/>
    <s v="Optometry"/>
    <s v="Y"/>
    <s v="O"/>
    <x v="2"/>
    <x v="2"/>
    <s v="N"/>
    <n v="125"/>
    <n v="125"/>
    <n v="125"/>
    <n v="111.184"/>
    <n v="111.184"/>
    <n v="62.535519999999998"/>
    <n v="72.810239999999993"/>
  </r>
  <r>
    <n v="1881720126"/>
    <s v="ADAMS"/>
    <s v="CRAIG"/>
    <s v="W"/>
    <s v="O.D."/>
    <s v="M"/>
    <s v="I"/>
    <s v="940 SYLVA LN STE G"/>
    <m/>
    <s v="SONORA"/>
    <n v="953705969"/>
    <s v="CA"/>
    <s v="US"/>
    <s v="Optometry"/>
    <s v="Y"/>
    <s v="O"/>
    <x v="1"/>
    <x v="1"/>
    <s v="N"/>
    <n v="13"/>
    <n v="13"/>
    <n v="13"/>
    <n v="90.61"/>
    <n v="107"/>
    <n v="46.873846153999999"/>
    <n v="44.056923077"/>
  </r>
  <r>
    <n v="1346305612"/>
    <s v="MULVEY"/>
    <s v="RAYMOND"/>
    <m/>
    <s v="O.D."/>
    <s v="M"/>
    <s v="I"/>
    <s v="7780 N FRESNO ST"/>
    <s v="SUITE 103"/>
    <s v="FRESNO"/>
    <n v="937202413"/>
    <s v="CA"/>
    <s v="US"/>
    <s v="Optometry"/>
    <s v="Y"/>
    <s v="O"/>
    <x v="27"/>
    <x v="25"/>
    <s v="N"/>
    <n v="25"/>
    <n v="13"/>
    <n v="25"/>
    <n v="92.432000000000002"/>
    <n v="319.68799999999999"/>
    <n v="72.468400000000003"/>
    <n v="81.339200000000005"/>
  </r>
  <r>
    <n v="1891013819"/>
    <s v="LEE"/>
    <s v="MICHAEL"/>
    <m/>
    <s v="O.D."/>
    <s v="M"/>
    <s v="I"/>
    <s v="2366 EL CAMINO REAL STE 5"/>
    <m/>
    <s v="SANTA CLARA"/>
    <n v="950504070"/>
    <s v="CA"/>
    <s v="US"/>
    <s v="Optometry"/>
    <s v="Y"/>
    <s v="O"/>
    <x v="4"/>
    <x v="4"/>
    <s v="N"/>
    <n v="34"/>
    <n v="25"/>
    <n v="34"/>
    <n v="75.791176471"/>
    <n v="87.058823528999994"/>
    <n v="53.274411765000004"/>
    <n v="45.010882353"/>
  </r>
  <r>
    <n v="1760466775"/>
    <s v="VANBUSKIRK"/>
    <s v="KAARYN"/>
    <s v="P"/>
    <s v="O.D."/>
    <s v="F"/>
    <s v="I"/>
    <s v="4860 Y ST"/>
    <s v="SUITE 2400"/>
    <s v="SACRAMENTO"/>
    <n v="958172307"/>
    <s v="CA"/>
    <s v="US"/>
    <s v="Optometry"/>
    <s v="Y"/>
    <s v="O"/>
    <x v="0"/>
    <x v="0"/>
    <s v="N"/>
    <n v="65"/>
    <n v="65"/>
    <n v="65"/>
    <n v="153.31307691999999"/>
    <n v="465.61538461999999"/>
    <n v="101.56107692"/>
    <n v="96.459076922999998"/>
  </r>
  <r>
    <n v="1689671976"/>
    <s v="BOEHM"/>
    <s v="KARIN"/>
    <s v="N"/>
    <s v="O.D."/>
    <s v="F"/>
    <s v="I"/>
    <s v="6880 PALM AVE"/>
    <m/>
    <s v="SEBASTOPOL"/>
    <n v="954724270"/>
    <s v="CA"/>
    <s v="US"/>
    <s v="Optometry"/>
    <s v="Y"/>
    <s v="O"/>
    <x v="25"/>
    <x v="24"/>
    <s v="N"/>
    <n v="22"/>
    <n v="11"/>
    <n v="11"/>
    <n v="22.5"/>
    <n v="25"/>
    <n v="22.05"/>
    <n v="22.05"/>
  </r>
  <r>
    <n v="1841345477"/>
    <s v="SHIHADY"/>
    <s v="ANGELA"/>
    <m/>
    <s v="O.D."/>
    <s v="F"/>
    <s v="I"/>
    <s v="7447 N FIGUEROA ST"/>
    <s v="SUITE 200"/>
    <s v="LOS ANGELES"/>
    <n v="900411718"/>
    <s v="CA"/>
    <s v="US"/>
    <s v="Optometry"/>
    <s v="Y"/>
    <s v="O"/>
    <x v="14"/>
    <x v="14"/>
    <s v="N"/>
    <n v="13"/>
    <n v="12"/>
    <n v="13"/>
    <n v="113.82"/>
    <n v="137.30769230999999"/>
    <n v="75.510769230999998"/>
    <n v="71.736923077"/>
  </r>
  <r>
    <n v="1427038959"/>
    <s v="MCDIARMID"/>
    <s v="JOHN"/>
    <s v="J"/>
    <s v="OD"/>
    <s v="M"/>
    <s v="I"/>
    <s v="25395 HANCOCK AVE"/>
    <s v="SUITE 100"/>
    <s v="MURRIETA"/>
    <n v="925629054"/>
    <s v="CA"/>
    <s v="US"/>
    <s v="Optometry"/>
    <s v="Y"/>
    <s v="O"/>
    <x v="22"/>
    <x v="21"/>
    <s v="N"/>
    <n v="19"/>
    <n v="12"/>
    <n v="19"/>
    <n v="56.795789474000003"/>
    <n v="138.94736842"/>
    <n v="42.356842104999998"/>
    <n v="40.621578947000003"/>
  </r>
  <r>
    <n v="1609851302"/>
    <s v="SILVER"/>
    <s v="RICHARD"/>
    <s v="L"/>
    <s v="O.D."/>
    <s v="M"/>
    <s v="I"/>
    <s v="2901 WILSHIRE BLVD"/>
    <s v="SUITE 100"/>
    <s v="SANTA MONICA"/>
    <n v="904034901"/>
    <s v="CA"/>
    <s v="US"/>
    <s v="Optometry"/>
    <s v="Y"/>
    <s v="O"/>
    <x v="1"/>
    <x v="1"/>
    <s v="N"/>
    <n v="54"/>
    <n v="48"/>
    <n v="54"/>
    <n v="91.87"/>
    <n v="133.29629629999999"/>
    <n v="62.950370370000002"/>
    <n v="58.816851851999999"/>
  </r>
  <r>
    <n v="1386614386"/>
    <s v="EGHBALI"/>
    <s v="FARID"/>
    <m/>
    <s v="OD"/>
    <s v="M"/>
    <s v="I"/>
    <s v="2601 W ALAMEDA AVE"/>
    <s v="#204"/>
    <s v="BURBANK"/>
    <n v="915054800"/>
    <s v="CA"/>
    <s v="US"/>
    <s v="Optometry"/>
    <s v="Y"/>
    <s v="O"/>
    <x v="7"/>
    <x v="7"/>
    <s v="N"/>
    <n v="78"/>
    <n v="72"/>
    <n v="78"/>
    <n v="90.31"/>
    <n v="130"/>
    <n v="65.482820512999993"/>
    <n v="57.325769231000002"/>
  </r>
  <r>
    <n v="1710954201"/>
    <s v="WILKINS"/>
    <s v="TIMOTHY"/>
    <s v="A"/>
    <m/>
    <s v="M"/>
    <s v="I"/>
    <s v="5551 E KINGS CANYON RD"/>
    <s v="SUITE 102"/>
    <s v="FRESNO"/>
    <n v="937274528"/>
    <s v="CA"/>
    <s v="US"/>
    <s v="Optometry"/>
    <s v="Y"/>
    <s v="O"/>
    <x v="14"/>
    <x v="14"/>
    <s v="N"/>
    <n v="28"/>
    <n v="24"/>
    <n v="28"/>
    <n v="108.11"/>
    <n v="115"/>
    <n v="83.300357142999999"/>
    <n v="83.32"/>
  </r>
  <r>
    <n v="1881850808"/>
    <s v="SHIH"/>
    <s v="CHUN-CHIEH"/>
    <s v="J"/>
    <s v="O.D."/>
    <s v="M"/>
    <s v="I"/>
    <s v="1679 S AZUSA AVE"/>
    <m/>
    <s v="HACIENDA HEIGHTS"/>
    <n v="917453832"/>
    <s v="CA"/>
    <s v="US"/>
    <s v="Optometry"/>
    <s v="Y"/>
    <s v="O"/>
    <x v="17"/>
    <x v="17"/>
    <s v="N"/>
    <n v="11"/>
    <n v="11"/>
    <n v="11"/>
    <n v="140"/>
    <n v="140"/>
    <n v="105.29818182"/>
    <n v="125.77909090999999"/>
  </r>
  <r>
    <n v="1912914482"/>
    <s v="HORNE"/>
    <s v="JOSEPH"/>
    <s v="R"/>
    <s v="O.D."/>
    <s v="M"/>
    <s v="I"/>
    <s v="234 HEATHER CT"/>
    <s v="SUITE 102"/>
    <s v="TEMPLETON"/>
    <n v="934658765"/>
    <s v="CA"/>
    <s v="US"/>
    <s v="Optometry"/>
    <s v="Y"/>
    <s v="O"/>
    <x v="6"/>
    <x v="6"/>
    <s v="N"/>
    <n v="17"/>
    <n v="16"/>
    <n v="17"/>
    <n v="47.732352941000002"/>
    <n v="65.641176470999994"/>
    <n v="31.996470588000001"/>
    <n v="30.181764705999999"/>
  </r>
  <r>
    <n v="1821048141"/>
    <s v="KIRSCHEN"/>
    <s v="DAVID"/>
    <s v="G"/>
    <s v="OD, PHD"/>
    <s v="M"/>
    <s v="I"/>
    <s v="428 S BREA BLVD"/>
    <m/>
    <s v="BREA"/>
    <n v="928215301"/>
    <s v="CA"/>
    <s v="US"/>
    <s v="Optometry"/>
    <s v="Y"/>
    <s v="O"/>
    <x v="12"/>
    <x v="12"/>
    <s v="N"/>
    <n v="18"/>
    <n v="12"/>
    <n v="18"/>
    <n v="48.55"/>
    <n v="72.888888889"/>
    <n v="38.064444444000003"/>
    <n v="34.248888889"/>
  </r>
  <r>
    <n v="1750699476"/>
    <s v="SALAZAR"/>
    <s v="MARITES"/>
    <s v="M"/>
    <s v="O.D."/>
    <s v="F"/>
    <s v="I"/>
    <s v="1131 N BEALE RD"/>
    <m/>
    <s v="MARYSVILLE"/>
    <n v="959016107"/>
    <s v="CA"/>
    <s v="US"/>
    <s v="Optometry"/>
    <s v="Y"/>
    <s v="O"/>
    <x v="15"/>
    <x v="15"/>
    <s v="N"/>
    <n v="66"/>
    <n v="66"/>
    <n v="66"/>
    <n v="59.181818182000001"/>
    <n v="59.181818182000001"/>
    <n v="46.398484848000003"/>
    <n v="63.101515151999997"/>
  </r>
  <r>
    <n v="1457310500"/>
    <s v="HOLCOMB"/>
    <s v="DIANA"/>
    <s v="L"/>
    <s v="O.D."/>
    <s v="F"/>
    <s v="I"/>
    <s v="670 SUTTON WAY"/>
    <m/>
    <s v="GRASS VALLEY"/>
    <n v="959455392"/>
    <s v="CA"/>
    <s v="US"/>
    <s v="Optometry"/>
    <s v="Y"/>
    <s v="O"/>
    <x v="1"/>
    <x v="1"/>
    <s v="N"/>
    <n v="81"/>
    <n v="79"/>
    <n v="81"/>
    <n v="88.8"/>
    <n v="133"/>
    <n v="67.041481481000005"/>
    <n v="64.874814814999993"/>
  </r>
  <r>
    <n v="1598735912"/>
    <s v="SWANSON"/>
    <s v="THOMAS"/>
    <s v="R"/>
    <s v="OD"/>
    <s v="M"/>
    <s v="I"/>
    <s v="1821 DOUGLAS BLVD"/>
    <s v="SUITE C4"/>
    <s v="ROSEVILLE"/>
    <n v="956612910"/>
    <s v="CA"/>
    <s v="US"/>
    <s v="Optometry"/>
    <s v="Y"/>
    <s v="O"/>
    <x v="2"/>
    <x v="2"/>
    <s v="N"/>
    <n v="105"/>
    <n v="103"/>
    <n v="105"/>
    <n v="125.99"/>
    <n v="135"/>
    <n v="76.501523809999995"/>
    <n v="75.595047618999999"/>
  </r>
  <r>
    <n v="1265986392"/>
    <s v="MONTGOMERY"/>
    <s v="CRAIG"/>
    <s v="A"/>
    <s v="O.D."/>
    <s v="M"/>
    <s v="I"/>
    <s v="114 MISSION RANCH BLVD"/>
    <s v="SUITE 50"/>
    <s v="CHICO"/>
    <n v="959265137"/>
    <s v="CA"/>
    <s v="US"/>
    <s v="Optometry"/>
    <s v="Y"/>
    <s v="O"/>
    <x v="5"/>
    <x v="5"/>
    <s v="N"/>
    <n v="11"/>
    <n v="11"/>
    <n v="11"/>
    <n v="46.150909091000003"/>
    <n v="75"/>
    <n v="33.698181818000002"/>
    <n v="31.87"/>
  </r>
  <r>
    <n v="1518933522"/>
    <s v="RUIZ"/>
    <s v="GILBERT"/>
    <s v="J"/>
    <s v="O.D."/>
    <s v="M"/>
    <s v="I"/>
    <s v="338 E HAMILTON AVE"/>
    <m/>
    <s v="CAMPBELL"/>
    <n v="950080207"/>
    <s v="CA"/>
    <s v="US"/>
    <s v="Optometry"/>
    <s v="Y"/>
    <s v="O"/>
    <x v="13"/>
    <x v="13"/>
    <s v="N"/>
    <n v="40"/>
    <n v="34"/>
    <n v="40"/>
    <n v="83.108750000000001"/>
    <n v="91"/>
    <n v="52.291249999999998"/>
    <n v="45.842750000000002"/>
  </r>
  <r>
    <n v="1154477164"/>
    <s v="TRAN"/>
    <s v="WENDY"/>
    <s v="U"/>
    <s v="O.D."/>
    <s v="F"/>
    <s v="I"/>
    <s v="22972 MOULTON PKWY"/>
    <s v="SUITE 104"/>
    <s v="LAGUNA HILLS"/>
    <n v="926531219"/>
    <s v="CA"/>
    <s v="US"/>
    <s v="Optometry"/>
    <s v="Y"/>
    <s v="O"/>
    <x v="7"/>
    <x v="7"/>
    <s v="N"/>
    <n v="21"/>
    <n v="21"/>
    <n v="21"/>
    <n v="93.58"/>
    <n v="145"/>
    <n v="72.450952380999993"/>
    <n v="61.400952381000003"/>
  </r>
  <r>
    <n v="1891834040"/>
    <s v="SETHI"/>
    <s v="ANIL"/>
    <s v="K"/>
    <s v="OD"/>
    <s v="M"/>
    <s v="I"/>
    <s v="2440 FREMONT ST STE 209"/>
    <m/>
    <s v="MONTEREY"/>
    <n v="939406850"/>
    <s v="CA"/>
    <s v="US"/>
    <s v="Optometry"/>
    <s v="Y"/>
    <s v="O"/>
    <x v="5"/>
    <x v="5"/>
    <s v="N"/>
    <n v="14"/>
    <n v="14"/>
    <n v="14"/>
    <n v="44.445714285999998"/>
    <n v="93"/>
    <n v="34.847142857000001"/>
    <n v="34.450000000000003"/>
  </r>
  <r>
    <n v="1164710745"/>
    <s v="PATTERSON"/>
    <s v="HENRY"/>
    <s v="D"/>
    <s v="O.D., M.S."/>
    <s v="M"/>
    <s v="I"/>
    <s v="37333 STATE HIGHWAY 299 E"/>
    <m/>
    <s v="BURNEY"/>
    <n v="960134371"/>
    <s v="CA"/>
    <s v="US"/>
    <s v="Optometry"/>
    <s v="Y"/>
    <s v="O"/>
    <x v="16"/>
    <x v="16"/>
    <s v="N"/>
    <n v="15"/>
    <n v="11"/>
    <n v="15"/>
    <n v="28.19"/>
    <n v="36"/>
    <n v="22.1"/>
    <n v="21.05"/>
  </r>
  <r>
    <n v="1750456463"/>
    <s v="ASHCRAFT"/>
    <s v="HAROLD"/>
    <s v="T"/>
    <s v="O.D."/>
    <s v="M"/>
    <s v="I"/>
    <s v="8735 LA TIJERA BLVD"/>
    <m/>
    <s v="LOS ANGELES"/>
    <n v="900453906"/>
    <s v="CA"/>
    <s v="US"/>
    <s v="Optometry"/>
    <s v="Y"/>
    <s v="O"/>
    <x v="13"/>
    <x v="13"/>
    <s v="N"/>
    <n v="31"/>
    <n v="15"/>
    <n v="31"/>
    <n v="77.430000000000007"/>
    <n v="79"/>
    <n v="56.907096774000003"/>
    <n v="53.849354839"/>
  </r>
  <r>
    <n v="1336135086"/>
    <s v="SANDERS"/>
    <s v="THOMAS"/>
    <s v="W"/>
    <s v="OD"/>
    <s v="M"/>
    <s v="I"/>
    <s v="1215 PLUMAS ST"/>
    <s v="STE 1100"/>
    <s v="YUBA CITY"/>
    <n v="959913455"/>
    <s v="CA"/>
    <s v="US"/>
    <s v="Optometry"/>
    <s v="Y"/>
    <s v="O"/>
    <x v="0"/>
    <x v="0"/>
    <s v="N"/>
    <n v="39"/>
    <n v="39"/>
    <n v="39"/>
    <n v="151.13999999999999"/>
    <n v="184.23076922999999"/>
    <n v="106.33717949"/>
    <n v="105.30512821000001"/>
  </r>
  <r>
    <n v="1376610592"/>
    <s v="SHINMORI"/>
    <s v="TINA"/>
    <m/>
    <s v="O.D."/>
    <s v="F"/>
    <s v="I"/>
    <s v="214 JACKSON ST"/>
    <m/>
    <s v="SAN JOSE"/>
    <n v="951123201"/>
    <s v="CA"/>
    <s v="US"/>
    <s v="Optometry"/>
    <s v="Y"/>
    <s v="O"/>
    <x v="17"/>
    <x v="17"/>
    <s v="N"/>
    <n v="20"/>
    <n v="20"/>
    <n v="20"/>
    <n v="180"/>
    <n v="180"/>
    <n v="115.244"/>
    <n v="104.36450000000001"/>
  </r>
  <r>
    <n v="1427035625"/>
    <s v="BATCHELOR"/>
    <s v="CHRISTINE"/>
    <s v="P"/>
    <s v="O.D."/>
    <s v="F"/>
    <s v="I"/>
    <s v="515 ALAMEDA AVE"/>
    <s v="STE C"/>
    <s v="SALINAS"/>
    <n v="939014024"/>
    <s v="CA"/>
    <s v="US"/>
    <s v="Optometry"/>
    <s v="Y"/>
    <s v="O"/>
    <x v="14"/>
    <x v="14"/>
    <s v="N"/>
    <n v="61"/>
    <n v="61"/>
    <n v="61"/>
    <n v="102.7"/>
    <n v="110"/>
    <n v="76.729344261999998"/>
    <n v="81.014426229999998"/>
  </r>
  <r>
    <n v="1588626980"/>
    <s v="HUNT"/>
    <s v="BERYL"/>
    <s v="B"/>
    <s v="O.D."/>
    <s v="F"/>
    <s v="I"/>
    <s v="2620 HURLEY WAY"/>
    <s v="SUITE A"/>
    <s v="SACRAMENTO"/>
    <n v="958643789"/>
    <s v="CA"/>
    <s v="US"/>
    <s v="Optometry"/>
    <s v="Y"/>
    <s v="O"/>
    <x v="14"/>
    <x v="14"/>
    <s v="N"/>
    <n v="36"/>
    <n v="30"/>
    <n v="36"/>
    <n v="112.57"/>
    <n v="120"/>
    <n v="70.415555556000001"/>
    <n v="69.224722221999997"/>
  </r>
  <r>
    <n v="1184899353"/>
    <s v="ORTIZ"/>
    <s v="SERGIO"/>
    <s v="J"/>
    <s v="O.D."/>
    <s v="M"/>
    <s v="I"/>
    <s v="801 N TUSTIN AVE"/>
    <s v="SUITE 404"/>
    <s v="SANTA ANA"/>
    <n v="927053612"/>
    <s v="CA"/>
    <s v="US"/>
    <s v="Optometry"/>
    <s v="Y"/>
    <s v="O"/>
    <x v="1"/>
    <x v="1"/>
    <s v="N"/>
    <n v="90"/>
    <n v="76"/>
    <n v="90"/>
    <n v="92.626000000000005"/>
    <n v="190"/>
    <n v="66.381888888999995"/>
    <n v="61.412888889000001"/>
  </r>
  <r>
    <n v="1487752168"/>
    <s v="CHANG"/>
    <s v="BOGARD"/>
    <m/>
    <s v="OD"/>
    <s v="M"/>
    <s v="I"/>
    <s v="1711 W TEMPLE ST FL 7"/>
    <m/>
    <s v="LOS ANGELES"/>
    <n v="900265421"/>
    <s v="CA"/>
    <s v="US"/>
    <s v="Optometry"/>
    <s v="Y"/>
    <s v="O"/>
    <x v="7"/>
    <x v="7"/>
    <s v="N"/>
    <n v="77"/>
    <n v="69"/>
    <n v="77"/>
    <n v="88.5"/>
    <n v="96.298701299000001"/>
    <n v="69.38"/>
    <n v="62.31"/>
  </r>
  <r>
    <n v="1649249319"/>
    <s v="BOZEK"/>
    <s v="MARK"/>
    <s v="P"/>
    <s v="O.D."/>
    <s v="M"/>
    <s v="I"/>
    <s v="1280 S VICTORIA AVE"/>
    <s v="SUITE 100"/>
    <s v="VENTURA"/>
    <n v="930036555"/>
    <s v="CA"/>
    <s v="US"/>
    <s v="Optometry"/>
    <s v="Y"/>
    <s v="O"/>
    <x v="14"/>
    <x v="14"/>
    <s v="N"/>
    <n v="104"/>
    <n v="65"/>
    <n v="104"/>
    <n v="118.00288462"/>
    <n v="118.59615384999999"/>
    <n v="79.271634614999996"/>
    <n v="72.422211537999999"/>
  </r>
  <r>
    <n v="1477525608"/>
    <s v="FLEISCHMANN"/>
    <s v="THOMAS"/>
    <s v="J"/>
    <s v="O.D."/>
    <s v="M"/>
    <s v="I"/>
    <s v="3704 MARCONI AVE"/>
    <s v="SUITE 2"/>
    <s v="SACRAMENTO"/>
    <n v="958215304"/>
    <s v="CA"/>
    <s v="US"/>
    <s v="Optometry"/>
    <s v="Y"/>
    <s v="O"/>
    <x v="5"/>
    <x v="5"/>
    <s v="N"/>
    <n v="30"/>
    <n v="25"/>
    <n v="30"/>
    <n v="42.601333332999999"/>
    <n v="47.833333332999999"/>
    <n v="32.311333333"/>
    <n v="32.817"/>
  </r>
  <r>
    <n v="1619936481"/>
    <s v="LEHMANN"/>
    <s v="MARK"/>
    <s v="M"/>
    <s v="OD"/>
    <s v="M"/>
    <s v="I"/>
    <s v="2074 LAKE TAHOE BLVD STE 2"/>
    <m/>
    <s v="S LAKE TAHOE"/>
    <n v="961506408"/>
    <s v="CA"/>
    <s v="US"/>
    <s v="Optometry"/>
    <s v="Y"/>
    <s v="F"/>
    <x v="31"/>
    <x v="4"/>
    <s v="N"/>
    <n v="19"/>
    <n v="18"/>
    <n v="19"/>
    <n v="34.319473684000002"/>
    <n v="87"/>
    <n v="24.062105262999999"/>
    <n v="23.717894737000002"/>
  </r>
  <r>
    <n v="1881665388"/>
    <s v="SHAH"/>
    <s v="AMI"/>
    <s v="P"/>
    <s v="O.D."/>
    <s v="F"/>
    <s v="I"/>
    <s v="4810 ELK GROVE BLVD"/>
    <s v="SUITE 160"/>
    <s v="ELK GROVE"/>
    <n v="957584186"/>
    <s v="CA"/>
    <s v="US"/>
    <s v="Optometry"/>
    <s v="Y"/>
    <s v="O"/>
    <x v="0"/>
    <x v="0"/>
    <s v="N"/>
    <n v="180"/>
    <n v="180"/>
    <n v="180"/>
    <n v="154.22"/>
    <n v="514"/>
    <n v="118.48561110999999"/>
    <n v="115.62661111"/>
  </r>
  <r>
    <n v="1700105608"/>
    <s v="PLETT"/>
    <s v="JACOB"/>
    <s v="M"/>
    <s v="O.D."/>
    <s v="M"/>
    <s v="I"/>
    <s v="1001 COLORADO AVE"/>
    <m/>
    <s v="TURLOCK"/>
    <n v="953802749"/>
    <s v="CA"/>
    <s v="US"/>
    <s v="Optometry"/>
    <s v="Y"/>
    <s v="O"/>
    <x v="13"/>
    <x v="13"/>
    <s v="N"/>
    <n v="108"/>
    <n v="79"/>
    <n v="108"/>
    <n v="76.48"/>
    <n v="90"/>
    <n v="54.567500000000003"/>
    <n v="52.327037036999997"/>
  </r>
  <r>
    <n v="1558411579"/>
    <s v="GOODMAN"/>
    <s v="SUZANNE"/>
    <s v="L"/>
    <s v="OPTOMETRIST"/>
    <s v="F"/>
    <s v="I"/>
    <s v="5722 TELEPHONE RD STE 19"/>
    <m/>
    <s v="VENTURA"/>
    <n v="930035320"/>
    <s v="CA"/>
    <s v="US"/>
    <s v="Optometry"/>
    <s v="Y"/>
    <s v="O"/>
    <x v="2"/>
    <x v="2"/>
    <s v="N"/>
    <n v="13"/>
    <n v="13"/>
    <n v="13"/>
    <n v="79"/>
    <n v="79"/>
    <n v="61.94"/>
    <n v="97.69"/>
  </r>
  <r>
    <n v="1982618682"/>
    <s v="BLAS"/>
    <s v="MICHELLE"/>
    <s v="C"/>
    <s v="O.D."/>
    <s v="F"/>
    <s v="I"/>
    <s v="2189 UNION ST"/>
    <m/>
    <s v="SAN FRANCISCO"/>
    <n v="941234003"/>
    <s v="CA"/>
    <s v="US"/>
    <s v="Optometry"/>
    <s v="Y"/>
    <s v="O"/>
    <x v="12"/>
    <x v="12"/>
    <s v="N"/>
    <n v="17"/>
    <n v="14"/>
    <n v="17"/>
    <n v="39.326470587999999"/>
    <n v="46.117647058999999"/>
    <n v="30.307058823999999"/>
    <n v="34.744117647000003"/>
  </r>
  <r>
    <n v="1447287503"/>
    <s v="BOGGS"/>
    <s v="MICHAEL"/>
    <m/>
    <s v="O.D."/>
    <s v="M"/>
    <s v="I"/>
    <s v="3085 LOMA VISTA RD"/>
    <m/>
    <s v="VENTURA"/>
    <n v="930032916"/>
    <s v="CA"/>
    <s v="US"/>
    <s v="Optometry"/>
    <s v="Y"/>
    <s v="O"/>
    <x v="0"/>
    <x v="0"/>
    <s v="N"/>
    <n v="30"/>
    <n v="30"/>
    <n v="30"/>
    <n v="162.63999999999999"/>
    <n v="340"/>
    <n v="108.06233333"/>
    <n v="99.136666667"/>
  </r>
  <r>
    <n v="1629108600"/>
    <s v="CASAGRANDE"/>
    <s v="THOMAS"/>
    <s v="R"/>
    <s v="OD"/>
    <s v="M"/>
    <s v="I"/>
    <s v="5110 N BLACKSTONE AVE STE 108"/>
    <m/>
    <s v="FRESNO"/>
    <n v="937106708"/>
    <s v="CA"/>
    <s v="US"/>
    <s v="Optometry"/>
    <s v="Y"/>
    <s v="O"/>
    <x v="12"/>
    <x v="12"/>
    <s v="N"/>
    <n v="25"/>
    <n v="23"/>
    <n v="25"/>
    <n v="41.73"/>
    <n v="69"/>
    <n v="26.167999999999999"/>
    <n v="27.774000000000001"/>
  </r>
  <r>
    <n v="1558459305"/>
    <s v="BRECKON"/>
    <s v="KIMBERLY"/>
    <s v="K"/>
    <s v="O.D."/>
    <s v="F"/>
    <s v="I"/>
    <s v="910 E STOWELL RD"/>
    <m/>
    <s v="SANTA MARIA"/>
    <n v="934547001"/>
    <s v="CA"/>
    <s v="US"/>
    <s v="Optometry"/>
    <s v="Y"/>
    <s v="O"/>
    <x v="13"/>
    <x v="13"/>
    <s v="N"/>
    <n v="11"/>
    <n v="11"/>
    <n v="11"/>
    <n v="76.48"/>
    <n v="84"/>
    <n v="32.705454545000002"/>
    <n v="31.385454545000002"/>
  </r>
  <r>
    <n v="1598854937"/>
    <s v="BREAUX"/>
    <s v="LAWRENCE"/>
    <s v="D"/>
    <s v="OD"/>
    <s v="M"/>
    <s v="I"/>
    <s v="126 CORPORATE DR"/>
    <m/>
    <s v="HOUMA"/>
    <n v="70360"/>
    <s v="CA"/>
    <s v="US"/>
    <s v="Optometry"/>
    <s v="Y"/>
    <s v="O"/>
    <x v="4"/>
    <x v="4"/>
    <s v="N"/>
    <n v="37"/>
    <n v="35"/>
    <n v="37"/>
    <n v="57.446216216000003"/>
    <n v="89.485405404999995"/>
    <n v="38.979729730000003"/>
    <n v="44.467027027"/>
  </r>
  <r>
    <n v="1245519966"/>
    <s v="GONZALEZ"/>
    <s v="LAUREN"/>
    <s v="B"/>
    <s v="OD"/>
    <s v="F"/>
    <s v="I"/>
    <s v="29 W ANAPAMU ST"/>
    <m/>
    <s v="SANTA BARBARA"/>
    <n v="931013149"/>
    <s v="CA"/>
    <s v="US"/>
    <s v="Optometry"/>
    <s v="Y"/>
    <s v="O"/>
    <x v="6"/>
    <x v="6"/>
    <s v="N"/>
    <n v="17"/>
    <n v="14"/>
    <n v="17"/>
    <n v="47.94"/>
    <n v="104"/>
    <n v="30.948235294"/>
    <n v="29.350588235"/>
  </r>
  <r>
    <n v="1306993613"/>
    <s v="FLOYD"/>
    <s v="LORI"/>
    <s v="L"/>
    <s v="O.D."/>
    <s v="F"/>
    <s v="I"/>
    <s v="24000 ALICIA PKWY"/>
    <s v="SUITE # 11"/>
    <s v="MISSION VIEJO"/>
    <n v="926913929"/>
    <s v="CA"/>
    <s v="US"/>
    <s v="Optometry"/>
    <s v="Y"/>
    <s v="O"/>
    <x v="4"/>
    <x v="4"/>
    <s v="N"/>
    <n v="15"/>
    <n v="15"/>
    <n v="15"/>
    <n v="64.983333333000004"/>
    <n v="110"/>
    <n v="50.948"/>
    <n v="47.372"/>
  </r>
  <r>
    <n v="1750638789"/>
    <s v="CHEN"/>
    <s v="JENNIFER"/>
    <s v="Z"/>
    <s v="O.D."/>
    <s v="F"/>
    <s v="I"/>
    <s v="15082 IMPERIAL HWY"/>
    <m/>
    <s v="LA MIRADA"/>
    <n v="906381301"/>
    <s v="CA"/>
    <s v="US"/>
    <s v="Optometry"/>
    <s v="Y"/>
    <s v="O"/>
    <x v="12"/>
    <x v="12"/>
    <s v="N"/>
    <n v="11"/>
    <n v="11"/>
    <n v="11"/>
    <n v="48.39"/>
    <n v="85"/>
    <n v="34.490909090999999"/>
    <n v="31.127272727000001"/>
  </r>
  <r>
    <n v="1356318901"/>
    <s v="KACZANOWSKI"/>
    <s v="TANIA"/>
    <m/>
    <s v="OD"/>
    <s v="F"/>
    <s v="I"/>
    <s v="681 THIRD AVENUE"/>
    <m/>
    <s v="CHULA VISTA"/>
    <n v="919105703"/>
    <s v="CA"/>
    <s v="US"/>
    <s v="Optometry"/>
    <s v="Y"/>
    <s v="O"/>
    <x v="0"/>
    <x v="0"/>
    <s v="N"/>
    <n v="45"/>
    <n v="45"/>
    <n v="45"/>
    <n v="151.13999999999999"/>
    <n v="166"/>
    <n v="92.772666666999996"/>
    <n v="91.801333333000002"/>
  </r>
  <r>
    <n v="1265868723"/>
    <s v="BENOSA"/>
    <s v="DANIELLE"/>
    <s v="K"/>
    <s v="O.D."/>
    <s v="F"/>
    <s v="I"/>
    <s v="10605 BALBOA BLVD"/>
    <s v="SUITE 230"/>
    <s v="GRANADA HILLS"/>
    <n v="913446342"/>
    <s v="CA"/>
    <s v="US"/>
    <s v="Optometry"/>
    <s v="Y"/>
    <s v="O"/>
    <x v="45"/>
    <x v="42"/>
    <s v="N"/>
    <n v="13"/>
    <n v="13"/>
    <n v="13"/>
    <n v="71.395384614999998"/>
    <n v="103.07692308"/>
    <n v="55.973076923000001"/>
    <n v="49.792307692000001"/>
  </r>
  <r>
    <n v="1407895964"/>
    <s v="LARSEN"/>
    <s v="JASON"/>
    <s v="M"/>
    <s v="O.D."/>
    <s v="M"/>
    <s v="I"/>
    <s v="2524 WESTSIDE RD"/>
    <m/>
    <s v="YREKA"/>
    <n v="960979129"/>
    <s v="CA"/>
    <s v="US"/>
    <s v="Optometry"/>
    <s v="Y"/>
    <s v="O"/>
    <x v="4"/>
    <x v="4"/>
    <s v="N"/>
    <n v="61"/>
    <n v="61"/>
    <n v="61"/>
    <n v="63.476557376999999"/>
    <n v="238.19672130999999"/>
    <n v="46.462786885"/>
    <n v="47.136721311000002"/>
  </r>
  <r>
    <n v="1629130257"/>
    <s v="CLAYTON"/>
    <s v="ETHAN"/>
    <s v="M"/>
    <s v="O.D."/>
    <s v="M"/>
    <s v="I"/>
    <s v="23000 ATLANTIC CIRCLE"/>
    <m/>
    <s v="MORENO VALLEY"/>
    <n v="925535229"/>
    <s v="CA"/>
    <s v="US"/>
    <s v="Optometry"/>
    <s v="Y"/>
    <s v="O"/>
    <x v="14"/>
    <x v="14"/>
    <s v="N"/>
    <n v="29"/>
    <n v="29"/>
    <n v="29"/>
    <n v="112.37586207"/>
    <n v="121.24137931"/>
    <n v="78.513448276000005"/>
    <n v="75.425517240999994"/>
  </r>
  <r>
    <n v="1518938117"/>
    <s v="GRONQUIST"/>
    <s v="JOANNE"/>
    <m/>
    <s v="O.D."/>
    <s v="F"/>
    <s v="I"/>
    <s v="1805 STATE ST"/>
    <s v="SUITE B"/>
    <s v="SANTA BARBARA"/>
    <n v="931018415"/>
    <s v="CA"/>
    <s v="US"/>
    <s v="Optometry"/>
    <s v="Y"/>
    <s v="O"/>
    <x v="13"/>
    <x v="13"/>
    <s v="N"/>
    <n v="43"/>
    <n v="23"/>
    <n v="43"/>
    <n v="73.45"/>
    <n v="83.918604650999995"/>
    <n v="52.223720929999999"/>
    <n v="52.18744186"/>
  </r>
  <r>
    <n v="1720043698"/>
    <s v="UYEKAWA"/>
    <s v="PATRICIA"/>
    <s v="M"/>
    <s v="O.D."/>
    <s v="F"/>
    <s v="I"/>
    <s v="19671 BEACH BLVD"/>
    <s v="SUITE 400"/>
    <s v="HUNTINGTON BEACH"/>
    <n v="926485901"/>
    <s v="CA"/>
    <s v="US"/>
    <s v="Optometry"/>
    <s v="Y"/>
    <s v="O"/>
    <x v="2"/>
    <x v="2"/>
    <s v="N"/>
    <n v="30"/>
    <n v="30"/>
    <n v="30"/>
    <n v="131.88"/>
    <n v="145"/>
    <n v="79.438333333000003"/>
    <n v="74.688000000000002"/>
  </r>
  <r>
    <n v="1689708778"/>
    <s v="KAWATA"/>
    <s v="ERIC"/>
    <s v="J"/>
    <s v="O.D."/>
    <s v="M"/>
    <s v="I"/>
    <s v="30231 GOLDEN LANTERN"/>
    <s v="SUITE B"/>
    <s v="LAGUNA NIGUEL"/>
    <n v="926775989"/>
    <s v="CA"/>
    <s v="US"/>
    <s v="Optometry"/>
    <s v="Y"/>
    <s v="O"/>
    <x v="2"/>
    <x v="2"/>
    <s v="N"/>
    <n v="70"/>
    <n v="70"/>
    <n v="70"/>
    <n v="105.44342856999999"/>
    <n v="105.5"/>
    <n v="60.781857143000003"/>
    <n v="76.571714286000002"/>
  </r>
  <r>
    <n v="1598752883"/>
    <s v="HOM"/>
    <s v="PERRY"/>
    <s v="S"/>
    <s v="O.D."/>
    <s v="M"/>
    <s v="I"/>
    <s v="364 E ROWLAND ST"/>
    <m/>
    <s v="COVINA"/>
    <n v="917233154"/>
    <s v="CA"/>
    <s v="US"/>
    <s v="Optometry"/>
    <s v="Y"/>
    <s v="O"/>
    <x v="2"/>
    <x v="2"/>
    <s v="N"/>
    <n v="18"/>
    <n v="18"/>
    <n v="18"/>
    <n v="97.222222221999999"/>
    <n v="97.222222221999999"/>
    <n v="63.5"/>
    <n v="86.447222221999994"/>
  </r>
  <r>
    <n v="1952372401"/>
    <s v="SILVERMAN"/>
    <s v="CLIFFORD"/>
    <m/>
    <s v="O.D."/>
    <s v="M"/>
    <s v="I"/>
    <s v="43767 15TH ST W"/>
    <m/>
    <s v="LANCASTER"/>
    <n v="935344754"/>
    <s v="CA"/>
    <s v="US"/>
    <s v="Optometry"/>
    <s v="Y"/>
    <s v="O"/>
    <x v="6"/>
    <x v="6"/>
    <s v="N"/>
    <n v="14"/>
    <n v="11"/>
    <n v="14"/>
    <n v="47.005714286"/>
    <n v="85"/>
    <n v="36.854285714"/>
    <n v="35.097142857000001"/>
  </r>
  <r>
    <n v="1417953498"/>
    <s v="BAUMANN"/>
    <s v="MICHAEL"/>
    <s v="W"/>
    <s v="O.D."/>
    <s v="M"/>
    <s v="I"/>
    <s v="112 N AKERS ST"/>
    <s v="SUITE A"/>
    <s v="VISALIA"/>
    <n v="932915121"/>
    <s v="CA"/>
    <s v="US"/>
    <s v="Optometry"/>
    <s v="Y"/>
    <s v="O"/>
    <x v="13"/>
    <x v="13"/>
    <s v="N"/>
    <n v="54"/>
    <n v="43"/>
    <n v="54"/>
    <n v="76.417777778000001"/>
    <n v="76.760740741000006"/>
    <n v="51.886666667"/>
    <n v="50.347592593000002"/>
  </r>
  <r>
    <n v="1275649238"/>
    <s v="LIU"/>
    <s v="CRAIG"/>
    <m/>
    <s v="O.D."/>
    <s v="M"/>
    <s v="I"/>
    <s v="171 C AVE"/>
    <s v="STE B"/>
    <s v="CORONADO"/>
    <n v="921184411"/>
    <s v="CA"/>
    <s v="US"/>
    <s v="Optometry"/>
    <s v="Y"/>
    <s v="O"/>
    <x v="46"/>
    <x v="43"/>
    <s v="N"/>
    <n v="12"/>
    <n v="12"/>
    <n v="12"/>
    <n v="75.798333333000002"/>
    <n v="180.5"/>
    <n v="54.405000000000001"/>
    <n v="54.037500000000001"/>
  </r>
  <r>
    <n v="1710901004"/>
    <s v="GUTIERREZ"/>
    <s v="ANACLETO"/>
    <m/>
    <s v="O.D."/>
    <s v="M"/>
    <s v="I"/>
    <s v="2615 CAPITOL AVE"/>
    <m/>
    <s v="SACRAMENTO"/>
    <n v="958165904"/>
    <s v="CA"/>
    <s v="US"/>
    <s v="Optometry"/>
    <s v="Y"/>
    <s v="O"/>
    <x v="2"/>
    <x v="2"/>
    <s v="N"/>
    <n v="80"/>
    <n v="80"/>
    <n v="80"/>
    <n v="125.99"/>
    <n v="145"/>
    <n v="86.573250000000002"/>
    <n v="85.587374999999994"/>
  </r>
  <r>
    <n v="1902804875"/>
    <s v="JOHNSON"/>
    <s v="C STEPHEN"/>
    <m/>
    <s v="OD FAAO"/>
    <s v="M"/>
    <s v="I"/>
    <s v="2551 SAN RAMON VALLEY BLV"/>
    <s v="STE 101"/>
    <s v="SAN RAMON"/>
    <n v="945831661"/>
    <s v="CA"/>
    <s v="US"/>
    <s v="Optometry"/>
    <s v="Y"/>
    <s v="O"/>
    <x v="50"/>
    <x v="47"/>
    <s v="N"/>
    <n v="24"/>
    <n v="24"/>
    <n v="24"/>
    <n v="36.49"/>
    <n v="93.75"/>
    <n v="25.033750000000001"/>
    <n v="24.757916667"/>
  </r>
  <r>
    <n v="1568711497"/>
    <s v="GALLARDO-CHANG"/>
    <s v="KATRINA"/>
    <s v="A"/>
    <s v="O.D."/>
    <s v="F"/>
    <s v="I"/>
    <s v="4849 EL CEMONTE AVE."/>
    <s v="APT 120"/>
    <s v="DAVIS"/>
    <n v="95618"/>
    <s v="CA"/>
    <s v="US"/>
    <s v="Optometry"/>
    <s v="Y"/>
    <s v="O"/>
    <x v="14"/>
    <x v="14"/>
    <s v="N"/>
    <n v="58"/>
    <n v="58"/>
    <n v="58"/>
    <n v="108.11"/>
    <n v="119"/>
    <n v="65.816551724000007"/>
    <n v="65.836551724000003"/>
  </r>
  <r>
    <n v="1306926787"/>
    <s v="BRUNS"/>
    <s v="JAMES"/>
    <s v="E"/>
    <s v="O.D."/>
    <s v="M"/>
    <s v="I"/>
    <s v="6180 STATE FARM DR"/>
    <m/>
    <s v="ROHNERT PARK"/>
    <n v="949282135"/>
    <s v="CA"/>
    <s v="US"/>
    <s v="Optometry"/>
    <s v="Y"/>
    <s v="O"/>
    <x v="7"/>
    <x v="7"/>
    <s v="N"/>
    <n v="72"/>
    <n v="71"/>
    <n v="72"/>
    <n v="71.944444443999998"/>
    <n v="71.944444443999998"/>
    <n v="55.607361111000003"/>
    <n v="61.511249999999997"/>
  </r>
  <r>
    <n v="1467439836"/>
    <s v="WANG"/>
    <s v="CAROLYN"/>
    <s v="C"/>
    <s v="OD"/>
    <s v="F"/>
    <s v="I"/>
    <s v="607 N CENTRAL AVE"/>
    <s v="SUITE 105"/>
    <s v="GLENDALE"/>
    <n v="912031804"/>
    <s v="CA"/>
    <s v="US"/>
    <s v="Optometry"/>
    <s v="Y"/>
    <s v="O"/>
    <x v="2"/>
    <x v="2"/>
    <s v="N"/>
    <n v="11"/>
    <n v="11"/>
    <n v="11"/>
    <n v="135.55000000000001"/>
    <n v="140"/>
    <n v="85.205454544999995"/>
    <n v="79.928181817999999"/>
  </r>
  <r>
    <n v="1184694010"/>
    <s v="MCCURDY"/>
    <s v="E"/>
    <s v="C"/>
    <s v="OD"/>
    <s v="M"/>
    <s v="I"/>
    <s v="1730 NOVATO BLVD"/>
    <s v="SUITE C"/>
    <s v="NOVATO"/>
    <n v="949473048"/>
    <s v="CA"/>
    <s v="US"/>
    <s v="Optometry"/>
    <s v="Y"/>
    <s v="O"/>
    <x v="7"/>
    <x v="7"/>
    <s v="N"/>
    <n v="353"/>
    <n v="348"/>
    <n v="353"/>
    <n v="85.520453258000003"/>
    <n v="85.610198299999993"/>
    <n v="59.539376771000001"/>
    <n v="55.194390935000001"/>
  </r>
  <r>
    <n v="1902862212"/>
    <s v="RAULINO"/>
    <s v="MARGARET"/>
    <s v="D"/>
    <s v="O.D."/>
    <s v="F"/>
    <s v="I"/>
    <s v="1225 NORTH LAKE BLVD"/>
    <m/>
    <s v="TAHOE CITY"/>
    <n v="961457170"/>
    <s v="CA"/>
    <s v="US"/>
    <s v="Optometry"/>
    <s v="Y"/>
    <s v="O"/>
    <x v="2"/>
    <x v="2"/>
    <s v="N"/>
    <n v="99"/>
    <n v="98"/>
    <n v="99"/>
    <n v="131.18"/>
    <n v="135"/>
    <n v="80.335555556000003"/>
    <n v="76.069595960000001"/>
  </r>
  <r>
    <n v="1568425569"/>
    <s v="CALKINS"/>
    <s v="GENE"/>
    <s v="D"/>
    <s v="O.D."/>
    <s v="M"/>
    <s v="I"/>
    <s v="571 W 7TH ST"/>
    <m/>
    <s v="SAN PEDRO"/>
    <n v="907313115"/>
    <s v="CA"/>
    <s v="US"/>
    <s v="Optometry"/>
    <s v="Y"/>
    <s v="O"/>
    <x v="7"/>
    <x v="7"/>
    <s v="N"/>
    <n v="108"/>
    <n v="100"/>
    <n v="108"/>
    <n v="90.191666667000007"/>
    <n v="95"/>
    <n v="64.993425926"/>
    <n v="56.875370369999999"/>
  </r>
  <r>
    <n v="1912964834"/>
    <s v="SWEARINGEN"/>
    <s v="DAVID"/>
    <s v="A"/>
    <s v="OD"/>
    <s v="M"/>
    <s v="I"/>
    <s v="425 W BONITA AVE"/>
    <s v="SUITE 110B"/>
    <s v="SAN DIMAS"/>
    <n v="917732541"/>
    <s v="CA"/>
    <s v="US"/>
    <s v="Optometry"/>
    <s v="Y"/>
    <s v="O"/>
    <x v="20"/>
    <x v="19"/>
    <s v="N"/>
    <n v="43"/>
    <n v="21"/>
    <n v="22"/>
    <n v="29.497441859999999"/>
    <n v="43"/>
    <n v="23.125116279"/>
    <n v="21.34"/>
  </r>
  <r>
    <n v="1780769182"/>
    <s v="BOWMAN"/>
    <s v="MARK"/>
    <s v="C"/>
    <s v="O.D."/>
    <s v="M"/>
    <s v="I"/>
    <s v="2451 SUMMERFIELD RD"/>
    <m/>
    <s v="SANTA ROSA"/>
    <n v="954057815"/>
    <s v="CA"/>
    <s v="US"/>
    <s v="Optometry"/>
    <s v="Y"/>
    <s v="O"/>
    <x v="12"/>
    <x v="12"/>
    <s v="N"/>
    <n v="34"/>
    <n v="34"/>
    <n v="34"/>
    <n v="43.93"/>
    <n v="60"/>
    <n v="26.336470588000001"/>
    <n v="26.183529411999999"/>
  </r>
  <r>
    <n v="1861488843"/>
    <s v="KOH"/>
    <s v="PETER"/>
    <m/>
    <s v="OD"/>
    <s v="M"/>
    <s v="I"/>
    <s v="250 N ROBERTSON BLVD"/>
    <m/>
    <s v="BEVERLY HILLS"/>
    <n v="902111788"/>
    <s v="CA"/>
    <s v="US"/>
    <s v="Optometry"/>
    <s v="Y"/>
    <s v="O"/>
    <x v="12"/>
    <x v="12"/>
    <s v="N"/>
    <n v="50"/>
    <n v="37"/>
    <n v="50"/>
    <n v="48.39"/>
    <n v="145.66"/>
    <n v="34.071199999999997"/>
    <n v="30.741399999999999"/>
  </r>
  <r>
    <n v="1861584765"/>
    <s v="LOPEZ"/>
    <s v="DANIEL"/>
    <m/>
    <s v="O.D."/>
    <s v="M"/>
    <s v="I"/>
    <s v="7075 N SHARON AVE"/>
    <m/>
    <s v="FRESNO"/>
    <n v="937203329"/>
    <s v="CA"/>
    <s v="US"/>
    <s v="Optometry"/>
    <s v="Y"/>
    <s v="O"/>
    <x v="5"/>
    <x v="5"/>
    <s v="N"/>
    <n v="31"/>
    <n v="30"/>
    <n v="31"/>
    <n v="43.431612903000001"/>
    <n v="139"/>
    <n v="32.961290323"/>
    <n v="32.583225806000002"/>
  </r>
  <r>
    <n v="1124086269"/>
    <s v="HSU"/>
    <s v="LINDA"/>
    <m/>
    <s v="O.D."/>
    <s v="F"/>
    <s v="I"/>
    <s v="3133 W MARCH LN"/>
    <s v="SUITE 2020"/>
    <s v="STOCKTON"/>
    <n v="952192336"/>
    <s v="CA"/>
    <s v="US"/>
    <s v="Optometry"/>
    <s v="Y"/>
    <s v="O"/>
    <x v="2"/>
    <x v="2"/>
    <s v="N"/>
    <n v="96"/>
    <n v="96"/>
    <n v="96"/>
    <n v="130.14302083000001"/>
    <n v="133.85416667000001"/>
    <n v="81.434687499999995"/>
    <n v="77.809062499999996"/>
  </r>
  <r>
    <n v="1306944814"/>
    <s v="TESHIMA"/>
    <s v="DONALD"/>
    <s v="R"/>
    <s v="O.D."/>
    <s v="M"/>
    <s v="I"/>
    <s v="947 S ANAHEIM BLVD"/>
    <s v="SUITE 120"/>
    <s v="ANAHEIM"/>
    <n v="928055582"/>
    <s v="CA"/>
    <s v="US"/>
    <s v="Optometry"/>
    <s v="Y"/>
    <s v="O"/>
    <x v="14"/>
    <x v="14"/>
    <s v="N"/>
    <n v="31"/>
    <n v="30"/>
    <n v="31"/>
    <n v="115.88"/>
    <n v="150"/>
    <n v="67.698387096999994"/>
    <n v="62.795483871000002"/>
  </r>
  <r>
    <n v="1750488193"/>
    <s v="ORDONEZ"/>
    <s v="XAVIER"/>
    <s v="P"/>
    <s v="O.D."/>
    <s v="M"/>
    <s v="I"/>
    <s v="7247 PAINTER AVE"/>
    <m/>
    <s v="WHITTIER"/>
    <n v="906021451"/>
    <s v="CA"/>
    <s v="US"/>
    <s v="Optometry"/>
    <s v="Y"/>
    <s v="O"/>
    <x v="13"/>
    <x v="13"/>
    <s v="N"/>
    <n v="31"/>
    <n v="22"/>
    <n v="31"/>
    <n v="77.430000000000007"/>
    <n v="123.59096774"/>
    <n v="50.607741935"/>
    <n v="47.855806452000003"/>
  </r>
  <r>
    <n v="1508931601"/>
    <s v="FAIN"/>
    <s v="MICHAEL"/>
    <m/>
    <s v="O.D."/>
    <s v="M"/>
    <s v="I"/>
    <s v="323-325 NORTH MATHILDA AVE"/>
    <m/>
    <s v="SUNNYVALE"/>
    <n v="94085"/>
    <s v="CA"/>
    <s v="US"/>
    <s v="Optometry"/>
    <s v="Y"/>
    <s v="O"/>
    <x v="0"/>
    <x v="0"/>
    <s v="N"/>
    <n v="99"/>
    <n v="99"/>
    <n v="99"/>
    <n v="182.38"/>
    <n v="476"/>
    <n v="102.46131312999999"/>
    <n v="81.032020201999998"/>
  </r>
  <r>
    <n v="1134194657"/>
    <s v="SIVAS"/>
    <s v="DAVID"/>
    <s v="R"/>
    <m/>
    <s v="M"/>
    <s v="I"/>
    <s v="5781 E KINGS CANYON RD"/>
    <m/>
    <s v="FRESNO"/>
    <n v="937274743"/>
    <s v="CA"/>
    <s v="US"/>
    <s v="Optometry"/>
    <s v="Y"/>
    <s v="O"/>
    <x v="0"/>
    <x v="0"/>
    <s v="N"/>
    <n v="15"/>
    <n v="15"/>
    <n v="15"/>
    <n v="151.13999999999999"/>
    <n v="164.66666667000001"/>
    <n v="101.97266667"/>
    <n v="100.976"/>
  </r>
  <r>
    <n v="1841586849"/>
    <s v="LUU"/>
    <s v="NANCY"/>
    <m/>
    <m/>
    <s v="F"/>
    <s v="I"/>
    <s v="865 B ST"/>
    <m/>
    <s v="HAYWARD"/>
    <n v="945415107"/>
    <s v="CA"/>
    <s v="US"/>
    <s v="Optometry"/>
    <s v="Y"/>
    <s v="O"/>
    <x v="5"/>
    <x v="5"/>
    <s v="N"/>
    <n v="11"/>
    <n v="11"/>
    <n v="11"/>
    <n v="48.527272727000003"/>
    <n v="150"/>
    <n v="38.049090909"/>
    <n v="33.206363635999999"/>
  </r>
  <r>
    <n v="1396837290"/>
    <s v="BAUDONNET"/>
    <s v="ANTHONY"/>
    <m/>
    <s v="O.D."/>
    <s v="M"/>
    <s v="I"/>
    <s v="7075 N SHARON AVE"/>
    <m/>
    <s v="FRESNO"/>
    <n v="937203329"/>
    <s v="CA"/>
    <s v="US"/>
    <s v="Optometry"/>
    <s v="Y"/>
    <s v="O"/>
    <x v="1"/>
    <x v="1"/>
    <s v="N"/>
    <n v="110"/>
    <n v="98"/>
    <n v="110"/>
    <n v="90.61"/>
    <n v="249"/>
    <n v="63.568727273"/>
    <n v="60.207999999999998"/>
  </r>
  <r>
    <n v="1760412845"/>
    <s v="TAKHER"/>
    <s v="SUKHDEEP"/>
    <s v="S"/>
    <s v="O.D."/>
    <s v="M"/>
    <s v="I"/>
    <s v="1145 COLUSA AVE STE C"/>
    <s v="NU VISION OPTOMETRY"/>
    <s v="YUBA CITY"/>
    <n v="959913630"/>
    <s v="CA"/>
    <s v="US"/>
    <s v="Optometry"/>
    <s v="Y"/>
    <s v="O"/>
    <x v="5"/>
    <x v="5"/>
    <s v="N"/>
    <n v="111"/>
    <n v="106"/>
    <n v="111"/>
    <n v="43.488378378"/>
    <n v="120"/>
    <n v="30.957027026999999"/>
    <n v="30.535585586"/>
  </r>
  <r>
    <n v="1386673895"/>
    <s v="HUANG"/>
    <s v="JOSEPH"/>
    <m/>
    <s v="O.D."/>
    <s v="M"/>
    <s v="I"/>
    <s v="1207 FAIRCHILD CT"/>
    <m/>
    <s v="WOODLAND"/>
    <n v="956954321"/>
    <s v="CA"/>
    <s v="US"/>
    <s v="Optometry"/>
    <s v="Y"/>
    <s v="O"/>
    <x v="1"/>
    <x v="1"/>
    <s v="N"/>
    <n v="14"/>
    <n v="13"/>
    <n v="14"/>
    <n v="88.8"/>
    <n v="296"/>
    <n v="61.655000000000001"/>
    <n v="59.565714286000002"/>
  </r>
  <r>
    <n v="1295834299"/>
    <s v="SUTER"/>
    <s v="PENELOPE"/>
    <s v="S"/>
    <s v="O.D."/>
    <s v="F"/>
    <s v="I"/>
    <s v="5300 LENNOX AVE"/>
    <s v="SUITE #101"/>
    <s v="BAKERSFIELD"/>
    <n v="933091662"/>
    <s v="CA"/>
    <s v="US"/>
    <s v="Optometry"/>
    <s v="Y"/>
    <s v="O"/>
    <x v="30"/>
    <x v="28"/>
    <s v="N"/>
    <n v="243"/>
    <n v="14"/>
    <n v="243"/>
    <n v="43.009382715999998"/>
    <n v="53.045267490000001"/>
    <n v="33.379341564000001"/>
    <n v="41.773786008000002"/>
  </r>
  <r>
    <n v="1750368304"/>
    <s v="CHOWINS"/>
    <s v="RUPERT"/>
    <s v="C"/>
    <s v="O.D."/>
    <s v="M"/>
    <s v="I"/>
    <s v="3855 BROAD STREET"/>
    <m/>
    <s v="SAN LUIS OBISPO"/>
    <n v="93401"/>
    <s v="CA"/>
    <s v="US"/>
    <s v="Optometry"/>
    <s v="Y"/>
    <s v="O"/>
    <x v="5"/>
    <x v="5"/>
    <s v="N"/>
    <n v="45"/>
    <n v="38"/>
    <n v="45"/>
    <n v="44.031999999999996"/>
    <n v="70"/>
    <n v="32.224222222000002"/>
    <n v="32.327555556"/>
  </r>
  <r>
    <n v="1598735912"/>
    <s v="SWANSON"/>
    <s v="THOMAS"/>
    <s v="R"/>
    <s v="OD"/>
    <s v="M"/>
    <s v="I"/>
    <s v="1821 DOUGLAS BLVD"/>
    <s v="SUITE C4"/>
    <s v="ROSEVILLE"/>
    <n v="956612910"/>
    <s v="CA"/>
    <s v="US"/>
    <s v="Optometry"/>
    <s v="Y"/>
    <s v="O"/>
    <x v="12"/>
    <x v="12"/>
    <s v="N"/>
    <n v="15"/>
    <n v="14"/>
    <n v="15"/>
    <n v="43.93"/>
    <n v="50"/>
    <n v="32.143999999999998"/>
    <n v="31.957333333000001"/>
  </r>
  <r>
    <n v="1588709190"/>
    <s v="SARAJIAN"/>
    <s v="IDA"/>
    <s v="A"/>
    <s v="OD"/>
    <s v="F"/>
    <s v="I"/>
    <s v="330 N BRAND BLVD"/>
    <s v="SUITE 110"/>
    <s v="GLENDALE"/>
    <n v="91203"/>
    <s v="CA"/>
    <s v="US"/>
    <s v="Optometry"/>
    <s v="Y"/>
    <s v="O"/>
    <x v="2"/>
    <x v="2"/>
    <s v="N"/>
    <n v="235"/>
    <n v="228"/>
    <n v="235"/>
    <n v="132.84"/>
    <n v="149"/>
    <n v="101.27906383"/>
    <n v="94.938468084999997"/>
  </r>
  <r>
    <n v="1649261793"/>
    <s v="YEH"/>
    <s v="RISCHEL"/>
    <s v="N"/>
    <s v="O.D."/>
    <s v="F"/>
    <s v="I"/>
    <s v="654 N SANTA CRUZ AVE"/>
    <s v="SUITE A"/>
    <s v="LOS GATOS"/>
    <n v="950304360"/>
    <s v="CA"/>
    <s v="US"/>
    <s v="Optometry"/>
    <s v="Y"/>
    <s v="O"/>
    <x v="0"/>
    <x v="0"/>
    <s v="N"/>
    <n v="12"/>
    <n v="12"/>
    <n v="12"/>
    <n v="134"/>
    <n v="134"/>
    <n v="96.305000000000007"/>
    <n v="108.84083333"/>
  </r>
  <r>
    <n v="1891874731"/>
    <s v="MOORE"/>
    <s v="JAN"/>
    <s v="S"/>
    <s v="O.D."/>
    <s v="M"/>
    <s v="I"/>
    <s v="14434 HAMLIN ST"/>
    <s v="SUITE 1"/>
    <s v="VAN NUYS"/>
    <n v="914011461"/>
    <s v="CA"/>
    <s v="US"/>
    <s v="Optometry"/>
    <s v="Y"/>
    <s v="O"/>
    <x v="34"/>
    <x v="31"/>
    <s v="N"/>
    <n v="19"/>
    <n v="19"/>
    <n v="19"/>
    <n v="134.72"/>
    <n v="175"/>
    <n v="96.207368420999998"/>
    <n v="93.487894737000005"/>
  </r>
  <r>
    <n v="1508835919"/>
    <s v="SPAETH"/>
    <s v="JOHN"/>
    <s v="C"/>
    <s v="O.D."/>
    <s v="M"/>
    <s v="I"/>
    <s v="32585 GOLDEN LANTERN STREET # H"/>
    <m/>
    <s v="DANA POINT"/>
    <n v="92629"/>
    <s v="CA"/>
    <s v="US"/>
    <s v="Optometry"/>
    <s v="Y"/>
    <s v="O"/>
    <x v="17"/>
    <x v="17"/>
    <s v="N"/>
    <n v="22"/>
    <n v="22"/>
    <n v="22"/>
    <n v="140"/>
    <n v="140"/>
    <n v="95.063636364000004"/>
    <n v="116.01045455000001"/>
  </r>
  <r>
    <n v="1164551966"/>
    <s v="BYERS"/>
    <s v="MARK"/>
    <s v="B"/>
    <s v="O.D."/>
    <s v="M"/>
    <s v="I"/>
    <s v="429 D ST"/>
    <m/>
    <s v="MARYSVILLE"/>
    <n v="959015706"/>
    <s v="CA"/>
    <s v="US"/>
    <s v="Optometry"/>
    <s v="Y"/>
    <s v="O"/>
    <x v="31"/>
    <x v="4"/>
    <s v="N"/>
    <n v="83"/>
    <n v="83"/>
    <n v="83"/>
    <n v="34.113132530000001"/>
    <n v="60"/>
    <n v="26.199759036"/>
    <n v="25.167228915999999"/>
  </r>
  <r>
    <n v="1700015609"/>
    <s v="BELAJIC"/>
    <s v="DANIEL"/>
    <s v="A"/>
    <s v="OD"/>
    <s v="M"/>
    <s v="I"/>
    <s v="333 S AUBURN ST STE 1"/>
    <m/>
    <s v="COLFAX"/>
    <n v="957139776"/>
    <s v="CA"/>
    <s v="US"/>
    <s v="Optometry"/>
    <s v="Y"/>
    <s v="O"/>
    <x v="5"/>
    <x v="5"/>
    <s v="N"/>
    <n v="77"/>
    <n v="76"/>
    <n v="77"/>
    <n v="46.600259739999998"/>
    <n v="125"/>
    <n v="33.084545454999997"/>
    <n v="31.354285714"/>
  </r>
  <r>
    <n v="1124172168"/>
    <s v="SORSKY"/>
    <s v="MARC"/>
    <s v="E"/>
    <s v="OD"/>
    <s v="M"/>
    <s v="I"/>
    <s v="1329 8TH ST"/>
    <s v="SUITE 2"/>
    <s v="SANGER"/>
    <n v="936573171"/>
    <s v="CA"/>
    <s v="US"/>
    <s v="Optometry"/>
    <s v="Y"/>
    <s v="O"/>
    <x v="2"/>
    <x v="2"/>
    <s v="N"/>
    <n v="150"/>
    <n v="140"/>
    <n v="150"/>
    <n v="100.29993333"/>
    <n v="100.36"/>
    <n v="59.919400000000003"/>
    <n v="79.912666666999996"/>
  </r>
  <r>
    <n v="1366583965"/>
    <s v="BALLINGER"/>
    <s v="BETH"/>
    <s v="E"/>
    <s v="O.D., F.C.O.V.D."/>
    <s v="F"/>
    <s v="I"/>
    <s v="901 DOVER DR"/>
    <s v="STE. 100"/>
    <s v="NEWPORT BEACH"/>
    <n v="926605538"/>
    <s v="CA"/>
    <s v="US"/>
    <s v="Optometry"/>
    <s v="Y"/>
    <s v="O"/>
    <x v="1"/>
    <x v="1"/>
    <s v="N"/>
    <n v="693"/>
    <n v="37"/>
    <n v="693"/>
    <n v="85.910591631000003"/>
    <n v="86.118326117999999"/>
    <n v="66.833737373999995"/>
    <n v="66.863953824000006"/>
  </r>
  <r>
    <n v="1245332089"/>
    <s v="CHEN"/>
    <s v="OLIVER"/>
    <s v="T"/>
    <s v="O.D."/>
    <s v="M"/>
    <s v="I"/>
    <s v="1905 CALLE BARCELONA"/>
    <s v="STE. 208"/>
    <s v="CARLSBAD"/>
    <n v="920098450"/>
    <s v="CA"/>
    <s v="US"/>
    <s v="Optometry"/>
    <s v="Y"/>
    <s v="O"/>
    <x v="13"/>
    <x v="13"/>
    <s v="N"/>
    <n v="71"/>
    <n v="61"/>
    <n v="71"/>
    <n v="76.48"/>
    <n v="115"/>
    <n v="48.372816901"/>
    <n v="47.099295775000002"/>
  </r>
  <r>
    <n v="1609992940"/>
    <s v="HA"/>
    <s v="NICOLE-NINCHO"/>
    <s v="P"/>
    <s v="O.D."/>
    <s v="F"/>
    <s v="I"/>
    <s v="4605 BROCKTON AVE"/>
    <s v="SUITE 100"/>
    <s v="RIVERSIDE"/>
    <n v="925060106"/>
    <s v="CA"/>
    <s v="US"/>
    <s v="Optometry"/>
    <s v="Y"/>
    <s v="O"/>
    <x v="1"/>
    <x v="1"/>
    <s v="N"/>
    <n v="14"/>
    <n v="12"/>
    <n v="14"/>
    <n v="87.02"/>
    <n v="120"/>
    <n v="63.356428571000002"/>
    <n v="62.567142857"/>
  </r>
  <r>
    <n v="1396837290"/>
    <s v="BAUDONNET"/>
    <s v="ANTHONY"/>
    <m/>
    <s v="O.D."/>
    <s v="M"/>
    <s v="I"/>
    <s v="7075 N SHARON AVE"/>
    <m/>
    <s v="FRESNO"/>
    <n v="937203329"/>
    <s v="CA"/>
    <s v="US"/>
    <s v="Optometry"/>
    <s v="Y"/>
    <s v="O"/>
    <x v="22"/>
    <x v="21"/>
    <s v="N"/>
    <n v="15"/>
    <n v="14"/>
    <n v="15"/>
    <n v="52.64"/>
    <n v="151"/>
    <n v="41.27"/>
    <n v="39.58"/>
  </r>
  <r>
    <n v="1356303721"/>
    <s v="MAANUM"/>
    <s v="JOHN"/>
    <s v="E"/>
    <s v="O.D."/>
    <s v="M"/>
    <s v="I"/>
    <s v="9701 W PICO BLVD"/>
    <s v="SUITE 215"/>
    <s v="LOS ANGELES"/>
    <n v="900354744"/>
    <s v="CA"/>
    <s v="US"/>
    <s v="Optometry"/>
    <s v="Y"/>
    <s v="O"/>
    <x v="7"/>
    <x v="7"/>
    <s v="N"/>
    <n v="60"/>
    <n v="57"/>
    <n v="60"/>
    <n v="88.5"/>
    <n v="95"/>
    <n v="62.246333333000003"/>
    <n v="55.411999999999999"/>
  </r>
  <r>
    <n v="1265581623"/>
    <s v="NGUYEN"/>
    <s v="HELENA"/>
    <s v="H"/>
    <s v="O.D."/>
    <s v="F"/>
    <s v="I"/>
    <s v="3480 EL CAMINO REAL"/>
    <m/>
    <s v="SANTA CLARA"/>
    <n v="950512809"/>
    <s v="CA"/>
    <s v="US"/>
    <s v="Optometry"/>
    <s v="Y"/>
    <s v="O"/>
    <x v="2"/>
    <x v="2"/>
    <s v="N"/>
    <n v="64"/>
    <n v="64"/>
    <n v="64"/>
    <n v="129"/>
    <n v="129"/>
    <n v="70.139843749999997"/>
    <n v="67.552343750000006"/>
  </r>
  <r>
    <n v="1326312372"/>
    <s v="TURNER"/>
    <s v="CHRISTINA"/>
    <s v="M"/>
    <s v="OD"/>
    <s v="F"/>
    <s v="I"/>
    <s v="1150 E ARTESIA BLVD"/>
    <m/>
    <s v="LONG BEACH"/>
    <n v="908051555"/>
    <s v="CA"/>
    <s v="US"/>
    <s v="Optometry"/>
    <s v="Y"/>
    <s v="F"/>
    <x v="2"/>
    <x v="2"/>
    <s v="N"/>
    <n v="20"/>
    <n v="20"/>
    <n v="20"/>
    <n v="84.272000000000006"/>
    <n v="99"/>
    <n v="66.064999999999998"/>
    <n v="63.4315"/>
  </r>
  <r>
    <n v="1255324042"/>
    <s v="FAGAN"/>
    <s v="JOHN"/>
    <s v="E"/>
    <s v="O.D."/>
    <s v="M"/>
    <s v="I"/>
    <s v="20231 W VALLEY BLVD"/>
    <s v="SUITE G"/>
    <s v="TEHACHAPI"/>
    <n v="935616748"/>
    <s v="CA"/>
    <s v="US"/>
    <s v="Optometry"/>
    <s v="Y"/>
    <s v="O"/>
    <x v="7"/>
    <x v="7"/>
    <s v="N"/>
    <n v="114"/>
    <n v="113"/>
    <n v="114"/>
    <n v="81.569122806999999"/>
    <n v="89"/>
    <n v="53.250263158000003"/>
    <n v="51.720087718999999"/>
  </r>
  <r>
    <n v="1760840680"/>
    <s v="CASTREJON"/>
    <s v="FRANCO"/>
    <s v="J"/>
    <s v="OPTOMETRIST"/>
    <s v="M"/>
    <s v="I"/>
    <s v="150 TEJAS PL"/>
    <m/>
    <s v="NIPOMO"/>
    <n v="934449123"/>
    <s v="CA"/>
    <s v="US"/>
    <s v="Optometry"/>
    <s v="Y"/>
    <s v="O"/>
    <x v="7"/>
    <x v="7"/>
    <s v="N"/>
    <n v="14"/>
    <n v="14"/>
    <n v="14"/>
    <n v="91.18"/>
    <n v="95"/>
    <n v="67.672857143000002"/>
    <n v="58.502857143"/>
  </r>
  <r>
    <n v="1932237054"/>
    <s v="LILLEY"/>
    <s v="JOSEPH"/>
    <s v="L"/>
    <s v="OD"/>
    <s v="M"/>
    <s v="I"/>
    <s v="1315 ALHAMBRA BLVD"/>
    <s v="STE 310"/>
    <s v="SACRAMENTO"/>
    <n v="95816"/>
    <s v="CA"/>
    <s v="US"/>
    <s v="Optometry"/>
    <s v="Y"/>
    <s v="O"/>
    <x v="14"/>
    <x v="14"/>
    <s v="N"/>
    <n v="33"/>
    <n v="31"/>
    <n v="33"/>
    <n v="105.27090909"/>
    <n v="139.69696970000001"/>
    <n v="64.346666666999994"/>
    <n v="66.664848484999993"/>
  </r>
  <r>
    <n v="1912998949"/>
    <s v="TRUONG"/>
    <s v="MAI"/>
    <s v="T"/>
    <s v="O.D."/>
    <s v="F"/>
    <s v="I"/>
    <s v="2449 W BEVERLY BLVD"/>
    <m/>
    <s v="MONTEBELLO"/>
    <n v="906402305"/>
    <s v="CA"/>
    <s v="US"/>
    <s v="Optometry"/>
    <s v="Y"/>
    <s v="O"/>
    <x v="1"/>
    <x v="1"/>
    <s v="N"/>
    <n v="61"/>
    <n v="60"/>
    <n v="61"/>
    <n v="93.74"/>
    <n v="387"/>
    <n v="55.730327869"/>
    <n v="51.382131147999999"/>
  </r>
  <r>
    <n v="1366523193"/>
    <s v="BLUE"/>
    <s v="RICHARD"/>
    <s v="A"/>
    <s v="OD"/>
    <s v="M"/>
    <s v="I"/>
    <s v="5227 TELEGRAPH ROAD"/>
    <s v="SUITE A"/>
    <s v="VENTURA"/>
    <n v="93003"/>
    <s v="CA"/>
    <s v="US"/>
    <s v="Optometry"/>
    <s v="Y"/>
    <s v="O"/>
    <x v="1"/>
    <x v="1"/>
    <s v="N"/>
    <n v="18"/>
    <n v="18"/>
    <n v="18"/>
    <n v="92.16"/>
    <n v="97"/>
    <n v="68.03"/>
    <n v="63.421111111000002"/>
  </r>
  <r>
    <n v="1538139381"/>
    <s v="SOUTHAPHANH"/>
    <s v="PINHKEO"/>
    <m/>
    <s v="O.D."/>
    <s v="F"/>
    <s v="I"/>
    <s v="3855 STATE ST"/>
    <m/>
    <s v="SANTA BARBARA"/>
    <n v="931053152"/>
    <s v="CA"/>
    <s v="US"/>
    <s v="Optometry"/>
    <s v="Y"/>
    <s v="O"/>
    <x v="0"/>
    <x v="0"/>
    <s v="N"/>
    <n v="62"/>
    <n v="62"/>
    <n v="62"/>
    <n v="110.96774194"/>
    <n v="110.96774194"/>
    <n v="68.892419355000001"/>
    <n v="100.36096774000001"/>
  </r>
  <r>
    <n v="1750699476"/>
    <s v="SALAZAR"/>
    <s v="MARITES"/>
    <s v="M"/>
    <s v="O.D."/>
    <s v="F"/>
    <s v="I"/>
    <s v="1131 N BEALE RD"/>
    <m/>
    <s v="MARYSVILLE"/>
    <n v="959016107"/>
    <s v="CA"/>
    <s v="US"/>
    <s v="Optometry"/>
    <s v="Y"/>
    <s v="O"/>
    <x v="2"/>
    <x v="2"/>
    <s v="N"/>
    <n v="24"/>
    <n v="24"/>
    <n v="24"/>
    <n v="60"/>
    <n v="60"/>
    <n v="47.04"/>
    <n v="97.69"/>
  </r>
  <r>
    <n v="1700853462"/>
    <s v="FLORYAN"/>
    <s v="JOHN"/>
    <s v="A"/>
    <s v="O.D."/>
    <s v="M"/>
    <s v="I"/>
    <s v="2895 LOMA VISTA RD"/>
    <s v="SUITE A"/>
    <s v="VENTURA"/>
    <n v="930031572"/>
    <s v="CA"/>
    <s v="US"/>
    <s v="Optometry"/>
    <s v="Y"/>
    <s v="O"/>
    <x v="21"/>
    <x v="20"/>
    <s v="N"/>
    <n v="28"/>
    <n v="27"/>
    <n v="28"/>
    <n v="15.892142857"/>
    <n v="50"/>
    <n v="12.459285714"/>
    <n v="11.74"/>
  </r>
  <r>
    <n v="1164835476"/>
    <s v="WONG"/>
    <s v="ANGELA"/>
    <s v="J"/>
    <s v="O.D."/>
    <s v="F"/>
    <s v="I"/>
    <s v="1575 B ST"/>
    <m/>
    <s v="HAYWARD"/>
    <n v="945413017"/>
    <s v="CA"/>
    <s v="US"/>
    <s v="Optometry"/>
    <s v="Y"/>
    <s v="O"/>
    <x v="2"/>
    <x v="2"/>
    <s v="N"/>
    <n v="11"/>
    <n v="11"/>
    <n v="11"/>
    <n v="145.15"/>
    <n v="191"/>
    <n v="76.768181818000002"/>
    <n v="65.051818182000005"/>
  </r>
  <r>
    <n v="1164457891"/>
    <s v="MARKIS-MEYER"/>
    <s v="TANYA"/>
    <s v="D"/>
    <s v="OD"/>
    <s v="F"/>
    <s v="I"/>
    <s v="670 SUTTON WAY"/>
    <m/>
    <s v="GRASS VALLEY"/>
    <n v="959455392"/>
    <s v="CA"/>
    <s v="US"/>
    <s v="Optometry"/>
    <s v="Y"/>
    <s v="O"/>
    <x v="5"/>
    <x v="5"/>
    <s v="N"/>
    <n v="77"/>
    <n v="65"/>
    <n v="77"/>
    <n v="42.747532468000003"/>
    <n v="45.883116883"/>
    <n v="29.048701299000001"/>
    <n v="29.417402596999999"/>
  </r>
  <r>
    <n v="1932299328"/>
    <s v="MELENDEZ-NGO"/>
    <s v="ANDREA"/>
    <m/>
    <s v="O.D."/>
    <s v="F"/>
    <s v="I"/>
    <s v="1800 FOURTH ST"/>
    <m/>
    <s v="LIVERMORE"/>
    <n v="945504454"/>
    <s v="CA"/>
    <s v="US"/>
    <s v="Optometry"/>
    <s v="Y"/>
    <s v="O"/>
    <x v="12"/>
    <x v="12"/>
    <s v="N"/>
    <n v="13"/>
    <n v="12"/>
    <n v="13"/>
    <n v="48.47"/>
    <n v="58"/>
    <n v="32.464615385000002"/>
    <n v="29.003076922999998"/>
  </r>
  <r>
    <n v="1477652949"/>
    <s v="GARIBYAN"/>
    <s v="MELANYA"/>
    <m/>
    <s v="O.D."/>
    <s v="F"/>
    <s v="I"/>
    <s v="149 S GLENOAKS BLVD"/>
    <m/>
    <s v="BURBANK"/>
    <n v="915021315"/>
    <s v="CA"/>
    <s v="US"/>
    <s v="Optometry"/>
    <s v="Y"/>
    <s v="O"/>
    <x v="4"/>
    <x v="4"/>
    <s v="N"/>
    <n v="38"/>
    <n v="32"/>
    <n v="38"/>
    <n v="69.436052631999999"/>
    <n v="79.5"/>
    <n v="51.912894737000002"/>
    <n v="47.943684210999997"/>
  </r>
  <r>
    <n v="1720001738"/>
    <s v="MCPHERRAN"/>
    <s v="RANDALL"/>
    <s v="R"/>
    <s v="OD"/>
    <s v="M"/>
    <s v="I"/>
    <s v="6283 CLARK RD"/>
    <s v="#10"/>
    <s v="PARADISE"/>
    <n v="959694100"/>
    <s v="CA"/>
    <s v="US"/>
    <s v="Optometry"/>
    <s v="Y"/>
    <s v="O"/>
    <x v="6"/>
    <x v="6"/>
    <s v="N"/>
    <n v="18"/>
    <n v="18"/>
    <n v="18"/>
    <n v="47.692222221999998"/>
    <n v="148.27777778000001"/>
    <n v="25.979444443999999"/>
    <n v="23.572777777999999"/>
  </r>
  <r>
    <n v="1609851302"/>
    <s v="SILVER"/>
    <s v="RICHARD"/>
    <s v="L"/>
    <s v="O.D."/>
    <s v="M"/>
    <s v="I"/>
    <s v="2901 WILSHIRE BLVD"/>
    <s v="SUITE 100"/>
    <s v="SANTA MONICA"/>
    <n v="904034901"/>
    <s v="CA"/>
    <s v="US"/>
    <s v="Optometry"/>
    <s v="Y"/>
    <s v="O"/>
    <x v="13"/>
    <x v="13"/>
    <s v="N"/>
    <n v="182"/>
    <n v="131"/>
    <n v="182"/>
    <n v="77.430000000000007"/>
    <n v="120.09340659"/>
    <n v="53.540769230999999"/>
    <n v="50.745439560000001"/>
  </r>
  <r>
    <n v="1336153741"/>
    <s v="BUCHANAN"/>
    <s v="CAROL"/>
    <s v="A"/>
    <s v="OD"/>
    <s v="F"/>
    <s v="I"/>
    <s v="8440 BRENTWOOD BLVD."/>
    <s v="# D"/>
    <s v="BRENTWOOD"/>
    <n v="94513"/>
    <s v="CA"/>
    <s v="US"/>
    <s v="Optometry"/>
    <s v="Y"/>
    <s v="O"/>
    <x v="5"/>
    <x v="5"/>
    <s v="N"/>
    <n v="40"/>
    <n v="29"/>
    <n v="40"/>
    <n v="47.148000000000003"/>
    <n v="63"/>
    <n v="31.501750000000001"/>
    <n v="28.786249999999999"/>
  </r>
  <r>
    <n v="1629108600"/>
    <s v="CASAGRANDE"/>
    <s v="THOMAS"/>
    <s v="R"/>
    <s v="OD"/>
    <s v="M"/>
    <s v="I"/>
    <s v="5110 N BLACKSTONE AVE STE 108"/>
    <m/>
    <s v="FRESNO"/>
    <n v="937106708"/>
    <s v="CA"/>
    <s v="US"/>
    <s v="Optometry"/>
    <s v="Y"/>
    <s v="O"/>
    <x v="0"/>
    <x v="0"/>
    <s v="N"/>
    <n v="22"/>
    <n v="22"/>
    <n v="22"/>
    <n v="99"/>
    <n v="99"/>
    <n v="66.404090909000004"/>
    <n v="107.47863636"/>
  </r>
  <r>
    <n v="1194797050"/>
    <s v="NG"/>
    <s v="JULIE"/>
    <m/>
    <s v="OD"/>
    <s v="F"/>
    <s v="I"/>
    <s v="795 EL CAMINO REAL"/>
    <m/>
    <s v="PALO ALTO"/>
    <n v="943012302"/>
    <s v="CA"/>
    <s v="US"/>
    <s v="Optometry"/>
    <s v="Y"/>
    <s v="O"/>
    <x v="11"/>
    <x v="11"/>
    <s v="N"/>
    <n v="11"/>
    <n v="11"/>
    <n v="11"/>
    <n v="128.44999999999999"/>
    <n v="316"/>
    <n v="95.108181818000006"/>
    <n v="79.738181818000001"/>
  </r>
  <r>
    <n v="1598936395"/>
    <s v="VALENTI"/>
    <s v="CLAUDE"/>
    <s v="A"/>
    <s v="OD"/>
    <s v="M"/>
    <s v="I"/>
    <s v="8950 VILLA LA JOLLA DRIVE"/>
    <s v="B128"/>
    <s v="LA JOLLA"/>
    <n v="920371705"/>
    <s v="CA"/>
    <s v="US"/>
    <s v="Optometry"/>
    <s v="Y"/>
    <s v="O"/>
    <x v="4"/>
    <x v="4"/>
    <s v="N"/>
    <n v="21"/>
    <n v="17"/>
    <n v="21"/>
    <n v="62.85"/>
    <n v="66.095238094999999"/>
    <n v="42.231428571000002"/>
    <n v="43.825714286"/>
  </r>
  <r>
    <n v="1992731335"/>
    <s v="UPSHAW"/>
    <s v="BRADLEY"/>
    <s v="G"/>
    <s v="O.D."/>
    <s v="M"/>
    <s v="I"/>
    <s v="671 PARKER AVE"/>
    <m/>
    <s v="RODEO"/>
    <n v="945721434"/>
    <s v="CA"/>
    <s v="US"/>
    <s v="Optometry"/>
    <s v="Y"/>
    <s v="O"/>
    <x v="7"/>
    <x v="7"/>
    <s v="N"/>
    <n v="72"/>
    <n v="72"/>
    <n v="72"/>
    <n v="92.62"/>
    <n v="150"/>
    <n v="65.915972221999994"/>
    <n v="55.615972222000003"/>
  </r>
  <r>
    <n v="1356332225"/>
    <s v="SCHLANGER"/>
    <s v="JAY"/>
    <s v="L"/>
    <s v="OD"/>
    <s v="M"/>
    <s v="I"/>
    <s v="16055 VENTURA BLVD"/>
    <s v="SUITE 690"/>
    <s v="ENCINO"/>
    <n v="914362601"/>
    <s v="CA"/>
    <s v="US"/>
    <s v="Optometry"/>
    <s v="Y"/>
    <s v="O"/>
    <x v="5"/>
    <x v="5"/>
    <s v="N"/>
    <n v="17"/>
    <n v="17"/>
    <n v="17"/>
    <n v="44.68"/>
    <n v="65"/>
    <n v="34.997647059000002"/>
    <n v="33.587058824000003"/>
  </r>
  <r>
    <n v="1891775326"/>
    <s v="MCCLEARY"/>
    <s v="DAVID"/>
    <s v="S"/>
    <s v="OD"/>
    <s v="M"/>
    <s v="I"/>
    <s v="3953 W STETSON AVE"/>
    <m/>
    <s v="HEMET"/>
    <n v="925459687"/>
    <s v="CA"/>
    <s v="US"/>
    <s v="Optometry"/>
    <s v="Y"/>
    <s v="O"/>
    <x v="22"/>
    <x v="21"/>
    <s v="N"/>
    <n v="14"/>
    <n v="11"/>
    <n v="14"/>
    <n v="54.52"/>
    <n v="128.57142856999999"/>
    <n v="39.796428571"/>
    <n v="36.752857143"/>
  </r>
  <r>
    <n v="1245258524"/>
    <s v="TRUONG"/>
    <s v="EMILIE"/>
    <s v="D"/>
    <s v="O.D."/>
    <s v="F"/>
    <s v="I"/>
    <s v="1916 ABORN RD"/>
    <m/>
    <s v="SAN JOSE"/>
    <n v="951211581"/>
    <s v="CA"/>
    <s v="US"/>
    <s v="Optometry"/>
    <s v="Y"/>
    <s v="O"/>
    <x v="2"/>
    <x v="2"/>
    <s v="N"/>
    <n v="25"/>
    <n v="24"/>
    <n v="25"/>
    <n v="149.43520000000001"/>
    <n v="173.8"/>
    <n v="100.6268"/>
    <n v="83.506399999999999"/>
  </r>
  <r>
    <n v="1164457685"/>
    <s v="IZAAC"/>
    <s v="MEYER"/>
    <m/>
    <s v="O.D."/>
    <s v="M"/>
    <s v="I"/>
    <s v="16055 VENTURA BLVD"/>
    <s v="SUITE 630"/>
    <s v="ENCINO"/>
    <n v="914362601"/>
    <s v="CA"/>
    <s v="US"/>
    <s v="Optometry"/>
    <s v="Y"/>
    <s v="O"/>
    <x v="7"/>
    <x v="7"/>
    <s v="N"/>
    <n v="36"/>
    <n v="35"/>
    <n v="36"/>
    <n v="88.5"/>
    <n v="146"/>
    <n v="64.015555555999995"/>
    <n v="57.338333333000001"/>
  </r>
  <r>
    <n v="1427146273"/>
    <s v="MOJADDIDI"/>
    <s v="MALALAI"/>
    <s v="S"/>
    <s v="OD"/>
    <s v="F"/>
    <s v="I"/>
    <s v="1234 EMPIRE ST"/>
    <m/>
    <s v="FAIRFIELD"/>
    <n v="945335711"/>
    <s v="CA"/>
    <s v="US"/>
    <s v="Optometry"/>
    <s v="Y"/>
    <s v="O"/>
    <x v="22"/>
    <x v="21"/>
    <s v="N"/>
    <n v="20"/>
    <n v="17"/>
    <n v="20"/>
    <n v="56.86"/>
    <n v="199"/>
    <n v="43.72"/>
    <n v="38.72"/>
  </r>
  <r>
    <n v="1255523189"/>
    <s v="VU"/>
    <s v="PHONG"/>
    <s v="Q"/>
    <s v="O.D"/>
    <s v="M"/>
    <s v="I"/>
    <s v="800 TRANCAS ST"/>
    <s v="SUITE A"/>
    <s v="NAPA"/>
    <n v="945583044"/>
    <s v="CA"/>
    <s v="US"/>
    <s v="Optometry"/>
    <s v="Y"/>
    <s v="O"/>
    <x v="4"/>
    <x v="4"/>
    <s v="N"/>
    <n v="28"/>
    <n v="26"/>
    <n v="28"/>
    <n v="75.599999999999994"/>
    <n v="108.69785714"/>
    <n v="52.642499999999998"/>
    <n v="46.939285714"/>
  </r>
  <r>
    <n v="1528231065"/>
    <s v="OTTATI"/>
    <s v="MICHAEL"/>
    <s v="W"/>
    <s v="O.D."/>
    <s v="M"/>
    <s v="I"/>
    <s v="3700 SUNSET LN"/>
    <s v="SUITE 4"/>
    <s v="ANTIOCH"/>
    <n v="945096199"/>
    <s v="CA"/>
    <s v="US"/>
    <s v="Optometry"/>
    <s v="Y"/>
    <s v="O"/>
    <x v="14"/>
    <x v="14"/>
    <s v="N"/>
    <n v="32"/>
    <n v="32"/>
    <n v="32"/>
    <n v="117.83"/>
    <n v="169"/>
    <n v="74.022812500000001"/>
    <n v="67.847499999999997"/>
  </r>
  <r>
    <n v="1710214952"/>
    <s v="SABLAD"/>
    <s v="JENNIFER"/>
    <m/>
    <s v="O.D."/>
    <s v="F"/>
    <s v="I"/>
    <s v="2018 FLINTCREST CT"/>
    <m/>
    <s v="SAN JOSE"/>
    <n v="951481227"/>
    <s v="CA"/>
    <s v="US"/>
    <s v="Optometry"/>
    <s v="Y"/>
    <s v="O"/>
    <x v="13"/>
    <x v="13"/>
    <s v="N"/>
    <n v="31"/>
    <n v="27"/>
    <n v="31"/>
    <n v="74.95"/>
    <n v="93.5"/>
    <n v="54.263225806000001"/>
    <n v="54.651935483999999"/>
  </r>
  <r>
    <n v="1518938307"/>
    <s v="KAME"/>
    <s v="GREGORY"/>
    <s v="Y"/>
    <s v="OD FAAO"/>
    <s v="M"/>
    <s v="I"/>
    <s v="250 EAST 1ST ST"/>
    <s v="SUITE 802"/>
    <s v="LOS ANGELES"/>
    <n v="900123875"/>
    <s v="CA"/>
    <s v="US"/>
    <s v="Optometry"/>
    <s v="Y"/>
    <s v="O"/>
    <x v="4"/>
    <x v="4"/>
    <s v="N"/>
    <n v="32"/>
    <n v="24"/>
    <n v="32"/>
    <n v="70.523750000000007"/>
    <n v="90"/>
    <n v="55.28875"/>
    <n v="50.272812500000001"/>
  </r>
  <r>
    <n v="1508074006"/>
    <s v="STEIDLEY"/>
    <s v="TREVOR"/>
    <s v="L"/>
    <s v="O.D."/>
    <s v="M"/>
    <s v="I"/>
    <s v="100 N D ST"/>
    <m/>
    <s v="PORTERVILLE"/>
    <n v="932573621"/>
    <s v="CA"/>
    <s v="US"/>
    <s v="Optometry"/>
    <s v="Y"/>
    <s v="O"/>
    <x v="2"/>
    <x v="2"/>
    <s v="N"/>
    <n v="133"/>
    <n v="132"/>
    <n v="133"/>
    <n v="128.36781955000001"/>
    <n v="132.77443608999999"/>
    <n v="86.489022555999995"/>
    <n v="83.858721805000002"/>
  </r>
  <r>
    <n v="1801992490"/>
    <s v="HONDA"/>
    <s v="MELVIN"/>
    <m/>
    <s v="O.D."/>
    <s v="M"/>
    <s v="I"/>
    <s v="1730 E 17TH ST STE G"/>
    <m/>
    <s v="SANTA ANA"/>
    <n v="927058624"/>
    <s v="CA"/>
    <s v="US"/>
    <s v="Optometry"/>
    <s v="Y"/>
    <s v="O"/>
    <x v="14"/>
    <x v="14"/>
    <s v="N"/>
    <n v="15"/>
    <n v="15"/>
    <n v="15"/>
    <n v="110.61733332999999"/>
    <n v="130"/>
    <n v="66.183999999999997"/>
    <n v="65.445999999999998"/>
  </r>
  <r>
    <n v="1356342166"/>
    <s v="LAU"/>
    <s v="DAVID"/>
    <s v="J"/>
    <s v="O.D."/>
    <s v="M"/>
    <s v="I"/>
    <s v="7547 SUNSET AVE"/>
    <m/>
    <s v="FAIR OAKS"/>
    <n v="956284720"/>
    <s v="CA"/>
    <s v="US"/>
    <s v="Optometry"/>
    <s v="Y"/>
    <s v="O"/>
    <x v="2"/>
    <x v="2"/>
    <s v="N"/>
    <n v="87"/>
    <n v="87"/>
    <n v="87"/>
    <n v="109"/>
    <n v="109"/>
    <n v="73.385862068999998"/>
    <n v="85.862068965999995"/>
  </r>
  <r>
    <n v="1447216221"/>
    <s v="DEDONATO"/>
    <s v="LARRY"/>
    <s v="M"/>
    <s v="OD"/>
    <s v="M"/>
    <s v="I"/>
    <s v="1429 MAIN ST"/>
    <m/>
    <s v="DELANO"/>
    <n v="932151726"/>
    <s v="CA"/>
    <s v="US"/>
    <s v="Optometry"/>
    <s v="Y"/>
    <s v="O"/>
    <x v="13"/>
    <x v="13"/>
    <s v="N"/>
    <n v="353"/>
    <n v="350"/>
    <n v="353"/>
    <n v="74.95"/>
    <n v="95"/>
    <n v="56.453512748000001"/>
    <n v="55.278498583999998"/>
  </r>
  <r>
    <n v="1487706198"/>
    <s v="MANCILLA"/>
    <s v="RAUL"/>
    <s v="A"/>
    <s v="O.D."/>
    <s v="M"/>
    <s v="I"/>
    <s v="506 W ATEN RD"/>
    <m/>
    <s v="IMPERIAL"/>
    <n v="922519718"/>
    <s v="CA"/>
    <s v="US"/>
    <s v="Optometry"/>
    <s v="Y"/>
    <s v="O"/>
    <x v="0"/>
    <x v="0"/>
    <s v="N"/>
    <n v="85"/>
    <n v="85"/>
    <n v="85"/>
    <n v="157.37"/>
    <n v="315"/>
    <n v="93.180588235000002"/>
    <n v="90.251647059000007"/>
  </r>
  <r>
    <n v="1962445403"/>
    <s v="MILLER"/>
    <s v="RYAN"/>
    <s v="G"/>
    <s v="OD"/>
    <s v="M"/>
    <s v="I"/>
    <s v="40700 CALIFORNIA OAKS RD"/>
    <m/>
    <s v="MURRIETA"/>
    <n v="925625789"/>
    <s v="CA"/>
    <s v="US"/>
    <s v="Optometry"/>
    <s v="Y"/>
    <s v="O"/>
    <x v="0"/>
    <x v="0"/>
    <s v="N"/>
    <n v="72"/>
    <n v="72"/>
    <n v="72"/>
    <n v="157.37"/>
    <n v="475"/>
    <n v="98.450972222000004"/>
    <n v="93.332499999999996"/>
  </r>
  <r>
    <n v="1437452950"/>
    <s v="SKROMME"/>
    <s v="KRISTOPHER"/>
    <s v="R"/>
    <s v="O.D."/>
    <s v="M"/>
    <s v="I"/>
    <s v="801 S VICTORIA AVE STE 206"/>
    <m/>
    <s v="VENTURA"/>
    <n v="930030401"/>
    <s v="CA"/>
    <s v="US"/>
    <s v="Optometry"/>
    <s v="Y"/>
    <s v="O"/>
    <x v="13"/>
    <x v="13"/>
    <s v="N"/>
    <n v="70"/>
    <n v="42"/>
    <n v="70"/>
    <n v="80"/>
    <n v="80"/>
    <n v="52.329714285999998"/>
    <n v="47.963857142999998"/>
  </r>
  <r>
    <n v="1801886841"/>
    <s v="SIMMONS"/>
    <s v="DERIC"/>
    <s v="C"/>
    <s v="O.D."/>
    <s v="M"/>
    <s v="I"/>
    <s v="8907 WARNER AVE"/>
    <s v="SUITE 125"/>
    <s v="HUNTINGTON BEACH"/>
    <n v="926475075"/>
    <s v="CA"/>
    <s v="US"/>
    <s v="Optometry"/>
    <s v="Y"/>
    <s v="O"/>
    <x v="0"/>
    <x v="0"/>
    <s v="N"/>
    <n v="53"/>
    <n v="53"/>
    <n v="53"/>
    <n v="140.07"/>
    <n v="149.26641509000001"/>
    <n v="94.210943396000005"/>
    <n v="101.87264150999999"/>
  </r>
  <r>
    <n v="1851495550"/>
    <s v="HUANG"/>
    <s v="XU SHAO"/>
    <m/>
    <s v="O.D."/>
    <s v="M"/>
    <s v="I"/>
    <s v="58501 29 PALMS HWY"/>
    <m/>
    <s v="YUCCA VALLEY"/>
    <n v="922845765"/>
    <s v="CA"/>
    <s v="US"/>
    <s v="Optometry"/>
    <s v="Y"/>
    <s v="O"/>
    <x v="2"/>
    <x v="2"/>
    <s v="N"/>
    <n v="23"/>
    <n v="22"/>
    <n v="23"/>
    <n v="129.58521739"/>
    <n v="157.43478261000001"/>
    <n v="92.960869564999996"/>
    <n v="89.192608695999994"/>
  </r>
  <r>
    <n v="1568469732"/>
    <s v="KUMMER"/>
    <s v="ROBERT"/>
    <m/>
    <s v="O.D."/>
    <s v="M"/>
    <s v="I"/>
    <s v="1421 S ROBERTSON BLVD"/>
    <m/>
    <s v="LOS ANGELES"/>
    <n v="900353401"/>
    <s v="CA"/>
    <s v="US"/>
    <s v="Optometry"/>
    <s v="Y"/>
    <s v="O"/>
    <x v="11"/>
    <x v="11"/>
    <s v="N"/>
    <n v="15"/>
    <n v="15"/>
    <n v="15"/>
    <n v="114.49"/>
    <n v="120"/>
    <n v="71.808000000000007"/>
    <n v="68.263999999999996"/>
  </r>
  <r>
    <n v="1750449211"/>
    <s v="LANNING"/>
    <s v="DOUGLAS"/>
    <s v="H"/>
    <s v="O.D."/>
    <s v="M"/>
    <s v="I"/>
    <s v="2437 BUHNE ST"/>
    <m/>
    <s v="EUREKA"/>
    <n v="955013206"/>
    <s v="CA"/>
    <s v="US"/>
    <s v="Optometry"/>
    <s v="Y"/>
    <s v="O"/>
    <x v="0"/>
    <x v="0"/>
    <s v="N"/>
    <n v="67"/>
    <n v="67"/>
    <n v="67"/>
    <n v="140"/>
    <n v="140"/>
    <n v="80.680746268999997"/>
    <n v="88.683432835999994"/>
  </r>
  <r>
    <n v="1184674152"/>
    <s v="SMITH"/>
    <s v="J."/>
    <s v="K"/>
    <s v="O.D."/>
    <s v="M"/>
    <s v="I"/>
    <s v="450 N MCPHERSON ST"/>
    <m/>
    <s v="FORT BRAGG"/>
    <n v="954373314"/>
    <s v="CA"/>
    <s v="US"/>
    <s v="Optometry"/>
    <s v="Y"/>
    <s v="O"/>
    <x v="4"/>
    <x v="4"/>
    <s v="N"/>
    <n v="69"/>
    <n v="47"/>
    <n v="69"/>
    <n v="68.88"/>
    <n v="95"/>
    <n v="47.331159419999999"/>
    <n v="44.371594203000001"/>
  </r>
  <r>
    <n v="1396896965"/>
    <s v="LOVE"/>
    <s v="KAREN"/>
    <s v="E"/>
    <s v="O.D."/>
    <s v="F"/>
    <s v="I"/>
    <s v="1299 E PENNSYLVANIA AVE"/>
    <s v="SUITE 2"/>
    <s v="ESCONDIDO"/>
    <n v="920273027"/>
    <s v="CA"/>
    <s v="US"/>
    <s v="Optometry"/>
    <s v="Y"/>
    <s v="O"/>
    <x v="7"/>
    <x v="7"/>
    <s v="N"/>
    <n v="20"/>
    <n v="20"/>
    <n v="20"/>
    <n v="83.19"/>
    <n v="91.45"/>
    <n v="65.221999999999994"/>
    <n v="62.31"/>
  </r>
  <r>
    <n v="1497824478"/>
    <s v="SUORSA"/>
    <s v="TIMOTHY"/>
    <s v="P"/>
    <s v="O.D."/>
    <s v="M"/>
    <s v="I"/>
    <s v="524 W PUTNAM AVE"/>
    <m/>
    <s v="PORTERVILLE"/>
    <n v="932573274"/>
    <s v="CA"/>
    <s v="US"/>
    <s v="Optometry"/>
    <s v="Y"/>
    <s v="O"/>
    <x v="13"/>
    <x v="13"/>
    <s v="N"/>
    <n v="171"/>
    <n v="116"/>
    <n v="171"/>
    <n v="74.95"/>
    <n v="77"/>
    <n v="52.494385964999999"/>
    <n v="51.680233917999999"/>
  </r>
  <r>
    <n v="1912954827"/>
    <s v="ROTH"/>
    <s v="MICHAEL"/>
    <s v="S"/>
    <s v="O.D."/>
    <s v="M"/>
    <s v="I"/>
    <s v="72057 DINAH SHORE DR"/>
    <s v="SUITE D"/>
    <s v="RANCHO MIRAGE"/>
    <n v="922701791"/>
    <s v="CA"/>
    <s v="US"/>
    <s v="Optometry"/>
    <s v="Y"/>
    <s v="O"/>
    <x v="2"/>
    <x v="2"/>
    <s v="N"/>
    <n v="398"/>
    <n v="387"/>
    <n v="398"/>
    <n v="128.56"/>
    <n v="160"/>
    <n v="84.293869346999998"/>
    <n v="81.876005024999998"/>
  </r>
  <r>
    <n v="1386932374"/>
    <s v="BUTLER"/>
    <s v="ASHLEY"/>
    <s v="K"/>
    <s v="O.D."/>
    <s v="F"/>
    <s v="I"/>
    <s v="477 NORTH EL CAMINO REAL"/>
    <s v="SUITE C202"/>
    <s v="ENCINITAS"/>
    <n v="92024"/>
    <s v="CA"/>
    <s v="US"/>
    <s v="Optometry"/>
    <s v="Y"/>
    <s v="O"/>
    <x v="49"/>
    <x v="46"/>
    <s v="N"/>
    <n v="77"/>
    <n v="70"/>
    <n v="77"/>
    <n v="21.2"/>
    <n v="21.201558442"/>
    <n v="15.114805195000001"/>
    <n v="14.290909091"/>
  </r>
  <r>
    <n v="1841332434"/>
    <s v="SHAHRIARY"/>
    <s v="SHAHRZAD"/>
    <m/>
    <s v="O.D."/>
    <s v="F"/>
    <s v="I"/>
    <s v="1259 E PROSPERITY AVE"/>
    <m/>
    <s v="TULARE"/>
    <n v="932748060"/>
    <s v="CA"/>
    <s v="US"/>
    <s v="Optometry"/>
    <s v="Y"/>
    <s v="O"/>
    <x v="31"/>
    <x v="4"/>
    <s v="N"/>
    <n v="17"/>
    <n v="17"/>
    <n v="17"/>
    <n v="30.149411765"/>
    <n v="45"/>
    <n v="22.123529412"/>
    <n v="23.228823529"/>
  </r>
  <r>
    <n v="1912992835"/>
    <s v="YUMORI"/>
    <s v="RANDALL"/>
    <s v="W"/>
    <s v="O.D."/>
    <s v="M"/>
    <s v="I"/>
    <s v="12461 W WASHINGTON BLVD"/>
    <m/>
    <s v="LOS ANGELES"/>
    <n v="900665511"/>
    <s v="CA"/>
    <s v="US"/>
    <s v="Optometry"/>
    <s v="Y"/>
    <s v="O"/>
    <x v="7"/>
    <x v="7"/>
    <s v="N"/>
    <n v="219"/>
    <n v="212"/>
    <n v="219"/>
    <n v="44"/>
    <n v="44"/>
    <n v="27.812465753000001"/>
    <n v="55.382876711999998"/>
  </r>
  <r>
    <n v="1902191281"/>
    <s v="ESCOBAR"/>
    <s v="FRANCISCA"/>
    <m/>
    <s v="O.D."/>
    <s v="F"/>
    <s v="I"/>
    <s v="16255 VENTURA BLVD"/>
    <s v="SUITE 705"/>
    <s v="ENCINO"/>
    <n v="914362302"/>
    <s v="CA"/>
    <s v="US"/>
    <s v="Optometry"/>
    <s v="Y"/>
    <s v="O"/>
    <x v="0"/>
    <x v="0"/>
    <s v="N"/>
    <n v="16"/>
    <n v="16"/>
    <n v="16"/>
    <n v="150"/>
    <n v="150"/>
    <n v="117.6"/>
    <n v="117.34"/>
  </r>
  <r>
    <n v="1891075990"/>
    <s v="NGO"/>
    <s v="CHRISTINE"/>
    <s v="N"/>
    <s v="O.D."/>
    <s v="F"/>
    <s v="I"/>
    <s v="3561 EL CAMINO REAL"/>
    <s v="SUITE 40"/>
    <s v="SANTA CLARA"/>
    <n v="950512101"/>
    <s v="CA"/>
    <s v="US"/>
    <s v="Optometry"/>
    <s v="Y"/>
    <s v="O"/>
    <x v="2"/>
    <x v="2"/>
    <s v="N"/>
    <n v="56"/>
    <n v="56"/>
    <n v="56"/>
    <n v="131.13321429000001"/>
    <n v="200"/>
    <n v="63.857321429000002"/>
    <n v="61.127678570999997"/>
  </r>
  <r>
    <n v="1992766646"/>
    <s v="MIELKE"/>
    <s v="JOHN"/>
    <s v="J"/>
    <s v="O.D."/>
    <s v="M"/>
    <s v="I"/>
    <s v="801 S CHEVY CHASE DR"/>
    <s v="SUITE 103"/>
    <s v="GLENDALE"/>
    <n v="912054431"/>
    <s v="CA"/>
    <s v="US"/>
    <s v="Optometry"/>
    <s v="Y"/>
    <s v="F"/>
    <x v="15"/>
    <x v="15"/>
    <s v="N"/>
    <n v="139"/>
    <n v="139"/>
    <n v="139"/>
    <n v="50.149064748000001"/>
    <n v="194"/>
    <n v="38.863453237000002"/>
    <n v="37.448201439000002"/>
  </r>
  <r>
    <n v="1548405335"/>
    <s v="LOUIE"/>
    <s v="AUDREY"/>
    <s v="V"/>
    <s v="O.D."/>
    <s v="F"/>
    <s v="I"/>
    <s v="495 CASTRO ST"/>
    <m/>
    <s v="MOUNTAIN VIEW"/>
    <n v="940412086"/>
    <s v="CA"/>
    <s v="US"/>
    <s v="Optometry"/>
    <s v="Y"/>
    <s v="O"/>
    <x v="2"/>
    <x v="2"/>
    <s v="N"/>
    <n v="16"/>
    <n v="16"/>
    <n v="16"/>
    <n v="149.62"/>
    <n v="183.125"/>
    <n v="91.469374999999999"/>
    <n v="75.528125000000003"/>
  </r>
  <r>
    <n v="1265579478"/>
    <s v="MACDONALD"/>
    <s v="TINA"/>
    <m/>
    <s v="O.D."/>
    <s v="F"/>
    <s v="I"/>
    <s v="795 E 2ND ST"/>
    <s v="SUITE 2"/>
    <s v="POMONA"/>
    <n v="917662007"/>
    <s v="CA"/>
    <s v="US"/>
    <s v="Optometry"/>
    <s v="Y"/>
    <s v="O"/>
    <x v="12"/>
    <x v="12"/>
    <s v="N"/>
    <n v="34"/>
    <n v="26"/>
    <n v="34"/>
    <n v="46.47"/>
    <n v="75"/>
    <n v="31.081176470999999"/>
    <n v="29.213235294"/>
  </r>
  <r>
    <n v="1386678860"/>
    <s v="MAJOR"/>
    <s v="DOUGLAS"/>
    <s v="L"/>
    <s v="O.D."/>
    <s v="M"/>
    <s v="I"/>
    <s v="1112 VINE ST"/>
    <m/>
    <s v="PASO ROBLES"/>
    <n v="934465505"/>
    <s v="CA"/>
    <s v="US"/>
    <s v="Optometry"/>
    <s v="Y"/>
    <s v="O"/>
    <x v="6"/>
    <x v="6"/>
    <s v="N"/>
    <n v="13"/>
    <n v="13"/>
    <n v="13"/>
    <n v="47.396923076999997"/>
    <n v="50"/>
    <n v="34.264615384999999"/>
    <n v="32.701538462000002"/>
  </r>
  <r>
    <n v="1649367442"/>
    <s v="NEWCOMB"/>
    <s v="JANET"/>
    <s v="A"/>
    <s v="O.D."/>
    <s v="F"/>
    <s v="I"/>
    <s v="1225 EUREKA WAY # A"/>
    <m/>
    <s v="REDDING"/>
    <n v="960010815"/>
    <s v="CA"/>
    <s v="US"/>
    <s v="Optometry"/>
    <s v="Y"/>
    <s v="O"/>
    <x v="27"/>
    <x v="25"/>
    <s v="N"/>
    <n v="36"/>
    <n v="21"/>
    <n v="36"/>
    <n v="109.17361111"/>
    <n v="390"/>
    <n v="85.592222222000004"/>
    <n v="79.076388889"/>
  </r>
  <r>
    <n v="1194707927"/>
    <s v="MCQUILLAN"/>
    <s v="MICHAEL"/>
    <m/>
    <s v="O.D."/>
    <s v="M"/>
    <s v="I"/>
    <s v="1200 PASEO CAMARILLO"/>
    <s v="SUITE 180"/>
    <s v="CAMARILLO"/>
    <n v="930106050"/>
    <s v="CA"/>
    <s v="US"/>
    <s v="Optometry"/>
    <s v="Y"/>
    <s v="O"/>
    <x v="2"/>
    <x v="2"/>
    <s v="N"/>
    <n v="105"/>
    <n v="103"/>
    <n v="105"/>
    <n v="134.91009524"/>
    <n v="181.57142856999999"/>
    <n v="81.825238095000003"/>
    <n v="75.092095237999999"/>
  </r>
  <r>
    <n v="1265404180"/>
    <s v="MAYHEW-SUTHERLAND"/>
    <s v="TERESA"/>
    <s v="A"/>
    <s v="O.D."/>
    <s v="F"/>
    <s v="I"/>
    <s v="5434 CARPINTERIA AVE"/>
    <m/>
    <s v="CARPINTERIA"/>
    <n v="930131423"/>
    <s v="CA"/>
    <s v="US"/>
    <s v="Optometry"/>
    <s v="Y"/>
    <s v="O"/>
    <x v="13"/>
    <x v="13"/>
    <s v="N"/>
    <n v="22"/>
    <n v="17"/>
    <n v="22"/>
    <n v="73.45"/>
    <n v="81.590909091"/>
    <n v="52.9"/>
    <n v="52.861818182"/>
  </r>
  <r>
    <n v="1972608008"/>
    <s v="PHAM"/>
    <s v="XUAN"/>
    <s v="T"/>
    <s v="O.D."/>
    <s v="F"/>
    <s v="I"/>
    <s v="1441 CONSTITUTION BLVD"/>
    <s v="BLDG. 400, STE. 100"/>
    <s v="SALINAS"/>
    <n v="939063100"/>
    <s v="CA"/>
    <s v="US"/>
    <s v="Optometry"/>
    <s v="Y"/>
    <s v="O"/>
    <x v="0"/>
    <x v="0"/>
    <s v="N"/>
    <n v="83"/>
    <n v="83"/>
    <n v="83"/>
    <n v="154.22"/>
    <n v="200"/>
    <n v="89.326987951999996"/>
    <n v="86.487590361000002"/>
  </r>
  <r>
    <n v="1932324670"/>
    <s v="AHN"/>
    <s v="WENDY"/>
    <s v="N"/>
    <s v="OD"/>
    <s v="F"/>
    <s v="I"/>
    <s v="215 MAIN ST"/>
    <m/>
    <s v="LOS ALTOS"/>
    <n v="940222909"/>
    <s v="CA"/>
    <s v="US"/>
    <s v="Optometry"/>
    <s v="Y"/>
    <s v="O"/>
    <x v="7"/>
    <x v="7"/>
    <s v="N"/>
    <n v="20"/>
    <n v="19"/>
    <n v="20"/>
    <n v="89.4"/>
    <n v="89.4"/>
    <n v="66.620999999999995"/>
    <n v="58.841000000000001"/>
  </r>
  <r>
    <n v="1902947179"/>
    <s v="SIMPFENDERFER"/>
    <s v="LARRY"/>
    <s v="J"/>
    <s v="O.D."/>
    <s v="M"/>
    <s v="I"/>
    <s v="1210 W TOKAY ST"/>
    <m/>
    <s v="LODI"/>
    <n v="952403810"/>
    <s v="CA"/>
    <s v="US"/>
    <s v="Optometry"/>
    <s v="Y"/>
    <s v="O"/>
    <x v="13"/>
    <x v="13"/>
    <s v="N"/>
    <n v="164"/>
    <n v="89"/>
    <n v="164"/>
    <n v="73.45"/>
    <n v="79"/>
    <n v="51.597804877999998"/>
    <n v="51.560731707000002"/>
  </r>
  <r>
    <n v="1285652776"/>
    <s v="LOO"/>
    <s v="JONATHAN"/>
    <s v="K"/>
    <m/>
    <s v="M"/>
    <s v="I"/>
    <s v="3133 W MARCH LN"/>
    <s v="STE 2020"/>
    <s v="STOCKTON"/>
    <n v="952192361"/>
    <s v="CA"/>
    <s v="US"/>
    <s v="Optometry"/>
    <s v="Y"/>
    <s v="O"/>
    <x v="14"/>
    <x v="14"/>
    <s v="N"/>
    <n v="37"/>
    <n v="34"/>
    <n v="37"/>
    <n v="112.57"/>
    <n v="160"/>
    <n v="77.844594595000004"/>
    <n v="74.458648648999997"/>
  </r>
  <r>
    <n v="1922019389"/>
    <s v="PAZORNIK"/>
    <s v="ARTHUR"/>
    <m/>
    <s v="O.D."/>
    <s v="M"/>
    <s v="I"/>
    <s v="2220 CLARK AVE"/>
    <m/>
    <s v="LONG BEACH"/>
    <n v="908152521"/>
    <s v="CA"/>
    <s v="US"/>
    <s v="Optometry"/>
    <s v="Y"/>
    <s v="O"/>
    <x v="2"/>
    <x v="2"/>
    <s v="N"/>
    <n v="11"/>
    <n v="11"/>
    <n v="11"/>
    <n v="138.32"/>
    <n v="220"/>
    <n v="73.33"/>
    <n v="63.546363636000002"/>
  </r>
  <r>
    <n v="1932292901"/>
    <s v="BORBA"/>
    <s v="KARISA"/>
    <s v="M"/>
    <s v="O.D."/>
    <s v="F"/>
    <s v="I"/>
    <s v="7075 N SHARON AVE"/>
    <m/>
    <s v="FRESNO"/>
    <n v="937203329"/>
    <s v="CA"/>
    <s v="US"/>
    <s v="Optometry"/>
    <s v="Y"/>
    <s v="O"/>
    <x v="2"/>
    <x v="2"/>
    <s v="N"/>
    <n v="280"/>
    <n v="279"/>
    <n v="280"/>
    <n v="131.18"/>
    <n v="180"/>
    <n v="89.757892857000002"/>
    <n v="85.398250000000004"/>
  </r>
  <r>
    <n v="1336276757"/>
    <s v="MIETUS"/>
    <s v="CORNELIUS"/>
    <m/>
    <s v="O.D."/>
    <s v="M"/>
    <s v="I"/>
    <s v="1125 COAST VILLAGE RD"/>
    <m/>
    <s v="SANTA BARBARA"/>
    <n v="931082716"/>
    <s v="CA"/>
    <s v="US"/>
    <s v="Optometry"/>
    <s v="Y"/>
    <s v="O"/>
    <x v="7"/>
    <x v="7"/>
    <s v="N"/>
    <n v="65"/>
    <n v="64"/>
    <n v="65"/>
    <n v="70"/>
    <n v="70"/>
    <n v="47.378461538000003"/>
    <n v="54.837230769000001"/>
  </r>
  <r>
    <n v="1306975982"/>
    <s v="SHILY"/>
    <s v="B"/>
    <s v="G"/>
    <s v="O.D."/>
    <s v="M"/>
    <s v="I"/>
    <s v="9100 WILSHIRE BLVD"/>
    <s v="STE 509E"/>
    <s v="BEVERLY HILLS"/>
    <n v="902123419"/>
    <s v="CA"/>
    <s v="US"/>
    <s v="Optometry"/>
    <s v="Y"/>
    <s v="O"/>
    <x v="9"/>
    <x v="9"/>
    <s v="N"/>
    <n v="13"/>
    <n v="13"/>
    <n v="13"/>
    <n v="19.647692308"/>
    <n v="150"/>
    <n v="13.423076923"/>
    <n v="13.494615384999999"/>
  </r>
  <r>
    <n v="1164710745"/>
    <s v="PATTERSON"/>
    <s v="HENRY"/>
    <s v="D"/>
    <s v="O.D., M.S."/>
    <s v="M"/>
    <s v="I"/>
    <s v="37333 STATE HIGHWAY 299 E"/>
    <m/>
    <s v="BURNEY"/>
    <n v="960134371"/>
    <s v="CA"/>
    <s v="US"/>
    <s v="Optometry"/>
    <s v="Y"/>
    <s v="O"/>
    <x v="4"/>
    <x v="4"/>
    <s v="N"/>
    <n v="80"/>
    <n v="54"/>
    <n v="80"/>
    <n v="68.511499999999998"/>
    <n v="95.85"/>
    <n v="46.209499999999998"/>
    <n v="43.412500000000001"/>
  </r>
  <r>
    <n v="1477502342"/>
    <s v="REDDING"/>
    <s v="ROSS"/>
    <s v="B"/>
    <s v="OD"/>
    <s v="M"/>
    <s v="I"/>
    <s v="1011 SYLVAN AVE"/>
    <s v="SUITE C"/>
    <s v="MODESTO"/>
    <n v="953501692"/>
    <s v="CA"/>
    <s v="US"/>
    <s v="Optometry"/>
    <s v="Y"/>
    <s v="O"/>
    <x v="4"/>
    <x v="4"/>
    <s v="N"/>
    <n v="84"/>
    <n v="72"/>
    <n v="84"/>
    <n v="68.88"/>
    <n v="248.02380951999999"/>
    <n v="49.825000000000003"/>
    <n v="46.710595238000003"/>
  </r>
  <r>
    <n v="1912081670"/>
    <s v="MATSUZAKI"/>
    <s v="MATTHEW"/>
    <s v="Y"/>
    <s v="O.D."/>
    <s v="M"/>
    <s v="I"/>
    <s v="267 S EUCLID AVE"/>
    <m/>
    <s v="PASADENA"/>
    <n v="911012717"/>
    <s v="CA"/>
    <s v="US"/>
    <s v="Optometry"/>
    <s v="Y"/>
    <s v="O"/>
    <x v="3"/>
    <x v="3"/>
    <s v="N"/>
    <n v="74"/>
    <n v="73"/>
    <n v="74"/>
    <n v="65.378783784000007"/>
    <n v="67"/>
    <n v="45.257432432000002"/>
    <n v="44.120675675999998"/>
  </r>
  <r>
    <n v="1518936947"/>
    <s v="BENHAM"/>
    <s v="LISA"/>
    <m/>
    <s v="O.D."/>
    <s v="F"/>
    <s v="I"/>
    <s v="2791 GREEN RIVER RD"/>
    <s v="SUITE 106"/>
    <s v="CORONA"/>
    <n v="928827426"/>
    <s v="CA"/>
    <s v="US"/>
    <s v="Optometry"/>
    <s v="Y"/>
    <s v="O"/>
    <x v="13"/>
    <x v="13"/>
    <s v="N"/>
    <n v="11"/>
    <n v="11"/>
    <n v="11"/>
    <n v="73.45"/>
    <n v="87.272727273000001"/>
    <n v="48.378181818000002"/>
    <n v="48.341818181999997"/>
  </r>
  <r>
    <n v="1316957723"/>
    <s v="HARRIS"/>
    <s v="LINDSAY"/>
    <s v="R"/>
    <s v="O.D."/>
    <s v="F"/>
    <s v="I"/>
    <s v="450 N ROXBURY DR FL 3"/>
    <m/>
    <s v="BEVERLY HILLS"/>
    <n v="902104232"/>
    <s v="CA"/>
    <s v="US"/>
    <s v="Optometry"/>
    <s v="Y"/>
    <s v="O"/>
    <x v="6"/>
    <x v="6"/>
    <s v="N"/>
    <n v="38"/>
    <n v="36"/>
    <n v="38"/>
    <n v="48.185789474000003"/>
    <n v="102"/>
    <n v="36.410526316000002"/>
    <n v="34.145789473999997"/>
  </r>
  <r>
    <n v="1609920016"/>
    <s v="PHAM"/>
    <s v="KAREN THU"/>
    <s v="A"/>
    <s v="O.D."/>
    <s v="F"/>
    <s v="I"/>
    <s v="1812 GALINDO ST"/>
    <m/>
    <s v="CONCORD"/>
    <n v="945202477"/>
    <s v="CA"/>
    <s v="US"/>
    <s v="Optometry"/>
    <s v="Y"/>
    <s v="O"/>
    <x v="13"/>
    <x v="13"/>
    <s v="N"/>
    <n v="11"/>
    <n v="11"/>
    <n v="11"/>
    <n v="80.25"/>
    <n v="129"/>
    <n v="51.48"/>
    <n v="47.078181817999997"/>
  </r>
  <r>
    <n v="1467584102"/>
    <s v="MOFFETT"/>
    <s v="STEPHEN"/>
    <s v="J"/>
    <s v="O.D. APC"/>
    <s v="M"/>
    <s v="I"/>
    <s v="1010 8TH ST STE B"/>
    <m/>
    <s v="CORONADO"/>
    <n v="921182189"/>
    <s v="CA"/>
    <s v="US"/>
    <s v="Optometry"/>
    <s v="Y"/>
    <s v="O"/>
    <x v="13"/>
    <x v="13"/>
    <s v="N"/>
    <n v="68"/>
    <n v="55"/>
    <n v="68"/>
    <n v="74.95"/>
    <n v="119.23529412000001"/>
    <n v="54.661617647"/>
    <n v="53.513529411999997"/>
  </r>
  <r>
    <n v="1437205085"/>
    <s v="WHITESIDE"/>
    <s v="MEREDITH"/>
    <s v="M"/>
    <s v="O.D."/>
    <s v="F"/>
    <s v="I"/>
    <s v="690 MINOR HALL - SCHOOL OF OPTOMETRY"/>
    <s v="UNIVERSITY OF CALIFORNIA"/>
    <s v="BERKELEY"/>
    <n v="947202020"/>
    <s v="CA"/>
    <s v="US"/>
    <s v="Optometry"/>
    <s v="Y"/>
    <s v="O"/>
    <x v="4"/>
    <x v="4"/>
    <s v="N"/>
    <n v="31"/>
    <n v="25"/>
    <n v="31"/>
    <n v="74.166774193999998"/>
    <n v="114"/>
    <n v="55.137419354999999"/>
    <n v="48.986129032000001"/>
  </r>
  <r>
    <n v="1427103787"/>
    <s v="ARNESTY"/>
    <s v="MARCIE"/>
    <s v="E"/>
    <s v="O.D."/>
    <s v="F"/>
    <s v="I"/>
    <s v="37 BOVET RD"/>
    <m/>
    <s v="SAN MATEO"/>
    <n v="944023104"/>
    <s v="CA"/>
    <s v="US"/>
    <s v="Optometry"/>
    <s v="Y"/>
    <s v="O"/>
    <x v="13"/>
    <x v="13"/>
    <s v="N"/>
    <n v="15"/>
    <n v="14"/>
    <n v="15"/>
    <n v="84.64"/>
    <n v="95"/>
    <n v="66.36"/>
    <n v="57.54"/>
  </r>
  <r>
    <n v="1124053152"/>
    <s v="TURCIOS JR."/>
    <s v="ROBERT"/>
    <s v="A"/>
    <s v="O.D."/>
    <s v="M"/>
    <s v="I"/>
    <s v="61 CHILPANCINGO PKWY"/>
    <m/>
    <s v="PLEASANT HILL"/>
    <n v="945231300"/>
    <s v="CA"/>
    <s v="US"/>
    <s v="Optometry"/>
    <s v="Y"/>
    <s v="O"/>
    <x v="5"/>
    <x v="5"/>
    <s v="N"/>
    <n v="69"/>
    <n v="59"/>
    <n v="69"/>
    <n v="48.293043478000001"/>
    <n v="95"/>
    <n v="31.570579710000001"/>
    <n v="28.640579710000001"/>
  </r>
  <r>
    <n v="1134103484"/>
    <s v="LOWMAN"/>
    <s v="DENNIS"/>
    <s v="G"/>
    <s v="O.D."/>
    <s v="M"/>
    <s v="I"/>
    <s v="56970 YUCCA TRL"/>
    <m/>
    <s v="YUCCA VALLEY"/>
    <n v="922843753"/>
    <s v="CA"/>
    <s v="US"/>
    <s v="Optometry"/>
    <s v="Y"/>
    <s v="O"/>
    <x v="55"/>
    <x v="52"/>
    <s v="N"/>
    <n v="14"/>
    <n v="14"/>
    <n v="14"/>
    <n v="45"/>
    <n v="45"/>
    <n v="35.28"/>
    <n v="63.16"/>
  </r>
  <r>
    <n v="1821021502"/>
    <s v="NOMURA"/>
    <s v="CHIYOTAKA"/>
    <m/>
    <s v="O.D."/>
    <s v="M"/>
    <s v="I"/>
    <s v="5300 HOLLISTER AVE"/>
    <m/>
    <s v="SANTA BARBARA"/>
    <n v="931112306"/>
    <s v="CA"/>
    <s v="US"/>
    <s v="Optometry"/>
    <s v="Y"/>
    <s v="O"/>
    <x v="7"/>
    <x v="7"/>
    <s v="N"/>
    <n v="13"/>
    <n v="12"/>
    <n v="13"/>
    <n v="81.540000000000006"/>
    <n v="105"/>
    <n v="55.881538462000002"/>
    <n v="54.262307692"/>
  </r>
  <r>
    <n v="1205821741"/>
    <s v="SACHS"/>
    <s v="CAROLE"/>
    <s v="L"/>
    <s v="OD"/>
    <s v="F"/>
    <s v="I"/>
    <s v="200 N BROADWAY"/>
    <s v="SUITE E"/>
    <s v="TURLOCK"/>
    <n v="953804744"/>
    <s v="CA"/>
    <s v="US"/>
    <s v="Optometry"/>
    <s v="Y"/>
    <s v="O"/>
    <x v="2"/>
    <x v="2"/>
    <s v="N"/>
    <n v="141"/>
    <n v="120"/>
    <n v="141"/>
    <n v="125.06836878999999"/>
    <n v="183.82978722999999"/>
    <n v="91.803687943"/>
    <n v="91.507234042999997"/>
  </r>
  <r>
    <n v="1962632372"/>
    <s v="ANDERSON"/>
    <s v="LAURA"/>
    <s v="E"/>
    <s v="O.D."/>
    <s v="F"/>
    <s v="I"/>
    <s v="1524 EUREKA RD"/>
    <s v="SUITE 100"/>
    <s v="ROSEVILLE"/>
    <n v="956612850"/>
    <s v="CA"/>
    <s v="US"/>
    <s v="Optometry"/>
    <s v="Y"/>
    <s v="O"/>
    <x v="2"/>
    <x v="2"/>
    <s v="N"/>
    <n v="80"/>
    <n v="80"/>
    <n v="80"/>
    <n v="125.99"/>
    <n v="174"/>
    <n v="96.911625000000001"/>
    <n v="95.844875000000002"/>
  </r>
  <r>
    <n v="1104907690"/>
    <s v="MATSUOKA"/>
    <s v="GILBERT"/>
    <s v="M"/>
    <s v="O.D."/>
    <s v="M"/>
    <s v="I"/>
    <s v="2628 PLEASANT HILL RD"/>
    <m/>
    <s v="PLEASANT HILL"/>
    <n v="945232034"/>
    <s v="CA"/>
    <s v="US"/>
    <s v="Optometry"/>
    <s v="Y"/>
    <s v="O"/>
    <x v="2"/>
    <x v="2"/>
    <s v="N"/>
    <n v="13"/>
    <n v="12"/>
    <n v="13"/>
    <n v="142.25"/>
    <n v="158"/>
    <n v="106.82384614999999"/>
    <n v="92.993076923000004"/>
  </r>
  <r>
    <n v="1134103484"/>
    <s v="LOWMAN"/>
    <s v="DENNIS"/>
    <s v="G"/>
    <s v="O.D."/>
    <s v="M"/>
    <s v="I"/>
    <s v="56970 YUCCA TRL"/>
    <m/>
    <s v="YUCCA VALLEY"/>
    <n v="922843753"/>
    <s v="CA"/>
    <s v="US"/>
    <s v="Optometry"/>
    <s v="Y"/>
    <s v="O"/>
    <x v="11"/>
    <x v="11"/>
    <s v="N"/>
    <n v="56"/>
    <n v="56"/>
    <n v="56"/>
    <n v="110.49"/>
    <n v="173.66071428999999"/>
    <n v="68.808035713999999"/>
    <n v="67.748571428999995"/>
  </r>
  <r>
    <n v="1114997772"/>
    <s v="LIU"/>
    <s v="EDWIN"/>
    <s v="M"/>
    <s v="O.D."/>
    <s v="M"/>
    <s v="I"/>
    <s v="3901B SANTA RITA RD"/>
    <m/>
    <s v="PLEASANTON"/>
    <n v="945883462"/>
    <s v="CA"/>
    <s v="US"/>
    <s v="Optometry"/>
    <s v="Y"/>
    <s v="O"/>
    <x v="31"/>
    <x v="4"/>
    <s v="N"/>
    <n v="11"/>
    <n v="11"/>
    <n v="11"/>
    <n v="36.630000000000003"/>
    <n v="47"/>
    <n v="27.039090908999999"/>
    <n v="24.989090909000002"/>
  </r>
  <r>
    <n v="1144325960"/>
    <s v="ALWES"/>
    <s v="WINSTON"/>
    <s v="H"/>
    <s v="OD"/>
    <s v="M"/>
    <s v="I"/>
    <s v="72057 DINAH SHORE DR"/>
    <s v="SUITE D"/>
    <s v="RANCHO MIRAGE"/>
    <n v="922701791"/>
    <s v="CA"/>
    <s v="US"/>
    <s v="Optometry"/>
    <s v="Y"/>
    <s v="O"/>
    <x v="7"/>
    <x v="7"/>
    <s v="N"/>
    <n v="37"/>
    <n v="37"/>
    <n v="37"/>
    <n v="83.2"/>
    <n v="105"/>
    <n v="62.672972973"/>
    <n v="59.753243243"/>
  </r>
  <r>
    <n v="1982885273"/>
    <s v="MINASVAND"/>
    <s v="HAMLET"/>
    <m/>
    <m/>
    <s v="M"/>
    <s v="I"/>
    <s v="311 N VERDUGO RD"/>
    <s v="SUITE A"/>
    <s v="GLENDALE"/>
    <n v="912063944"/>
    <s v="CA"/>
    <s v="US"/>
    <s v="Optometry"/>
    <s v="Y"/>
    <s v="O"/>
    <x v="55"/>
    <x v="52"/>
    <s v="N"/>
    <n v="104"/>
    <n v="104"/>
    <n v="104"/>
    <n v="88.988653846000005"/>
    <n v="101.53846154"/>
    <n v="69.769615384999994"/>
    <n v="63.16"/>
  </r>
  <r>
    <n v="1700867470"/>
    <s v="KNAPP"/>
    <s v="LISA"/>
    <s v="L"/>
    <s v="O.D."/>
    <s v="F"/>
    <s v="I"/>
    <s v="1545 W 5TH ST"/>
    <s v="SUITE 100"/>
    <s v="OXNARD"/>
    <n v="930306510"/>
    <s v="CA"/>
    <s v="US"/>
    <s v="Optometry"/>
    <s v="Y"/>
    <s v="O"/>
    <x v="23"/>
    <x v="22"/>
    <s v="N"/>
    <n v="17"/>
    <n v="11"/>
    <n v="11"/>
    <n v="132.47647058999999"/>
    <n v="180"/>
    <n v="103.86352941"/>
    <n v="75.744705882000005"/>
  </r>
  <r>
    <n v="1265434286"/>
    <s v="NYGARD"/>
    <s v="SCOTT"/>
    <m/>
    <s v="O.D."/>
    <s v="M"/>
    <s v="I"/>
    <s v="7325 GREENBACK LN"/>
    <m/>
    <s v="CITRUS HEIGHTS"/>
    <n v="956215530"/>
    <s v="CA"/>
    <s v="US"/>
    <s v="Optometry"/>
    <s v="Y"/>
    <s v="O"/>
    <x v="17"/>
    <x v="17"/>
    <s v="N"/>
    <n v="15"/>
    <n v="15"/>
    <n v="15"/>
    <n v="128.33333332999999"/>
    <n v="128.33333332999999"/>
    <n v="87.132000000000005"/>
    <n v="117.72666667"/>
  </r>
  <r>
    <n v="1396787214"/>
    <s v="LEE"/>
    <s v="SYLVIA"/>
    <s v="K"/>
    <s v="O.D., PH.D."/>
    <s v="F"/>
    <s v="I"/>
    <s v="386 S GREEN VALLEY RD"/>
    <s v="SUITE #2"/>
    <s v="WATSONVILLE"/>
    <n v="950763099"/>
    <s v="CA"/>
    <s v="US"/>
    <s v="Optometry"/>
    <s v="Y"/>
    <s v="O"/>
    <x v="7"/>
    <x v="7"/>
    <s v="N"/>
    <n v="125"/>
    <n v="115"/>
    <n v="125"/>
    <n v="79.05"/>
    <n v="82.126400000000004"/>
    <n v="56.547280000000001"/>
    <n v="56.879600000000003"/>
  </r>
  <r>
    <n v="1518254002"/>
    <s v="GRIFFITH"/>
    <s v="ANNA"/>
    <s v="M"/>
    <s v="O.D."/>
    <s v="F"/>
    <s v="I"/>
    <s v="2565 CEANOTHUS AVE"/>
    <m/>
    <s v="CHICO"/>
    <n v="959737615"/>
    <s v="CA"/>
    <s v="US"/>
    <s v="Optometry"/>
    <s v="Y"/>
    <s v="O"/>
    <x v="13"/>
    <x v="13"/>
    <s v="N"/>
    <n v="17"/>
    <n v="16"/>
    <n v="17"/>
    <n v="74.95"/>
    <n v="80"/>
    <n v="54.360588235000002"/>
    <n v="53.141176471000001"/>
  </r>
  <r>
    <n v="1902862212"/>
    <s v="RAULINO"/>
    <s v="MARGARET"/>
    <s v="D"/>
    <s v="O.D."/>
    <s v="F"/>
    <s v="I"/>
    <s v="1225 NORTH LAKE BLVD"/>
    <m/>
    <s v="TAHOE CITY"/>
    <n v="961457170"/>
    <s v="CA"/>
    <s v="US"/>
    <s v="Optometry"/>
    <s v="Y"/>
    <s v="O"/>
    <x v="57"/>
    <x v="54"/>
    <s v="N"/>
    <n v="15"/>
    <n v="15"/>
    <n v="15"/>
    <n v="19.61"/>
    <n v="40"/>
    <n v="15.38"/>
    <n v="14.6"/>
  </r>
  <r>
    <n v="1235266131"/>
    <s v="BORNFELD"/>
    <s v="STEPHEN"/>
    <s v="G"/>
    <s v="O.D."/>
    <s v="M"/>
    <s v="I"/>
    <s v="622 W DUARTE RD"/>
    <n v="101"/>
    <s v="ARCADIA"/>
    <n v="910077606"/>
    <s v="CA"/>
    <s v="US"/>
    <s v="Optometry"/>
    <s v="Y"/>
    <s v="O"/>
    <x v="2"/>
    <x v="2"/>
    <s v="N"/>
    <n v="309"/>
    <n v="306"/>
    <n v="309"/>
    <n v="125.0761165"/>
    <n v="125.09708738"/>
    <n v="80.768770227000005"/>
    <n v="80.439805824999993"/>
  </r>
  <r>
    <n v="1225070600"/>
    <s v="EYVAZZADEH"/>
    <s v="BENICA"/>
    <m/>
    <s v="O.D."/>
    <s v="F"/>
    <s v="I"/>
    <s v="351 ROLLING OAKS DR"/>
    <n v="102"/>
    <s v="THOUSAND OAKS"/>
    <n v="913611275"/>
    <s v="CA"/>
    <s v="US"/>
    <s v="Optometry"/>
    <s v="Y"/>
    <s v="O"/>
    <x v="13"/>
    <x v="13"/>
    <s v="N"/>
    <n v="161"/>
    <n v="117"/>
    <n v="161"/>
    <n v="78.92"/>
    <n v="130"/>
    <n v="56.303229813999998"/>
    <n v="52.668509317000002"/>
  </r>
  <r>
    <n v="1154390839"/>
    <s v="HOLLAND"/>
    <s v="BRIAN"/>
    <s v="C"/>
    <s v="O.D."/>
    <s v="M"/>
    <s v="I"/>
    <s v="2179 S MOONEY BLVD"/>
    <m/>
    <s v="VISALIA"/>
    <n v="932776242"/>
    <s v="CA"/>
    <s v="US"/>
    <s v="Optometry"/>
    <s v="Y"/>
    <s v="O"/>
    <x v="2"/>
    <x v="2"/>
    <s v="N"/>
    <n v="20"/>
    <n v="20"/>
    <n v="20"/>
    <n v="125.99"/>
    <n v="139"/>
    <n v="67.3185"/>
    <n v="66.453500000000005"/>
  </r>
  <r>
    <n v="1881633501"/>
    <s v="WADA"/>
    <s v="JON"/>
    <s v="G"/>
    <s v="O.D."/>
    <s v="M"/>
    <s v="I"/>
    <s v="2405 FOREST AVE"/>
    <m/>
    <s v="SAN JOSE"/>
    <n v="951281500"/>
    <s v="CA"/>
    <s v="US"/>
    <s v="Optometry"/>
    <s v="Y"/>
    <s v="O"/>
    <x v="2"/>
    <x v="2"/>
    <s v="N"/>
    <n v="47"/>
    <n v="46"/>
    <n v="47"/>
    <n v="123.4893617"/>
    <n v="123.4893617"/>
    <n v="85.600638298000007"/>
    <n v="86.547446808999993"/>
  </r>
  <r>
    <n v="1467584102"/>
    <s v="MOFFETT"/>
    <s v="STEPHEN"/>
    <s v="J"/>
    <s v="O.D. APC"/>
    <s v="M"/>
    <s v="I"/>
    <s v="1010 8TH ST STE B"/>
    <m/>
    <s v="CORONADO"/>
    <n v="921182189"/>
    <s v="CA"/>
    <s v="US"/>
    <s v="Optometry"/>
    <s v="Y"/>
    <s v="O"/>
    <x v="5"/>
    <x v="5"/>
    <s v="N"/>
    <n v="26"/>
    <n v="22"/>
    <n v="26"/>
    <n v="43.362692308"/>
    <n v="51.692307692"/>
    <n v="33.534999999999997"/>
    <n v="33.088461537999997"/>
  </r>
  <r>
    <n v="1518968213"/>
    <s v="CARLSON"/>
    <s v="GEOFFREY"/>
    <s v="P"/>
    <s v="O.D."/>
    <s v="M"/>
    <s v="I"/>
    <s v="2200 5TH AVE"/>
    <m/>
    <s v="OROVILLE"/>
    <n v="959655816"/>
    <s v="CA"/>
    <s v="US"/>
    <s v="Optometry"/>
    <s v="Y"/>
    <s v="O"/>
    <x v="12"/>
    <x v="12"/>
    <s v="N"/>
    <n v="19"/>
    <n v="18"/>
    <n v="19"/>
    <n v="44.83"/>
    <n v="49"/>
    <n v="19.68"/>
    <n v="19.158947368"/>
  </r>
  <r>
    <n v="1881889137"/>
    <s v="BAER"/>
    <s v="JOSHUA"/>
    <s v="C"/>
    <s v="O.D."/>
    <s v="M"/>
    <s v="I"/>
    <s v="159 CATHERINE LN"/>
    <m/>
    <s v="GRASS VALLEY"/>
    <n v="959455705"/>
    <s v="CA"/>
    <s v="US"/>
    <s v="Optometry"/>
    <s v="Y"/>
    <s v="O"/>
    <x v="14"/>
    <x v="14"/>
    <s v="N"/>
    <n v="29"/>
    <n v="22"/>
    <n v="29"/>
    <n v="108.11"/>
    <n v="110"/>
    <n v="81.068620690000003"/>
    <n v="81.088620689999999"/>
  </r>
  <r>
    <n v="1154477164"/>
    <s v="TRAN"/>
    <s v="WENDY"/>
    <s v="U"/>
    <s v="O.D."/>
    <s v="F"/>
    <s v="I"/>
    <s v="22972 MOULTON PKWY"/>
    <s v="SUITE 104"/>
    <s v="LAGUNA HILLS"/>
    <n v="926531219"/>
    <s v="CA"/>
    <s v="US"/>
    <s v="Optometry"/>
    <s v="Y"/>
    <s v="O"/>
    <x v="20"/>
    <x v="19"/>
    <s v="N"/>
    <n v="28"/>
    <n v="26"/>
    <n v="28"/>
    <n v="30.52"/>
    <n v="145"/>
    <n v="23.248214286"/>
    <n v="20.658214286"/>
  </r>
  <r>
    <n v="1740596147"/>
    <s v="GOLDMAN"/>
    <s v="JESSICA"/>
    <m/>
    <s v="O.D."/>
    <s v="F"/>
    <s v="I"/>
    <s v="477 N EL CAMINO REAL"/>
    <s v="SUITE C202"/>
    <s v="ENCINITAS"/>
    <n v="920241328"/>
    <s v="CA"/>
    <s v="US"/>
    <s v="Optometry"/>
    <s v="Y"/>
    <s v="O"/>
    <x v="22"/>
    <x v="21"/>
    <s v="N"/>
    <n v="31"/>
    <n v="29"/>
    <n v="31"/>
    <n v="54.919032258000001"/>
    <n v="173.70967741999999"/>
    <n v="41.409032258000003"/>
    <n v="39.919032258000001"/>
  </r>
  <r>
    <n v="1598735912"/>
    <s v="SWANSON"/>
    <s v="THOMAS"/>
    <s v="R"/>
    <s v="OD"/>
    <s v="M"/>
    <s v="I"/>
    <s v="1821 DOUGLAS BLVD"/>
    <s v="SUITE C4"/>
    <s v="ROSEVILLE"/>
    <n v="956612910"/>
    <s v="CA"/>
    <s v="US"/>
    <s v="Optometry"/>
    <s v="Y"/>
    <s v="O"/>
    <x v="6"/>
    <x v="6"/>
    <s v="N"/>
    <n v="99"/>
    <n v="86"/>
    <n v="99"/>
    <n v="46.005757576000001"/>
    <n v="60"/>
    <n v="31.914545454999999"/>
    <n v="31.483434342999999"/>
  </r>
  <r>
    <n v="1649499807"/>
    <s v="SUPER"/>
    <s v="PAUL"/>
    <s v="J"/>
    <s v="OD"/>
    <s v="M"/>
    <s v="I"/>
    <s v="11777 SAN VICENTE BLVD"/>
    <s v="# 130"/>
    <s v="LOS ANGELES"/>
    <n v="900495011"/>
    <s v="CA"/>
    <s v="US"/>
    <s v="Optometry"/>
    <s v="Y"/>
    <s v="O"/>
    <x v="14"/>
    <x v="14"/>
    <s v="N"/>
    <n v="13"/>
    <n v="12"/>
    <n v="13"/>
    <n v="113.82"/>
    <n v="168.23076922999999"/>
    <n v="89.24"/>
    <n v="84.78"/>
  </r>
  <r>
    <n v="1124088422"/>
    <s v="PICKENS"/>
    <s v="TODD"/>
    <s v="R"/>
    <s v="O.D."/>
    <s v="M"/>
    <s v="I"/>
    <s v="10 BRYSON DR"/>
    <m/>
    <s v="SUTTER CREEK"/>
    <n v="956854118"/>
    <s v="CA"/>
    <s v="US"/>
    <s v="Optometry"/>
    <s v="Y"/>
    <s v="O"/>
    <x v="6"/>
    <x v="6"/>
    <s v="N"/>
    <n v="24"/>
    <n v="24"/>
    <n v="24"/>
    <n v="46.835833332999997"/>
    <n v="65"/>
    <n v="32.470416667000002"/>
    <n v="31.492916666999999"/>
  </r>
  <r>
    <n v="1396895025"/>
    <s v="REMBLESKI"/>
    <s v="BRADY"/>
    <s v="P"/>
    <s v="OD"/>
    <s v="M"/>
    <s v="I"/>
    <s v="1315 ALHAMBRA BLVD"/>
    <s v="STE 310"/>
    <s v="SACRAMENTO"/>
    <n v="95816"/>
    <s v="CA"/>
    <s v="US"/>
    <s v="Optometry"/>
    <s v="Y"/>
    <s v="O"/>
    <x v="20"/>
    <x v="19"/>
    <s v="N"/>
    <n v="32"/>
    <n v="16"/>
    <n v="16"/>
    <n v="26.06"/>
    <n v="37.3125"/>
    <n v="19.682187500000001"/>
    <n v="20.599062499999999"/>
  </r>
  <r>
    <n v="1447253034"/>
    <s v="BROWNING"/>
    <s v="DAVID"/>
    <s v="L"/>
    <s v="O.D."/>
    <s v="M"/>
    <s v="I"/>
    <s v="225 S MAIN ST"/>
    <m/>
    <s v="LAKEPORT"/>
    <n v="954535018"/>
    <s v="CA"/>
    <s v="US"/>
    <s v="Optometry"/>
    <s v="Y"/>
    <s v="O"/>
    <x v="4"/>
    <x v="4"/>
    <s v="N"/>
    <n v="26"/>
    <n v="25"/>
    <n v="26"/>
    <n v="66.150000000000006"/>
    <n v="95"/>
    <n v="42.619615385000003"/>
    <n v="41.690769230999997"/>
  </r>
  <r>
    <n v="1881148179"/>
    <s v="SORACCO"/>
    <s v="KAITLIN"/>
    <s v="A"/>
    <s v="O.D."/>
    <s v="F"/>
    <s v="I"/>
    <s v="817 COURT ST STE 10"/>
    <m/>
    <s v="JACKSON"/>
    <n v="956422156"/>
    <s v="CA"/>
    <s v="US"/>
    <s v="Optometry"/>
    <s v="Y"/>
    <s v="O"/>
    <x v="11"/>
    <x v="11"/>
    <s v="N"/>
    <n v="18"/>
    <n v="18"/>
    <n v="18"/>
    <n v="112.75"/>
    <n v="125"/>
    <n v="79.522777778000005"/>
    <n v="76.623888889"/>
  </r>
  <r>
    <n v="1255887857"/>
    <s v="DIGGORY"/>
    <s v="MATTHEW"/>
    <s v="L"/>
    <s v="O.D."/>
    <s v="M"/>
    <s v="I"/>
    <s v="399 E HIGHLAND AVE STE 401"/>
    <m/>
    <s v="SAN BERNARDINO"/>
    <n v="924043862"/>
    <s v="CA"/>
    <s v="US"/>
    <s v="Optometry"/>
    <s v="Y"/>
    <s v="F"/>
    <x v="12"/>
    <x v="12"/>
    <s v="N"/>
    <n v="14"/>
    <n v="12"/>
    <n v="14"/>
    <n v="25.1"/>
    <n v="105"/>
    <n v="19.29"/>
    <n v="19.93"/>
  </r>
  <r>
    <n v="1619945672"/>
    <s v="MEREDITH"/>
    <s v="CURTIS"/>
    <s v="W"/>
    <s v="O.D."/>
    <s v="M"/>
    <s v="I"/>
    <s v="69 LINCOLN BLVD"/>
    <s v="STE F"/>
    <s v="LINCOLN"/>
    <n v="956486303"/>
    <s v="CA"/>
    <s v="US"/>
    <s v="Optometry"/>
    <s v="Y"/>
    <s v="O"/>
    <x v="0"/>
    <x v="0"/>
    <s v="N"/>
    <n v="15"/>
    <n v="15"/>
    <n v="15"/>
    <n v="154.22"/>
    <n v="214.4"/>
    <n v="78.558666666999997"/>
    <n v="75.938666667000007"/>
  </r>
  <r>
    <n v="1487706198"/>
    <s v="MANCILLA"/>
    <s v="RAUL"/>
    <s v="A"/>
    <s v="O.D."/>
    <s v="M"/>
    <s v="I"/>
    <s v="506 W ATEN RD"/>
    <m/>
    <s v="IMPERIAL"/>
    <n v="922519718"/>
    <s v="CA"/>
    <s v="US"/>
    <s v="Optometry"/>
    <s v="Y"/>
    <s v="O"/>
    <x v="1"/>
    <x v="1"/>
    <s v="N"/>
    <n v="646"/>
    <n v="396"/>
    <n v="646"/>
    <n v="90.61"/>
    <n v="180.31578947"/>
    <n v="62.738142414999999"/>
    <n v="60.764318885000002"/>
  </r>
  <r>
    <n v="1912018995"/>
    <s v="GOLDSTONE"/>
    <s v="HARVEY"/>
    <s v="R"/>
    <s v="O.D."/>
    <s v="M"/>
    <s v="I"/>
    <s v="2280 E CARSON ST"/>
    <m/>
    <s v="LONG BEACH"/>
    <n v="908073044"/>
    <s v="CA"/>
    <s v="US"/>
    <s v="Optometry"/>
    <s v="Y"/>
    <s v="O"/>
    <x v="0"/>
    <x v="0"/>
    <s v="N"/>
    <n v="64"/>
    <n v="64"/>
    <n v="64"/>
    <n v="140"/>
    <n v="140"/>
    <n v="78.760781249999994"/>
    <n v="86.842656250000005"/>
  </r>
  <r>
    <n v="1538468152"/>
    <s v="KUO"/>
    <s v="JANE"/>
    <m/>
    <m/>
    <s v="F"/>
    <s v="I"/>
    <s v="533 PARNASSUS AVE STE U519"/>
    <m/>
    <s v="SAN FRANCISCO"/>
    <n v="941432208"/>
    <s v="CA"/>
    <s v="US"/>
    <s v="Optometry"/>
    <s v="Y"/>
    <s v="F"/>
    <x v="7"/>
    <x v="7"/>
    <s v="N"/>
    <n v="74"/>
    <n v="74"/>
    <n v="74"/>
    <n v="28.59"/>
    <n v="113.08108108"/>
    <n v="19.714189188999999"/>
    <n v="16.849054054"/>
  </r>
  <r>
    <n v="1497733729"/>
    <s v="YEE"/>
    <s v="BRIAN"/>
    <s v="M"/>
    <s v="O.D."/>
    <s v="M"/>
    <s v="I"/>
    <s v="36 W 10TH ST"/>
    <m/>
    <s v="TRACY"/>
    <n v="953763902"/>
    <s v="CA"/>
    <s v="US"/>
    <s v="Optometry"/>
    <s v="Y"/>
    <s v="O"/>
    <x v="10"/>
    <x v="10"/>
    <s v="N"/>
    <n v="44"/>
    <n v="38"/>
    <n v="44"/>
    <n v="135.18"/>
    <n v="180"/>
    <n v="101.01795455"/>
    <n v="97.851590908999995"/>
  </r>
  <r>
    <n v="1134100878"/>
    <s v="RICHLIN"/>
    <s v="STEVEN"/>
    <s v="B"/>
    <s v="OD"/>
    <s v="M"/>
    <s v="I"/>
    <s v="8907 WILSHIRE BLVD"/>
    <s v="THIRD FLOOR"/>
    <s v="BEVERLY HILLS"/>
    <n v="902111937"/>
    <s v="CA"/>
    <s v="US"/>
    <s v="Optometry"/>
    <s v="Y"/>
    <s v="O"/>
    <x v="11"/>
    <x v="11"/>
    <s v="N"/>
    <n v="49"/>
    <n v="49"/>
    <n v="49"/>
    <n v="114.49"/>
    <n v="120"/>
    <n v="80.924285714000007"/>
    <n v="76.855918367000001"/>
  </r>
  <r>
    <n v="1578555108"/>
    <s v="SCHMIDT"/>
    <s v="AMANDA"/>
    <s v="R"/>
    <s v="O.D."/>
    <s v="F"/>
    <s v="I"/>
    <s v="1284 W SHAW AVE"/>
    <s v="SUITE 105"/>
    <s v="FRESNO"/>
    <n v="937113711"/>
    <s v="CA"/>
    <s v="US"/>
    <s v="Optometry"/>
    <s v="Y"/>
    <s v="O"/>
    <x v="7"/>
    <x v="7"/>
    <s v="N"/>
    <n v="139"/>
    <n v="139"/>
    <n v="139"/>
    <n v="81.540000000000006"/>
    <n v="85.223021583000005"/>
    <n v="54.883021583000001"/>
    <n v="53.299640287999999"/>
  </r>
  <r>
    <n v="1699745349"/>
    <s v="PHAM"/>
    <s v="THIEN"/>
    <s v="C"/>
    <s v="OD"/>
    <s v="M"/>
    <s v="I"/>
    <s v="956 SAN BENITO ST"/>
    <s v="STE. A"/>
    <s v="HOLLISTER"/>
    <n v="950234877"/>
    <s v="CA"/>
    <s v="US"/>
    <s v="Optometry"/>
    <s v="Y"/>
    <s v="O"/>
    <x v="13"/>
    <x v="13"/>
    <s v="N"/>
    <n v="16"/>
    <n v="15"/>
    <n v="16"/>
    <n v="73.45"/>
    <n v="120"/>
    <n v="54.743749999999999"/>
    <n v="54.703749999999999"/>
  </r>
  <r>
    <n v="1902873862"/>
    <s v="MC BRIDE"/>
    <s v="DEBORAH"/>
    <s v="A"/>
    <s v="O.D."/>
    <s v="F"/>
    <s v="I"/>
    <s v="770 SCOTT BLVD"/>
    <m/>
    <s v="SANTA CLARA"/>
    <n v="950506927"/>
    <s v="CA"/>
    <s v="US"/>
    <s v="Optometry"/>
    <s v="Y"/>
    <s v="O"/>
    <x v="14"/>
    <x v="14"/>
    <s v="N"/>
    <n v="93"/>
    <n v="90"/>
    <n v="93"/>
    <n v="128.41"/>
    <n v="158"/>
    <n v="81.548709677000005"/>
    <n v="68.213333332999994"/>
  </r>
  <r>
    <n v="1619072287"/>
    <s v="FARRIS"/>
    <s v="STEPHEN"/>
    <s v="J"/>
    <s v="O.D."/>
    <s v="M"/>
    <s v="I"/>
    <s v="121 E MERCED ST"/>
    <s v="SUITE A"/>
    <s v="FOWLER"/>
    <n v="936252312"/>
    <s v="CA"/>
    <s v="US"/>
    <s v="Optometry"/>
    <s v="Y"/>
    <s v="O"/>
    <x v="4"/>
    <x v="4"/>
    <s v="N"/>
    <n v="36"/>
    <n v="30"/>
    <n v="36"/>
    <n v="55.749444443999998"/>
    <n v="64.709722221999996"/>
    <n v="43.467222221999997"/>
    <n v="47.705277778000003"/>
  </r>
  <r>
    <n v="1851302723"/>
    <s v="MEDINA"/>
    <s v="BRANDIE"/>
    <s v="J"/>
    <s v="O.D."/>
    <s v="F"/>
    <s v="I"/>
    <s v="711 E HAWKEYE AVE"/>
    <s v="SUITE 1"/>
    <s v="TURLOCK"/>
    <n v="953807505"/>
    <s v="CA"/>
    <s v="US"/>
    <s v="Optometry"/>
    <s v="Y"/>
    <s v="O"/>
    <x v="14"/>
    <x v="14"/>
    <s v="N"/>
    <n v="140"/>
    <n v="103"/>
    <n v="140"/>
    <n v="108.11"/>
    <n v="115"/>
    <n v="79.220500000000001"/>
    <n v="79.240357142999997"/>
  </r>
  <r>
    <n v="1528022035"/>
    <s v="VANOVER"/>
    <s v="RICHARD"/>
    <m/>
    <s v="O.D."/>
    <s v="M"/>
    <s v="I"/>
    <s v="3133 W MARCH LN"/>
    <s v="SUITE 2020"/>
    <s v="STOCKTON"/>
    <n v="952192336"/>
    <s v="CA"/>
    <s v="US"/>
    <s v="Optometry"/>
    <s v="Y"/>
    <s v="O"/>
    <x v="2"/>
    <x v="2"/>
    <s v="N"/>
    <n v="16"/>
    <n v="16"/>
    <n v="16"/>
    <n v="125.44499999999999"/>
    <n v="130"/>
    <n v="73.848749999999995"/>
    <n v="73.267499999999998"/>
  </r>
  <r>
    <n v="1710214952"/>
    <s v="SABLAD"/>
    <s v="JENNIFER"/>
    <m/>
    <s v="O.D."/>
    <s v="F"/>
    <s v="I"/>
    <s v="2018 FLINTCREST CT"/>
    <m/>
    <s v="SAN JOSE"/>
    <n v="951481227"/>
    <s v="CA"/>
    <s v="US"/>
    <s v="Optometry"/>
    <s v="Y"/>
    <s v="O"/>
    <x v="2"/>
    <x v="2"/>
    <s v="N"/>
    <n v="135"/>
    <n v="126"/>
    <n v="135"/>
    <n v="128.56"/>
    <n v="132"/>
    <n v="76.464518518999995"/>
    <n v="74.262740741000002"/>
  </r>
  <r>
    <n v="1992138044"/>
    <s v="NGUYEN"/>
    <s v="ALBERT"/>
    <s v="U"/>
    <s v="O.D."/>
    <s v="M"/>
    <s v="I"/>
    <s v="595 STANISLAUS AVE"/>
    <m/>
    <s v="ANGELS CAMP"/>
    <n v="952229356"/>
    <s v="CA"/>
    <s v="US"/>
    <s v="Optometry"/>
    <s v="Y"/>
    <s v="O"/>
    <x v="1"/>
    <x v="1"/>
    <s v="N"/>
    <n v="81"/>
    <n v="78"/>
    <n v="81"/>
    <n v="91.848024691000006"/>
    <n v="115"/>
    <n v="68.168641975"/>
    <n v="64.972839506"/>
  </r>
  <r>
    <n v="1578555108"/>
    <s v="SCHMIDT"/>
    <s v="AMANDA"/>
    <s v="R"/>
    <s v="O.D."/>
    <s v="F"/>
    <s v="I"/>
    <s v="1284 W SHAW AVE"/>
    <s v="SUITE 105"/>
    <s v="FRESNO"/>
    <n v="937113711"/>
    <s v="CA"/>
    <s v="US"/>
    <s v="Optometry"/>
    <s v="Y"/>
    <s v="O"/>
    <x v="14"/>
    <x v="14"/>
    <s v="N"/>
    <n v="168"/>
    <n v="166"/>
    <n v="168"/>
    <n v="108.04190475999999"/>
    <n v="109.13690475999999"/>
    <n v="70.978750000000005"/>
    <n v="71.049107143000001"/>
  </r>
  <r>
    <n v="1255444360"/>
    <s v="STEELE"/>
    <s v="GREGORY"/>
    <s v="M"/>
    <s v="O.D."/>
    <s v="M"/>
    <s v="I"/>
    <s v="1400 E PALOMAR ST"/>
    <m/>
    <s v="CHULA VISTA"/>
    <n v="919131800"/>
    <s v="CA"/>
    <s v="US"/>
    <s v="Optometry"/>
    <s v="Y"/>
    <s v="O"/>
    <x v="0"/>
    <x v="0"/>
    <s v="N"/>
    <n v="59"/>
    <n v="59"/>
    <n v="59"/>
    <n v="157.37"/>
    <n v="266.45762711999998"/>
    <n v="108.18644068"/>
    <n v="102.45322034"/>
  </r>
  <r>
    <n v="1700876760"/>
    <s v="CADDELL"/>
    <s v="JANET"/>
    <m/>
    <s v="O.D."/>
    <s v="F"/>
    <s v="I"/>
    <s v="2451 SUMMERFIELD RD"/>
    <m/>
    <s v="SANTA ROSA"/>
    <n v="954057815"/>
    <s v="CA"/>
    <s v="US"/>
    <s v="Optometry"/>
    <s v="Y"/>
    <s v="O"/>
    <x v="0"/>
    <x v="0"/>
    <s v="N"/>
    <n v="16"/>
    <n v="16"/>
    <n v="16"/>
    <n v="150"/>
    <n v="150"/>
    <n v="95.833749999999995"/>
    <n v="95.605625000000003"/>
  </r>
  <r>
    <n v="1174663033"/>
    <s v="CHENG"/>
    <s v="JIMMY"/>
    <s v="R"/>
    <s v="O.D."/>
    <s v="M"/>
    <s v="I"/>
    <s v="8210 SANTA MONICA BLVD"/>
    <m/>
    <s v="WEST HOLLYWOOD"/>
    <n v="900465913"/>
    <s v="CA"/>
    <s v="US"/>
    <s v="Optometry"/>
    <s v="Y"/>
    <s v="O"/>
    <x v="7"/>
    <x v="7"/>
    <s v="N"/>
    <n v="93"/>
    <n v="91"/>
    <n v="93"/>
    <n v="88.5"/>
    <n v="96.107526882000002"/>
    <n v="59.643225805999997"/>
    <n v="53.21827957"/>
  </r>
  <r>
    <n v="1952856122"/>
    <s v="RODRIGUEZ-BAYES"/>
    <s v="MONICA"/>
    <s v="A"/>
    <s v="O.D."/>
    <s v="F"/>
    <s v="I"/>
    <s v="360 SIERRA COLLEGE DR"/>
    <s v="SUITE 100"/>
    <s v="GRASS VALLEY"/>
    <n v="959455088"/>
    <s v="CA"/>
    <s v="US"/>
    <s v="Optometry"/>
    <s v="Y"/>
    <s v="O"/>
    <x v="13"/>
    <x v="13"/>
    <s v="N"/>
    <n v="21"/>
    <n v="17"/>
    <n v="21"/>
    <n v="72"/>
    <n v="72"/>
    <n v="56.45"/>
    <n v="57.54"/>
  </r>
  <r>
    <n v="1477528099"/>
    <s v="BALES"/>
    <s v="DENNIS"/>
    <s v="R"/>
    <s v="O.D."/>
    <s v="M"/>
    <s v="I"/>
    <s v="2040 VIBORG RD"/>
    <s v="SUITE 240"/>
    <s v="SOLVANG"/>
    <n v="934632272"/>
    <s v="CA"/>
    <s v="US"/>
    <s v="Optometry"/>
    <s v="Y"/>
    <s v="O"/>
    <x v="5"/>
    <x v="5"/>
    <s v="N"/>
    <n v="31"/>
    <n v="29"/>
    <n v="31"/>
    <n v="43.446129032000002"/>
    <n v="70"/>
    <n v="28.222258064999998"/>
    <n v="28.918064516000001"/>
  </r>
  <r>
    <n v="1801892450"/>
    <s v="KAMKAR"/>
    <s v="BABAK"/>
    <m/>
    <s v="O.D., Q.M.E."/>
    <s v="M"/>
    <s v="I"/>
    <s v="1796 NEWPORT BLVD"/>
    <m/>
    <s v="COSTA MESA"/>
    <n v="926272756"/>
    <s v="CA"/>
    <s v="US"/>
    <s v="Optometry"/>
    <s v="Y"/>
    <s v="O"/>
    <x v="0"/>
    <x v="0"/>
    <s v="N"/>
    <n v="217"/>
    <n v="217"/>
    <n v="217"/>
    <n v="159.49294931"/>
    <n v="175"/>
    <n v="118.54046083"/>
    <n v="111.14313364"/>
  </r>
  <r>
    <n v="1952334385"/>
    <s v="KATAN"/>
    <s v="RAMSEY"/>
    <m/>
    <s v="OD"/>
    <s v="M"/>
    <s v="I"/>
    <s v="28401 DATE PALM DR"/>
    <s v="SUITE B"/>
    <s v="CATHEDRAL CITY"/>
    <n v="922344908"/>
    <s v="CA"/>
    <s v="US"/>
    <s v="Optometry"/>
    <s v="Y"/>
    <s v="O"/>
    <x v="14"/>
    <x v="14"/>
    <s v="N"/>
    <n v="40"/>
    <n v="30"/>
    <n v="40"/>
    <n v="110.32"/>
    <n v="139"/>
    <n v="75.661749999999998"/>
    <n v="74.122500000000002"/>
  </r>
  <r>
    <n v="1699184721"/>
    <s v="MEHTA"/>
    <s v="GAURI"/>
    <m/>
    <s v="O.D."/>
    <s v="F"/>
    <s v="I"/>
    <s v="525 S RANCH VIEW CIR"/>
    <s v="APT 56"/>
    <s v="ANAHEIM"/>
    <n v="928074326"/>
    <s v="CA"/>
    <s v="US"/>
    <s v="Optometry"/>
    <s v="Y"/>
    <s v="F"/>
    <x v="2"/>
    <x v="2"/>
    <s v="N"/>
    <n v="42"/>
    <n v="42"/>
    <n v="42"/>
    <n v="91.699047618999998"/>
    <n v="407.38095238"/>
    <n v="70.449285713999998"/>
    <n v="63.44"/>
  </r>
  <r>
    <n v="1114914876"/>
    <s v="ALLRED"/>
    <s v="CHRISTOPHER"/>
    <s v="T"/>
    <s v="OD"/>
    <s v="M"/>
    <s v="I"/>
    <s v="1342 E CHAPMAN AVE"/>
    <m/>
    <s v="FULLERTON"/>
    <n v="92831"/>
    <s v="CA"/>
    <s v="US"/>
    <s v="Optometry"/>
    <s v="Y"/>
    <s v="O"/>
    <x v="2"/>
    <x v="2"/>
    <s v="N"/>
    <n v="144"/>
    <n v="144"/>
    <n v="144"/>
    <n v="106"/>
    <n v="106"/>
    <n v="70.222708333"/>
    <n v="85.267430555999994"/>
  </r>
  <r>
    <n v="1447303151"/>
    <s v="YARWOOD"/>
    <s v="PAGE"/>
    <s v="A"/>
    <s v="O.D."/>
    <s v="M"/>
    <s v="I"/>
    <s v="3772 HOWE ST"/>
    <m/>
    <s v="OAKLAND"/>
    <n v="946115311"/>
    <s v="CA"/>
    <s v="US"/>
    <s v="Optometry"/>
    <s v="Y"/>
    <s v="O"/>
    <x v="2"/>
    <x v="2"/>
    <s v="N"/>
    <n v="537"/>
    <n v="534"/>
    <n v="537"/>
    <n v="145.68314710999999"/>
    <n v="179"/>
    <n v="109.29934823000001"/>
    <n v="95.251191805999994"/>
  </r>
  <r>
    <n v="1427103787"/>
    <s v="ARNESTY"/>
    <s v="MARCIE"/>
    <s v="E"/>
    <s v="O.D."/>
    <s v="F"/>
    <s v="I"/>
    <s v="37 BOVET RD"/>
    <m/>
    <s v="SAN MATEO"/>
    <n v="944023104"/>
    <s v="CA"/>
    <s v="US"/>
    <s v="Optometry"/>
    <s v="Y"/>
    <s v="O"/>
    <x v="0"/>
    <x v="0"/>
    <s v="N"/>
    <n v="13"/>
    <n v="13"/>
    <n v="13"/>
    <n v="176.57"/>
    <n v="184.07692308"/>
    <n v="118.40846154"/>
    <n v="99.287692308000004"/>
  </r>
  <r>
    <n v="1932292901"/>
    <s v="BORBA"/>
    <s v="KARISA"/>
    <s v="M"/>
    <s v="O.D."/>
    <s v="F"/>
    <s v="I"/>
    <s v="7075 N SHARON AVE"/>
    <m/>
    <s v="FRESNO"/>
    <n v="937203329"/>
    <s v="CA"/>
    <s v="US"/>
    <s v="Optometry"/>
    <s v="Y"/>
    <s v="O"/>
    <x v="15"/>
    <x v="15"/>
    <s v="N"/>
    <n v="18"/>
    <n v="18"/>
    <n v="18"/>
    <n v="86.19"/>
    <n v="235"/>
    <n v="60.062222222000003"/>
    <n v="56.888888889"/>
  </r>
  <r>
    <n v="1295730406"/>
    <s v="JONES"/>
    <s v="RICHARD"/>
    <s v="D"/>
    <s v="O.D., F.A.A.O."/>
    <s v="M"/>
    <s v="I"/>
    <s v="800 FOURTH STREET"/>
    <m/>
    <s v="SANTA ROSA"/>
    <n v="954044505"/>
    <s v="CA"/>
    <s v="US"/>
    <s v="Optometry"/>
    <s v="Y"/>
    <s v="O"/>
    <x v="2"/>
    <x v="2"/>
    <s v="N"/>
    <n v="243"/>
    <n v="241"/>
    <n v="243"/>
    <n v="125.99"/>
    <n v="132"/>
    <n v="73.465185184999996"/>
    <n v="72.597407407000006"/>
  </r>
  <r>
    <n v="1821259458"/>
    <s v="WERNER"/>
    <s v="REX"/>
    <s v="A"/>
    <s v="O.D."/>
    <s v="M"/>
    <s v="I"/>
    <s v="2650 JAMACHA RD"/>
    <s v="SUITE 155"/>
    <s v="EL CAJON"/>
    <n v="920194319"/>
    <s v="CA"/>
    <s v="US"/>
    <s v="Optometry"/>
    <s v="Y"/>
    <s v="O"/>
    <x v="25"/>
    <x v="24"/>
    <s v="N"/>
    <n v="77"/>
    <n v="22"/>
    <n v="39"/>
    <n v="22.5"/>
    <n v="24.5"/>
    <n v="22.05"/>
    <n v="22.05"/>
  </r>
  <r>
    <n v="1528102993"/>
    <s v="HANCOCK"/>
    <s v="JAMIE"/>
    <m/>
    <s v="O.D."/>
    <s v="F"/>
    <s v="I"/>
    <s v="1321 N HARBOR BLVD"/>
    <s v="SUITE #300"/>
    <s v="FULLERTON"/>
    <n v="928354124"/>
    <s v="CA"/>
    <s v="US"/>
    <s v="Optometry"/>
    <s v="Y"/>
    <s v="O"/>
    <x v="2"/>
    <x v="2"/>
    <s v="N"/>
    <n v="119"/>
    <n v="118"/>
    <n v="119"/>
    <n v="138.82"/>
    <n v="200"/>
    <n v="88.404873949999995"/>
    <n v="79.577899160000001"/>
  </r>
  <r>
    <n v="1881791440"/>
    <s v="KIKUMOTO"/>
    <s v="JOSEPH"/>
    <s v="K"/>
    <s v="O.D."/>
    <s v="M"/>
    <s v="I"/>
    <s v="31401 RANCHO VIEJO RD"/>
    <s v="SUITE 103"/>
    <s v="SAN JUAN CAPISTRANO"/>
    <n v="926751851"/>
    <s v="CA"/>
    <s v="US"/>
    <s v="Optometry"/>
    <s v="Y"/>
    <s v="O"/>
    <x v="2"/>
    <x v="2"/>
    <s v="N"/>
    <n v="67"/>
    <n v="66"/>
    <n v="67"/>
    <n v="136.04"/>
    <n v="145"/>
    <n v="86.065074627000001"/>
    <n v="78.441492537000002"/>
  </r>
  <r>
    <n v="1144224791"/>
    <s v="MIDDLETON"/>
    <s v="IAN"/>
    <s v="J"/>
    <s v="OD"/>
    <s v="M"/>
    <s v="I"/>
    <s v="1559 FARMERS LN"/>
    <m/>
    <s v="SANTA ROSA"/>
    <n v="954057525"/>
    <s v="CA"/>
    <s v="US"/>
    <s v="Optometry"/>
    <s v="Y"/>
    <s v="O"/>
    <x v="13"/>
    <x v="13"/>
    <s v="N"/>
    <n v="58"/>
    <n v="42"/>
    <n v="58"/>
    <n v="74.794827585999997"/>
    <n v="95"/>
    <n v="49.924827585999999"/>
    <n v="48.892068965999997"/>
  </r>
  <r>
    <n v="1710037445"/>
    <s v="MCDONALD"/>
    <s v="SHAWN"/>
    <s v="M"/>
    <s v="OD"/>
    <s v="M"/>
    <s v="I"/>
    <s v="2802 MALLARD LANE"/>
    <m/>
    <s v="PLACERVILLE"/>
    <n v="95667"/>
    <s v="CA"/>
    <s v="US"/>
    <s v="Optometry"/>
    <s v="Y"/>
    <s v="O"/>
    <x v="2"/>
    <x v="2"/>
    <s v="N"/>
    <n v="113"/>
    <n v="112"/>
    <n v="113"/>
    <n v="115"/>
    <n v="115"/>
    <n v="69.736991149999994"/>
    <n v="77.665929203999994"/>
  </r>
  <r>
    <n v="1184899353"/>
    <s v="ORTIZ"/>
    <s v="SERGIO"/>
    <s v="J"/>
    <s v="O.D."/>
    <s v="M"/>
    <s v="I"/>
    <s v="801 N TUSTIN AVE"/>
    <s v="SUITE 404"/>
    <s v="SANTA ANA"/>
    <n v="927053612"/>
    <s v="CA"/>
    <s v="US"/>
    <s v="Optometry"/>
    <s v="Y"/>
    <s v="O"/>
    <x v="6"/>
    <x v="6"/>
    <s v="N"/>
    <n v="14"/>
    <n v="14"/>
    <n v="14"/>
    <n v="48.355714286000001"/>
    <n v="75"/>
    <n v="35.225000000000001"/>
    <n v="32.914285714000002"/>
  </r>
  <r>
    <n v="1316028012"/>
    <s v="RIEDER"/>
    <s v="DAN"/>
    <m/>
    <s v="O.D."/>
    <s v="M"/>
    <s v="I"/>
    <s v="155 E WILBUR RD"/>
    <m/>
    <s v="THOUSAND OAKS"/>
    <n v="913607935"/>
    <s v="CA"/>
    <s v="US"/>
    <s v="Optometry"/>
    <s v="Y"/>
    <s v="O"/>
    <x v="13"/>
    <x v="13"/>
    <s v="N"/>
    <n v="73"/>
    <n v="49"/>
    <n v="73"/>
    <n v="77.34"/>
    <n v="95"/>
    <n v="52.477397259999996"/>
    <n v="49.768493151000001"/>
  </r>
  <r>
    <n v="1619936481"/>
    <s v="LEHMANN"/>
    <s v="MARK"/>
    <s v="M"/>
    <s v="OD"/>
    <s v="M"/>
    <s v="I"/>
    <s v="2074 LAKE TAHOE BLVD STE 2"/>
    <m/>
    <s v="S LAKE TAHOE"/>
    <n v="961506408"/>
    <s v="CA"/>
    <s v="US"/>
    <s v="Optometry"/>
    <s v="Y"/>
    <s v="O"/>
    <x v="7"/>
    <x v="7"/>
    <s v="N"/>
    <n v="33"/>
    <n v="33"/>
    <n v="33"/>
    <n v="81.540000000000006"/>
    <n v="99"/>
    <n v="56.471818182"/>
    <n v="54.999696970000002"/>
  </r>
  <r>
    <n v="1114997772"/>
    <s v="LIU"/>
    <s v="EDWIN"/>
    <s v="M"/>
    <s v="O.D."/>
    <s v="M"/>
    <s v="I"/>
    <s v="3901B SANTA RITA RD"/>
    <m/>
    <s v="PLEASANTON"/>
    <n v="945883462"/>
    <s v="CA"/>
    <s v="US"/>
    <s v="Optometry"/>
    <s v="Y"/>
    <s v="O"/>
    <x v="13"/>
    <x v="13"/>
    <s v="N"/>
    <n v="36"/>
    <n v="34"/>
    <n v="36"/>
    <n v="76.23"/>
    <n v="105"/>
    <n v="44.338888889000003"/>
    <n v="42.611944444000002"/>
  </r>
  <r>
    <n v="1790772200"/>
    <s v="GILBREATH"/>
    <s v="MARILYN"/>
    <s v="K"/>
    <s v="O.D."/>
    <s v="F"/>
    <s v="I"/>
    <s v="102 SCOTT ST"/>
    <m/>
    <s v="UKIAH"/>
    <n v="954824316"/>
    <s v="CA"/>
    <s v="US"/>
    <s v="Optometry"/>
    <s v="Y"/>
    <s v="O"/>
    <x v="21"/>
    <x v="20"/>
    <s v="N"/>
    <n v="23"/>
    <n v="23"/>
    <n v="23"/>
    <n v="14.366956522000001"/>
    <n v="45"/>
    <n v="9.8573913043000001"/>
    <n v="10.280869565"/>
  </r>
  <r>
    <n v="1730253386"/>
    <s v="HARRISON"/>
    <s v="WILLIAM"/>
    <s v="D"/>
    <s v="OD"/>
    <s v="M"/>
    <s v="I"/>
    <s v="1100 S COAST HWY"/>
    <s v="STE 201"/>
    <s v="LAGUNA BEACH"/>
    <n v="92651"/>
    <s v="CA"/>
    <s v="US"/>
    <s v="Optometry"/>
    <s v="Y"/>
    <s v="O"/>
    <x v="4"/>
    <x v="4"/>
    <s v="N"/>
    <n v="79"/>
    <n v="55"/>
    <n v="79"/>
    <n v="68.991265823000006"/>
    <n v="85.759493671000001"/>
    <n v="50.284810127"/>
    <n v="46.716835443000001"/>
  </r>
  <r>
    <n v="1912018995"/>
    <s v="GOLDSTONE"/>
    <s v="HARVEY"/>
    <s v="R"/>
    <s v="O.D."/>
    <s v="M"/>
    <s v="I"/>
    <s v="2280 E CARSON ST"/>
    <m/>
    <s v="LONG BEACH"/>
    <n v="908073044"/>
    <s v="CA"/>
    <s v="US"/>
    <s v="Optometry"/>
    <s v="Y"/>
    <s v="O"/>
    <x v="14"/>
    <x v="14"/>
    <s v="N"/>
    <n v="22"/>
    <n v="20"/>
    <n v="22"/>
    <n v="114.19454545000001"/>
    <n v="140"/>
    <n v="81.346818182000007"/>
    <n v="77.071363636000001"/>
  </r>
  <r>
    <n v="1477966026"/>
    <s v="WILSON"/>
    <s v="ANDREW"/>
    <m/>
    <s v="O.D."/>
    <s v="M"/>
    <s v="I"/>
    <s v="4000 CALLE TECATE"/>
    <s v="#100"/>
    <s v="CAMARILLO"/>
    <n v="930125282"/>
    <s v="CA"/>
    <s v="US"/>
    <s v="Optometry"/>
    <s v="Y"/>
    <s v="O"/>
    <x v="1"/>
    <x v="1"/>
    <s v="N"/>
    <n v="35"/>
    <n v="29"/>
    <n v="35"/>
    <n v="95.96"/>
    <n v="96.971428571000004"/>
    <n v="68.619714286000004"/>
    <n v="61.442285714"/>
  </r>
  <r>
    <n v="1194976936"/>
    <s v="WOOD"/>
    <s v="NICOLE"/>
    <s v="J"/>
    <s v="OD"/>
    <s v="F"/>
    <s v="I"/>
    <s v="1430 GUERNEVILLE RD."/>
    <s v="#3"/>
    <s v="SANTA ROSA"/>
    <n v="954034158"/>
    <s v="CA"/>
    <s v="US"/>
    <s v="Optometry"/>
    <s v="Y"/>
    <s v="O"/>
    <x v="4"/>
    <x v="4"/>
    <s v="N"/>
    <n v="11"/>
    <n v="11"/>
    <n v="11"/>
    <n v="68.88"/>
    <n v="75"/>
    <n v="49.090909091"/>
    <n v="46.190909091000002"/>
  </r>
  <r>
    <n v="1437253705"/>
    <s v="FIMREITE"/>
    <s v="JEFFREY"/>
    <s v="S"/>
    <s v="OD"/>
    <s v="M"/>
    <s v="I"/>
    <s v="2414 S FAIRVIEW"/>
    <s v="#103"/>
    <s v="SANTA ANA"/>
    <n v="92704"/>
    <s v="CA"/>
    <s v="US"/>
    <s v="Optometry"/>
    <s v="Y"/>
    <s v="F"/>
    <x v="15"/>
    <x v="15"/>
    <s v="N"/>
    <n v="44"/>
    <n v="44"/>
    <n v="44"/>
    <n v="49.293409091000001"/>
    <n v="60"/>
    <n v="38.647045454999997"/>
    <n v="37.89"/>
  </r>
  <r>
    <n v="1275509713"/>
    <s v="MURATA"/>
    <s v="NELSON"/>
    <m/>
    <s v="O.D."/>
    <s v="M"/>
    <s v="I"/>
    <s v="3885 COCHRAN STREET"/>
    <s v="UNIT L"/>
    <s v="SIMI VALLEY"/>
    <n v="930632369"/>
    <s v="CA"/>
    <s v="US"/>
    <s v="Optometry"/>
    <s v="Y"/>
    <s v="O"/>
    <x v="2"/>
    <x v="2"/>
    <s v="N"/>
    <n v="27"/>
    <n v="27"/>
    <n v="27"/>
    <n v="120"/>
    <n v="120"/>
    <n v="85.725925926000002"/>
    <n v="89.402592592999994"/>
  </r>
  <r>
    <n v="1114078771"/>
    <s v="JOHANNSEN"/>
    <s v="ANN"/>
    <s v="M"/>
    <s v="OD"/>
    <s v="F"/>
    <s v="I"/>
    <s v="695 W FOOTHILL BLVD"/>
    <m/>
    <s v="CLAREMONT"/>
    <n v="917113490"/>
    <s v="CA"/>
    <s v="US"/>
    <s v="Optometry"/>
    <s v="Y"/>
    <s v="O"/>
    <x v="27"/>
    <x v="25"/>
    <s v="N"/>
    <n v="21"/>
    <n v="14"/>
    <n v="21"/>
    <n v="90.401428570999997"/>
    <n v="188.54142856999999"/>
    <n v="70.875238095"/>
    <n v="70.613333333"/>
  </r>
  <r>
    <n v="1366859647"/>
    <s v="HAJKAZEMSHIRAZI"/>
    <s v="LEILA"/>
    <m/>
    <m/>
    <s v="F"/>
    <s v="I"/>
    <s v="2575 YORBA LINDA BLVD"/>
    <m/>
    <s v="FULLERTON"/>
    <n v="928311615"/>
    <s v="CA"/>
    <s v="US"/>
    <s v="Optometry"/>
    <s v="Y"/>
    <s v="F"/>
    <x v="4"/>
    <x v="4"/>
    <s v="N"/>
    <n v="24"/>
    <n v="21"/>
    <n v="24"/>
    <n v="33.4"/>
    <n v="134"/>
    <n v="24.960416667000001"/>
    <n v="21.108333333000001"/>
  </r>
  <r>
    <n v="1669452801"/>
    <s v="BENKLE"/>
    <s v="DAVID"/>
    <s v="J"/>
    <s v="O.D."/>
    <s v="M"/>
    <s v="I"/>
    <s v="715 LINCOLN CENTER"/>
    <m/>
    <s v="STOCKTON"/>
    <n v="952072644"/>
    <s v="CA"/>
    <s v="US"/>
    <s v="Optometry"/>
    <s v="Y"/>
    <s v="O"/>
    <x v="0"/>
    <x v="0"/>
    <s v="N"/>
    <n v="24"/>
    <n v="24"/>
    <n v="24"/>
    <n v="128.125"/>
    <n v="128.125"/>
    <n v="71.435833333000005"/>
    <n v="89.532916666999995"/>
  </r>
  <r>
    <n v="1780946012"/>
    <s v="AGBUYA-FLORES"/>
    <s v="MELODY"/>
    <m/>
    <s v="O.D."/>
    <s v="F"/>
    <s v="I"/>
    <s v="1665 DOMINICAN WAY"/>
    <s v="SUITE 122"/>
    <s v="SANTA CRUZ"/>
    <n v="950651580"/>
    <s v="CA"/>
    <s v="US"/>
    <s v="Optometry"/>
    <s v="Y"/>
    <s v="O"/>
    <x v="45"/>
    <x v="42"/>
    <s v="N"/>
    <n v="110"/>
    <n v="107"/>
    <n v="109"/>
    <n v="33.360454545000003"/>
    <n v="129.63636364000001"/>
    <n v="25.734727273000001"/>
    <n v="25.343727272999999"/>
  </r>
  <r>
    <n v="1659422285"/>
    <s v="LIN"/>
    <s v="DENNIS"/>
    <m/>
    <s v="O.D."/>
    <s v="M"/>
    <s v="I"/>
    <s v="2075 S ATLANTIC BLVD"/>
    <s v="UNIT J"/>
    <s v="MONTEREY PARK"/>
    <n v="917546348"/>
    <s v="CA"/>
    <s v="US"/>
    <s v="Optometry"/>
    <s v="Y"/>
    <s v="O"/>
    <x v="7"/>
    <x v="7"/>
    <s v="N"/>
    <n v="19"/>
    <n v="19"/>
    <n v="19"/>
    <n v="86.73"/>
    <n v="89"/>
    <n v="67.989999999999995"/>
    <n v="62.31"/>
  </r>
  <r>
    <n v="1528374246"/>
    <s v="CHAN"/>
    <s v="TIFFANY"/>
    <s v="L"/>
    <s v="O.D."/>
    <s v="F"/>
    <s v="I"/>
    <s v="360 SIERRA COLLEGE DR"/>
    <s v="SUITE 100"/>
    <s v="GRASS VALLEY"/>
    <n v="959455088"/>
    <s v="CA"/>
    <s v="US"/>
    <s v="Optometry"/>
    <s v="Y"/>
    <s v="F"/>
    <x v="17"/>
    <x v="17"/>
    <s v="N"/>
    <n v="18"/>
    <n v="18"/>
    <n v="18"/>
    <n v="138.37"/>
    <n v="285"/>
    <n v="93.814999999999998"/>
    <n v="88.861111111"/>
  </r>
  <r>
    <n v="1174786065"/>
    <s v="CHIU"/>
    <s v="GLORIA"/>
    <s v="B"/>
    <m/>
    <s v="F"/>
    <s v="I"/>
    <s v="1450 SAN PABLO ST"/>
    <s v="DEI-4704"/>
    <s v="LOS ANGELES"/>
    <n v="900334500"/>
    <s v="CA"/>
    <s v="US"/>
    <s v="Optometry"/>
    <s v="Y"/>
    <s v="O"/>
    <x v="13"/>
    <x v="13"/>
    <s v="N"/>
    <n v="13"/>
    <n v="11"/>
    <n v="13"/>
    <n v="77.430000000000007"/>
    <n v="170"/>
    <n v="47.373846153999999"/>
    <n v="49.623076922999999"/>
  </r>
  <r>
    <n v="1700881083"/>
    <s v="HAMEL"/>
    <s v="JEFFERY"/>
    <s v="P"/>
    <s v="O.D."/>
    <s v="M"/>
    <s v="I"/>
    <s v="2020 COLORADO AVE"/>
    <s v="STE A"/>
    <s v="TURLOCK"/>
    <n v="953822002"/>
    <s v="CA"/>
    <s v="US"/>
    <s v="Optometry"/>
    <s v="Y"/>
    <s v="O"/>
    <x v="5"/>
    <x v="5"/>
    <s v="N"/>
    <n v="46"/>
    <n v="44"/>
    <n v="46"/>
    <n v="46.629565217"/>
    <n v="55"/>
    <n v="27.407608696"/>
    <n v="25.770217390999999"/>
  </r>
  <r>
    <n v="1750468112"/>
    <s v="PHAM"/>
    <s v="TRAM"/>
    <s v="L"/>
    <s v="O.D"/>
    <s v="F"/>
    <s v="I"/>
    <s v="265 MERIDIAN AVE"/>
    <s v="STE 6"/>
    <s v="SAN JOSE"/>
    <n v="951262906"/>
    <s v="CA"/>
    <s v="US"/>
    <s v="Optometry"/>
    <s v="Y"/>
    <s v="O"/>
    <x v="14"/>
    <x v="14"/>
    <s v="N"/>
    <n v="15"/>
    <n v="15"/>
    <n v="15"/>
    <n v="115"/>
    <n v="115"/>
    <n v="90.16"/>
    <n v="84.77"/>
  </r>
  <r>
    <n v="1760466775"/>
    <s v="VANBUSKIRK"/>
    <s v="KAARYN"/>
    <s v="P"/>
    <s v="O.D."/>
    <s v="F"/>
    <s v="I"/>
    <s v="4860 Y ST"/>
    <s v="SUITE 2400"/>
    <s v="SACRAMENTO"/>
    <n v="958172307"/>
    <s v="CA"/>
    <s v="US"/>
    <s v="Optometry"/>
    <s v="Y"/>
    <s v="O"/>
    <x v="4"/>
    <x v="4"/>
    <s v="N"/>
    <n v="52"/>
    <n v="49"/>
    <n v="52"/>
    <n v="65.849230769000002"/>
    <n v="285.92307692000003"/>
    <n v="49.486346154000003"/>
    <n v="46.530576922999998"/>
  </r>
  <r>
    <n v="1770550345"/>
    <s v="KELLER"/>
    <s v="STEPHEN"/>
    <s v="R"/>
    <s v="O.D."/>
    <s v="M"/>
    <s v="I"/>
    <s v="36921 COOK ST"/>
    <s v="SUITE 104"/>
    <s v="PALM DESERT"/>
    <n v="922116070"/>
    <s v="CA"/>
    <s v="US"/>
    <s v="Optometry"/>
    <s v="Y"/>
    <s v="O"/>
    <x v="4"/>
    <x v="4"/>
    <s v="N"/>
    <n v="35"/>
    <n v="35"/>
    <n v="35"/>
    <n v="67.979428571"/>
    <n v="80.285714286000001"/>
    <n v="50.207999999999998"/>
    <n v="47.579142857000001"/>
  </r>
  <r>
    <n v="1245200302"/>
    <s v="STOVER"/>
    <s v="DONALD"/>
    <s v="E"/>
    <s v="O.D."/>
    <s v="M"/>
    <s v="I"/>
    <s v="526 W PUTNAM AVE"/>
    <m/>
    <s v="PORTERVILLE"/>
    <n v="932573274"/>
    <s v="CA"/>
    <s v="US"/>
    <s v="Optometry"/>
    <s v="Y"/>
    <s v="O"/>
    <x v="13"/>
    <x v="13"/>
    <s v="N"/>
    <n v="52"/>
    <n v="42"/>
    <n v="52"/>
    <n v="74.95"/>
    <n v="85"/>
    <n v="51.407307692000003"/>
    <n v="50.258076922999997"/>
  </r>
  <r>
    <n v="1568469732"/>
    <s v="KUMMER"/>
    <s v="ROBERT"/>
    <m/>
    <s v="O.D."/>
    <s v="M"/>
    <s v="I"/>
    <s v="1421 S ROBERTSON BLVD"/>
    <m/>
    <s v="LOS ANGELES"/>
    <n v="900353401"/>
    <s v="CA"/>
    <s v="US"/>
    <s v="Optometry"/>
    <s v="Y"/>
    <s v="O"/>
    <x v="17"/>
    <x v="17"/>
    <s v="N"/>
    <n v="66"/>
    <n v="66"/>
    <n v="66"/>
    <n v="173.8"/>
    <n v="190"/>
    <n v="116.65439394000001"/>
    <n v="110.63500000000001"/>
  </r>
  <r>
    <n v="1750466777"/>
    <s v="LA"/>
    <s v="QUYEN"/>
    <s v="N"/>
    <s v="O.D."/>
    <s v="F"/>
    <s v="I"/>
    <s v="7251 WARNER AVE STE H"/>
    <m/>
    <s v="HUNTINGTON BEACH"/>
    <n v="926475487"/>
    <s v="CA"/>
    <s v="US"/>
    <s v="Optometry"/>
    <s v="Y"/>
    <s v="O"/>
    <x v="13"/>
    <x v="13"/>
    <s v="N"/>
    <n v="14"/>
    <n v="11"/>
    <n v="14"/>
    <n v="78.08"/>
    <n v="98.571428570999998"/>
    <n v="59.767857143000001"/>
    <n v="56.098571429000003"/>
  </r>
  <r>
    <n v="1336213735"/>
    <s v="MIEDEMA"/>
    <s v="ERIC"/>
    <s v="E"/>
    <s v="OD"/>
    <s v="M"/>
    <s v="I"/>
    <s v="1700 MCHENRY AVENUE"/>
    <s v="SUITE 77"/>
    <s v="MODESTO"/>
    <n v="953504318"/>
    <s v="CA"/>
    <s v="US"/>
    <s v="Optometry"/>
    <s v="Y"/>
    <s v="O"/>
    <x v="11"/>
    <x v="11"/>
    <s v="N"/>
    <n v="14"/>
    <n v="14"/>
    <n v="14"/>
    <n v="109"/>
    <n v="109"/>
    <n v="74.342142856999999"/>
    <n v="74.222142856999994"/>
  </r>
  <r>
    <n v="1578661930"/>
    <s v="UMEMOTO"/>
    <s v="LARA"/>
    <s v="M"/>
    <s v="O.D."/>
    <s v="F"/>
    <s v="I"/>
    <s v="26506 BOUQUET CANYON RD"/>
    <m/>
    <s v="SAUGUS"/>
    <n v="913502353"/>
    <s v="CA"/>
    <s v="US"/>
    <s v="Optometry"/>
    <s v="Y"/>
    <s v="O"/>
    <x v="26"/>
    <x v="4"/>
    <s v="N"/>
    <n v="37"/>
    <n v="37"/>
    <n v="37"/>
    <n v="52.15"/>
    <n v="134.05405404999999"/>
    <n v="38.71"/>
    <n v="35.791621622000001"/>
  </r>
  <r>
    <n v="1548210453"/>
    <s v="LANE"/>
    <s v="KEVIN"/>
    <m/>
    <s v="O.D."/>
    <s v="M"/>
    <s v="I"/>
    <s v="2390 E FLORIDA AVE"/>
    <s v="#207"/>
    <s v="HEMET"/>
    <n v="925444707"/>
    <s v="CA"/>
    <s v="US"/>
    <s v="Optometry"/>
    <s v="Y"/>
    <s v="O"/>
    <x v="11"/>
    <x v="11"/>
    <s v="N"/>
    <n v="91"/>
    <n v="91"/>
    <n v="91"/>
    <n v="112.75"/>
    <n v="200"/>
    <n v="71.866703297000001"/>
    <n v="69.336813187000004"/>
  </r>
  <r>
    <n v="1275723140"/>
    <s v="VAN WINKLE"/>
    <s v="LAUREN"/>
    <s v="N"/>
    <s v="O.D."/>
    <s v="F"/>
    <s v="I"/>
    <s v="9260 SIERRA COLLEGE BLVD"/>
    <s v="SUITE 500"/>
    <s v="ROSEVILLE"/>
    <n v="956615927"/>
    <s v="CA"/>
    <s v="US"/>
    <s v="Optometry"/>
    <s v="Y"/>
    <s v="O"/>
    <x v="2"/>
    <x v="2"/>
    <s v="N"/>
    <n v="13"/>
    <n v="13"/>
    <n v="13"/>
    <n v="125.99"/>
    <n v="146.69230769000001"/>
    <n v="95.279230768999994"/>
    <n v="94.198461538000004"/>
  </r>
  <r>
    <n v="1952318537"/>
    <s v="BOCKENSTEDT"/>
    <s v="JENNELL"/>
    <s v="J"/>
    <s v="OD"/>
    <s v="F"/>
    <s v="I"/>
    <s v="48 W ROMIE LANE"/>
    <m/>
    <s v="SALINAS"/>
    <n v="939018314"/>
    <s v="CA"/>
    <s v="US"/>
    <s v="Optometry"/>
    <s v="Y"/>
    <s v="O"/>
    <x v="7"/>
    <x v="7"/>
    <s v="N"/>
    <n v="65"/>
    <n v="57"/>
    <n v="65"/>
    <n v="83.2"/>
    <n v="149"/>
    <n v="54.071230769000003"/>
    <n v="51.555692307999998"/>
  </r>
  <r>
    <n v="1285674291"/>
    <s v="GERLACH"/>
    <s v="WILLIAM"/>
    <s v="P"/>
    <s v="O.D."/>
    <s v="M"/>
    <s v="I"/>
    <s v="2830 W MAIN ST"/>
    <m/>
    <s v="VISALIA"/>
    <n v="932914331"/>
    <s v="CA"/>
    <s v="US"/>
    <s v="Optometry"/>
    <s v="Y"/>
    <s v="O"/>
    <x v="0"/>
    <x v="0"/>
    <s v="N"/>
    <n v="29"/>
    <n v="29"/>
    <n v="29"/>
    <n v="154.22"/>
    <n v="157.37896552000001"/>
    <n v="80.073103447999998"/>
    <n v="77.611034482999997"/>
  </r>
  <r>
    <n v="1568469732"/>
    <s v="KUMMER"/>
    <s v="ROBERT"/>
    <m/>
    <s v="O.D."/>
    <s v="M"/>
    <s v="I"/>
    <s v="1421 S ROBERTSON BLVD"/>
    <m/>
    <s v="LOS ANGELES"/>
    <n v="900353401"/>
    <s v="CA"/>
    <s v="US"/>
    <s v="Optometry"/>
    <s v="Y"/>
    <s v="O"/>
    <x v="7"/>
    <x v="7"/>
    <s v="N"/>
    <n v="173"/>
    <n v="172"/>
    <n v="173"/>
    <n v="86.73"/>
    <n v="99.942196531999997"/>
    <n v="64.201907513999998"/>
    <n v="58.620404624000003"/>
  </r>
  <r>
    <n v="1902987001"/>
    <s v="PREWETT"/>
    <s v="JOHN"/>
    <s v="R"/>
    <s v="O.D."/>
    <s v="M"/>
    <s v="I"/>
    <s v="1429 S BROADWAY"/>
    <m/>
    <s v="SANTA MARIA"/>
    <n v="934546913"/>
    <s v="CA"/>
    <s v="US"/>
    <s v="Optometry"/>
    <s v="Y"/>
    <s v="O"/>
    <x v="2"/>
    <x v="2"/>
    <s v="N"/>
    <n v="179"/>
    <n v="175"/>
    <n v="179"/>
    <n v="98.073072625999998"/>
    <n v="98.073072625999998"/>
    <n v="56.045251397000001"/>
    <n v="78.143016759999995"/>
  </r>
  <r>
    <n v="1831225432"/>
    <s v="NELSON"/>
    <s v="GARY"/>
    <s v="B"/>
    <s v="OD"/>
    <s v="M"/>
    <s v="I"/>
    <s v="1801 SANTA CLARA AVE"/>
    <m/>
    <s v="ALAMEDA"/>
    <n v="945012631"/>
    <s v="CA"/>
    <s v="US"/>
    <s v="Optometry"/>
    <s v="Y"/>
    <s v="O"/>
    <x v="13"/>
    <x v="13"/>
    <s v="N"/>
    <n v="27"/>
    <n v="22"/>
    <n v="27"/>
    <n v="77.790000000000006"/>
    <n v="85"/>
    <n v="48.581481480999997"/>
    <n v="45.643703704000004"/>
  </r>
  <r>
    <n v="1619280294"/>
    <s v="EDWARDS"/>
    <s v="JEREMY"/>
    <s v="K"/>
    <s v="O.D."/>
    <s v="M"/>
    <s v="I"/>
    <s v="950 THARP RD"/>
    <s v="SUITE 1500"/>
    <s v="YUBA CITY"/>
    <n v="959938344"/>
    <s v="CA"/>
    <s v="US"/>
    <s v="Optometry"/>
    <s v="Y"/>
    <s v="O"/>
    <x v="0"/>
    <x v="0"/>
    <s v="N"/>
    <n v="50"/>
    <n v="50"/>
    <n v="50"/>
    <n v="154.22"/>
    <n v="220"/>
    <n v="89.838399999999993"/>
    <n v="87.053399999999996"/>
  </r>
  <r>
    <n v="1588977847"/>
    <s v="NISHI"/>
    <s v="JEFFREY"/>
    <s v="T"/>
    <s v="O.D."/>
    <s v="M"/>
    <s v="I"/>
    <s v="308 E. BROADWAY"/>
    <m/>
    <s v="GLENDALE"/>
    <n v="91205"/>
    <s v="CA"/>
    <s v="US"/>
    <s v="Optometry"/>
    <s v="Y"/>
    <s v="O"/>
    <x v="13"/>
    <x v="13"/>
    <s v="N"/>
    <n v="45"/>
    <n v="36"/>
    <n v="45"/>
    <n v="77.430000000000007"/>
    <n v="86"/>
    <n v="45.808"/>
    <n v="43.420444443999997"/>
  </r>
  <r>
    <n v="1619989787"/>
    <s v="CARLSON"/>
    <s v="RICHARD"/>
    <s v="H"/>
    <s v="O.D."/>
    <s v="M"/>
    <s v="I"/>
    <s v="2508 FLETCHER PKWY"/>
    <m/>
    <s v="EL CAJON"/>
    <n v="920202107"/>
    <s v="CA"/>
    <s v="US"/>
    <s v="Optometry"/>
    <s v="Y"/>
    <s v="O"/>
    <x v="2"/>
    <x v="2"/>
    <s v="N"/>
    <n v="15"/>
    <n v="14"/>
    <n v="15"/>
    <n v="125.99"/>
    <n v="182.33333332999999"/>
    <n v="79.016000000000005"/>
    <n v="78.152000000000001"/>
  </r>
  <r>
    <n v="1417067810"/>
    <s v="THOMPSON"/>
    <s v="JOHN"/>
    <s v="S"/>
    <s v="O.D."/>
    <s v="M"/>
    <s v="I"/>
    <s v="10666 N TORREY PINES RD"/>
    <m/>
    <s v="LA JOLLA"/>
    <n v="920371027"/>
    <s v="CA"/>
    <s v="US"/>
    <s v="Optometry"/>
    <s v="Y"/>
    <s v="O"/>
    <x v="12"/>
    <x v="12"/>
    <s v="N"/>
    <n v="13"/>
    <n v="13"/>
    <n v="13"/>
    <n v="44.83"/>
    <n v="105.23076923000001"/>
    <n v="35.14"/>
    <n v="34.24"/>
  </r>
  <r>
    <n v="1386078020"/>
    <s v="CHA"/>
    <s v="DANIEL"/>
    <m/>
    <s v="O.D."/>
    <s v="M"/>
    <s v="I"/>
    <s v="270 E DOUGLAS AVE"/>
    <s v="107 B"/>
    <s v="EL CAJON"/>
    <n v="920204514"/>
    <s v="CA"/>
    <s v="US"/>
    <s v="Optometry"/>
    <s v="Y"/>
    <s v="F"/>
    <x v="33"/>
    <x v="30"/>
    <s v="N"/>
    <n v="762"/>
    <n v="599"/>
    <n v="762"/>
    <n v="99.05492126"/>
    <n v="110"/>
    <n v="77.083162729999998"/>
    <n v="71.585616798000004"/>
  </r>
  <r>
    <n v="1952592768"/>
    <s v="JULAZADEH"/>
    <s v="SARA"/>
    <m/>
    <s v="O.D."/>
    <s v="F"/>
    <s v="I"/>
    <s v="3939 3RD AVE"/>
    <m/>
    <s v="SAN DIEGO"/>
    <n v="921033002"/>
    <s v="CA"/>
    <s v="US"/>
    <s v="Optometry"/>
    <s v="Y"/>
    <s v="O"/>
    <x v="5"/>
    <x v="5"/>
    <s v="N"/>
    <n v="235"/>
    <n v="201"/>
    <n v="235"/>
    <n v="46.242510637999999"/>
    <n v="48.002425531999997"/>
    <n v="30.605319149"/>
    <n v="29.239063829999999"/>
  </r>
  <r>
    <n v="1326328790"/>
    <s v="VALDELLON"/>
    <s v="MELISSA"/>
    <s v="A"/>
    <s v="O.D."/>
    <s v="F"/>
    <s v="I"/>
    <s v="200 MINOR HALL"/>
    <m/>
    <s v="BERKELEY"/>
    <n v="94720"/>
    <s v="CA"/>
    <s v="US"/>
    <s v="Optometry"/>
    <s v="Y"/>
    <s v="O"/>
    <x v="4"/>
    <x v="4"/>
    <s v="N"/>
    <n v="19"/>
    <n v="19"/>
    <n v="19"/>
    <n v="72.706315789000001"/>
    <n v="324.31578947000003"/>
    <n v="45.931578946999998"/>
    <n v="38.184210526000001"/>
  </r>
  <r>
    <n v="1164457891"/>
    <s v="MARKIS-MEYER"/>
    <s v="TANYA"/>
    <s v="D"/>
    <s v="OD"/>
    <s v="F"/>
    <s v="I"/>
    <s v="670 SUTTON WAY"/>
    <m/>
    <s v="GRASS VALLEY"/>
    <n v="959455392"/>
    <s v="CA"/>
    <s v="US"/>
    <s v="Optometry"/>
    <s v="Y"/>
    <s v="O"/>
    <x v="6"/>
    <x v="6"/>
    <s v="N"/>
    <n v="31"/>
    <n v="27"/>
    <n v="31"/>
    <n v="45.493225805999998"/>
    <n v="47"/>
    <n v="33.334193548000002"/>
    <n v="33.175161289999998"/>
  </r>
  <r>
    <n v="1689623738"/>
    <s v="BRONGE"/>
    <s v="MATTHEW"/>
    <s v="R"/>
    <s v="O.D."/>
    <s v="M"/>
    <s v="I"/>
    <s v="350 JOHN MUIR PARKWAY"/>
    <s v="SUITE 200"/>
    <s v="BRENTWOOD"/>
    <n v="94513"/>
    <s v="CA"/>
    <s v="US"/>
    <s v="Optometry"/>
    <s v="Y"/>
    <s v="O"/>
    <x v="13"/>
    <x v="13"/>
    <s v="N"/>
    <n v="28"/>
    <n v="24"/>
    <n v="28"/>
    <n v="80.25"/>
    <n v="83.28"/>
    <n v="59.389285714000003"/>
    <n v="54.202142856999998"/>
  </r>
  <r>
    <n v="1366595639"/>
    <s v="JOHNSON"/>
    <s v="KIMBERLY"/>
    <s v="D"/>
    <s v="O.D."/>
    <s v="F"/>
    <s v="I"/>
    <s v="628 CALIFORNIA BLVD"/>
    <s v="STE D"/>
    <s v="SAN LUIS OBISPO"/>
    <n v="934012542"/>
    <s v="CA"/>
    <s v="US"/>
    <s v="Optometry"/>
    <s v="Y"/>
    <s v="O"/>
    <x v="5"/>
    <x v="5"/>
    <s v="N"/>
    <n v="51"/>
    <n v="48"/>
    <n v="51"/>
    <n v="42.915294117999998"/>
    <n v="70"/>
    <n v="26.673921569000001"/>
    <n v="27.620784314000002"/>
  </r>
  <r>
    <n v="1285862227"/>
    <s v="CLASS"/>
    <s v="SCOT"/>
    <s v="A"/>
    <s v="O.D."/>
    <s v="M"/>
    <s v="I"/>
    <s v="3855 BROAD STREET"/>
    <s v="STE B"/>
    <s v="SAN LUIS OBISPO"/>
    <n v="934017109"/>
    <s v="CA"/>
    <s v="US"/>
    <s v="Optometry"/>
    <s v="Y"/>
    <s v="O"/>
    <x v="21"/>
    <x v="20"/>
    <s v="N"/>
    <n v="42"/>
    <n v="41"/>
    <n v="42"/>
    <n v="14.307857143"/>
    <n v="30.976190475999999"/>
    <n v="8.7792857143000003"/>
    <n v="9.6121428571000003"/>
  </r>
  <r>
    <n v="1194796078"/>
    <s v="EZAKI"/>
    <s v="DEAN"/>
    <s v="A"/>
    <s v="O.D."/>
    <s v="M"/>
    <s v="I"/>
    <s v="776 WEST NAPA STREET"/>
    <m/>
    <s v="SONOMA"/>
    <n v="95476"/>
    <s v="CA"/>
    <s v="US"/>
    <s v="Optometry"/>
    <s v="Y"/>
    <s v="O"/>
    <x v="2"/>
    <x v="2"/>
    <s v="N"/>
    <n v="54"/>
    <n v="54"/>
    <n v="54"/>
    <n v="125.99"/>
    <n v="145"/>
    <n v="77.400555556"/>
    <n v="76.48"/>
  </r>
  <r>
    <n v="1689671976"/>
    <s v="BOEHM"/>
    <s v="KARIN"/>
    <s v="N"/>
    <s v="O.D."/>
    <s v="F"/>
    <s v="I"/>
    <s v="6880 PALM AVE"/>
    <m/>
    <s v="SEBASTOPOL"/>
    <n v="954724270"/>
    <s v="CA"/>
    <s v="US"/>
    <s v="Optometry"/>
    <s v="Y"/>
    <s v="O"/>
    <x v="7"/>
    <x v="7"/>
    <s v="N"/>
    <n v="29"/>
    <n v="29"/>
    <n v="29"/>
    <n v="84.9"/>
    <n v="90"/>
    <n v="61.028275862000001"/>
    <n v="57.071379309999998"/>
  </r>
  <r>
    <n v="1538144076"/>
    <s v="DORAN"/>
    <s v="TIMOTHY"/>
    <s v="J"/>
    <s v="OD"/>
    <s v="M"/>
    <s v="I"/>
    <s v="6405 DAY ST"/>
    <m/>
    <s v="RIVERSIDE"/>
    <n v="925070901"/>
    <s v="CA"/>
    <s v="US"/>
    <s v="Optometry"/>
    <s v="Y"/>
    <s v="O"/>
    <x v="2"/>
    <x v="2"/>
    <s v="N"/>
    <n v="92"/>
    <n v="92"/>
    <n v="92"/>
    <n v="131.18"/>
    <n v="209"/>
    <n v="78.408913042999998"/>
    <n v="73.874130434999998"/>
  </r>
  <r>
    <n v="1346305612"/>
    <s v="MULVEY"/>
    <s v="RAYMOND"/>
    <m/>
    <s v="O.D."/>
    <s v="M"/>
    <s v="I"/>
    <s v="7780 N FRESNO ST"/>
    <s v="SUITE 103"/>
    <s v="FRESNO"/>
    <n v="937202413"/>
    <s v="CA"/>
    <s v="US"/>
    <s v="Optometry"/>
    <s v="Y"/>
    <s v="O"/>
    <x v="14"/>
    <x v="14"/>
    <s v="N"/>
    <n v="129"/>
    <n v="128"/>
    <n v="129"/>
    <n v="90"/>
    <n v="90"/>
    <n v="51.828604650999999"/>
    <n v="66.809224806000003"/>
  </r>
  <r>
    <n v="1558429464"/>
    <s v="COSTA"/>
    <s v="JOSEPH"/>
    <m/>
    <s v="O.D."/>
    <s v="M"/>
    <s v="I"/>
    <s v="4600 ALUM ROCK AVE STE 4"/>
    <m/>
    <s v="SAN JOSE"/>
    <n v="951272463"/>
    <s v="CA"/>
    <s v="US"/>
    <s v="Optometry"/>
    <s v="Y"/>
    <s v="O"/>
    <x v="2"/>
    <x v="2"/>
    <s v="N"/>
    <n v="37"/>
    <n v="37"/>
    <n v="37"/>
    <n v="146.63"/>
    <n v="150"/>
    <n v="95.834594594999999"/>
    <n v="80.905945946000003"/>
  </r>
  <r>
    <n v="1629005939"/>
    <s v="KOPIKO"/>
    <s v="KAREN"/>
    <m/>
    <s v="O.D., F.A.A.O."/>
    <s v="F"/>
    <s v="I"/>
    <s v="671 PARKER AVE"/>
    <m/>
    <s v="RODEO"/>
    <n v="945721434"/>
    <s v="CA"/>
    <s v="US"/>
    <s v="Optometry"/>
    <s v="Y"/>
    <s v="O"/>
    <x v="14"/>
    <x v="14"/>
    <s v="N"/>
    <n v="17"/>
    <n v="16"/>
    <n v="17"/>
    <n v="114.22"/>
    <n v="125"/>
    <n v="78.016470588000004"/>
    <n v="73.807647059000004"/>
  </r>
  <r>
    <n v="1609122308"/>
    <s v="NGUYEN"/>
    <s v="TOAN"/>
    <s v="A"/>
    <s v="O.D."/>
    <s v="M"/>
    <s v="I"/>
    <s v="2154 HUNTINGTON DR"/>
    <m/>
    <s v="SAN MARINO"/>
    <n v="911082024"/>
    <s v="CA"/>
    <s v="US"/>
    <s v="Optometry"/>
    <s v="Y"/>
    <s v="O"/>
    <x v="6"/>
    <x v="6"/>
    <s v="N"/>
    <n v="20"/>
    <n v="20"/>
    <n v="20"/>
    <n v="41.625500000000002"/>
    <n v="75"/>
    <n v="21.908000000000001"/>
    <n v="25.14"/>
  </r>
  <r>
    <n v="1922001593"/>
    <s v="LASHER"/>
    <s v="DONALD"/>
    <s v="R"/>
    <s v="O.D."/>
    <s v="M"/>
    <s v="I"/>
    <s v="225 S MAIN ST"/>
    <m/>
    <s v="LAKEPORT"/>
    <n v="954535018"/>
    <s v="CA"/>
    <s v="US"/>
    <s v="Optometry"/>
    <s v="Y"/>
    <s v="O"/>
    <x v="12"/>
    <x v="12"/>
    <s v="N"/>
    <n v="21"/>
    <n v="21"/>
    <n v="21"/>
    <n v="43.93"/>
    <n v="49"/>
    <n v="28.139047618999999"/>
    <n v="27.967619048"/>
  </r>
  <r>
    <n v="1477588051"/>
    <s v="HOYER"/>
    <s v="WILLIAM"/>
    <s v="F"/>
    <s v="OD"/>
    <s v="M"/>
    <s v="I"/>
    <s v="112 W 1ST ST"/>
    <m/>
    <s v="CLOVERDALE"/>
    <n v="954253607"/>
    <s v="CA"/>
    <s v="US"/>
    <s v="Optometry"/>
    <s v="Y"/>
    <s v="O"/>
    <x v="7"/>
    <x v="7"/>
    <s v="N"/>
    <n v="119"/>
    <n v="116"/>
    <n v="119"/>
    <n v="81.540000000000006"/>
    <n v="85.084033613000003"/>
    <n v="57.469159664000003"/>
    <n v="55.877983192999999"/>
  </r>
  <r>
    <n v="1912912718"/>
    <s v="JANKOWSKI"/>
    <s v="TIMOTHY"/>
    <s v="C"/>
    <s v="O.D."/>
    <s v="M"/>
    <s v="I"/>
    <s v="16450 BOLSA CHICA ST"/>
    <m/>
    <s v="HUNTINGTON BEACH"/>
    <n v="926492603"/>
    <s v="CA"/>
    <s v="US"/>
    <s v="Optometry"/>
    <s v="Y"/>
    <s v="O"/>
    <x v="14"/>
    <x v="14"/>
    <s v="N"/>
    <n v="84"/>
    <n v="79"/>
    <n v="84"/>
    <n v="115.88"/>
    <n v="146"/>
    <n v="66.877738094999998"/>
    <n v="62.173214285999997"/>
  </r>
  <r>
    <n v="1841208857"/>
    <s v="COMER"/>
    <s v="GEORGE"/>
    <s v="W"/>
    <s v="OD"/>
    <s v="M"/>
    <s v="I"/>
    <s v="2575 YORBA LINDA BLVD"/>
    <m/>
    <s v="FULLERTON"/>
    <n v="928311699"/>
    <s v="CA"/>
    <s v="US"/>
    <s v="Optometry"/>
    <s v="Y"/>
    <s v="O"/>
    <x v="13"/>
    <x v="13"/>
    <s v="N"/>
    <n v="107"/>
    <n v="59"/>
    <n v="107"/>
    <n v="82.19"/>
    <n v="113.27102804"/>
    <n v="53.252897195999999"/>
    <n v="48.344018691999999"/>
  </r>
  <r>
    <n v="1700105608"/>
    <s v="PLETT"/>
    <s v="JACOB"/>
    <s v="M"/>
    <s v="O.D."/>
    <s v="M"/>
    <s v="I"/>
    <s v="1001 COLORADO AVE"/>
    <m/>
    <s v="TURLOCK"/>
    <n v="953802749"/>
    <s v="CA"/>
    <s v="US"/>
    <s v="Optometry"/>
    <s v="Y"/>
    <s v="O"/>
    <x v="2"/>
    <x v="2"/>
    <s v="N"/>
    <n v="397"/>
    <n v="358"/>
    <n v="397"/>
    <n v="131.18"/>
    <n v="140.09571788"/>
    <n v="90.036826196000007"/>
    <n v="85.366448363000003"/>
  </r>
  <r>
    <n v="1992735948"/>
    <s v="SAVA"/>
    <s v="NICOLE"/>
    <s v="T"/>
    <s v="O.D."/>
    <s v="F"/>
    <s v="I"/>
    <s v="17497 MAIN ST"/>
    <m/>
    <s v="HESPERIA"/>
    <n v="923456268"/>
    <s v="CA"/>
    <s v="US"/>
    <s v="Optometry"/>
    <s v="Y"/>
    <s v="O"/>
    <x v="14"/>
    <x v="14"/>
    <s v="N"/>
    <n v="12"/>
    <n v="12"/>
    <n v="12"/>
    <n v="110.32"/>
    <n v="132.91666667000001"/>
    <n v="82.560833333000005"/>
    <n v="80.849999999999994"/>
  </r>
  <r>
    <n v="1386932374"/>
    <s v="BUTLER"/>
    <s v="ASHLEY"/>
    <s v="K"/>
    <s v="O.D."/>
    <s v="F"/>
    <s v="I"/>
    <s v="477 NORTH EL CAMINO REAL"/>
    <s v="SUITE C202"/>
    <s v="ENCINITAS"/>
    <n v="92024"/>
    <s v="CA"/>
    <s v="US"/>
    <s v="Optometry"/>
    <s v="Y"/>
    <s v="O"/>
    <x v="5"/>
    <x v="5"/>
    <s v="N"/>
    <n v="144"/>
    <n v="130"/>
    <n v="144"/>
    <n v="46.443611111000003"/>
    <n v="47.521250000000002"/>
    <n v="32.587708333000002"/>
    <n v="31.096458333000001"/>
  </r>
  <r>
    <n v="1841632643"/>
    <s v="HANKINS"/>
    <s v="ELIZABETH"/>
    <s v="M"/>
    <s v="O.D."/>
    <s v="F"/>
    <s v="I"/>
    <s v="1160 LIVE OAK BLVD"/>
    <m/>
    <s v="YUBA CITY"/>
    <n v="959913407"/>
    <s v="CA"/>
    <s v="US"/>
    <s v="Optometry"/>
    <s v="Y"/>
    <s v="O"/>
    <x v="7"/>
    <x v="7"/>
    <s v="N"/>
    <n v="62"/>
    <n v="60"/>
    <n v="62"/>
    <n v="83.2"/>
    <n v="90"/>
    <n v="61.104032257999997"/>
    <n v="58.278870968"/>
  </r>
  <r>
    <n v="1689671976"/>
    <s v="BOEHM"/>
    <s v="KARIN"/>
    <s v="N"/>
    <s v="O.D."/>
    <s v="F"/>
    <s v="I"/>
    <s v="6880 PALM AVE"/>
    <m/>
    <s v="SEBASTOPOL"/>
    <n v="954724270"/>
    <s v="CA"/>
    <s v="US"/>
    <s v="Optometry"/>
    <s v="Y"/>
    <s v="O"/>
    <x v="5"/>
    <x v="5"/>
    <s v="N"/>
    <n v="38"/>
    <n v="38"/>
    <n v="38"/>
    <n v="46.597894736999997"/>
    <n v="60"/>
    <n v="29.301578946999999"/>
    <n v="27.744210526"/>
  </r>
  <r>
    <n v="1548307168"/>
    <s v="COUGHLIN"/>
    <s v="TIMOTHY"/>
    <s v="S"/>
    <s v="O.D."/>
    <s v="M"/>
    <s v="I"/>
    <s v="233 N SANTA CRUZ AVE"/>
    <m/>
    <s v="LOS GATOS"/>
    <n v="950307206"/>
    <s v="CA"/>
    <s v="US"/>
    <s v="Optometry"/>
    <s v="Y"/>
    <s v="O"/>
    <x v="26"/>
    <x v="4"/>
    <s v="N"/>
    <n v="15"/>
    <n v="15"/>
    <n v="15"/>
    <n v="53.975999999999999"/>
    <n v="70"/>
    <n v="42.317999999999998"/>
    <n v="34.572000000000003"/>
  </r>
  <r>
    <n v="1962568329"/>
    <s v="LOCKHART"/>
    <s v="KEVIN"/>
    <s v="G"/>
    <s v="O.D."/>
    <s v="M"/>
    <s v="I"/>
    <s v="5520 DOUGLAS BLVD"/>
    <s v="SUITE 110"/>
    <s v="GRANITE BAY"/>
    <n v="957466288"/>
    <s v="CA"/>
    <s v="US"/>
    <s v="Optometry"/>
    <s v="Y"/>
    <s v="O"/>
    <x v="2"/>
    <x v="2"/>
    <s v="N"/>
    <n v="117"/>
    <n v="117"/>
    <n v="117"/>
    <n v="125.99"/>
    <n v="126"/>
    <n v="88.063162392999999"/>
    <n v="87.065470085000001"/>
  </r>
  <r>
    <n v="1598723587"/>
    <s v="PACK"/>
    <s v="JOHN"/>
    <s v="C"/>
    <s v="OD"/>
    <s v="M"/>
    <s v="I"/>
    <s v="374 E H ST"/>
    <s v="STE 1708"/>
    <s v="CHULA VISTA"/>
    <n v="919107484"/>
    <s v="CA"/>
    <s v="US"/>
    <s v="Optometry"/>
    <s v="Y"/>
    <s v="O"/>
    <x v="7"/>
    <x v="7"/>
    <s v="N"/>
    <n v="16"/>
    <n v="16"/>
    <n v="16"/>
    <n v="81.540000000000006"/>
    <n v="85"/>
    <n v="63.93"/>
    <n v="62.31"/>
  </r>
  <r>
    <n v="1780702258"/>
    <s v="GERMUNDSEN"/>
    <s v="KEVIN"/>
    <s v="J"/>
    <s v="O.D."/>
    <s v="M"/>
    <s v="I"/>
    <s v="10088 ADAMS AVE"/>
    <m/>
    <s v="HUNTINGTON BEACH"/>
    <n v="926464905"/>
    <s v="CA"/>
    <s v="US"/>
    <s v="Optometry"/>
    <s v="Y"/>
    <s v="O"/>
    <x v="14"/>
    <x v="14"/>
    <s v="N"/>
    <n v="18"/>
    <n v="18"/>
    <n v="18"/>
    <n v="112.34"/>
    <n v="130"/>
    <n v="78.173333333000002"/>
    <n v="74.872222222000005"/>
  </r>
  <r>
    <n v="1891834040"/>
    <s v="SETHI"/>
    <s v="ANIL"/>
    <s v="K"/>
    <s v="OD"/>
    <s v="M"/>
    <s v="I"/>
    <s v="2440 FREMONT ST STE 209"/>
    <m/>
    <s v="MONTEREY"/>
    <n v="939406850"/>
    <s v="CA"/>
    <s v="US"/>
    <s v="Optometry"/>
    <s v="Y"/>
    <s v="O"/>
    <x v="2"/>
    <x v="2"/>
    <s v="N"/>
    <n v="16"/>
    <n v="16"/>
    <n v="16"/>
    <n v="125.99"/>
    <n v="160"/>
    <n v="95.876249999999999"/>
    <n v="94.795625000000001"/>
  </r>
  <r>
    <n v="1518173749"/>
    <s v="WOOD"/>
    <s v="STEVEN"/>
    <s v="A"/>
    <s v="O.D."/>
    <s v="M"/>
    <s v="I"/>
    <s v="255 E WEBER AVE"/>
    <m/>
    <s v="STOCKTON"/>
    <n v="952022706"/>
    <s v="CA"/>
    <s v="US"/>
    <s v="Optometry"/>
    <s v="Y"/>
    <s v="O"/>
    <x v="2"/>
    <x v="2"/>
    <s v="N"/>
    <n v="204"/>
    <n v="204"/>
    <n v="204"/>
    <n v="131.18"/>
    <n v="135"/>
    <n v="81.347794117999996"/>
    <n v="76.903921569000005"/>
  </r>
  <r>
    <n v="1922092022"/>
    <s v="KOSAKURA"/>
    <s v="KEITH"/>
    <s v="H"/>
    <s v="O.D."/>
    <s v="M"/>
    <s v="I"/>
    <s v="19998 HOMESTEAD RD"/>
    <s v="SUITE E"/>
    <s v="CUPERTINO"/>
    <n v="950140569"/>
    <s v="CA"/>
    <s v="US"/>
    <s v="Optometry"/>
    <s v="Y"/>
    <s v="O"/>
    <x v="4"/>
    <x v="4"/>
    <s v="N"/>
    <n v="13"/>
    <n v="13"/>
    <n v="13"/>
    <n v="69.36"/>
    <n v="125"/>
    <n v="43.284615385000002"/>
    <n v="36.185384614999997"/>
  </r>
  <r>
    <n v="1447245188"/>
    <s v="HOSAKA"/>
    <s v="RUSSELL"/>
    <m/>
    <s v="O.D."/>
    <s v="M"/>
    <s v="I"/>
    <s v="22809 HAWTHORNE BLVD"/>
    <m/>
    <s v="TORRANCE"/>
    <n v="905053615"/>
    <s v="CA"/>
    <s v="US"/>
    <s v="Optometry"/>
    <s v="Y"/>
    <s v="O"/>
    <x v="13"/>
    <x v="13"/>
    <s v="N"/>
    <n v="27"/>
    <n v="14"/>
    <n v="27"/>
    <n v="77.430000000000007"/>
    <n v="80"/>
    <n v="47.211111111000001"/>
    <n v="44.753333333"/>
  </r>
  <r>
    <n v="1912072042"/>
    <s v="FONG"/>
    <s v="RITA"/>
    <m/>
    <s v="OD"/>
    <s v="F"/>
    <s v="I"/>
    <s v="323-325 NORTH MATHILDA AVE"/>
    <m/>
    <s v="SUNNYVALE"/>
    <n v="94085"/>
    <s v="CA"/>
    <s v="US"/>
    <s v="Optometry"/>
    <s v="Y"/>
    <s v="O"/>
    <x v="14"/>
    <x v="14"/>
    <s v="N"/>
    <n v="96"/>
    <n v="95"/>
    <n v="96"/>
    <n v="128.41"/>
    <n v="315"/>
    <n v="90.721249999999998"/>
    <n v="77.178020833000005"/>
  </r>
  <r>
    <n v="1376626275"/>
    <s v="JOHNSON"/>
    <s v="WAYNE"/>
    <s v="E"/>
    <s v="O.D."/>
    <s v="M"/>
    <s v="I"/>
    <s v="10900 LOS ALAMITOS BLVD"/>
    <s v="SUITE 102"/>
    <s v="LOS ALAMITOS"/>
    <n v="907202354"/>
    <s v="CA"/>
    <s v="US"/>
    <s v="Optometry"/>
    <s v="Y"/>
    <s v="O"/>
    <x v="14"/>
    <x v="14"/>
    <s v="N"/>
    <n v="90"/>
    <n v="90"/>
    <n v="90"/>
    <n v="115.88"/>
    <n v="144"/>
    <n v="68.752777777999995"/>
    <n v="63.889222222000001"/>
  </r>
  <r>
    <n v="1972695500"/>
    <s v="RECALDE"/>
    <s v="MARGARETTE"/>
    <m/>
    <s v="O.D."/>
    <s v="F"/>
    <s v="I"/>
    <s v="7075 N SHARON AVE"/>
    <m/>
    <s v="FRESNO"/>
    <n v="937203329"/>
    <s v="CA"/>
    <s v="US"/>
    <s v="Optometry"/>
    <s v="Y"/>
    <s v="O"/>
    <x v="2"/>
    <x v="2"/>
    <s v="N"/>
    <n v="727"/>
    <n v="721"/>
    <n v="727"/>
    <n v="131.18"/>
    <n v="180"/>
    <n v="87.504236589000001"/>
    <n v="83.074951857000002"/>
  </r>
  <r>
    <n v="1942368972"/>
    <s v="POLAN"/>
    <s v="GARY"/>
    <s v="D"/>
    <s v="O.D."/>
    <s v="M"/>
    <s v="I"/>
    <s v="15415 W SUNSET BLVD"/>
    <s v="SUITE 102"/>
    <s v="PACIFIC PALISADES"/>
    <n v="902723546"/>
    <s v="CA"/>
    <s v="US"/>
    <s v="Optometry"/>
    <s v="Y"/>
    <s v="O"/>
    <x v="30"/>
    <x v="28"/>
    <s v="N"/>
    <n v="631"/>
    <n v="23"/>
    <n v="631"/>
    <n v="55.35"/>
    <n v="94.952456417999997"/>
    <n v="42.337765451999999"/>
    <n v="41.085958796"/>
  </r>
  <r>
    <n v="1750419750"/>
    <s v="YEE"/>
    <s v="LINDA"/>
    <s v="M"/>
    <s v="OD"/>
    <s v="F"/>
    <s v="I"/>
    <s v="6531 CROWN BLVD STE 4"/>
    <m/>
    <s v="SAN JOSE"/>
    <n v="951202906"/>
    <s v="CA"/>
    <s v="US"/>
    <s v="Optometry"/>
    <s v="Y"/>
    <s v="O"/>
    <x v="2"/>
    <x v="2"/>
    <s v="N"/>
    <n v="14"/>
    <n v="14"/>
    <n v="14"/>
    <n v="117.80571429"/>
    <n v="121.07142856999999"/>
    <n v="66.190714286000002"/>
    <n v="73.745714285999995"/>
  </r>
  <r>
    <n v="1962508135"/>
    <s v="POPE"/>
    <s v="RICK"/>
    <s v="S"/>
    <s v="O.D."/>
    <s v="M"/>
    <s v="I"/>
    <s v="1575 B STREET"/>
    <m/>
    <s v="HAYWARD"/>
    <n v="945413017"/>
    <s v="CA"/>
    <s v="US"/>
    <s v="Optometry"/>
    <s v="Y"/>
    <s v="O"/>
    <x v="27"/>
    <x v="25"/>
    <s v="N"/>
    <n v="18"/>
    <n v="12"/>
    <n v="18"/>
    <n v="125.39722222"/>
    <n v="250"/>
    <n v="98.312222222000003"/>
    <n v="76.25"/>
  </r>
  <r>
    <n v="1902804875"/>
    <s v="JOHNSON"/>
    <s v="C STEPHEN"/>
    <m/>
    <s v="OD FAAO"/>
    <s v="M"/>
    <s v="I"/>
    <s v="2551 SAN RAMON VALLEY BLV"/>
    <s v="STE 101"/>
    <s v="SAN RAMON"/>
    <n v="945831661"/>
    <s v="CA"/>
    <s v="US"/>
    <s v="Optometry"/>
    <s v="Y"/>
    <s v="O"/>
    <x v="56"/>
    <x v="53"/>
    <s v="N"/>
    <n v="25"/>
    <n v="25"/>
    <n v="25"/>
    <n v="58.000399999999999"/>
    <n v="65"/>
    <n v="43.723199999999999"/>
    <n v="38.6068"/>
  </r>
  <r>
    <n v="1457454845"/>
    <s v="NG"/>
    <s v="LORETTA"/>
    <s v="T"/>
    <s v="OD"/>
    <s v="F"/>
    <s v="I"/>
    <s v="795 E 2ND ST STE 2"/>
    <m/>
    <s v="POMONA"/>
    <n v="917662007"/>
    <s v="CA"/>
    <s v="US"/>
    <s v="Optometry"/>
    <s v="Y"/>
    <s v="O"/>
    <x v="6"/>
    <x v="6"/>
    <s v="N"/>
    <n v="97"/>
    <n v="74"/>
    <n v="97"/>
    <n v="49.6"/>
    <n v="94.24"/>
    <n v="35.751237113000002"/>
    <n v="33.374639174999999"/>
  </r>
  <r>
    <n v="1477578458"/>
    <s v="JURY"/>
    <s v="MARK"/>
    <s v="A"/>
    <s v="OD"/>
    <s v="M"/>
    <s v="I"/>
    <s v="23905 CLINTON KEITH RD"/>
    <s v="SUITE115"/>
    <s v="WILDOMAR"/>
    <n v="925957897"/>
    <s v="CA"/>
    <s v="US"/>
    <s v="Optometry"/>
    <s v="Y"/>
    <s v="O"/>
    <x v="13"/>
    <x v="13"/>
    <s v="N"/>
    <n v="34"/>
    <n v="34"/>
    <n v="34"/>
    <n v="73.45"/>
    <n v="75.529411765000006"/>
    <n v="51.004705882000003"/>
    <n v="50.968235294000003"/>
  </r>
  <r>
    <n v="1518974385"/>
    <s v="MORSE"/>
    <s v="DOUGLAS"/>
    <s v="A"/>
    <s v="OD"/>
    <s v="M"/>
    <s v="I"/>
    <s v="15706 POMERADO RD"/>
    <s v="SUITE 103"/>
    <s v="POWAY"/>
    <n v="920642067"/>
    <s v="CA"/>
    <s v="US"/>
    <s v="Optometry"/>
    <s v="Y"/>
    <s v="O"/>
    <x v="2"/>
    <x v="2"/>
    <s v="N"/>
    <n v="141"/>
    <n v="137"/>
    <n v="141"/>
    <n v="131.18"/>
    <n v="240.2"/>
    <n v="84.970992907999999"/>
    <n v="80.477872340000005"/>
  </r>
  <r>
    <n v="1851352983"/>
    <s v="TOM"/>
    <s v="RICHARD"/>
    <m/>
    <s v="O.D."/>
    <s v="M"/>
    <s v="I"/>
    <s v="874C BLOSSOM HILL RD"/>
    <m/>
    <s v="SAN JOSE"/>
    <n v="951232725"/>
    <s v="CA"/>
    <s v="US"/>
    <s v="Optometry"/>
    <s v="Y"/>
    <s v="F"/>
    <x v="7"/>
    <x v="7"/>
    <s v="N"/>
    <n v="154"/>
    <n v="154"/>
    <n v="154"/>
    <n v="27.81"/>
    <n v="350.77922078"/>
    <n v="16.049480518999999"/>
    <n v="13.979350649000001"/>
  </r>
  <r>
    <n v="1780734152"/>
    <s v="CHEUNG"/>
    <s v="JAMES"/>
    <s v="P"/>
    <s v="OPTOMETRIST"/>
    <s v="M"/>
    <s v="I"/>
    <s v="4141 S NOGALES ST"/>
    <s v="BUILDING C UNIT 101"/>
    <s v="WEST COVINA"/>
    <n v="917923056"/>
    <s v="CA"/>
    <s v="US"/>
    <s v="Optometry"/>
    <s v="Y"/>
    <s v="O"/>
    <x v="20"/>
    <x v="19"/>
    <s v="N"/>
    <n v="21"/>
    <n v="12"/>
    <n v="12"/>
    <n v="28.76"/>
    <n v="35"/>
    <n v="22.55"/>
    <n v="21.34"/>
  </r>
  <r>
    <n v="1235195082"/>
    <s v="BODMAN"/>
    <s v="JANIE"/>
    <s v="M"/>
    <s v="OD"/>
    <s v="F"/>
    <s v="I"/>
    <s v="477 N EL CAMINO REAL"/>
    <s v="STE C202"/>
    <s v="ENCINITAS"/>
    <n v="92024"/>
    <s v="CA"/>
    <s v="US"/>
    <s v="Optometry"/>
    <s v="Y"/>
    <s v="O"/>
    <x v="22"/>
    <x v="21"/>
    <s v="N"/>
    <n v="19"/>
    <n v="18"/>
    <n v="19"/>
    <n v="52.64"/>
    <n v="56.974736841999999"/>
    <n v="35.479999999999997"/>
    <n v="33.967894737000002"/>
  </r>
  <r>
    <n v="1962477109"/>
    <s v="GONG"/>
    <s v="JANIS"/>
    <s v="V"/>
    <s v="O.D."/>
    <s v="F"/>
    <s v="I"/>
    <s v="825 POLLARD RD"/>
    <s v="SUITE 208"/>
    <s v="LOS GATOS"/>
    <n v="950321435"/>
    <s v="CA"/>
    <s v="US"/>
    <s v="Optometry"/>
    <s v="Y"/>
    <s v="O"/>
    <x v="31"/>
    <x v="4"/>
    <s v="N"/>
    <n v="17"/>
    <n v="17"/>
    <n v="17"/>
    <n v="36.876470587999997"/>
    <n v="60"/>
    <n v="27.243529412000001"/>
    <n v="22.998235294000001"/>
  </r>
  <r>
    <n v="1134560477"/>
    <s v="ENOS"/>
    <s v="MATTHEW"/>
    <s v="M"/>
    <s v="O.D."/>
    <s v="M"/>
    <s v="I"/>
    <s v="3201 MISSION ST"/>
    <m/>
    <s v="SAN FRANCISCO"/>
    <n v="941105006"/>
    <s v="CA"/>
    <s v="US"/>
    <s v="Optometry"/>
    <s v="Y"/>
    <s v="O"/>
    <x v="17"/>
    <x v="17"/>
    <s v="N"/>
    <n v="47"/>
    <n v="47"/>
    <n v="47"/>
    <n v="196.37"/>
    <n v="253.93617021"/>
    <n v="133.85255319000001"/>
    <n v="110.14340426"/>
  </r>
  <r>
    <n v="1972697597"/>
    <s v="TAKHER"/>
    <s v="RAMANDEEP"/>
    <s v="K"/>
    <s v="O.D."/>
    <s v="F"/>
    <s v="I"/>
    <s v="1050 LIVE OAK BLVD"/>
    <m/>
    <s v="YUBA CITY"/>
    <n v="959913415"/>
    <s v="CA"/>
    <s v="US"/>
    <s v="Optometry"/>
    <s v="Y"/>
    <s v="O"/>
    <x v="7"/>
    <x v="7"/>
    <s v="N"/>
    <n v="31"/>
    <n v="31"/>
    <n v="31"/>
    <n v="83.2"/>
    <n v="120"/>
    <n v="61.954838709999997"/>
    <n v="59.129354839000001"/>
  </r>
  <r>
    <n v="1770747701"/>
    <s v="TALAGA"/>
    <s v="KEVIN"/>
    <s v="C"/>
    <s v="O.D."/>
    <s v="M"/>
    <s v="I"/>
    <s v="3000 Q ST"/>
    <m/>
    <s v="SACRAMENTO"/>
    <n v="958167058"/>
    <s v="CA"/>
    <s v="US"/>
    <s v="Optometry"/>
    <s v="Y"/>
    <s v="O"/>
    <x v="0"/>
    <x v="0"/>
    <s v="N"/>
    <n v="193"/>
    <n v="193"/>
    <n v="193"/>
    <n v="157.37"/>
    <n v="514"/>
    <n v="109.22072539"/>
    <n v="104.35129533999999"/>
  </r>
  <r>
    <n v="1760462956"/>
    <s v="OKAMOTO"/>
    <s v="JOHN"/>
    <s v="M"/>
    <s v="O.D."/>
    <s v="M"/>
    <s v="I"/>
    <s v="9221 SIERRA COLLEGE BLVD"/>
    <s v="SUITE 130"/>
    <s v="ROSEVILLE"/>
    <n v="956615919"/>
    <s v="CA"/>
    <s v="US"/>
    <s v="Optometry"/>
    <s v="Y"/>
    <s v="O"/>
    <x v="6"/>
    <x v="6"/>
    <s v="N"/>
    <n v="45"/>
    <n v="44"/>
    <n v="45"/>
    <n v="47.861555555999999"/>
    <n v="50.222222221999999"/>
    <n v="32.907333332999997"/>
    <n v="31.143999999999998"/>
  </r>
  <r>
    <n v="1669434692"/>
    <s v="MADLANGBAYAN"/>
    <s v="DONNA"/>
    <s v="F"/>
    <s v="O.D."/>
    <s v="F"/>
    <s v="I"/>
    <s v="31119 MISSION BLVD"/>
    <m/>
    <s v="HAYWARD"/>
    <n v="945447603"/>
    <s v="CA"/>
    <s v="US"/>
    <s v="Optometry"/>
    <s v="Y"/>
    <s v="O"/>
    <x v="14"/>
    <x v="14"/>
    <s v="N"/>
    <n v="12"/>
    <n v="11"/>
    <n v="12"/>
    <n v="117.59416667000001"/>
    <n v="127.83333333"/>
    <n v="74.309166667"/>
    <n v="67.525833332999994"/>
  </r>
  <r>
    <n v="1700832433"/>
    <s v="SCOLINOS"/>
    <s v="FRANK"/>
    <m/>
    <s v="O.D."/>
    <s v="M"/>
    <s v="I"/>
    <s v="236 N MARKET ST"/>
    <m/>
    <s v="INGLEWOOD"/>
    <n v="903011217"/>
    <s v="CA"/>
    <s v="US"/>
    <s v="Optometry"/>
    <s v="Y"/>
    <s v="O"/>
    <x v="14"/>
    <x v="14"/>
    <s v="N"/>
    <n v="201"/>
    <n v="177"/>
    <n v="201"/>
    <n v="102.62402985"/>
    <n v="105.55343284"/>
    <n v="76.303781095000005"/>
    <n v="80.695373133999993"/>
  </r>
  <r>
    <n v="1376617787"/>
    <s v="LAM"/>
    <s v="TAYLOR"/>
    <s v="V"/>
    <s v="O.D."/>
    <s v="F"/>
    <s v="I"/>
    <s v="10012 GARVEY AVE STE 12"/>
    <m/>
    <s v="EL MONTE"/>
    <n v="917332087"/>
    <s v="CA"/>
    <s v="US"/>
    <s v="Optometry"/>
    <s v="Y"/>
    <s v="O"/>
    <x v="1"/>
    <x v="1"/>
    <s v="N"/>
    <n v="171"/>
    <n v="72"/>
    <n v="171"/>
    <n v="90"/>
    <n v="90"/>
    <n v="69.798947368"/>
    <n v="66.627543860000003"/>
  </r>
  <r>
    <n v="1306971429"/>
    <s v="WONG"/>
    <s v="CAROLYN"/>
    <s v="M"/>
    <s v="O.D."/>
    <s v="F"/>
    <s v="I"/>
    <s v="11540 SANTA MONICA BLVD"/>
    <s v="SUITE 202"/>
    <s v="LOS ANGELES"/>
    <n v="900257905"/>
    <s v="CA"/>
    <s v="US"/>
    <s v="Optometry"/>
    <s v="Y"/>
    <s v="O"/>
    <x v="13"/>
    <x v="13"/>
    <s v="N"/>
    <n v="153"/>
    <n v="65"/>
    <n v="153"/>
    <n v="79.010000000000005"/>
    <n v="127.58562092"/>
    <n v="57.059346404999999"/>
    <n v="52.937843137000002"/>
  </r>
  <r>
    <n v="1972986180"/>
    <s v="CASTRO"/>
    <s v="CARLO"/>
    <s v="G"/>
    <s v="O.D."/>
    <s v="M"/>
    <s v="I"/>
    <s v="1360 BURTON DR"/>
    <s v="SUITE 150"/>
    <s v="VACAVILLE"/>
    <n v="956873557"/>
    <s v="CA"/>
    <s v="US"/>
    <s v="Optometry"/>
    <s v="Y"/>
    <s v="O"/>
    <x v="13"/>
    <x v="13"/>
    <s v="N"/>
    <n v="84"/>
    <n v="68"/>
    <n v="84"/>
    <n v="84.53"/>
    <n v="129"/>
    <n v="54.61797619"/>
    <n v="47.140833333000003"/>
  </r>
  <r>
    <n v="1245205483"/>
    <s v="AUGUSTINE"/>
    <s v="WYNETTE"/>
    <s v="C"/>
    <s v="O.D."/>
    <s v="F"/>
    <s v="I"/>
    <s v="1201 N ROSE DR STE 100"/>
    <m/>
    <s v="PLACENTIA"/>
    <n v="928703939"/>
    <s v="CA"/>
    <s v="US"/>
    <s v="Optometry"/>
    <s v="Y"/>
    <s v="O"/>
    <x v="15"/>
    <x v="15"/>
    <s v="N"/>
    <n v="13"/>
    <n v="13"/>
    <n v="13"/>
    <n v="90.91"/>
    <n v="182"/>
    <n v="60.191538461999997"/>
    <n v="53.147692308000003"/>
  </r>
  <r>
    <n v="1427207497"/>
    <s v="RITTENBACH"/>
    <s v="TRENNDA"/>
    <m/>
    <s v="O.D."/>
    <s v="F"/>
    <s v="I"/>
    <s v="323 N MATHILDA AVE"/>
    <m/>
    <s v="SUNNYVALE"/>
    <n v="940854207"/>
    <s v="CA"/>
    <s v="US"/>
    <s v="Optometry"/>
    <s v="Y"/>
    <s v="O"/>
    <x v="6"/>
    <x v="6"/>
    <s v="N"/>
    <n v="32"/>
    <n v="30"/>
    <n v="32"/>
    <n v="55.95"/>
    <n v="197"/>
    <n v="38.7965625"/>
    <n v="33.722499999999997"/>
  </r>
  <r>
    <n v="1518924174"/>
    <s v="PETERS"/>
    <s v="RICHARD"/>
    <s v="M"/>
    <s v="OD"/>
    <s v="M"/>
    <s v="I"/>
    <s v="810 N AVALON BLVD"/>
    <m/>
    <s v="WILMINGTON"/>
    <n v="907444502"/>
    <s v="CA"/>
    <s v="US"/>
    <s v="Optometry"/>
    <s v="Y"/>
    <s v="O"/>
    <x v="31"/>
    <x v="4"/>
    <s v="N"/>
    <n v="13"/>
    <n v="12"/>
    <n v="13"/>
    <n v="36.57"/>
    <n v="55.031538462"/>
    <n v="27.042307692000001"/>
    <n v="25.041538461999998"/>
  </r>
  <r>
    <n v="1730125477"/>
    <s v="CHRISTENSEN"/>
    <s v="LAYNE"/>
    <s v="R"/>
    <s v="O.D."/>
    <s v="M"/>
    <s v="I"/>
    <s v="290 SIERRA COLLEGE DR STE C"/>
    <m/>
    <s v="GRASS VALLEY"/>
    <n v="959455762"/>
    <s v="CA"/>
    <s v="US"/>
    <s v="Optometry"/>
    <s v="Y"/>
    <s v="O"/>
    <x v="12"/>
    <x v="12"/>
    <s v="N"/>
    <n v="50"/>
    <n v="43"/>
    <n v="50"/>
    <n v="43.93"/>
    <n v="51.92"/>
    <n v="25.607600000000001"/>
    <n v="25.4556"/>
  </r>
  <r>
    <n v="1366584302"/>
    <s v="LINDER"/>
    <s v="EILEEN"/>
    <s v="M"/>
    <s v="O.D."/>
    <s v="F"/>
    <s v="I"/>
    <s v="4051 LONE TREE WAY"/>
    <s v="SUITE E"/>
    <s v="ANTIOCH"/>
    <n v="945316204"/>
    <s v="CA"/>
    <s v="US"/>
    <s v="Optometry"/>
    <s v="Y"/>
    <s v="O"/>
    <x v="13"/>
    <x v="13"/>
    <s v="N"/>
    <n v="16"/>
    <n v="14"/>
    <n v="16"/>
    <n v="75"/>
    <n v="75"/>
    <n v="39.853749999999998"/>
    <n v="38.909999999999997"/>
  </r>
  <r>
    <n v="1750449211"/>
    <s v="LANNING"/>
    <s v="DOUGLAS"/>
    <s v="H"/>
    <s v="O.D."/>
    <s v="M"/>
    <s v="I"/>
    <s v="2437 BUHNE ST"/>
    <m/>
    <s v="EUREKA"/>
    <n v="955013206"/>
    <s v="CA"/>
    <s v="US"/>
    <s v="Optometry"/>
    <s v="Y"/>
    <s v="O"/>
    <x v="2"/>
    <x v="2"/>
    <s v="N"/>
    <n v="368"/>
    <n v="365"/>
    <n v="368"/>
    <n v="130"/>
    <n v="130"/>
    <n v="79.416168478000003"/>
    <n v="75.852255435000004"/>
  </r>
  <r>
    <n v="1700915394"/>
    <s v="RATTY"/>
    <s v="STEPHEN"/>
    <s v="D"/>
    <s v="OD"/>
    <s v="M"/>
    <s v="I"/>
    <s v="2222 E ST"/>
    <m/>
    <s v="BAKERSFIELD"/>
    <n v="933013810"/>
    <s v="CA"/>
    <s v="US"/>
    <s v="Optometry"/>
    <s v="Y"/>
    <s v="O"/>
    <x v="0"/>
    <x v="0"/>
    <s v="N"/>
    <n v="17"/>
    <n v="17"/>
    <n v="17"/>
    <n v="99.823529411999999"/>
    <n v="99.823529411999999"/>
    <n v="69.73"/>
    <n v="109.44705882"/>
  </r>
  <r>
    <n v="1700015609"/>
    <s v="BELAJIC"/>
    <s v="DANIEL"/>
    <s v="A"/>
    <s v="OD"/>
    <s v="M"/>
    <s v="I"/>
    <s v="333 S AUBURN ST STE 1"/>
    <m/>
    <s v="COLFAX"/>
    <n v="957139776"/>
    <s v="CA"/>
    <s v="US"/>
    <s v="Optometry"/>
    <s v="Y"/>
    <s v="O"/>
    <x v="20"/>
    <x v="19"/>
    <s v="N"/>
    <n v="13"/>
    <n v="11"/>
    <n v="12"/>
    <n v="28.56"/>
    <n v="30"/>
    <n v="20.734615385000001"/>
    <n v="19.698461538"/>
  </r>
  <r>
    <n v="1285981274"/>
    <s v="NGUYEN"/>
    <s v="MARY"/>
    <m/>
    <s v="O.D."/>
    <s v="F"/>
    <s v="I"/>
    <s v="3550 CASTRO VALLEY BLVD"/>
    <m/>
    <s v="CASTRO VALLEY"/>
    <n v="945464402"/>
    <s v="CA"/>
    <s v="US"/>
    <s v="Optometry"/>
    <s v="Y"/>
    <s v="O"/>
    <x v="2"/>
    <x v="2"/>
    <s v="N"/>
    <n v="25"/>
    <n v="25"/>
    <n v="25"/>
    <n v="116"/>
    <n v="116"/>
    <n v="87.165199999999999"/>
    <n v="93.986000000000004"/>
  </r>
  <r>
    <n v="1619936481"/>
    <s v="LEHMANN"/>
    <s v="MARK"/>
    <s v="M"/>
    <s v="OD"/>
    <s v="M"/>
    <s v="I"/>
    <s v="2074 LAKE TAHOE BLVD STE 2"/>
    <m/>
    <s v="S LAKE TAHOE"/>
    <n v="961506408"/>
    <s v="CA"/>
    <s v="US"/>
    <s v="Optometry"/>
    <s v="Y"/>
    <s v="O"/>
    <x v="20"/>
    <x v="19"/>
    <s v="N"/>
    <n v="45"/>
    <n v="45"/>
    <n v="45"/>
    <n v="27.43"/>
    <n v="111.26666667000001"/>
    <n v="19.942888888999999"/>
    <n v="19.78"/>
  </r>
  <r>
    <n v="1306971429"/>
    <s v="WONG"/>
    <s v="CAROLYN"/>
    <s v="M"/>
    <s v="O.D."/>
    <s v="F"/>
    <s v="I"/>
    <s v="11540 SANTA MONICA BLVD"/>
    <s v="SUITE 202"/>
    <s v="LOS ANGELES"/>
    <n v="900257905"/>
    <s v="CA"/>
    <s v="US"/>
    <s v="Optometry"/>
    <s v="Y"/>
    <s v="O"/>
    <x v="4"/>
    <x v="4"/>
    <s v="N"/>
    <n v="43"/>
    <n v="27"/>
    <n v="43"/>
    <n v="71.56"/>
    <n v="170"/>
    <n v="51.276976744000002"/>
    <n v="46.356046511999999"/>
  </r>
  <r>
    <n v="1609804921"/>
    <s v="ANDERSEN"/>
    <s v="EDWARD"/>
    <s v="P"/>
    <m/>
    <s v="M"/>
    <s v="I"/>
    <s v="101 E GRANT AVE"/>
    <m/>
    <s v="WINTERS"/>
    <n v="956941761"/>
    <s v="CA"/>
    <s v="US"/>
    <s v="Optometry"/>
    <s v="Y"/>
    <s v="O"/>
    <x v="2"/>
    <x v="2"/>
    <s v="N"/>
    <n v="17"/>
    <n v="17"/>
    <n v="17"/>
    <n v="133.81176471000001"/>
    <n v="136"/>
    <n v="77.159411765000002"/>
    <n v="71.175882353000006"/>
  </r>
  <r>
    <n v="1770856411"/>
    <s v="RUEGG"/>
    <s v="CLAUDIA"/>
    <s v="C"/>
    <s v="O.D."/>
    <s v="F"/>
    <s v="I"/>
    <s v="200 MINOR HL"/>
    <s v="UC EYE CLINIC"/>
    <s v="BERKELEY"/>
    <n v="947200001"/>
    <s v="CA"/>
    <s v="US"/>
    <s v="Optometry"/>
    <s v="Y"/>
    <s v="O"/>
    <x v="4"/>
    <x v="4"/>
    <s v="N"/>
    <n v="24"/>
    <n v="19"/>
    <n v="24"/>
    <n v="74.084166667000005"/>
    <n v="253.75"/>
    <n v="42.934166667"/>
    <n v="38.113750000000003"/>
  </r>
  <r>
    <n v="1811178395"/>
    <s v="INGMAN"/>
    <s v="STEPHEN"/>
    <s v="J"/>
    <s v="O.D."/>
    <s v="M"/>
    <s v="I"/>
    <s v="11879 KEMPER RD"/>
    <s v="STE 6"/>
    <s v="AUBURN"/>
    <n v="956039021"/>
    <s v="CA"/>
    <s v="US"/>
    <s v="Optometry"/>
    <s v="Y"/>
    <s v="O"/>
    <x v="1"/>
    <x v="1"/>
    <s v="N"/>
    <n v="39"/>
    <n v="33"/>
    <n v="39"/>
    <n v="87.02"/>
    <n v="97.051282051000001"/>
    <n v="53.378717948999999"/>
    <n v="52.681025640999998"/>
  </r>
  <r>
    <n v="1447253034"/>
    <s v="BROWNING"/>
    <s v="DAVID"/>
    <s v="L"/>
    <s v="O.D."/>
    <s v="M"/>
    <s v="I"/>
    <s v="225 S MAIN ST"/>
    <m/>
    <s v="LAKEPORT"/>
    <n v="954535018"/>
    <s v="CA"/>
    <s v="US"/>
    <s v="Optometry"/>
    <s v="Y"/>
    <s v="O"/>
    <x v="2"/>
    <x v="2"/>
    <s v="N"/>
    <n v="229"/>
    <n v="229"/>
    <n v="229"/>
    <n v="125.99"/>
    <n v="135"/>
    <n v="71.212270742000001"/>
    <n v="70.376462881999998"/>
  </r>
  <r>
    <n v="1992147052"/>
    <s v="SALDANA"/>
    <s v="SHARLETTE"/>
    <m/>
    <s v="O.D."/>
    <s v="F"/>
    <s v="I"/>
    <s v="2480 MISSION ST"/>
    <s v="SUITE 212"/>
    <s v="SAN FRANCISCO"/>
    <n v="941102468"/>
    <s v="CA"/>
    <s v="US"/>
    <s v="Optometry"/>
    <s v="Y"/>
    <s v="O"/>
    <x v="4"/>
    <x v="4"/>
    <s v="N"/>
    <n v="277"/>
    <n v="218"/>
    <n v="277"/>
    <n v="82.874729242000001"/>
    <n v="157.4368231"/>
    <n v="63.663718412000001"/>
    <n v="49.272743681999998"/>
  </r>
  <r>
    <n v="1275783607"/>
    <s v="KWOK"/>
    <s v="JAY"/>
    <m/>
    <s v="O.D."/>
    <s v="M"/>
    <s v="I"/>
    <s v="1031 W CHAPMAN AVE"/>
    <s v="SUITE 204"/>
    <s v="ORANGE"/>
    <n v="928682872"/>
    <s v="CA"/>
    <s v="US"/>
    <s v="Optometry"/>
    <s v="Y"/>
    <s v="O"/>
    <x v="1"/>
    <x v="1"/>
    <s v="N"/>
    <n v="72"/>
    <n v="67"/>
    <n v="72"/>
    <n v="94.21"/>
    <n v="160"/>
    <n v="73.86"/>
    <n v="67.38"/>
  </r>
  <r>
    <n v="1306972104"/>
    <s v="HSIAO"/>
    <s v="DON"/>
    <m/>
    <s v="OD"/>
    <s v="M"/>
    <s v="I"/>
    <s v="9174 FRANKLIN BLVD"/>
    <s v="SUITE A"/>
    <s v="ELK GROVE"/>
    <n v="957585524"/>
    <s v="CA"/>
    <s v="US"/>
    <s v="Optometry"/>
    <s v="Y"/>
    <s v="O"/>
    <x v="1"/>
    <x v="1"/>
    <s v="N"/>
    <n v="61"/>
    <n v="51"/>
    <n v="61"/>
    <n v="99"/>
    <n v="99"/>
    <n v="68.141475409999998"/>
    <n v="58.899672131000003"/>
  </r>
  <r>
    <n v="1598742298"/>
    <s v="MURPHY"/>
    <s v="THOMAS"/>
    <s v="H"/>
    <s v="O.D."/>
    <s v="M"/>
    <s v="I"/>
    <s v="1689 ARDEN FAIR MALL,"/>
    <s v="SUITE 1091"/>
    <s v="SACRAMENTO"/>
    <n v="95815"/>
    <s v="CA"/>
    <s v="US"/>
    <s v="Optometry"/>
    <s v="Y"/>
    <s v="O"/>
    <x v="2"/>
    <x v="2"/>
    <s v="N"/>
    <n v="17"/>
    <n v="17"/>
    <n v="17"/>
    <n v="119.41117647"/>
    <n v="119.58823529"/>
    <n v="80.770588235000005"/>
    <n v="84.903529411999997"/>
  </r>
  <r>
    <n v="1922073436"/>
    <s v="BUSBY"/>
    <s v="LESLIE"/>
    <s v="J"/>
    <s v="O.D."/>
    <s v="M"/>
    <s v="I"/>
    <s v="1111 KENNEDY PL"/>
    <s v="SUITE 1"/>
    <s v="DAVIS"/>
    <n v="956161266"/>
    <s v="CA"/>
    <s v="US"/>
    <s v="Optometry"/>
    <s v="Y"/>
    <s v="O"/>
    <x v="6"/>
    <x v="6"/>
    <s v="N"/>
    <n v="83"/>
    <n v="58"/>
    <n v="83"/>
    <n v="47.854939758999997"/>
    <n v="184"/>
    <n v="34.519518071999997"/>
    <n v="32.946626506000001"/>
  </r>
  <r>
    <n v="1912064130"/>
    <s v="DUVALL"/>
    <s v="BRUCE"/>
    <s v="G"/>
    <s v="O.D."/>
    <s v="M"/>
    <s v="I"/>
    <s v="1095 E ARROW HWY"/>
    <m/>
    <s v="UPLAND"/>
    <n v="917865465"/>
    <s v="CA"/>
    <s v="US"/>
    <s v="Optometry"/>
    <s v="Y"/>
    <s v="O"/>
    <x v="2"/>
    <x v="2"/>
    <s v="N"/>
    <n v="152"/>
    <n v="149"/>
    <n v="152"/>
    <n v="68"/>
    <n v="68"/>
    <n v="42.224934210999997"/>
    <n v="88.428618420999996"/>
  </r>
  <r>
    <n v="1609934785"/>
    <s v="MINTZ"/>
    <s v="NORMAN"/>
    <s v="J"/>
    <s v="O.D."/>
    <s v="M"/>
    <s v="I"/>
    <s v="825 GRAVENSTEIN HWY N"/>
    <s v="STE 7"/>
    <s v="SEBASTOPOL"/>
    <n v="954722844"/>
    <s v="CA"/>
    <s v="US"/>
    <s v="Optometry"/>
    <s v="Y"/>
    <s v="O"/>
    <x v="2"/>
    <x v="2"/>
    <s v="N"/>
    <n v="49"/>
    <n v="49"/>
    <n v="49"/>
    <n v="125.99"/>
    <n v="150.20408162999999"/>
    <n v="74.420816326999997"/>
    <n v="73.571428570999998"/>
  </r>
  <r>
    <n v="1578530747"/>
    <s v="YORIZANE"/>
    <s v="SHAW"/>
    <m/>
    <s v="O.D., F.C.O.V.D."/>
    <s v="M"/>
    <s v="I"/>
    <s v="7411 N CEDAR AVE"/>
    <s v="SUITE 102"/>
    <s v="FRESNO"/>
    <n v="937203637"/>
    <s v="CA"/>
    <s v="US"/>
    <s v="Optometry"/>
    <s v="Y"/>
    <s v="O"/>
    <x v="55"/>
    <x v="52"/>
    <s v="N"/>
    <n v="29"/>
    <n v="21"/>
    <n v="29"/>
    <n v="73.931034483000005"/>
    <n v="73.931034483000005"/>
    <n v="54.552413792999999"/>
    <n v="59.750344828000003"/>
  </r>
  <r>
    <n v="1164582425"/>
    <s v="TSAO"/>
    <s v="BRIDGET"/>
    <s v="J"/>
    <s v="O.D."/>
    <s v="F"/>
    <s v="I"/>
    <s v="1211 MARICOPA HWY."/>
    <s v="STE. 101"/>
    <s v="OJAI"/>
    <n v="93023"/>
    <s v="CA"/>
    <s v="US"/>
    <s v="Optometry"/>
    <s v="Y"/>
    <s v="O"/>
    <x v="12"/>
    <x v="12"/>
    <s v="N"/>
    <n v="32"/>
    <n v="21"/>
    <n v="32"/>
    <n v="47.5"/>
    <n v="57"/>
    <n v="33.748750000000001"/>
    <n v="31.03"/>
  </r>
  <r>
    <n v="1235108531"/>
    <s v="SINGH"/>
    <s v="SURVEEN"/>
    <s v="K"/>
    <s v="OD"/>
    <s v="F"/>
    <s v="I"/>
    <s v="5515 GEARY BLVD"/>
    <m/>
    <s v="SAN FRANCISCO"/>
    <n v="94121"/>
    <s v="CA"/>
    <s v="US"/>
    <s v="Optometry"/>
    <s v="Y"/>
    <s v="O"/>
    <x v="2"/>
    <x v="2"/>
    <s v="N"/>
    <n v="75"/>
    <n v="72"/>
    <n v="75"/>
    <n v="149.09"/>
    <n v="155"/>
    <n v="116.50533333"/>
    <n v="97.315200000000004"/>
  </r>
  <r>
    <n v="1992147052"/>
    <s v="SALDANA"/>
    <s v="SHARLETTE"/>
    <m/>
    <s v="O.D."/>
    <s v="F"/>
    <s v="I"/>
    <s v="2480 MISSION ST"/>
    <s v="SUITE 212"/>
    <s v="SAN FRANCISCO"/>
    <n v="941102468"/>
    <s v="CA"/>
    <s v="US"/>
    <s v="Optometry"/>
    <s v="Y"/>
    <s v="O"/>
    <x v="17"/>
    <x v="17"/>
    <s v="N"/>
    <n v="37"/>
    <n v="37"/>
    <n v="37"/>
    <n v="196.37"/>
    <n v="254.40540540999999"/>
    <n v="138.49783783999999"/>
    <n v="114.78945946"/>
  </r>
  <r>
    <n v="1538468152"/>
    <s v="KUO"/>
    <s v="JANE"/>
    <m/>
    <m/>
    <s v="F"/>
    <s v="I"/>
    <s v="533 PARNASSUS AVE STE U519"/>
    <m/>
    <s v="SAN FRANCISCO"/>
    <n v="941432208"/>
    <s v="CA"/>
    <s v="US"/>
    <s v="Optometry"/>
    <s v="Y"/>
    <s v="F"/>
    <x v="4"/>
    <x v="4"/>
    <s v="N"/>
    <n v="231"/>
    <n v="206"/>
    <n v="231"/>
    <n v="33.4"/>
    <n v="134"/>
    <n v="24.571385281000001"/>
    <n v="20.883982683999999"/>
  </r>
  <r>
    <n v="1619942034"/>
    <s v="HANONO"/>
    <s v="HELFON"/>
    <m/>
    <s v="O. D."/>
    <s v="M"/>
    <s v="I"/>
    <s v="894 PALM AVE"/>
    <s v="STE. B"/>
    <s v="IMPERIAL BEACH"/>
    <n v="919321573"/>
    <s v="CA"/>
    <s v="US"/>
    <s v="Optometry"/>
    <s v="Y"/>
    <s v="O"/>
    <x v="6"/>
    <x v="6"/>
    <s v="N"/>
    <n v="51"/>
    <n v="48"/>
    <n v="51"/>
    <n v="44.444705882000001"/>
    <n v="138"/>
    <n v="31.397254902"/>
    <n v="31.624901960999999"/>
  </r>
  <r>
    <n v="1689639429"/>
    <s v="COOPERMAN"/>
    <s v="JAMES"/>
    <s v="L"/>
    <s v="OD"/>
    <s v="M"/>
    <s v="I"/>
    <s v="18449 BROOKHURST ST"/>
    <s v="STE 6"/>
    <s v="FOUNTAIN VALLEY"/>
    <n v="927086751"/>
    <s v="CA"/>
    <s v="US"/>
    <s v="Optometry"/>
    <s v="Y"/>
    <s v="O"/>
    <x v="4"/>
    <x v="4"/>
    <s v="N"/>
    <n v="237"/>
    <n v="226"/>
    <n v="237"/>
    <n v="71.695021096999994"/>
    <n v="106"/>
    <n v="52.491729958000001"/>
    <n v="47.425738397000003"/>
  </r>
  <r>
    <n v="1659372365"/>
    <s v="GRIFFITH"/>
    <s v="KAREN"/>
    <s v="A"/>
    <s v="OD"/>
    <s v="F"/>
    <s v="I"/>
    <s v="320 PETALUMA BLVD S"/>
    <m/>
    <s v="PETALUMA"/>
    <n v="949524245"/>
    <s v="CA"/>
    <s v="US"/>
    <s v="Optometry"/>
    <s v="Y"/>
    <s v="O"/>
    <x v="14"/>
    <x v="14"/>
    <s v="N"/>
    <n v="14"/>
    <n v="13"/>
    <n v="14"/>
    <n v="110"/>
    <n v="110"/>
    <n v="80.08"/>
    <n v="78.715000000000003"/>
  </r>
  <r>
    <n v="1497729362"/>
    <s v="HUR"/>
    <s v="LINDA"/>
    <s v="K"/>
    <s v="OD"/>
    <s v="F"/>
    <s v="I"/>
    <s v="495 CASTRO STREET"/>
    <s v="MOUNTAIN VIEW OPTOMETRY AND CONTACT LENS CLINIC"/>
    <s v="MOUNTAIN VIEW"/>
    <n v="940412086"/>
    <s v="CA"/>
    <s v="US"/>
    <s v="Optometry"/>
    <s v="Y"/>
    <s v="O"/>
    <x v="7"/>
    <x v="7"/>
    <s v="N"/>
    <n v="34"/>
    <n v="28"/>
    <n v="34"/>
    <n v="100.27"/>
    <n v="141.88235294"/>
    <n v="77.108235293999996"/>
    <n v="60.809411765"/>
  </r>
  <r>
    <n v="1578543377"/>
    <s v="HISLE"/>
    <s v="WILLA"/>
    <s v="A"/>
    <s v="OD"/>
    <s v="F"/>
    <s v="I"/>
    <s v="8048 SAN MIGUEL CANYON RD"/>
    <m/>
    <s v="SALINAS"/>
    <n v="939071208"/>
    <s v="CA"/>
    <s v="US"/>
    <s v="Optometry"/>
    <s v="Y"/>
    <s v="O"/>
    <x v="13"/>
    <x v="13"/>
    <s v="N"/>
    <n v="28"/>
    <n v="20"/>
    <n v="28"/>
    <n v="73.45"/>
    <n v="150"/>
    <n v="53.772857143000003"/>
    <n v="57.540714285999996"/>
  </r>
  <r>
    <n v="1972945913"/>
    <s v="CHAU"/>
    <s v="ANNE"/>
    <m/>
    <s v="O.D."/>
    <s v="F"/>
    <s v="I"/>
    <s v="11333 SEPULVEDA BLVD"/>
    <m/>
    <s v="MISSION HILLS"/>
    <n v="913451116"/>
    <s v="CA"/>
    <s v="US"/>
    <s v="Optometry"/>
    <s v="Y"/>
    <s v="O"/>
    <x v="12"/>
    <x v="12"/>
    <s v="N"/>
    <n v="96"/>
    <n v="77"/>
    <n v="96"/>
    <n v="45.74"/>
    <n v="45.813333333000003"/>
    <n v="30.405416667000001"/>
    <n v="29.005729166999998"/>
  </r>
  <r>
    <n v="1699782516"/>
    <s v="GARCIA"/>
    <s v="JEFFREY"/>
    <m/>
    <s v="OPTOMETRIST"/>
    <s v="M"/>
    <s v="I"/>
    <s v="162 W D STREET"/>
    <m/>
    <s v="LEMOORE"/>
    <n v="93245"/>
    <s v="CA"/>
    <s v="US"/>
    <s v="Optometry"/>
    <s v="Y"/>
    <s v="O"/>
    <x v="0"/>
    <x v="0"/>
    <s v="N"/>
    <n v="72"/>
    <n v="72"/>
    <n v="72"/>
    <n v="125"/>
    <n v="125"/>
    <n v="76.431944443999996"/>
    <n v="96.576805555999996"/>
  </r>
  <r>
    <n v="1669725008"/>
    <s v="MERRY"/>
    <s v="MICHAEL"/>
    <s v="J"/>
    <s v="OD"/>
    <s v="M"/>
    <s v="I"/>
    <s v="817 COURT ST"/>
    <n v="10"/>
    <s v="JACKSON"/>
    <n v="956422156"/>
    <s v="CA"/>
    <s v="US"/>
    <s v="Optometry"/>
    <s v="Y"/>
    <s v="O"/>
    <x v="4"/>
    <x v="4"/>
    <s v="N"/>
    <n v="181"/>
    <n v="167"/>
    <n v="181"/>
    <n v="67.029558011000006"/>
    <n v="110.69060773"/>
    <n v="45.562762431000003"/>
    <n v="43.611712707000002"/>
  </r>
  <r>
    <n v="1952485427"/>
    <s v="BELAJIC"/>
    <s v="ROBERT"/>
    <m/>
    <s v="OD"/>
    <s v="M"/>
    <s v="I"/>
    <s v="3211 FORTUNE CT"/>
    <m/>
    <s v="AUBURN"/>
    <n v="956029245"/>
    <s v="CA"/>
    <s v="US"/>
    <s v="Optometry"/>
    <s v="Y"/>
    <s v="O"/>
    <x v="2"/>
    <x v="2"/>
    <s v="N"/>
    <n v="356"/>
    <n v="351"/>
    <n v="356"/>
    <n v="128.56"/>
    <n v="135"/>
    <n v="83.671657303000003"/>
    <n v="80.971376403999997"/>
  </r>
  <r>
    <n v="1922044205"/>
    <s v="EVANS"/>
    <s v="GREGORY"/>
    <s v="E"/>
    <s v="O.D."/>
    <s v="M"/>
    <s v="I"/>
    <s v="73271 FRED WARING DR"/>
    <s v="SUITE 101"/>
    <s v="PALM DESERT"/>
    <n v="922602883"/>
    <s v="CA"/>
    <s v="US"/>
    <s v="Optometry"/>
    <s v="Y"/>
    <s v="O"/>
    <x v="51"/>
    <x v="48"/>
    <s v="N"/>
    <n v="12"/>
    <n v="12"/>
    <n v="12"/>
    <n v="67.44"/>
    <n v="71.597499999999997"/>
    <n v="52.87"/>
    <n v="43.65"/>
  </r>
  <r>
    <n v="1457731333"/>
    <s v="GHARABEKI"/>
    <s v="SHARIS"/>
    <m/>
    <s v="O.D"/>
    <s v="F"/>
    <s v="I"/>
    <s v="17044 SAN FERNANDO MISSION BLVD"/>
    <m/>
    <s v="GRANADA HILLS"/>
    <n v="913444155"/>
    <s v="CA"/>
    <s v="US"/>
    <s v="Optometry"/>
    <s v="Y"/>
    <s v="O"/>
    <x v="0"/>
    <x v="0"/>
    <s v="N"/>
    <n v="1089"/>
    <n v="1089"/>
    <n v="1089"/>
    <n v="157.13837466000001"/>
    <n v="161.19559229000001"/>
    <n v="122.86511478"/>
    <n v="117.01845729999999"/>
  </r>
  <r>
    <n v="1467583443"/>
    <s v="HUM"/>
    <s v="ROSEMARY"/>
    <m/>
    <s v="O.D."/>
    <s v="F"/>
    <s v="I"/>
    <s v="22340 HAWTHORNE BLVD"/>
    <m/>
    <s v="TORRANCE"/>
    <n v="905052506"/>
    <s v="CA"/>
    <s v="US"/>
    <s v="Optometry"/>
    <s v="Y"/>
    <s v="O"/>
    <x v="14"/>
    <x v="14"/>
    <s v="N"/>
    <n v="11"/>
    <n v="11"/>
    <n v="11"/>
    <n v="109"/>
    <n v="109"/>
    <n v="85.46"/>
    <n v="84.77"/>
  </r>
  <r>
    <n v="1235299033"/>
    <s v="PAZIRANDEH"/>
    <s v="ARYAN"/>
    <m/>
    <s v="O.D."/>
    <s v="M"/>
    <s v="I"/>
    <s v="6767 N FRESNO ST"/>
    <m/>
    <s v="FRESNO"/>
    <n v="937103709"/>
    <s v="CA"/>
    <s v="US"/>
    <s v="Optometry"/>
    <s v="Y"/>
    <s v="O"/>
    <x v="5"/>
    <x v="5"/>
    <s v="N"/>
    <n v="138"/>
    <n v="137"/>
    <n v="138"/>
    <n v="44.871884057999999"/>
    <n v="150"/>
    <n v="31.815942028999999"/>
    <n v="31.754927536"/>
  </r>
  <r>
    <n v="1609939560"/>
    <s v="SCAIEF"/>
    <s v="ALBERT"/>
    <s v="L"/>
    <s v="O.D., M.S."/>
    <s v="M"/>
    <s v="I"/>
    <s v="1390 W H ST"/>
    <s v="SUITE E"/>
    <s v="OAKDALE"/>
    <n v="953613570"/>
    <s v="CA"/>
    <s v="US"/>
    <s v="Optometry"/>
    <s v="Y"/>
    <s v="O"/>
    <x v="4"/>
    <x v="4"/>
    <s v="N"/>
    <n v="21"/>
    <n v="17"/>
    <n v="21"/>
    <n v="67.132380952000005"/>
    <n v="93"/>
    <n v="50.111428570999998"/>
    <n v="48.117619048000002"/>
  </r>
  <r>
    <n v="1649247610"/>
    <s v="JOE"/>
    <s v="SHARON"/>
    <s v="M"/>
    <s v="O.D."/>
    <s v="F"/>
    <s v="I"/>
    <s v="10666 N TORREY PINES RD"/>
    <m/>
    <s v="LA JOLLA"/>
    <n v="920371027"/>
    <s v="CA"/>
    <s v="US"/>
    <s v="Optometry"/>
    <s v="Y"/>
    <s v="O"/>
    <x v="4"/>
    <x v="4"/>
    <s v="N"/>
    <n v="13"/>
    <n v="13"/>
    <n v="13"/>
    <n v="68.88"/>
    <n v="169.53846153999999"/>
    <n v="50.777692307999999"/>
    <n v="47.586923077000002"/>
  </r>
  <r>
    <n v="1588666481"/>
    <s v="VANGUILDER"/>
    <s v="TANYA"/>
    <s v="L"/>
    <s v="O.D."/>
    <s v="F"/>
    <s v="I"/>
    <s v="1668 E 2ND ST STE B"/>
    <m/>
    <s v="BEAUMONT"/>
    <n v="922233168"/>
    <s v="CA"/>
    <s v="US"/>
    <s v="Optometry"/>
    <s v="Y"/>
    <s v="O"/>
    <x v="2"/>
    <x v="2"/>
    <s v="N"/>
    <n v="22"/>
    <n v="22"/>
    <n v="22"/>
    <n v="115"/>
    <n v="115"/>
    <n v="90.16"/>
    <n v="97.69"/>
  </r>
  <r>
    <n v="1780099903"/>
    <s v="MAHARAJ"/>
    <s v="ANGELA"/>
    <s v="P"/>
    <s v="O.D."/>
    <s v="F"/>
    <s v="I"/>
    <s v="3401 DALE RD"/>
    <m/>
    <s v="MODESTO"/>
    <n v="953560505"/>
    <s v="CA"/>
    <s v="US"/>
    <s v="Optometry"/>
    <s v="Y"/>
    <s v="O"/>
    <x v="0"/>
    <x v="0"/>
    <s v="N"/>
    <n v="23"/>
    <n v="23"/>
    <n v="23"/>
    <n v="157.37"/>
    <n v="265"/>
    <n v="114.91217391000001"/>
    <n v="109.13434783"/>
  </r>
  <r>
    <n v="1598735912"/>
    <s v="SWANSON"/>
    <s v="THOMAS"/>
    <s v="R"/>
    <s v="OD"/>
    <s v="M"/>
    <s v="I"/>
    <s v="1821 DOUGLAS BLVD"/>
    <s v="SUITE C4"/>
    <s v="ROSEVILLE"/>
    <n v="956612910"/>
    <s v="CA"/>
    <s v="US"/>
    <s v="Optometry"/>
    <s v="Y"/>
    <s v="O"/>
    <x v="5"/>
    <x v="5"/>
    <s v="N"/>
    <n v="26"/>
    <n v="21"/>
    <n v="26"/>
    <n v="43.770769231000003"/>
    <n v="60"/>
    <n v="25.163076922999998"/>
    <n v="25.105769231"/>
  </r>
  <r>
    <n v="1225047541"/>
    <s v="BUENAVENTURA"/>
    <s v="GRACE"/>
    <m/>
    <s v="O.D."/>
    <s v="F"/>
    <s v="I"/>
    <s v="300 FIR ST"/>
    <m/>
    <s v="SAN DIEGO"/>
    <n v="921012327"/>
    <s v="CA"/>
    <s v="US"/>
    <s v="Optometry"/>
    <s v="Y"/>
    <s v="O"/>
    <x v="2"/>
    <x v="2"/>
    <s v="N"/>
    <n v="84"/>
    <n v="82"/>
    <n v="84"/>
    <n v="131.18"/>
    <n v="176.07142856999999"/>
    <n v="85.284047619000006"/>
    <n v="80.746428570999996"/>
  </r>
  <r>
    <n v="1619900313"/>
    <s v="MIZOGUCHI"/>
    <s v="LIANNE"/>
    <s v="T"/>
    <s v="OD"/>
    <s v="F"/>
    <s v="I"/>
    <s v="9415 CAMPUS POINT DR"/>
    <m/>
    <s v="LA JOLLA"/>
    <n v="920371350"/>
    <s v="CA"/>
    <s v="US"/>
    <s v="Optometry"/>
    <s v="Y"/>
    <s v="O"/>
    <x v="0"/>
    <x v="0"/>
    <s v="N"/>
    <n v="38"/>
    <n v="38"/>
    <n v="38"/>
    <n v="154.22"/>
    <n v="230"/>
    <n v="103.58578946999999"/>
    <n v="103.34815789"/>
  </r>
  <r>
    <n v="1992934541"/>
    <s v="PANG"/>
    <s v="LINDA"/>
    <m/>
    <s v="O.D."/>
    <s v="F"/>
    <s v="I"/>
    <s v="795 E 2ND ST"/>
    <s v="SUITE 2"/>
    <s v="POMONA"/>
    <n v="917662007"/>
    <s v="CA"/>
    <s v="US"/>
    <s v="Optometry"/>
    <s v="Y"/>
    <s v="F"/>
    <x v="17"/>
    <x v="17"/>
    <s v="N"/>
    <n v="11"/>
    <n v="11"/>
    <n v="11"/>
    <n v="140.65"/>
    <n v="186"/>
    <n v="110.27"/>
    <n v="103.0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E180" firstHeaderRow="0" firstDataRow="1" firstDataCol="1"/>
  <pivotFields count="2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89">
        <item x="37"/>
        <item x="38"/>
        <item x="86"/>
        <item x="48"/>
        <item x="82"/>
        <item x="61"/>
        <item x="36"/>
        <item x="60"/>
        <item x="74"/>
        <item x="51"/>
        <item x="27"/>
        <item x="22"/>
        <item x="39"/>
        <item x="23"/>
        <item x="58"/>
        <item x="29"/>
        <item x="40"/>
        <item x="21"/>
        <item x="65"/>
        <item x="87"/>
        <item x="24"/>
        <item x="25"/>
        <item x="15"/>
        <item x="0"/>
        <item x="1"/>
        <item x="2"/>
        <item x="16"/>
        <item x="28"/>
        <item x="3"/>
        <item x="30"/>
        <item x="41"/>
        <item x="52"/>
        <item x="31"/>
        <item x="26"/>
        <item x="4"/>
        <item x="55"/>
        <item x="50"/>
        <item x="5"/>
        <item x="6"/>
        <item x="45"/>
        <item x="76"/>
        <item x="20"/>
        <item x="19"/>
        <item x="62"/>
        <item x="7"/>
        <item x="57"/>
        <item x="8"/>
        <item x="56"/>
        <item x="71"/>
        <item x="9"/>
        <item x="42"/>
        <item x="85"/>
        <item x="83"/>
        <item x="10"/>
        <item x="84"/>
        <item x="59"/>
        <item x="64"/>
        <item x="46"/>
        <item x="11"/>
        <item x="17"/>
        <item x="47"/>
        <item x="49"/>
        <item x="12"/>
        <item x="13"/>
        <item x="14"/>
        <item x="43"/>
        <item x="18"/>
        <item x="32"/>
        <item x="78"/>
        <item x="77"/>
        <item x="53"/>
        <item x="68"/>
        <item x="72"/>
        <item x="44"/>
        <item x="33"/>
        <item x="54"/>
        <item x="79"/>
        <item x="81"/>
        <item x="66"/>
        <item x="75"/>
        <item x="80"/>
        <item x="34"/>
        <item x="69"/>
        <item x="73"/>
        <item x="63"/>
        <item x="35"/>
        <item x="70"/>
        <item x="6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>
      <items count="86">
        <item x="23"/>
        <item x="22"/>
        <item x="26"/>
        <item x="71"/>
        <item x="54"/>
        <item x="47"/>
        <item x="5"/>
        <item x="6"/>
        <item x="55"/>
        <item x="72"/>
        <item x="77"/>
        <item x="60"/>
        <item x="32"/>
        <item x="12"/>
        <item x="13"/>
        <item x="46"/>
        <item x="14"/>
        <item x="40"/>
        <item x="68"/>
        <item x="16"/>
        <item x="19"/>
        <item x="59"/>
        <item x="28"/>
        <item x="53"/>
        <item x="1"/>
        <item x="2"/>
        <item x="15"/>
        <item x="0"/>
        <item x="49"/>
        <item x="38"/>
        <item x="64"/>
        <item x="73"/>
        <item x="84"/>
        <item x="65"/>
        <item x="18"/>
        <item x="29"/>
        <item x="75"/>
        <item x="33"/>
        <item x="10"/>
        <item x="42"/>
        <item x="82"/>
        <item x="3"/>
        <item x="4"/>
        <item x="24"/>
        <item x="39"/>
        <item x="52"/>
        <item x="81"/>
        <item x="76"/>
        <item x="78"/>
        <item x="63"/>
        <item x="31"/>
        <item x="66"/>
        <item x="70"/>
        <item x="61"/>
        <item x="43"/>
        <item x="11"/>
        <item x="17"/>
        <item x="44"/>
        <item x="9"/>
        <item x="7"/>
        <item x="58"/>
        <item x="67"/>
        <item x="8"/>
        <item x="25"/>
        <item x="21"/>
        <item x="34"/>
        <item x="35"/>
        <item x="83"/>
        <item x="48"/>
        <item x="57"/>
        <item x="36"/>
        <item x="56"/>
        <item x="80"/>
        <item x="74"/>
        <item x="50"/>
        <item x="69"/>
        <item x="41"/>
        <item x="30"/>
        <item x="51"/>
        <item x="79"/>
        <item x="45"/>
        <item x="20"/>
        <item x="27"/>
        <item x="62"/>
        <item x="37"/>
        <item t="default"/>
      </items>
    </pivotField>
    <pivotField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</pivotFields>
  <rowFields count="2">
    <field x="16"/>
    <field x="17"/>
  </rowFields>
  <rowItems count="177">
    <i>
      <x v="25"/>
    </i>
    <i r="1">
      <x v="25"/>
    </i>
    <i>
      <x v="44"/>
    </i>
    <i r="1">
      <x v="59"/>
    </i>
    <i>
      <x v="63"/>
    </i>
    <i r="1">
      <x v="14"/>
    </i>
    <i>
      <x v="23"/>
    </i>
    <i r="1">
      <x v="27"/>
    </i>
    <i>
      <x v="24"/>
    </i>
    <i r="1">
      <x v="24"/>
    </i>
    <i>
      <x v="64"/>
    </i>
    <i r="1">
      <x v="16"/>
    </i>
    <i>
      <x v="34"/>
    </i>
    <i r="1">
      <x v="42"/>
    </i>
    <i>
      <x v="37"/>
    </i>
    <i r="1">
      <x v="6"/>
    </i>
    <i>
      <x v="38"/>
    </i>
    <i r="1">
      <x v="7"/>
    </i>
    <i>
      <x v="62"/>
    </i>
    <i r="1">
      <x v="13"/>
    </i>
    <i>
      <x v="41"/>
    </i>
    <i r="1">
      <x v="20"/>
    </i>
    <i>
      <x v="13"/>
    </i>
    <i r="1">
      <x v="1"/>
    </i>
    <i>
      <x v="42"/>
    </i>
    <i r="1">
      <x v="20"/>
    </i>
    <i>
      <x v="59"/>
    </i>
    <i r="1">
      <x v="56"/>
    </i>
    <i>
      <x v="58"/>
    </i>
    <i r="1">
      <x v="55"/>
    </i>
    <i>
      <x v="74"/>
    </i>
    <i r="1">
      <x v="77"/>
    </i>
    <i>
      <x v="33"/>
    </i>
    <i r="1">
      <x v="42"/>
    </i>
    <i>
      <x v="49"/>
    </i>
    <i r="1">
      <x v="58"/>
    </i>
    <i>
      <x v="22"/>
    </i>
    <i r="1">
      <x v="26"/>
    </i>
    <i>
      <x v="10"/>
    </i>
    <i r="1">
      <x v="63"/>
    </i>
    <i>
      <x v="21"/>
    </i>
    <i r="1">
      <x v="43"/>
    </i>
    <i>
      <x v="32"/>
    </i>
    <i r="1">
      <x v="42"/>
    </i>
    <i>
      <x v="17"/>
    </i>
    <i r="1">
      <x v="81"/>
    </i>
    <i>
      <x v="26"/>
    </i>
    <i r="1">
      <x v="19"/>
    </i>
    <i>
      <x v="29"/>
    </i>
    <i r="1">
      <x v="22"/>
    </i>
    <i>
      <x v="28"/>
    </i>
    <i r="1">
      <x v="41"/>
    </i>
    <i>
      <x v="65"/>
    </i>
    <i r="1">
      <x v="17"/>
    </i>
    <i>
      <x v="11"/>
    </i>
    <i r="1">
      <x v="64"/>
    </i>
    <i>
      <x v="6"/>
    </i>
    <i r="1">
      <x v="37"/>
    </i>
    <i>
      <x v="15"/>
    </i>
    <i r="1">
      <x v="82"/>
    </i>
    <i>
      <x v="61"/>
    </i>
    <i r="1">
      <x v="15"/>
    </i>
    <i>
      <x v="39"/>
    </i>
    <i r="1">
      <x v="39"/>
    </i>
    <i>
      <x/>
    </i>
    <i r="1">
      <x v="65"/>
    </i>
    <i>
      <x v="27"/>
    </i>
    <i r="1">
      <x v="2"/>
    </i>
    <i>
      <x v="57"/>
    </i>
    <i r="1">
      <x v="54"/>
    </i>
    <i>
      <x v="60"/>
    </i>
    <i r="1">
      <x v="57"/>
    </i>
    <i>
      <x v="36"/>
    </i>
    <i r="1">
      <x v="5"/>
    </i>
    <i>
      <x v="50"/>
    </i>
    <i r="1">
      <x v="44"/>
    </i>
    <i>
      <x v="46"/>
    </i>
    <i r="1">
      <x v="62"/>
    </i>
    <i>
      <x v="72"/>
    </i>
    <i r="1">
      <x v="75"/>
    </i>
    <i>
      <x v="53"/>
    </i>
    <i r="1">
      <x v="38"/>
    </i>
    <i>
      <x v="73"/>
    </i>
    <i r="1">
      <x v="76"/>
    </i>
    <i>
      <x v="20"/>
    </i>
    <i r="1">
      <x/>
    </i>
    <i>
      <x v="16"/>
    </i>
    <i r="1">
      <x v="84"/>
    </i>
    <i>
      <x v="35"/>
    </i>
    <i r="1">
      <x v="45"/>
    </i>
    <i>
      <x v="14"/>
    </i>
    <i r="1">
      <x v="8"/>
    </i>
    <i>
      <x v="30"/>
    </i>
    <i r="1">
      <x v="29"/>
    </i>
    <i>
      <x v="77"/>
    </i>
    <i r="1">
      <x v="48"/>
    </i>
    <i>
      <x v="40"/>
    </i>
    <i r="1">
      <x v="31"/>
    </i>
    <i>
      <x v="47"/>
    </i>
    <i r="1">
      <x v="23"/>
    </i>
    <i>
      <x v="79"/>
    </i>
    <i r="1">
      <x v="9"/>
    </i>
    <i>
      <x v="56"/>
    </i>
    <i r="1">
      <x v="53"/>
    </i>
    <i>
      <x v="85"/>
    </i>
    <i r="1">
      <x v="12"/>
    </i>
    <i>
      <x v="86"/>
    </i>
    <i r="1">
      <x v="61"/>
    </i>
    <i>
      <x v="84"/>
    </i>
    <i r="1">
      <x v="11"/>
    </i>
    <i>
      <x v="18"/>
    </i>
    <i r="1">
      <x v="83"/>
    </i>
    <i>
      <x v="68"/>
    </i>
    <i r="1">
      <x v="36"/>
    </i>
    <i>
      <x v="80"/>
    </i>
    <i r="1">
      <x v="10"/>
    </i>
    <i>
      <x v="45"/>
    </i>
    <i r="1">
      <x v="4"/>
    </i>
    <i>
      <x v="12"/>
    </i>
    <i r="1">
      <x v="70"/>
    </i>
    <i>
      <x v="48"/>
    </i>
    <i r="1">
      <x v="18"/>
    </i>
    <i>
      <x v="19"/>
    </i>
    <i r="1">
      <x v="32"/>
    </i>
    <i>
      <x v="1"/>
    </i>
    <i r="1">
      <x v="66"/>
    </i>
    <i>
      <x v="82"/>
    </i>
    <i r="1">
      <x v="51"/>
    </i>
    <i>
      <x v="55"/>
    </i>
    <i r="1">
      <x v="71"/>
    </i>
    <i>
      <x v="75"/>
    </i>
    <i r="1">
      <x v="78"/>
    </i>
    <i>
      <x v="87"/>
    </i>
    <i r="1">
      <x v="30"/>
    </i>
    <i>
      <x v="70"/>
    </i>
    <i r="1">
      <x v="74"/>
    </i>
    <i>
      <x v="66"/>
    </i>
    <i r="1">
      <x v="34"/>
    </i>
    <i>
      <x v="67"/>
    </i>
    <i r="1">
      <x v="35"/>
    </i>
    <i>
      <x v="9"/>
    </i>
    <i r="1">
      <x v="68"/>
    </i>
    <i>
      <x v="81"/>
    </i>
    <i r="1">
      <x v="50"/>
    </i>
    <i>
      <x v="4"/>
    </i>
    <i r="1">
      <x v="79"/>
    </i>
    <i>
      <x v="69"/>
    </i>
    <i r="1">
      <x v="73"/>
    </i>
    <i>
      <x v="52"/>
    </i>
    <i r="1">
      <x v="72"/>
    </i>
    <i>
      <x v="71"/>
    </i>
    <i r="1">
      <x v="33"/>
    </i>
    <i>
      <x v="31"/>
    </i>
    <i r="1">
      <x v="28"/>
    </i>
    <i>
      <x v="43"/>
    </i>
    <i r="1">
      <x v="21"/>
    </i>
    <i>
      <x v="3"/>
    </i>
    <i r="1">
      <x v="80"/>
    </i>
    <i>
      <x v="51"/>
    </i>
    <i r="1">
      <x v="40"/>
    </i>
    <i>
      <x v="76"/>
    </i>
    <i r="1">
      <x v="47"/>
    </i>
    <i>
      <x v="83"/>
    </i>
    <i r="1">
      <x v="52"/>
    </i>
    <i>
      <x v="78"/>
    </i>
    <i r="1">
      <x v="49"/>
    </i>
    <i>
      <x v="54"/>
    </i>
    <i r="1">
      <x v="46"/>
    </i>
    <i>
      <x v="7"/>
    </i>
    <i r="1">
      <x v="69"/>
    </i>
    <i>
      <x v="5"/>
    </i>
    <i r="1">
      <x v="60"/>
    </i>
    <i>
      <x v="2"/>
    </i>
    <i r="1">
      <x v="67"/>
    </i>
    <i>
      <x v="8"/>
    </i>
    <i r="1">
      <x v="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Number of Services" fld="19" baseField="0" baseItem="0"/>
    <dataField name="Sum of Number of Medicare Beneficiaries" fld="20" baseField="0" baseItem="0"/>
    <dataField name="Sum of Number of Distinct Medicare Beneficiary/Per Day Services" fld="21" baseField="0" baseItem="0"/>
    <dataField name="Sum of Average Medicare Allowed Amount" fld="2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431"/>
  <sheetViews>
    <sheetView workbookViewId="0"/>
  </sheetViews>
  <sheetFormatPr defaultRowHeight="14.4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3">
      <c r="A2">
        <v>1003021205</v>
      </c>
      <c r="B2" t="s">
        <v>26</v>
      </c>
      <c r="C2" t="s">
        <v>27</v>
      </c>
      <c r="D2" t="s">
        <v>28</v>
      </c>
      <c r="E2" t="s">
        <v>29</v>
      </c>
      <c r="F2" t="s">
        <v>30</v>
      </c>
      <c r="G2" t="s">
        <v>31</v>
      </c>
      <c r="H2" t="s">
        <v>32</v>
      </c>
      <c r="I2" t="s">
        <v>33</v>
      </c>
      <c r="J2" t="s">
        <v>34</v>
      </c>
      <c r="K2">
        <v>930102398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>
        <v>92004</v>
      </c>
      <c r="R2" t="s">
        <v>40</v>
      </c>
      <c r="S2" t="s">
        <v>41</v>
      </c>
      <c r="T2">
        <v>17</v>
      </c>
      <c r="U2">
        <v>17</v>
      </c>
      <c r="V2">
        <v>17</v>
      </c>
      <c r="W2">
        <v>165.96</v>
      </c>
      <c r="X2">
        <v>179.88235294</v>
      </c>
      <c r="Y2">
        <v>130.11000000000001</v>
      </c>
      <c r="Z2">
        <v>117.34</v>
      </c>
    </row>
    <row r="3" spans="1:26" x14ac:dyDescent="0.3">
      <c r="A3">
        <v>1003021205</v>
      </c>
      <c r="B3" t="s">
        <v>26</v>
      </c>
      <c r="C3" t="s">
        <v>27</v>
      </c>
      <c r="D3" t="s">
        <v>28</v>
      </c>
      <c r="E3" t="s">
        <v>29</v>
      </c>
      <c r="F3" t="s">
        <v>30</v>
      </c>
      <c r="G3" t="s">
        <v>31</v>
      </c>
      <c r="H3" t="s">
        <v>32</v>
      </c>
      <c r="I3" t="s">
        <v>33</v>
      </c>
      <c r="J3" t="s">
        <v>34</v>
      </c>
      <c r="K3">
        <v>930102398</v>
      </c>
      <c r="L3" t="s">
        <v>35</v>
      </c>
      <c r="M3" t="s">
        <v>36</v>
      </c>
      <c r="N3" t="s">
        <v>37</v>
      </c>
      <c r="O3" t="s">
        <v>38</v>
      </c>
      <c r="P3" t="s">
        <v>39</v>
      </c>
      <c r="Q3">
        <v>92012</v>
      </c>
      <c r="R3" t="s">
        <v>42</v>
      </c>
      <c r="S3" t="s">
        <v>41</v>
      </c>
      <c r="T3">
        <v>462</v>
      </c>
      <c r="U3">
        <v>230</v>
      </c>
      <c r="V3">
        <v>462</v>
      </c>
      <c r="W3">
        <v>95.96</v>
      </c>
      <c r="X3">
        <v>96.917748918000001</v>
      </c>
      <c r="Y3">
        <v>65.667554112999994</v>
      </c>
      <c r="Z3">
        <v>59.162532468000002</v>
      </c>
    </row>
    <row r="4" spans="1:26" x14ac:dyDescent="0.3">
      <c r="A4">
        <v>1003021205</v>
      </c>
      <c r="B4" t="s">
        <v>26</v>
      </c>
      <c r="C4" t="s">
        <v>27</v>
      </c>
      <c r="D4" t="s">
        <v>28</v>
      </c>
      <c r="E4" t="s">
        <v>29</v>
      </c>
      <c r="F4" t="s">
        <v>30</v>
      </c>
      <c r="G4" t="s">
        <v>31</v>
      </c>
      <c r="H4" t="s">
        <v>32</v>
      </c>
      <c r="I4" t="s">
        <v>33</v>
      </c>
      <c r="J4" t="s">
        <v>34</v>
      </c>
      <c r="K4">
        <v>930102398</v>
      </c>
      <c r="L4" t="s">
        <v>35</v>
      </c>
      <c r="M4" t="s">
        <v>36</v>
      </c>
      <c r="N4" t="s">
        <v>37</v>
      </c>
      <c r="O4" t="s">
        <v>38</v>
      </c>
      <c r="P4" t="s">
        <v>39</v>
      </c>
      <c r="Q4">
        <v>92014</v>
      </c>
      <c r="R4" t="s">
        <v>43</v>
      </c>
      <c r="S4" t="s">
        <v>41</v>
      </c>
      <c r="T4">
        <v>278</v>
      </c>
      <c r="U4">
        <v>267</v>
      </c>
      <c r="V4">
        <v>278</v>
      </c>
      <c r="W4">
        <v>138.66</v>
      </c>
      <c r="X4">
        <v>147.92805755000001</v>
      </c>
      <c r="Y4">
        <v>96.035575539999996</v>
      </c>
      <c r="Z4">
        <v>86.377158273000006</v>
      </c>
    </row>
    <row r="5" spans="1:26" x14ac:dyDescent="0.3">
      <c r="A5">
        <v>1003021205</v>
      </c>
      <c r="B5" t="s">
        <v>26</v>
      </c>
      <c r="C5" t="s">
        <v>27</v>
      </c>
      <c r="D5" t="s">
        <v>28</v>
      </c>
      <c r="E5" t="s">
        <v>29</v>
      </c>
      <c r="F5" t="s">
        <v>30</v>
      </c>
      <c r="G5" t="s">
        <v>31</v>
      </c>
      <c r="H5" t="s">
        <v>32</v>
      </c>
      <c r="I5" t="s">
        <v>33</v>
      </c>
      <c r="J5" t="s">
        <v>34</v>
      </c>
      <c r="K5">
        <v>930102398</v>
      </c>
      <c r="L5" t="s">
        <v>35</v>
      </c>
      <c r="M5" t="s">
        <v>36</v>
      </c>
      <c r="N5" t="s">
        <v>37</v>
      </c>
      <c r="O5" t="s">
        <v>38</v>
      </c>
      <c r="P5" t="s">
        <v>39</v>
      </c>
      <c r="Q5">
        <v>92060</v>
      </c>
      <c r="R5" t="s">
        <v>44</v>
      </c>
      <c r="S5" t="s">
        <v>41</v>
      </c>
      <c r="T5">
        <v>42</v>
      </c>
      <c r="U5">
        <v>41</v>
      </c>
      <c r="V5">
        <v>42</v>
      </c>
      <c r="W5">
        <v>68.852857142999994</v>
      </c>
      <c r="X5">
        <v>78</v>
      </c>
      <c r="Y5">
        <v>53.984285714000002</v>
      </c>
      <c r="Z5">
        <v>49.164761904999999</v>
      </c>
    </row>
    <row r="6" spans="1:26" x14ac:dyDescent="0.3">
      <c r="A6">
        <v>1003021205</v>
      </c>
      <c r="B6" t="s">
        <v>26</v>
      </c>
      <c r="C6" t="s">
        <v>27</v>
      </c>
      <c r="D6" t="s">
        <v>28</v>
      </c>
      <c r="E6" t="s">
        <v>29</v>
      </c>
      <c r="F6" t="s">
        <v>30</v>
      </c>
      <c r="G6" t="s">
        <v>31</v>
      </c>
      <c r="H6" t="s">
        <v>32</v>
      </c>
      <c r="I6" t="s">
        <v>33</v>
      </c>
      <c r="J6" t="s">
        <v>34</v>
      </c>
      <c r="K6">
        <v>930102398</v>
      </c>
      <c r="L6" t="s">
        <v>35</v>
      </c>
      <c r="M6" t="s">
        <v>36</v>
      </c>
      <c r="N6" t="s">
        <v>37</v>
      </c>
      <c r="O6" t="s">
        <v>38</v>
      </c>
      <c r="P6" t="s">
        <v>39</v>
      </c>
      <c r="Q6">
        <v>92083</v>
      </c>
      <c r="R6" t="s">
        <v>45</v>
      </c>
      <c r="S6" t="s">
        <v>41</v>
      </c>
      <c r="T6">
        <v>233</v>
      </c>
      <c r="U6">
        <v>150</v>
      </c>
      <c r="V6">
        <v>233</v>
      </c>
      <c r="W6">
        <v>70.074506438</v>
      </c>
      <c r="X6">
        <v>83.909871245000005</v>
      </c>
      <c r="Y6">
        <v>51.641373391000002</v>
      </c>
      <c r="Z6">
        <v>46.860772531999999</v>
      </c>
    </row>
    <row r="7" spans="1:26" x14ac:dyDescent="0.3">
      <c r="A7">
        <v>1003021205</v>
      </c>
      <c r="B7" t="s">
        <v>26</v>
      </c>
      <c r="C7" t="s">
        <v>27</v>
      </c>
      <c r="D7" t="s">
        <v>28</v>
      </c>
      <c r="E7" t="s">
        <v>29</v>
      </c>
      <c r="F7" t="s">
        <v>30</v>
      </c>
      <c r="G7" t="s">
        <v>31</v>
      </c>
      <c r="H7" t="s">
        <v>32</v>
      </c>
      <c r="I7" t="s">
        <v>33</v>
      </c>
      <c r="J7" t="s">
        <v>34</v>
      </c>
      <c r="K7">
        <v>930102398</v>
      </c>
      <c r="L7" t="s">
        <v>35</v>
      </c>
      <c r="M7" t="s">
        <v>36</v>
      </c>
      <c r="N7" t="s">
        <v>37</v>
      </c>
      <c r="O7" t="s">
        <v>38</v>
      </c>
      <c r="P7" t="s">
        <v>39</v>
      </c>
      <c r="Q7">
        <v>92133</v>
      </c>
      <c r="R7" t="s">
        <v>46</v>
      </c>
      <c r="S7" t="s">
        <v>41</v>
      </c>
      <c r="T7">
        <v>174</v>
      </c>
      <c r="U7">
        <v>136</v>
      </c>
      <c r="V7">
        <v>174</v>
      </c>
      <c r="W7">
        <v>46.47</v>
      </c>
      <c r="X7">
        <v>61.879310345</v>
      </c>
      <c r="Y7">
        <v>33.130919540000001</v>
      </c>
      <c r="Z7">
        <v>31.214367815999999</v>
      </c>
    </row>
    <row r="8" spans="1:26" x14ac:dyDescent="0.3">
      <c r="A8">
        <v>1003021205</v>
      </c>
      <c r="B8" t="s">
        <v>26</v>
      </c>
      <c r="C8" t="s">
        <v>27</v>
      </c>
      <c r="D8" t="s">
        <v>28</v>
      </c>
      <c r="E8" t="s">
        <v>29</v>
      </c>
      <c r="F8" t="s">
        <v>30</v>
      </c>
      <c r="G8" t="s">
        <v>31</v>
      </c>
      <c r="H8" t="s">
        <v>32</v>
      </c>
      <c r="I8" t="s">
        <v>33</v>
      </c>
      <c r="J8" t="s">
        <v>34</v>
      </c>
      <c r="K8">
        <v>930102398</v>
      </c>
      <c r="L8" t="s">
        <v>35</v>
      </c>
      <c r="M8" t="s">
        <v>36</v>
      </c>
      <c r="N8" t="s">
        <v>37</v>
      </c>
      <c r="O8" t="s">
        <v>38</v>
      </c>
      <c r="P8" t="s">
        <v>39</v>
      </c>
      <c r="Q8">
        <v>92134</v>
      </c>
      <c r="R8" t="s">
        <v>47</v>
      </c>
      <c r="S8" t="s">
        <v>41</v>
      </c>
      <c r="T8">
        <v>116</v>
      </c>
      <c r="U8">
        <v>83</v>
      </c>
      <c r="V8">
        <v>116</v>
      </c>
      <c r="W8">
        <v>48.956379310000003</v>
      </c>
      <c r="X8">
        <v>61.905172413999999</v>
      </c>
      <c r="Y8">
        <v>35.244224138</v>
      </c>
      <c r="Z8">
        <v>32.887413793</v>
      </c>
    </row>
    <row r="9" spans="1:26" x14ac:dyDescent="0.3">
      <c r="A9">
        <v>1003021205</v>
      </c>
      <c r="B9" t="s">
        <v>26</v>
      </c>
      <c r="C9" t="s">
        <v>27</v>
      </c>
      <c r="D9" t="s">
        <v>28</v>
      </c>
      <c r="E9" t="s">
        <v>29</v>
      </c>
      <c r="F9" t="s">
        <v>30</v>
      </c>
      <c r="G9" t="s">
        <v>31</v>
      </c>
      <c r="H9" t="s">
        <v>32</v>
      </c>
      <c r="I9" t="s">
        <v>33</v>
      </c>
      <c r="J9" t="s">
        <v>34</v>
      </c>
      <c r="K9">
        <v>930102398</v>
      </c>
      <c r="L9" t="s">
        <v>35</v>
      </c>
      <c r="M9" t="s">
        <v>36</v>
      </c>
      <c r="N9" t="s">
        <v>37</v>
      </c>
      <c r="O9" t="s">
        <v>38</v>
      </c>
      <c r="P9" t="s">
        <v>39</v>
      </c>
      <c r="Q9">
        <v>92250</v>
      </c>
      <c r="R9" t="s">
        <v>48</v>
      </c>
      <c r="S9" t="s">
        <v>41</v>
      </c>
      <c r="T9">
        <v>253</v>
      </c>
      <c r="U9">
        <v>243</v>
      </c>
      <c r="V9">
        <v>253</v>
      </c>
      <c r="W9">
        <v>91.077391304000002</v>
      </c>
      <c r="X9">
        <v>95.960474308000002</v>
      </c>
      <c r="Y9">
        <v>69.085731225000004</v>
      </c>
      <c r="Z9">
        <v>60.699367588999998</v>
      </c>
    </row>
    <row r="10" spans="1:26" x14ac:dyDescent="0.3">
      <c r="A10">
        <v>1003021205</v>
      </c>
      <c r="B10" t="s">
        <v>26</v>
      </c>
      <c r="C10" t="s">
        <v>27</v>
      </c>
      <c r="D10" t="s">
        <v>28</v>
      </c>
      <c r="E10" t="s">
        <v>29</v>
      </c>
      <c r="F10" t="s">
        <v>30</v>
      </c>
      <c r="G10" t="s">
        <v>31</v>
      </c>
      <c r="H10" t="s">
        <v>32</v>
      </c>
      <c r="I10" t="s">
        <v>33</v>
      </c>
      <c r="J10" t="s">
        <v>34</v>
      </c>
      <c r="K10">
        <v>930102398</v>
      </c>
      <c r="L10" t="s">
        <v>35</v>
      </c>
      <c r="M10" t="s">
        <v>36</v>
      </c>
      <c r="N10" t="s">
        <v>37</v>
      </c>
      <c r="O10" t="s">
        <v>38</v>
      </c>
      <c r="P10" t="s">
        <v>39</v>
      </c>
      <c r="Q10">
        <v>92275</v>
      </c>
      <c r="R10" t="s">
        <v>49</v>
      </c>
      <c r="S10" t="s">
        <v>41</v>
      </c>
      <c r="T10">
        <v>161</v>
      </c>
      <c r="U10">
        <v>123</v>
      </c>
      <c r="V10">
        <v>161</v>
      </c>
      <c r="W10">
        <v>170.81</v>
      </c>
      <c r="X10">
        <v>191.80124223999999</v>
      </c>
      <c r="Y10">
        <v>128.58254658000001</v>
      </c>
      <c r="Z10">
        <v>114.25416149</v>
      </c>
    </row>
    <row r="11" spans="1:26" x14ac:dyDescent="0.3">
      <c r="A11">
        <v>1003021205</v>
      </c>
      <c r="B11" t="s">
        <v>26</v>
      </c>
      <c r="C11" t="s">
        <v>27</v>
      </c>
      <c r="D11" t="s">
        <v>28</v>
      </c>
      <c r="E11" t="s">
        <v>29</v>
      </c>
      <c r="F11" t="s">
        <v>30</v>
      </c>
      <c r="G11" t="s">
        <v>31</v>
      </c>
      <c r="H11" t="s">
        <v>32</v>
      </c>
      <c r="I11" t="s">
        <v>33</v>
      </c>
      <c r="J11" t="s">
        <v>34</v>
      </c>
      <c r="K11">
        <v>930102398</v>
      </c>
      <c r="L11" t="s">
        <v>35</v>
      </c>
      <c r="M11" t="s">
        <v>36</v>
      </c>
      <c r="N11" t="s">
        <v>37</v>
      </c>
      <c r="O11" t="s">
        <v>38</v>
      </c>
      <c r="P11" t="s">
        <v>39</v>
      </c>
      <c r="Q11">
        <v>92285</v>
      </c>
      <c r="R11" t="s">
        <v>50</v>
      </c>
      <c r="S11" t="s">
        <v>41</v>
      </c>
      <c r="T11">
        <v>40</v>
      </c>
      <c r="U11">
        <v>29</v>
      </c>
      <c r="V11">
        <v>40</v>
      </c>
      <c r="W11">
        <v>23.681750000000001</v>
      </c>
      <c r="X11">
        <v>31.9</v>
      </c>
      <c r="Y11">
        <v>16.68675</v>
      </c>
      <c r="Z11">
        <v>14.43675</v>
      </c>
    </row>
    <row r="12" spans="1:26" x14ac:dyDescent="0.3">
      <c r="A12">
        <v>1003021205</v>
      </c>
      <c r="B12" t="s">
        <v>26</v>
      </c>
      <c r="C12" t="s">
        <v>27</v>
      </c>
      <c r="D12" t="s">
        <v>28</v>
      </c>
      <c r="E12" t="s">
        <v>29</v>
      </c>
      <c r="F12" t="s">
        <v>30</v>
      </c>
      <c r="G12" t="s">
        <v>31</v>
      </c>
      <c r="H12" t="s">
        <v>32</v>
      </c>
      <c r="I12" t="s">
        <v>33</v>
      </c>
      <c r="J12" t="s">
        <v>34</v>
      </c>
      <c r="K12">
        <v>930102398</v>
      </c>
      <c r="L12" t="s">
        <v>35</v>
      </c>
      <c r="M12" t="s">
        <v>36</v>
      </c>
      <c r="N12" t="s">
        <v>37</v>
      </c>
      <c r="O12" t="s">
        <v>38</v>
      </c>
      <c r="P12" t="s">
        <v>39</v>
      </c>
      <c r="Q12">
        <v>95930</v>
      </c>
      <c r="R12" t="s">
        <v>51</v>
      </c>
      <c r="S12" t="s">
        <v>41</v>
      </c>
      <c r="T12">
        <v>109</v>
      </c>
      <c r="U12">
        <v>86</v>
      </c>
      <c r="V12">
        <v>109</v>
      </c>
      <c r="W12">
        <v>152.38</v>
      </c>
      <c r="X12">
        <v>161.79816514000001</v>
      </c>
      <c r="Y12">
        <v>118.63311926999999</v>
      </c>
      <c r="Z12">
        <v>101.91311927</v>
      </c>
    </row>
    <row r="13" spans="1:26" x14ac:dyDescent="0.3">
      <c r="A13">
        <v>1003021205</v>
      </c>
      <c r="B13" t="s">
        <v>26</v>
      </c>
      <c r="C13" t="s">
        <v>27</v>
      </c>
      <c r="D13" t="s">
        <v>28</v>
      </c>
      <c r="E13" t="s">
        <v>29</v>
      </c>
      <c r="F13" t="s">
        <v>30</v>
      </c>
      <c r="G13" t="s">
        <v>31</v>
      </c>
      <c r="H13" t="s">
        <v>32</v>
      </c>
      <c r="I13" t="s">
        <v>33</v>
      </c>
      <c r="J13" t="s">
        <v>34</v>
      </c>
      <c r="K13">
        <v>930102398</v>
      </c>
      <c r="L13" t="s">
        <v>35</v>
      </c>
      <c r="M13" t="s">
        <v>36</v>
      </c>
      <c r="N13" t="s">
        <v>37</v>
      </c>
      <c r="O13" t="s">
        <v>38</v>
      </c>
      <c r="P13" t="s">
        <v>39</v>
      </c>
      <c r="Q13">
        <v>99203</v>
      </c>
      <c r="R13" t="s">
        <v>52</v>
      </c>
      <c r="S13" t="s">
        <v>41</v>
      </c>
      <c r="T13">
        <v>11</v>
      </c>
      <c r="U13">
        <v>11</v>
      </c>
      <c r="V13">
        <v>11</v>
      </c>
      <c r="W13">
        <v>118.95</v>
      </c>
      <c r="X13">
        <v>122.90909091</v>
      </c>
      <c r="Y13">
        <v>50.869090909000001</v>
      </c>
      <c r="Z13">
        <v>46.543636364000001</v>
      </c>
    </row>
    <row r="14" spans="1:26" x14ac:dyDescent="0.3">
      <c r="A14">
        <v>1003021205</v>
      </c>
      <c r="B14" t="s">
        <v>26</v>
      </c>
      <c r="C14" t="s">
        <v>27</v>
      </c>
      <c r="D14" t="s">
        <v>28</v>
      </c>
      <c r="E14" t="s">
        <v>29</v>
      </c>
      <c r="F14" t="s">
        <v>30</v>
      </c>
      <c r="G14" t="s">
        <v>31</v>
      </c>
      <c r="H14" t="s">
        <v>32</v>
      </c>
      <c r="I14" t="s">
        <v>33</v>
      </c>
      <c r="J14" t="s">
        <v>34</v>
      </c>
      <c r="K14">
        <v>930102398</v>
      </c>
      <c r="L14" t="s">
        <v>35</v>
      </c>
      <c r="M14" t="s">
        <v>36</v>
      </c>
      <c r="N14" t="s">
        <v>37</v>
      </c>
      <c r="O14" t="s">
        <v>38</v>
      </c>
      <c r="P14" t="s">
        <v>39</v>
      </c>
      <c r="Q14">
        <v>99212</v>
      </c>
      <c r="R14" t="s">
        <v>53</v>
      </c>
      <c r="S14" t="s">
        <v>41</v>
      </c>
      <c r="T14">
        <v>34</v>
      </c>
      <c r="U14">
        <v>22</v>
      </c>
      <c r="V14">
        <v>34</v>
      </c>
      <c r="W14">
        <v>48.47</v>
      </c>
      <c r="X14">
        <v>51.852941176000002</v>
      </c>
      <c r="Y14">
        <v>32.354411765000002</v>
      </c>
      <c r="Z14">
        <v>29.122941176000001</v>
      </c>
    </row>
    <row r="15" spans="1:26" x14ac:dyDescent="0.3">
      <c r="A15">
        <v>1003021205</v>
      </c>
      <c r="B15" t="s">
        <v>26</v>
      </c>
      <c r="C15" t="s">
        <v>27</v>
      </c>
      <c r="D15" t="s">
        <v>28</v>
      </c>
      <c r="E15" t="s">
        <v>29</v>
      </c>
      <c r="F15" t="s">
        <v>30</v>
      </c>
      <c r="G15" t="s">
        <v>31</v>
      </c>
      <c r="H15" t="s">
        <v>32</v>
      </c>
      <c r="I15" t="s">
        <v>33</v>
      </c>
      <c r="J15" t="s">
        <v>34</v>
      </c>
      <c r="K15">
        <v>930102398</v>
      </c>
      <c r="L15" t="s">
        <v>35</v>
      </c>
      <c r="M15" t="s">
        <v>36</v>
      </c>
      <c r="N15" t="s">
        <v>37</v>
      </c>
      <c r="O15" t="s">
        <v>38</v>
      </c>
      <c r="P15" t="s">
        <v>39</v>
      </c>
      <c r="Q15">
        <v>99213</v>
      </c>
      <c r="R15" t="s">
        <v>54</v>
      </c>
      <c r="S15" t="s">
        <v>41</v>
      </c>
      <c r="T15">
        <v>148</v>
      </c>
      <c r="U15">
        <v>94</v>
      </c>
      <c r="V15">
        <v>148</v>
      </c>
      <c r="W15">
        <v>80.53</v>
      </c>
      <c r="X15">
        <v>85.918918919000006</v>
      </c>
      <c r="Y15">
        <v>56.705608108</v>
      </c>
      <c r="Z15">
        <v>52.024189188999998</v>
      </c>
    </row>
    <row r="16" spans="1:26" x14ac:dyDescent="0.3">
      <c r="A16">
        <v>1003021205</v>
      </c>
      <c r="B16" t="s">
        <v>26</v>
      </c>
      <c r="C16" t="s">
        <v>27</v>
      </c>
      <c r="D16" t="s">
        <v>28</v>
      </c>
      <c r="E16" t="s">
        <v>29</v>
      </c>
      <c r="F16" t="s">
        <v>30</v>
      </c>
      <c r="G16" t="s">
        <v>31</v>
      </c>
      <c r="H16" t="s">
        <v>32</v>
      </c>
      <c r="I16" t="s">
        <v>33</v>
      </c>
      <c r="J16" t="s">
        <v>34</v>
      </c>
      <c r="K16">
        <v>930102398</v>
      </c>
      <c r="L16" t="s">
        <v>35</v>
      </c>
      <c r="M16" t="s">
        <v>36</v>
      </c>
      <c r="N16" t="s">
        <v>37</v>
      </c>
      <c r="O16" t="s">
        <v>38</v>
      </c>
      <c r="P16" t="s">
        <v>39</v>
      </c>
      <c r="Q16">
        <v>99214</v>
      </c>
      <c r="R16" t="s">
        <v>55</v>
      </c>
      <c r="S16" t="s">
        <v>41</v>
      </c>
      <c r="T16">
        <v>48</v>
      </c>
      <c r="U16">
        <v>47</v>
      </c>
      <c r="V16">
        <v>48</v>
      </c>
      <c r="W16">
        <v>118.3</v>
      </c>
      <c r="X16">
        <v>122.95833333</v>
      </c>
      <c r="Y16">
        <v>80.244166667000002</v>
      </c>
      <c r="Z16">
        <v>72.929374999999993</v>
      </c>
    </row>
    <row r="17" spans="1:26" x14ac:dyDescent="0.3">
      <c r="A17">
        <v>1003043860</v>
      </c>
      <c r="B17" t="s">
        <v>56</v>
      </c>
      <c r="C17" t="s">
        <v>57</v>
      </c>
      <c r="D17" t="s">
        <v>58</v>
      </c>
      <c r="E17" t="s">
        <v>29</v>
      </c>
      <c r="F17" t="s">
        <v>59</v>
      </c>
      <c r="G17" t="s">
        <v>31</v>
      </c>
      <c r="H17" t="s">
        <v>60</v>
      </c>
      <c r="I17" t="s">
        <v>61</v>
      </c>
      <c r="J17" t="s">
        <v>62</v>
      </c>
      <c r="K17">
        <v>922536516</v>
      </c>
      <c r="L17" t="s">
        <v>35</v>
      </c>
      <c r="M17" t="s">
        <v>36</v>
      </c>
      <c r="N17" t="s">
        <v>37</v>
      </c>
      <c r="O17" t="s">
        <v>38</v>
      </c>
      <c r="P17" t="s">
        <v>39</v>
      </c>
      <c r="Q17">
        <v>92002</v>
      </c>
      <c r="R17" t="s">
        <v>63</v>
      </c>
      <c r="S17" t="s">
        <v>41</v>
      </c>
      <c r="T17">
        <v>11</v>
      </c>
      <c r="U17">
        <v>11</v>
      </c>
      <c r="V17">
        <v>11</v>
      </c>
      <c r="W17">
        <v>84.47</v>
      </c>
      <c r="X17">
        <v>103</v>
      </c>
      <c r="Y17">
        <v>53.603636364000003</v>
      </c>
      <c r="Z17">
        <v>51.585454544999997</v>
      </c>
    </row>
    <row r="18" spans="1:26" x14ac:dyDescent="0.3">
      <c r="A18">
        <v>1003043860</v>
      </c>
      <c r="B18" t="s">
        <v>56</v>
      </c>
      <c r="C18" t="s">
        <v>57</v>
      </c>
      <c r="D18" t="s">
        <v>58</v>
      </c>
      <c r="E18" t="s">
        <v>29</v>
      </c>
      <c r="F18" t="s">
        <v>59</v>
      </c>
      <c r="G18" t="s">
        <v>31</v>
      </c>
      <c r="H18" t="s">
        <v>60</v>
      </c>
      <c r="I18" t="s">
        <v>61</v>
      </c>
      <c r="J18" t="s">
        <v>62</v>
      </c>
      <c r="K18">
        <v>922536516</v>
      </c>
      <c r="L18" t="s">
        <v>35</v>
      </c>
      <c r="M18" t="s">
        <v>36</v>
      </c>
      <c r="N18" t="s">
        <v>37</v>
      </c>
      <c r="O18" t="s">
        <v>38</v>
      </c>
      <c r="P18" t="s">
        <v>39</v>
      </c>
      <c r="Q18">
        <v>92004</v>
      </c>
      <c r="R18" t="s">
        <v>40</v>
      </c>
      <c r="S18" t="s">
        <v>41</v>
      </c>
      <c r="T18">
        <v>35</v>
      </c>
      <c r="U18">
        <v>35</v>
      </c>
      <c r="V18">
        <v>35</v>
      </c>
      <c r="W18">
        <v>154.22</v>
      </c>
      <c r="X18">
        <v>189</v>
      </c>
      <c r="Y18">
        <v>101.78257143</v>
      </c>
      <c r="Z18">
        <v>98.722285713999995</v>
      </c>
    </row>
    <row r="19" spans="1:26" x14ac:dyDescent="0.3">
      <c r="A19">
        <v>1003043860</v>
      </c>
      <c r="B19" t="s">
        <v>56</v>
      </c>
      <c r="C19" t="s">
        <v>57</v>
      </c>
      <c r="D19" t="s">
        <v>58</v>
      </c>
      <c r="E19" t="s">
        <v>29</v>
      </c>
      <c r="F19" t="s">
        <v>59</v>
      </c>
      <c r="G19" t="s">
        <v>31</v>
      </c>
      <c r="H19" t="s">
        <v>60</v>
      </c>
      <c r="I19" t="s">
        <v>61</v>
      </c>
      <c r="J19" t="s">
        <v>62</v>
      </c>
      <c r="K19">
        <v>922536516</v>
      </c>
      <c r="L19" t="s">
        <v>35</v>
      </c>
      <c r="M19" t="s">
        <v>36</v>
      </c>
      <c r="N19" t="s">
        <v>37</v>
      </c>
      <c r="O19" t="s">
        <v>38</v>
      </c>
      <c r="P19" t="s">
        <v>39</v>
      </c>
      <c r="Q19">
        <v>92012</v>
      </c>
      <c r="R19" t="s">
        <v>42</v>
      </c>
      <c r="S19" t="s">
        <v>41</v>
      </c>
      <c r="T19">
        <v>60</v>
      </c>
      <c r="U19">
        <v>37</v>
      </c>
      <c r="V19">
        <v>60</v>
      </c>
      <c r="W19">
        <v>88.8</v>
      </c>
      <c r="X19">
        <v>115</v>
      </c>
      <c r="Y19">
        <v>62.231499999999997</v>
      </c>
      <c r="Z19">
        <v>60.056166666999999</v>
      </c>
    </row>
    <row r="20" spans="1:26" x14ac:dyDescent="0.3">
      <c r="A20">
        <v>1003043860</v>
      </c>
      <c r="B20" t="s">
        <v>56</v>
      </c>
      <c r="C20" t="s">
        <v>57</v>
      </c>
      <c r="D20" t="s">
        <v>58</v>
      </c>
      <c r="E20" t="s">
        <v>29</v>
      </c>
      <c r="F20" t="s">
        <v>59</v>
      </c>
      <c r="G20" t="s">
        <v>31</v>
      </c>
      <c r="H20" t="s">
        <v>60</v>
      </c>
      <c r="I20" t="s">
        <v>61</v>
      </c>
      <c r="J20" t="s">
        <v>62</v>
      </c>
      <c r="K20">
        <v>922536516</v>
      </c>
      <c r="L20" t="s">
        <v>35</v>
      </c>
      <c r="M20" t="s">
        <v>36</v>
      </c>
      <c r="N20" t="s">
        <v>37</v>
      </c>
      <c r="O20" t="s">
        <v>38</v>
      </c>
      <c r="P20" t="s">
        <v>39</v>
      </c>
      <c r="Q20">
        <v>92014</v>
      </c>
      <c r="R20" t="s">
        <v>43</v>
      </c>
      <c r="S20" t="s">
        <v>41</v>
      </c>
      <c r="T20">
        <v>53</v>
      </c>
      <c r="U20">
        <v>51</v>
      </c>
      <c r="V20">
        <v>53</v>
      </c>
      <c r="W20">
        <v>128.56</v>
      </c>
      <c r="X20">
        <v>156</v>
      </c>
      <c r="Y20">
        <v>87.991698112999998</v>
      </c>
      <c r="Z20">
        <v>85.183962264000002</v>
      </c>
    </row>
    <row r="21" spans="1:26" x14ac:dyDescent="0.3">
      <c r="A21">
        <v>1003043860</v>
      </c>
      <c r="B21" t="s">
        <v>56</v>
      </c>
      <c r="C21" t="s">
        <v>57</v>
      </c>
      <c r="D21" t="s">
        <v>58</v>
      </c>
      <c r="E21" t="s">
        <v>29</v>
      </c>
      <c r="F21" t="s">
        <v>59</v>
      </c>
      <c r="G21" t="s">
        <v>31</v>
      </c>
      <c r="H21" t="s">
        <v>60</v>
      </c>
      <c r="I21" t="s">
        <v>61</v>
      </c>
      <c r="J21" t="s">
        <v>62</v>
      </c>
      <c r="K21">
        <v>922536516</v>
      </c>
      <c r="L21" t="s">
        <v>35</v>
      </c>
      <c r="M21" t="s">
        <v>36</v>
      </c>
      <c r="N21" t="s">
        <v>37</v>
      </c>
      <c r="O21" t="s">
        <v>38</v>
      </c>
      <c r="P21" t="s">
        <v>39</v>
      </c>
      <c r="Q21">
        <v>92020</v>
      </c>
      <c r="R21" t="s">
        <v>64</v>
      </c>
      <c r="S21" t="s">
        <v>41</v>
      </c>
      <c r="T21">
        <v>23</v>
      </c>
      <c r="U21">
        <v>23</v>
      </c>
      <c r="V21">
        <v>23</v>
      </c>
      <c r="W21">
        <v>27.63</v>
      </c>
      <c r="X21">
        <v>35</v>
      </c>
      <c r="Y21">
        <v>19.776521739</v>
      </c>
      <c r="Z21">
        <v>19.219565217</v>
      </c>
    </row>
    <row r="22" spans="1:26" x14ac:dyDescent="0.3">
      <c r="A22">
        <v>1003043860</v>
      </c>
      <c r="B22" t="s">
        <v>56</v>
      </c>
      <c r="C22" t="s">
        <v>57</v>
      </c>
      <c r="D22" t="s">
        <v>58</v>
      </c>
      <c r="E22" t="s">
        <v>29</v>
      </c>
      <c r="F22" t="s">
        <v>59</v>
      </c>
      <c r="G22" t="s">
        <v>31</v>
      </c>
      <c r="H22" t="s">
        <v>60</v>
      </c>
      <c r="I22" t="s">
        <v>61</v>
      </c>
      <c r="J22" t="s">
        <v>62</v>
      </c>
      <c r="K22">
        <v>922536516</v>
      </c>
      <c r="L22" t="s">
        <v>35</v>
      </c>
      <c r="M22" t="s">
        <v>36</v>
      </c>
      <c r="N22" t="s">
        <v>37</v>
      </c>
      <c r="O22" t="s">
        <v>38</v>
      </c>
      <c r="P22" t="s">
        <v>39</v>
      </c>
      <c r="Q22">
        <v>92083</v>
      </c>
      <c r="R22" t="s">
        <v>45</v>
      </c>
      <c r="S22" t="s">
        <v>41</v>
      </c>
      <c r="T22">
        <v>13</v>
      </c>
      <c r="U22">
        <v>12</v>
      </c>
      <c r="V22">
        <v>13</v>
      </c>
      <c r="W22">
        <v>67.5</v>
      </c>
      <c r="X22">
        <v>120</v>
      </c>
      <c r="Y22">
        <v>52.92</v>
      </c>
      <c r="Z22">
        <v>50.81</v>
      </c>
    </row>
    <row r="23" spans="1:26" x14ac:dyDescent="0.3">
      <c r="A23">
        <v>1003043860</v>
      </c>
      <c r="B23" t="s">
        <v>56</v>
      </c>
      <c r="C23" t="s">
        <v>57</v>
      </c>
      <c r="D23" t="s">
        <v>58</v>
      </c>
      <c r="E23" t="s">
        <v>29</v>
      </c>
      <c r="F23" t="s">
        <v>59</v>
      </c>
      <c r="G23" t="s">
        <v>31</v>
      </c>
      <c r="H23" t="s">
        <v>60</v>
      </c>
      <c r="I23" t="s">
        <v>61</v>
      </c>
      <c r="J23" t="s">
        <v>62</v>
      </c>
      <c r="K23">
        <v>922536516</v>
      </c>
      <c r="L23" t="s">
        <v>35</v>
      </c>
      <c r="M23" t="s">
        <v>36</v>
      </c>
      <c r="N23" t="s">
        <v>37</v>
      </c>
      <c r="O23" t="s">
        <v>38</v>
      </c>
      <c r="P23" t="s">
        <v>39</v>
      </c>
      <c r="Q23">
        <v>92250</v>
      </c>
      <c r="R23" t="s">
        <v>48</v>
      </c>
      <c r="S23" t="s">
        <v>41</v>
      </c>
      <c r="T23">
        <v>47</v>
      </c>
      <c r="U23">
        <v>45</v>
      </c>
      <c r="V23">
        <v>47</v>
      </c>
      <c r="W23">
        <v>83.2</v>
      </c>
      <c r="X23">
        <v>105</v>
      </c>
      <c r="Y23">
        <v>59.756382979000001</v>
      </c>
      <c r="Z23">
        <v>56.960851064000003</v>
      </c>
    </row>
    <row r="24" spans="1:26" x14ac:dyDescent="0.3">
      <c r="A24">
        <v>1003043860</v>
      </c>
      <c r="B24" t="s">
        <v>56</v>
      </c>
      <c r="C24" t="s">
        <v>57</v>
      </c>
      <c r="D24" t="s">
        <v>58</v>
      </c>
      <c r="E24" t="s">
        <v>29</v>
      </c>
      <c r="F24" t="s">
        <v>59</v>
      </c>
      <c r="G24" t="s">
        <v>31</v>
      </c>
      <c r="H24" t="s">
        <v>60</v>
      </c>
      <c r="I24" t="s">
        <v>61</v>
      </c>
      <c r="J24" t="s">
        <v>62</v>
      </c>
      <c r="K24">
        <v>922536516</v>
      </c>
      <c r="L24" t="s">
        <v>35</v>
      </c>
      <c r="M24" t="s">
        <v>36</v>
      </c>
      <c r="N24" t="s">
        <v>37</v>
      </c>
      <c r="O24" t="s">
        <v>38</v>
      </c>
      <c r="P24" t="s">
        <v>39</v>
      </c>
      <c r="Q24">
        <v>99214</v>
      </c>
      <c r="R24" t="s">
        <v>55</v>
      </c>
      <c r="S24" t="s">
        <v>41</v>
      </c>
      <c r="T24">
        <v>11</v>
      </c>
      <c r="U24">
        <v>11</v>
      </c>
      <c r="V24">
        <v>11</v>
      </c>
      <c r="W24">
        <v>110.52454545000001</v>
      </c>
      <c r="X24">
        <v>136</v>
      </c>
      <c r="Y24">
        <v>74.98</v>
      </c>
      <c r="Z24">
        <v>73.263636364000007</v>
      </c>
    </row>
    <row r="25" spans="1:26" x14ac:dyDescent="0.3">
      <c r="A25">
        <v>1003087693</v>
      </c>
      <c r="B25" t="s">
        <v>65</v>
      </c>
      <c r="C25" t="s">
        <v>66</v>
      </c>
      <c r="D25" t="s">
        <v>67</v>
      </c>
      <c r="E25" t="s">
        <v>29</v>
      </c>
      <c r="F25" t="s">
        <v>30</v>
      </c>
      <c r="G25" t="s">
        <v>31</v>
      </c>
      <c r="H25" t="s">
        <v>68</v>
      </c>
      <c r="J25" t="s">
        <v>69</v>
      </c>
      <c r="K25">
        <v>934462528</v>
      </c>
      <c r="L25" t="s">
        <v>35</v>
      </c>
      <c r="M25" t="s">
        <v>36</v>
      </c>
      <c r="N25" t="s">
        <v>37</v>
      </c>
      <c r="O25" t="s">
        <v>38</v>
      </c>
      <c r="P25" t="s">
        <v>39</v>
      </c>
      <c r="Q25">
        <v>92004</v>
      </c>
      <c r="R25" t="s">
        <v>40</v>
      </c>
      <c r="S25" t="s">
        <v>41</v>
      </c>
      <c r="T25">
        <v>59</v>
      </c>
      <c r="U25">
        <v>59</v>
      </c>
      <c r="V25">
        <v>59</v>
      </c>
      <c r="W25">
        <v>125</v>
      </c>
      <c r="X25">
        <v>125</v>
      </c>
      <c r="Y25">
        <v>71.395084745999995</v>
      </c>
      <c r="Z25">
        <v>91.803728813999996</v>
      </c>
    </row>
    <row r="26" spans="1:26" x14ac:dyDescent="0.3">
      <c r="A26">
        <v>1003087693</v>
      </c>
      <c r="B26" t="s">
        <v>65</v>
      </c>
      <c r="C26" t="s">
        <v>66</v>
      </c>
      <c r="D26" t="s">
        <v>67</v>
      </c>
      <c r="E26" t="s">
        <v>29</v>
      </c>
      <c r="F26" t="s">
        <v>30</v>
      </c>
      <c r="G26" t="s">
        <v>31</v>
      </c>
      <c r="H26" t="s">
        <v>68</v>
      </c>
      <c r="J26" t="s">
        <v>69</v>
      </c>
      <c r="K26">
        <v>934462528</v>
      </c>
      <c r="L26" t="s">
        <v>35</v>
      </c>
      <c r="M26" t="s">
        <v>36</v>
      </c>
      <c r="N26" t="s">
        <v>37</v>
      </c>
      <c r="O26" t="s">
        <v>38</v>
      </c>
      <c r="P26" t="s">
        <v>39</v>
      </c>
      <c r="Q26">
        <v>92012</v>
      </c>
      <c r="R26" t="s">
        <v>42</v>
      </c>
      <c r="S26" t="s">
        <v>41</v>
      </c>
      <c r="T26">
        <v>81</v>
      </c>
      <c r="U26">
        <v>53</v>
      </c>
      <c r="V26">
        <v>81</v>
      </c>
      <c r="W26">
        <v>88.8</v>
      </c>
      <c r="X26">
        <v>110</v>
      </c>
      <c r="Y26">
        <v>58.426543209999998</v>
      </c>
      <c r="Z26">
        <v>56.454197530999998</v>
      </c>
    </row>
    <row r="27" spans="1:26" x14ac:dyDescent="0.3">
      <c r="A27">
        <v>1003087693</v>
      </c>
      <c r="B27" t="s">
        <v>65</v>
      </c>
      <c r="C27" t="s">
        <v>66</v>
      </c>
      <c r="D27" t="s">
        <v>67</v>
      </c>
      <c r="E27" t="s">
        <v>29</v>
      </c>
      <c r="F27" t="s">
        <v>30</v>
      </c>
      <c r="G27" t="s">
        <v>31</v>
      </c>
      <c r="H27" t="s">
        <v>68</v>
      </c>
      <c r="J27" t="s">
        <v>69</v>
      </c>
      <c r="K27">
        <v>934462528</v>
      </c>
      <c r="L27" t="s">
        <v>35</v>
      </c>
      <c r="M27" t="s">
        <v>36</v>
      </c>
      <c r="N27" t="s">
        <v>37</v>
      </c>
      <c r="O27" t="s">
        <v>38</v>
      </c>
      <c r="P27" t="s">
        <v>39</v>
      </c>
      <c r="Q27">
        <v>92014</v>
      </c>
      <c r="R27" t="s">
        <v>43</v>
      </c>
      <c r="S27" t="s">
        <v>41</v>
      </c>
      <c r="T27">
        <v>191</v>
      </c>
      <c r="U27">
        <v>186</v>
      </c>
      <c r="V27">
        <v>191</v>
      </c>
      <c r="W27">
        <v>125</v>
      </c>
      <c r="X27">
        <v>125</v>
      </c>
      <c r="Y27">
        <v>69.692565445</v>
      </c>
      <c r="Z27">
        <v>69.446753927000003</v>
      </c>
    </row>
    <row r="28" spans="1:26" x14ac:dyDescent="0.3">
      <c r="A28">
        <v>1003093188</v>
      </c>
      <c r="B28" t="s">
        <v>70</v>
      </c>
      <c r="C28" t="s">
        <v>71</v>
      </c>
      <c r="D28" t="s">
        <v>58</v>
      </c>
      <c r="E28" t="s">
        <v>29</v>
      </c>
      <c r="F28" t="s">
        <v>59</v>
      </c>
      <c r="G28" t="s">
        <v>31</v>
      </c>
      <c r="H28" t="s">
        <v>72</v>
      </c>
      <c r="I28" t="s">
        <v>73</v>
      </c>
      <c r="J28" t="s">
        <v>74</v>
      </c>
      <c r="K28">
        <v>92637</v>
      </c>
      <c r="L28" t="s">
        <v>35</v>
      </c>
      <c r="M28" t="s">
        <v>36</v>
      </c>
      <c r="N28" t="s">
        <v>37</v>
      </c>
      <c r="O28" t="s">
        <v>38</v>
      </c>
      <c r="P28" t="s">
        <v>39</v>
      </c>
      <c r="Q28">
        <v>99213</v>
      </c>
      <c r="R28" t="s">
        <v>54</v>
      </c>
      <c r="S28" t="s">
        <v>41</v>
      </c>
      <c r="T28">
        <v>17</v>
      </c>
      <c r="U28">
        <v>17</v>
      </c>
      <c r="V28">
        <v>17</v>
      </c>
      <c r="W28">
        <v>78.94</v>
      </c>
      <c r="X28">
        <v>120</v>
      </c>
      <c r="Y28">
        <v>54.608823528999999</v>
      </c>
      <c r="Z28">
        <v>50.770588234999998</v>
      </c>
    </row>
    <row r="29" spans="1:26" x14ac:dyDescent="0.3">
      <c r="A29">
        <v>1003171661</v>
      </c>
      <c r="B29" t="s">
        <v>75</v>
      </c>
      <c r="C29" t="s">
        <v>76</v>
      </c>
      <c r="D29" t="s">
        <v>77</v>
      </c>
      <c r="E29" t="s">
        <v>29</v>
      </c>
      <c r="F29" t="s">
        <v>30</v>
      </c>
      <c r="G29" t="s">
        <v>31</v>
      </c>
      <c r="H29" t="s">
        <v>78</v>
      </c>
      <c r="J29" t="s">
        <v>79</v>
      </c>
      <c r="K29">
        <v>953072145</v>
      </c>
      <c r="L29" t="s">
        <v>35</v>
      </c>
      <c r="M29" t="s">
        <v>36</v>
      </c>
      <c r="N29" t="s">
        <v>37</v>
      </c>
      <c r="O29" t="s">
        <v>38</v>
      </c>
      <c r="P29" t="s">
        <v>39</v>
      </c>
      <c r="Q29">
        <v>92004</v>
      </c>
      <c r="R29" t="s">
        <v>40</v>
      </c>
      <c r="S29" t="s">
        <v>41</v>
      </c>
      <c r="T29">
        <v>12</v>
      </c>
      <c r="U29">
        <v>12</v>
      </c>
      <c r="V29">
        <v>12</v>
      </c>
      <c r="W29">
        <v>109</v>
      </c>
      <c r="X29">
        <v>109</v>
      </c>
      <c r="Y29">
        <v>85.46</v>
      </c>
      <c r="Z29">
        <v>117.34</v>
      </c>
    </row>
    <row r="30" spans="1:26" x14ac:dyDescent="0.3">
      <c r="A30">
        <v>1003212663</v>
      </c>
      <c r="B30" t="s">
        <v>80</v>
      </c>
      <c r="C30" t="s">
        <v>81</v>
      </c>
      <c r="F30" t="s">
        <v>30</v>
      </c>
      <c r="G30" t="s">
        <v>31</v>
      </c>
      <c r="H30" t="s">
        <v>82</v>
      </c>
      <c r="J30" t="s">
        <v>83</v>
      </c>
      <c r="K30">
        <v>908225201</v>
      </c>
      <c r="L30" t="s">
        <v>35</v>
      </c>
      <c r="M30" t="s">
        <v>36</v>
      </c>
      <c r="N30" t="s">
        <v>37</v>
      </c>
      <c r="O30" t="s">
        <v>38</v>
      </c>
      <c r="P30" t="s">
        <v>39</v>
      </c>
      <c r="Q30">
        <v>99214</v>
      </c>
      <c r="R30" t="s">
        <v>55</v>
      </c>
      <c r="S30" t="s">
        <v>41</v>
      </c>
      <c r="T30">
        <v>11</v>
      </c>
      <c r="U30">
        <v>11</v>
      </c>
      <c r="V30">
        <v>11</v>
      </c>
      <c r="W30">
        <v>110.93</v>
      </c>
      <c r="X30">
        <v>113</v>
      </c>
      <c r="Y30">
        <v>65.731818181999998</v>
      </c>
      <c r="Z30">
        <v>65.274545454999995</v>
      </c>
    </row>
    <row r="31" spans="1:26" x14ac:dyDescent="0.3">
      <c r="A31">
        <v>1003816620</v>
      </c>
      <c r="B31" t="s">
        <v>84</v>
      </c>
      <c r="C31" t="s">
        <v>85</v>
      </c>
      <c r="E31" t="s">
        <v>86</v>
      </c>
      <c r="F31" t="s">
        <v>59</v>
      </c>
      <c r="G31" t="s">
        <v>31</v>
      </c>
      <c r="H31" t="s">
        <v>87</v>
      </c>
      <c r="I31" t="s">
        <v>88</v>
      </c>
      <c r="J31" t="s">
        <v>89</v>
      </c>
      <c r="K31">
        <v>917662007</v>
      </c>
      <c r="L31" t="s">
        <v>35</v>
      </c>
      <c r="M31" t="s">
        <v>36</v>
      </c>
      <c r="N31" t="s">
        <v>37</v>
      </c>
      <c r="O31" t="s">
        <v>38</v>
      </c>
      <c r="P31" t="s">
        <v>59</v>
      </c>
      <c r="Q31">
        <v>99204</v>
      </c>
      <c r="R31" t="s">
        <v>90</v>
      </c>
      <c r="S31" t="s">
        <v>41</v>
      </c>
      <c r="T31">
        <v>12</v>
      </c>
      <c r="U31">
        <v>12</v>
      </c>
      <c r="V31">
        <v>12</v>
      </c>
      <c r="W31">
        <v>140.65</v>
      </c>
      <c r="X31">
        <v>175.83333332999999</v>
      </c>
      <c r="Y31">
        <v>101.08083333</v>
      </c>
      <c r="Z31">
        <v>94.435000000000002</v>
      </c>
    </row>
    <row r="32" spans="1:26" x14ac:dyDescent="0.3">
      <c r="A32">
        <v>1003816620</v>
      </c>
      <c r="B32" t="s">
        <v>84</v>
      </c>
      <c r="C32" t="s">
        <v>85</v>
      </c>
      <c r="E32" t="s">
        <v>86</v>
      </c>
      <c r="F32" t="s">
        <v>59</v>
      </c>
      <c r="G32" t="s">
        <v>31</v>
      </c>
      <c r="H32" t="s">
        <v>87</v>
      </c>
      <c r="I32" t="s">
        <v>88</v>
      </c>
      <c r="J32" t="s">
        <v>89</v>
      </c>
      <c r="K32">
        <v>917662007</v>
      </c>
      <c r="L32" t="s">
        <v>35</v>
      </c>
      <c r="M32" t="s">
        <v>36</v>
      </c>
      <c r="N32" t="s">
        <v>37</v>
      </c>
      <c r="O32" t="s">
        <v>38</v>
      </c>
      <c r="P32" t="s">
        <v>39</v>
      </c>
      <c r="Q32">
        <v>99204</v>
      </c>
      <c r="R32" t="s">
        <v>90</v>
      </c>
      <c r="S32" t="s">
        <v>41</v>
      </c>
      <c r="T32">
        <v>11</v>
      </c>
      <c r="U32">
        <v>11</v>
      </c>
      <c r="V32">
        <v>11</v>
      </c>
      <c r="W32">
        <v>176.53454545</v>
      </c>
      <c r="X32">
        <v>182</v>
      </c>
      <c r="Y32">
        <v>138.40545455</v>
      </c>
      <c r="Z32">
        <v>130.24363636000001</v>
      </c>
    </row>
    <row r="33" spans="1:26" x14ac:dyDescent="0.3">
      <c r="A33">
        <v>1003816620</v>
      </c>
      <c r="B33" t="s">
        <v>84</v>
      </c>
      <c r="C33" t="s">
        <v>85</v>
      </c>
      <c r="E33" t="s">
        <v>86</v>
      </c>
      <c r="F33" t="s">
        <v>59</v>
      </c>
      <c r="G33" t="s">
        <v>31</v>
      </c>
      <c r="H33" t="s">
        <v>87</v>
      </c>
      <c r="I33" t="s">
        <v>88</v>
      </c>
      <c r="J33" t="s">
        <v>89</v>
      </c>
      <c r="K33">
        <v>917662007</v>
      </c>
      <c r="L33" t="s">
        <v>35</v>
      </c>
      <c r="M33" t="s">
        <v>36</v>
      </c>
      <c r="N33" t="s">
        <v>37</v>
      </c>
      <c r="O33" t="s">
        <v>38</v>
      </c>
      <c r="P33" t="s">
        <v>39</v>
      </c>
      <c r="Q33">
        <v>99212</v>
      </c>
      <c r="R33" t="s">
        <v>53</v>
      </c>
      <c r="S33" t="s">
        <v>41</v>
      </c>
      <c r="T33">
        <v>46</v>
      </c>
      <c r="U33">
        <v>16</v>
      </c>
      <c r="V33">
        <v>46</v>
      </c>
      <c r="W33">
        <v>48.39</v>
      </c>
      <c r="X33">
        <v>54</v>
      </c>
      <c r="Y33">
        <v>32.069347825999998</v>
      </c>
      <c r="Z33">
        <v>28.905434783</v>
      </c>
    </row>
    <row r="34" spans="1:26" x14ac:dyDescent="0.3">
      <c r="A34">
        <v>1003816620</v>
      </c>
      <c r="B34" t="s">
        <v>84</v>
      </c>
      <c r="C34" t="s">
        <v>85</v>
      </c>
      <c r="E34" t="s">
        <v>86</v>
      </c>
      <c r="F34" t="s">
        <v>59</v>
      </c>
      <c r="G34" t="s">
        <v>31</v>
      </c>
      <c r="H34" t="s">
        <v>87</v>
      </c>
      <c r="I34" t="s">
        <v>88</v>
      </c>
      <c r="J34" t="s">
        <v>89</v>
      </c>
      <c r="K34">
        <v>917662007</v>
      </c>
      <c r="L34" t="s">
        <v>35</v>
      </c>
      <c r="M34" t="s">
        <v>36</v>
      </c>
      <c r="N34" t="s">
        <v>37</v>
      </c>
      <c r="O34" t="s">
        <v>38</v>
      </c>
      <c r="P34" t="s">
        <v>39</v>
      </c>
      <c r="Q34">
        <v>99213</v>
      </c>
      <c r="R34" t="s">
        <v>54</v>
      </c>
      <c r="S34" t="s">
        <v>41</v>
      </c>
      <c r="T34">
        <v>27</v>
      </c>
      <c r="U34">
        <v>20</v>
      </c>
      <c r="V34">
        <v>27</v>
      </c>
      <c r="W34">
        <v>80.62</v>
      </c>
      <c r="X34">
        <v>99.111111111</v>
      </c>
      <c r="Y34">
        <v>60.868888888999997</v>
      </c>
      <c r="Z34">
        <v>55.408888889000004</v>
      </c>
    </row>
    <row r="35" spans="1:26" x14ac:dyDescent="0.3">
      <c r="A35">
        <v>1003816620</v>
      </c>
      <c r="B35" t="s">
        <v>84</v>
      </c>
      <c r="C35" t="s">
        <v>85</v>
      </c>
      <c r="E35" t="s">
        <v>86</v>
      </c>
      <c r="F35" t="s">
        <v>59</v>
      </c>
      <c r="G35" t="s">
        <v>31</v>
      </c>
      <c r="H35" t="s">
        <v>87</v>
      </c>
      <c r="I35" t="s">
        <v>88</v>
      </c>
      <c r="J35" t="s">
        <v>89</v>
      </c>
      <c r="K35">
        <v>917662007</v>
      </c>
      <c r="L35" t="s">
        <v>35</v>
      </c>
      <c r="M35" t="s">
        <v>36</v>
      </c>
      <c r="N35" t="s">
        <v>37</v>
      </c>
      <c r="O35" t="s">
        <v>38</v>
      </c>
      <c r="P35" t="s">
        <v>59</v>
      </c>
      <c r="Q35">
        <v>99221</v>
      </c>
      <c r="R35" t="s">
        <v>91</v>
      </c>
      <c r="S35" t="s">
        <v>41</v>
      </c>
      <c r="T35">
        <v>31</v>
      </c>
      <c r="U35">
        <v>30</v>
      </c>
      <c r="V35">
        <v>31</v>
      </c>
      <c r="W35">
        <v>109.33</v>
      </c>
      <c r="X35">
        <v>148</v>
      </c>
      <c r="Y35">
        <v>85.71</v>
      </c>
      <c r="Z35">
        <v>80.28</v>
      </c>
    </row>
    <row r="36" spans="1:26" x14ac:dyDescent="0.3">
      <c r="A36">
        <v>1003843087</v>
      </c>
      <c r="B36" t="s">
        <v>92</v>
      </c>
      <c r="C36" t="s">
        <v>93</v>
      </c>
      <c r="D36" t="s">
        <v>59</v>
      </c>
      <c r="E36" t="s">
        <v>86</v>
      </c>
      <c r="F36" t="s">
        <v>30</v>
      </c>
      <c r="G36" t="s">
        <v>31</v>
      </c>
      <c r="H36" t="s">
        <v>94</v>
      </c>
      <c r="I36" t="s">
        <v>95</v>
      </c>
      <c r="J36" t="s">
        <v>96</v>
      </c>
      <c r="K36">
        <v>953501692</v>
      </c>
      <c r="L36" t="s">
        <v>35</v>
      </c>
      <c r="M36" t="s">
        <v>36</v>
      </c>
      <c r="N36" t="s">
        <v>37</v>
      </c>
      <c r="O36" t="s">
        <v>38</v>
      </c>
      <c r="P36" t="s">
        <v>39</v>
      </c>
      <c r="Q36">
        <v>92004</v>
      </c>
      <c r="R36" t="s">
        <v>40</v>
      </c>
      <c r="S36" t="s">
        <v>41</v>
      </c>
      <c r="T36">
        <v>26</v>
      </c>
      <c r="U36">
        <v>26</v>
      </c>
      <c r="V36">
        <v>26</v>
      </c>
      <c r="W36">
        <v>121.19769230999999</v>
      </c>
      <c r="X36">
        <v>121.53846154</v>
      </c>
      <c r="Y36">
        <v>79.606153845999998</v>
      </c>
      <c r="Z36">
        <v>102.64192308</v>
      </c>
    </row>
    <row r="37" spans="1:26" x14ac:dyDescent="0.3">
      <c r="A37">
        <v>1003843087</v>
      </c>
      <c r="B37" t="s">
        <v>92</v>
      </c>
      <c r="C37" t="s">
        <v>93</v>
      </c>
      <c r="D37" t="s">
        <v>59</v>
      </c>
      <c r="E37" t="s">
        <v>86</v>
      </c>
      <c r="F37" t="s">
        <v>30</v>
      </c>
      <c r="G37" t="s">
        <v>31</v>
      </c>
      <c r="H37" t="s">
        <v>94</v>
      </c>
      <c r="I37" t="s">
        <v>95</v>
      </c>
      <c r="J37" t="s">
        <v>96</v>
      </c>
      <c r="K37">
        <v>953501692</v>
      </c>
      <c r="L37" t="s">
        <v>35</v>
      </c>
      <c r="M37" t="s">
        <v>36</v>
      </c>
      <c r="N37" t="s">
        <v>37</v>
      </c>
      <c r="O37" t="s">
        <v>38</v>
      </c>
      <c r="P37" t="s">
        <v>39</v>
      </c>
      <c r="Q37">
        <v>92012</v>
      </c>
      <c r="R37" t="s">
        <v>42</v>
      </c>
      <c r="S37" t="s">
        <v>41</v>
      </c>
      <c r="T37">
        <v>30</v>
      </c>
      <c r="U37">
        <v>30</v>
      </c>
      <c r="V37">
        <v>30</v>
      </c>
      <c r="W37">
        <v>53.167333333000002</v>
      </c>
      <c r="X37">
        <v>53.333333332999999</v>
      </c>
      <c r="Y37">
        <v>37.988999999999997</v>
      </c>
      <c r="Z37">
        <v>64.117333333000005</v>
      </c>
    </row>
    <row r="38" spans="1:26" x14ac:dyDescent="0.3">
      <c r="A38">
        <v>1003843087</v>
      </c>
      <c r="B38" t="s">
        <v>92</v>
      </c>
      <c r="C38" t="s">
        <v>93</v>
      </c>
      <c r="D38" t="s">
        <v>59</v>
      </c>
      <c r="E38" t="s">
        <v>86</v>
      </c>
      <c r="F38" t="s">
        <v>30</v>
      </c>
      <c r="G38" t="s">
        <v>31</v>
      </c>
      <c r="H38" t="s">
        <v>94</v>
      </c>
      <c r="I38" t="s">
        <v>95</v>
      </c>
      <c r="J38" t="s">
        <v>96</v>
      </c>
      <c r="K38">
        <v>953501692</v>
      </c>
      <c r="L38" t="s">
        <v>35</v>
      </c>
      <c r="M38" t="s">
        <v>36</v>
      </c>
      <c r="N38" t="s">
        <v>37</v>
      </c>
      <c r="O38" t="s">
        <v>38</v>
      </c>
      <c r="P38" t="s">
        <v>39</v>
      </c>
      <c r="Q38">
        <v>92014</v>
      </c>
      <c r="R38" t="s">
        <v>43</v>
      </c>
      <c r="S38" t="s">
        <v>41</v>
      </c>
      <c r="T38">
        <v>89</v>
      </c>
      <c r="U38">
        <v>88</v>
      </c>
      <c r="V38">
        <v>89</v>
      </c>
      <c r="W38">
        <v>94.359438202000007</v>
      </c>
      <c r="X38">
        <v>94.449438201999996</v>
      </c>
      <c r="Y38">
        <v>65.533483145999995</v>
      </c>
      <c r="Z38">
        <v>89.780786516999996</v>
      </c>
    </row>
    <row r="39" spans="1:26" x14ac:dyDescent="0.3">
      <c r="A39">
        <v>1003855172</v>
      </c>
      <c r="B39" t="s">
        <v>97</v>
      </c>
      <c r="C39" t="s">
        <v>98</v>
      </c>
      <c r="D39" t="s">
        <v>99</v>
      </c>
      <c r="E39" t="s">
        <v>29</v>
      </c>
      <c r="F39" t="s">
        <v>30</v>
      </c>
      <c r="G39" t="s">
        <v>31</v>
      </c>
      <c r="H39" t="s">
        <v>100</v>
      </c>
      <c r="J39" t="s">
        <v>101</v>
      </c>
      <c r="K39">
        <v>923243905</v>
      </c>
      <c r="L39" t="s">
        <v>35</v>
      </c>
      <c r="M39" t="s">
        <v>36</v>
      </c>
      <c r="N39" t="s">
        <v>37</v>
      </c>
      <c r="O39" t="s">
        <v>38</v>
      </c>
      <c r="P39" t="s">
        <v>39</v>
      </c>
      <c r="Q39">
        <v>92002</v>
      </c>
      <c r="R39" t="s">
        <v>63</v>
      </c>
      <c r="S39" t="s">
        <v>41</v>
      </c>
      <c r="T39">
        <v>18</v>
      </c>
      <c r="U39">
        <v>18</v>
      </c>
      <c r="V39">
        <v>18</v>
      </c>
      <c r="W39">
        <v>84.47</v>
      </c>
      <c r="X39">
        <v>86.136666667</v>
      </c>
      <c r="Y39">
        <v>54.842222221999997</v>
      </c>
      <c r="Z39">
        <v>52.992222222000002</v>
      </c>
    </row>
    <row r="40" spans="1:26" x14ac:dyDescent="0.3">
      <c r="A40">
        <v>1003855172</v>
      </c>
      <c r="B40" t="s">
        <v>97</v>
      </c>
      <c r="C40" t="s">
        <v>98</v>
      </c>
      <c r="D40" t="s">
        <v>99</v>
      </c>
      <c r="E40" t="s">
        <v>29</v>
      </c>
      <c r="F40" t="s">
        <v>30</v>
      </c>
      <c r="G40" t="s">
        <v>31</v>
      </c>
      <c r="H40" t="s">
        <v>100</v>
      </c>
      <c r="J40" t="s">
        <v>101</v>
      </c>
      <c r="K40">
        <v>923243905</v>
      </c>
      <c r="L40" t="s">
        <v>35</v>
      </c>
      <c r="M40" t="s">
        <v>36</v>
      </c>
      <c r="N40" t="s">
        <v>37</v>
      </c>
      <c r="O40" t="s">
        <v>38</v>
      </c>
      <c r="P40" t="s">
        <v>39</v>
      </c>
      <c r="Q40">
        <v>92012</v>
      </c>
      <c r="R40" t="s">
        <v>42</v>
      </c>
      <c r="S40" t="s">
        <v>41</v>
      </c>
      <c r="T40">
        <v>61</v>
      </c>
      <c r="U40">
        <v>61</v>
      </c>
      <c r="V40">
        <v>61</v>
      </c>
      <c r="W40">
        <v>88.8</v>
      </c>
      <c r="X40">
        <v>90.617377048999998</v>
      </c>
      <c r="Y40">
        <v>60.489508196999999</v>
      </c>
      <c r="Z40">
        <v>58.534590164000001</v>
      </c>
    </row>
    <row r="41" spans="1:26" x14ac:dyDescent="0.3">
      <c r="A41">
        <v>1003855172</v>
      </c>
      <c r="B41" t="s">
        <v>97</v>
      </c>
      <c r="C41" t="s">
        <v>98</v>
      </c>
      <c r="D41" t="s">
        <v>99</v>
      </c>
      <c r="E41" t="s">
        <v>29</v>
      </c>
      <c r="F41" t="s">
        <v>30</v>
      </c>
      <c r="G41" t="s">
        <v>31</v>
      </c>
      <c r="H41" t="s">
        <v>100</v>
      </c>
      <c r="J41" t="s">
        <v>101</v>
      </c>
      <c r="K41">
        <v>923243905</v>
      </c>
      <c r="L41" t="s">
        <v>35</v>
      </c>
      <c r="M41" t="s">
        <v>36</v>
      </c>
      <c r="N41" t="s">
        <v>37</v>
      </c>
      <c r="O41" t="s">
        <v>38</v>
      </c>
      <c r="P41" t="s">
        <v>39</v>
      </c>
      <c r="Q41">
        <v>92083</v>
      </c>
      <c r="R41" t="s">
        <v>45</v>
      </c>
      <c r="S41" t="s">
        <v>41</v>
      </c>
      <c r="T41">
        <v>13</v>
      </c>
      <c r="U41">
        <v>12</v>
      </c>
      <c r="V41">
        <v>13</v>
      </c>
      <c r="W41">
        <v>67.5</v>
      </c>
      <c r="X41">
        <v>68.856923077000005</v>
      </c>
      <c r="Y41">
        <v>43.010769230999998</v>
      </c>
      <c r="Z41">
        <v>41.063076922999997</v>
      </c>
    </row>
    <row r="42" spans="1:26" x14ac:dyDescent="0.3">
      <c r="A42">
        <v>1003855172</v>
      </c>
      <c r="B42" t="s">
        <v>97</v>
      </c>
      <c r="C42" t="s">
        <v>98</v>
      </c>
      <c r="D42" t="s">
        <v>99</v>
      </c>
      <c r="E42" t="s">
        <v>29</v>
      </c>
      <c r="F42" t="s">
        <v>30</v>
      </c>
      <c r="G42" t="s">
        <v>31</v>
      </c>
      <c r="H42" t="s">
        <v>100</v>
      </c>
      <c r="J42" t="s">
        <v>101</v>
      </c>
      <c r="K42">
        <v>923243905</v>
      </c>
      <c r="L42" t="s">
        <v>35</v>
      </c>
      <c r="M42" t="s">
        <v>36</v>
      </c>
      <c r="N42" t="s">
        <v>37</v>
      </c>
      <c r="O42" t="s">
        <v>38</v>
      </c>
      <c r="P42" t="s">
        <v>39</v>
      </c>
      <c r="Q42">
        <v>92134</v>
      </c>
      <c r="R42" t="s">
        <v>47</v>
      </c>
      <c r="S42" t="s">
        <v>41</v>
      </c>
      <c r="T42">
        <v>11</v>
      </c>
      <c r="U42">
        <v>11</v>
      </c>
      <c r="V42">
        <v>11</v>
      </c>
      <c r="W42">
        <v>46.036363635999997</v>
      </c>
      <c r="X42">
        <v>47.927272727000002</v>
      </c>
      <c r="Y42">
        <v>33.591818181999997</v>
      </c>
      <c r="Z42">
        <v>32.440909091000002</v>
      </c>
    </row>
    <row r="43" spans="1:26" x14ac:dyDescent="0.3">
      <c r="A43">
        <v>1003855172</v>
      </c>
      <c r="B43" t="s">
        <v>97</v>
      </c>
      <c r="C43" t="s">
        <v>98</v>
      </c>
      <c r="D43" t="s">
        <v>99</v>
      </c>
      <c r="E43" t="s">
        <v>29</v>
      </c>
      <c r="F43" t="s">
        <v>30</v>
      </c>
      <c r="G43" t="s">
        <v>31</v>
      </c>
      <c r="H43" t="s">
        <v>100</v>
      </c>
      <c r="J43" t="s">
        <v>101</v>
      </c>
      <c r="K43">
        <v>923243905</v>
      </c>
      <c r="L43" t="s">
        <v>35</v>
      </c>
      <c r="M43" t="s">
        <v>36</v>
      </c>
      <c r="N43" t="s">
        <v>37</v>
      </c>
      <c r="O43" t="s">
        <v>38</v>
      </c>
      <c r="P43" t="s">
        <v>39</v>
      </c>
      <c r="Q43">
        <v>92226</v>
      </c>
      <c r="R43" t="s">
        <v>102</v>
      </c>
      <c r="S43" t="s">
        <v>41</v>
      </c>
      <c r="T43">
        <v>24</v>
      </c>
      <c r="U43">
        <v>12</v>
      </c>
      <c r="V43">
        <v>12</v>
      </c>
      <c r="W43">
        <v>25.8</v>
      </c>
      <c r="X43">
        <v>27.449166667</v>
      </c>
      <c r="Y43">
        <v>10.115</v>
      </c>
      <c r="Z43">
        <v>9.8249999999999993</v>
      </c>
    </row>
    <row r="44" spans="1:26" x14ac:dyDescent="0.3">
      <c r="A44">
        <v>1003855172</v>
      </c>
      <c r="B44" t="s">
        <v>97</v>
      </c>
      <c r="C44" t="s">
        <v>98</v>
      </c>
      <c r="D44" t="s">
        <v>99</v>
      </c>
      <c r="E44" t="s">
        <v>29</v>
      </c>
      <c r="F44" t="s">
        <v>30</v>
      </c>
      <c r="G44" t="s">
        <v>31</v>
      </c>
      <c r="H44" t="s">
        <v>100</v>
      </c>
      <c r="J44" t="s">
        <v>101</v>
      </c>
      <c r="K44">
        <v>923243905</v>
      </c>
      <c r="L44" t="s">
        <v>35</v>
      </c>
      <c r="M44" t="s">
        <v>36</v>
      </c>
      <c r="N44" t="s">
        <v>37</v>
      </c>
      <c r="O44" t="s">
        <v>38</v>
      </c>
      <c r="P44" t="s">
        <v>39</v>
      </c>
      <c r="Q44">
        <v>99212</v>
      </c>
      <c r="R44" t="s">
        <v>53</v>
      </c>
      <c r="S44" t="s">
        <v>41</v>
      </c>
      <c r="T44">
        <v>59</v>
      </c>
      <c r="U44">
        <v>54</v>
      </c>
      <c r="V44">
        <v>59</v>
      </c>
      <c r="W44">
        <v>44.83</v>
      </c>
      <c r="X44">
        <v>45.799661016999998</v>
      </c>
      <c r="Y44">
        <v>30.221186441</v>
      </c>
      <c r="Z44">
        <v>29.427966101999999</v>
      </c>
    </row>
    <row r="45" spans="1:26" x14ac:dyDescent="0.3">
      <c r="A45">
        <v>1003884776</v>
      </c>
      <c r="B45" t="s">
        <v>103</v>
      </c>
      <c r="C45" t="s">
        <v>104</v>
      </c>
      <c r="D45" t="s">
        <v>105</v>
      </c>
      <c r="E45" t="s">
        <v>86</v>
      </c>
      <c r="F45" t="s">
        <v>59</v>
      </c>
      <c r="G45" t="s">
        <v>31</v>
      </c>
      <c r="H45" t="s">
        <v>106</v>
      </c>
      <c r="J45" t="s">
        <v>107</v>
      </c>
      <c r="K45">
        <v>92020</v>
      </c>
      <c r="L45" t="s">
        <v>35</v>
      </c>
      <c r="M45" t="s">
        <v>36</v>
      </c>
      <c r="N45" t="s">
        <v>37</v>
      </c>
      <c r="O45" t="s">
        <v>38</v>
      </c>
      <c r="P45" t="s">
        <v>39</v>
      </c>
      <c r="Q45">
        <v>92014</v>
      </c>
      <c r="R45" t="s">
        <v>43</v>
      </c>
      <c r="S45" t="s">
        <v>41</v>
      </c>
      <c r="T45">
        <v>52</v>
      </c>
      <c r="U45">
        <v>52</v>
      </c>
      <c r="V45">
        <v>52</v>
      </c>
      <c r="W45">
        <v>88.903846153999993</v>
      </c>
      <c r="X45">
        <v>88.903846153999993</v>
      </c>
      <c r="Y45">
        <v>55.081346154000002</v>
      </c>
      <c r="Z45">
        <v>84.417884615000006</v>
      </c>
    </row>
    <row r="46" spans="1:26" x14ac:dyDescent="0.3">
      <c r="A46">
        <v>1003884776</v>
      </c>
      <c r="B46" t="s">
        <v>103</v>
      </c>
      <c r="C46" t="s">
        <v>104</v>
      </c>
      <c r="D46" t="s">
        <v>105</v>
      </c>
      <c r="E46" t="s">
        <v>86</v>
      </c>
      <c r="F46" t="s">
        <v>59</v>
      </c>
      <c r="G46" t="s">
        <v>31</v>
      </c>
      <c r="H46" t="s">
        <v>106</v>
      </c>
      <c r="J46" t="s">
        <v>107</v>
      </c>
      <c r="K46">
        <v>92020</v>
      </c>
      <c r="L46" t="s">
        <v>35</v>
      </c>
      <c r="M46" t="s">
        <v>36</v>
      </c>
      <c r="N46" t="s">
        <v>37</v>
      </c>
      <c r="O46" t="s">
        <v>38</v>
      </c>
      <c r="P46" t="s">
        <v>39</v>
      </c>
      <c r="Q46">
        <v>92083</v>
      </c>
      <c r="R46" t="s">
        <v>45</v>
      </c>
      <c r="S46" t="s">
        <v>41</v>
      </c>
      <c r="T46">
        <v>55</v>
      </c>
      <c r="U46">
        <v>55</v>
      </c>
      <c r="V46">
        <v>55</v>
      </c>
      <c r="W46">
        <v>35</v>
      </c>
      <c r="X46">
        <v>35</v>
      </c>
      <c r="Y46">
        <v>22.450909091</v>
      </c>
      <c r="Z46">
        <v>46.882727273</v>
      </c>
    </row>
    <row r="47" spans="1:26" x14ac:dyDescent="0.3">
      <c r="A47">
        <v>1003886615</v>
      </c>
      <c r="B47" t="s">
        <v>108</v>
      </c>
      <c r="C47" t="s">
        <v>76</v>
      </c>
      <c r="D47" t="s">
        <v>77</v>
      </c>
      <c r="E47" t="s">
        <v>29</v>
      </c>
      <c r="F47" t="s">
        <v>30</v>
      </c>
      <c r="G47" t="s">
        <v>31</v>
      </c>
      <c r="H47" t="s">
        <v>109</v>
      </c>
      <c r="I47" t="s">
        <v>110</v>
      </c>
      <c r="J47" t="s">
        <v>111</v>
      </c>
      <c r="K47">
        <v>926724011</v>
      </c>
      <c r="L47" t="s">
        <v>35</v>
      </c>
      <c r="M47" t="s">
        <v>36</v>
      </c>
      <c r="N47" t="s">
        <v>37</v>
      </c>
      <c r="O47" t="s">
        <v>38</v>
      </c>
      <c r="P47" t="s">
        <v>39</v>
      </c>
      <c r="Q47">
        <v>92285</v>
      </c>
      <c r="R47" t="s">
        <v>50</v>
      </c>
      <c r="S47" t="s">
        <v>41</v>
      </c>
      <c r="T47">
        <v>15</v>
      </c>
      <c r="U47">
        <v>11</v>
      </c>
      <c r="V47">
        <v>15</v>
      </c>
      <c r="W47">
        <v>24.22</v>
      </c>
      <c r="X47">
        <v>44</v>
      </c>
      <c r="Y47">
        <v>18.989999999999998</v>
      </c>
      <c r="Z47">
        <v>16.28</v>
      </c>
    </row>
    <row r="48" spans="1:26" x14ac:dyDescent="0.3">
      <c r="A48">
        <v>1003886615</v>
      </c>
      <c r="B48" t="s">
        <v>108</v>
      </c>
      <c r="C48" t="s">
        <v>76</v>
      </c>
      <c r="D48" t="s">
        <v>77</v>
      </c>
      <c r="E48" t="s">
        <v>29</v>
      </c>
      <c r="F48" t="s">
        <v>30</v>
      </c>
      <c r="G48" t="s">
        <v>31</v>
      </c>
      <c r="H48" t="s">
        <v>109</v>
      </c>
      <c r="I48" t="s">
        <v>110</v>
      </c>
      <c r="J48" t="s">
        <v>111</v>
      </c>
      <c r="K48">
        <v>926724011</v>
      </c>
      <c r="L48" t="s">
        <v>35</v>
      </c>
      <c r="M48" t="s">
        <v>36</v>
      </c>
      <c r="N48" t="s">
        <v>37</v>
      </c>
      <c r="O48" t="s">
        <v>38</v>
      </c>
      <c r="P48" t="s">
        <v>39</v>
      </c>
      <c r="Q48">
        <v>92083</v>
      </c>
      <c r="R48" t="s">
        <v>45</v>
      </c>
      <c r="S48" t="s">
        <v>41</v>
      </c>
      <c r="T48">
        <v>87</v>
      </c>
      <c r="U48">
        <v>75</v>
      </c>
      <c r="V48">
        <v>87</v>
      </c>
      <c r="W48">
        <v>66.247471263999998</v>
      </c>
      <c r="X48">
        <v>158</v>
      </c>
      <c r="Y48">
        <v>46.345287356</v>
      </c>
      <c r="Z48">
        <v>42.120229885000001</v>
      </c>
    </row>
    <row r="49" spans="1:26" x14ac:dyDescent="0.3">
      <c r="A49">
        <v>1003886615</v>
      </c>
      <c r="B49" t="s">
        <v>108</v>
      </c>
      <c r="C49" t="s">
        <v>76</v>
      </c>
      <c r="D49" t="s">
        <v>77</v>
      </c>
      <c r="E49" t="s">
        <v>29</v>
      </c>
      <c r="F49" t="s">
        <v>30</v>
      </c>
      <c r="G49" t="s">
        <v>31</v>
      </c>
      <c r="H49" t="s">
        <v>109</v>
      </c>
      <c r="I49" t="s">
        <v>110</v>
      </c>
      <c r="J49" t="s">
        <v>111</v>
      </c>
      <c r="K49">
        <v>926724011</v>
      </c>
      <c r="L49" t="s">
        <v>35</v>
      </c>
      <c r="M49" t="s">
        <v>36</v>
      </c>
      <c r="N49" t="s">
        <v>37</v>
      </c>
      <c r="O49" t="s">
        <v>38</v>
      </c>
      <c r="P49" t="s">
        <v>39</v>
      </c>
      <c r="Q49">
        <v>92225</v>
      </c>
      <c r="R49" t="s">
        <v>102</v>
      </c>
      <c r="S49" t="s">
        <v>41</v>
      </c>
      <c r="T49">
        <v>60</v>
      </c>
      <c r="U49">
        <v>31</v>
      </c>
      <c r="V49">
        <v>31</v>
      </c>
      <c r="W49">
        <v>29.91</v>
      </c>
      <c r="X49">
        <v>44</v>
      </c>
      <c r="Y49">
        <v>23.45</v>
      </c>
      <c r="Z49">
        <v>21.34</v>
      </c>
    </row>
    <row r="50" spans="1:26" x14ac:dyDescent="0.3">
      <c r="A50">
        <v>1003886615</v>
      </c>
      <c r="B50" t="s">
        <v>108</v>
      </c>
      <c r="C50" t="s">
        <v>76</v>
      </c>
      <c r="D50" t="s">
        <v>77</v>
      </c>
      <c r="E50" t="s">
        <v>29</v>
      </c>
      <c r="F50" t="s">
        <v>30</v>
      </c>
      <c r="G50" t="s">
        <v>31</v>
      </c>
      <c r="H50" t="s">
        <v>109</v>
      </c>
      <c r="I50" t="s">
        <v>110</v>
      </c>
      <c r="J50" t="s">
        <v>111</v>
      </c>
      <c r="K50">
        <v>926724011</v>
      </c>
      <c r="L50" t="s">
        <v>35</v>
      </c>
      <c r="M50" t="s">
        <v>36</v>
      </c>
      <c r="N50" t="s">
        <v>37</v>
      </c>
      <c r="O50" t="s">
        <v>38</v>
      </c>
      <c r="P50" t="s">
        <v>39</v>
      </c>
      <c r="Q50">
        <v>92226</v>
      </c>
      <c r="R50" t="s">
        <v>102</v>
      </c>
      <c r="S50" t="s">
        <v>41</v>
      </c>
      <c r="T50">
        <v>159</v>
      </c>
      <c r="U50">
        <v>64</v>
      </c>
      <c r="V50">
        <v>82</v>
      </c>
      <c r="W50">
        <v>27.67</v>
      </c>
      <c r="X50">
        <v>40.025157233000002</v>
      </c>
      <c r="Y50">
        <v>21.427044025000001</v>
      </c>
      <c r="Z50">
        <v>19.402830188999999</v>
      </c>
    </row>
    <row r="51" spans="1:26" x14ac:dyDescent="0.3">
      <c r="A51">
        <v>1003886615</v>
      </c>
      <c r="B51" t="s">
        <v>108</v>
      </c>
      <c r="C51" t="s">
        <v>76</v>
      </c>
      <c r="D51" t="s">
        <v>77</v>
      </c>
      <c r="E51" t="s">
        <v>29</v>
      </c>
      <c r="F51" t="s">
        <v>30</v>
      </c>
      <c r="G51" t="s">
        <v>31</v>
      </c>
      <c r="H51" t="s">
        <v>109</v>
      </c>
      <c r="I51" t="s">
        <v>110</v>
      </c>
      <c r="J51" t="s">
        <v>111</v>
      </c>
      <c r="K51">
        <v>926724011</v>
      </c>
      <c r="L51" t="s">
        <v>35</v>
      </c>
      <c r="M51" t="s">
        <v>36</v>
      </c>
      <c r="N51" t="s">
        <v>37</v>
      </c>
      <c r="O51" t="s">
        <v>38</v>
      </c>
      <c r="P51" t="s">
        <v>39</v>
      </c>
      <c r="Q51">
        <v>92250</v>
      </c>
      <c r="R51" t="s">
        <v>48</v>
      </c>
      <c r="S51" t="s">
        <v>41</v>
      </c>
      <c r="T51">
        <v>88</v>
      </c>
      <c r="U51">
        <v>82</v>
      </c>
      <c r="V51">
        <v>88</v>
      </c>
      <c r="W51">
        <v>91.71</v>
      </c>
      <c r="X51">
        <v>136</v>
      </c>
      <c r="Y51">
        <v>70.657613635999994</v>
      </c>
      <c r="Z51">
        <v>61.176590908999998</v>
      </c>
    </row>
    <row r="52" spans="1:26" x14ac:dyDescent="0.3">
      <c r="A52">
        <v>1003886615</v>
      </c>
      <c r="B52" t="s">
        <v>108</v>
      </c>
      <c r="C52" t="s">
        <v>76</v>
      </c>
      <c r="D52" t="s">
        <v>77</v>
      </c>
      <c r="E52" t="s">
        <v>29</v>
      </c>
      <c r="F52" t="s">
        <v>30</v>
      </c>
      <c r="G52" t="s">
        <v>31</v>
      </c>
      <c r="H52" t="s">
        <v>109</v>
      </c>
      <c r="I52" t="s">
        <v>110</v>
      </c>
      <c r="J52" t="s">
        <v>111</v>
      </c>
      <c r="K52">
        <v>926724011</v>
      </c>
      <c r="L52" t="s">
        <v>35</v>
      </c>
      <c r="M52" t="s">
        <v>36</v>
      </c>
      <c r="N52" t="s">
        <v>37</v>
      </c>
      <c r="O52" t="s">
        <v>38</v>
      </c>
      <c r="P52" t="s">
        <v>39</v>
      </c>
      <c r="Q52">
        <v>99213</v>
      </c>
      <c r="R52" t="s">
        <v>54</v>
      </c>
      <c r="S52" t="s">
        <v>41</v>
      </c>
      <c r="T52">
        <v>26</v>
      </c>
      <c r="U52">
        <v>17</v>
      </c>
      <c r="V52">
        <v>26</v>
      </c>
      <c r="W52">
        <v>80.55</v>
      </c>
      <c r="X52">
        <v>119</v>
      </c>
      <c r="Y52">
        <v>59.846923077</v>
      </c>
      <c r="Z52">
        <v>54.452692308000003</v>
      </c>
    </row>
    <row r="53" spans="1:26" x14ac:dyDescent="0.3">
      <c r="A53">
        <v>1003886615</v>
      </c>
      <c r="B53" t="s">
        <v>108</v>
      </c>
      <c r="C53" t="s">
        <v>76</v>
      </c>
      <c r="D53" t="s">
        <v>77</v>
      </c>
      <c r="E53" t="s">
        <v>29</v>
      </c>
      <c r="F53" t="s">
        <v>30</v>
      </c>
      <c r="G53" t="s">
        <v>31</v>
      </c>
      <c r="H53" t="s">
        <v>109</v>
      </c>
      <c r="I53" t="s">
        <v>110</v>
      </c>
      <c r="J53" t="s">
        <v>111</v>
      </c>
      <c r="K53">
        <v>926724011</v>
      </c>
      <c r="L53" t="s">
        <v>35</v>
      </c>
      <c r="M53" t="s">
        <v>36</v>
      </c>
      <c r="N53" t="s">
        <v>37</v>
      </c>
      <c r="O53" t="s">
        <v>38</v>
      </c>
      <c r="P53" t="s">
        <v>39</v>
      </c>
      <c r="Q53">
        <v>99214</v>
      </c>
      <c r="R53" t="s">
        <v>55</v>
      </c>
      <c r="S53" t="s">
        <v>41</v>
      </c>
      <c r="T53">
        <v>99</v>
      </c>
      <c r="U53">
        <v>83</v>
      </c>
      <c r="V53">
        <v>99</v>
      </c>
      <c r="W53">
        <v>118.25</v>
      </c>
      <c r="X53">
        <v>175</v>
      </c>
      <c r="Y53">
        <v>78.167373737000005</v>
      </c>
      <c r="Z53">
        <v>71.350202019999998</v>
      </c>
    </row>
    <row r="54" spans="1:26" x14ac:dyDescent="0.3">
      <c r="A54">
        <v>1003918012</v>
      </c>
      <c r="B54" t="s">
        <v>112</v>
      </c>
      <c r="C54" t="s">
        <v>113</v>
      </c>
      <c r="D54" t="s">
        <v>28</v>
      </c>
      <c r="E54" t="s">
        <v>29</v>
      </c>
      <c r="F54" t="s">
        <v>59</v>
      </c>
      <c r="G54" t="s">
        <v>31</v>
      </c>
      <c r="H54" t="s">
        <v>114</v>
      </c>
      <c r="J54" t="s">
        <v>115</v>
      </c>
      <c r="K54">
        <v>945583620</v>
      </c>
      <c r="L54" t="s">
        <v>35</v>
      </c>
      <c r="M54" t="s">
        <v>36</v>
      </c>
      <c r="N54" t="s">
        <v>37</v>
      </c>
      <c r="O54" t="s">
        <v>38</v>
      </c>
      <c r="P54" t="s">
        <v>39</v>
      </c>
      <c r="Q54">
        <v>92014</v>
      </c>
      <c r="R54" t="s">
        <v>43</v>
      </c>
      <c r="S54" t="s">
        <v>41</v>
      </c>
      <c r="T54">
        <v>16</v>
      </c>
      <c r="U54">
        <v>16</v>
      </c>
      <c r="V54">
        <v>16</v>
      </c>
      <c r="W54">
        <v>122</v>
      </c>
      <c r="X54">
        <v>122</v>
      </c>
      <c r="Y54">
        <v>87.787499999999994</v>
      </c>
      <c r="Z54">
        <v>89.859375</v>
      </c>
    </row>
    <row r="55" spans="1:26" x14ac:dyDescent="0.3">
      <c r="A55">
        <v>1003941766</v>
      </c>
      <c r="B55" t="s">
        <v>116</v>
      </c>
      <c r="C55" t="s">
        <v>117</v>
      </c>
      <c r="D55" t="s">
        <v>118</v>
      </c>
      <c r="E55" t="s">
        <v>29</v>
      </c>
      <c r="F55" t="s">
        <v>30</v>
      </c>
      <c r="G55" t="s">
        <v>31</v>
      </c>
      <c r="H55" t="s">
        <v>119</v>
      </c>
      <c r="I55" t="s">
        <v>120</v>
      </c>
      <c r="J55" t="s">
        <v>121</v>
      </c>
      <c r="K55">
        <v>947202020</v>
      </c>
      <c r="L55" t="s">
        <v>35</v>
      </c>
      <c r="M55" t="s">
        <v>36</v>
      </c>
      <c r="N55" t="s">
        <v>37</v>
      </c>
      <c r="O55" t="s">
        <v>38</v>
      </c>
      <c r="P55" t="s">
        <v>39</v>
      </c>
      <c r="Q55">
        <v>76514</v>
      </c>
      <c r="R55" t="s">
        <v>122</v>
      </c>
      <c r="S55" t="s">
        <v>41</v>
      </c>
      <c r="T55">
        <v>18</v>
      </c>
      <c r="U55">
        <v>18</v>
      </c>
      <c r="V55">
        <v>18</v>
      </c>
      <c r="W55">
        <v>15.876666667</v>
      </c>
      <c r="X55">
        <v>20</v>
      </c>
      <c r="Y55">
        <v>11.047222222</v>
      </c>
      <c r="Z55">
        <v>10.487222222</v>
      </c>
    </row>
    <row r="56" spans="1:26" x14ac:dyDescent="0.3">
      <c r="A56">
        <v>1003941766</v>
      </c>
      <c r="B56" t="s">
        <v>116</v>
      </c>
      <c r="C56" t="s">
        <v>117</v>
      </c>
      <c r="D56" t="s">
        <v>118</v>
      </c>
      <c r="E56" t="s">
        <v>29</v>
      </c>
      <c r="F56" t="s">
        <v>30</v>
      </c>
      <c r="G56" t="s">
        <v>31</v>
      </c>
      <c r="H56" t="s">
        <v>119</v>
      </c>
      <c r="I56" t="s">
        <v>120</v>
      </c>
      <c r="J56" t="s">
        <v>121</v>
      </c>
      <c r="K56">
        <v>947202020</v>
      </c>
      <c r="L56" t="s">
        <v>35</v>
      </c>
      <c r="M56" t="s">
        <v>36</v>
      </c>
      <c r="N56" t="s">
        <v>37</v>
      </c>
      <c r="O56" t="s">
        <v>38</v>
      </c>
      <c r="P56" t="s">
        <v>39</v>
      </c>
      <c r="Q56">
        <v>92004</v>
      </c>
      <c r="R56" t="s">
        <v>40</v>
      </c>
      <c r="S56" t="s">
        <v>41</v>
      </c>
      <c r="T56">
        <v>13</v>
      </c>
      <c r="U56">
        <v>13</v>
      </c>
      <c r="V56">
        <v>13</v>
      </c>
      <c r="W56">
        <v>101</v>
      </c>
      <c r="X56">
        <v>101</v>
      </c>
      <c r="Y56">
        <v>65.704615384999997</v>
      </c>
      <c r="Z56">
        <v>105.95538462</v>
      </c>
    </row>
    <row r="57" spans="1:26" x14ac:dyDescent="0.3">
      <c r="A57">
        <v>1003941766</v>
      </c>
      <c r="B57" t="s">
        <v>116</v>
      </c>
      <c r="C57" t="s">
        <v>117</v>
      </c>
      <c r="D57" t="s">
        <v>118</v>
      </c>
      <c r="E57" t="s">
        <v>29</v>
      </c>
      <c r="F57" t="s">
        <v>30</v>
      </c>
      <c r="G57" t="s">
        <v>31</v>
      </c>
      <c r="H57" t="s">
        <v>119</v>
      </c>
      <c r="I57" t="s">
        <v>120</v>
      </c>
      <c r="J57" t="s">
        <v>121</v>
      </c>
      <c r="K57">
        <v>947202020</v>
      </c>
      <c r="L57" t="s">
        <v>35</v>
      </c>
      <c r="M57" t="s">
        <v>36</v>
      </c>
      <c r="N57" t="s">
        <v>37</v>
      </c>
      <c r="O57" t="s">
        <v>38</v>
      </c>
      <c r="P57" t="s">
        <v>39</v>
      </c>
      <c r="Q57">
        <v>92014</v>
      </c>
      <c r="R57" t="s">
        <v>43</v>
      </c>
      <c r="S57" t="s">
        <v>41</v>
      </c>
      <c r="T57">
        <v>86</v>
      </c>
      <c r="U57">
        <v>86</v>
      </c>
      <c r="V57">
        <v>86</v>
      </c>
      <c r="W57">
        <v>101</v>
      </c>
      <c r="X57">
        <v>101</v>
      </c>
      <c r="Y57">
        <v>64.127674419000002</v>
      </c>
      <c r="Z57">
        <v>84.641395349000007</v>
      </c>
    </row>
    <row r="58" spans="1:26" x14ac:dyDescent="0.3">
      <c r="A58">
        <v>1003941766</v>
      </c>
      <c r="B58" t="s">
        <v>116</v>
      </c>
      <c r="C58" t="s">
        <v>117</v>
      </c>
      <c r="D58" t="s">
        <v>118</v>
      </c>
      <c r="E58" t="s">
        <v>29</v>
      </c>
      <c r="F58" t="s">
        <v>30</v>
      </c>
      <c r="G58" t="s">
        <v>31</v>
      </c>
      <c r="H58" t="s">
        <v>119</v>
      </c>
      <c r="I58" t="s">
        <v>120</v>
      </c>
      <c r="J58" t="s">
        <v>121</v>
      </c>
      <c r="K58">
        <v>947202020</v>
      </c>
      <c r="L58" t="s">
        <v>35</v>
      </c>
      <c r="M58" t="s">
        <v>36</v>
      </c>
      <c r="N58" t="s">
        <v>37</v>
      </c>
      <c r="O58" t="s">
        <v>38</v>
      </c>
      <c r="P58" t="s">
        <v>39</v>
      </c>
      <c r="Q58">
        <v>92020</v>
      </c>
      <c r="R58" t="s">
        <v>64</v>
      </c>
      <c r="S58" t="s">
        <v>41</v>
      </c>
      <c r="T58">
        <v>20</v>
      </c>
      <c r="U58">
        <v>20</v>
      </c>
      <c r="V58">
        <v>20</v>
      </c>
      <c r="W58">
        <v>25</v>
      </c>
      <c r="X58">
        <v>25</v>
      </c>
      <c r="Y58">
        <v>19.21</v>
      </c>
      <c r="Z58">
        <v>21.05</v>
      </c>
    </row>
    <row r="59" spans="1:26" x14ac:dyDescent="0.3">
      <c r="A59">
        <v>1003941766</v>
      </c>
      <c r="B59" t="s">
        <v>116</v>
      </c>
      <c r="C59" t="s">
        <v>117</v>
      </c>
      <c r="D59" t="s">
        <v>118</v>
      </c>
      <c r="E59" t="s">
        <v>29</v>
      </c>
      <c r="F59" t="s">
        <v>30</v>
      </c>
      <c r="G59" t="s">
        <v>31</v>
      </c>
      <c r="H59" t="s">
        <v>119</v>
      </c>
      <c r="I59" t="s">
        <v>120</v>
      </c>
      <c r="J59" t="s">
        <v>121</v>
      </c>
      <c r="K59">
        <v>947202020</v>
      </c>
      <c r="L59" t="s">
        <v>35</v>
      </c>
      <c r="M59" t="s">
        <v>36</v>
      </c>
      <c r="N59" t="s">
        <v>37</v>
      </c>
      <c r="O59" t="s">
        <v>38</v>
      </c>
      <c r="P59" t="s">
        <v>39</v>
      </c>
      <c r="Q59">
        <v>92083</v>
      </c>
      <c r="R59" t="s">
        <v>45</v>
      </c>
      <c r="S59" t="s">
        <v>41</v>
      </c>
      <c r="T59">
        <v>141</v>
      </c>
      <c r="U59">
        <v>114</v>
      </c>
      <c r="V59">
        <v>141</v>
      </c>
      <c r="W59">
        <v>73.889574468000006</v>
      </c>
      <c r="X59">
        <v>114</v>
      </c>
      <c r="Y59">
        <v>51.167872340000002</v>
      </c>
      <c r="Z59">
        <v>45.506524822999999</v>
      </c>
    </row>
    <row r="60" spans="1:26" x14ac:dyDescent="0.3">
      <c r="A60">
        <v>1003941766</v>
      </c>
      <c r="B60" t="s">
        <v>116</v>
      </c>
      <c r="C60" t="s">
        <v>117</v>
      </c>
      <c r="D60" t="s">
        <v>118</v>
      </c>
      <c r="E60" t="s">
        <v>29</v>
      </c>
      <c r="F60" t="s">
        <v>30</v>
      </c>
      <c r="G60" t="s">
        <v>31</v>
      </c>
      <c r="H60" t="s">
        <v>119</v>
      </c>
      <c r="I60" t="s">
        <v>120</v>
      </c>
      <c r="J60" t="s">
        <v>121</v>
      </c>
      <c r="K60">
        <v>947202020</v>
      </c>
      <c r="L60" t="s">
        <v>35</v>
      </c>
      <c r="M60" t="s">
        <v>36</v>
      </c>
      <c r="N60" t="s">
        <v>37</v>
      </c>
      <c r="O60" t="s">
        <v>38</v>
      </c>
      <c r="P60" t="s">
        <v>39</v>
      </c>
      <c r="Q60">
        <v>92133</v>
      </c>
      <c r="R60" t="s">
        <v>46</v>
      </c>
      <c r="S60" t="s">
        <v>41</v>
      </c>
      <c r="T60">
        <v>53</v>
      </c>
      <c r="U60">
        <v>52</v>
      </c>
      <c r="V60">
        <v>53</v>
      </c>
      <c r="W60">
        <v>48.870566038</v>
      </c>
      <c r="X60">
        <v>113.69811321</v>
      </c>
      <c r="Y60">
        <v>33.694716980999999</v>
      </c>
      <c r="Z60">
        <v>30.990566038000001</v>
      </c>
    </row>
    <row r="61" spans="1:26" x14ac:dyDescent="0.3">
      <c r="A61">
        <v>1003941766</v>
      </c>
      <c r="B61" t="s">
        <v>116</v>
      </c>
      <c r="C61" t="s">
        <v>117</v>
      </c>
      <c r="D61" t="s">
        <v>118</v>
      </c>
      <c r="E61" t="s">
        <v>29</v>
      </c>
      <c r="F61" t="s">
        <v>30</v>
      </c>
      <c r="G61" t="s">
        <v>31</v>
      </c>
      <c r="H61" t="s">
        <v>119</v>
      </c>
      <c r="I61" t="s">
        <v>120</v>
      </c>
      <c r="J61" t="s">
        <v>121</v>
      </c>
      <c r="K61">
        <v>947202020</v>
      </c>
      <c r="L61" t="s">
        <v>35</v>
      </c>
      <c r="M61" t="s">
        <v>36</v>
      </c>
      <c r="N61" t="s">
        <v>37</v>
      </c>
      <c r="O61" t="s">
        <v>38</v>
      </c>
      <c r="P61" t="s">
        <v>39</v>
      </c>
      <c r="Q61">
        <v>92134</v>
      </c>
      <c r="R61" t="s">
        <v>47</v>
      </c>
      <c r="S61" t="s">
        <v>41</v>
      </c>
      <c r="T61">
        <v>41</v>
      </c>
      <c r="U61">
        <v>36</v>
      </c>
      <c r="V61">
        <v>41</v>
      </c>
      <c r="W61">
        <v>50.580731706999998</v>
      </c>
      <c r="X61">
        <v>114</v>
      </c>
      <c r="Y61">
        <v>36.045121950999999</v>
      </c>
      <c r="Z61">
        <v>32.851463414999998</v>
      </c>
    </row>
    <row r="62" spans="1:26" x14ac:dyDescent="0.3">
      <c r="A62">
        <v>1003941766</v>
      </c>
      <c r="B62" t="s">
        <v>116</v>
      </c>
      <c r="C62" t="s">
        <v>117</v>
      </c>
      <c r="D62" t="s">
        <v>118</v>
      </c>
      <c r="E62" t="s">
        <v>29</v>
      </c>
      <c r="F62" t="s">
        <v>30</v>
      </c>
      <c r="G62" t="s">
        <v>31</v>
      </c>
      <c r="H62" t="s">
        <v>119</v>
      </c>
      <c r="I62" t="s">
        <v>120</v>
      </c>
      <c r="J62" t="s">
        <v>121</v>
      </c>
      <c r="K62">
        <v>947202020</v>
      </c>
      <c r="L62" t="s">
        <v>35</v>
      </c>
      <c r="M62" t="s">
        <v>36</v>
      </c>
      <c r="N62" t="s">
        <v>37</v>
      </c>
      <c r="O62" t="s">
        <v>38</v>
      </c>
      <c r="P62" t="s">
        <v>39</v>
      </c>
      <c r="Q62">
        <v>92250</v>
      </c>
      <c r="R62" t="s">
        <v>48</v>
      </c>
      <c r="S62" t="s">
        <v>41</v>
      </c>
      <c r="T62">
        <v>50</v>
      </c>
      <c r="U62">
        <v>50</v>
      </c>
      <c r="V62">
        <v>50</v>
      </c>
      <c r="W62">
        <v>91.167599999999993</v>
      </c>
      <c r="X62">
        <v>116.04</v>
      </c>
      <c r="Y62">
        <v>64.964399999999998</v>
      </c>
      <c r="Z62">
        <v>57.870800000000003</v>
      </c>
    </row>
    <row r="63" spans="1:26" x14ac:dyDescent="0.3">
      <c r="A63">
        <v>1003941766</v>
      </c>
      <c r="B63" t="s">
        <v>116</v>
      </c>
      <c r="C63" t="s">
        <v>117</v>
      </c>
      <c r="D63" t="s">
        <v>118</v>
      </c>
      <c r="E63" t="s">
        <v>29</v>
      </c>
      <c r="F63" t="s">
        <v>30</v>
      </c>
      <c r="G63" t="s">
        <v>31</v>
      </c>
      <c r="H63" t="s">
        <v>119</v>
      </c>
      <c r="I63" t="s">
        <v>120</v>
      </c>
      <c r="J63" t="s">
        <v>121</v>
      </c>
      <c r="K63">
        <v>947202020</v>
      </c>
      <c r="L63" t="s">
        <v>35</v>
      </c>
      <c r="M63" t="s">
        <v>36</v>
      </c>
      <c r="N63" t="s">
        <v>37</v>
      </c>
      <c r="O63" t="s">
        <v>38</v>
      </c>
      <c r="P63" t="s">
        <v>39</v>
      </c>
      <c r="Q63">
        <v>99212</v>
      </c>
      <c r="R63" t="s">
        <v>53</v>
      </c>
      <c r="S63" t="s">
        <v>41</v>
      </c>
      <c r="T63">
        <v>155</v>
      </c>
      <c r="U63">
        <v>121</v>
      </c>
      <c r="V63">
        <v>155</v>
      </c>
      <c r="W63">
        <v>48.47</v>
      </c>
      <c r="X63">
        <v>75</v>
      </c>
      <c r="Y63">
        <v>34.531483870999999</v>
      </c>
      <c r="Z63">
        <v>31.703806451999998</v>
      </c>
    </row>
    <row r="64" spans="1:26" x14ac:dyDescent="0.3">
      <c r="A64">
        <v>1003941766</v>
      </c>
      <c r="B64" t="s">
        <v>116</v>
      </c>
      <c r="C64" t="s">
        <v>117</v>
      </c>
      <c r="D64" t="s">
        <v>118</v>
      </c>
      <c r="E64" t="s">
        <v>29</v>
      </c>
      <c r="F64" t="s">
        <v>30</v>
      </c>
      <c r="G64" t="s">
        <v>31</v>
      </c>
      <c r="H64" t="s">
        <v>119</v>
      </c>
      <c r="I64" t="s">
        <v>120</v>
      </c>
      <c r="J64" t="s">
        <v>121</v>
      </c>
      <c r="K64">
        <v>947202020</v>
      </c>
      <c r="L64" t="s">
        <v>35</v>
      </c>
      <c r="M64" t="s">
        <v>36</v>
      </c>
      <c r="N64" t="s">
        <v>37</v>
      </c>
      <c r="O64" t="s">
        <v>38</v>
      </c>
      <c r="P64" t="s">
        <v>39</v>
      </c>
      <c r="Q64">
        <v>99213</v>
      </c>
      <c r="R64" t="s">
        <v>54</v>
      </c>
      <c r="S64" t="s">
        <v>41</v>
      </c>
      <c r="T64">
        <v>303</v>
      </c>
      <c r="U64">
        <v>188</v>
      </c>
      <c r="V64">
        <v>303</v>
      </c>
      <c r="W64">
        <v>80.25</v>
      </c>
      <c r="X64">
        <v>90</v>
      </c>
      <c r="Y64">
        <v>56.135973597000003</v>
      </c>
      <c r="Z64">
        <v>52.347128712999996</v>
      </c>
    </row>
    <row r="65" spans="1:26" x14ac:dyDescent="0.3">
      <c r="A65">
        <v>1003942798</v>
      </c>
      <c r="B65" t="s">
        <v>123</v>
      </c>
      <c r="C65" t="s">
        <v>124</v>
      </c>
      <c r="E65" t="s">
        <v>29</v>
      </c>
      <c r="F65" t="s">
        <v>30</v>
      </c>
      <c r="G65" t="s">
        <v>31</v>
      </c>
      <c r="H65" t="s">
        <v>125</v>
      </c>
      <c r="J65" t="s">
        <v>126</v>
      </c>
      <c r="K65">
        <v>913011651</v>
      </c>
      <c r="L65" t="s">
        <v>35</v>
      </c>
      <c r="M65" t="s">
        <v>36</v>
      </c>
      <c r="N65" t="s">
        <v>37</v>
      </c>
      <c r="O65" t="s">
        <v>38</v>
      </c>
      <c r="P65" t="s">
        <v>39</v>
      </c>
      <c r="Q65">
        <v>92012</v>
      </c>
      <c r="R65" t="s">
        <v>42</v>
      </c>
      <c r="S65" t="s">
        <v>41</v>
      </c>
      <c r="T65">
        <v>19</v>
      </c>
      <c r="U65">
        <v>18</v>
      </c>
      <c r="V65">
        <v>19</v>
      </c>
      <c r="W65">
        <v>91.87</v>
      </c>
      <c r="X65">
        <v>95</v>
      </c>
      <c r="Y65">
        <v>72.03</v>
      </c>
      <c r="Z65">
        <v>67.38</v>
      </c>
    </row>
    <row r="66" spans="1:26" x14ac:dyDescent="0.3">
      <c r="A66">
        <v>1003942798</v>
      </c>
      <c r="B66" t="s">
        <v>123</v>
      </c>
      <c r="C66" t="s">
        <v>124</v>
      </c>
      <c r="E66" t="s">
        <v>29</v>
      </c>
      <c r="F66" t="s">
        <v>30</v>
      </c>
      <c r="G66" t="s">
        <v>31</v>
      </c>
      <c r="H66" t="s">
        <v>125</v>
      </c>
      <c r="J66" t="s">
        <v>126</v>
      </c>
      <c r="K66">
        <v>913011651</v>
      </c>
      <c r="L66" t="s">
        <v>35</v>
      </c>
      <c r="M66" t="s">
        <v>36</v>
      </c>
      <c r="N66" t="s">
        <v>37</v>
      </c>
      <c r="O66" t="s">
        <v>38</v>
      </c>
      <c r="P66" t="s">
        <v>39</v>
      </c>
      <c r="Q66">
        <v>92014</v>
      </c>
      <c r="R66" t="s">
        <v>43</v>
      </c>
      <c r="S66" t="s">
        <v>41</v>
      </c>
      <c r="T66">
        <v>53</v>
      </c>
      <c r="U66">
        <v>52</v>
      </c>
      <c r="V66">
        <v>53</v>
      </c>
      <c r="W66">
        <v>132.69207546999999</v>
      </c>
      <c r="X66">
        <v>138.73584905999999</v>
      </c>
      <c r="Y66">
        <v>104.02415094</v>
      </c>
      <c r="Z66">
        <v>97.69</v>
      </c>
    </row>
    <row r="67" spans="1:26" x14ac:dyDescent="0.3">
      <c r="A67">
        <v>1003942798</v>
      </c>
      <c r="B67" t="s">
        <v>123</v>
      </c>
      <c r="C67" t="s">
        <v>124</v>
      </c>
      <c r="E67" t="s">
        <v>29</v>
      </c>
      <c r="F67" t="s">
        <v>30</v>
      </c>
      <c r="G67" t="s">
        <v>31</v>
      </c>
      <c r="H67" t="s">
        <v>125</v>
      </c>
      <c r="J67" t="s">
        <v>126</v>
      </c>
      <c r="K67">
        <v>913011651</v>
      </c>
      <c r="L67" t="s">
        <v>35</v>
      </c>
      <c r="M67" t="s">
        <v>36</v>
      </c>
      <c r="N67" t="s">
        <v>37</v>
      </c>
      <c r="O67" t="s">
        <v>38</v>
      </c>
      <c r="P67" t="s">
        <v>39</v>
      </c>
      <c r="Q67">
        <v>92250</v>
      </c>
      <c r="R67" t="s">
        <v>48</v>
      </c>
      <c r="S67" t="s">
        <v>41</v>
      </c>
      <c r="T67">
        <v>23</v>
      </c>
      <c r="U67">
        <v>21</v>
      </c>
      <c r="V67">
        <v>23</v>
      </c>
      <c r="W67">
        <v>86.73</v>
      </c>
      <c r="X67">
        <v>90</v>
      </c>
      <c r="Y67">
        <v>67.989999999999995</v>
      </c>
      <c r="Z67">
        <v>62.31</v>
      </c>
    </row>
    <row r="68" spans="1:26" x14ac:dyDescent="0.3">
      <c r="A68">
        <v>1003944968</v>
      </c>
      <c r="B68" t="s">
        <v>127</v>
      </c>
      <c r="C68" t="s">
        <v>128</v>
      </c>
      <c r="D68" t="s">
        <v>77</v>
      </c>
      <c r="E68" t="s">
        <v>29</v>
      </c>
      <c r="F68" t="s">
        <v>59</v>
      </c>
      <c r="G68" t="s">
        <v>31</v>
      </c>
      <c r="H68" t="s">
        <v>129</v>
      </c>
      <c r="J68" t="s">
        <v>130</v>
      </c>
      <c r="K68">
        <v>921222522</v>
      </c>
      <c r="L68" t="s">
        <v>35</v>
      </c>
      <c r="M68" t="s">
        <v>36</v>
      </c>
      <c r="N68" t="s">
        <v>37</v>
      </c>
      <c r="O68" t="s">
        <v>38</v>
      </c>
      <c r="P68" t="s">
        <v>39</v>
      </c>
      <c r="Q68">
        <v>92004</v>
      </c>
      <c r="R68" t="s">
        <v>40</v>
      </c>
      <c r="S68" t="s">
        <v>41</v>
      </c>
      <c r="T68">
        <v>13</v>
      </c>
      <c r="U68">
        <v>13</v>
      </c>
      <c r="V68">
        <v>13</v>
      </c>
      <c r="W68">
        <v>124</v>
      </c>
      <c r="X68">
        <v>124</v>
      </c>
      <c r="Y68">
        <v>77.175384614999999</v>
      </c>
      <c r="Z68">
        <v>97.682307691999995</v>
      </c>
    </row>
    <row r="69" spans="1:26" x14ac:dyDescent="0.3">
      <c r="A69">
        <v>1003944968</v>
      </c>
      <c r="B69" t="s">
        <v>127</v>
      </c>
      <c r="C69" t="s">
        <v>128</v>
      </c>
      <c r="D69" t="s">
        <v>77</v>
      </c>
      <c r="E69" t="s">
        <v>29</v>
      </c>
      <c r="F69" t="s">
        <v>59</v>
      </c>
      <c r="G69" t="s">
        <v>31</v>
      </c>
      <c r="H69" t="s">
        <v>129</v>
      </c>
      <c r="J69" t="s">
        <v>130</v>
      </c>
      <c r="K69">
        <v>921222522</v>
      </c>
      <c r="L69" t="s">
        <v>35</v>
      </c>
      <c r="M69" t="s">
        <v>36</v>
      </c>
      <c r="N69" t="s">
        <v>37</v>
      </c>
      <c r="O69" t="s">
        <v>38</v>
      </c>
      <c r="P69" t="s">
        <v>39</v>
      </c>
      <c r="Q69">
        <v>92014</v>
      </c>
      <c r="R69" t="s">
        <v>43</v>
      </c>
      <c r="S69" t="s">
        <v>41</v>
      </c>
      <c r="T69">
        <v>35</v>
      </c>
      <c r="U69">
        <v>35</v>
      </c>
      <c r="V69">
        <v>35</v>
      </c>
      <c r="W69">
        <v>124</v>
      </c>
      <c r="X69">
        <v>124</v>
      </c>
      <c r="Y69">
        <v>80.553714286000002</v>
      </c>
      <c r="Z69">
        <v>81.044285713999997</v>
      </c>
    </row>
    <row r="70" spans="1:26" x14ac:dyDescent="0.3">
      <c r="A70">
        <v>1003969254</v>
      </c>
      <c r="B70" t="s">
        <v>131</v>
      </c>
      <c r="C70" t="s">
        <v>132</v>
      </c>
      <c r="E70" t="s">
        <v>133</v>
      </c>
      <c r="F70" t="s">
        <v>30</v>
      </c>
      <c r="G70" t="s">
        <v>31</v>
      </c>
      <c r="H70" t="s">
        <v>134</v>
      </c>
      <c r="J70" t="s">
        <v>135</v>
      </c>
      <c r="K70">
        <v>94501</v>
      </c>
      <c r="L70" t="s">
        <v>35</v>
      </c>
      <c r="M70" t="s">
        <v>36</v>
      </c>
      <c r="N70" t="s">
        <v>37</v>
      </c>
      <c r="O70" t="s">
        <v>38</v>
      </c>
      <c r="P70" t="s">
        <v>39</v>
      </c>
      <c r="Q70">
        <v>92014</v>
      </c>
      <c r="R70" t="s">
        <v>43</v>
      </c>
      <c r="S70" t="s">
        <v>41</v>
      </c>
      <c r="T70">
        <v>18</v>
      </c>
      <c r="U70">
        <v>18</v>
      </c>
      <c r="V70">
        <v>18</v>
      </c>
      <c r="W70">
        <v>83.333333332999999</v>
      </c>
      <c r="X70">
        <v>83.333333332999999</v>
      </c>
      <c r="Y70">
        <v>27.667222221999999</v>
      </c>
      <c r="Z70">
        <v>63.577222222000003</v>
      </c>
    </row>
    <row r="71" spans="1:26" x14ac:dyDescent="0.3">
      <c r="A71">
        <v>1003969254</v>
      </c>
      <c r="B71" t="s">
        <v>131</v>
      </c>
      <c r="C71" t="s">
        <v>132</v>
      </c>
      <c r="E71" t="s">
        <v>133</v>
      </c>
      <c r="F71" t="s">
        <v>30</v>
      </c>
      <c r="G71" t="s">
        <v>31</v>
      </c>
      <c r="H71" t="s">
        <v>134</v>
      </c>
      <c r="J71" t="s">
        <v>135</v>
      </c>
      <c r="K71">
        <v>94501</v>
      </c>
      <c r="L71" t="s">
        <v>35</v>
      </c>
      <c r="M71" t="s">
        <v>36</v>
      </c>
      <c r="N71" t="s">
        <v>37</v>
      </c>
      <c r="O71" t="s">
        <v>38</v>
      </c>
      <c r="P71" t="s">
        <v>39</v>
      </c>
      <c r="Q71">
        <v>99203</v>
      </c>
      <c r="R71" t="s">
        <v>52</v>
      </c>
      <c r="S71" t="s">
        <v>41</v>
      </c>
      <c r="T71">
        <v>13</v>
      </c>
      <c r="U71">
        <v>13</v>
      </c>
      <c r="V71">
        <v>13</v>
      </c>
      <c r="W71">
        <v>85</v>
      </c>
      <c r="X71">
        <v>85</v>
      </c>
      <c r="Y71">
        <v>66.64</v>
      </c>
      <c r="Z71">
        <v>85.33</v>
      </c>
    </row>
    <row r="72" spans="1:26" x14ac:dyDescent="0.3">
      <c r="A72">
        <v>1003969254</v>
      </c>
      <c r="B72" t="s">
        <v>131</v>
      </c>
      <c r="C72" t="s">
        <v>132</v>
      </c>
      <c r="E72" t="s">
        <v>133</v>
      </c>
      <c r="F72" t="s">
        <v>30</v>
      </c>
      <c r="G72" t="s">
        <v>31</v>
      </c>
      <c r="H72" t="s">
        <v>134</v>
      </c>
      <c r="J72" t="s">
        <v>135</v>
      </c>
      <c r="K72">
        <v>94501</v>
      </c>
      <c r="L72" t="s">
        <v>35</v>
      </c>
      <c r="M72" t="s">
        <v>36</v>
      </c>
      <c r="N72" t="s">
        <v>37</v>
      </c>
      <c r="O72" t="s">
        <v>38</v>
      </c>
      <c r="P72" t="s">
        <v>39</v>
      </c>
      <c r="Q72">
        <v>99213</v>
      </c>
      <c r="R72" t="s">
        <v>54</v>
      </c>
      <c r="S72" t="s">
        <v>41</v>
      </c>
      <c r="T72">
        <v>40</v>
      </c>
      <c r="U72">
        <v>40</v>
      </c>
      <c r="V72">
        <v>40</v>
      </c>
      <c r="W72">
        <v>76.23</v>
      </c>
      <c r="X72">
        <v>85</v>
      </c>
      <c r="Y72">
        <v>52.29</v>
      </c>
      <c r="Z72">
        <v>50.347499999999997</v>
      </c>
    </row>
    <row r="73" spans="1:26" x14ac:dyDescent="0.3">
      <c r="A73">
        <v>1003969650</v>
      </c>
      <c r="B73" t="s">
        <v>136</v>
      </c>
      <c r="C73" t="s">
        <v>137</v>
      </c>
      <c r="D73" t="s">
        <v>105</v>
      </c>
      <c r="E73" t="s">
        <v>29</v>
      </c>
      <c r="F73" t="s">
        <v>59</v>
      </c>
      <c r="G73" t="s">
        <v>31</v>
      </c>
      <c r="H73" t="s">
        <v>138</v>
      </c>
      <c r="J73" t="s">
        <v>139</v>
      </c>
      <c r="K73">
        <v>945504454</v>
      </c>
      <c r="L73" t="s">
        <v>35</v>
      </c>
      <c r="M73" t="s">
        <v>36</v>
      </c>
      <c r="N73" t="s">
        <v>37</v>
      </c>
      <c r="O73" t="s">
        <v>38</v>
      </c>
      <c r="P73" t="s">
        <v>39</v>
      </c>
      <c r="Q73">
        <v>92250</v>
      </c>
      <c r="R73" t="s">
        <v>48</v>
      </c>
      <c r="S73" t="s">
        <v>41</v>
      </c>
      <c r="T73">
        <v>34</v>
      </c>
      <c r="U73">
        <v>34</v>
      </c>
      <c r="V73">
        <v>34</v>
      </c>
      <c r="W73">
        <v>87.99</v>
      </c>
      <c r="X73">
        <v>108</v>
      </c>
      <c r="Y73">
        <v>64.089411764999994</v>
      </c>
      <c r="Z73">
        <v>57.615588234999997</v>
      </c>
    </row>
    <row r="74" spans="1:26" x14ac:dyDescent="0.3">
      <c r="A74">
        <v>1003969650</v>
      </c>
      <c r="B74" t="s">
        <v>136</v>
      </c>
      <c r="C74" t="s">
        <v>137</v>
      </c>
      <c r="D74" t="s">
        <v>105</v>
      </c>
      <c r="E74" t="s">
        <v>29</v>
      </c>
      <c r="F74" t="s">
        <v>59</v>
      </c>
      <c r="G74" t="s">
        <v>31</v>
      </c>
      <c r="H74" t="s">
        <v>138</v>
      </c>
      <c r="J74" t="s">
        <v>139</v>
      </c>
      <c r="K74">
        <v>945504454</v>
      </c>
      <c r="L74" t="s">
        <v>35</v>
      </c>
      <c r="M74" t="s">
        <v>36</v>
      </c>
      <c r="N74" t="s">
        <v>37</v>
      </c>
      <c r="O74" t="s">
        <v>38</v>
      </c>
      <c r="P74" t="s">
        <v>39</v>
      </c>
      <c r="Q74">
        <v>99213</v>
      </c>
      <c r="R74" t="s">
        <v>54</v>
      </c>
      <c r="S74" t="s">
        <v>41</v>
      </c>
      <c r="T74">
        <v>14</v>
      </c>
      <c r="U74">
        <v>13</v>
      </c>
      <c r="V74">
        <v>14</v>
      </c>
      <c r="W74">
        <v>76.23</v>
      </c>
      <c r="X74">
        <v>94</v>
      </c>
      <c r="Y74">
        <v>59.76</v>
      </c>
      <c r="Z74">
        <v>57.54</v>
      </c>
    </row>
    <row r="75" spans="1:26" x14ac:dyDescent="0.3">
      <c r="A75">
        <v>1003969650</v>
      </c>
      <c r="B75" t="s">
        <v>136</v>
      </c>
      <c r="C75" t="s">
        <v>137</v>
      </c>
      <c r="D75" t="s">
        <v>105</v>
      </c>
      <c r="E75" t="s">
        <v>29</v>
      </c>
      <c r="F75" t="s">
        <v>59</v>
      </c>
      <c r="G75" t="s">
        <v>31</v>
      </c>
      <c r="H75" t="s">
        <v>138</v>
      </c>
      <c r="J75" t="s">
        <v>139</v>
      </c>
      <c r="K75">
        <v>945504454</v>
      </c>
      <c r="L75" t="s">
        <v>35</v>
      </c>
      <c r="M75" t="s">
        <v>36</v>
      </c>
      <c r="N75" t="s">
        <v>37</v>
      </c>
      <c r="O75" t="s">
        <v>38</v>
      </c>
      <c r="P75" t="s">
        <v>39</v>
      </c>
      <c r="Q75">
        <v>99214</v>
      </c>
      <c r="R75" t="s">
        <v>55</v>
      </c>
      <c r="S75" t="s">
        <v>41</v>
      </c>
      <c r="T75">
        <v>30</v>
      </c>
      <c r="U75">
        <v>30</v>
      </c>
      <c r="V75">
        <v>30</v>
      </c>
      <c r="W75">
        <v>111.94</v>
      </c>
      <c r="X75">
        <v>140</v>
      </c>
      <c r="Y75">
        <v>66.150666666999996</v>
      </c>
      <c r="Z75">
        <v>63.858333332999997</v>
      </c>
    </row>
    <row r="76" spans="1:26" x14ac:dyDescent="0.3">
      <c r="A76">
        <v>1013001767</v>
      </c>
      <c r="B76" t="s">
        <v>140</v>
      </c>
      <c r="C76" t="s">
        <v>141</v>
      </c>
      <c r="D76" t="s">
        <v>142</v>
      </c>
      <c r="E76" t="s">
        <v>29</v>
      </c>
      <c r="F76" t="s">
        <v>30</v>
      </c>
      <c r="G76" t="s">
        <v>31</v>
      </c>
      <c r="H76" t="s">
        <v>143</v>
      </c>
      <c r="I76" t="s">
        <v>144</v>
      </c>
      <c r="J76" t="s">
        <v>145</v>
      </c>
      <c r="K76">
        <v>905012868</v>
      </c>
      <c r="L76" t="s">
        <v>35</v>
      </c>
      <c r="M76" t="s">
        <v>36</v>
      </c>
      <c r="N76" t="s">
        <v>37</v>
      </c>
      <c r="O76" t="s">
        <v>38</v>
      </c>
      <c r="P76" t="s">
        <v>39</v>
      </c>
      <c r="Q76">
        <v>92012</v>
      </c>
      <c r="R76" t="s">
        <v>42</v>
      </c>
      <c r="S76" t="s">
        <v>41</v>
      </c>
      <c r="T76">
        <v>11</v>
      </c>
      <c r="U76">
        <v>11</v>
      </c>
      <c r="V76">
        <v>11</v>
      </c>
      <c r="W76">
        <v>92.04</v>
      </c>
      <c r="X76">
        <v>123.54545455</v>
      </c>
      <c r="Y76">
        <v>66.354545454999993</v>
      </c>
      <c r="Z76">
        <v>68.91</v>
      </c>
    </row>
    <row r="77" spans="1:26" x14ac:dyDescent="0.3">
      <c r="A77">
        <v>1013001767</v>
      </c>
      <c r="B77" t="s">
        <v>140</v>
      </c>
      <c r="C77" t="s">
        <v>141</v>
      </c>
      <c r="D77" t="s">
        <v>142</v>
      </c>
      <c r="E77" t="s">
        <v>29</v>
      </c>
      <c r="F77" t="s">
        <v>30</v>
      </c>
      <c r="G77" t="s">
        <v>31</v>
      </c>
      <c r="H77" t="s">
        <v>143</v>
      </c>
      <c r="I77" t="s">
        <v>144</v>
      </c>
      <c r="J77" t="s">
        <v>145</v>
      </c>
      <c r="K77">
        <v>905012868</v>
      </c>
      <c r="L77" t="s">
        <v>35</v>
      </c>
      <c r="M77" t="s">
        <v>36</v>
      </c>
      <c r="N77" t="s">
        <v>37</v>
      </c>
      <c r="O77" t="s">
        <v>38</v>
      </c>
      <c r="P77" t="s">
        <v>39</v>
      </c>
      <c r="Q77">
        <v>99214</v>
      </c>
      <c r="R77" t="s">
        <v>55</v>
      </c>
      <c r="S77" t="s">
        <v>41</v>
      </c>
      <c r="T77">
        <v>23</v>
      </c>
      <c r="U77">
        <v>20</v>
      </c>
      <c r="V77">
        <v>23</v>
      </c>
      <c r="W77">
        <v>110.02391304</v>
      </c>
      <c r="X77">
        <v>124.56521739</v>
      </c>
      <c r="Y77">
        <v>74.623913043000002</v>
      </c>
      <c r="Z77">
        <v>73.721739130000003</v>
      </c>
    </row>
    <row r="78" spans="1:26" x14ac:dyDescent="0.3">
      <c r="A78">
        <v>1013072396</v>
      </c>
      <c r="B78" t="s">
        <v>146</v>
      </c>
      <c r="C78" t="s">
        <v>76</v>
      </c>
      <c r="D78" t="s">
        <v>147</v>
      </c>
      <c r="E78" t="s">
        <v>29</v>
      </c>
      <c r="F78" t="s">
        <v>30</v>
      </c>
      <c r="G78" t="s">
        <v>31</v>
      </c>
      <c r="H78" t="s">
        <v>148</v>
      </c>
      <c r="J78" t="s">
        <v>149</v>
      </c>
      <c r="K78">
        <v>926203659</v>
      </c>
      <c r="L78" t="s">
        <v>35</v>
      </c>
      <c r="M78" t="s">
        <v>36</v>
      </c>
      <c r="N78" t="s">
        <v>37</v>
      </c>
      <c r="O78" t="s">
        <v>38</v>
      </c>
      <c r="P78" t="s">
        <v>39</v>
      </c>
      <c r="Q78">
        <v>92014</v>
      </c>
      <c r="R78" t="s">
        <v>43</v>
      </c>
      <c r="S78" t="s">
        <v>41</v>
      </c>
      <c r="T78">
        <v>16</v>
      </c>
      <c r="U78">
        <v>15</v>
      </c>
      <c r="V78">
        <v>16</v>
      </c>
      <c r="W78">
        <v>135.03749999999999</v>
      </c>
      <c r="X78">
        <v>196.875</v>
      </c>
      <c r="Y78">
        <v>92.533124999999998</v>
      </c>
      <c r="Z78">
        <v>85.478750000000005</v>
      </c>
    </row>
    <row r="79" spans="1:26" x14ac:dyDescent="0.3">
      <c r="A79">
        <v>1013096122</v>
      </c>
      <c r="B79" t="s">
        <v>150</v>
      </c>
      <c r="C79" t="s">
        <v>151</v>
      </c>
      <c r="D79" t="s">
        <v>152</v>
      </c>
      <c r="E79" t="s">
        <v>29</v>
      </c>
      <c r="F79" t="s">
        <v>30</v>
      </c>
      <c r="G79" t="s">
        <v>31</v>
      </c>
      <c r="H79" t="s">
        <v>153</v>
      </c>
      <c r="I79" t="s">
        <v>154</v>
      </c>
      <c r="J79" t="s">
        <v>155</v>
      </c>
      <c r="K79">
        <v>952075623</v>
      </c>
      <c r="L79" t="s">
        <v>35</v>
      </c>
      <c r="M79" t="s">
        <v>36</v>
      </c>
      <c r="N79" t="s">
        <v>37</v>
      </c>
      <c r="O79" t="s">
        <v>38</v>
      </c>
      <c r="P79" t="s">
        <v>39</v>
      </c>
      <c r="Q79">
        <v>92004</v>
      </c>
      <c r="R79" t="s">
        <v>40</v>
      </c>
      <c r="S79" t="s">
        <v>41</v>
      </c>
      <c r="T79">
        <v>17</v>
      </c>
      <c r="U79">
        <v>17</v>
      </c>
      <c r="V79">
        <v>17</v>
      </c>
      <c r="W79">
        <v>125</v>
      </c>
      <c r="X79">
        <v>125</v>
      </c>
      <c r="Y79">
        <v>91.634117646999997</v>
      </c>
      <c r="Z79">
        <v>111.25823529</v>
      </c>
    </row>
    <row r="80" spans="1:26" x14ac:dyDescent="0.3">
      <c r="A80">
        <v>1013096122</v>
      </c>
      <c r="B80" t="s">
        <v>150</v>
      </c>
      <c r="C80" t="s">
        <v>151</v>
      </c>
      <c r="D80" t="s">
        <v>152</v>
      </c>
      <c r="E80" t="s">
        <v>29</v>
      </c>
      <c r="F80" t="s">
        <v>30</v>
      </c>
      <c r="G80" t="s">
        <v>31</v>
      </c>
      <c r="H80" t="s">
        <v>153</v>
      </c>
      <c r="I80" t="s">
        <v>154</v>
      </c>
      <c r="J80" t="s">
        <v>155</v>
      </c>
      <c r="K80">
        <v>952075623</v>
      </c>
      <c r="L80" t="s">
        <v>35</v>
      </c>
      <c r="M80" t="s">
        <v>36</v>
      </c>
      <c r="N80" t="s">
        <v>37</v>
      </c>
      <c r="O80" t="s">
        <v>38</v>
      </c>
      <c r="P80" t="s">
        <v>39</v>
      </c>
      <c r="Q80">
        <v>92014</v>
      </c>
      <c r="R80" t="s">
        <v>43</v>
      </c>
      <c r="S80" t="s">
        <v>41</v>
      </c>
      <c r="T80">
        <v>52</v>
      </c>
      <c r="U80">
        <v>50</v>
      </c>
      <c r="V80">
        <v>52</v>
      </c>
      <c r="W80">
        <v>124.80769230999999</v>
      </c>
      <c r="X80">
        <v>124.80769230999999</v>
      </c>
      <c r="Y80">
        <v>77.633269231</v>
      </c>
      <c r="Z80">
        <v>77.509807691999995</v>
      </c>
    </row>
    <row r="81" spans="1:26" x14ac:dyDescent="0.3">
      <c r="A81">
        <v>1013096122</v>
      </c>
      <c r="B81" t="s">
        <v>150</v>
      </c>
      <c r="C81" t="s">
        <v>151</v>
      </c>
      <c r="D81" t="s">
        <v>152</v>
      </c>
      <c r="E81" t="s">
        <v>29</v>
      </c>
      <c r="F81" t="s">
        <v>30</v>
      </c>
      <c r="G81" t="s">
        <v>31</v>
      </c>
      <c r="H81" t="s">
        <v>153</v>
      </c>
      <c r="I81" t="s">
        <v>154</v>
      </c>
      <c r="J81" t="s">
        <v>155</v>
      </c>
      <c r="K81">
        <v>952075623</v>
      </c>
      <c r="L81" t="s">
        <v>35</v>
      </c>
      <c r="M81" t="s">
        <v>36</v>
      </c>
      <c r="N81" t="s">
        <v>37</v>
      </c>
      <c r="O81" t="s">
        <v>38</v>
      </c>
      <c r="P81" t="s">
        <v>39</v>
      </c>
      <c r="Q81">
        <v>92020</v>
      </c>
      <c r="R81" t="s">
        <v>64</v>
      </c>
      <c r="S81" t="s">
        <v>41</v>
      </c>
      <c r="T81">
        <v>29</v>
      </c>
      <c r="U81">
        <v>28</v>
      </c>
      <c r="V81">
        <v>29</v>
      </c>
      <c r="W81">
        <v>27.08</v>
      </c>
      <c r="X81">
        <v>65</v>
      </c>
      <c r="Y81">
        <v>20.516206897</v>
      </c>
      <c r="Z81">
        <v>20.336551724</v>
      </c>
    </row>
    <row r="82" spans="1:26" x14ac:dyDescent="0.3">
      <c r="A82">
        <v>1013096122</v>
      </c>
      <c r="B82" t="s">
        <v>150</v>
      </c>
      <c r="C82" t="s">
        <v>151</v>
      </c>
      <c r="D82" t="s">
        <v>152</v>
      </c>
      <c r="E82" t="s">
        <v>29</v>
      </c>
      <c r="F82" t="s">
        <v>30</v>
      </c>
      <c r="G82" t="s">
        <v>31</v>
      </c>
      <c r="H82" t="s">
        <v>153</v>
      </c>
      <c r="I82" t="s">
        <v>154</v>
      </c>
      <c r="J82" t="s">
        <v>155</v>
      </c>
      <c r="K82">
        <v>952075623</v>
      </c>
      <c r="L82" t="s">
        <v>35</v>
      </c>
      <c r="M82" t="s">
        <v>36</v>
      </c>
      <c r="N82" t="s">
        <v>37</v>
      </c>
      <c r="O82" t="s">
        <v>38</v>
      </c>
      <c r="P82" t="s">
        <v>39</v>
      </c>
      <c r="Q82">
        <v>92083</v>
      </c>
      <c r="R82" t="s">
        <v>45</v>
      </c>
      <c r="S82" t="s">
        <v>41</v>
      </c>
      <c r="T82">
        <v>68</v>
      </c>
      <c r="U82">
        <v>42</v>
      </c>
      <c r="V82">
        <v>68</v>
      </c>
      <c r="W82">
        <v>66.150000000000006</v>
      </c>
      <c r="X82">
        <v>104.55882353</v>
      </c>
      <c r="Y82">
        <v>46.935147059000002</v>
      </c>
      <c r="Z82">
        <v>45.977794117999998</v>
      </c>
    </row>
    <row r="83" spans="1:26" x14ac:dyDescent="0.3">
      <c r="A83">
        <v>1013096122</v>
      </c>
      <c r="B83" t="s">
        <v>150</v>
      </c>
      <c r="C83" t="s">
        <v>151</v>
      </c>
      <c r="D83" t="s">
        <v>152</v>
      </c>
      <c r="E83" t="s">
        <v>29</v>
      </c>
      <c r="F83" t="s">
        <v>30</v>
      </c>
      <c r="G83" t="s">
        <v>31</v>
      </c>
      <c r="H83" t="s">
        <v>153</v>
      </c>
      <c r="I83" t="s">
        <v>154</v>
      </c>
      <c r="J83" t="s">
        <v>155</v>
      </c>
      <c r="K83">
        <v>952075623</v>
      </c>
      <c r="L83" t="s">
        <v>35</v>
      </c>
      <c r="M83" t="s">
        <v>36</v>
      </c>
      <c r="N83" t="s">
        <v>37</v>
      </c>
      <c r="O83" t="s">
        <v>38</v>
      </c>
      <c r="P83" t="s">
        <v>39</v>
      </c>
      <c r="Q83">
        <v>92133</v>
      </c>
      <c r="R83" t="s">
        <v>46</v>
      </c>
      <c r="S83" t="s">
        <v>41</v>
      </c>
      <c r="T83">
        <v>50</v>
      </c>
      <c r="U83">
        <v>34</v>
      </c>
      <c r="V83">
        <v>50</v>
      </c>
      <c r="W83">
        <v>42.064799999999998</v>
      </c>
      <c r="X83">
        <v>244</v>
      </c>
      <c r="Y83">
        <v>32.147799999999997</v>
      </c>
      <c r="Z83">
        <v>32.722000000000001</v>
      </c>
    </row>
    <row r="84" spans="1:26" x14ac:dyDescent="0.3">
      <c r="A84">
        <v>1013096122</v>
      </c>
      <c r="B84" t="s">
        <v>150</v>
      </c>
      <c r="C84" t="s">
        <v>151</v>
      </c>
      <c r="D84" t="s">
        <v>152</v>
      </c>
      <c r="E84" t="s">
        <v>29</v>
      </c>
      <c r="F84" t="s">
        <v>30</v>
      </c>
      <c r="G84" t="s">
        <v>31</v>
      </c>
      <c r="H84" t="s">
        <v>153</v>
      </c>
      <c r="I84" t="s">
        <v>154</v>
      </c>
      <c r="J84" t="s">
        <v>155</v>
      </c>
      <c r="K84">
        <v>952075623</v>
      </c>
      <c r="L84" t="s">
        <v>35</v>
      </c>
      <c r="M84" t="s">
        <v>36</v>
      </c>
      <c r="N84" t="s">
        <v>37</v>
      </c>
      <c r="O84" t="s">
        <v>38</v>
      </c>
      <c r="P84" t="s">
        <v>39</v>
      </c>
      <c r="Q84">
        <v>99213</v>
      </c>
      <c r="R84" t="s">
        <v>54</v>
      </c>
      <c r="S84" t="s">
        <v>41</v>
      </c>
      <c r="T84">
        <v>169</v>
      </c>
      <c r="U84">
        <v>65</v>
      </c>
      <c r="V84">
        <v>169</v>
      </c>
      <c r="W84">
        <v>73.45</v>
      </c>
      <c r="X84">
        <v>99.881656805000006</v>
      </c>
      <c r="Y84">
        <v>52.342840236999997</v>
      </c>
      <c r="Z84">
        <v>52.30591716</v>
      </c>
    </row>
    <row r="85" spans="1:26" x14ac:dyDescent="0.3">
      <c r="A85">
        <v>1013117068</v>
      </c>
      <c r="B85" t="s">
        <v>156</v>
      </c>
      <c r="C85" t="s">
        <v>157</v>
      </c>
      <c r="D85" t="s">
        <v>158</v>
      </c>
      <c r="E85" t="s">
        <v>29</v>
      </c>
      <c r="F85" t="s">
        <v>30</v>
      </c>
      <c r="G85" t="s">
        <v>31</v>
      </c>
      <c r="H85" t="s">
        <v>159</v>
      </c>
      <c r="J85" t="s">
        <v>160</v>
      </c>
      <c r="K85">
        <v>931013149</v>
      </c>
      <c r="L85" t="s">
        <v>35</v>
      </c>
      <c r="M85" t="s">
        <v>36</v>
      </c>
      <c r="N85" t="s">
        <v>37</v>
      </c>
      <c r="O85" t="s">
        <v>38</v>
      </c>
      <c r="P85" t="s">
        <v>39</v>
      </c>
      <c r="Q85">
        <v>92004</v>
      </c>
      <c r="R85" t="s">
        <v>40</v>
      </c>
      <c r="S85" t="s">
        <v>41</v>
      </c>
      <c r="T85">
        <v>73</v>
      </c>
      <c r="U85">
        <v>73</v>
      </c>
      <c r="V85">
        <v>73</v>
      </c>
      <c r="W85">
        <v>157.37</v>
      </c>
      <c r="X85">
        <v>332</v>
      </c>
      <c r="Y85">
        <v>103.41616438</v>
      </c>
      <c r="Z85">
        <v>100.04684932000001</v>
      </c>
    </row>
    <row r="86" spans="1:26" x14ac:dyDescent="0.3">
      <c r="A86">
        <v>1013117068</v>
      </c>
      <c r="B86" t="s">
        <v>156</v>
      </c>
      <c r="C86" t="s">
        <v>157</v>
      </c>
      <c r="D86" t="s">
        <v>158</v>
      </c>
      <c r="E86" t="s">
        <v>29</v>
      </c>
      <c r="F86" t="s">
        <v>30</v>
      </c>
      <c r="G86" t="s">
        <v>31</v>
      </c>
      <c r="H86" t="s">
        <v>159</v>
      </c>
      <c r="J86" t="s">
        <v>160</v>
      </c>
      <c r="K86">
        <v>931013149</v>
      </c>
      <c r="L86" t="s">
        <v>35</v>
      </c>
      <c r="M86" t="s">
        <v>36</v>
      </c>
      <c r="N86" t="s">
        <v>37</v>
      </c>
      <c r="O86" t="s">
        <v>38</v>
      </c>
      <c r="P86" t="s">
        <v>39</v>
      </c>
      <c r="Q86">
        <v>92012</v>
      </c>
      <c r="R86" t="s">
        <v>42</v>
      </c>
      <c r="S86" t="s">
        <v>41</v>
      </c>
      <c r="T86">
        <v>20</v>
      </c>
      <c r="U86">
        <v>20</v>
      </c>
      <c r="V86">
        <v>20</v>
      </c>
      <c r="W86">
        <v>90.61</v>
      </c>
      <c r="X86">
        <v>191</v>
      </c>
      <c r="Y86">
        <v>69.216499999999996</v>
      </c>
      <c r="Z86">
        <v>65.5565</v>
      </c>
    </row>
    <row r="87" spans="1:26" x14ac:dyDescent="0.3">
      <c r="A87">
        <v>1013117068</v>
      </c>
      <c r="B87" t="s">
        <v>156</v>
      </c>
      <c r="C87" t="s">
        <v>157</v>
      </c>
      <c r="D87" t="s">
        <v>158</v>
      </c>
      <c r="E87" t="s">
        <v>29</v>
      </c>
      <c r="F87" t="s">
        <v>30</v>
      </c>
      <c r="G87" t="s">
        <v>31</v>
      </c>
      <c r="H87" t="s">
        <v>159</v>
      </c>
      <c r="J87" t="s">
        <v>160</v>
      </c>
      <c r="K87">
        <v>931013149</v>
      </c>
      <c r="L87" t="s">
        <v>35</v>
      </c>
      <c r="M87" t="s">
        <v>36</v>
      </c>
      <c r="N87" t="s">
        <v>37</v>
      </c>
      <c r="O87" t="s">
        <v>38</v>
      </c>
      <c r="P87" t="s">
        <v>39</v>
      </c>
      <c r="Q87">
        <v>92014</v>
      </c>
      <c r="R87" t="s">
        <v>43</v>
      </c>
      <c r="S87" t="s">
        <v>41</v>
      </c>
      <c r="T87">
        <v>147</v>
      </c>
      <c r="U87">
        <v>147</v>
      </c>
      <c r="V87">
        <v>147</v>
      </c>
      <c r="W87">
        <v>131.18</v>
      </c>
      <c r="X87">
        <v>277</v>
      </c>
      <c r="Y87">
        <v>82.317755102000007</v>
      </c>
      <c r="Z87">
        <v>78.561088435000002</v>
      </c>
    </row>
    <row r="88" spans="1:26" x14ac:dyDescent="0.3">
      <c r="A88">
        <v>1013117068</v>
      </c>
      <c r="B88" t="s">
        <v>156</v>
      </c>
      <c r="C88" t="s">
        <v>157</v>
      </c>
      <c r="D88" t="s">
        <v>158</v>
      </c>
      <c r="E88" t="s">
        <v>29</v>
      </c>
      <c r="F88" t="s">
        <v>30</v>
      </c>
      <c r="G88" t="s">
        <v>31</v>
      </c>
      <c r="H88" t="s">
        <v>159</v>
      </c>
      <c r="J88" t="s">
        <v>160</v>
      </c>
      <c r="K88">
        <v>931013149</v>
      </c>
      <c r="L88" t="s">
        <v>35</v>
      </c>
      <c r="M88" t="s">
        <v>36</v>
      </c>
      <c r="N88" t="s">
        <v>37</v>
      </c>
      <c r="O88" t="s">
        <v>38</v>
      </c>
      <c r="P88" t="s">
        <v>39</v>
      </c>
      <c r="Q88">
        <v>92083</v>
      </c>
      <c r="R88" t="s">
        <v>45</v>
      </c>
      <c r="S88" t="s">
        <v>41</v>
      </c>
      <c r="T88">
        <v>30</v>
      </c>
      <c r="U88">
        <v>24</v>
      </c>
      <c r="V88">
        <v>30</v>
      </c>
      <c r="W88">
        <v>66.058666666999997</v>
      </c>
      <c r="X88">
        <v>185.93333333000001</v>
      </c>
      <c r="Y88">
        <v>46.387999999999998</v>
      </c>
      <c r="Z88">
        <v>43.653333332999999</v>
      </c>
    </row>
    <row r="89" spans="1:26" x14ac:dyDescent="0.3">
      <c r="A89">
        <v>1013117068</v>
      </c>
      <c r="B89" t="s">
        <v>156</v>
      </c>
      <c r="C89" t="s">
        <v>157</v>
      </c>
      <c r="D89" t="s">
        <v>158</v>
      </c>
      <c r="E89" t="s">
        <v>29</v>
      </c>
      <c r="F89" t="s">
        <v>30</v>
      </c>
      <c r="G89" t="s">
        <v>31</v>
      </c>
      <c r="H89" t="s">
        <v>159</v>
      </c>
      <c r="J89" t="s">
        <v>160</v>
      </c>
      <c r="K89">
        <v>931013149</v>
      </c>
      <c r="L89" t="s">
        <v>35</v>
      </c>
      <c r="M89" t="s">
        <v>36</v>
      </c>
      <c r="N89" t="s">
        <v>37</v>
      </c>
      <c r="O89" t="s">
        <v>38</v>
      </c>
      <c r="P89" t="s">
        <v>39</v>
      </c>
      <c r="Q89">
        <v>92133</v>
      </c>
      <c r="R89" t="s">
        <v>46</v>
      </c>
      <c r="S89" t="s">
        <v>41</v>
      </c>
      <c r="T89">
        <v>42</v>
      </c>
      <c r="U89">
        <v>40</v>
      </c>
      <c r="V89">
        <v>42</v>
      </c>
      <c r="W89">
        <v>45.297142856999997</v>
      </c>
      <c r="X89">
        <v>104</v>
      </c>
      <c r="Y89">
        <v>29.460714286000002</v>
      </c>
      <c r="Z89">
        <v>28.46547619</v>
      </c>
    </row>
    <row r="90" spans="1:26" x14ac:dyDescent="0.3">
      <c r="A90">
        <v>1013117068</v>
      </c>
      <c r="B90" t="s">
        <v>156</v>
      </c>
      <c r="C90" t="s">
        <v>157</v>
      </c>
      <c r="D90" t="s">
        <v>158</v>
      </c>
      <c r="E90" t="s">
        <v>29</v>
      </c>
      <c r="F90" t="s">
        <v>30</v>
      </c>
      <c r="G90" t="s">
        <v>31</v>
      </c>
      <c r="H90" t="s">
        <v>159</v>
      </c>
      <c r="J90" t="s">
        <v>160</v>
      </c>
      <c r="K90">
        <v>931013149</v>
      </c>
      <c r="L90" t="s">
        <v>35</v>
      </c>
      <c r="M90" t="s">
        <v>36</v>
      </c>
      <c r="N90" t="s">
        <v>37</v>
      </c>
      <c r="O90" t="s">
        <v>38</v>
      </c>
      <c r="P90" t="s">
        <v>39</v>
      </c>
      <c r="Q90">
        <v>92134</v>
      </c>
      <c r="R90" t="s">
        <v>47</v>
      </c>
      <c r="S90" t="s">
        <v>41</v>
      </c>
      <c r="T90">
        <v>37</v>
      </c>
      <c r="U90">
        <v>36</v>
      </c>
      <c r="V90">
        <v>37</v>
      </c>
      <c r="W90">
        <v>47.122162162000002</v>
      </c>
      <c r="X90">
        <v>102.13513514</v>
      </c>
      <c r="Y90">
        <v>26.094864865000002</v>
      </c>
      <c r="Z90">
        <v>24.653513514</v>
      </c>
    </row>
    <row r="91" spans="1:26" x14ac:dyDescent="0.3">
      <c r="A91">
        <v>1013117068</v>
      </c>
      <c r="B91" t="s">
        <v>156</v>
      </c>
      <c r="C91" t="s">
        <v>157</v>
      </c>
      <c r="D91" t="s">
        <v>158</v>
      </c>
      <c r="E91" t="s">
        <v>29</v>
      </c>
      <c r="F91" t="s">
        <v>30</v>
      </c>
      <c r="G91" t="s">
        <v>31</v>
      </c>
      <c r="H91" t="s">
        <v>159</v>
      </c>
      <c r="J91" t="s">
        <v>160</v>
      </c>
      <c r="K91">
        <v>931013149</v>
      </c>
      <c r="L91" t="s">
        <v>35</v>
      </c>
      <c r="M91" t="s">
        <v>36</v>
      </c>
      <c r="N91" t="s">
        <v>37</v>
      </c>
      <c r="O91" t="s">
        <v>38</v>
      </c>
      <c r="P91" t="s">
        <v>39</v>
      </c>
      <c r="Q91">
        <v>92250</v>
      </c>
      <c r="R91" t="s">
        <v>48</v>
      </c>
      <c r="S91" t="s">
        <v>41</v>
      </c>
      <c r="T91">
        <v>27</v>
      </c>
      <c r="U91">
        <v>24</v>
      </c>
      <c r="V91">
        <v>27</v>
      </c>
      <c r="W91">
        <v>84.9</v>
      </c>
      <c r="X91">
        <v>177</v>
      </c>
      <c r="Y91">
        <v>61.629629629999997</v>
      </c>
      <c r="Z91">
        <v>57.694444443999998</v>
      </c>
    </row>
    <row r="92" spans="1:26" x14ac:dyDescent="0.3">
      <c r="A92">
        <v>1013117068</v>
      </c>
      <c r="B92" t="s">
        <v>156</v>
      </c>
      <c r="C92" t="s">
        <v>157</v>
      </c>
      <c r="D92" t="s">
        <v>158</v>
      </c>
      <c r="E92" t="s">
        <v>29</v>
      </c>
      <c r="F92" t="s">
        <v>30</v>
      </c>
      <c r="G92" t="s">
        <v>31</v>
      </c>
      <c r="H92" t="s">
        <v>159</v>
      </c>
      <c r="J92" t="s">
        <v>160</v>
      </c>
      <c r="K92">
        <v>931013149</v>
      </c>
      <c r="L92" t="s">
        <v>35</v>
      </c>
      <c r="M92" t="s">
        <v>36</v>
      </c>
      <c r="N92" t="s">
        <v>37</v>
      </c>
      <c r="O92" t="s">
        <v>38</v>
      </c>
      <c r="P92" t="s">
        <v>39</v>
      </c>
      <c r="Q92">
        <v>99212</v>
      </c>
      <c r="R92" t="s">
        <v>53</v>
      </c>
      <c r="S92" t="s">
        <v>41</v>
      </c>
      <c r="T92">
        <v>44</v>
      </c>
      <c r="U92">
        <v>44</v>
      </c>
      <c r="V92">
        <v>44</v>
      </c>
      <c r="W92">
        <v>45.74</v>
      </c>
      <c r="X92">
        <v>96</v>
      </c>
      <c r="Y92">
        <v>34.229999999999997</v>
      </c>
      <c r="Z92">
        <v>32.683636364000002</v>
      </c>
    </row>
    <row r="93" spans="1:26" x14ac:dyDescent="0.3">
      <c r="A93">
        <v>1013117068</v>
      </c>
      <c r="B93" t="s">
        <v>156</v>
      </c>
      <c r="C93" t="s">
        <v>157</v>
      </c>
      <c r="D93" t="s">
        <v>158</v>
      </c>
      <c r="E93" t="s">
        <v>29</v>
      </c>
      <c r="F93" t="s">
        <v>30</v>
      </c>
      <c r="G93" t="s">
        <v>31</v>
      </c>
      <c r="H93" t="s">
        <v>159</v>
      </c>
      <c r="J93" t="s">
        <v>160</v>
      </c>
      <c r="K93">
        <v>931013149</v>
      </c>
      <c r="L93" t="s">
        <v>35</v>
      </c>
      <c r="M93" t="s">
        <v>36</v>
      </c>
      <c r="N93" t="s">
        <v>37</v>
      </c>
      <c r="O93" t="s">
        <v>38</v>
      </c>
      <c r="P93" t="s">
        <v>39</v>
      </c>
      <c r="Q93">
        <v>99213</v>
      </c>
      <c r="R93" t="s">
        <v>54</v>
      </c>
      <c r="S93" t="s">
        <v>41</v>
      </c>
      <c r="T93">
        <v>160</v>
      </c>
      <c r="U93">
        <v>129</v>
      </c>
      <c r="V93">
        <v>160</v>
      </c>
      <c r="W93">
        <v>76.48</v>
      </c>
      <c r="X93">
        <v>160</v>
      </c>
      <c r="Y93">
        <v>54.388562499999999</v>
      </c>
      <c r="Z93">
        <v>52.135312499999998</v>
      </c>
    </row>
    <row r="94" spans="1:26" x14ac:dyDescent="0.3">
      <c r="A94">
        <v>1013117068</v>
      </c>
      <c r="B94" t="s">
        <v>156</v>
      </c>
      <c r="C94" t="s">
        <v>157</v>
      </c>
      <c r="D94" t="s">
        <v>158</v>
      </c>
      <c r="E94" t="s">
        <v>29</v>
      </c>
      <c r="F94" t="s">
        <v>30</v>
      </c>
      <c r="G94" t="s">
        <v>31</v>
      </c>
      <c r="H94" t="s">
        <v>159</v>
      </c>
      <c r="J94" t="s">
        <v>160</v>
      </c>
      <c r="K94">
        <v>931013149</v>
      </c>
      <c r="L94" t="s">
        <v>35</v>
      </c>
      <c r="M94" t="s">
        <v>36</v>
      </c>
      <c r="N94" t="s">
        <v>37</v>
      </c>
      <c r="O94" t="s">
        <v>38</v>
      </c>
      <c r="P94" t="s">
        <v>39</v>
      </c>
      <c r="Q94">
        <v>99214</v>
      </c>
      <c r="R94" t="s">
        <v>55</v>
      </c>
      <c r="S94" t="s">
        <v>41</v>
      </c>
      <c r="T94">
        <v>18</v>
      </c>
      <c r="U94">
        <v>18</v>
      </c>
      <c r="V94">
        <v>18</v>
      </c>
      <c r="W94">
        <v>112.57</v>
      </c>
      <c r="X94">
        <v>235</v>
      </c>
      <c r="Y94">
        <v>77.885000000000005</v>
      </c>
      <c r="Z94">
        <v>74.791666667000001</v>
      </c>
    </row>
    <row r="95" spans="1:26" x14ac:dyDescent="0.3">
      <c r="A95">
        <v>1013196302</v>
      </c>
      <c r="B95" t="s">
        <v>161</v>
      </c>
      <c r="C95" t="s">
        <v>162</v>
      </c>
      <c r="D95" t="s">
        <v>41</v>
      </c>
      <c r="E95" t="s">
        <v>29</v>
      </c>
      <c r="F95" t="s">
        <v>59</v>
      </c>
      <c r="G95" t="s">
        <v>31</v>
      </c>
      <c r="H95" t="s">
        <v>163</v>
      </c>
      <c r="I95" t="s">
        <v>164</v>
      </c>
      <c r="J95" t="s">
        <v>165</v>
      </c>
      <c r="K95">
        <v>916023457</v>
      </c>
      <c r="L95" t="s">
        <v>35</v>
      </c>
      <c r="M95" t="s">
        <v>36</v>
      </c>
      <c r="N95" t="s">
        <v>37</v>
      </c>
      <c r="O95" t="s">
        <v>38</v>
      </c>
      <c r="P95" t="s">
        <v>39</v>
      </c>
      <c r="Q95">
        <v>92012</v>
      </c>
      <c r="R95" t="s">
        <v>42</v>
      </c>
      <c r="S95" t="s">
        <v>41</v>
      </c>
      <c r="T95">
        <v>67</v>
      </c>
      <c r="U95">
        <v>61</v>
      </c>
      <c r="V95">
        <v>67</v>
      </c>
      <c r="W95">
        <v>93.74</v>
      </c>
      <c r="X95">
        <v>100</v>
      </c>
      <c r="Y95">
        <v>65.074477611999995</v>
      </c>
      <c r="Z95">
        <v>59.441492537000002</v>
      </c>
    </row>
    <row r="96" spans="1:26" x14ac:dyDescent="0.3">
      <c r="A96">
        <v>1013196302</v>
      </c>
      <c r="B96" t="s">
        <v>161</v>
      </c>
      <c r="C96" t="s">
        <v>162</v>
      </c>
      <c r="D96" t="s">
        <v>41</v>
      </c>
      <c r="E96" t="s">
        <v>29</v>
      </c>
      <c r="F96" t="s">
        <v>59</v>
      </c>
      <c r="G96" t="s">
        <v>31</v>
      </c>
      <c r="H96" t="s">
        <v>163</v>
      </c>
      <c r="I96" t="s">
        <v>164</v>
      </c>
      <c r="J96" t="s">
        <v>165</v>
      </c>
      <c r="K96">
        <v>916023457</v>
      </c>
      <c r="L96" t="s">
        <v>35</v>
      </c>
      <c r="M96" t="s">
        <v>36</v>
      </c>
      <c r="N96" t="s">
        <v>37</v>
      </c>
      <c r="O96" t="s">
        <v>38</v>
      </c>
      <c r="P96" t="s">
        <v>39</v>
      </c>
      <c r="Q96">
        <v>92014</v>
      </c>
      <c r="R96" t="s">
        <v>43</v>
      </c>
      <c r="S96" t="s">
        <v>41</v>
      </c>
      <c r="T96">
        <v>17</v>
      </c>
      <c r="U96">
        <v>17</v>
      </c>
      <c r="V96">
        <v>17</v>
      </c>
      <c r="W96">
        <v>135.55000000000001</v>
      </c>
      <c r="X96">
        <v>140</v>
      </c>
      <c r="Y96">
        <v>84.311176470999996</v>
      </c>
      <c r="Z96">
        <v>77.245294118000004</v>
      </c>
    </row>
    <row r="97" spans="1:26" x14ac:dyDescent="0.3">
      <c r="A97">
        <v>1013205228</v>
      </c>
      <c r="B97" t="s">
        <v>166</v>
      </c>
      <c r="C97" t="s">
        <v>124</v>
      </c>
      <c r="E97" t="s">
        <v>29</v>
      </c>
      <c r="F97" t="s">
        <v>30</v>
      </c>
      <c r="G97" t="s">
        <v>31</v>
      </c>
      <c r="H97" t="s">
        <v>167</v>
      </c>
      <c r="I97" t="s">
        <v>105</v>
      </c>
      <c r="J97" t="s">
        <v>168</v>
      </c>
      <c r="K97">
        <v>951273821</v>
      </c>
      <c r="L97" t="s">
        <v>35</v>
      </c>
      <c r="M97" t="s">
        <v>36</v>
      </c>
      <c r="N97" t="s">
        <v>37</v>
      </c>
      <c r="O97" t="s">
        <v>38</v>
      </c>
      <c r="P97" t="s">
        <v>39</v>
      </c>
      <c r="Q97">
        <v>92004</v>
      </c>
      <c r="R97" t="s">
        <v>40</v>
      </c>
      <c r="S97" t="s">
        <v>41</v>
      </c>
      <c r="T97">
        <v>13</v>
      </c>
      <c r="U97">
        <v>13</v>
      </c>
      <c r="V97">
        <v>13</v>
      </c>
      <c r="W97">
        <v>179.04</v>
      </c>
      <c r="X97">
        <v>185</v>
      </c>
      <c r="Y97">
        <v>140.36307692</v>
      </c>
      <c r="Z97">
        <v>117.33307692</v>
      </c>
    </row>
    <row r="98" spans="1:26" x14ac:dyDescent="0.3">
      <c r="A98">
        <v>1013205228</v>
      </c>
      <c r="B98" t="s">
        <v>166</v>
      </c>
      <c r="C98" t="s">
        <v>124</v>
      </c>
      <c r="E98" t="s">
        <v>29</v>
      </c>
      <c r="F98" t="s">
        <v>30</v>
      </c>
      <c r="G98" t="s">
        <v>31</v>
      </c>
      <c r="H98" t="s">
        <v>167</v>
      </c>
      <c r="I98" t="s">
        <v>105</v>
      </c>
      <c r="J98" t="s">
        <v>168</v>
      </c>
      <c r="K98">
        <v>951273821</v>
      </c>
      <c r="L98" t="s">
        <v>35</v>
      </c>
      <c r="M98" t="s">
        <v>36</v>
      </c>
      <c r="N98" t="s">
        <v>37</v>
      </c>
      <c r="O98" t="s">
        <v>38</v>
      </c>
      <c r="P98" t="s">
        <v>39</v>
      </c>
      <c r="Q98">
        <v>92014</v>
      </c>
      <c r="R98" t="s">
        <v>43</v>
      </c>
      <c r="S98" t="s">
        <v>41</v>
      </c>
      <c r="T98">
        <v>13</v>
      </c>
      <c r="U98">
        <v>13</v>
      </c>
      <c r="V98">
        <v>13</v>
      </c>
      <c r="W98">
        <v>149.65307691999999</v>
      </c>
      <c r="X98">
        <v>165</v>
      </c>
      <c r="Y98">
        <v>112.49538462</v>
      </c>
      <c r="Z98">
        <v>92.852307691999997</v>
      </c>
    </row>
    <row r="99" spans="1:26" x14ac:dyDescent="0.3">
      <c r="A99">
        <v>1013211523</v>
      </c>
      <c r="B99" t="s">
        <v>169</v>
      </c>
      <c r="C99" t="s">
        <v>170</v>
      </c>
      <c r="E99" t="s">
        <v>171</v>
      </c>
      <c r="F99" t="s">
        <v>59</v>
      </c>
      <c r="G99" t="s">
        <v>31</v>
      </c>
      <c r="H99" t="s">
        <v>172</v>
      </c>
      <c r="I99" t="s">
        <v>173</v>
      </c>
      <c r="J99" t="s">
        <v>168</v>
      </c>
      <c r="K99">
        <v>951161620</v>
      </c>
      <c r="L99" t="s">
        <v>35</v>
      </c>
      <c r="M99" t="s">
        <v>36</v>
      </c>
      <c r="N99" t="s">
        <v>37</v>
      </c>
      <c r="O99" t="s">
        <v>38</v>
      </c>
      <c r="P99" t="s">
        <v>39</v>
      </c>
      <c r="Q99">
        <v>67820</v>
      </c>
      <c r="R99" t="s">
        <v>174</v>
      </c>
      <c r="S99" t="s">
        <v>41</v>
      </c>
      <c r="T99">
        <v>31</v>
      </c>
      <c r="U99">
        <v>30</v>
      </c>
      <c r="V99">
        <v>31</v>
      </c>
      <c r="W99">
        <v>67.937096773999997</v>
      </c>
      <c r="X99">
        <v>117.74193548</v>
      </c>
      <c r="Y99">
        <v>53.266451613000001</v>
      </c>
      <c r="Z99">
        <v>46.598709677000002</v>
      </c>
    </row>
    <row r="100" spans="1:26" x14ac:dyDescent="0.3">
      <c r="A100">
        <v>1013211523</v>
      </c>
      <c r="B100" t="s">
        <v>169</v>
      </c>
      <c r="C100" t="s">
        <v>170</v>
      </c>
      <c r="E100" t="s">
        <v>171</v>
      </c>
      <c r="F100" t="s">
        <v>59</v>
      </c>
      <c r="G100" t="s">
        <v>31</v>
      </c>
      <c r="H100" t="s">
        <v>172</v>
      </c>
      <c r="I100" t="s">
        <v>173</v>
      </c>
      <c r="J100" t="s">
        <v>168</v>
      </c>
      <c r="K100">
        <v>951161620</v>
      </c>
      <c r="L100" t="s">
        <v>35</v>
      </c>
      <c r="M100" t="s">
        <v>36</v>
      </c>
      <c r="N100" t="s">
        <v>37</v>
      </c>
      <c r="O100" t="s">
        <v>38</v>
      </c>
      <c r="P100" t="s">
        <v>39</v>
      </c>
      <c r="Q100">
        <v>92012</v>
      </c>
      <c r="R100" t="s">
        <v>42</v>
      </c>
      <c r="S100" t="s">
        <v>41</v>
      </c>
      <c r="T100">
        <v>254</v>
      </c>
      <c r="U100">
        <v>227</v>
      </c>
      <c r="V100">
        <v>254</v>
      </c>
      <c r="W100">
        <v>101.68</v>
      </c>
      <c r="X100">
        <v>155.33464566999999</v>
      </c>
      <c r="Y100">
        <v>79.709999999999994</v>
      </c>
      <c r="Z100">
        <v>67.37</v>
      </c>
    </row>
    <row r="101" spans="1:26" x14ac:dyDescent="0.3">
      <c r="A101">
        <v>1013211523</v>
      </c>
      <c r="B101" t="s">
        <v>169</v>
      </c>
      <c r="C101" t="s">
        <v>170</v>
      </c>
      <c r="E101" t="s">
        <v>171</v>
      </c>
      <c r="F101" t="s">
        <v>59</v>
      </c>
      <c r="G101" t="s">
        <v>31</v>
      </c>
      <c r="H101" t="s">
        <v>172</v>
      </c>
      <c r="I101" t="s">
        <v>173</v>
      </c>
      <c r="J101" t="s">
        <v>168</v>
      </c>
      <c r="K101">
        <v>951161620</v>
      </c>
      <c r="L101" t="s">
        <v>35</v>
      </c>
      <c r="M101" t="s">
        <v>36</v>
      </c>
      <c r="N101" t="s">
        <v>37</v>
      </c>
      <c r="O101" t="s">
        <v>38</v>
      </c>
      <c r="P101" t="s">
        <v>39</v>
      </c>
      <c r="Q101">
        <v>92014</v>
      </c>
      <c r="R101" t="s">
        <v>43</v>
      </c>
      <c r="S101" t="s">
        <v>41</v>
      </c>
      <c r="T101">
        <v>91</v>
      </c>
      <c r="U101">
        <v>91</v>
      </c>
      <c r="V101">
        <v>91</v>
      </c>
      <c r="W101">
        <v>146.63</v>
      </c>
      <c r="X101">
        <v>225.05494504999999</v>
      </c>
      <c r="Y101">
        <v>114.95</v>
      </c>
      <c r="Z101">
        <v>97.69</v>
      </c>
    </row>
    <row r="102" spans="1:26" x14ac:dyDescent="0.3">
      <c r="A102">
        <v>1013211523</v>
      </c>
      <c r="B102" t="s">
        <v>169</v>
      </c>
      <c r="C102" t="s">
        <v>170</v>
      </c>
      <c r="E102" t="s">
        <v>171</v>
      </c>
      <c r="F102" t="s">
        <v>59</v>
      </c>
      <c r="G102" t="s">
        <v>31</v>
      </c>
      <c r="H102" t="s">
        <v>172</v>
      </c>
      <c r="I102" t="s">
        <v>173</v>
      </c>
      <c r="J102" t="s">
        <v>168</v>
      </c>
      <c r="K102">
        <v>951161620</v>
      </c>
      <c r="L102" t="s">
        <v>35</v>
      </c>
      <c r="M102" t="s">
        <v>36</v>
      </c>
      <c r="N102" t="s">
        <v>37</v>
      </c>
      <c r="O102" t="s">
        <v>38</v>
      </c>
      <c r="P102" t="s">
        <v>39</v>
      </c>
      <c r="Q102">
        <v>92020</v>
      </c>
      <c r="R102" t="s">
        <v>64</v>
      </c>
      <c r="S102" t="s">
        <v>41</v>
      </c>
      <c r="T102">
        <v>97</v>
      </c>
      <c r="U102">
        <v>96</v>
      </c>
      <c r="V102">
        <v>97</v>
      </c>
      <c r="W102">
        <v>31.12</v>
      </c>
      <c r="X102">
        <v>50</v>
      </c>
      <c r="Y102">
        <v>24.4</v>
      </c>
      <c r="Z102">
        <v>21.05</v>
      </c>
    </row>
    <row r="103" spans="1:26" x14ac:dyDescent="0.3">
      <c r="A103">
        <v>1013211523</v>
      </c>
      <c r="B103" t="s">
        <v>169</v>
      </c>
      <c r="C103" t="s">
        <v>170</v>
      </c>
      <c r="E103" t="s">
        <v>171</v>
      </c>
      <c r="F103" t="s">
        <v>59</v>
      </c>
      <c r="G103" t="s">
        <v>31</v>
      </c>
      <c r="H103" t="s">
        <v>172</v>
      </c>
      <c r="I103" t="s">
        <v>173</v>
      </c>
      <c r="J103" t="s">
        <v>168</v>
      </c>
      <c r="K103">
        <v>951161620</v>
      </c>
      <c r="L103" t="s">
        <v>35</v>
      </c>
      <c r="M103" t="s">
        <v>36</v>
      </c>
      <c r="N103" t="s">
        <v>37</v>
      </c>
      <c r="O103" t="s">
        <v>38</v>
      </c>
      <c r="P103" t="s">
        <v>39</v>
      </c>
      <c r="Q103">
        <v>92083</v>
      </c>
      <c r="R103" t="s">
        <v>45</v>
      </c>
      <c r="S103" t="s">
        <v>41</v>
      </c>
      <c r="T103">
        <v>100</v>
      </c>
      <c r="U103">
        <v>100</v>
      </c>
      <c r="V103">
        <v>100</v>
      </c>
      <c r="W103">
        <v>78.646199999999993</v>
      </c>
      <c r="X103">
        <v>170</v>
      </c>
      <c r="Y103">
        <v>61.656500000000001</v>
      </c>
      <c r="Z103">
        <v>50.752699999999997</v>
      </c>
    </row>
    <row r="104" spans="1:26" x14ac:dyDescent="0.3">
      <c r="A104">
        <v>1013211523</v>
      </c>
      <c r="B104" t="s">
        <v>169</v>
      </c>
      <c r="C104" t="s">
        <v>170</v>
      </c>
      <c r="E104" t="s">
        <v>171</v>
      </c>
      <c r="F104" t="s">
        <v>59</v>
      </c>
      <c r="G104" t="s">
        <v>31</v>
      </c>
      <c r="H104" t="s">
        <v>172</v>
      </c>
      <c r="I104" t="s">
        <v>173</v>
      </c>
      <c r="J104" t="s">
        <v>168</v>
      </c>
      <c r="K104">
        <v>951161620</v>
      </c>
      <c r="L104" t="s">
        <v>35</v>
      </c>
      <c r="M104" t="s">
        <v>36</v>
      </c>
      <c r="N104" t="s">
        <v>37</v>
      </c>
      <c r="O104" t="s">
        <v>38</v>
      </c>
      <c r="P104" t="s">
        <v>39</v>
      </c>
      <c r="Q104">
        <v>92133</v>
      </c>
      <c r="R104" t="s">
        <v>46</v>
      </c>
      <c r="S104" t="s">
        <v>41</v>
      </c>
      <c r="T104">
        <v>45</v>
      </c>
      <c r="U104">
        <v>45</v>
      </c>
      <c r="V104">
        <v>45</v>
      </c>
      <c r="W104">
        <v>51.884444444000003</v>
      </c>
      <c r="X104">
        <v>100</v>
      </c>
      <c r="Y104">
        <v>40.673333333000002</v>
      </c>
      <c r="Z104">
        <v>34.641333332999999</v>
      </c>
    </row>
    <row r="105" spans="1:26" x14ac:dyDescent="0.3">
      <c r="A105">
        <v>1013211523</v>
      </c>
      <c r="B105" t="s">
        <v>169</v>
      </c>
      <c r="C105" t="s">
        <v>170</v>
      </c>
      <c r="E105" t="s">
        <v>171</v>
      </c>
      <c r="F105" t="s">
        <v>59</v>
      </c>
      <c r="G105" t="s">
        <v>31</v>
      </c>
      <c r="H105" t="s">
        <v>172</v>
      </c>
      <c r="I105" t="s">
        <v>173</v>
      </c>
      <c r="J105" t="s">
        <v>168</v>
      </c>
      <c r="K105">
        <v>951161620</v>
      </c>
      <c r="L105" t="s">
        <v>35</v>
      </c>
      <c r="M105" t="s">
        <v>36</v>
      </c>
      <c r="N105" t="s">
        <v>37</v>
      </c>
      <c r="O105" t="s">
        <v>38</v>
      </c>
      <c r="P105" t="s">
        <v>39</v>
      </c>
      <c r="Q105">
        <v>92134</v>
      </c>
      <c r="R105" t="s">
        <v>47</v>
      </c>
      <c r="S105" t="s">
        <v>41</v>
      </c>
      <c r="T105">
        <v>44</v>
      </c>
      <c r="U105">
        <v>44</v>
      </c>
      <c r="V105">
        <v>44</v>
      </c>
      <c r="W105">
        <v>53.349090908999997</v>
      </c>
      <c r="X105">
        <v>100</v>
      </c>
      <c r="Y105">
        <v>41.821818182000001</v>
      </c>
      <c r="Z105">
        <v>35.405454544999998</v>
      </c>
    </row>
    <row r="106" spans="1:26" x14ac:dyDescent="0.3">
      <c r="A106">
        <v>1013243807</v>
      </c>
      <c r="B106" t="s">
        <v>175</v>
      </c>
      <c r="C106" t="s">
        <v>176</v>
      </c>
      <c r="D106" t="s">
        <v>158</v>
      </c>
      <c r="E106" t="s">
        <v>29</v>
      </c>
      <c r="F106" t="s">
        <v>59</v>
      </c>
      <c r="G106" t="s">
        <v>31</v>
      </c>
      <c r="H106" t="s">
        <v>177</v>
      </c>
      <c r="J106" t="s">
        <v>178</v>
      </c>
      <c r="K106">
        <v>945631930</v>
      </c>
      <c r="L106" t="s">
        <v>35</v>
      </c>
      <c r="M106" t="s">
        <v>36</v>
      </c>
      <c r="N106" t="s">
        <v>37</v>
      </c>
      <c r="O106" t="s">
        <v>38</v>
      </c>
      <c r="P106" t="s">
        <v>39</v>
      </c>
      <c r="Q106">
        <v>92012</v>
      </c>
      <c r="R106" t="s">
        <v>42</v>
      </c>
      <c r="S106" t="s">
        <v>41</v>
      </c>
      <c r="T106">
        <v>99</v>
      </c>
      <c r="U106">
        <v>83</v>
      </c>
      <c r="V106">
        <v>99</v>
      </c>
      <c r="W106">
        <v>100.57</v>
      </c>
      <c r="X106">
        <v>120</v>
      </c>
      <c r="Y106">
        <v>77.996666667</v>
      </c>
      <c r="Z106">
        <v>66.642424242000004</v>
      </c>
    </row>
    <row r="107" spans="1:26" x14ac:dyDescent="0.3">
      <c r="A107">
        <v>1013243807</v>
      </c>
      <c r="B107" t="s">
        <v>175</v>
      </c>
      <c r="C107" t="s">
        <v>176</v>
      </c>
      <c r="D107" t="s">
        <v>158</v>
      </c>
      <c r="E107" t="s">
        <v>29</v>
      </c>
      <c r="F107" t="s">
        <v>59</v>
      </c>
      <c r="G107" t="s">
        <v>31</v>
      </c>
      <c r="H107" t="s">
        <v>177</v>
      </c>
      <c r="J107" t="s">
        <v>178</v>
      </c>
      <c r="K107">
        <v>945631930</v>
      </c>
      <c r="L107" t="s">
        <v>35</v>
      </c>
      <c r="M107" t="s">
        <v>36</v>
      </c>
      <c r="N107" t="s">
        <v>37</v>
      </c>
      <c r="O107" t="s">
        <v>38</v>
      </c>
      <c r="P107" t="s">
        <v>39</v>
      </c>
      <c r="Q107">
        <v>92014</v>
      </c>
      <c r="R107" t="s">
        <v>43</v>
      </c>
      <c r="S107" t="s">
        <v>41</v>
      </c>
      <c r="T107">
        <v>18</v>
      </c>
      <c r="U107">
        <v>17</v>
      </c>
      <c r="V107">
        <v>18</v>
      </c>
      <c r="W107">
        <v>145.15</v>
      </c>
      <c r="X107">
        <v>150</v>
      </c>
      <c r="Y107">
        <v>113.8</v>
      </c>
      <c r="Z107">
        <v>97.69</v>
      </c>
    </row>
    <row r="108" spans="1:26" x14ac:dyDescent="0.3">
      <c r="A108">
        <v>1013243807</v>
      </c>
      <c r="B108" t="s">
        <v>175</v>
      </c>
      <c r="C108" t="s">
        <v>176</v>
      </c>
      <c r="D108" t="s">
        <v>158</v>
      </c>
      <c r="E108" t="s">
        <v>29</v>
      </c>
      <c r="F108" t="s">
        <v>59</v>
      </c>
      <c r="G108" t="s">
        <v>31</v>
      </c>
      <c r="H108" t="s">
        <v>177</v>
      </c>
      <c r="J108" t="s">
        <v>178</v>
      </c>
      <c r="K108">
        <v>945631930</v>
      </c>
      <c r="L108" t="s">
        <v>35</v>
      </c>
      <c r="M108" t="s">
        <v>36</v>
      </c>
      <c r="N108" t="s">
        <v>37</v>
      </c>
      <c r="O108" t="s">
        <v>38</v>
      </c>
      <c r="P108" t="s">
        <v>39</v>
      </c>
      <c r="Q108">
        <v>99213</v>
      </c>
      <c r="R108" t="s">
        <v>54</v>
      </c>
      <c r="S108" t="s">
        <v>41</v>
      </c>
      <c r="T108">
        <v>12</v>
      </c>
      <c r="U108">
        <v>12</v>
      </c>
      <c r="V108">
        <v>12</v>
      </c>
      <c r="W108">
        <v>83.56</v>
      </c>
      <c r="X108">
        <v>130</v>
      </c>
      <c r="Y108">
        <v>60.050833333</v>
      </c>
      <c r="Z108">
        <v>52.744999999999997</v>
      </c>
    </row>
    <row r="109" spans="1:26" x14ac:dyDescent="0.3">
      <c r="A109">
        <v>1013247246</v>
      </c>
      <c r="B109" t="s">
        <v>179</v>
      </c>
      <c r="C109" t="s">
        <v>180</v>
      </c>
      <c r="D109" t="s">
        <v>77</v>
      </c>
      <c r="E109" t="s">
        <v>29</v>
      </c>
      <c r="F109" t="s">
        <v>30</v>
      </c>
      <c r="G109" t="s">
        <v>31</v>
      </c>
      <c r="H109" t="s">
        <v>181</v>
      </c>
      <c r="J109" t="s">
        <v>182</v>
      </c>
      <c r="K109">
        <v>925903541</v>
      </c>
      <c r="L109" t="s">
        <v>35</v>
      </c>
      <c r="M109" t="s">
        <v>36</v>
      </c>
      <c r="N109" t="s">
        <v>37</v>
      </c>
      <c r="O109" t="s">
        <v>38</v>
      </c>
      <c r="P109" t="s">
        <v>39</v>
      </c>
      <c r="Q109">
        <v>92134</v>
      </c>
      <c r="R109" t="s">
        <v>47</v>
      </c>
      <c r="S109" t="s">
        <v>41</v>
      </c>
      <c r="T109">
        <v>15</v>
      </c>
      <c r="U109">
        <v>15</v>
      </c>
      <c r="V109">
        <v>15</v>
      </c>
      <c r="W109">
        <v>46.04</v>
      </c>
      <c r="X109">
        <v>60</v>
      </c>
      <c r="Y109">
        <v>29.950666667</v>
      </c>
      <c r="Z109">
        <v>29.560666667</v>
      </c>
    </row>
    <row r="110" spans="1:26" x14ac:dyDescent="0.3">
      <c r="A110">
        <v>1013247246</v>
      </c>
      <c r="B110" t="s">
        <v>179</v>
      </c>
      <c r="C110" t="s">
        <v>180</v>
      </c>
      <c r="D110" t="s">
        <v>77</v>
      </c>
      <c r="E110" t="s">
        <v>29</v>
      </c>
      <c r="F110" t="s">
        <v>30</v>
      </c>
      <c r="G110" t="s">
        <v>31</v>
      </c>
      <c r="H110" t="s">
        <v>181</v>
      </c>
      <c r="J110" t="s">
        <v>182</v>
      </c>
      <c r="K110">
        <v>925903541</v>
      </c>
      <c r="L110" t="s">
        <v>35</v>
      </c>
      <c r="M110" t="s">
        <v>36</v>
      </c>
      <c r="N110" t="s">
        <v>37</v>
      </c>
      <c r="O110" t="s">
        <v>38</v>
      </c>
      <c r="P110" t="s">
        <v>39</v>
      </c>
      <c r="Q110">
        <v>92250</v>
      </c>
      <c r="R110" t="s">
        <v>48</v>
      </c>
      <c r="S110" t="s">
        <v>41</v>
      </c>
      <c r="T110">
        <v>14</v>
      </c>
      <c r="U110">
        <v>13</v>
      </c>
      <c r="V110">
        <v>14</v>
      </c>
      <c r="W110">
        <v>81.540000000000006</v>
      </c>
      <c r="X110">
        <v>90</v>
      </c>
      <c r="Y110">
        <v>58.467142856999999</v>
      </c>
      <c r="Z110">
        <v>56.963571428999998</v>
      </c>
    </row>
    <row r="111" spans="1:26" x14ac:dyDescent="0.3">
      <c r="A111">
        <v>1013247246</v>
      </c>
      <c r="B111" t="s">
        <v>179</v>
      </c>
      <c r="C111" t="s">
        <v>180</v>
      </c>
      <c r="D111" t="s">
        <v>77</v>
      </c>
      <c r="E111" t="s">
        <v>29</v>
      </c>
      <c r="F111" t="s">
        <v>30</v>
      </c>
      <c r="G111" t="s">
        <v>31</v>
      </c>
      <c r="H111" t="s">
        <v>181</v>
      </c>
      <c r="J111" t="s">
        <v>182</v>
      </c>
      <c r="K111">
        <v>925903541</v>
      </c>
      <c r="L111" t="s">
        <v>35</v>
      </c>
      <c r="M111" t="s">
        <v>36</v>
      </c>
      <c r="N111" t="s">
        <v>37</v>
      </c>
      <c r="O111" t="s">
        <v>38</v>
      </c>
      <c r="P111" t="s">
        <v>39</v>
      </c>
      <c r="Q111">
        <v>99204</v>
      </c>
      <c r="R111" t="s">
        <v>90</v>
      </c>
      <c r="S111" t="s">
        <v>41</v>
      </c>
      <c r="T111">
        <v>13</v>
      </c>
      <c r="U111">
        <v>13</v>
      </c>
      <c r="V111">
        <v>13</v>
      </c>
      <c r="W111">
        <v>164.9</v>
      </c>
      <c r="X111">
        <v>175</v>
      </c>
      <c r="Y111">
        <v>111.45307692</v>
      </c>
      <c r="Z111">
        <v>112.41307691999999</v>
      </c>
    </row>
    <row r="112" spans="1:26" x14ac:dyDescent="0.3">
      <c r="A112">
        <v>1013320217</v>
      </c>
      <c r="B112" t="s">
        <v>183</v>
      </c>
      <c r="C112" t="s">
        <v>184</v>
      </c>
      <c r="F112" t="s">
        <v>59</v>
      </c>
      <c r="G112" t="s">
        <v>31</v>
      </c>
      <c r="H112" t="s">
        <v>185</v>
      </c>
      <c r="J112" t="s">
        <v>121</v>
      </c>
      <c r="K112">
        <v>947200001</v>
      </c>
      <c r="L112" t="s">
        <v>35</v>
      </c>
      <c r="M112" t="s">
        <v>36</v>
      </c>
      <c r="N112" t="s">
        <v>37</v>
      </c>
      <c r="O112" t="s">
        <v>38</v>
      </c>
      <c r="P112" t="s">
        <v>39</v>
      </c>
      <c r="Q112">
        <v>92250</v>
      </c>
      <c r="R112" t="s">
        <v>48</v>
      </c>
      <c r="S112" t="s">
        <v>41</v>
      </c>
      <c r="T112">
        <v>13</v>
      </c>
      <c r="U112">
        <v>13</v>
      </c>
      <c r="V112">
        <v>13</v>
      </c>
      <c r="W112">
        <v>89.29</v>
      </c>
      <c r="X112">
        <v>151</v>
      </c>
      <c r="Y112">
        <v>68.183846153999994</v>
      </c>
      <c r="Z112">
        <v>60.494615385000003</v>
      </c>
    </row>
    <row r="113" spans="1:26" x14ac:dyDescent="0.3">
      <c r="A113">
        <v>1013320217</v>
      </c>
      <c r="B113" t="s">
        <v>183</v>
      </c>
      <c r="C113" t="s">
        <v>184</v>
      </c>
      <c r="F113" t="s">
        <v>59</v>
      </c>
      <c r="G113" t="s">
        <v>31</v>
      </c>
      <c r="H113" t="s">
        <v>185</v>
      </c>
      <c r="J113" t="s">
        <v>121</v>
      </c>
      <c r="K113">
        <v>947200001</v>
      </c>
      <c r="L113" t="s">
        <v>35</v>
      </c>
      <c r="M113" t="s">
        <v>36</v>
      </c>
      <c r="N113" t="s">
        <v>37</v>
      </c>
      <c r="O113" t="s">
        <v>38</v>
      </c>
      <c r="P113" t="s">
        <v>39</v>
      </c>
      <c r="Q113">
        <v>92004</v>
      </c>
      <c r="R113" t="s">
        <v>40</v>
      </c>
      <c r="S113" t="s">
        <v>41</v>
      </c>
      <c r="T113">
        <v>16</v>
      </c>
      <c r="U113">
        <v>16</v>
      </c>
      <c r="V113">
        <v>16</v>
      </c>
      <c r="W113">
        <v>162.72999999999999</v>
      </c>
      <c r="X113">
        <v>175</v>
      </c>
      <c r="Y113">
        <v>87.711250000000007</v>
      </c>
      <c r="Z113">
        <v>80.664375000000007</v>
      </c>
    </row>
    <row r="114" spans="1:26" x14ac:dyDescent="0.3">
      <c r="A114">
        <v>1013320217</v>
      </c>
      <c r="B114" t="s">
        <v>183</v>
      </c>
      <c r="C114" t="s">
        <v>184</v>
      </c>
      <c r="F114" t="s">
        <v>59</v>
      </c>
      <c r="G114" t="s">
        <v>31</v>
      </c>
      <c r="H114" t="s">
        <v>185</v>
      </c>
      <c r="J114" t="s">
        <v>121</v>
      </c>
      <c r="K114">
        <v>947200001</v>
      </c>
      <c r="L114" t="s">
        <v>35</v>
      </c>
      <c r="M114" t="s">
        <v>36</v>
      </c>
      <c r="N114" t="s">
        <v>37</v>
      </c>
      <c r="O114" t="s">
        <v>38</v>
      </c>
      <c r="P114" t="s">
        <v>39</v>
      </c>
      <c r="Q114">
        <v>92014</v>
      </c>
      <c r="R114" t="s">
        <v>43</v>
      </c>
      <c r="S114" t="s">
        <v>41</v>
      </c>
      <c r="T114">
        <v>29</v>
      </c>
      <c r="U114">
        <v>29</v>
      </c>
      <c r="V114">
        <v>29</v>
      </c>
      <c r="W114">
        <v>135.88</v>
      </c>
      <c r="X114">
        <v>150</v>
      </c>
      <c r="Y114">
        <v>80.901724138000006</v>
      </c>
      <c r="Z114">
        <v>73.691034482999996</v>
      </c>
    </row>
    <row r="115" spans="1:26" x14ac:dyDescent="0.3">
      <c r="A115">
        <v>1013320217</v>
      </c>
      <c r="B115" t="s">
        <v>183</v>
      </c>
      <c r="C115" t="s">
        <v>184</v>
      </c>
      <c r="F115" t="s">
        <v>59</v>
      </c>
      <c r="G115" t="s">
        <v>31</v>
      </c>
      <c r="H115" t="s">
        <v>185</v>
      </c>
      <c r="J115" t="s">
        <v>121</v>
      </c>
      <c r="K115">
        <v>947200001</v>
      </c>
      <c r="L115" t="s">
        <v>35</v>
      </c>
      <c r="M115" t="s">
        <v>36</v>
      </c>
      <c r="N115" t="s">
        <v>37</v>
      </c>
      <c r="O115" t="s">
        <v>38</v>
      </c>
      <c r="P115" t="s">
        <v>39</v>
      </c>
      <c r="Q115">
        <v>99213</v>
      </c>
      <c r="R115" t="s">
        <v>54</v>
      </c>
      <c r="S115" t="s">
        <v>41</v>
      </c>
      <c r="T115">
        <v>33</v>
      </c>
      <c r="U115">
        <v>32</v>
      </c>
      <c r="V115">
        <v>33</v>
      </c>
      <c r="W115">
        <v>78.61</v>
      </c>
      <c r="X115">
        <v>125</v>
      </c>
      <c r="Y115">
        <v>51.656666667000003</v>
      </c>
      <c r="Z115">
        <v>48.062424241999999</v>
      </c>
    </row>
    <row r="116" spans="1:26" x14ac:dyDescent="0.3">
      <c r="A116">
        <v>1013323047</v>
      </c>
      <c r="B116" t="s">
        <v>186</v>
      </c>
      <c r="C116" t="s">
        <v>187</v>
      </c>
      <c r="E116" t="s">
        <v>29</v>
      </c>
      <c r="F116" t="s">
        <v>59</v>
      </c>
      <c r="G116" t="s">
        <v>31</v>
      </c>
      <c r="H116" t="s">
        <v>188</v>
      </c>
      <c r="J116" t="s">
        <v>189</v>
      </c>
      <c r="K116">
        <v>928706024</v>
      </c>
      <c r="L116" t="s">
        <v>35</v>
      </c>
      <c r="M116" t="s">
        <v>36</v>
      </c>
      <c r="N116" t="s">
        <v>37</v>
      </c>
      <c r="O116" t="s">
        <v>38</v>
      </c>
      <c r="P116" t="s">
        <v>39</v>
      </c>
      <c r="Q116">
        <v>92004</v>
      </c>
      <c r="R116" t="s">
        <v>40</v>
      </c>
      <c r="S116" t="s">
        <v>41</v>
      </c>
      <c r="T116">
        <v>451</v>
      </c>
      <c r="U116">
        <v>451</v>
      </c>
      <c r="V116">
        <v>451</v>
      </c>
      <c r="W116">
        <v>166.01492239000001</v>
      </c>
      <c r="X116">
        <v>240.37915742999999</v>
      </c>
      <c r="Y116">
        <v>129.21745010999999</v>
      </c>
      <c r="Z116">
        <v>116.45339246</v>
      </c>
    </row>
    <row r="117" spans="1:26" x14ac:dyDescent="0.3">
      <c r="A117">
        <v>1013323047</v>
      </c>
      <c r="B117" t="s">
        <v>186</v>
      </c>
      <c r="C117" t="s">
        <v>187</v>
      </c>
      <c r="E117" t="s">
        <v>29</v>
      </c>
      <c r="F117" t="s">
        <v>59</v>
      </c>
      <c r="G117" t="s">
        <v>31</v>
      </c>
      <c r="H117" t="s">
        <v>188</v>
      </c>
      <c r="J117" t="s">
        <v>189</v>
      </c>
      <c r="K117">
        <v>928706024</v>
      </c>
      <c r="L117" t="s">
        <v>35</v>
      </c>
      <c r="M117" t="s">
        <v>36</v>
      </c>
      <c r="N117" t="s">
        <v>37</v>
      </c>
      <c r="O117" t="s">
        <v>38</v>
      </c>
      <c r="P117" t="s">
        <v>39</v>
      </c>
      <c r="Q117">
        <v>92012</v>
      </c>
      <c r="R117" t="s">
        <v>42</v>
      </c>
      <c r="S117" t="s">
        <v>41</v>
      </c>
      <c r="T117">
        <v>63</v>
      </c>
      <c r="U117">
        <v>61</v>
      </c>
      <c r="V117">
        <v>63</v>
      </c>
      <c r="W117">
        <v>96.283015872999997</v>
      </c>
      <c r="X117">
        <v>133</v>
      </c>
      <c r="Y117">
        <v>75.416825396999997</v>
      </c>
      <c r="Z117">
        <v>67.303492062999993</v>
      </c>
    </row>
    <row r="118" spans="1:26" x14ac:dyDescent="0.3">
      <c r="A118">
        <v>1013323047</v>
      </c>
      <c r="B118" t="s">
        <v>186</v>
      </c>
      <c r="C118" t="s">
        <v>187</v>
      </c>
      <c r="E118" t="s">
        <v>29</v>
      </c>
      <c r="F118" t="s">
        <v>59</v>
      </c>
      <c r="G118" t="s">
        <v>31</v>
      </c>
      <c r="H118" t="s">
        <v>188</v>
      </c>
      <c r="J118" t="s">
        <v>189</v>
      </c>
      <c r="K118">
        <v>928706024</v>
      </c>
      <c r="L118" t="s">
        <v>35</v>
      </c>
      <c r="M118" t="s">
        <v>36</v>
      </c>
      <c r="N118" t="s">
        <v>37</v>
      </c>
      <c r="O118" t="s">
        <v>38</v>
      </c>
      <c r="P118" t="s">
        <v>39</v>
      </c>
      <c r="Q118">
        <v>92014</v>
      </c>
      <c r="R118" t="s">
        <v>43</v>
      </c>
      <c r="S118" t="s">
        <v>41</v>
      </c>
      <c r="T118">
        <v>909</v>
      </c>
      <c r="U118">
        <v>803</v>
      </c>
      <c r="V118">
        <v>909</v>
      </c>
      <c r="W118">
        <v>138.82803079999999</v>
      </c>
      <c r="X118">
        <v>201.76897690000001</v>
      </c>
      <c r="Y118">
        <v>107.40260726</v>
      </c>
      <c r="Z118">
        <v>96.337733772999997</v>
      </c>
    </row>
    <row r="119" spans="1:26" x14ac:dyDescent="0.3">
      <c r="A119">
        <v>1013340447</v>
      </c>
      <c r="B119" t="s">
        <v>190</v>
      </c>
      <c r="C119" t="s">
        <v>191</v>
      </c>
      <c r="E119" t="s">
        <v>29</v>
      </c>
      <c r="F119" t="s">
        <v>30</v>
      </c>
      <c r="G119" t="s">
        <v>31</v>
      </c>
      <c r="H119" t="s">
        <v>192</v>
      </c>
      <c r="J119" t="s">
        <v>182</v>
      </c>
      <c r="K119">
        <v>925914604</v>
      </c>
      <c r="L119" t="s">
        <v>35</v>
      </c>
      <c r="M119" t="s">
        <v>36</v>
      </c>
      <c r="N119" t="s">
        <v>37</v>
      </c>
      <c r="O119" t="s">
        <v>38</v>
      </c>
      <c r="P119" t="s">
        <v>39</v>
      </c>
      <c r="Q119">
        <v>92004</v>
      </c>
      <c r="R119" t="s">
        <v>40</v>
      </c>
      <c r="S119" t="s">
        <v>41</v>
      </c>
      <c r="T119">
        <v>20</v>
      </c>
      <c r="U119">
        <v>20</v>
      </c>
      <c r="V119">
        <v>20</v>
      </c>
      <c r="W119">
        <v>157.37</v>
      </c>
      <c r="X119">
        <v>475</v>
      </c>
      <c r="Y119">
        <v>95.137</v>
      </c>
      <c r="Z119">
        <v>90.304500000000004</v>
      </c>
    </row>
    <row r="120" spans="1:26" x14ac:dyDescent="0.3">
      <c r="A120">
        <v>1013340447</v>
      </c>
      <c r="B120" t="s">
        <v>190</v>
      </c>
      <c r="C120" t="s">
        <v>191</v>
      </c>
      <c r="E120" t="s">
        <v>29</v>
      </c>
      <c r="F120" t="s">
        <v>30</v>
      </c>
      <c r="G120" t="s">
        <v>31</v>
      </c>
      <c r="H120" t="s">
        <v>192</v>
      </c>
      <c r="J120" t="s">
        <v>182</v>
      </c>
      <c r="K120">
        <v>925914604</v>
      </c>
      <c r="L120" t="s">
        <v>35</v>
      </c>
      <c r="M120" t="s">
        <v>36</v>
      </c>
      <c r="N120" t="s">
        <v>37</v>
      </c>
      <c r="O120" t="s">
        <v>38</v>
      </c>
      <c r="P120" t="s">
        <v>39</v>
      </c>
      <c r="Q120">
        <v>92012</v>
      </c>
      <c r="R120" t="s">
        <v>42</v>
      </c>
      <c r="S120" t="s">
        <v>41</v>
      </c>
      <c r="T120">
        <v>57</v>
      </c>
      <c r="U120">
        <v>40</v>
      </c>
      <c r="V120">
        <v>57</v>
      </c>
      <c r="W120">
        <v>90.61</v>
      </c>
      <c r="X120">
        <v>276</v>
      </c>
      <c r="Y120">
        <v>61.856842104999998</v>
      </c>
      <c r="Z120">
        <v>58.517543860000004</v>
      </c>
    </row>
    <row r="121" spans="1:26" x14ac:dyDescent="0.3">
      <c r="A121">
        <v>1013340447</v>
      </c>
      <c r="B121" t="s">
        <v>190</v>
      </c>
      <c r="C121" t="s">
        <v>191</v>
      </c>
      <c r="E121" t="s">
        <v>29</v>
      </c>
      <c r="F121" t="s">
        <v>30</v>
      </c>
      <c r="G121" t="s">
        <v>31</v>
      </c>
      <c r="H121" t="s">
        <v>192</v>
      </c>
      <c r="J121" t="s">
        <v>182</v>
      </c>
      <c r="K121">
        <v>925914604</v>
      </c>
      <c r="L121" t="s">
        <v>35</v>
      </c>
      <c r="M121" t="s">
        <v>36</v>
      </c>
      <c r="N121" t="s">
        <v>37</v>
      </c>
      <c r="O121" t="s">
        <v>38</v>
      </c>
      <c r="P121" t="s">
        <v>39</v>
      </c>
      <c r="Q121">
        <v>92014</v>
      </c>
      <c r="R121" t="s">
        <v>43</v>
      </c>
      <c r="S121" t="s">
        <v>41</v>
      </c>
      <c r="T121">
        <v>50</v>
      </c>
      <c r="U121">
        <v>49</v>
      </c>
      <c r="V121">
        <v>50</v>
      </c>
      <c r="W121">
        <v>131.18</v>
      </c>
      <c r="X121">
        <v>397</v>
      </c>
      <c r="Y121">
        <v>91.971400000000003</v>
      </c>
      <c r="Z121">
        <v>87.13</v>
      </c>
    </row>
    <row r="122" spans="1:26" x14ac:dyDescent="0.3">
      <c r="A122">
        <v>1013340447</v>
      </c>
      <c r="B122" t="s">
        <v>190</v>
      </c>
      <c r="C122" t="s">
        <v>191</v>
      </c>
      <c r="E122" t="s">
        <v>29</v>
      </c>
      <c r="F122" t="s">
        <v>30</v>
      </c>
      <c r="G122" t="s">
        <v>31</v>
      </c>
      <c r="H122" t="s">
        <v>192</v>
      </c>
      <c r="J122" t="s">
        <v>182</v>
      </c>
      <c r="K122">
        <v>925914604</v>
      </c>
      <c r="L122" t="s">
        <v>35</v>
      </c>
      <c r="M122" t="s">
        <v>36</v>
      </c>
      <c r="N122" t="s">
        <v>37</v>
      </c>
      <c r="O122" t="s">
        <v>38</v>
      </c>
      <c r="P122" t="s">
        <v>39</v>
      </c>
      <c r="Q122">
        <v>92133</v>
      </c>
      <c r="R122" t="s">
        <v>46</v>
      </c>
      <c r="S122" t="s">
        <v>41</v>
      </c>
      <c r="T122">
        <v>12</v>
      </c>
      <c r="U122">
        <v>12</v>
      </c>
      <c r="V122">
        <v>12</v>
      </c>
      <c r="W122">
        <v>46.78</v>
      </c>
      <c r="X122">
        <v>142</v>
      </c>
      <c r="Y122">
        <v>33.614166666999999</v>
      </c>
      <c r="Z122">
        <v>31.909166667000001</v>
      </c>
    </row>
    <row r="123" spans="1:26" x14ac:dyDescent="0.3">
      <c r="A123">
        <v>1013918911</v>
      </c>
      <c r="B123" t="s">
        <v>193</v>
      </c>
      <c r="C123" t="s">
        <v>194</v>
      </c>
      <c r="E123" t="s">
        <v>86</v>
      </c>
      <c r="F123" t="s">
        <v>59</v>
      </c>
      <c r="G123" t="s">
        <v>31</v>
      </c>
      <c r="H123" t="s">
        <v>195</v>
      </c>
      <c r="J123" t="s">
        <v>83</v>
      </c>
      <c r="K123">
        <v>908152820</v>
      </c>
      <c r="L123" t="s">
        <v>35</v>
      </c>
      <c r="M123" t="s">
        <v>36</v>
      </c>
      <c r="N123" t="s">
        <v>37</v>
      </c>
      <c r="O123" t="s">
        <v>38</v>
      </c>
      <c r="P123" t="s">
        <v>39</v>
      </c>
      <c r="Q123">
        <v>92014</v>
      </c>
      <c r="R123" t="s">
        <v>43</v>
      </c>
      <c r="S123" t="s">
        <v>41</v>
      </c>
      <c r="T123">
        <v>21</v>
      </c>
      <c r="U123">
        <v>21</v>
      </c>
      <c r="V123">
        <v>21</v>
      </c>
      <c r="W123">
        <v>132.84</v>
      </c>
      <c r="X123">
        <v>157</v>
      </c>
      <c r="Y123">
        <v>82.076666666999998</v>
      </c>
      <c r="Z123">
        <v>76.854761905000004</v>
      </c>
    </row>
    <row r="124" spans="1:26" x14ac:dyDescent="0.3">
      <c r="A124">
        <v>1013929520</v>
      </c>
      <c r="B124" t="s">
        <v>196</v>
      </c>
      <c r="C124" t="s">
        <v>197</v>
      </c>
      <c r="D124" t="s">
        <v>28</v>
      </c>
      <c r="E124" t="s">
        <v>86</v>
      </c>
      <c r="F124" t="s">
        <v>30</v>
      </c>
      <c r="G124" t="s">
        <v>31</v>
      </c>
      <c r="H124" t="s">
        <v>198</v>
      </c>
      <c r="I124" t="s">
        <v>199</v>
      </c>
      <c r="J124" t="s">
        <v>200</v>
      </c>
      <c r="K124">
        <v>926473074</v>
      </c>
      <c r="L124" t="s">
        <v>35</v>
      </c>
      <c r="M124" t="s">
        <v>36</v>
      </c>
      <c r="N124" t="s">
        <v>37</v>
      </c>
      <c r="O124" t="s">
        <v>38</v>
      </c>
      <c r="P124" t="s">
        <v>39</v>
      </c>
      <c r="Q124">
        <v>68761</v>
      </c>
      <c r="R124" t="s">
        <v>201</v>
      </c>
      <c r="S124" t="s">
        <v>41</v>
      </c>
      <c r="T124">
        <v>26</v>
      </c>
      <c r="U124">
        <v>13</v>
      </c>
      <c r="V124">
        <v>17</v>
      </c>
      <c r="W124">
        <v>120.39576923</v>
      </c>
      <c r="X124">
        <v>250</v>
      </c>
      <c r="Y124">
        <v>85.262692307999998</v>
      </c>
      <c r="Z124">
        <v>87.670769230999994</v>
      </c>
    </row>
    <row r="125" spans="1:26" x14ac:dyDescent="0.3">
      <c r="A125">
        <v>1013929520</v>
      </c>
      <c r="B125" t="s">
        <v>196</v>
      </c>
      <c r="C125" t="s">
        <v>197</v>
      </c>
      <c r="D125" t="s">
        <v>28</v>
      </c>
      <c r="E125" t="s">
        <v>86</v>
      </c>
      <c r="F125" t="s">
        <v>30</v>
      </c>
      <c r="G125" t="s">
        <v>31</v>
      </c>
      <c r="H125" t="s">
        <v>198</v>
      </c>
      <c r="I125" t="s">
        <v>199</v>
      </c>
      <c r="J125" t="s">
        <v>200</v>
      </c>
      <c r="K125">
        <v>926473074</v>
      </c>
      <c r="L125" t="s">
        <v>35</v>
      </c>
      <c r="M125" t="s">
        <v>36</v>
      </c>
      <c r="N125" t="s">
        <v>37</v>
      </c>
      <c r="O125" t="s">
        <v>38</v>
      </c>
      <c r="P125" t="s">
        <v>39</v>
      </c>
      <c r="Q125">
        <v>83516</v>
      </c>
      <c r="R125" t="s">
        <v>202</v>
      </c>
      <c r="S125" t="s">
        <v>41</v>
      </c>
      <c r="T125">
        <v>60</v>
      </c>
      <c r="U125">
        <v>26</v>
      </c>
      <c r="V125">
        <v>30</v>
      </c>
      <c r="W125">
        <v>14.55</v>
      </c>
      <c r="X125">
        <v>35</v>
      </c>
      <c r="Y125">
        <v>14.042666667000001</v>
      </c>
      <c r="Z125">
        <v>15.4</v>
      </c>
    </row>
    <row r="126" spans="1:26" x14ac:dyDescent="0.3">
      <c r="A126">
        <v>1013929520</v>
      </c>
      <c r="B126" t="s">
        <v>196</v>
      </c>
      <c r="C126" t="s">
        <v>197</v>
      </c>
      <c r="D126" t="s">
        <v>28</v>
      </c>
      <c r="E126" t="s">
        <v>86</v>
      </c>
      <c r="F126" t="s">
        <v>30</v>
      </c>
      <c r="G126" t="s">
        <v>31</v>
      </c>
      <c r="H126" t="s">
        <v>198</v>
      </c>
      <c r="I126" t="s">
        <v>199</v>
      </c>
      <c r="J126" t="s">
        <v>200</v>
      </c>
      <c r="K126">
        <v>926473074</v>
      </c>
      <c r="L126" t="s">
        <v>35</v>
      </c>
      <c r="M126" t="s">
        <v>36</v>
      </c>
      <c r="N126" t="s">
        <v>37</v>
      </c>
      <c r="O126" t="s">
        <v>38</v>
      </c>
      <c r="P126" t="s">
        <v>39</v>
      </c>
      <c r="Q126">
        <v>83861</v>
      </c>
      <c r="R126" t="s">
        <v>203</v>
      </c>
      <c r="S126" t="s">
        <v>41</v>
      </c>
      <c r="T126">
        <v>154</v>
      </c>
      <c r="U126">
        <v>42</v>
      </c>
      <c r="V126">
        <v>77</v>
      </c>
      <c r="W126">
        <v>22.5</v>
      </c>
      <c r="X126">
        <v>35</v>
      </c>
      <c r="Y126">
        <v>21.629025974000001</v>
      </c>
      <c r="Z126">
        <v>22.05</v>
      </c>
    </row>
    <row r="127" spans="1:26" x14ac:dyDescent="0.3">
      <c r="A127">
        <v>1013929520</v>
      </c>
      <c r="B127" t="s">
        <v>196</v>
      </c>
      <c r="C127" t="s">
        <v>197</v>
      </c>
      <c r="D127" t="s">
        <v>28</v>
      </c>
      <c r="E127" t="s">
        <v>86</v>
      </c>
      <c r="F127" t="s">
        <v>30</v>
      </c>
      <c r="G127" t="s">
        <v>31</v>
      </c>
      <c r="H127" t="s">
        <v>198</v>
      </c>
      <c r="I127" t="s">
        <v>199</v>
      </c>
      <c r="J127" t="s">
        <v>200</v>
      </c>
      <c r="K127">
        <v>926473074</v>
      </c>
      <c r="L127" t="s">
        <v>35</v>
      </c>
      <c r="M127" t="s">
        <v>36</v>
      </c>
      <c r="N127" t="s">
        <v>37</v>
      </c>
      <c r="O127" t="s">
        <v>38</v>
      </c>
      <c r="P127" t="s">
        <v>39</v>
      </c>
      <c r="Q127">
        <v>92004</v>
      </c>
      <c r="R127" t="s">
        <v>40</v>
      </c>
      <c r="S127" t="s">
        <v>41</v>
      </c>
      <c r="T127">
        <v>37</v>
      </c>
      <c r="U127">
        <v>37</v>
      </c>
      <c r="V127">
        <v>37</v>
      </c>
      <c r="W127">
        <v>146.84162162000001</v>
      </c>
      <c r="X127">
        <v>250</v>
      </c>
      <c r="Y127">
        <v>99.455135135000006</v>
      </c>
      <c r="Z127">
        <v>105.46351351</v>
      </c>
    </row>
    <row r="128" spans="1:26" x14ac:dyDescent="0.3">
      <c r="A128">
        <v>1013929520</v>
      </c>
      <c r="B128" t="s">
        <v>196</v>
      </c>
      <c r="C128" t="s">
        <v>197</v>
      </c>
      <c r="D128" t="s">
        <v>28</v>
      </c>
      <c r="E128" t="s">
        <v>86</v>
      </c>
      <c r="F128" t="s">
        <v>30</v>
      </c>
      <c r="G128" t="s">
        <v>31</v>
      </c>
      <c r="H128" t="s">
        <v>198</v>
      </c>
      <c r="I128" t="s">
        <v>199</v>
      </c>
      <c r="J128" t="s">
        <v>200</v>
      </c>
      <c r="K128">
        <v>926473074</v>
      </c>
      <c r="L128" t="s">
        <v>35</v>
      </c>
      <c r="M128" t="s">
        <v>36</v>
      </c>
      <c r="N128" t="s">
        <v>37</v>
      </c>
      <c r="O128" t="s">
        <v>38</v>
      </c>
      <c r="P128" t="s">
        <v>39</v>
      </c>
      <c r="Q128">
        <v>92012</v>
      </c>
      <c r="R128" t="s">
        <v>42</v>
      </c>
      <c r="S128" t="s">
        <v>41</v>
      </c>
      <c r="T128">
        <v>144</v>
      </c>
      <c r="U128">
        <v>88</v>
      </c>
      <c r="V128">
        <v>144</v>
      </c>
      <c r="W128">
        <v>85.918333333000007</v>
      </c>
      <c r="X128">
        <v>134.16666667000001</v>
      </c>
      <c r="Y128">
        <v>58.797638888999998</v>
      </c>
      <c r="Z128">
        <v>59.840138889000002</v>
      </c>
    </row>
    <row r="129" spans="1:26" x14ac:dyDescent="0.3">
      <c r="A129">
        <v>1013929520</v>
      </c>
      <c r="B129" t="s">
        <v>196</v>
      </c>
      <c r="C129" t="s">
        <v>197</v>
      </c>
      <c r="D129" t="s">
        <v>28</v>
      </c>
      <c r="E129" t="s">
        <v>86</v>
      </c>
      <c r="F129" t="s">
        <v>30</v>
      </c>
      <c r="G129" t="s">
        <v>31</v>
      </c>
      <c r="H129" t="s">
        <v>198</v>
      </c>
      <c r="I129" t="s">
        <v>199</v>
      </c>
      <c r="J129" t="s">
        <v>200</v>
      </c>
      <c r="K129">
        <v>926473074</v>
      </c>
      <c r="L129" t="s">
        <v>35</v>
      </c>
      <c r="M129" t="s">
        <v>36</v>
      </c>
      <c r="N129" t="s">
        <v>37</v>
      </c>
      <c r="O129" t="s">
        <v>38</v>
      </c>
      <c r="P129" t="s">
        <v>39</v>
      </c>
      <c r="Q129">
        <v>92014</v>
      </c>
      <c r="R129" t="s">
        <v>43</v>
      </c>
      <c r="S129" t="s">
        <v>41</v>
      </c>
      <c r="T129">
        <v>65</v>
      </c>
      <c r="U129">
        <v>63</v>
      </c>
      <c r="V129">
        <v>65</v>
      </c>
      <c r="W129">
        <v>124.004</v>
      </c>
      <c r="X129">
        <v>200.76923077000001</v>
      </c>
      <c r="Y129">
        <v>87.009384615000002</v>
      </c>
      <c r="Z129">
        <v>87.495384615000006</v>
      </c>
    </row>
    <row r="130" spans="1:26" x14ac:dyDescent="0.3">
      <c r="A130">
        <v>1013929520</v>
      </c>
      <c r="B130" t="s">
        <v>196</v>
      </c>
      <c r="C130" t="s">
        <v>197</v>
      </c>
      <c r="D130" t="s">
        <v>28</v>
      </c>
      <c r="E130" t="s">
        <v>86</v>
      </c>
      <c r="F130" t="s">
        <v>30</v>
      </c>
      <c r="G130" t="s">
        <v>31</v>
      </c>
      <c r="H130" t="s">
        <v>198</v>
      </c>
      <c r="I130" t="s">
        <v>199</v>
      </c>
      <c r="J130" t="s">
        <v>200</v>
      </c>
      <c r="K130">
        <v>926473074</v>
      </c>
      <c r="L130" t="s">
        <v>35</v>
      </c>
      <c r="M130" t="s">
        <v>36</v>
      </c>
      <c r="N130" t="s">
        <v>37</v>
      </c>
      <c r="O130" t="s">
        <v>38</v>
      </c>
      <c r="P130" t="s">
        <v>39</v>
      </c>
      <c r="Q130">
        <v>92133</v>
      </c>
      <c r="R130" t="s">
        <v>46</v>
      </c>
      <c r="S130" t="s">
        <v>41</v>
      </c>
      <c r="T130">
        <v>20</v>
      </c>
      <c r="U130">
        <v>20</v>
      </c>
      <c r="V130">
        <v>20</v>
      </c>
      <c r="W130">
        <v>43.267000000000003</v>
      </c>
      <c r="X130">
        <v>80</v>
      </c>
      <c r="Y130">
        <v>32.240499999999997</v>
      </c>
      <c r="Z130">
        <v>32.624000000000002</v>
      </c>
    </row>
    <row r="131" spans="1:26" x14ac:dyDescent="0.3">
      <c r="A131">
        <v>1013929520</v>
      </c>
      <c r="B131" t="s">
        <v>196</v>
      </c>
      <c r="C131" t="s">
        <v>197</v>
      </c>
      <c r="D131" t="s">
        <v>28</v>
      </c>
      <c r="E131" t="s">
        <v>86</v>
      </c>
      <c r="F131" t="s">
        <v>30</v>
      </c>
      <c r="G131" t="s">
        <v>31</v>
      </c>
      <c r="H131" t="s">
        <v>198</v>
      </c>
      <c r="I131" t="s">
        <v>199</v>
      </c>
      <c r="J131" t="s">
        <v>200</v>
      </c>
      <c r="K131">
        <v>926473074</v>
      </c>
      <c r="L131" t="s">
        <v>35</v>
      </c>
      <c r="M131" t="s">
        <v>36</v>
      </c>
      <c r="N131" t="s">
        <v>37</v>
      </c>
      <c r="O131" t="s">
        <v>38</v>
      </c>
      <c r="P131" t="s">
        <v>39</v>
      </c>
      <c r="Q131">
        <v>92134</v>
      </c>
      <c r="R131" t="s">
        <v>47</v>
      </c>
      <c r="S131" t="s">
        <v>41</v>
      </c>
      <c r="T131">
        <v>13</v>
      </c>
      <c r="U131">
        <v>13</v>
      </c>
      <c r="V131">
        <v>13</v>
      </c>
      <c r="W131">
        <v>45.118461537999998</v>
      </c>
      <c r="X131">
        <v>79.230769230999996</v>
      </c>
      <c r="Y131">
        <v>35.373846153999999</v>
      </c>
      <c r="Z131">
        <v>35.648461537999999</v>
      </c>
    </row>
    <row r="132" spans="1:26" x14ac:dyDescent="0.3">
      <c r="A132">
        <v>1013929520</v>
      </c>
      <c r="B132" t="s">
        <v>196</v>
      </c>
      <c r="C132" t="s">
        <v>197</v>
      </c>
      <c r="D132" t="s">
        <v>28</v>
      </c>
      <c r="E132" t="s">
        <v>86</v>
      </c>
      <c r="F132" t="s">
        <v>30</v>
      </c>
      <c r="G132" t="s">
        <v>31</v>
      </c>
      <c r="H132" t="s">
        <v>198</v>
      </c>
      <c r="I132" t="s">
        <v>199</v>
      </c>
      <c r="J132" t="s">
        <v>200</v>
      </c>
      <c r="K132">
        <v>926473074</v>
      </c>
      <c r="L132" t="s">
        <v>35</v>
      </c>
      <c r="M132" t="s">
        <v>36</v>
      </c>
      <c r="N132" t="s">
        <v>37</v>
      </c>
      <c r="O132" t="s">
        <v>38</v>
      </c>
      <c r="P132" t="s">
        <v>39</v>
      </c>
      <c r="Q132">
        <v>99204</v>
      </c>
      <c r="R132" t="s">
        <v>90</v>
      </c>
      <c r="S132" t="s">
        <v>41</v>
      </c>
      <c r="T132">
        <v>26</v>
      </c>
      <c r="U132">
        <v>26</v>
      </c>
      <c r="V132">
        <v>26</v>
      </c>
      <c r="W132">
        <v>159.08692307999999</v>
      </c>
      <c r="X132">
        <v>263.46153845999999</v>
      </c>
      <c r="Y132">
        <v>116.95884615</v>
      </c>
      <c r="Z132">
        <v>122.53807691999999</v>
      </c>
    </row>
    <row r="133" spans="1:26" x14ac:dyDescent="0.3">
      <c r="A133">
        <v>1013930098</v>
      </c>
      <c r="B133" t="s">
        <v>204</v>
      </c>
      <c r="C133" t="s">
        <v>124</v>
      </c>
      <c r="E133" t="s">
        <v>29</v>
      </c>
      <c r="F133" t="s">
        <v>30</v>
      </c>
      <c r="G133" t="s">
        <v>31</v>
      </c>
      <c r="H133" t="s">
        <v>205</v>
      </c>
      <c r="J133" t="s">
        <v>206</v>
      </c>
      <c r="K133">
        <v>930032916</v>
      </c>
      <c r="L133" t="s">
        <v>35</v>
      </c>
      <c r="M133" t="s">
        <v>36</v>
      </c>
      <c r="N133" t="s">
        <v>37</v>
      </c>
      <c r="O133" t="s">
        <v>38</v>
      </c>
      <c r="P133" t="s">
        <v>39</v>
      </c>
      <c r="Q133">
        <v>76514</v>
      </c>
      <c r="R133" t="s">
        <v>122</v>
      </c>
      <c r="S133" t="s">
        <v>41</v>
      </c>
      <c r="T133">
        <v>16</v>
      </c>
      <c r="U133">
        <v>16</v>
      </c>
      <c r="V133">
        <v>16</v>
      </c>
      <c r="W133">
        <v>15.535625</v>
      </c>
      <c r="X133">
        <v>30</v>
      </c>
      <c r="Y133">
        <v>11.366875</v>
      </c>
      <c r="Z133">
        <v>11.050625</v>
      </c>
    </row>
    <row r="134" spans="1:26" x14ac:dyDescent="0.3">
      <c r="A134">
        <v>1013930098</v>
      </c>
      <c r="B134" t="s">
        <v>204</v>
      </c>
      <c r="C134" t="s">
        <v>124</v>
      </c>
      <c r="E134" t="s">
        <v>29</v>
      </c>
      <c r="F134" t="s">
        <v>30</v>
      </c>
      <c r="G134" t="s">
        <v>31</v>
      </c>
      <c r="H134" t="s">
        <v>205</v>
      </c>
      <c r="J134" t="s">
        <v>206</v>
      </c>
      <c r="K134">
        <v>930032916</v>
      </c>
      <c r="L134" t="s">
        <v>35</v>
      </c>
      <c r="M134" t="s">
        <v>36</v>
      </c>
      <c r="N134" t="s">
        <v>37</v>
      </c>
      <c r="O134" t="s">
        <v>38</v>
      </c>
      <c r="P134" t="s">
        <v>39</v>
      </c>
      <c r="Q134">
        <v>92004</v>
      </c>
      <c r="R134" t="s">
        <v>40</v>
      </c>
      <c r="S134" t="s">
        <v>41</v>
      </c>
      <c r="T134">
        <v>14</v>
      </c>
      <c r="U134">
        <v>14</v>
      </c>
      <c r="V134">
        <v>14</v>
      </c>
      <c r="W134">
        <v>162.63999999999999</v>
      </c>
      <c r="X134">
        <v>340</v>
      </c>
      <c r="Y134">
        <v>103.23428570999999</v>
      </c>
      <c r="Z134">
        <v>93.79</v>
      </c>
    </row>
    <row r="135" spans="1:26" x14ac:dyDescent="0.3">
      <c r="A135">
        <v>1013930098</v>
      </c>
      <c r="B135" t="s">
        <v>204</v>
      </c>
      <c r="C135" t="s">
        <v>124</v>
      </c>
      <c r="E135" t="s">
        <v>29</v>
      </c>
      <c r="F135" t="s">
        <v>30</v>
      </c>
      <c r="G135" t="s">
        <v>31</v>
      </c>
      <c r="H135" t="s">
        <v>205</v>
      </c>
      <c r="J135" t="s">
        <v>206</v>
      </c>
      <c r="K135">
        <v>930032916</v>
      </c>
      <c r="L135" t="s">
        <v>35</v>
      </c>
      <c r="M135" t="s">
        <v>36</v>
      </c>
      <c r="N135" t="s">
        <v>37</v>
      </c>
      <c r="O135" t="s">
        <v>38</v>
      </c>
      <c r="P135" t="s">
        <v>39</v>
      </c>
      <c r="Q135">
        <v>92012</v>
      </c>
      <c r="R135" t="s">
        <v>42</v>
      </c>
      <c r="S135" t="s">
        <v>41</v>
      </c>
      <c r="T135">
        <v>114</v>
      </c>
      <c r="U135">
        <v>82</v>
      </c>
      <c r="V135">
        <v>114</v>
      </c>
      <c r="W135">
        <v>94.04</v>
      </c>
      <c r="X135">
        <v>190</v>
      </c>
      <c r="Y135">
        <v>66.465438595999998</v>
      </c>
      <c r="Z135">
        <v>61.397192982</v>
      </c>
    </row>
    <row r="136" spans="1:26" x14ac:dyDescent="0.3">
      <c r="A136">
        <v>1013930098</v>
      </c>
      <c r="B136" t="s">
        <v>204</v>
      </c>
      <c r="C136" t="s">
        <v>124</v>
      </c>
      <c r="E136" t="s">
        <v>29</v>
      </c>
      <c r="F136" t="s">
        <v>30</v>
      </c>
      <c r="G136" t="s">
        <v>31</v>
      </c>
      <c r="H136" t="s">
        <v>205</v>
      </c>
      <c r="J136" t="s">
        <v>206</v>
      </c>
      <c r="K136">
        <v>930032916</v>
      </c>
      <c r="L136" t="s">
        <v>35</v>
      </c>
      <c r="M136" t="s">
        <v>36</v>
      </c>
      <c r="N136" t="s">
        <v>37</v>
      </c>
      <c r="O136" t="s">
        <v>38</v>
      </c>
      <c r="P136" t="s">
        <v>39</v>
      </c>
      <c r="Q136">
        <v>92014</v>
      </c>
      <c r="R136" t="s">
        <v>43</v>
      </c>
      <c r="S136" t="s">
        <v>41</v>
      </c>
      <c r="T136">
        <v>103</v>
      </c>
      <c r="U136">
        <v>102</v>
      </c>
      <c r="V136">
        <v>103</v>
      </c>
      <c r="W136">
        <v>135.88999999999999</v>
      </c>
      <c r="X136">
        <v>280</v>
      </c>
      <c r="Y136">
        <v>82.563980583000003</v>
      </c>
      <c r="Z136">
        <v>75.088737863999995</v>
      </c>
    </row>
    <row r="137" spans="1:26" x14ac:dyDescent="0.3">
      <c r="A137">
        <v>1013930098</v>
      </c>
      <c r="B137" t="s">
        <v>204</v>
      </c>
      <c r="C137" t="s">
        <v>124</v>
      </c>
      <c r="E137" t="s">
        <v>29</v>
      </c>
      <c r="F137" t="s">
        <v>30</v>
      </c>
      <c r="G137" t="s">
        <v>31</v>
      </c>
      <c r="H137" t="s">
        <v>205</v>
      </c>
      <c r="J137" t="s">
        <v>206</v>
      </c>
      <c r="K137">
        <v>930032916</v>
      </c>
      <c r="L137" t="s">
        <v>35</v>
      </c>
      <c r="M137" t="s">
        <v>36</v>
      </c>
      <c r="N137" t="s">
        <v>37</v>
      </c>
      <c r="O137" t="s">
        <v>38</v>
      </c>
      <c r="P137" t="s">
        <v>39</v>
      </c>
      <c r="Q137">
        <v>92020</v>
      </c>
      <c r="R137" t="s">
        <v>64</v>
      </c>
      <c r="S137" t="s">
        <v>41</v>
      </c>
      <c r="T137">
        <v>11</v>
      </c>
      <c r="U137">
        <v>11</v>
      </c>
      <c r="V137">
        <v>11</v>
      </c>
      <c r="W137">
        <v>28.99</v>
      </c>
      <c r="X137">
        <v>60</v>
      </c>
      <c r="Y137">
        <v>20.663636363999998</v>
      </c>
      <c r="Z137">
        <v>19.136363635999999</v>
      </c>
    </row>
    <row r="138" spans="1:26" x14ac:dyDescent="0.3">
      <c r="A138">
        <v>1013930098</v>
      </c>
      <c r="B138" t="s">
        <v>204</v>
      </c>
      <c r="C138" t="s">
        <v>124</v>
      </c>
      <c r="E138" t="s">
        <v>29</v>
      </c>
      <c r="F138" t="s">
        <v>30</v>
      </c>
      <c r="G138" t="s">
        <v>31</v>
      </c>
      <c r="H138" t="s">
        <v>205</v>
      </c>
      <c r="J138" t="s">
        <v>206</v>
      </c>
      <c r="K138">
        <v>930032916</v>
      </c>
      <c r="L138" t="s">
        <v>35</v>
      </c>
      <c r="M138" t="s">
        <v>36</v>
      </c>
      <c r="N138" t="s">
        <v>37</v>
      </c>
      <c r="O138" t="s">
        <v>38</v>
      </c>
      <c r="P138" t="s">
        <v>39</v>
      </c>
      <c r="Q138">
        <v>92083</v>
      </c>
      <c r="R138" t="s">
        <v>45</v>
      </c>
      <c r="S138" t="s">
        <v>41</v>
      </c>
      <c r="T138">
        <v>37</v>
      </c>
      <c r="U138">
        <v>33</v>
      </c>
      <c r="V138">
        <v>37</v>
      </c>
      <c r="W138">
        <v>72.069999999999993</v>
      </c>
      <c r="X138">
        <v>150</v>
      </c>
      <c r="Y138">
        <v>50.867027026999999</v>
      </c>
      <c r="Z138">
        <v>45.629189189000002</v>
      </c>
    </row>
    <row r="139" spans="1:26" x14ac:dyDescent="0.3">
      <c r="A139">
        <v>1013930098</v>
      </c>
      <c r="B139" t="s">
        <v>204</v>
      </c>
      <c r="C139" t="s">
        <v>124</v>
      </c>
      <c r="E139" t="s">
        <v>29</v>
      </c>
      <c r="F139" t="s">
        <v>30</v>
      </c>
      <c r="G139" t="s">
        <v>31</v>
      </c>
      <c r="H139" t="s">
        <v>205</v>
      </c>
      <c r="J139" t="s">
        <v>206</v>
      </c>
      <c r="K139">
        <v>930032916</v>
      </c>
      <c r="L139" t="s">
        <v>35</v>
      </c>
      <c r="M139" t="s">
        <v>36</v>
      </c>
      <c r="N139" t="s">
        <v>37</v>
      </c>
      <c r="O139" t="s">
        <v>38</v>
      </c>
      <c r="P139" t="s">
        <v>39</v>
      </c>
      <c r="Q139">
        <v>92133</v>
      </c>
      <c r="R139" t="s">
        <v>46</v>
      </c>
      <c r="S139" t="s">
        <v>41</v>
      </c>
      <c r="T139">
        <v>33</v>
      </c>
      <c r="U139">
        <v>33</v>
      </c>
      <c r="V139">
        <v>33</v>
      </c>
      <c r="W139">
        <v>47.685151515000001</v>
      </c>
      <c r="X139">
        <v>100</v>
      </c>
      <c r="Y139">
        <v>36.242121212000001</v>
      </c>
      <c r="Z139">
        <v>33.513636364</v>
      </c>
    </row>
    <row r="140" spans="1:26" x14ac:dyDescent="0.3">
      <c r="A140">
        <v>1013930098</v>
      </c>
      <c r="B140" t="s">
        <v>204</v>
      </c>
      <c r="C140" t="s">
        <v>124</v>
      </c>
      <c r="E140" t="s">
        <v>29</v>
      </c>
      <c r="F140" t="s">
        <v>30</v>
      </c>
      <c r="G140" t="s">
        <v>31</v>
      </c>
      <c r="H140" t="s">
        <v>205</v>
      </c>
      <c r="J140" t="s">
        <v>206</v>
      </c>
      <c r="K140">
        <v>930032916</v>
      </c>
      <c r="L140" t="s">
        <v>35</v>
      </c>
      <c r="M140" t="s">
        <v>36</v>
      </c>
      <c r="N140" t="s">
        <v>37</v>
      </c>
      <c r="O140" t="s">
        <v>38</v>
      </c>
      <c r="P140" t="s">
        <v>39</v>
      </c>
      <c r="Q140">
        <v>99213</v>
      </c>
      <c r="R140" t="s">
        <v>54</v>
      </c>
      <c r="S140" t="s">
        <v>41</v>
      </c>
      <c r="T140">
        <v>50</v>
      </c>
      <c r="U140">
        <v>46</v>
      </c>
      <c r="V140">
        <v>50</v>
      </c>
      <c r="W140">
        <v>78.92</v>
      </c>
      <c r="X140">
        <v>160</v>
      </c>
      <c r="Y140">
        <v>54.4116</v>
      </c>
      <c r="Z140">
        <v>52.195799999999998</v>
      </c>
    </row>
    <row r="141" spans="1:26" x14ac:dyDescent="0.3">
      <c r="A141">
        <v>1013953108</v>
      </c>
      <c r="B141" t="s">
        <v>207</v>
      </c>
      <c r="C141" t="s">
        <v>208</v>
      </c>
      <c r="D141" t="s">
        <v>118</v>
      </c>
      <c r="E141" t="s">
        <v>29</v>
      </c>
      <c r="F141" t="s">
        <v>59</v>
      </c>
      <c r="G141" t="s">
        <v>31</v>
      </c>
      <c r="H141" t="s">
        <v>209</v>
      </c>
      <c r="I141" t="s">
        <v>110</v>
      </c>
      <c r="J141" t="s">
        <v>210</v>
      </c>
      <c r="K141">
        <v>917761345</v>
      </c>
      <c r="L141" t="s">
        <v>35</v>
      </c>
      <c r="M141" t="s">
        <v>36</v>
      </c>
      <c r="N141" t="s">
        <v>37</v>
      </c>
      <c r="O141" t="s">
        <v>38</v>
      </c>
      <c r="P141" t="s">
        <v>39</v>
      </c>
      <c r="Q141">
        <v>92014</v>
      </c>
      <c r="R141" t="s">
        <v>43</v>
      </c>
      <c r="S141" t="s">
        <v>41</v>
      </c>
      <c r="T141">
        <v>23</v>
      </c>
      <c r="U141">
        <v>23</v>
      </c>
      <c r="V141">
        <v>23</v>
      </c>
      <c r="W141">
        <v>132.84</v>
      </c>
      <c r="X141">
        <v>138</v>
      </c>
      <c r="Y141">
        <v>104.09608695999999</v>
      </c>
      <c r="Z141">
        <v>97.645652174000006</v>
      </c>
    </row>
    <row r="142" spans="1:26" x14ac:dyDescent="0.3">
      <c r="A142">
        <v>1013953108</v>
      </c>
      <c r="B142" t="s">
        <v>207</v>
      </c>
      <c r="C142" t="s">
        <v>208</v>
      </c>
      <c r="D142" t="s">
        <v>118</v>
      </c>
      <c r="E142" t="s">
        <v>29</v>
      </c>
      <c r="F142" t="s">
        <v>59</v>
      </c>
      <c r="G142" t="s">
        <v>31</v>
      </c>
      <c r="H142" t="s">
        <v>209</v>
      </c>
      <c r="I142" t="s">
        <v>110</v>
      </c>
      <c r="J142" t="s">
        <v>210</v>
      </c>
      <c r="K142">
        <v>917761345</v>
      </c>
      <c r="L142" t="s">
        <v>35</v>
      </c>
      <c r="M142" t="s">
        <v>36</v>
      </c>
      <c r="N142" t="s">
        <v>37</v>
      </c>
      <c r="O142" t="s">
        <v>38</v>
      </c>
      <c r="P142" t="s">
        <v>39</v>
      </c>
      <c r="Q142">
        <v>92082</v>
      </c>
      <c r="R142" t="s">
        <v>45</v>
      </c>
      <c r="S142" t="s">
        <v>41</v>
      </c>
      <c r="T142">
        <v>132</v>
      </c>
      <c r="U142">
        <v>128</v>
      </c>
      <c r="V142">
        <v>132</v>
      </c>
      <c r="W142">
        <v>49.338863635999999</v>
      </c>
      <c r="X142">
        <v>75</v>
      </c>
      <c r="Y142">
        <v>37.825681818</v>
      </c>
      <c r="Z142">
        <v>35.849545454999998</v>
      </c>
    </row>
    <row r="143" spans="1:26" x14ac:dyDescent="0.3">
      <c r="A143">
        <v>1013953108</v>
      </c>
      <c r="B143" t="s">
        <v>207</v>
      </c>
      <c r="C143" t="s">
        <v>208</v>
      </c>
      <c r="D143" t="s">
        <v>118</v>
      </c>
      <c r="E143" t="s">
        <v>29</v>
      </c>
      <c r="F143" t="s">
        <v>59</v>
      </c>
      <c r="G143" t="s">
        <v>31</v>
      </c>
      <c r="H143" t="s">
        <v>209</v>
      </c>
      <c r="I143" t="s">
        <v>110</v>
      </c>
      <c r="J143" t="s">
        <v>210</v>
      </c>
      <c r="K143">
        <v>917761345</v>
      </c>
      <c r="L143" t="s">
        <v>35</v>
      </c>
      <c r="M143" t="s">
        <v>36</v>
      </c>
      <c r="N143" t="s">
        <v>37</v>
      </c>
      <c r="O143" t="s">
        <v>38</v>
      </c>
      <c r="P143" t="s">
        <v>39</v>
      </c>
      <c r="Q143">
        <v>92250</v>
      </c>
      <c r="R143" t="s">
        <v>48</v>
      </c>
      <c r="S143" t="s">
        <v>41</v>
      </c>
      <c r="T143">
        <v>86</v>
      </c>
      <c r="U143">
        <v>82</v>
      </c>
      <c r="V143">
        <v>86</v>
      </c>
      <c r="W143">
        <v>86</v>
      </c>
      <c r="X143">
        <v>86</v>
      </c>
      <c r="Y143">
        <v>67.001046512000002</v>
      </c>
      <c r="Z143">
        <v>61.891046512000003</v>
      </c>
    </row>
    <row r="144" spans="1:26" x14ac:dyDescent="0.3">
      <c r="A144">
        <v>1013953108</v>
      </c>
      <c r="B144" t="s">
        <v>207</v>
      </c>
      <c r="C144" t="s">
        <v>208</v>
      </c>
      <c r="D144" t="s">
        <v>118</v>
      </c>
      <c r="E144" t="s">
        <v>29</v>
      </c>
      <c r="F144" t="s">
        <v>59</v>
      </c>
      <c r="G144" t="s">
        <v>31</v>
      </c>
      <c r="H144" t="s">
        <v>209</v>
      </c>
      <c r="I144" t="s">
        <v>110</v>
      </c>
      <c r="J144" t="s">
        <v>210</v>
      </c>
      <c r="K144">
        <v>917761345</v>
      </c>
      <c r="L144" t="s">
        <v>35</v>
      </c>
      <c r="M144" t="s">
        <v>36</v>
      </c>
      <c r="N144" t="s">
        <v>37</v>
      </c>
      <c r="O144" t="s">
        <v>38</v>
      </c>
      <c r="P144" t="s">
        <v>39</v>
      </c>
      <c r="Q144">
        <v>99212</v>
      </c>
      <c r="R144" t="s">
        <v>53</v>
      </c>
      <c r="S144" t="s">
        <v>41</v>
      </c>
      <c r="T144">
        <v>15</v>
      </c>
      <c r="U144">
        <v>11</v>
      </c>
      <c r="V144">
        <v>15</v>
      </c>
      <c r="W144">
        <v>46.47</v>
      </c>
      <c r="X144">
        <v>78</v>
      </c>
      <c r="Y144">
        <v>36.44</v>
      </c>
      <c r="Z144">
        <v>34.25</v>
      </c>
    </row>
    <row r="145" spans="1:26" x14ac:dyDescent="0.3">
      <c r="A145">
        <v>1013953108</v>
      </c>
      <c r="B145" t="s">
        <v>207</v>
      </c>
      <c r="C145" t="s">
        <v>208</v>
      </c>
      <c r="D145" t="s">
        <v>118</v>
      </c>
      <c r="E145" t="s">
        <v>29</v>
      </c>
      <c r="F145" t="s">
        <v>59</v>
      </c>
      <c r="G145" t="s">
        <v>31</v>
      </c>
      <c r="H145" t="s">
        <v>209</v>
      </c>
      <c r="I145" t="s">
        <v>110</v>
      </c>
      <c r="J145" t="s">
        <v>210</v>
      </c>
      <c r="K145">
        <v>917761345</v>
      </c>
      <c r="L145" t="s">
        <v>35</v>
      </c>
      <c r="M145" t="s">
        <v>36</v>
      </c>
      <c r="N145" t="s">
        <v>37</v>
      </c>
      <c r="O145" t="s">
        <v>38</v>
      </c>
      <c r="P145" t="s">
        <v>39</v>
      </c>
      <c r="Q145">
        <v>99213</v>
      </c>
      <c r="R145" t="s">
        <v>54</v>
      </c>
      <c r="S145" t="s">
        <v>41</v>
      </c>
      <c r="T145">
        <v>31</v>
      </c>
      <c r="U145">
        <v>28</v>
      </c>
      <c r="V145">
        <v>31</v>
      </c>
      <c r="W145">
        <v>77.430000000000007</v>
      </c>
      <c r="X145">
        <v>98</v>
      </c>
      <c r="Y145">
        <v>60.7</v>
      </c>
      <c r="Z145">
        <v>57.54</v>
      </c>
    </row>
    <row r="146" spans="1:26" x14ac:dyDescent="0.3">
      <c r="A146">
        <v>1013953108</v>
      </c>
      <c r="B146" t="s">
        <v>207</v>
      </c>
      <c r="C146" t="s">
        <v>208</v>
      </c>
      <c r="D146" t="s">
        <v>118</v>
      </c>
      <c r="E146" t="s">
        <v>29</v>
      </c>
      <c r="F146" t="s">
        <v>59</v>
      </c>
      <c r="G146" t="s">
        <v>31</v>
      </c>
      <c r="H146" t="s">
        <v>209</v>
      </c>
      <c r="I146" t="s">
        <v>110</v>
      </c>
      <c r="J146" t="s">
        <v>210</v>
      </c>
      <c r="K146">
        <v>917761345</v>
      </c>
      <c r="L146" t="s">
        <v>35</v>
      </c>
      <c r="M146" t="s">
        <v>36</v>
      </c>
      <c r="N146" t="s">
        <v>37</v>
      </c>
      <c r="O146" t="s">
        <v>38</v>
      </c>
      <c r="P146" t="s">
        <v>39</v>
      </c>
      <c r="Q146">
        <v>99214</v>
      </c>
      <c r="R146" t="s">
        <v>55</v>
      </c>
      <c r="S146" t="s">
        <v>41</v>
      </c>
      <c r="T146">
        <v>86</v>
      </c>
      <c r="U146">
        <v>84</v>
      </c>
      <c r="V146">
        <v>86</v>
      </c>
      <c r="W146">
        <v>113.82</v>
      </c>
      <c r="X146">
        <v>138</v>
      </c>
      <c r="Y146">
        <v>89.24</v>
      </c>
      <c r="Z146">
        <v>84.78</v>
      </c>
    </row>
    <row r="147" spans="1:26" x14ac:dyDescent="0.3">
      <c r="A147">
        <v>1013960996</v>
      </c>
      <c r="B147" t="s">
        <v>211</v>
      </c>
      <c r="C147" t="s">
        <v>212</v>
      </c>
      <c r="E147" t="s">
        <v>29</v>
      </c>
      <c r="F147" t="s">
        <v>30</v>
      </c>
      <c r="G147" t="s">
        <v>31</v>
      </c>
      <c r="H147" t="s">
        <v>213</v>
      </c>
      <c r="I147" t="s">
        <v>214</v>
      </c>
      <c r="J147" t="s">
        <v>130</v>
      </c>
      <c r="K147">
        <v>921292159</v>
      </c>
      <c r="L147" t="s">
        <v>35</v>
      </c>
      <c r="M147" t="s">
        <v>36</v>
      </c>
      <c r="N147" t="s">
        <v>37</v>
      </c>
      <c r="O147" t="s">
        <v>38</v>
      </c>
      <c r="P147" t="s">
        <v>39</v>
      </c>
      <c r="Q147">
        <v>92014</v>
      </c>
      <c r="R147" t="s">
        <v>43</v>
      </c>
      <c r="S147" t="s">
        <v>41</v>
      </c>
      <c r="T147">
        <v>29</v>
      </c>
      <c r="U147">
        <v>29</v>
      </c>
      <c r="V147">
        <v>29</v>
      </c>
      <c r="W147">
        <v>114</v>
      </c>
      <c r="X147">
        <v>114</v>
      </c>
      <c r="Y147">
        <v>70.884137930999998</v>
      </c>
      <c r="Z147">
        <v>79.552413792999999</v>
      </c>
    </row>
    <row r="148" spans="1:26" x14ac:dyDescent="0.3">
      <c r="A148">
        <v>1013982206</v>
      </c>
      <c r="B148" t="s">
        <v>215</v>
      </c>
      <c r="C148" t="s">
        <v>216</v>
      </c>
      <c r="D148" t="s">
        <v>217</v>
      </c>
      <c r="E148" t="s">
        <v>29</v>
      </c>
      <c r="F148" t="s">
        <v>30</v>
      </c>
      <c r="G148" t="s">
        <v>31</v>
      </c>
      <c r="H148" t="s">
        <v>218</v>
      </c>
      <c r="I148" t="s">
        <v>219</v>
      </c>
      <c r="J148" t="s">
        <v>220</v>
      </c>
      <c r="K148">
        <v>911015626</v>
      </c>
      <c r="L148" t="s">
        <v>35</v>
      </c>
      <c r="M148" t="s">
        <v>36</v>
      </c>
      <c r="N148" t="s">
        <v>37</v>
      </c>
      <c r="O148" t="s">
        <v>38</v>
      </c>
      <c r="P148" t="s">
        <v>39</v>
      </c>
      <c r="Q148">
        <v>92014</v>
      </c>
      <c r="R148" t="s">
        <v>43</v>
      </c>
      <c r="S148" t="s">
        <v>41</v>
      </c>
      <c r="T148">
        <v>17</v>
      </c>
      <c r="U148">
        <v>17</v>
      </c>
      <c r="V148">
        <v>17</v>
      </c>
      <c r="W148">
        <v>125.46117647</v>
      </c>
      <c r="X148">
        <v>126.47058824</v>
      </c>
      <c r="Y148">
        <v>91.745294118000004</v>
      </c>
      <c r="Z148">
        <v>91.091764706000006</v>
      </c>
    </row>
    <row r="149" spans="1:26" x14ac:dyDescent="0.3">
      <c r="A149">
        <v>1023012739</v>
      </c>
      <c r="B149" t="s">
        <v>221</v>
      </c>
      <c r="C149" t="s">
        <v>132</v>
      </c>
      <c r="D149" t="s">
        <v>118</v>
      </c>
      <c r="E149" t="s">
        <v>29</v>
      </c>
      <c r="F149" t="s">
        <v>30</v>
      </c>
      <c r="G149" t="s">
        <v>31</v>
      </c>
      <c r="H149" t="s">
        <v>222</v>
      </c>
      <c r="J149" t="s">
        <v>223</v>
      </c>
      <c r="K149">
        <v>935552510</v>
      </c>
      <c r="L149" t="s">
        <v>35</v>
      </c>
      <c r="M149" t="s">
        <v>36</v>
      </c>
      <c r="N149" t="s">
        <v>37</v>
      </c>
      <c r="O149" t="s">
        <v>38</v>
      </c>
      <c r="P149" t="s">
        <v>39</v>
      </c>
      <c r="Q149">
        <v>92250</v>
      </c>
      <c r="R149" t="s">
        <v>48</v>
      </c>
      <c r="S149" t="s">
        <v>41</v>
      </c>
      <c r="T149">
        <v>52</v>
      </c>
      <c r="U149">
        <v>51</v>
      </c>
      <c r="V149">
        <v>52</v>
      </c>
      <c r="W149">
        <v>83.2</v>
      </c>
      <c r="X149">
        <v>86</v>
      </c>
      <c r="Y149">
        <v>63.826153845999997</v>
      </c>
      <c r="Z149">
        <v>60.906153846000002</v>
      </c>
    </row>
    <row r="150" spans="1:26" x14ac:dyDescent="0.3">
      <c r="A150">
        <v>1023000502</v>
      </c>
      <c r="B150" t="s">
        <v>224</v>
      </c>
      <c r="C150" t="s">
        <v>225</v>
      </c>
      <c r="D150" t="s">
        <v>158</v>
      </c>
      <c r="E150" t="s">
        <v>29</v>
      </c>
      <c r="F150" t="s">
        <v>30</v>
      </c>
      <c r="G150" t="s">
        <v>31</v>
      </c>
      <c r="H150" t="s">
        <v>226</v>
      </c>
      <c r="J150" t="s">
        <v>227</v>
      </c>
      <c r="K150">
        <v>953201742</v>
      </c>
      <c r="L150" t="s">
        <v>35</v>
      </c>
      <c r="M150" t="s">
        <v>36</v>
      </c>
      <c r="N150" t="s">
        <v>37</v>
      </c>
      <c r="O150" t="s">
        <v>38</v>
      </c>
      <c r="P150" t="s">
        <v>39</v>
      </c>
      <c r="Q150">
        <v>92004</v>
      </c>
      <c r="R150" t="s">
        <v>40</v>
      </c>
      <c r="S150" t="s">
        <v>41</v>
      </c>
      <c r="T150">
        <v>51</v>
      </c>
      <c r="U150">
        <v>51</v>
      </c>
      <c r="V150">
        <v>51</v>
      </c>
      <c r="W150">
        <v>129</v>
      </c>
      <c r="X150">
        <v>129</v>
      </c>
      <c r="Y150">
        <v>90.486862744999996</v>
      </c>
      <c r="Z150">
        <v>106.92509803999999</v>
      </c>
    </row>
    <row r="151" spans="1:26" x14ac:dyDescent="0.3">
      <c r="A151">
        <v>1023000502</v>
      </c>
      <c r="B151" t="s">
        <v>224</v>
      </c>
      <c r="C151" t="s">
        <v>225</v>
      </c>
      <c r="D151" t="s">
        <v>158</v>
      </c>
      <c r="E151" t="s">
        <v>29</v>
      </c>
      <c r="F151" t="s">
        <v>30</v>
      </c>
      <c r="G151" t="s">
        <v>31</v>
      </c>
      <c r="H151" t="s">
        <v>226</v>
      </c>
      <c r="J151" t="s">
        <v>227</v>
      </c>
      <c r="K151">
        <v>953201742</v>
      </c>
      <c r="L151" t="s">
        <v>35</v>
      </c>
      <c r="M151" t="s">
        <v>36</v>
      </c>
      <c r="N151" t="s">
        <v>37</v>
      </c>
      <c r="O151" t="s">
        <v>38</v>
      </c>
      <c r="P151" t="s">
        <v>39</v>
      </c>
      <c r="Q151">
        <v>92014</v>
      </c>
      <c r="R151" t="s">
        <v>43</v>
      </c>
      <c r="S151" t="s">
        <v>41</v>
      </c>
      <c r="T151">
        <v>292</v>
      </c>
      <c r="U151">
        <v>288</v>
      </c>
      <c r="V151">
        <v>292</v>
      </c>
      <c r="W151">
        <v>119.88102739999999</v>
      </c>
      <c r="X151">
        <v>127.83561644</v>
      </c>
      <c r="Y151">
        <v>83.759691781000001</v>
      </c>
      <c r="Z151">
        <v>87.532602740000002</v>
      </c>
    </row>
    <row r="152" spans="1:26" x14ac:dyDescent="0.3">
      <c r="A152">
        <v>1023000502</v>
      </c>
      <c r="B152" t="s">
        <v>224</v>
      </c>
      <c r="C152" t="s">
        <v>225</v>
      </c>
      <c r="D152" t="s">
        <v>158</v>
      </c>
      <c r="E152" t="s">
        <v>29</v>
      </c>
      <c r="F152" t="s">
        <v>30</v>
      </c>
      <c r="G152" t="s">
        <v>31</v>
      </c>
      <c r="H152" t="s">
        <v>226</v>
      </c>
      <c r="J152" t="s">
        <v>227</v>
      </c>
      <c r="K152">
        <v>953201742</v>
      </c>
      <c r="L152" t="s">
        <v>35</v>
      </c>
      <c r="M152" t="s">
        <v>36</v>
      </c>
      <c r="N152" t="s">
        <v>37</v>
      </c>
      <c r="O152" t="s">
        <v>38</v>
      </c>
      <c r="P152" t="s">
        <v>39</v>
      </c>
      <c r="Q152">
        <v>92133</v>
      </c>
      <c r="R152" t="s">
        <v>46</v>
      </c>
      <c r="S152" t="s">
        <v>41</v>
      </c>
      <c r="T152">
        <v>12</v>
      </c>
      <c r="U152">
        <v>12</v>
      </c>
      <c r="V152">
        <v>12</v>
      </c>
      <c r="W152">
        <v>42.417499999999997</v>
      </c>
      <c r="X152">
        <v>75</v>
      </c>
      <c r="Y152">
        <v>30.836666666999999</v>
      </c>
      <c r="Z152">
        <v>32.181666667000002</v>
      </c>
    </row>
    <row r="153" spans="1:26" x14ac:dyDescent="0.3">
      <c r="A153">
        <v>1023000502</v>
      </c>
      <c r="B153" t="s">
        <v>224</v>
      </c>
      <c r="C153" t="s">
        <v>225</v>
      </c>
      <c r="D153" t="s">
        <v>158</v>
      </c>
      <c r="E153" t="s">
        <v>29</v>
      </c>
      <c r="F153" t="s">
        <v>30</v>
      </c>
      <c r="G153" t="s">
        <v>31</v>
      </c>
      <c r="H153" t="s">
        <v>226</v>
      </c>
      <c r="J153" t="s">
        <v>227</v>
      </c>
      <c r="K153">
        <v>953201742</v>
      </c>
      <c r="L153" t="s">
        <v>35</v>
      </c>
      <c r="M153" t="s">
        <v>36</v>
      </c>
      <c r="N153" t="s">
        <v>37</v>
      </c>
      <c r="O153" t="s">
        <v>38</v>
      </c>
      <c r="P153" t="s">
        <v>39</v>
      </c>
      <c r="Q153">
        <v>92134</v>
      </c>
      <c r="R153" t="s">
        <v>47</v>
      </c>
      <c r="S153" t="s">
        <v>41</v>
      </c>
      <c r="T153">
        <v>13</v>
      </c>
      <c r="U153">
        <v>13</v>
      </c>
      <c r="V153">
        <v>13</v>
      </c>
      <c r="W153">
        <v>43.492307691999997</v>
      </c>
      <c r="X153">
        <v>75</v>
      </c>
      <c r="Y153">
        <v>34.096153846</v>
      </c>
      <c r="Z153">
        <v>35.442307692</v>
      </c>
    </row>
    <row r="154" spans="1:26" x14ac:dyDescent="0.3">
      <c r="A154">
        <v>1023000502</v>
      </c>
      <c r="B154" t="s">
        <v>224</v>
      </c>
      <c r="C154" t="s">
        <v>225</v>
      </c>
      <c r="D154" t="s">
        <v>158</v>
      </c>
      <c r="E154" t="s">
        <v>29</v>
      </c>
      <c r="F154" t="s">
        <v>30</v>
      </c>
      <c r="G154" t="s">
        <v>31</v>
      </c>
      <c r="H154" t="s">
        <v>226</v>
      </c>
      <c r="J154" t="s">
        <v>227</v>
      </c>
      <c r="K154">
        <v>953201742</v>
      </c>
      <c r="L154" t="s">
        <v>35</v>
      </c>
      <c r="M154" t="s">
        <v>36</v>
      </c>
      <c r="N154" t="s">
        <v>37</v>
      </c>
      <c r="O154" t="s">
        <v>38</v>
      </c>
      <c r="P154" t="s">
        <v>39</v>
      </c>
      <c r="Q154">
        <v>99213</v>
      </c>
      <c r="R154" t="s">
        <v>54</v>
      </c>
      <c r="S154" t="s">
        <v>41</v>
      </c>
      <c r="T154">
        <v>76</v>
      </c>
      <c r="U154">
        <v>59</v>
      </c>
      <c r="V154">
        <v>76</v>
      </c>
      <c r="W154">
        <v>65.994473683999999</v>
      </c>
      <c r="X154">
        <v>67.736842104999994</v>
      </c>
      <c r="Y154">
        <v>49.140921053</v>
      </c>
      <c r="Z154">
        <v>53.559868420999997</v>
      </c>
    </row>
    <row r="155" spans="1:26" x14ac:dyDescent="0.3">
      <c r="A155">
        <v>1023012739</v>
      </c>
      <c r="B155" t="s">
        <v>221</v>
      </c>
      <c r="C155" t="s">
        <v>132</v>
      </c>
      <c r="D155" t="s">
        <v>118</v>
      </c>
      <c r="E155" t="s">
        <v>29</v>
      </c>
      <c r="F155" t="s">
        <v>30</v>
      </c>
      <c r="G155" t="s">
        <v>31</v>
      </c>
      <c r="H155" t="s">
        <v>222</v>
      </c>
      <c r="J155" t="s">
        <v>223</v>
      </c>
      <c r="K155">
        <v>935552510</v>
      </c>
      <c r="L155" t="s">
        <v>35</v>
      </c>
      <c r="M155" t="s">
        <v>36</v>
      </c>
      <c r="N155" t="s">
        <v>37</v>
      </c>
      <c r="O155" t="s">
        <v>38</v>
      </c>
      <c r="P155" t="s">
        <v>39</v>
      </c>
      <c r="Q155">
        <v>66984</v>
      </c>
      <c r="R155" t="s">
        <v>228</v>
      </c>
      <c r="S155" t="s">
        <v>41</v>
      </c>
      <c r="T155">
        <v>48</v>
      </c>
      <c r="U155">
        <v>27</v>
      </c>
      <c r="V155">
        <v>48</v>
      </c>
      <c r="W155">
        <v>124.19166667</v>
      </c>
      <c r="X155" s="1">
        <v>3500</v>
      </c>
      <c r="Y155">
        <v>97.365208332999998</v>
      </c>
      <c r="Z155">
        <v>81.546875</v>
      </c>
    </row>
    <row r="156" spans="1:26" x14ac:dyDescent="0.3">
      <c r="A156">
        <v>1023012739</v>
      </c>
      <c r="B156" t="s">
        <v>221</v>
      </c>
      <c r="C156" t="s">
        <v>132</v>
      </c>
      <c r="D156" t="s">
        <v>118</v>
      </c>
      <c r="E156" t="s">
        <v>29</v>
      </c>
      <c r="F156" t="s">
        <v>30</v>
      </c>
      <c r="G156" t="s">
        <v>31</v>
      </c>
      <c r="H156" t="s">
        <v>222</v>
      </c>
      <c r="J156" t="s">
        <v>223</v>
      </c>
      <c r="K156">
        <v>935552510</v>
      </c>
      <c r="L156" t="s">
        <v>35</v>
      </c>
      <c r="M156" t="s">
        <v>36</v>
      </c>
      <c r="N156" t="s">
        <v>37</v>
      </c>
      <c r="O156" t="s">
        <v>38</v>
      </c>
      <c r="P156" t="s">
        <v>39</v>
      </c>
      <c r="Q156">
        <v>76514</v>
      </c>
      <c r="R156" t="s">
        <v>122</v>
      </c>
      <c r="S156" t="s">
        <v>41</v>
      </c>
      <c r="T156">
        <v>23</v>
      </c>
      <c r="U156">
        <v>21</v>
      </c>
      <c r="V156">
        <v>23</v>
      </c>
      <c r="W156">
        <v>15.034347825999999</v>
      </c>
      <c r="X156">
        <v>36</v>
      </c>
      <c r="Y156">
        <v>11.292608696</v>
      </c>
      <c r="Z156">
        <v>11.396521739000001</v>
      </c>
    </row>
    <row r="157" spans="1:26" x14ac:dyDescent="0.3">
      <c r="A157">
        <v>1023012739</v>
      </c>
      <c r="B157" t="s">
        <v>221</v>
      </c>
      <c r="C157" t="s">
        <v>132</v>
      </c>
      <c r="D157" t="s">
        <v>118</v>
      </c>
      <c r="E157" t="s">
        <v>29</v>
      </c>
      <c r="F157" t="s">
        <v>30</v>
      </c>
      <c r="G157" t="s">
        <v>31</v>
      </c>
      <c r="H157" t="s">
        <v>222</v>
      </c>
      <c r="J157" t="s">
        <v>223</v>
      </c>
      <c r="K157">
        <v>935552510</v>
      </c>
      <c r="L157" t="s">
        <v>35</v>
      </c>
      <c r="M157" t="s">
        <v>36</v>
      </c>
      <c r="N157" t="s">
        <v>37</v>
      </c>
      <c r="O157" t="s">
        <v>38</v>
      </c>
      <c r="P157" t="s">
        <v>39</v>
      </c>
      <c r="Q157">
        <v>92004</v>
      </c>
      <c r="R157" t="s">
        <v>40</v>
      </c>
      <c r="S157" t="s">
        <v>41</v>
      </c>
      <c r="T157">
        <v>70</v>
      </c>
      <c r="U157">
        <v>70</v>
      </c>
      <c r="V157">
        <v>70</v>
      </c>
      <c r="W157">
        <v>154.22</v>
      </c>
      <c r="X157">
        <v>160</v>
      </c>
      <c r="Y157">
        <v>96.406857142999996</v>
      </c>
      <c r="Z157">
        <v>93.346285714000004</v>
      </c>
    </row>
    <row r="158" spans="1:26" x14ac:dyDescent="0.3">
      <c r="A158">
        <v>1023012739</v>
      </c>
      <c r="B158" t="s">
        <v>221</v>
      </c>
      <c r="C158" t="s">
        <v>132</v>
      </c>
      <c r="D158" t="s">
        <v>118</v>
      </c>
      <c r="E158" t="s">
        <v>29</v>
      </c>
      <c r="F158" t="s">
        <v>30</v>
      </c>
      <c r="G158" t="s">
        <v>31</v>
      </c>
      <c r="H158" t="s">
        <v>222</v>
      </c>
      <c r="J158" t="s">
        <v>223</v>
      </c>
      <c r="K158">
        <v>935552510</v>
      </c>
      <c r="L158" t="s">
        <v>35</v>
      </c>
      <c r="M158" t="s">
        <v>36</v>
      </c>
      <c r="N158" t="s">
        <v>37</v>
      </c>
      <c r="O158" t="s">
        <v>38</v>
      </c>
      <c r="P158" t="s">
        <v>39</v>
      </c>
      <c r="Q158">
        <v>92014</v>
      </c>
      <c r="R158" t="s">
        <v>43</v>
      </c>
      <c r="S158" t="s">
        <v>41</v>
      </c>
      <c r="T158">
        <v>174</v>
      </c>
      <c r="U158">
        <v>168</v>
      </c>
      <c r="V158">
        <v>174</v>
      </c>
      <c r="W158">
        <v>128.56</v>
      </c>
      <c r="X158">
        <v>135</v>
      </c>
      <c r="Y158">
        <v>84.464540229999997</v>
      </c>
      <c r="Z158">
        <v>81.738103448000004</v>
      </c>
    </row>
    <row r="159" spans="1:26" x14ac:dyDescent="0.3">
      <c r="A159">
        <v>1023012739</v>
      </c>
      <c r="B159" t="s">
        <v>221</v>
      </c>
      <c r="C159" t="s">
        <v>132</v>
      </c>
      <c r="D159" t="s">
        <v>118</v>
      </c>
      <c r="E159" t="s">
        <v>29</v>
      </c>
      <c r="F159" t="s">
        <v>30</v>
      </c>
      <c r="G159" t="s">
        <v>31</v>
      </c>
      <c r="H159" t="s">
        <v>222</v>
      </c>
      <c r="J159" t="s">
        <v>223</v>
      </c>
      <c r="K159">
        <v>935552510</v>
      </c>
      <c r="L159" t="s">
        <v>35</v>
      </c>
      <c r="M159" t="s">
        <v>36</v>
      </c>
      <c r="N159" t="s">
        <v>37</v>
      </c>
      <c r="O159" t="s">
        <v>38</v>
      </c>
      <c r="P159" t="s">
        <v>39</v>
      </c>
      <c r="Q159">
        <v>92083</v>
      </c>
      <c r="R159" t="s">
        <v>45</v>
      </c>
      <c r="S159" t="s">
        <v>41</v>
      </c>
      <c r="T159">
        <v>137</v>
      </c>
      <c r="U159">
        <v>91</v>
      </c>
      <c r="V159">
        <v>137</v>
      </c>
      <c r="W159">
        <v>66.091240876000001</v>
      </c>
      <c r="X159">
        <v>97</v>
      </c>
      <c r="Y159">
        <v>46.638394161000001</v>
      </c>
      <c r="Z159">
        <v>45.162189781000002</v>
      </c>
    </row>
    <row r="160" spans="1:26" x14ac:dyDescent="0.3">
      <c r="A160">
        <v>1023012739</v>
      </c>
      <c r="B160" t="s">
        <v>221</v>
      </c>
      <c r="C160" t="s">
        <v>132</v>
      </c>
      <c r="D160" t="s">
        <v>118</v>
      </c>
      <c r="E160" t="s">
        <v>29</v>
      </c>
      <c r="F160" t="s">
        <v>30</v>
      </c>
      <c r="G160" t="s">
        <v>31</v>
      </c>
      <c r="H160" t="s">
        <v>222</v>
      </c>
      <c r="J160" t="s">
        <v>223</v>
      </c>
      <c r="K160">
        <v>935552510</v>
      </c>
      <c r="L160" t="s">
        <v>35</v>
      </c>
      <c r="M160" t="s">
        <v>36</v>
      </c>
      <c r="N160" t="s">
        <v>37</v>
      </c>
      <c r="O160" t="s">
        <v>38</v>
      </c>
      <c r="P160" t="s">
        <v>39</v>
      </c>
      <c r="Q160">
        <v>92133</v>
      </c>
      <c r="R160" t="s">
        <v>46</v>
      </c>
      <c r="S160" t="s">
        <v>41</v>
      </c>
      <c r="T160">
        <v>53</v>
      </c>
      <c r="U160">
        <v>50</v>
      </c>
      <c r="V160">
        <v>53</v>
      </c>
      <c r="W160">
        <v>43.857169810999999</v>
      </c>
      <c r="X160">
        <v>85</v>
      </c>
      <c r="Y160">
        <v>31.772075472000001</v>
      </c>
      <c r="Z160">
        <v>31.589245283</v>
      </c>
    </row>
    <row r="161" spans="1:26" x14ac:dyDescent="0.3">
      <c r="A161">
        <v>1023012739</v>
      </c>
      <c r="B161" t="s">
        <v>221</v>
      </c>
      <c r="C161" t="s">
        <v>132</v>
      </c>
      <c r="D161" t="s">
        <v>118</v>
      </c>
      <c r="E161" t="s">
        <v>29</v>
      </c>
      <c r="F161" t="s">
        <v>30</v>
      </c>
      <c r="G161" t="s">
        <v>31</v>
      </c>
      <c r="H161" t="s">
        <v>222</v>
      </c>
      <c r="J161" t="s">
        <v>223</v>
      </c>
      <c r="K161">
        <v>935552510</v>
      </c>
      <c r="L161" t="s">
        <v>35</v>
      </c>
      <c r="M161" t="s">
        <v>36</v>
      </c>
      <c r="N161" t="s">
        <v>37</v>
      </c>
      <c r="O161" t="s">
        <v>38</v>
      </c>
      <c r="P161" t="s">
        <v>39</v>
      </c>
      <c r="Q161">
        <v>92134</v>
      </c>
      <c r="R161" t="s">
        <v>47</v>
      </c>
      <c r="S161" t="s">
        <v>41</v>
      </c>
      <c r="T161">
        <v>42</v>
      </c>
      <c r="U161">
        <v>39</v>
      </c>
      <c r="V161">
        <v>42</v>
      </c>
      <c r="W161">
        <v>46.732857142999997</v>
      </c>
      <c r="X161">
        <v>85</v>
      </c>
      <c r="Y161">
        <v>34.882619048000002</v>
      </c>
      <c r="Z161">
        <v>33.882142856999998</v>
      </c>
    </row>
    <row r="162" spans="1:26" x14ac:dyDescent="0.3">
      <c r="A162">
        <v>1023012739</v>
      </c>
      <c r="B162" t="s">
        <v>221</v>
      </c>
      <c r="C162" t="s">
        <v>132</v>
      </c>
      <c r="D162" t="s">
        <v>118</v>
      </c>
      <c r="E162" t="s">
        <v>29</v>
      </c>
      <c r="F162" t="s">
        <v>30</v>
      </c>
      <c r="G162" t="s">
        <v>31</v>
      </c>
      <c r="H162" t="s">
        <v>222</v>
      </c>
      <c r="J162" t="s">
        <v>223</v>
      </c>
      <c r="K162">
        <v>935552510</v>
      </c>
      <c r="L162" t="s">
        <v>35</v>
      </c>
      <c r="M162" t="s">
        <v>36</v>
      </c>
      <c r="N162" t="s">
        <v>37</v>
      </c>
      <c r="O162" t="s">
        <v>38</v>
      </c>
      <c r="P162" t="s">
        <v>39</v>
      </c>
      <c r="Q162">
        <v>92225</v>
      </c>
      <c r="R162" t="s">
        <v>102</v>
      </c>
      <c r="S162" t="s">
        <v>41</v>
      </c>
      <c r="T162">
        <v>29</v>
      </c>
      <c r="U162">
        <v>28</v>
      </c>
      <c r="V162">
        <v>28</v>
      </c>
      <c r="W162">
        <v>27.99</v>
      </c>
      <c r="X162">
        <v>30</v>
      </c>
      <c r="Y162">
        <v>21.621724138000001</v>
      </c>
      <c r="Z162">
        <v>21.02137931</v>
      </c>
    </row>
    <row r="163" spans="1:26" x14ac:dyDescent="0.3">
      <c r="A163">
        <v>1023012739</v>
      </c>
      <c r="B163" t="s">
        <v>221</v>
      </c>
      <c r="C163" t="s">
        <v>132</v>
      </c>
      <c r="D163" t="s">
        <v>118</v>
      </c>
      <c r="E163" t="s">
        <v>29</v>
      </c>
      <c r="F163" t="s">
        <v>30</v>
      </c>
      <c r="G163" t="s">
        <v>31</v>
      </c>
      <c r="H163" t="s">
        <v>222</v>
      </c>
      <c r="J163" t="s">
        <v>223</v>
      </c>
      <c r="K163">
        <v>935552510</v>
      </c>
      <c r="L163" t="s">
        <v>35</v>
      </c>
      <c r="M163" t="s">
        <v>36</v>
      </c>
      <c r="N163" t="s">
        <v>37</v>
      </c>
      <c r="O163" t="s">
        <v>38</v>
      </c>
      <c r="P163" t="s">
        <v>39</v>
      </c>
      <c r="Q163">
        <v>92285</v>
      </c>
      <c r="R163" t="s">
        <v>50</v>
      </c>
      <c r="S163" t="s">
        <v>41</v>
      </c>
      <c r="T163">
        <v>19</v>
      </c>
      <c r="U163">
        <v>17</v>
      </c>
      <c r="V163">
        <v>19</v>
      </c>
      <c r="W163">
        <v>21.455789473999999</v>
      </c>
      <c r="X163">
        <v>45</v>
      </c>
      <c r="Y163">
        <v>16.332105262999999</v>
      </c>
      <c r="Z163">
        <v>15.794210526000001</v>
      </c>
    </row>
    <row r="164" spans="1:26" x14ac:dyDescent="0.3">
      <c r="A164">
        <v>1023012739</v>
      </c>
      <c r="B164" t="s">
        <v>221</v>
      </c>
      <c r="C164" t="s">
        <v>132</v>
      </c>
      <c r="D164" t="s">
        <v>118</v>
      </c>
      <c r="E164" t="s">
        <v>29</v>
      </c>
      <c r="F164" t="s">
        <v>30</v>
      </c>
      <c r="G164" t="s">
        <v>31</v>
      </c>
      <c r="H164" t="s">
        <v>222</v>
      </c>
      <c r="J164" t="s">
        <v>223</v>
      </c>
      <c r="K164">
        <v>935552510</v>
      </c>
      <c r="L164" t="s">
        <v>35</v>
      </c>
      <c r="M164" t="s">
        <v>36</v>
      </c>
      <c r="N164" t="s">
        <v>37</v>
      </c>
      <c r="O164" t="s">
        <v>38</v>
      </c>
      <c r="P164" t="s">
        <v>39</v>
      </c>
      <c r="Q164">
        <v>99204</v>
      </c>
      <c r="R164" t="s">
        <v>90</v>
      </c>
      <c r="S164" t="s">
        <v>41</v>
      </c>
      <c r="T164">
        <v>27</v>
      </c>
      <c r="U164">
        <v>27</v>
      </c>
      <c r="V164">
        <v>27</v>
      </c>
      <c r="W164">
        <v>168.27</v>
      </c>
      <c r="X164">
        <v>173</v>
      </c>
      <c r="Y164">
        <v>97.1</v>
      </c>
      <c r="Z164">
        <v>95.42</v>
      </c>
    </row>
    <row r="165" spans="1:26" x14ac:dyDescent="0.3">
      <c r="A165">
        <v>1023012739</v>
      </c>
      <c r="B165" t="s">
        <v>221</v>
      </c>
      <c r="C165" t="s">
        <v>132</v>
      </c>
      <c r="D165" t="s">
        <v>118</v>
      </c>
      <c r="E165" t="s">
        <v>29</v>
      </c>
      <c r="F165" t="s">
        <v>30</v>
      </c>
      <c r="G165" t="s">
        <v>31</v>
      </c>
      <c r="H165" t="s">
        <v>222</v>
      </c>
      <c r="J165" t="s">
        <v>223</v>
      </c>
      <c r="K165">
        <v>935552510</v>
      </c>
      <c r="L165" t="s">
        <v>35</v>
      </c>
      <c r="M165" t="s">
        <v>36</v>
      </c>
      <c r="N165" t="s">
        <v>37</v>
      </c>
      <c r="O165" t="s">
        <v>38</v>
      </c>
      <c r="P165" t="s">
        <v>39</v>
      </c>
      <c r="Q165">
        <v>99212</v>
      </c>
      <c r="R165" t="s">
        <v>53</v>
      </c>
      <c r="S165" t="s">
        <v>41</v>
      </c>
      <c r="T165">
        <v>72</v>
      </c>
      <c r="U165">
        <v>58</v>
      </c>
      <c r="V165">
        <v>72</v>
      </c>
      <c r="W165">
        <v>44.83</v>
      </c>
      <c r="X165">
        <v>49</v>
      </c>
      <c r="Y165">
        <v>33.080694444000002</v>
      </c>
      <c r="Z165">
        <v>32.230694444000001</v>
      </c>
    </row>
    <row r="166" spans="1:26" x14ac:dyDescent="0.3">
      <c r="A166">
        <v>1023012739</v>
      </c>
      <c r="B166" t="s">
        <v>221</v>
      </c>
      <c r="C166" t="s">
        <v>132</v>
      </c>
      <c r="D166" t="s">
        <v>118</v>
      </c>
      <c r="E166" t="s">
        <v>29</v>
      </c>
      <c r="F166" t="s">
        <v>30</v>
      </c>
      <c r="G166" t="s">
        <v>31</v>
      </c>
      <c r="H166" t="s">
        <v>222</v>
      </c>
      <c r="J166" t="s">
        <v>223</v>
      </c>
      <c r="K166">
        <v>935552510</v>
      </c>
      <c r="L166" t="s">
        <v>35</v>
      </c>
      <c r="M166" t="s">
        <v>36</v>
      </c>
      <c r="N166" t="s">
        <v>37</v>
      </c>
      <c r="O166" t="s">
        <v>38</v>
      </c>
      <c r="P166" t="s">
        <v>39</v>
      </c>
      <c r="Q166">
        <v>99213</v>
      </c>
      <c r="R166" t="s">
        <v>54</v>
      </c>
      <c r="S166" t="s">
        <v>41</v>
      </c>
      <c r="T166">
        <v>118</v>
      </c>
      <c r="U166">
        <v>81</v>
      </c>
      <c r="V166">
        <v>118</v>
      </c>
      <c r="W166">
        <v>74.95</v>
      </c>
      <c r="X166">
        <v>80</v>
      </c>
      <c r="Y166">
        <v>54.597203389999997</v>
      </c>
      <c r="Z166">
        <v>53.449661016999997</v>
      </c>
    </row>
    <row r="167" spans="1:26" x14ac:dyDescent="0.3">
      <c r="A167">
        <v>1023012739</v>
      </c>
      <c r="B167" t="s">
        <v>221</v>
      </c>
      <c r="C167" t="s">
        <v>132</v>
      </c>
      <c r="D167" t="s">
        <v>118</v>
      </c>
      <c r="E167" t="s">
        <v>29</v>
      </c>
      <c r="F167" t="s">
        <v>30</v>
      </c>
      <c r="G167" t="s">
        <v>31</v>
      </c>
      <c r="H167" t="s">
        <v>222</v>
      </c>
      <c r="J167" t="s">
        <v>223</v>
      </c>
      <c r="K167">
        <v>935552510</v>
      </c>
      <c r="L167" t="s">
        <v>35</v>
      </c>
      <c r="M167" t="s">
        <v>36</v>
      </c>
      <c r="N167" t="s">
        <v>37</v>
      </c>
      <c r="O167" t="s">
        <v>38</v>
      </c>
      <c r="P167" t="s">
        <v>39</v>
      </c>
      <c r="Q167">
        <v>99214</v>
      </c>
      <c r="R167" t="s">
        <v>55</v>
      </c>
      <c r="S167" t="s">
        <v>41</v>
      </c>
      <c r="T167">
        <v>284</v>
      </c>
      <c r="U167">
        <v>162</v>
      </c>
      <c r="V167">
        <v>284</v>
      </c>
      <c r="W167">
        <v>110.32</v>
      </c>
      <c r="X167">
        <v>115</v>
      </c>
      <c r="Y167">
        <v>74.317183099000005</v>
      </c>
      <c r="Z167">
        <v>72.763239436999996</v>
      </c>
    </row>
    <row r="168" spans="1:26" x14ac:dyDescent="0.3">
      <c r="A168">
        <v>1023045796</v>
      </c>
      <c r="B168" t="s">
        <v>229</v>
      </c>
      <c r="C168" t="s">
        <v>230</v>
      </c>
      <c r="D168" t="s">
        <v>231</v>
      </c>
      <c r="E168" t="s">
        <v>29</v>
      </c>
      <c r="F168" t="s">
        <v>30</v>
      </c>
      <c r="G168" t="s">
        <v>31</v>
      </c>
      <c r="H168" t="s">
        <v>232</v>
      </c>
      <c r="J168" t="s">
        <v>233</v>
      </c>
      <c r="K168">
        <v>902665120</v>
      </c>
      <c r="L168" t="s">
        <v>35</v>
      </c>
      <c r="M168" t="s">
        <v>36</v>
      </c>
      <c r="N168" t="s">
        <v>37</v>
      </c>
      <c r="O168" t="s">
        <v>38</v>
      </c>
      <c r="P168" t="s">
        <v>39</v>
      </c>
      <c r="Q168">
        <v>92004</v>
      </c>
      <c r="R168" t="s">
        <v>40</v>
      </c>
      <c r="S168" t="s">
        <v>41</v>
      </c>
      <c r="T168">
        <v>21</v>
      </c>
      <c r="U168">
        <v>21</v>
      </c>
      <c r="V168">
        <v>21</v>
      </c>
      <c r="W168">
        <v>140</v>
      </c>
      <c r="X168">
        <v>140</v>
      </c>
      <c r="Y168">
        <v>94.08</v>
      </c>
      <c r="Z168">
        <v>101.93</v>
      </c>
    </row>
    <row r="169" spans="1:26" x14ac:dyDescent="0.3">
      <c r="A169">
        <v>1023045796</v>
      </c>
      <c r="B169" t="s">
        <v>229</v>
      </c>
      <c r="C169" t="s">
        <v>230</v>
      </c>
      <c r="D169" t="s">
        <v>231</v>
      </c>
      <c r="E169" t="s">
        <v>29</v>
      </c>
      <c r="F169" t="s">
        <v>30</v>
      </c>
      <c r="G169" t="s">
        <v>31</v>
      </c>
      <c r="H169" t="s">
        <v>232</v>
      </c>
      <c r="J169" t="s">
        <v>233</v>
      </c>
      <c r="K169">
        <v>902665120</v>
      </c>
      <c r="L169" t="s">
        <v>35</v>
      </c>
      <c r="M169" t="s">
        <v>36</v>
      </c>
      <c r="N169" t="s">
        <v>37</v>
      </c>
      <c r="O169" t="s">
        <v>38</v>
      </c>
      <c r="P169" t="s">
        <v>39</v>
      </c>
      <c r="Q169">
        <v>92012</v>
      </c>
      <c r="R169" t="s">
        <v>42</v>
      </c>
      <c r="S169" t="s">
        <v>41</v>
      </c>
      <c r="T169">
        <v>235</v>
      </c>
      <c r="U169">
        <v>122</v>
      </c>
      <c r="V169">
        <v>235</v>
      </c>
      <c r="W169">
        <v>93.74</v>
      </c>
      <c r="X169">
        <v>109</v>
      </c>
      <c r="Y169">
        <v>68.430170212999997</v>
      </c>
      <c r="Z169">
        <v>62.631234042999999</v>
      </c>
    </row>
    <row r="170" spans="1:26" x14ac:dyDescent="0.3">
      <c r="A170">
        <v>1023045796</v>
      </c>
      <c r="B170" t="s">
        <v>229</v>
      </c>
      <c r="C170" t="s">
        <v>230</v>
      </c>
      <c r="D170" t="s">
        <v>231</v>
      </c>
      <c r="E170" t="s">
        <v>29</v>
      </c>
      <c r="F170" t="s">
        <v>30</v>
      </c>
      <c r="G170" t="s">
        <v>31</v>
      </c>
      <c r="H170" t="s">
        <v>232</v>
      </c>
      <c r="J170" t="s">
        <v>233</v>
      </c>
      <c r="K170">
        <v>902665120</v>
      </c>
      <c r="L170" t="s">
        <v>35</v>
      </c>
      <c r="M170" t="s">
        <v>36</v>
      </c>
      <c r="N170" t="s">
        <v>37</v>
      </c>
      <c r="O170" t="s">
        <v>38</v>
      </c>
      <c r="P170" t="s">
        <v>39</v>
      </c>
      <c r="Q170">
        <v>92014</v>
      </c>
      <c r="R170" t="s">
        <v>43</v>
      </c>
      <c r="S170" t="s">
        <v>41</v>
      </c>
      <c r="T170">
        <v>171</v>
      </c>
      <c r="U170">
        <v>168</v>
      </c>
      <c r="V170">
        <v>171</v>
      </c>
      <c r="W170">
        <v>135.55000000000001</v>
      </c>
      <c r="X170">
        <v>140</v>
      </c>
      <c r="Y170">
        <v>85.080467835999997</v>
      </c>
      <c r="Z170">
        <v>77.854327484999999</v>
      </c>
    </row>
    <row r="171" spans="1:26" x14ac:dyDescent="0.3">
      <c r="A171">
        <v>1023045796</v>
      </c>
      <c r="B171" t="s">
        <v>229</v>
      </c>
      <c r="C171" t="s">
        <v>230</v>
      </c>
      <c r="D171" t="s">
        <v>231</v>
      </c>
      <c r="E171" t="s">
        <v>29</v>
      </c>
      <c r="F171" t="s">
        <v>30</v>
      </c>
      <c r="G171" t="s">
        <v>31</v>
      </c>
      <c r="H171" t="s">
        <v>232</v>
      </c>
      <c r="J171" t="s">
        <v>233</v>
      </c>
      <c r="K171">
        <v>902665120</v>
      </c>
      <c r="L171" t="s">
        <v>35</v>
      </c>
      <c r="M171" t="s">
        <v>36</v>
      </c>
      <c r="N171" t="s">
        <v>37</v>
      </c>
      <c r="O171" t="s">
        <v>38</v>
      </c>
      <c r="P171" t="s">
        <v>39</v>
      </c>
      <c r="Q171">
        <v>92082</v>
      </c>
      <c r="R171" t="s">
        <v>45</v>
      </c>
      <c r="S171" t="s">
        <v>41</v>
      </c>
      <c r="T171">
        <v>129</v>
      </c>
      <c r="U171">
        <v>128</v>
      </c>
      <c r="V171">
        <v>129</v>
      </c>
      <c r="W171">
        <v>47.339767442000003</v>
      </c>
      <c r="X171">
        <v>102</v>
      </c>
      <c r="Y171">
        <v>36.477054264000003</v>
      </c>
      <c r="Z171">
        <v>34.040232558</v>
      </c>
    </row>
    <row r="172" spans="1:26" x14ac:dyDescent="0.3">
      <c r="A172">
        <v>1023045796</v>
      </c>
      <c r="B172" t="s">
        <v>229</v>
      </c>
      <c r="C172" t="s">
        <v>230</v>
      </c>
      <c r="D172" t="s">
        <v>231</v>
      </c>
      <c r="E172" t="s">
        <v>29</v>
      </c>
      <c r="F172" t="s">
        <v>30</v>
      </c>
      <c r="G172" t="s">
        <v>31</v>
      </c>
      <c r="H172" t="s">
        <v>232</v>
      </c>
      <c r="J172" t="s">
        <v>233</v>
      </c>
      <c r="K172">
        <v>902665120</v>
      </c>
      <c r="L172" t="s">
        <v>35</v>
      </c>
      <c r="M172" t="s">
        <v>36</v>
      </c>
      <c r="N172" t="s">
        <v>37</v>
      </c>
      <c r="O172" t="s">
        <v>38</v>
      </c>
      <c r="P172" t="s">
        <v>39</v>
      </c>
      <c r="Q172">
        <v>92083</v>
      </c>
      <c r="R172" t="s">
        <v>45</v>
      </c>
      <c r="S172" t="s">
        <v>41</v>
      </c>
      <c r="T172">
        <v>34</v>
      </c>
      <c r="U172">
        <v>29</v>
      </c>
      <c r="V172">
        <v>34</v>
      </c>
      <c r="W172">
        <v>70.828529411999995</v>
      </c>
      <c r="X172">
        <v>120</v>
      </c>
      <c r="Y172">
        <v>55.527352940999997</v>
      </c>
      <c r="Z172">
        <v>50.641470587999997</v>
      </c>
    </row>
    <row r="173" spans="1:26" x14ac:dyDescent="0.3">
      <c r="A173">
        <v>1023045796</v>
      </c>
      <c r="B173" t="s">
        <v>229</v>
      </c>
      <c r="C173" t="s">
        <v>230</v>
      </c>
      <c r="D173" t="s">
        <v>231</v>
      </c>
      <c r="E173" t="s">
        <v>29</v>
      </c>
      <c r="F173" t="s">
        <v>30</v>
      </c>
      <c r="G173" t="s">
        <v>31</v>
      </c>
      <c r="H173" t="s">
        <v>232</v>
      </c>
      <c r="J173" t="s">
        <v>233</v>
      </c>
      <c r="K173">
        <v>902665120</v>
      </c>
      <c r="L173" t="s">
        <v>35</v>
      </c>
      <c r="M173" t="s">
        <v>36</v>
      </c>
      <c r="N173" t="s">
        <v>37</v>
      </c>
      <c r="O173" t="s">
        <v>38</v>
      </c>
      <c r="P173" t="s">
        <v>39</v>
      </c>
      <c r="Q173">
        <v>92133</v>
      </c>
      <c r="R173" t="s">
        <v>46</v>
      </c>
      <c r="S173" t="s">
        <v>41</v>
      </c>
      <c r="T173">
        <v>45</v>
      </c>
      <c r="U173">
        <v>27</v>
      </c>
      <c r="V173">
        <v>45</v>
      </c>
      <c r="W173">
        <v>47.113333333</v>
      </c>
      <c r="X173">
        <v>59</v>
      </c>
      <c r="Y173">
        <v>36.189111111000003</v>
      </c>
      <c r="Z173">
        <v>33.443777777999998</v>
      </c>
    </row>
    <row r="174" spans="1:26" x14ac:dyDescent="0.3">
      <c r="A174">
        <v>1023045796</v>
      </c>
      <c r="B174" t="s">
        <v>229</v>
      </c>
      <c r="C174" t="s">
        <v>230</v>
      </c>
      <c r="D174" t="s">
        <v>231</v>
      </c>
      <c r="E174" t="s">
        <v>29</v>
      </c>
      <c r="F174" t="s">
        <v>30</v>
      </c>
      <c r="G174" t="s">
        <v>31</v>
      </c>
      <c r="H174" t="s">
        <v>232</v>
      </c>
      <c r="J174" t="s">
        <v>233</v>
      </c>
      <c r="K174">
        <v>902665120</v>
      </c>
      <c r="L174" t="s">
        <v>35</v>
      </c>
      <c r="M174" t="s">
        <v>36</v>
      </c>
      <c r="N174" t="s">
        <v>37</v>
      </c>
      <c r="O174" t="s">
        <v>38</v>
      </c>
      <c r="P174" t="s">
        <v>39</v>
      </c>
      <c r="Q174">
        <v>92134</v>
      </c>
      <c r="R174" t="s">
        <v>47</v>
      </c>
      <c r="S174" t="s">
        <v>41</v>
      </c>
      <c r="T174">
        <v>61</v>
      </c>
      <c r="U174">
        <v>50</v>
      </c>
      <c r="V174">
        <v>61</v>
      </c>
      <c r="W174">
        <v>49.315409836000001</v>
      </c>
      <c r="X174">
        <v>59</v>
      </c>
      <c r="Y174">
        <v>38.116229508000004</v>
      </c>
      <c r="Z174">
        <v>34.970983607000001</v>
      </c>
    </row>
    <row r="175" spans="1:26" x14ac:dyDescent="0.3">
      <c r="A175">
        <v>1023045796</v>
      </c>
      <c r="B175" t="s">
        <v>229</v>
      </c>
      <c r="C175" t="s">
        <v>230</v>
      </c>
      <c r="D175" t="s">
        <v>231</v>
      </c>
      <c r="E175" t="s">
        <v>29</v>
      </c>
      <c r="F175" t="s">
        <v>30</v>
      </c>
      <c r="G175" t="s">
        <v>31</v>
      </c>
      <c r="H175" t="s">
        <v>232</v>
      </c>
      <c r="J175" t="s">
        <v>233</v>
      </c>
      <c r="K175">
        <v>902665120</v>
      </c>
      <c r="L175" t="s">
        <v>35</v>
      </c>
      <c r="M175" t="s">
        <v>36</v>
      </c>
      <c r="N175" t="s">
        <v>37</v>
      </c>
      <c r="O175" t="s">
        <v>38</v>
      </c>
      <c r="P175" t="s">
        <v>39</v>
      </c>
      <c r="Q175">
        <v>92225</v>
      </c>
      <c r="R175" t="s">
        <v>102</v>
      </c>
      <c r="S175" t="s">
        <v>41</v>
      </c>
      <c r="T175">
        <v>516</v>
      </c>
      <c r="U175">
        <v>184</v>
      </c>
      <c r="V175">
        <v>258</v>
      </c>
      <c r="W175">
        <v>29.35</v>
      </c>
      <c r="X175">
        <v>84.162790697999995</v>
      </c>
      <c r="Y175">
        <v>21.915949611999999</v>
      </c>
      <c r="Z175">
        <v>20.320348837000001</v>
      </c>
    </row>
    <row r="176" spans="1:26" x14ac:dyDescent="0.3">
      <c r="A176">
        <v>1023045796</v>
      </c>
      <c r="B176" t="s">
        <v>229</v>
      </c>
      <c r="C176" t="s">
        <v>230</v>
      </c>
      <c r="D176" t="s">
        <v>231</v>
      </c>
      <c r="E176" t="s">
        <v>29</v>
      </c>
      <c r="F176" t="s">
        <v>30</v>
      </c>
      <c r="G176" t="s">
        <v>31</v>
      </c>
      <c r="H176" t="s">
        <v>232</v>
      </c>
      <c r="J176" t="s">
        <v>233</v>
      </c>
      <c r="K176">
        <v>902665120</v>
      </c>
      <c r="L176" t="s">
        <v>35</v>
      </c>
      <c r="M176" t="s">
        <v>36</v>
      </c>
      <c r="N176" t="s">
        <v>37</v>
      </c>
      <c r="O176" t="s">
        <v>38</v>
      </c>
      <c r="P176" t="s">
        <v>39</v>
      </c>
      <c r="Q176">
        <v>92250</v>
      </c>
      <c r="R176" t="s">
        <v>48</v>
      </c>
      <c r="S176" t="s">
        <v>41</v>
      </c>
      <c r="T176">
        <v>200</v>
      </c>
      <c r="U176">
        <v>185</v>
      </c>
      <c r="V176">
        <v>200</v>
      </c>
      <c r="W176">
        <v>87.41</v>
      </c>
      <c r="X176">
        <v>134.94</v>
      </c>
      <c r="Y176">
        <v>66.398250000000004</v>
      </c>
      <c r="Z176">
        <v>60.182699999999997</v>
      </c>
    </row>
    <row r="177" spans="1:26" x14ac:dyDescent="0.3">
      <c r="A177">
        <v>1023045796</v>
      </c>
      <c r="B177" t="s">
        <v>229</v>
      </c>
      <c r="C177" t="s">
        <v>230</v>
      </c>
      <c r="D177" t="s">
        <v>231</v>
      </c>
      <c r="E177" t="s">
        <v>29</v>
      </c>
      <c r="F177" t="s">
        <v>30</v>
      </c>
      <c r="G177" t="s">
        <v>31</v>
      </c>
      <c r="H177" t="s">
        <v>232</v>
      </c>
      <c r="J177" t="s">
        <v>233</v>
      </c>
      <c r="K177">
        <v>902665120</v>
      </c>
      <c r="L177" t="s">
        <v>35</v>
      </c>
      <c r="M177" t="s">
        <v>36</v>
      </c>
      <c r="N177" t="s">
        <v>37</v>
      </c>
      <c r="O177" t="s">
        <v>38</v>
      </c>
      <c r="P177" t="s">
        <v>39</v>
      </c>
      <c r="Q177">
        <v>99214</v>
      </c>
      <c r="R177" t="s">
        <v>55</v>
      </c>
      <c r="S177" t="s">
        <v>41</v>
      </c>
      <c r="T177">
        <v>13</v>
      </c>
      <c r="U177">
        <v>13</v>
      </c>
      <c r="V177">
        <v>13</v>
      </c>
      <c r="W177">
        <v>116.14</v>
      </c>
      <c r="X177">
        <v>148</v>
      </c>
      <c r="Y177">
        <v>63.034615385000002</v>
      </c>
      <c r="Z177">
        <v>58.686923077000003</v>
      </c>
    </row>
    <row r="178" spans="1:26" x14ac:dyDescent="0.3">
      <c r="A178">
        <v>1023057627</v>
      </c>
      <c r="B178" t="s">
        <v>234</v>
      </c>
      <c r="C178" t="s">
        <v>235</v>
      </c>
      <c r="D178" t="s">
        <v>28</v>
      </c>
      <c r="E178" t="s">
        <v>29</v>
      </c>
      <c r="F178" t="s">
        <v>30</v>
      </c>
      <c r="G178" t="s">
        <v>31</v>
      </c>
      <c r="H178" t="s">
        <v>236</v>
      </c>
      <c r="J178" t="s">
        <v>237</v>
      </c>
      <c r="K178">
        <v>914033617</v>
      </c>
      <c r="L178" t="s">
        <v>35</v>
      </c>
      <c r="M178" t="s">
        <v>36</v>
      </c>
      <c r="N178" t="s">
        <v>37</v>
      </c>
      <c r="O178" t="s">
        <v>38</v>
      </c>
      <c r="P178" t="s">
        <v>39</v>
      </c>
      <c r="Q178">
        <v>92012</v>
      </c>
      <c r="R178" t="s">
        <v>42</v>
      </c>
      <c r="S178" t="s">
        <v>41</v>
      </c>
      <c r="T178">
        <v>15</v>
      </c>
      <c r="U178">
        <v>11</v>
      </c>
      <c r="V178">
        <v>15</v>
      </c>
      <c r="W178">
        <v>91.87</v>
      </c>
      <c r="X178">
        <v>125</v>
      </c>
      <c r="Y178">
        <v>57.624000000000002</v>
      </c>
      <c r="Z178">
        <v>53.904000000000003</v>
      </c>
    </row>
    <row r="179" spans="1:26" x14ac:dyDescent="0.3">
      <c r="A179">
        <v>1023057627</v>
      </c>
      <c r="B179" t="s">
        <v>234</v>
      </c>
      <c r="C179" t="s">
        <v>235</v>
      </c>
      <c r="D179" t="s">
        <v>28</v>
      </c>
      <c r="E179" t="s">
        <v>29</v>
      </c>
      <c r="F179" t="s">
        <v>30</v>
      </c>
      <c r="G179" t="s">
        <v>31</v>
      </c>
      <c r="H179" t="s">
        <v>236</v>
      </c>
      <c r="J179" t="s">
        <v>237</v>
      </c>
      <c r="K179">
        <v>914033617</v>
      </c>
      <c r="L179" t="s">
        <v>35</v>
      </c>
      <c r="M179" t="s">
        <v>36</v>
      </c>
      <c r="N179" t="s">
        <v>37</v>
      </c>
      <c r="O179" t="s">
        <v>38</v>
      </c>
      <c r="P179" t="s">
        <v>39</v>
      </c>
      <c r="Q179">
        <v>92014</v>
      </c>
      <c r="R179" t="s">
        <v>43</v>
      </c>
      <c r="S179" t="s">
        <v>41</v>
      </c>
      <c r="T179">
        <v>35</v>
      </c>
      <c r="U179">
        <v>35</v>
      </c>
      <c r="V179">
        <v>35</v>
      </c>
      <c r="W179">
        <v>132.84</v>
      </c>
      <c r="X179">
        <v>179</v>
      </c>
      <c r="Y179">
        <v>84.7</v>
      </c>
      <c r="Z179">
        <v>79.17</v>
      </c>
    </row>
    <row r="180" spans="1:26" x14ac:dyDescent="0.3">
      <c r="A180">
        <v>1023065265</v>
      </c>
      <c r="B180" t="s">
        <v>238</v>
      </c>
      <c r="C180" t="s">
        <v>239</v>
      </c>
      <c r="D180" t="s">
        <v>30</v>
      </c>
      <c r="E180" t="s">
        <v>29</v>
      </c>
      <c r="F180" t="s">
        <v>59</v>
      </c>
      <c r="G180" t="s">
        <v>31</v>
      </c>
      <c r="H180" t="s">
        <v>240</v>
      </c>
      <c r="I180" t="s">
        <v>241</v>
      </c>
      <c r="J180" t="s">
        <v>242</v>
      </c>
      <c r="K180">
        <v>917114669</v>
      </c>
      <c r="L180" t="s">
        <v>35</v>
      </c>
      <c r="M180" t="s">
        <v>36</v>
      </c>
      <c r="N180" t="s">
        <v>37</v>
      </c>
      <c r="O180" t="s">
        <v>38</v>
      </c>
      <c r="P180" t="s">
        <v>39</v>
      </c>
      <c r="Q180">
        <v>92014</v>
      </c>
      <c r="R180" t="s">
        <v>43</v>
      </c>
      <c r="S180" t="s">
        <v>41</v>
      </c>
      <c r="T180">
        <v>11</v>
      </c>
      <c r="U180">
        <v>11</v>
      </c>
      <c r="V180">
        <v>11</v>
      </c>
      <c r="W180">
        <v>100</v>
      </c>
      <c r="X180">
        <v>100</v>
      </c>
      <c r="Y180">
        <v>60.063636363999997</v>
      </c>
      <c r="Z180">
        <v>79.789090908999995</v>
      </c>
    </row>
    <row r="181" spans="1:26" x14ac:dyDescent="0.3">
      <c r="A181">
        <v>1023069424</v>
      </c>
      <c r="B181" t="s">
        <v>243</v>
      </c>
      <c r="C181" t="s">
        <v>244</v>
      </c>
      <c r="D181" t="s">
        <v>147</v>
      </c>
      <c r="E181" t="s">
        <v>29</v>
      </c>
      <c r="F181" t="s">
        <v>30</v>
      </c>
      <c r="G181" t="s">
        <v>31</v>
      </c>
      <c r="H181" t="s">
        <v>245</v>
      </c>
      <c r="J181" t="s">
        <v>246</v>
      </c>
      <c r="K181">
        <v>907313115</v>
      </c>
      <c r="L181" t="s">
        <v>35</v>
      </c>
      <c r="M181" t="s">
        <v>36</v>
      </c>
      <c r="N181" t="s">
        <v>37</v>
      </c>
      <c r="O181" t="s">
        <v>38</v>
      </c>
      <c r="P181" t="s">
        <v>39</v>
      </c>
      <c r="Q181">
        <v>76514</v>
      </c>
      <c r="R181" t="s">
        <v>122</v>
      </c>
      <c r="S181" t="s">
        <v>41</v>
      </c>
      <c r="T181">
        <v>12</v>
      </c>
      <c r="U181">
        <v>12</v>
      </c>
      <c r="V181">
        <v>12</v>
      </c>
      <c r="W181">
        <v>15.66</v>
      </c>
      <c r="X181">
        <v>50</v>
      </c>
      <c r="Y181">
        <v>10.256666666999999</v>
      </c>
      <c r="Z181">
        <v>9.7083333333000006</v>
      </c>
    </row>
    <row r="182" spans="1:26" x14ac:dyDescent="0.3">
      <c r="A182">
        <v>1023069424</v>
      </c>
      <c r="B182" t="s">
        <v>243</v>
      </c>
      <c r="C182" t="s">
        <v>244</v>
      </c>
      <c r="D182" t="s">
        <v>147</v>
      </c>
      <c r="E182" t="s">
        <v>29</v>
      </c>
      <c r="F182" t="s">
        <v>30</v>
      </c>
      <c r="G182" t="s">
        <v>31</v>
      </c>
      <c r="H182" t="s">
        <v>245</v>
      </c>
      <c r="J182" t="s">
        <v>246</v>
      </c>
      <c r="K182">
        <v>907313115</v>
      </c>
      <c r="L182" t="s">
        <v>35</v>
      </c>
      <c r="M182" t="s">
        <v>36</v>
      </c>
      <c r="N182" t="s">
        <v>37</v>
      </c>
      <c r="O182" t="s">
        <v>38</v>
      </c>
      <c r="P182" t="s">
        <v>39</v>
      </c>
      <c r="Q182">
        <v>83516</v>
      </c>
      <c r="R182" t="s">
        <v>202</v>
      </c>
      <c r="S182" t="s">
        <v>41</v>
      </c>
      <c r="T182">
        <v>38</v>
      </c>
      <c r="U182">
        <v>17</v>
      </c>
      <c r="V182">
        <v>19</v>
      </c>
      <c r="W182">
        <v>12.64</v>
      </c>
      <c r="X182">
        <v>40</v>
      </c>
      <c r="Y182">
        <v>12.39</v>
      </c>
      <c r="Z182">
        <v>15.4</v>
      </c>
    </row>
    <row r="183" spans="1:26" x14ac:dyDescent="0.3">
      <c r="A183">
        <v>1023069424</v>
      </c>
      <c r="B183" t="s">
        <v>243</v>
      </c>
      <c r="C183" t="s">
        <v>244</v>
      </c>
      <c r="D183" t="s">
        <v>147</v>
      </c>
      <c r="E183" t="s">
        <v>29</v>
      </c>
      <c r="F183" t="s">
        <v>30</v>
      </c>
      <c r="G183" t="s">
        <v>31</v>
      </c>
      <c r="H183" t="s">
        <v>245</v>
      </c>
      <c r="J183" t="s">
        <v>246</v>
      </c>
      <c r="K183">
        <v>907313115</v>
      </c>
      <c r="L183" t="s">
        <v>35</v>
      </c>
      <c r="M183" t="s">
        <v>36</v>
      </c>
      <c r="N183" t="s">
        <v>37</v>
      </c>
      <c r="O183" t="s">
        <v>38</v>
      </c>
      <c r="P183" t="s">
        <v>39</v>
      </c>
      <c r="Q183">
        <v>83861</v>
      </c>
      <c r="R183" t="s">
        <v>203</v>
      </c>
      <c r="S183" t="s">
        <v>41</v>
      </c>
      <c r="T183">
        <v>39</v>
      </c>
      <c r="U183">
        <v>18</v>
      </c>
      <c r="V183">
        <v>20</v>
      </c>
      <c r="W183">
        <v>22.5</v>
      </c>
      <c r="X183">
        <v>50</v>
      </c>
      <c r="Y183">
        <v>22.05</v>
      </c>
      <c r="Z183">
        <v>22.05</v>
      </c>
    </row>
    <row r="184" spans="1:26" x14ac:dyDescent="0.3">
      <c r="A184">
        <v>1023069424</v>
      </c>
      <c r="B184" t="s">
        <v>243</v>
      </c>
      <c r="C184" t="s">
        <v>244</v>
      </c>
      <c r="D184" t="s">
        <v>147</v>
      </c>
      <c r="E184" t="s">
        <v>29</v>
      </c>
      <c r="F184" t="s">
        <v>30</v>
      </c>
      <c r="G184" t="s">
        <v>31</v>
      </c>
      <c r="H184" t="s">
        <v>245</v>
      </c>
      <c r="J184" t="s">
        <v>246</v>
      </c>
      <c r="K184">
        <v>907313115</v>
      </c>
      <c r="L184" t="s">
        <v>35</v>
      </c>
      <c r="M184" t="s">
        <v>36</v>
      </c>
      <c r="N184" t="s">
        <v>37</v>
      </c>
      <c r="O184" t="s">
        <v>38</v>
      </c>
      <c r="P184" t="s">
        <v>39</v>
      </c>
      <c r="Q184">
        <v>92012</v>
      </c>
      <c r="R184" t="s">
        <v>42</v>
      </c>
      <c r="S184" t="s">
        <v>41</v>
      </c>
      <c r="T184">
        <v>15</v>
      </c>
      <c r="U184">
        <v>15</v>
      </c>
      <c r="V184">
        <v>15</v>
      </c>
      <c r="W184">
        <v>75</v>
      </c>
      <c r="X184">
        <v>75</v>
      </c>
      <c r="Y184">
        <v>51.902666666999998</v>
      </c>
      <c r="Z184">
        <v>60.613999999999997</v>
      </c>
    </row>
    <row r="185" spans="1:26" x14ac:dyDescent="0.3">
      <c r="A185">
        <v>1023069424</v>
      </c>
      <c r="B185" t="s">
        <v>243</v>
      </c>
      <c r="C185" t="s">
        <v>244</v>
      </c>
      <c r="D185" t="s">
        <v>147</v>
      </c>
      <c r="E185" t="s">
        <v>29</v>
      </c>
      <c r="F185" t="s">
        <v>30</v>
      </c>
      <c r="G185" t="s">
        <v>31</v>
      </c>
      <c r="H185" t="s">
        <v>245</v>
      </c>
      <c r="J185" t="s">
        <v>246</v>
      </c>
      <c r="K185">
        <v>907313115</v>
      </c>
      <c r="L185" t="s">
        <v>35</v>
      </c>
      <c r="M185" t="s">
        <v>36</v>
      </c>
      <c r="N185" t="s">
        <v>37</v>
      </c>
      <c r="O185" t="s">
        <v>38</v>
      </c>
      <c r="P185" t="s">
        <v>39</v>
      </c>
      <c r="Q185">
        <v>92014</v>
      </c>
      <c r="R185" t="s">
        <v>43</v>
      </c>
      <c r="S185" t="s">
        <v>41</v>
      </c>
      <c r="T185">
        <v>94</v>
      </c>
      <c r="U185">
        <v>88</v>
      </c>
      <c r="V185">
        <v>94</v>
      </c>
      <c r="W185">
        <v>120</v>
      </c>
      <c r="X185">
        <v>120</v>
      </c>
      <c r="Y185">
        <v>77.811489362000003</v>
      </c>
      <c r="Z185">
        <v>81.516170212999995</v>
      </c>
    </row>
    <row r="186" spans="1:26" x14ac:dyDescent="0.3">
      <c r="A186">
        <v>1023069424</v>
      </c>
      <c r="B186" t="s">
        <v>243</v>
      </c>
      <c r="C186" t="s">
        <v>244</v>
      </c>
      <c r="D186" t="s">
        <v>147</v>
      </c>
      <c r="E186" t="s">
        <v>29</v>
      </c>
      <c r="F186" t="s">
        <v>30</v>
      </c>
      <c r="G186" t="s">
        <v>31</v>
      </c>
      <c r="H186" t="s">
        <v>245</v>
      </c>
      <c r="J186" t="s">
        <v>246</v>
      </c>
      <c r="K186">
        <v>907313115</v>
      </c>
      <c r="L186" t="s">
        <v>35</v>
      </c>
      <c r="M186" t="s">
        <v>36</v>
      </c>
      <c r="N186" t="s">
        <v>37</v>
      </c>
      <c r="O186" t="s">
        <v>38</v>
      </c>
      <c r="P186" t="s">
        <v>39</v>
      </c>
      <c r="Q186">
        <v>92083</v>
      </c>
      <c r="R186" t="s">
        <v>45</v>
      </c>
      <c r="S186" t="s">
        <v>41</v>
      </c>
      <c r="T186">
        <v>32</v>
      </c>
      <c r="U186">
        <v>31</v>
      </c>
      <c r="V186">
        <v>32</v>
      </c>
      <c r="W186">
        <v>69.746562499999996</v>
      </c>
      <c r="X186">
        <v>113</v>
      </c>
      <c r="Y186">
        <v>42.585000000000001</v>
      </c>
      <c r="Z186">
        <v>38.49</v>
      </c>
    </row>
    <row r="187" spans="1:26" x14ac:dyDescent="0.3">
      <c r="A187">
        <v>1023069424</v>
      </c>
      <c r="B187" t="s">
        <v>243</v>
      </c>
      <c r="C187" t="s">
        <v>244</v>
      </c>
      <c r="D187" t="s">
        <v>147</v>
      </c>
      <c r="E187" t="s">
        <v>29</v>
      </c>
      <c r="F187" t="s">
        <v>30</v>
      </c>
      <c r="G187" t="s">
        <v>31</v>
      </c>
      <c r="H187" t="s">
        <v>245</v>
      </c>
      <c r="J187" t="s">
        <v>246</v>
      </c>
      <c r="K187">
        <v>907313115</v>
      </c>
      <c r="L187" t="s">
        <v>35</v>
      </c>
      <c r="M187" t="s">
        <v>36</v>
      </c>
      <c r="N187" t="s">
        <v>37</v>
      </c>
      <c r="O187" t="s">
        <v>38</v>
      </c>
      <c r="P187" t="s">
        <v>39</v>
      </c>
      <c r="Q187">
        <v>92133</v>
      </c>
      <c r="R187" t="s">
        <v>46</v>
      </c>
      <c r="S187" t="s">
        <v>41</v>
      </c>
      <c r="T187">
        <v>72</v>
      </c>
      <c r="U187">
        <v>55</v>
      </c>
      <c r="V187">
        <v>72</v>
      </c>
      <c r="W187">
        <v>47.468194443999998</v>
      </c>
      <c r="X187">
        <v>152.77777778000001</v>
      </c>
      <c r="Y187">
        <v>32.052638889000001</v>
      </c>
      <c r="Z187">
        <v>29.624861111000001</v>
      </c>
    </row>
    <row r="188" spans="1:26" x14ac:dyDescent="0.3">
      <c r="A188">
        <v>1023069424</v>
      </c>
      <c r="B188" t="s">
        <v>243</v>
      </c>
      <c r="C188" t="s">
        <v>244</v>
      </c>
      <c r="D188" t="s">
        <v>147</v>
      </c>
      <c r="E188" t="s">
        <v>29</v>
      </c>
      <c r="F188" t="s">
        <v>30</v>
      </c>
      <c r="G188" t="s">
        <v>31</v>
      </c>
      <c r="H188" t="s">
        <v>245</v>
      </c>
      <c r="J188" t="s">
        <v>246</v>
      </c>
      <c r="K188">
        <v>907313115</v>
      </c>
      <c r="L188" t="s">
        <v>35</v>
      </c>
      <c r="M188" t="s">
        <v>36</v>
      </c>
      <c r="N188" t="s">
        <v>37</v>
      </c>
      <c r="O188" t="s">
        <v>38</v>
      </c>
      <c r="P188" t="s">
        <v>39</v>
      </c>
      <c r="Q188">
        <v>92134</v>
      </c>
      <c r="R188" t="s">
        <v>47</v>
      </c>
      <c r="S188" t="s">
        <v>41</v>
      </c>
      <c r="T188">
        <v>44</v>
      </c>
      <c r="U188">
        <v>33</v>
      </c>
      <c r="V188">
        <v>44</v>
      </c>
      <c r="W188">
        <v>49.051363635999998</v>
      </c>
      <c r="X188">
        <v>152.27272726999999</v>
      </c>
      <c r="Y188">
        <v>29.156818181999999</v>
      </c>
      <c r="Z188">
        <v>26.631590909</v>
      </c>
    </row>
    <row r="189" spans="1:26" x14ac:dyDescent="0.3">
      <c r="A189">
        <v>1023069424</v>
      </c>
      <c r="B189" t="s">
        <v>243</v>
      </c>
      <c r="C189" t="s">
        <v>244</v>
      </c>
      <c r="D189" t="s">
        <v>147</v>
      </c>
      <c r="E189" t="s">
        <v>29</v>
      </c>
      <c r="F189" t="s">
        <v>30</v>
      </c>
      <c r="G189" t="s">
        <v>31</v>
      </c>
      <c r="H189" t="s">
        <v>245</v>
      </c>
      <c r="J189" t="s">
        <v>246</v>
      </c>
      <c r="K189">
        <v>907313115</v>
      </c>
      <c r="L189" t="s">
        <v>35</v>
      </c>
      <c r="M189" t="s">
        <v>36</v>
      </c>
      <c r="N189" t="s">
        <v>37</v>
      </c>
      <c r="O189" t="s">
        <v>38</v>
      </c>
      <c r="P189" t="s">
        <v>39</v>
      </c>
      <c r="Q189">
        <v>92250</v>
      </c>
      <c r="R189" t="s">
        <v>48</v>
      </c>
      <c r="S189" t="s">
        <v>41</v>
      </c>
      <c r="T189">
        <v>103</v>
      </c>
      <c r="U189">
        <v>97</v>
      </c>
      <c r="V189">
        <v>103</v>
      </c>
      <c r="W189">
        <v>88.013398058000007</v>
      </c>
      <c r="X189">
        <v>95</v>
      </c>
      <c r="Y189">
        <v>62.313398057999997</v>
      </c>
      <c r="Z189">
        <v>56.725631067999998</v>
      </c>
    </row>
    <row r="190" spans="1:26" x14ac:dyDescent="0.3">
      <c r="A190">
        <v>1023069424</v>
      </c>
      <c r="B190" t="s">
        <v>243</v>
      </c>
      <c r="C190" t="s">
        <v>244</v>
      </c>
      <c r="D190" t="s">
        <v>147</v>
      </c>
      <c r="E190" t="s">
        <v>29</v>
      </c>
      <c r="F190" t="s">
        <v>30</v>
      </c>
      <c r="G190" t="s">
        <v>31</v>
      </c>
      <c r="H190" t="s">
        <v>245</v>
      </c>
      <c r="J190" t="s">
        <v>246</v>
      </c>
      <c r="K190">
        <v>907313115</v>
      </c>
      <c r="L190" t="s">
        <v>35</v>
      </c>
      <c r="M190" t="s">
        <v>36</v>
      </c>
      <c r="N190" t="s">
        <v>37</v>
      </c>
      <c r="O190" t="s">
        <v>38</v>
      </c>
      <c r="P190" t="s">
        <v>39</v>
      </c>
      <c r="Q190">
        <v>92275</v>
      </c>
      <c r="R190" t="s">
        <v>49</v>
      </c>
      <c r="S190" t="s">
        <v>41</v>
      </c>
      <c r="T190">
        <v>15</v>
      </c>
      <c r="U190">
        <v>15</v>
      </c>
      <c r="V190">
        <v>15</v>
      </c>
      <c r="W190">
        <v>165.97</v>
      </c>
      <c r="X190">
        <v>300</v>
      </c>
      <c r="Y190">
        <v>127.086</v>
      </c>
      <c r="Z190">
        <v>114.586</v>
      </c>
    </row>
    <row r="191" spans="1:26" x14ac:dyDescent="0.3">
      <c r="A191">
        <v>1023069424</v>
      </c>
      <c r="B191" t="s">
        <v>243</v>
      </c>
      <c r="C191" t="s">
        <v>244</v>
      </c>
      <c r="D191" t="s">
        <v>147</v>
      </c>
      <c r="E191" t="s">
        <v>29</v>
      </c>
      <c r="F191" t="s">
        <v>30</v>
      </c>
      <c r="G191" t="s">
        <v>31</v>
      </c>
      <c r="H191" t="s">
        <v>245</v>
      </c>
      <c r="J191" t="s">
        <v>246</v>
      </c>
      <c r="K191">
        <v>907313115</v>
      </c>
      <c r="L191" t="s">
        <v>35</v>
      </c>
      <c r="M191" t="s">
        <v>36</v>
      </c>
      <c r="N191" t="s">
        <v>37</v>
      </c>
      <c r="O191" t="s">
        <v>38</v>
      </c>
      <c r="P191" t="s">
        <v>39</v>
      </c>
      <c r="Q191">
        <v>95930</v>
      </c>
      <c r="R191" t="s">
        <v>51</v>
      </c>
      <c r="S191" t="s">
        <v>41</v>
      </c>
      <c r="T191">
        <v>17</v>
      </c>
      <c r="U191">
        <v>16</v>
      </c>
      <c r="V191">
        <v>17</v>
      </c>
      <c r="W191">
        <v>147.43</v>
      </c>
      <c r="X191">
        <v>300</v>
      </c>
      <c r="Y191">
        <v>115.58</v>
      </c>
      <c r="Z191">
        <v>102.74</v>
      </c>
    </row>
    <row r="192" spans="1:26" x14ac:dyDescent="0.3">
      <c r="A192">
        <v>1023069424</v>
      </c>
      <c r="B192" t="s">
        <v>243</v>
      </c>
      <c r="C192" t="s">
        <v>244</v>
      </c>
      <c r="D192" t="s">
        <v>147</v>
      </c>
      <c r="E192" t="s">
        <v>29</v>
      </c>
      <c r="F192" t="s">
        <v>30</v>
      </c>
      <c r="G192" t="s">
        <v>31</v>
      </c>
      <c r="H192" t="s">
        <v>245</v>
      </c>
      <c r="J192" t="s">
        <v>246</v>
      </c>
      <c r="K192">
        <v>907313115</v>
      </c>
      <c r="L192" t="s">
        <v>35</v>
      </c>
      <c r="M192" t="s">
        <v>36</v>
      </c>
      <c r="N192" t="s">
        <v>37</v>
      </c>
      <c r="O192" t="s">
        <v>38</v>
      </c>
      <c r="P192" t="s">
        <v>39</v>
      </c>
      <c r="Q192">
        <v>99212</v>
      </c>
      <c r="R192" t="s">
        <v>53</v>
      </c>
      <c r="S192" t="s">
        <v>41</v>
      </c>
      <c r="T192">
        <v>131</v>
      </c>
      <c r="U192">
        <v>85</v>
      </c>
      <c r="V192">
        <v>131</v>
      </c>
      <c r="W192">
        <v>47.42</v>
      </c>
      <c r="X192">
        <v>50</v>
      </c>
      <c r="Y192">
        <v>28.927251907999999</v>
      </c>
      <c r="Z192">
        <v>26.584656489</v>
      </c>
    </row>
    <row r="193" spans="1:26" x14ac:dyDescent="0.3">
      <c r="A193">
        <v>1023069424</v>
      </c>
      <c r="B193" t="s">
        <v>243</v>
      </c>
      <c r="C193" t="s">
        <v>244</v>
      </c>
      <c r="D193" t="s">
        <v>147</v>
      </c>
      <c r="E193" t="s">
        <v>29</v>
      </c>
      <c r="F193" t="s">
        <v>30</v>
      </c>
      <c r="G193" t="s">
        <v>31</v>
      </c>
      <c r="H193" t="s">
        <v>245</v>
      </c>
      <c r="J193" t="s">
        <v>246</v>
      </c>
      <c r="K193">
        <v>907313115</v>
      </c>
      <c r="L193" t="s">
        <v>35</v>
      </c>
      <c r="M193" t="s">
        <v>36</v>
      </c>
      <c r="N193" t="s">
        <v>37</v>
      </c>
      <c r="O193" t="s">
        <v>38</v>
      </c>
      <c r="P193" t="s">
        <v>39</v>
      </c>
      <c r="Q193">
        <v>99213</v>
      </c>
      <c r="R193" t="s">
        <v>54</v>
      </c>
      <c r="S193" t="s">
        <v>41</v>
      </c>
      <c r="T193">
        <v>68</v>
      </c>
      <c r="U193">
        <v>54</v>
      </c>
      <c r="V193">
        <v>68</v>
      </c>
      <c r="W193">
        <v>65</v>
      </c>
      <c r="X193">
        <v>65</v>
      </c>
      <c r="Y193">
        <v>44.623529412000003</v>
      </c>
      <c r="Z193">
        <v>51.373529412000003</v>
      </c>
    </row>
    <row r="194" spans="1:26" x14ac:dyDescent="0.3">
      <c r="A194">
        <v>1023071362</v>
      </c>
      <c r="B194" t="s">
        <v>247</v>
      </c>
      <c r="C194" t="s">
        <v>248</v>
      </c>
      <c r="E194" t="s">
        <v>29</v>
      </c>
      <c r="F194" t="s">
        <v>30</v>
      </c>
      <c r="G194" t="s">
        <v>31</v>
      </c>
      <c r="H194" t="s">
        <v>249</v>
      </c>
      <c r="I194" t="s">
        <v>250</v>
      </c>
      <c r="J194" t="s">
        <v>251</v>
      </c>
      <c r="K194">
        <v>937203326</v>
      </c>
      <c r="L194" t="s">
        <v>35</v>
      </c>
      <c r="M194" t="s">
        <v>36</v>
      </c>
      <c r="N194" t="s">
        <v>37</v>
      </c>
      <c r="O194" t="s">
        <v>38</v>
      </c>
      <c r="P194" t="s">
        <v>39</v>
      </c>
      <c r="Q194">
        <v>92004</v>
      </c>
      <c r="R194" t="s">
        <v>40</v>
      </c>
      <c r="S194" t="s">
        <v>41</v>
      </c>
      <c r="T194">
        <v>72</v>
      </c>
      <c r="U194">
        <v>72</v>
      </c>
      <c r="V194">
        <v>72</v>
      </c>
      <c r="W194">
        <v>157.37</v>
      </c>
      <c r="X194">
        <v>160</v>
      </c>
      <c r="Y194">
        <v>101.41694443999999</v>
      </c>
      <c r="Z194">
        <v>96.299305555999993</v>
      </c>
    </row>
    <row r="195" spans="1:26" x14ac:dyDescent="0.3">
      <c r="A195">
        <v>1023071362</v>
      </c>
      <c r="B195" t="s">
        <v>247</v>
      </c>
      <c r="C195" t="s">
        <v>248</v>
      </c>
      <c r="E195" t="s">
        <v>29</v>
      </c>
      <c r="F195" t="s">
        <v>30</v>
      </c>
      <c r="G195" t="s">
        <v>31</v>
      </c>
      <c r="H195" t="s">
        <v>249</v>
      </c>
      <c r="I195" t="s">
        <v>250</v>
      </c>
      <c r="J195" t="s">
        <v>251</v>
      </c>
      <c r="K195">
        <v>937203326</v>
      </c>
      <c r="L195" t="s">
        <v>35</v>
      </c>
      <c r="M195" t="s">
        <v>36</v>
      </c>
      <c r="N195" t="s">
        <v>37</v>
      </c>
      <c r="O195" t="s">
        <v>38</v>
      </c>
      <c r="P195" t="s">
        <v>39</v>
      </c>
      <c r="Q195">
        <v>92012</v>
      </c>
      <c r="R195" t="s">
        <v>42</v>
      </c>
      <c r="S195" t="s">
        <v>41</v>
      </c>
      <c r="T195">
        <v>20</v>
      </c>
      <c r="U195">
        <v>19</v>
      </c>
      <c r="V195">
        <v>20</v>
      </c>
      <c r="W195">
        <v>90.61</v>
      </c>
      <c r="X195">
        <v>95</v>
      </c>
      <c r="Y195">
        <v>59.145000000000003</v>
      </c>
      <c r="Z195">
        <v>55.991500000000002</v>
      </c>
    </row>
    <row r="196" spans="1:26" x14ac:dyDescent="0.3">
      <c r="A196">
        <v>1023071362</v>
      </c>
      <c r="B196" t="s">
        <v>247</v>
      </c>
      <c r="C196" t="s">
        <v>248</v>
      </c>
      <c r="E196" t="s">
        <v>29</v>
      </c>
      <c r="F196" t="s">
        <v>30</v>
      </c>
      <c r="G196" t="s">
        <v>31</v>
      </c>
      <c r="H196" t="s">
        <v>249</v>
      </c>
      <c r="I196" t="s">
        <v>250</v>
      </c>
      <c r="J196" t="s">
        <v>251</v>
      </c>
      <c r="K196">
        <v>937203326</v>
      </c>
      <c r="L196" t="s">
        <v>35</v>
      </c>
      <c r="M196" t="s">
        <v>36</v>
      </c>
      <c r="N196" t="s">
        <v>37</v>
      </c>
      <c r="O196" t="s">
        <v>38</v>
      </c>
      <c r="P196" t="s">
        <v>39</v>
      </c>
      <c r="Q196">
        <v>92014</v>
      </c>
      <c r="R196" t="s">
        <v>43</v>
      </c>
      <c r="S196" t="s">
        <v>41</v>
      </c>
      <c r="T196">
        <v>268</v>
      </c>
      <c r="U196">
        <v>262</v>
      </c>
      <c r="V196">
        <v>268</v>
      </c>
      <c r="W196">
        <v>131.18</v>
      </c>
      <c r="X196">
        <v>135</v>
      </c>
      <c r="Y196">
        <v>88.810111939999999</v>
      </c>
      <c r="Z196">
        <v>84.301231342999998</v>
      </c>
    </row>
    <row r="197" spans="1:26" x14ac:dyDescent="0.3">
      <c r="A197">
        <v>1023071362</v>
      </c>
      <c r="B197" t="s">
        <v>247</v>
      </c>
      <c r="C197" t="s">
        <v>248</v>
      </c>
      <c r="E197" t="s">
        <v>29</v>
      </c>
      <c r="F197" t="s">
        <v>30</v>
      </c>
      <c r="G197" t="s">
        <v>31</v>
      </c>
      <c r="H197" t="s">
        <v>249</v>
      </c>
      <c r="I197" t="s">
        <v>250</v>
      </c>
      <c r="J197" t="s">
        <v>251</v>
      </c>
      <c r="K197">
        <v>937203326</v>
      </c>
      <c r="L197" t="s">
        <v>35</v>
      </c>
      <c r="M197" t="s">
        <v>36</v>
      </c>
      <c r="N197" t="s">
        <v>37</v>
      </c>
      <c r="O197" t="s">
        <v>38</v>
      </c>
      <c r="P197" t="s">
        <v>39</v>
      </c>
      <c r="Q197">
        <v>99212</v>
      </c>
      <c r="R197" t="s">
        <v>53</v>
      </c>
      <c r="S197" t="s">
        <v>41</v>
      </c>
      <c r="T197">
        <v>13</v>
      </c>
      <c r="U197">
        <v>13</v>
      </c>
      <c r="V197">
        <v>13</v>
      </c>
      <c r="W197">
        <v>45.74</v>
      </c>
      <c r="X197">
        <v>53</v>
      </c>
      <c r="Y197">
        <v>33.101538462000001</v>
      </c>
      <c r="Z197">
        <v>31.606153846000002</v>
      </c>
    </row>
    <row r="198" spans="1:26" x14ac:dyDescent="0.3">
      <c r="A198">
        <v>1023071362</v>
      </c>
      <c r="B198" t="s">
        <v>247</v>
      </c>
      <c r="C198" t="s">
        <v>248</v>
      </c>
      <c r="E198" t="s">
        <v>29</v>
      </c>
      <c r="F198" t="s">
        <v>30</v>
      </c>
      <c r="G198" t="s">
        <v>31</v>
      </c>
      <c r="H198" t="s">
        <v>249</v>
      </c>
      <c r="I198" t="s">
        <v>250</v>
      </c>
      <c r="J198" t="s">
        <v>251</v>
      </c>
      <c r="K198">
        <v>937203326</v>
      </c>
      <c r="L198" t="s">
        <v>35</v>
      </c>
      <c r="M198" t="s">
        <v>36</v>
      </c>
      <c r="N198" t="s">
        <v>37</v>
      </c>
      <c r="O198" t="s">
        <v>38</v>
      </c>
      <c r="P198" t="s">
        <v>39</v>
      </c>
      <c r="Q198">
        <v>99213</v>
      </c>
      <c r="R198" t="s">
        <v>54</v>
      </c>
      <c r="S198" t="s">
        <v>41</v>
      </c>
      <c r="T198">
        <v>58</v>
      </c>
      <c r="U198">
        <v>47</v>
      </c>
      <c r="V198">
        <v>58</v>
      </c>
      <c r="W198">
        <v>76.48</v>
      </c>
      <c r="X198">
        <v>80</v>
      </c>
      <c r="Y198">
        <v>52.536724137999997</v>
      </c>
      <c r="Z198">
        <v>50.367413792999997</v>
      </c>
    </row>
    <row r="199" spans="1:26" x14ac:dyDescent="0.3">
      <c r="A199">
        <v>1023086006</v>
      </c>
      <c r="B199" t="s">
        <v>252</v>
      </c>
      <c r="C199" t="s">
        <v>253</v>
      </c>
      <c r="E199" t="s">
        <v>29</v>
      </c>
      <c r="F199" t="s">
        <v>59</v>
      </c>
      <c r="G199" t="s">
        <v>31</v>
      </c>
      <c r="H199" t="s">
        <v>254</v>
      </c>
      <c r="J199" t="s">
        <v>255</v>
      </c>
      <c r="K199">
        <v>941102415</v>
      </c>
      <c r="L199" t="s">
        <v>35</v>
      </c>
      <c r="M199" t="s">
        <v>36</v>
      </c>
      <c r="N199" t="s">
        <v>37</v>
      </c>
      <c r="O199" t="s">
        <v>38</v>
      </c>
      <c r="P199" t="s">
        <v>39</v>
      </c>
      <c r="Q199">
        <v>92004</v>
      </c>
      <c r="R199" t="s">
        <v>40</v>
      </c>
      <c r="S199" t="s">
        <v>41</v>
      </c>
      <c r="T199">
        <v>23</v>
      </c>
      <c r="U199">
        <v>23</v>
      </c>
      <c r="V199">
        <v>23</v>
      </c>
      <c r="W199">
        <v>180.17826087</v>
      </c>
      <c r="X199">
        <v>197.82608696</v>
      </c>
      <c r="Y199">
        <v>141.26434782999999</v>
      </c>
      <c r="Z199">
        <v>117.34</v>
      </c>
    </row>
    <row r="200" spans="1:26" x14ac:dyDescent="0.3">
      <c r="A200">
        <v>1023086006</v>
      </c>
      <c r="B200" t="s">
        <v>252</v>
      </c>
      <c r="C200" t="s">
        <v>253</v>
      </c>
      <c r="E200" t="s">
        <v>29</v>
      </c>
      <c r="F200" t="s">
        <v>59</v>
      </c>
      <c r="G200" t="s">
        <v>31</v>
      </c>
      <c r="H200" t="s">
        <v>254</v>
      </c>
      <c r="J200" t="s">
        <v>255</v>
      </c>
      <c r="K200">
        <v>941102415</v>
      </c>
      <c r="L200" t="s">
        <v>35</v>
      </c>
      <c r="M200" t="s">
        <v>36</v>
      </c>
      <c r="N200" t="s">
        <v>37</v>
      </c>
      <c r="O200" t="s">
        <v>38</v>
      </c>
      <c r="P200" t="s">
        <v>39</v>
      </c>
      <c r="Q200">
        <v>92012</v>
      </c>
      <c r="R200" t="s">
        <v>42</v>
      </c>
      <c r="S200" t="s">
        <v>41</v>
      </c>
      <c r="T200">
        <v>220</v>
      </c>
      <c r="U200">
        <v>127</v>
      </c>
      <c r="V200">
        <v>220</v>
      </c>
      <c r="W200">
        <v>105.6</v>
      </c>
      <c r="X200">
        <v>150.22727273000001</v>
      </c>
      <c r="Y200">
        <v>80.897499999999994</v>
      </c>
      <c r="Z200">
        <v>65.757727273</v>
      </c>
    </row>
    <row r="201" spans="1:26" x14ac:dyDescent="0.3">
      <c r="A201">
        <v>1023086006</v>
      </c>
      <c r="B201" t="s">
        <v>252</v>
      </c>
      <c r="C201" t="s">
        <v>253</v>
      </c>
      <c r="E201" t="s">
        <v>29</v>
      </c>
      <c r="F201" t="s">
        <v>59</v>
      </c>
      <c r="G201" t="s">
        <v>31</v>
      </c>
      <c r="H201" t="s">
        <v>254</v>
      </c>
      <c r="J201" t="s">
        <v>255</v>
      </c>
      <c r="K201">
        <v>941102415</v>
      </c>
      <c r="L201" t="s">
        <v>35</v>
      </c>
      <c r="M201" t="s">
        <v>36</v>
      </c>
      <c r="N201" t="s">
        <v>37</v>
      </c>
      <c r="O201" t="s">
        <v>38</v>
      </c>
      <c r="P201" t="s">
        <v>39</v>
      </c>
      <c r="Q201">
        <v>92014</v>
      </c>
      <c r="R201" t="s">
        <v>43</v>
      </c>
      <c r="S201" t="s">
        <v>41</v>
      </c>
      <c r="T201">
        <v>195</v>
      </c>
      <c r="U201">
        <v>145</v>
      </c>
      <c r="V201">
        <v>195</v>
      </c>
      <c r="W201">
        <v>152.13</v>
      </c>
      <c r="X201">
        <v>200</v>
      </c>
      <c r="Y201">
        <v>116.22784615</v>
      </c>
      <c r="Z201">
        <v>95.090512821000004</v>
      </c>
    </row>
    <row r="202" spans="1:26" x14ac:dyDescent="0.3">
      <c r="A202">
        <v>1023086006</v>
      </c>
      <c r="B202" t="s">
        <v>252</v>
      </c>
      <c r="C202" t="s">
        <v>253</v>
      </c>
      <c r="E202" t="s">
        <v>29</v>
      </c>
      <c r="F202" t="s">
        <v>59</v>
      </c>
      <c r="G202" t="s">
        <v>31</v>
      </c>
      <c r="H202" t="s">
        <v>254</v>
      </c>
      <c r="J202" t="s">
        <v>255</v>
      </c>
      <c r="K202">
        <v>941102415</v>
      </c>
      <c r="L202" t="s">
        <v>35</v>
      </c>
      <c r="M202" t="s">
        <v>36</v>
      </c>
      <c r="N202" t="s">
        <v>37</v>
      </c>
      <c r="O202" t="s">
        <v>38</v>
      </c>
      <c r="P202" t="s">
        <v>39</v>
      </c>
      <c r="Q202">
        <v>92083</v>
      </c>
      <c r="R202" t="s">
        <v>45</v>
      </c>
      <c r="S202" t="s">
        <v>41</v>
      </c>
      <c r="T202">
        <v>141</v>
      </c>
      <c r="U202">
        <v>136</v>
      </c>
      <c r="V202">
        <v>141</v>
      </c>
      <c r="W202">
        <v>82.07</v>
      </c>
      <c r="X202">
        <v>160</v>
      </c>
      <c r="Y202">
        <v>63.507446809000001</v>
      </c>
      <c r="Z202">
        <v>50.063546099</v>
      </c>
    </row>
    <row r="203" spans="1:26" x14ac:dyDescent="0.3">
      <c r="A203">
        <v>1023086006</v>
      </c>
      <c r="B203" t="s">
        <v>252</v>
      </c>
      <c r="C203" t="s">
        <v>253</v>
      </c>
      <c r="E203" t="s">
        <v>29</v>
      </c>
      <c r="F203" t="s">
        <v>59</v>
      </c>
      <c r="G203" t="s">
        <v>31</v>
      </c>
      <c r="H203" t="s">
        <v>254</v>
      </c>
      <c r="J203" t="s">
        <v>255</v>
      </c>
      <c r="K203">
        <v>941102415</v>
      </c>
      <c r="L203" t="s">
        <v>35</v>
      </c>
      <c r="M203" t="s">
        <v>36</v>
      </c>
      <c r="N203" t="s">
        <v>37</v>
      </c>
      <c r="O203" t="s">
        <v>38</v>
      </c>
      <c r="P203" t="s">
        <v>39</v>
      </c>
      <c r="Q203">
        <v>92134</v>
      </c>
      <c r="R203" t="s">
        <v>47</v>
      </c>
      <c r="S203" t="s">
        <v>41</v>
      </c>
      <c r="T203">
        <v>152</v>
      </c>
      <c r="U203">
        <v>130</v>
      </c>
      <c r="V203">
        <v>152</v>
      </c>
      <c r="W203">
        <v>54.532434211000002</v>
      </c>
      <c r="X203">
        <v>165</v>
      </c>
      <c r="Y203">
        <v>42.417499999999997</v>
      </c>
      <c r="Z203">
        <v>34.861578946999998</v>
      </c>
    </row>
    <row r="204" spans="1:26" x14ac:dyDescent="0.3">
      <c r="A204">
        <v>1023086006</v>
      </c>
      <c r="B204" t="s">
        <v>252</v>
      </c>
      <c r="C204" t="s">
        <v>253</v>
      </c>
      <c r="E204" t="s">
        <v>29</v>
      </c>
      <c r="F204" t="s">
        <v>59</v>
      </c>
      <c r="G204" t="s">
        <v>31</v>
      </c>
      <c r="H204" t="s">
        <v>254</v>
      </c>
      <c r="J204" t="s">
        <v>255</v>
      </c>
      <c r="K204">
        <v>941102415</v>
      </c>
      <c r="L204" t="s">
        <v>35</v>
      </c>
      <c r="M204" t="s">
        <v>36</v>
      </c>
      <c r="N204" t="s">
        <v>37</v>
      </c>
      <c r="O204" t="s">
        <v>38</v>
      </c>
      <c r="P204" t="s">
        <v>39</v>
      </c>
      <c r="Q204">
        <v>92225</v>
      </c>
      <c r="R204" t="s">
        <v>102</v>
      </c>
      <c r="S204" t="s">
        <v>41</v>
      </c>
      <c r="T204">
        <v>256</v>
      </c>
      <c r="U204">
        <v>127</v>
      </c>
      <c r="V204">
        <v>128</v>
      </c>
      <c r="W204">
        <v>32.57</v>
      </c>
      <c r="X204">
        <v>50.390625</v>
      </c>
      <c r="Y204">
        <v>25.535</v>
      </c>
      <c r="Z204">
        <v>21.33</v>
      </c>
    </row>
    <row r="205" spans="1:26" x14ac:dyDescent="0.3">
      <c r="A205">
        <v>1023086006</v>
      </c>
      <c r="B205" t="s">
        <v>252</v>
      </c>
      <c r="C205" t="s">
        <v>253</v>
      </c>
      <c r="E205" t="s">
        <v>29</v>
      </c>
      <c r="F205" t="s">
        <v>59</v>
      </c>
      <c r="G205" t="s">
        <v>31</v>
      </c>
      <c r="H205" t="s">
        <v>254</v>
      </c>
      <c r="J205" t="s">
        <v>255</v>
      </c>
      <c r="K205">
        <v>941102415</v>
      </c>
      <c r="L205" t="s">
        <v>35</v>
      </c>
      <c r="M205" t="s">
        <v>36</v>
      </c>
      <c r="N205" t="s">
        <v>37</v>
      </c>
      <c r="O205" t="s">
        <v>38</v>
      </c>
      <c r="P205" t="s">
        <v>39</v>
      </c>
      <c r="Q205">
        <v>92250</v>
      </c>
      <c r="R205" t="s">
        <v>48</v>
      </c>
      <c r="S205" t="s">
        <v>41</v>
      </c>
      <c r="T205">
        <v>153</v>
      </c>
      <c r="U205">
        <v>152</v>
      </c>
      <c r="V205">
        <v>153</v>
      </c>
      <c r="W205">
        <v>102.69</v>
      </c>
      <c r="X205">
        <v>170</v>
      </c>
      <c r="Y205">
        <v>80.203529411999995</v>
      </c>
      <c r="Z205">
        <v>62.003725490000001</v>
      </c>
    </row>
    <row r="206" spans="1:26" x14ac:dyDescent="0.3">
      <c r="A206">
        <v>1023086006</v>
      </c>
      <c r="B206" t="s">
        <v>252</v>
      </c>
      <c r="C206" t="s">
        <v>253</v>
      </c>
      <c r="E206" t="s">
        <v>29</v>
      </c>
      <c r="F206" t="s">
        <v>59</v>
      </c>
      <c r="G206" t="s">
        <v>31</v>
      </c>
      <c r="H206" t="s">
        <v>254</v>
      </c>
      <c r="J206" t="s">
        <v>255</v>
      </c>
      <c r="K206">
        <v>941102415</v>
      </c>
      <c r="L206" t="s">
        <v>35</v>
      </c>
      <c r="M206" t="s">
        <v>36</v>
      </c>
      <c r="N206" t="s">
        <v>37</v>
      </c>
      <c r="O206" t="s">
        <v>38</v>
      </c>
      <c r="P206" t="s">
        <v>39</v>
      </c>
      <c r="Q206">
        <v>99204</v>
      </c>
      <c r="R206" t="s">
        <v>90</v>
      </c>
      <c r="S206" t="s">
        <v>41</v>
      </c>
      <c r="T206">
        <v>23</v>
      </c>
      <c r="U206">
        <v>23</v>
      </c>
      <c r="V206">
        <v>23</v>
      </c>
      <c r="W206">
        <v>192.44</v>
      </c>
      <c r="X206">
        <v>200</v>
      </c>
      <c r="Y206">
        <v>143.90826086999999</v>
      </c>
      <c r="Z206">
        <v>123.27869565</v>
      </c>
    </row>
    <row r="207" spans="1:26" x14ac:dyDescent="0.3">
      <c r="A207">
        <v>1023088796</v>
      </c>
      <c r="B207" t="s">
        <v>256</v>
      </c>
      <c r="C207" t="s">
        <v>257</v>
      </c>
      <c r="D207" t="s">
        <v>258</v>
      </c>
      <c r="E207" t="s">
        <v>29</v>
      </c>
      <c r="F207" t="s">
        <v>30</v>
      </c>
      <c r="G207" t="s">
        <v>31</v>
      </c>
      <c r="H207" t="s">
        <v>259</v>
      </c>
      <c r="I207" t="s">
        <v>260</v>
      </c>
      <c r="J207" t="s">
        <v>261</v>
      </c>
      <c r="K207">
        <v>940402370</v>
      </c>
      <c r="L207" t="s">
        <v>35</v>
      </c>
      <c r="M207" t="s">
        <v>36</v>
      </c>
      <c r="N207" t="s">
        <v>37</v>
      </c>
      <c r="O207" t="s">
        <v>38</v>
      </c>
      <c r="P207" t="s">
        <v>39</v>
      </c>
      <c r="Q207">
        <v>92014</v>
      </c>
      <c r="R207" t="s">
        <v>43</v>
      </c>
      <c r="S207" t="s">
        <v>41</v>
      </c>
      <c r="T207">
        <v>27</v>
      </c>
      <c r="U207">
        <v>27</v>
      </c>
      <c r="V207">
        <v>27</v>
      </c>
      <c r="W207">
        <v>141.88481480999999</v>
      </c>
      <c r="X207">
        <v>145.48148148000001</v>
      </c>
      <c r="Y207">
        <v>80.115555556000004</v>
      </c>
      <c r="Z207">
        <v>70.084444443999999</v>
      </c>
    </row>
    <row r="208" spans="1:26" x14ac:dyDescent="0.3">
      <c r="A208">
        <v>1023090693</v>
      </c>
      <c r="B208" t="s">
        <v>262</v>
      </c>
      <c r="C208" t="s">
        <v>263</v>
      </c>
      <c r="D208" t="s">
        <v>99</v>
      </c>
      <c r="E208" t="s">
        <v>86</v>
      </c>
      <c r="F208" t="s">
        <v>59</v>
      </c>
      <c r="G208" t="s">
        <v>31</v>
      </c>
      <c r="H208" t="s">
        <v>264</v>
      </c>
      <c r="I208" t="s">
        <v>265</v>
      </c>
      <c r="J208" t="s">
        <v>266</v>
      </c>
      <c r="K208">
        <v>956612841</v>
      </c>
      <c r="L208" t="s">
        <v>35</v>
      </c>
      <c r="M208" t="s">
        <v>36</v>
      </c>
      <c r="N208" t="s">
        <v>37</v>
      </c>
      <c r="O208" t="s">
        <v>38</v>
      </c>
      <c r="P208" t="s">
        <v>39</v>
      </c>
      <c r="Q208">
        <v>92014</v>
      </c>
      <c r="R208" t="s">
        <v>43</v>
      </c>
      <c r="S208" t="s">
        <v>41</v>
      </c>
      <c r="T208">
        <v>26</v>
      </c>
      <c r="U208">
        <v>26</v>
      </c>
      <c r="V208">
        <v>26</v>
      </c>
      <c r="W208">
        <v>122</v>
      </c>
      <c r="X208">
        <v>122</v>
      </c>
      <c r="Y208">
        <v>88.386538462000004</v>
      </c>
      <c r="Z208">
        <v>90.426538461999996</v>
      </c>
    </row>
    <row r="209" spans="1:26" x14ac:dyDescent="0.3">
      <c r="A209">
        <v>1023090693</v>
      </c>
      <c r="B209" t="s">
        <v>262</v>
      </c>
      <c r="C209" t="s">
        <v>263</v>
      </c>
      <c r="D209" t="s">
        <v>99</v>
      </c>
      <c r="E209" t="s">
        <v>86</v>
      </c>
      <c r="F209" t="s">
        <v>59</v>
      </c>
      <c r="G209" t="s">
        <v>31</v>
      </c>
      <c r="H209" t="s">
        <v>264</v>
      </c>
      <c r="I209" t="s">
        <v>265</v>
      </c>
      <c r="J209" t="s">
        <v>266</v>
      </c>
      <c r="K209">
        <v>956612841</v>
      </c>
      <c r="L209" t="s">
        <v>35</v>
      </c>
      <c r="M209" t="s">
        <v>36</v>
      </c>
      <c r="N209" t="s">
        <v>37</v>
      </c>
      <c r="O209" t="s">
        <v>38</v>
      </c>
      <c r="P209" t="s">
        <v>39</v>
      </c>
      <c r="Q209">
        <v>92250</v>
      </c>
      <c r="R209" t="s">
        <v>48</v>
      </c>
      <c r="S209" t="s">
        <v>41</v>
      </c>
      <c r="T209">
        <v>17</v>
      </c>
      <c r="U209">
        <v>17</v>
      </c>
      <c r="V209">
        <v>17</v>
      </c>
      <c r="W209">
        <v>48</v>
      </c>
      <c r="X209">
        <v>48</v>
      </c>
      <c r="Y209">
        <v>37.630000000000003</v>
      </c>
      <c r="Z209">
        <v>62.31</v>
      </c>
    </row>
    <row r="210" spans="1:26" x14ac:dyDescent="0.3">
      <c r="A210">
        <v>1023108743</v>
      </c>
      <c r="B210" t="s">
        <v>267</v>
      </c>
      <c r="C210" t="s">
        <v>268</v>
      </c>
      <c r="E210" t="s">
        <v>86</v>
      </c>
      <c r="F210" t="s">
        <v>59</v>
      </c>
      <c r="G210" t="s">
        <v>31</v>
      </c>
      <c r="H210" t="s">
        <v>269</v>
      </c>
      <c r="I210" t="s">
        <v>270</v>
      </c>
      <c r="J210" t="s">
        <v>271</v>
      </c>
      <c r="K210">
        <v>934547886</v>
      </c>
      <c r="L210" t="s">
        <v>35</v>
      </c>
      <c r="M210" t="s">
        <v>36</v>
      </c>
      <c r="N210" t="s">
        <v>37</v>
      </c>
      <c r="O210" t="s">
        <v>38</v>
      </c>
      <c r="P210" t="s">
        <v>39</v>
      </c>
      <c r="Q210">
        <v>92004</v>
      </c>
      <c r="R210" t="s">
        <v>40</v>
      </c>
      <c r="S210" t="s">
        <v>41</v>
      </c>
      <c r="T210">
        <v>16</v>
      </c>
      <c r="U210">
        <v>16</v>
      </c>
      <c r="V210">
        <v>16</v>
      </c>
      <c r="W210">
        <v>145</v>
      </c>
      <c r="X210">
        <v>145</v>
      </c>
      <c r="Y210">
        <v>113.68</v>
      </c>
      <c r="Z210">
        <v>117.34</v>
      </c>
    </row>
    <row r="211" spans="1:26" x14ac:dyDescent="0.3">
      <c r="A211">
        <v>1023108743</v>
      </c>
      <c r="B211" t="s">
        <v>267</v>
      </c>
      <c r="C211" t="s">
        <v>268</v>
      </c>
      <c r="E211" t="s">
        <v>86</v>
      </c>
      <c r="F211" t="s">
        <v>59</v>
      </c>
      <c r="G211" t="s">
        <v>31</v>
      </c>
      <c r="H211" t="s">
        <v>269</v>
      </c>
      <c r="I211" t="s">
        <v>270</v>
      </c>
      <c r="J211" t="s">
        <v>271</v>
      </c>
      <c r="K211">
        <v>934547886</v>
      </c>
      <c r="L211" t="s">
        <v>35</v>
      </c>
      <c r="M211" t="s">
        <v>36</v>
      </c>
      <c r="N211" t="s">
        <v>37</v>
      </c>
      <c r="O211" t="s">
        <v>38</v>
      </c>
      <c r="P211" t="s">
        <v>39</v>
      </c>
      <c r="Q211">
        <v>92014</v>
      </c>
      <c r="R211" t="s">
        <v>43</v>
      </c>
      <c r="S211" t="s">
        <v>41</v>
      </c>
      <c r="T211">
        <v>43</v>
      </c>
      <c r="U211">
        <v>43</v>
      </c>
      <c r="V211">
        <v>43</v>
      </c>
      <c r="W211">
        <v>125.99</v>
      </c>
      <c r="X211">
        <v>135</v>
      </c>
      <c r="Y211">
        <v>91.355348836999994</v>
      </c>
      <c r="Z211">
        <v>90.324651162999999</v>
      </c>
    </row>
    <row r="212" spans="1:26" x14ac:dyDescent="0.3">
      <c r="A212">
        <v>1023145687</v>
      </c>
      <c r="B212" t="s">
        <v>272</v>
      </c>
      <c r="C212" t="s">
        <v>273</v>
      </c>
      <c r="D212" t="s">
        <v>274</v>
      </c>
      <c r="E212" t="s">
        <v>275</v>
      </c>
      <c r="F212" t="s">
        <v>30</v>
      </c>
      <c r="G212" t="s">
        <v>31</v>
      </c>
      <c r="H212" t="s">
        <v>276</v>
      </c>
      <c r="J212" t="s">
        <v>237</v>
      </c>
      <c r="K212">
        <v>914233939</v>
      </c>
      <c r="L212" t="s">
        <v>35</v>
      </c>
      <c r="M212" t="s">
        <v>36</v>
      </c>
      <c r="N212" t="s">
        <v>37</v>
      </c>
      <c r="O212" t="s">
        <v>38</v>
      </c>
      <c r="P212" t="s">
        <v>39</v>
      </c>
      <c r="Q212">
        <v>92014</v>
      </c>
      <c r="R212" t="s">
        <v>43</v>
      </c>
      <c r="S212" t="s">
        <v>41</v>
      </c>
      <c r="T212">
        <v>24</v>
      </c>
      <c r="U212">
        <v>24</v>
      </c>
      <c r="V212">
        <v>24</v>
      </c>
      <c r="W212">
        <v>110</v>
      </c>
      <c r="X212">
        <v>110</v>
      </c>
      <c r="Y212">
        <v>76.140416666999997</v>
      </c>
      <c r="Z212">
        <v>87.828333333000003</v>
      </c>
    </row>
    <row r="213" spans="1:26" x14ac:dyDescent="0.3">
      <c r="A213">
        <v>1023161775</v>
      </c>
      <c r="B213" t="s">
        <v>277</v>
      </c>
      <c r="C213" t="s">
        <v>278</v>
      </c>
      <c r="D213" t="s">
        <v>142</v>
      </c>
      <c r="E213" t="s">
        <v>29</v>
      </c>
      <c r="F213" t="s">
        <v>30</v>
      </c>
      <c r="G213" t="s">
        <v>31</v>
      </c>
      <c r="H213" t="s">
        <v>279</v>
      </c>
      <c r="J213" t="s">
        <v>280</v>
      </c>
      <c r="K213">
        <v>932304425</v>
      </c>
      <c r="L213" t="s">
        <v>35</v>
      </c>
      <c r="M213" t="s">
        <v>36</v>
      </c>
      <c r="N213" t="s">
        <v>37</v>
      </c>
      <c r="O213" t="s">
        <v>38</v>
      </c>
      <c r="P213" t="s">
        <v>39</v>
      </c>
      <c r="Q213">
        <v>92004</v>
      </c>
      <c r="R213" t="s">
        <v>40</v>
      </c>
      <c r="S213" t="s">
        <v>41</v>
      </c>
      <c r="T213">
        <v>29</v>
      </c>
      <c r="U213">
        <v>29</v>
      </c>
      <c r="V213">
        <v>29</v>
      </c>
      <c r="W213">
        <v>125.34482758999999</v>
      </c>
      <c r="X213">
        <v>125.34482758999999</v>
      </c>
      <c r="Y213">
        <v>87.122068966000001</v>
      </c>
      <c r="Z213">
        <v>106.52448276</v>
      </c>
    </row>
    <row r="214" spans="1:26" x14ac:dyDescent="0.3">
      <c r="A214">
        <v>1023161775</v>
      </c>
      <c r="B214" t="s">
        <v>277</v>
      </c>
      <c r="C214" t="s">
        <v>278</v>
      </c>
      <c r="D214" t="s">
        <v>142</v>
      </c>
      <c r="E214" t="s">
        <v>29</v>
      </c>
      <c r="F214" t="s">
        <v>30</v>
      </c>
      <c r="G214" t="s">
        <v>31</v>
      </c>
      <c r="H214" t="s">
        <v>279</v>
      </c>
      <c r="J214" t="s">
        <v>280</v>
      </c>
      <c r="K214">
        <v>932304425</v>
      </c>
      <c r="L214" t="s">
        <v>35</v>
      </c>
      <c r="M214" t="s">
        <v>36</v>
      </c>
      <c r="N214" t="s">
        <v>37</v>
      </c>
      <c r="O214" t="s">
        <v>38</v>
      </c>
      <c r="P214" t="s">
        <v>39</v>
      </c>
      <c r="Q214">
        <v>92014</v>
      </c>
      <c r="R214" t="s">
        <v>43</v>
      </c>
      <c r="S214" t="s">
        <v>41</v>
      </c>
      <c r="T214">
        <v>199</v>
      </c>
      <c r="U214">
        <v>195</v>
      </c>
      <c r="V214">
        <v>199</v>
      </c>
      <c r="W214">
        <v>110.15577888999999</v>
      </c>
      <c r="X214">
        <v>110.15577888999999</v>
      </c>
      <c r="Y214">
        <v>74.990804019999999</v>
      </c>
      <c r="Z214">
        <v>86.581608040000006</v>
      </c>
    </row>
    <row r="215" spans="1:26" x14ac:dyDescent="0.3">
      <c r="A215">
        <v>1023161775</v>
      </c>
      <c r="B215" t="s">
        <v>277</v>
      </c>
      <c r="C215" t="s">
        <v>278</v>
      </c>
      <c r="D215" t="s">
        <v>142</v>
      </c>
      <c r="E215" t="s">
        <v>29</v>
      </c>
      <c r="F215" t="s">
        <v>30</v>
      </c>
      <c r="G215" t="s">
        <v>31</v>
      </c>
      <c r="H215" t="s">
        <v>279</v>
      </c>
      <c r="J215" t="s">
        <v>280</v>
      </c>
      <c r="K215">
        <v>932304425</v>
      </c>
      <c r="L215" t="s">
        <v>35</v>
      </c>
      <c r="M215" t="s">
        <v>36</v>
      </c>
      <c r="N215" t="s">
        <v>37</v>
      </c>
      <c r="O215" t="s">
        <v>38</v>
      </c>
      <c r="P215" t="s">
        <v>39</v>
      </c>
      <c r="Q215">
        <v>92083</v>
      </c>
      <c r="R215" t="s">
        <v>45</v>
      </c>
      <c r="S215" t="s">
        <v>41</v>
      </c>
      <c r="T215">
        <v>36</v>
      </c>
      <c r="U215">
        <v>27</v>
      </c>
      <c r="V215">
        <v>36</v>
      </c>
      <c r="W215">
        <v>66.150000000000006</v>
      </c>
      <c r="X215">
        <v>75</v>
      </c>
      <c r="Y215">
        <v>44.032499999999999</v>
      </c>
      <c r="Z215">
        <v>43.099166666999999</v>
      </c>
    </row>
    <row r="216" spans="1:26" x14ac:dyDescent="0.3">
      <c r="A216">
        <v>1023161775</v>
      </c>
      <c r="B216" t="s">
        <v>277</v>
      </c>
      <c r="C216" t="s">
        <v>278</v>
      </c>
      <c r="D216" t="s">
        <v>142</v>
      </c>
      <c r="E216" t="s">
        <v>29</v>
      </c>
      <c r="F216" t="s">
        <v>30</v>
      </c>
      <c r="G216" t="s">
        <v>31</v>
      </c>
      <c r="H216" t="s">
        <v>279</v>
      </c>
      <c r="J216" t="s">
        <v>280</v>
      </c>
      <c r="K216">
        <v>932304425</v>
      </c>
      <c r="L216" t="s">
        <v>35</v>
      </c>
      <c r="M216" t="s">
        <v>36</v>
      </c>
      <c r="N216" t="s">
        <v>37</v>
      </c>
      <c r="O216" t="s">
        <v>38</v>
      </c>
      <c r="P216" t="s">
        <v>39</v>
      </c>
      <c r="Q216">
        <v>92133</v>
      </c>
      <c r="R216" t="s">
        <v>46</v>
      </c>
      <c r="S216" t="s">
        <v>41</v>
      </c>
      <c r="T216">
        <v>43</v>
      </c>
      <c r="U216">
        <v>32</v>
      </c>
      <c r="V216">
        <v>43</v>
      </c>
      <c r="W216">
        <v>42.294883720999998</v>
      </c>
      <c r="X216">
        <v>50</v>
      </c>
      <c r="Y216">
        <v>31.153023256000001</v>
      </c>
      <c r="Z216">
        <v>31.65627907</v>
      </c>
    </row>
    <row r="217" spans="1:26" x14ac:dyDescent="0.3">
      <c r="A217">
        <v>1023161775</v>
      </c>
      <c r="B217" t="s">
        <v>277</v>
      </c>
      <c r="C217" t="s">
        <v>278</v>
      </c>
      <c r="D217" t="s">
        <v>142</v>
      </c>
      <c r="E217" t="s">
        <v>29</v>
      </c>
      <c r="F217" t="s">
        <v>30</v>
      </c>
      <c r="G217" t="s">
        <v>31</v>
      </c>
      <c r="H217" t="s">
        <v>279</v>
      </c>
      <c r="J217" t="s">
        <v>280</v>
      </c>
      <c r="K217">
        <v>932304425</v>
      </c>
      <c r="L217" t="s">
        <v>35</v>
      </c>
      <c r="M217" t="s">
        <v>36</v>
      </c>
      <c r="N217" t="s">
        <v>37</v>
      </c>
      <c r="O217" t="s">
        <v>38</v>
      </c>
      <c r="P217" t="s">
        <v>39</v>
      </c>
      <c r="Q217">
        <v>92134</v>
      </c>
      <c r="R217" t="s">
        <v>47</v>
      </c>
      <c r="S217" t="s">
        <v>41</v>
      </c>
      <c r="T217">
        <v>36</v>
      </c>
      <c r="U217">
        <v>25</v>
      </c>
      <c r="V217">
        <v>36</v>
      </c>
      <c r="W217">
        <v>46.04</v>
      </c>
      <c r="X217">
        <v>50</v>
      </c>
      <c r="Y217">
        <v>28.305</v>
      </c>
      <c r="Z217">
        <v>27.942499999999999</v>
      </c>
    </row>
    <row r="218" spans="1:26" x14ac:dyDescent="0.3">
      <c r="A218">
        <v>1023161775</v>
      </c>
      <c r="B218" t="s">
        <v>277</v>
      </c>
      <c r="C218" t="s">
        <v>278</v>
      </c>
      <c r="D218" t="s">
        <v>142</v>
      </c>
      <c r="E218" t="s">
        <v>29</v>
      </c>
      <c r="F218" t="s">
        <v>30</v>
      </c>
      <c r="G218" t="s">
        <v>31</v>
      </c>
      <c r="H218" t="s">
        <v>279</v>
      </c>
      <c r="J218" t="s">
        <v>280</v>
      </c>
      <c r="K218">
        <v>932304425</v>
      </c>
      <c r="L218" t="s">
        <v>35</v>
      </c>
      <c r="M218" t="s">
        <v>36</v>
      </c>
      <c r="N218" t="s">
        <v>37</v>
      </c>
      <c r="O218" t="s">
        <v>38</v>
      </c>
      <c r="P218" t="s">
        <v>39</v>
      </c>
      <c r="Q218">
        <v>92250</v>
      </c>
      <c r="R218" t="s">
        <v>48</v>
      </c>
      <c r="S218" t="s">
        <v>41</v>
      </c>
      <c r="T218">
        <v>59</v>
      </c>
      <c r="U218">
        <v>57</v>
      </c>
      <c r="V218">
        <v>59</v>
      </c>
      <c r="W218">
        <v>75</v>
      </c>
      <c r="X218">
        <v>75</v>
      </c>
      <c r="Y218">
        <v>53.474406780000002</v>
      </c>
      <c r="Z218">
        <v>57.015423728999998</v>
      </c>
    </row>
    <row r="219" spans="1:26" x14ac:dyDescent="0.3">
      <c r="A219">
        <v>1023161775</v>
      </c>
      <c r="B219" t="s">
        <v>277</v>
      </c>
      <c r="C219" t="s">
        <v>278</v>
      </c>
      <c r="D219" t="s">
        <v>142</v>
      </c>
      <c r="E219" t="s">
        <v>29</v>
      </c>
      <c r="F219" t="s">
        <v>30</v>
      </c>
      <c r="G219" t="s">
        <v>31</v>
      </c>
      <c r="H219" t="s">
        <v>279</v>
      </c>
      <c r="J219" t="s">
        <v>280</v>
      </c>
      <c r="K219">
        <v>932304425</v>
      </c>
      <c r="L219" t="s">
        <v>35</v>
      </c>
      <c r="M219" t="s">
        <v>36</v>
      </c>
      <c r="N219" t="s">
        <v>37</v>
      </c>
      <c r="O219" t="s">
        <v>38</v>
      </c>
      <c r="P219" t="s">
        <v>39</v>
      </c>
      <c r="Q219">
        <v>99212</v>
      </c>
      <c r="R219" t="s">
        <v>53</v>
      </c>
      <c r="S219" t="s">
        <v>41</v>
      </c>
      <c r="T219">
        <v>25</v>
      </c>
      <c r="U219">
        <v>16</v>
      </c>
      <c r="V219">
        <v>25</v>
      </c>
      <c r="W219">
        <v>43.93</v>
      </c>
      <c r="X219">
        <v>50</v>
      </c>
      <c r="Y219">
        <v>26.558</v>
      </c>
      <c r="Z219">
        <v>26.398399999999999</v>
      </c>
    </row>
    <row r="220" spans="1:26" x14ac:dyDescent="0.3">
      <c r="A220">
        <v>1023161775</v>
      </c>
      <c r="B220" t="s">
        <v>277</v>
      </c>
      <c r="C220" t="s">
        <v>278</v>
      </c>
      <c r="D220" t="s">
        <v>142</v>
      </c>
      <c r="E220" t="s">
        <v>29</v>
      </c>
      <c r="F220" t="s">
        <v>30</v>
      </c>
      <c r="G220" t="s">
        <v>31</v>
      </c>
      <c r="H220" t="s">
        <v>279</v>
      </c>
      <c r="J220" t="s">
        <v>280</v>
      </c>
      <c r="K220">
        <v>932304425</v>
      </c>
      <c r="L220" t="s">
        <v>35</v>
      </c>
      <c r="M220" t="s">
        <v>36</v>
      </c>
      <c r="N220" t="s">
        <v>37</v>
      </c>
      <c r="O220" t="s">
        <v>38</v>
      </c>
      <c r="P220" t="s">
        <v>39</v>
      </c>
      <c r="Q220">
        <v>99213</v>
      </c>
      <c r="R220" t="s">
        <v>54</v>
      </c>
      <c r="S220" t="s">
        <v>41</v>
      </c>
      <c r="T220">
        <v>100</v>
      </c>
      <c r="U220">
        <v>73</v>
      </c>
      <c r="V220">
        <v>100</v>
      </c>
      <c r="W220">
        <v>73.45</v>
      </c>
      <c r="X220">
        <v>75</v>
      </c>
      <c r="Y220">
        <v>48.010300000000001</v>
      </c>
      <c r="Z220">
        <v>47.976300000000002</v>
      </c>
    </row>
    <row r="221" spans="1:26" x14ac:dyDescent="0.3">
      <c r="A221">
        <v>1023167921</v>
      </c>
      <c r="B221" t="s">
        <v>281</v>
      </c>
      <c r="C221" t="s">
        <v>282</v>
      </c>
      <c r="D221" t="s">
        <v>152</v>
      </c>
      <c r="F221" t="s">
        <v>30</v>
      </c>
      <c r="G221" t="s">
        <v>31</v>
      </c>
      <c r="H221" t="s">
        <v>283</v>
      </c>
      <c r="J221" t="s">
        <v>284</v>
      </c>
      <c r="K221">
        <v>958254813</v>
      </c>
      <c r="L221" t="s">
        <v>35</v>
      </c>
      <c r="M221" t="s">
        <v>36</v>
      </c>
      <c r="N221" t="s">
        <v>37</v>
      </c>
      <c r="O221" t="s">
        <v>38</v>
      </c>
      <c r="P221" t="s">
        <v>39</v>
      </c>
      <c r="Q221">
        <v>92250</v>
      </c>
      <c r="R221" t="s">
        <v>48</v>
      </c>
      <c r="S221" t="s">
        <v>41</v>
      </c>
      <c r="T221">
        <v>47</v>
      </c>
      <c r="U221">
        <v>47</v>
      </c>
      <c r="V221">
        <v>47</v>
      </c>
      <c r="W221">
        <v>79.05</v>
      </c>
      <c r="X221">
        <v>80</v>
      </c>
      <c r="Y221">
        <v>59.878936170000003</v>
      </c>
      <c r="Z221">
        <v>60.21</v>
      </c>
    </row>
    <row r="222" spans="1:26" x14ac:dyDescent="0.3">
      <c r="A222">
        <v>1023167921</v>
      </c>
      <c r="B222" t="s">
        <v>281</v>
      </c>
      <c r="C222" t="s">
        <v>282</v>
      </c>
      <c r="D222" t="s">
        <v>152</v>
      </c>
      <c r="F222" t="s">
        <v>30</v>
      </c>
      <c r="G222" t="s">
        <v>31</v>
      </c>
      <c r="H222" t="s">
        <v>283</v>
      </c>
      <c r="J222" t="s">
        <v>284</v>
      </c>
      <c r="K222">
        <v>958254813</v>
      </c>
      <c r="L222" t="s">
        <v>35</v>
      </c>
      <c r="M222" t="s">
        <v>36</v>
      </c>
      <c r="N222" t="s">
        <v>37</v>
      </c>
      <c r="O222" t="s">
        <v>38</v>
      </c>
      <c r="P222" t="s">
        <v>39</v>
      </c>
      <c r="Q222">
        <v>92004</v>
      </c>
      <c r="R222" t="s">
        <v>40</v>
      </c>
      <c r="S222" t="s">
        <v>41</v>
      </c>
      <c r="T222">
        <v>41</v>
      </c>
      <c r="U222">
        <v>41</v>
      </c>
      <c r="V222">
        <v>41</v>
      </c>
      <c r="W222">
        <v>145</v>
      </c>
      <c r="X222">
        <v>145</v>
      </c>
      <c r="Y222">
        <v>103.57707317000001</v>
      </c>
      <c r="Z222">
        <v>107.30365854</v>
      </c>
    </row>
    <row r="223" spans="1:26" x14ac:dyDescent="0.3">
      <c r="A223">
        <v>1023167921</v>
      </c>
      <c r="B223" t="s">
        <v>281</v>
      </c>
      <c r="C223" t="s">
        <v>282</v>
      </c>
      <c r="D223" t="s">
        <v>152</v>
      </c>
      <c r="F223" t="s">
        <v>30</v>
      </c>
      <c r="G223" t="s">
        <v>31</v>
      </c>
      <c r="H223" t="s">
        <v>283</v>
      </c>
      <c r="J223" t="s">
        <v>284</v>
      </c>
      <c r="K223">
        <v>958254813</v>
      </c>
      <c r="L223" t="s">
        <v>35</v>
      </c>
      <c r="M223" t="s">
        <v>36</v>
      </c>
      <c r="N223" t="s">
        <v>37</v>
      </c>
      <c r="O223" t="s">
        <v>38</v>
      </c>
      <c r="P223" t="s">
        <v>39</v>
      </c>
      <c r="Q223">
        <v>92012</v>
      </c>
      <c r="R223" t="s">
        <v>42</v>
      </c>
      <c r="S223" t="s">
        <v>41</v>
      </c>
      <c r="T223">
        <v>171</v>
      </c>
      <c r="U223">
        <v>135</v>
      </c>
      <c r="V223">
        <v>171</v>
      </c>
      <c r="W223">
        <v>84.385964912000006</v>
      </c>
      <c r="X223">
        <v>100</v>
      </c>
      <c r="Y223">
        <v>63.667660818999998</v>
      </c>
      <c r="Z223">
        <v>64.895906432999993</v>
      </c>
    </row>
    <row r="224" spans="1:26" x14ac:dyDescent="0.3">
      <c r="A224">
        <v>1023167921</v>
      </c>
      <c r="B224" t="s">
        <v>281</v>
      </c>
      <c r="C224" t="s">
        <v>282</v>
      </c>
      <c r="D224" t="s">
        <v>152</v>
      </c>
      <c r="F224" t="s">
        <v>30</v>
      </c>
      <c r="G224" t="s">
        <v>31</v>
      </c>
      <c r="H224" t="s">
        <v>283</v>
      </c>
      <c r="J224" t="s">
        <v>284</v>
      </c>
      <c r="K224">
        <v>958254813</v>
      </c>
      <c r="L224" t="s">
        <v>35</v>
      </c>
      <c r="M224" t="s">
        <v>36</v>
      </c>
      <c r="N224" t="s">
        <v>37</v>
      </c>
      <c r="O224" t="s">
        <v>38</v>
      </c>
      <c r="P224" t="s">
        <v>39</v>
      </c>
      <c r="Q224">
        <v>92014</v>
      </c>
      <c r="R224" t="s">
        <v>43</v>
      </c>
      <c r="S224" t="s">
        <v>41</v>
      </c>
      <c r="T224">
        <v>189</v>
      </c>
      <c r="U224">
        <v>189</v>
      </c>
      <c r="V224">
        <v>189</v>
      </c>
      <c r="W224">
        <v>122.14518519000001</v>
      </c>
      <c r="X224">
        <v>125</v>
      </c>
      <c r="Y224">
        <v>83.283703704000004</v>
      </c>
      <c r="Z224">
        <v>85.252433862000004</v>
      </c>
    </row>
    <row r="225" spans="1:26" x14ac:dyDescent="0.3">
      <c r="A225">
        <v>1023167921</v>
      </c>
      <c r="B225" t="s">
        <v>281</v>
      </c>
      <c r="C225" t="s">
        <v>282</v>
      </c>
      <c r="D225" t="s">
        <v>152</v>
      </c>
      <c r="F225" t="s">
        <v>30</v>
      </c>
      <c r="G225" t="s">
        <v>31</v>
      </c>
      <c r="H225" t="s">
        <v>283</v>
      </c>
      <c r="J225" t="s">
        <v>284</v>
      </c>
      <c r="K225">
        <v>958254813</v>
      </c>
      <c r="L225" t="s">
        <v>35</v>
      </c>
      <c r="M225" t="s">
        <v>36</v>
      </c>
      <c r="N225" t="s">
        <v>37</v>
      </c>
      <c r="O225" t="s">
        <v>38</v>
      </c>
      <c r="P225" t="s">
        <v>39</v>
      </c>
      <c r="Q225">
        <v>92083</v>
      </c>
      <c r="R225" t="s">
        <v>45</v>
      </c>
      <c r="S225" t="s">
        <v>41</v>
      </c>
      <c r="T225">
        <v>40</v>
      </c>
      <c r="U225">
        <v>39</v>
      </c>
      <c r="V225">
        <v>40</v>
      </c>
      <c r="W225">
        <v>64.13</v>
      </c>
      <c r="X225">
        <v>100</v>
      </c>
      <c r="Y225">
        <v>49.222999999999999</v>
      </c>
      <c r="Z225">
        <v>49.752749999999999</v>
      </c>
    </row>
    <row r="226" spans="1:26" x14ac:dyDescent="0.3">
      <c r="A226">
        <v>1023167921</v>
      </c>
      <c r="B226" t="s">
        <v>281</v>
      </c>
      <c r="C226" t="s">
        <v>282</v>
      </c>
      <c r="D226" t="s">
        <v>152</v>
      </c>
      <c r="F226" t="s">
        <v>30</v>
      </c>
      <c r="G226" t="s">
        <v>31</v>
      </c>
      <c r="H226" t="s">
        <v>283</v>
      </c>
      <c r="J226" t="s">
        <v>284</v>
      </c>
      <c r="K226">
        <v>958254813</v>
      </c>
      <c r="L226" t="s">
        <v>35</v>
      </c>
      <c r="M226" t="s">
        <v>36</v>
      </c>
      <c r="N226" t="s">
        <v>37</v>
      </c>
      <c r="O226" t="s">
        <v>38</v>
      </c>
      <c r="P226" t="s">
        <v>39</v>
      </c>
      <c r="Q226">
        <v>92133</v>
      </c>
      <c r="R226" t="s">
        <v>46</v>
      </c>
      <c r="S226" t="s">
        <v>41</v>
      </c>
      <c r="T226">
        <v>15</v>
      </c>
      <c r="U226">
        <v>15</v>
      </c>
      <c r="V226">
        <v>15</v>
      </c>
      <c r="W226">
        <v>42.905999999999999</v>
      </c>
      <c r="X226">
        <v>60</v>
      </c>
      <c r="Y226">
        <v>31.358000000000001</v>
      </c>
      <c r="Z226">
        <v>32.038666667000001</v>
      </c>
    </row>
    <row r="227" spans="1:26" x14ac:dyDescent="0.3">
      <c r="A227">
        <v>1023167921</v>
      </c>
      <c r="B227" t="s">
        <v>281</v>
      </c>
      <c r="C227" t="s">
        <v>282</v>
      </c>
      <c r="D227" t="s">
        <v>152</v>
      </c>
      <c r="F227" t="s">
        <v>30</v>
      </c>
      <c r="G227" t="s">
        <v>31</v>
      </c>
      <c r="H227" t="s">
        <v>283</v>
      </c>
      <c r="J227" t="s">
        <v>284</v>
      </c>
      <c r="K227">
        <v>958254813</v>
      </c>
      <c r="L227" t="s">
        <v>35</v>
      </c>
      <c r="M227" t="s">
        <v>36</v>
      </c>
      <c r="N227" t="s">
        <v>37</v>
      </c>
      <c r="O227" t="s">
        <v>38</v>
      </c>
      <c r="P227" t="s">
        <v>39</v>
      </c>
      <c r="Q227">
        <v>92134</v>
      </c>
      <c r="R227" t="s">
        <v>47</v>
      </c>
      <c r="S227" t="s">
        <v>41</v>
      </c>
      <c r="T227">
        <v>40</v>
      </c>
      <c r="U227">
        <v>40</v>
      </c>
      <c r="V227">
        <v>40</v>
      </c>
      <c r="W227">
        <v>44.547750000000001</v>
      </c>
      <c r="X227">
        <v>60</v>
      </c>
      <c r="Y227">
        <v>34.050750000000001</v>
      </c>
      <c r="Z227">
        <v>34.704999999999998</v>
      </c>
    </row>
    <row r="228" spans="1:26" x14ac:dyDescent="0.3">
      <c r="A228">
        <v>1023182128</v>
      </c>
      <c r="B228" t="s">
        <v>285</v>
      </c>
      <c r="C228" t="s">
        <v>286</v>
      </c>
      <c r="D228" t="s">
        <v>39</v>
      </c>
      <c r="E228" t="s">
        <v>29</v>
      </c>
      <c r="F228" t="s">
        <v>30</v>
      </c>
      <c r="G228" t="s">
        <v>31</v>
      </c>
      <c r="H228" t="s">
        <v>287</v>
      </c>
      <c r="J228" t="s">
        <v>288</v>
      </c>
      <c r="K228">
        <v>932916034</v>
      </c>
      <c r="L228" t="s">
        <v>35</v>
      </c>
      <c r="M228" t="s">
        <v>36</v>
      </c>
      <c r="N228" t="s">
        <v>37</v>
      </c>
      <c r="O228" t="s">
        <v>38</v>
      </c>
      <c r="P228" t="s">
        <v>39</v>
      </c>
      <c r="Q228">
        <v>92004</v>
      </c>
      <c r="R228" t="s">
        <v>40</v>
      </c>
      <c r="S228" t="s">
        <v>41</v>
      </c>
      <c r="T228">
        <v>46</v>
      </c>
      <c r="U228">
        <v>46</v>
      </c>
      <c r="V228">
        <v>46</v>
      </c>
      <c r="W228">
        <v>141.96434783000001</v>
      </c>
      <c r="X228">
        <v>153.47826087000001</v>
      </c>
      <c r="Y228">
        <v>92.034782609000004</v>
      </c>
      <c r="Z228">
        <v>98.357826087000007</v>
      </c>
    </row>
    <row r="229" spans="1:26" x14ac:dyDescent="0.3">
      <c r="A229">
        <v>1023182128</v>
      </c>
      <c r="B229" t="s">
        <v>285</v>
      </c>
      <c r="C229" t="s">
        <v>286</v>
      </c>
      <c r="D229" t="s">
        <v>39</v>
      </c>
      <c r="E229" t="s">
        <v>29</v>
      </c>
      <c r="F229" t="s">
        <v>30</v>
      </c>
      <c r="G229" t="s">
        <v>31</v>
      </c>
      <c r="H229" t="s">
        <v>287</v>
      </c>
      <c r="J229" t="s">
        <v>288</v>
      </c>
      <c r="K229">
        <v>932916034</v>
      </c>
      <c r="L229" t="s">
        <v>35</v>
      </c>
      <c r="M229" t="s">
        <v>36</v>
      </c>
      <c r="N229" t="s">
        <v>37</v>
      </c>
      <c r="O229" t="s">
        <v>38</v>
      </c>
      <c r="P229" t="s">
        <v>39</v>
      </c>
      <c r="Q229">
        <v>92014</v>
      </c>
      <c r="R229" t="s">
        <v>43</v>
      </c>
      <c r="S229" t="s">
        <v>41</v>
      </c>
      <c r="T229">
        <v>122</v>
      </c>
      <c r="U229">
        <v>122</v>
      </c>
      <c r="V229">
        <v>122</v>
      </c>
      <c r="W229">
        <v>119.69</v>
      </c>
      <c r="X229">
        <v>125</v>
      </c>
      <c r="Y229">
        <v>82.544754097999999</v>
      </c>
      <c r="Z229">
        <v>86.474098361000003</v>
      </c>
    </row>
    <row r="230" spans="1:26" x14ac:dyDescent="0.3">
      <c r="A230">
        <v>1023182128</v>
      </c>
      <c r="B230" t="s">
        <v>285</v>
      </c>
      <c r="C230" t="s">
        <v>286</v>
      </c>
      <c r="D230" t="s">
        <v>39</v>
      </c>
      <c r="E230" t="s">
        <v>29</v>
      </c>
      <c r="F230" t="s">
        <v>30</v>
      </c>
      <c r="G230" t="s">
        <v>31</v>
      </c>
      <c r="H230" t="s">
        <v>287</v>
      </c>
      <c r="J230" t="s">
        <v>288</v>
      </c>
      <c r="K230">
        <v>932916034</v>
      </c>
      <c r="L230" t="s">
        <v>35</v>
      </c>
      <c r="M230" t="s">
        <v>36</v>
      </c>
      <c r="N230" t="s">
        <v>37</v>
      </c>
      <c r="O230" t="s">
        <v>38</v>
      </c>
      <c r="P230" t="s">
        <v>39</v>
      </c>
      <c r="Q230">
        <v>99213</v>
      </c>
      <c r="R230" t="s">
        <v>54</v>
      </c>
      <c r="S230" t="s">
        <v>41</v>
      </c>
      <c r="T230">
        <v>15</v>
      </c>
      <c r="U230">
        <v>15</v>
      </c>
      <c r="V230">
        <v>15</v>
      </c>
      <c r="W230">
        <v>69.790000000000006</v>
      </c>
      <c r="X230">
        <v>80.400000000000006</v>
      </c>
      <c r="Y230">
        <v>45.731999999999999</v>
      </c>
      <c r="Z230">
        <v>48.610666666999997</v>
      </c>
    </row>
    <row r="231" spans="1:26" x14ac:dyDescent="0.3">
      <c r="A231">
        <v>1023191913</v>
      </c>
      <c r="B231" t="s">
        <v>289</v>
      </c>
      <c r="C231" t="s">
        <v>290</v>
      </c>
      <c r="D231" t="s">
        <v>77</v>
      </c>
      <c r="E231" t="s">
        <v>29</v>
      </c>
      <c r="F231" t="s">
        <v>59</v>
      </c>
      <c r="G231" t="s">
        <v>31</v>
      </c>
      <c r="H231" t="s">
        <v>291</v>
      </c>
      <c r="I231" t="s">
        <v>292</v>
      </c>
      <c r="J231" t="s">
        <v>293</v>
      </c>
      <c r="K231">
        <v>902453700</v>
      </c>
      <c r="L231" t="s">
        <v>35</v>
      </c>
      <c r="M231" t="s">
        <v>36</v>
      </c>
      <c r="N231" t="s">
        <v>37</v>
      </c>
      <c r="O231" t="s">
        <v>38</v>
      </c>
      <c r="P231" t="s">
        <v>39</v>
      </c>
      <c r="Q231">
        <v>92014</v>
      </c>
      <c r="R231" t="s">
        <v>43</v>
      </c>
      <c r="S231" t="s">
        <v>41</v>
      </c>
      <c r="T231">
        <v>29</v>
      </c>
      <c r="U231">
        <v>28</v>
      </c>
      <c r="V231">
        <v>29</v>
      </c>
      <c r="W231">
        <v>117.5462069</v>
      </c>
      <c r="X231">
        <v>117.96551724</v>
      </c>
      <c r="Y231">
        <v>79.505517241000007</v>
      </c>
      <c r="Z231">
        <v>85.243103447999999</v>
      </c>
    </row>
    <row r="232" spans="1:26" x14ac:dyDescent="0.3">
      <c r="A232">
        <v>1023191913</v>
      </c>
      <c r="B232" t="s">
        <v>289</v>
      </c>
      <c r="C232" t="s">
        <v>290</v>
      </c>
      <c r="D232" t="s">
        <v>77</v>
      </c>
      <c r="E232" t="s">
        <v>29</v>
      </c>
      <c r="F232" t="s">
        <v>59</v>
      </c>
      <c r="G232" t="s">
        <v>31</v>
      </c>
      <c r="H232" t="s">
        <v>291</v>
      </c>
      <c r="I232" t="s">
        <v>292</v>
      </c>
      <c r="J232" t="s">
        <v>293</v>
      </c>
      <c r="K232">
        <v>902453700</v>
      </c>
      <c r="L232" t="s">
        <v>35</v>
      </c>
      <c r="M232" t="s">
        <v>36</v>
      </c>
      <c r="N232" t="s">
        <v>37</v>
      </c>
      <c r="O232" t="s">
        <v>38</v>
      </c>
      <c r="P232" t="s">
        <v>39</v>
      </c>
      <c r="Q232">
        <v>92133</v>
      </c>
      <c r="R232" t="s">
        <v>46</v>
      </c>
      <c r="S232" t="s">
        <v>41</v>
      </c>
      <c r="T232">
        <v>11</v>
      </c>
      <c r="U232">
        <v>11</v>
      </c>
      <c r="V232">
        <v>11</v>
      </c>
      <c r="W232">
        <v>47.36</v>
      </c>
      <c r="X232">
        <v>95</v>
      </c>
      <c r="Y232">
        <v>26.972727273</v>
      </c>
      <c r="Z232">
        <v>25.284545455</v>
      </c>
    </row>
    <row r="233" spans="1:26" x14ac:dyDescent="0.3">
      <c r="A233">
        <v>1023191913</v>
      </c>
      <c r="B233" t="s">
        <v>289</v>
      </c>
      <c r="C233" t="s">
        <v>290</v>
      </c>
      <c r="D233" t="s">
        <v>77</v>
      </c>
      <c r="E233" t="s">
        <v>29</v>
      </c>
      <c r="F233" t="s">
        <v>59</v>
      </c>
      <c r="G233" t="s">
        <v>31</v>
      </c>
      <c r="H233" t="s">
        <v>291</v>
      </c>
      <c r="I233" t="s">
        <v>292</v>
      </c>
      <c r="J233" t="s">
        <v>293</v>
      </c>
      <c r="K233">
        <v>902453700</v>
      </c>
      <c r="L233" t="s">
        <v>35</v>
      </c>
      <c r="M233" t="s">
        <v>36</v>
      </c>
      <c r="N233" t="s">
        <v>37</v>
      </c>
      <c r="O233" t="s">
        <v>38</v>
      </c>
      <c r="P233" t="s">
        <v>39</v>
      </c>
      <c r="Q233">
        <v>92134</v>
      </c>
      <c r="R233" t="s">
        <v>47</v>
      </c>
      <c r="S233" t="s">
        <v>41</v>
      </c>
      <c r="T233">
        <v>25</v>
      </c>
      <c r="U233">
        <v>22</v>
      </c>
      <c r="V233">
        <v>25</v>
      </c>
      <c r="W233">
        <v>48.57</v>
      </c>
      <c r="X233">
        <v>95</v>
      </c>
      <c r="Y233">
        <v>36.556800000000003</v>
      </c>
      <c r="Z233">
        <v>34.223999999999997</v>
      </c>
    </row>
    <row r="234" spans="1:26" x14ac:dyDescent="0.3">
      <c r="A234">
        <v>1023209038</v>
      </c>
      <c r="B234" t="s">
        <v>294</v>
      </c>
      <c r="C234" t="s">
        <v>295</v>
      </c>
      <c r="E234" t="s">
        <v>29</v>
      </c>
      <c r="F234" t="s">
        <v>30</v>
      </c>
      <c r="G234" t="s">
        <v>31</v>
      </c>
      <c r="H234" t="s">
        <v>296</v>
      </c>
      <c r="J234" t="s">
        <v>297</v>
      </c>
      <c r="K234">
        <v>913612408</v>
      </c>
      <c r="L234" t="s">
        <v>35</v>
      </c>
      <c r="M234" t="s">
        <v>36</v>
      </c>
      <c r="N234" t="s">
        <v>37</v>
      </c>
      <c r="O234" t="s">
        <v>38</v>
      </c>
      <c r="P234" t="s">
        <v>39</v>
      </c>
      <c r="Q234">
        <v>92004</v>
      </c>
      <c r="R234" t="s">
        <v>40</v>
      </c>
      <c r="S234" t="s">
        <v>41</v>
      </c>
      <c r="T234">
        <v>23</v>
      </c>
      <c r="U234">
        <v>23</v>
      </c>
      <c r="V234">
        <v>23</v>
      </c>
      <c r="W234">
        <v>159.53130435</v>
      </c>
      <c r="X234">
        <v>175</v>
      </c>
      <c r="Y234">
        <v>114.1426087</v>
      </c>
      <c r="Z234">
        <v>106.74217391000001</v>
      </c>
    </row>
    <row r="235" spans="1:26" x14ac:dyDescent="0.3">
      <c r="A235">
        <v>1023209038</v>
      </c>
      <c r="B235" t="s">
        <v>294</v>
      </c>
      <c r="C235" t="s">
        <v>295</v>
      </c>
      <c r="E235" t="s">
        <v>29</v>
      </c>
      <c r="F235" t="s">
        <v>30</v>
      </c>
      <c r="G235" t="s">
        <v>31</v>
      </c>
      <c r="H235" t="s">
        <v>296</v>
      </c>
      <c r="J235" t="s">
        <v>297</v>
      </c>
      <c r="K235">
        <v>913612408</v>
      </c>
      <c r="L235" t="s">
        <v>35</v>
      </c>
      <c r="M235" t="s">
        <v>36</v>
      </c>
      <c r="N235" t="s">
        <v>37</v>
      </c>
      <c r="O235" t="s">
        <v>38</v>
      </c>
      <c r="P235" t="s">
        <v>39</v>
      </c>
      <c r="Q235">
        <v>92014</v>
      </c>
      <c r="R235" t="s">
        <v>43</v>
      </c>
      <c r="S235" t="s">
        <v>41</v>
      </c>
      <c r="T235">
        <v>63</v>
      </c>
      <c r="U235">
        <v>62</v>
      </c>
      <c r="V235">
        <v>63</v>
      </c>
      <c r="W235">
        <v>133.16999999999999</v>
      </c>
      <c r="X235">
        <v>173.80952381</v>
      </c>
      <c r="Y235">
        <v>93.402539683000001</v>
      </c>
      <c r="Z235">
        <v>87.322380952000003</v>
      </c>
    </row>
    <row r="236" spans="1:26" x14ac:dyDescent="0.3">
      <c r="A236">
        <v>1023209038</v>
      </c>
      <c r="B236" t="s">
        <v>294</v>
      </c>
      <c r="C236" t="s">
        <v>295</v>
      </c>
      <c r="E236" t="s">
        <v>29</v>
      </c>
      <c r="F236" t="s">
        <v>30</v>
      </c>
      <c r="G236" t="s">
        <v>31</v>
      </c>
      <c r="H236" t="s">
        <v>296</v>
      </c>
      <c r="J236" t="s">
        <v>297</v>
      </c>
      <c r="K236">
        <v>913612408</v>
      </c>
      <c r="L236" t="s">
        <v>35</v>
      </c>
      <c r="M236" t="s">
        <v>36</v>
      </c>
      <c r="N236" t="s">
        <v>37</v>
      </c>
      <c r="O236" t="s">
        <v>38</v>
      </c>
      <c r="P236" t="s">
        <v>39</v>
      </c>
      <c r="Q236">
        <v>99213</v>
      </c>
      <c r="R236" t="s">
        <v>54</v>
      </c>
      <c r="S236" t="s">
        <v>41</v>
      </c>
      <c r="T236">
        <v>107</v>
      </c>
      <c r="U236">
        <v>64</v>
      </c>
      <c r="V236">
        <v>107</v>
      </c>
      <c r="W236">
        <v>77.34</v>
      </c>
      <c r="X236">
        <v>99.953271028000003</v>
      </c>
      <c r="Y236">
        <v>53.926728971999999</v>
      </c>
      <c r="Z236">
        <v>51.144579438999997</v>
      </c>
    </row>
    <row r="237" spans="1:26" x14ac:dyDescent="0.3">
      <c r="A237">
        <v>1023231917</v>
      </c>
      <c r="B237" t="s">
        <v>298</v>
      </c>
      <c r="C237" t="s">
        <v>299</v>
      </c>
      <c r="D237" t="s">
        <v>30</v>
      </c>
      <c r="E237" t="s">
        <v>29</v>
      </c>
      <c r="F237" t="s">
        <v>30</v>
      </c>
      <c r="G237" t="s">
        <v>31</v>
      </c>
      <c r="H237" t="s">
        <v>300</v>
      </c>
      <c r="J237" t="s">
        <v>301</v>
      </c>
      <c r="K237">
        <v>946102740</v>
      </c>
      <c r="L237" t="s">
        <v>35</v>
      </c>
      <c r="M237" t="s">
        <v>36</v>
      </c>
      <c r="N237" t="s">
        <v>37</v>
      </c>
      <c r="O237" t="s">
        <v>38</v>
      </c>
      <c r="P237" t="s">
        <v>39</v>
      </c>
      <c r="Q237">
        <v>92014</v>
      </c>
      <c r="R237" t="s">
        <v>43</v>
      </c>
      <c r="S237" t="s">
        <v>41</v>
      </c>
      <c r="T237">
        <v>22</v>
      </c>
      <c r="U237">
        <v>22</v>
      </c>
      <c r="V237">
        <v>22</v>
      </c>
      <c r="W237">
        <v>115</v>
      </c>
      <c r="X237">
        <v>115</v>
      </c>
      <c r="Y237">
        <v>89.318636364</v>
      </c>
      <c r="Z237">
        <v>96.848181818</v>
      </c>
    </row>
    <row r="238" spans="1:26" x14ac:dyDescent="0.3">
      <c r="A238">
        <v>1023231917</v>
      </c>
      <c r="B238" t="s">
        <v>298</v>
      </c>
      <c r="C238" t="s">
        <v>299</v>
      </c>
      <c r="D238" t="s">
        <v>30</v>
      </c>
      <c r="E238" t="s">
        <v>29</v>
      </c>
      <c r="F238" t="s">
        <v>30</v>
      </c>
      <c r="G238" t="s">
        <v>31</v>
      </c>
      <c r="H238" t="s">
        <v>300</v>
      </c>
      <c r="J238" t="s">
        <v>301</v>
      </c>
      <c r="K238">
        <v>946102740</v>
      </c>
      <c r="L238" t="s">
        <v>35</v>
      </c>
      <c r="M238" t="s">
        <v>36</v>
      </c>
      <c r="N238" t="s">
        <v>37</v>
      </c>
      <c r="O238" t="s">
        <v>38</v>
      </c>
      <c r="P238" t="s">
        <v>39</v>
      </c>
      <c r="Q238">
        <v>99213</v>
      </c>
      <c r="R238" t="s">
        <v>54</v>
      </c>
      <c r="S238" t="s">
        <v>41</v>
      </c>
      <c r="T238">
        <v>33</v>
      </c>
      <c r="U238">
        <v>19</v>
      </c>
      <c r="V238">
        <v>33</v>
      </c>
      <c r="W238">
        <v>80.62</v>
      </c>
      <c r="X238">
        <v>98</v>
      </c>
      <c r="Y238">
        <v>58.194545454999997</v>
      </c>
      <c r="Z238">
        <v>52.868181817999996</v>
      </c>
    </row>
    <row r="239" spans="1:26" x14ac:dyDescent="0.3">
      <c r="A239">
        <v>1023274396</v>
      </c>
      <c r="B239" t="s">
        <v>302</v>
      </c>
      <c r="C239" t="s">
        <v>303</v>
      </c>
      <c r="D239" t="s">
        <v>158</v>
      </c>
      <c r="E239" t="s">
        <v>29</v>
      </c>
      <c r="F239" t="s">
        <v>59</v>
      </c>
      <c r="G239" t="s">
        <v>31</v>
      </c>
      <c r="H239" t="s">
        <v>304</v>
      </c>
      <c r="I239" t="s">
        <v>305</v>
      </c>
      <c r="J239" t="s">
        <v>306</v>
      </c>
      <c r="K239">
        <v>956306440</v>
      </c>
      <c r="L239" t="s">
        <v>35</v>
      </c>
      <c r="M239" t="s">
        <v>36</v>
      </c>
      <c r="N239" t="s">
        <v>37</v>
      </c>
      <c r="O239" t="s">
        <v>38</v>
      </c>
      <c r="P239" t="s">
        <v>39</v>
      </c>
      <c r="Q239">
        <v>92014</v>
      </c>
      <c r="R239" t="s">
        <v>43</v>
      </c>
      <c r="S239" t="s">
        <v>41</v>
      </c>
      <c r="T239">
        <v>12</v>
      </c>
      <c r="U239">
        <v>12</v>
      </c>
      <c r="V239">
        <v>12</v>
      </c>
      <c r="W239">
        <v>110</v>
      </c>
      <c r="X239">
        <v>110</v>
      </c>
      <c r="Y239">
        <v>73.245833332999993</v>
      </c>
      <c r="Z239">
        <v>84.933333332999993</v>
      </c>
    </row>
    <row r="240" spans="1:26" x14ac:dyDescent="0.3">
      <c r="A240">
        <v>1023396355</v>
      </c>
      <c r="B240" t="s">
        <v>307</v>
      </c>
      <c r="C240" t="s">
        <v>308</v>
      </c>
      <c r="D240" t="s">
        <v>77</v>
      </c>
      <c r="E240" t="s">
        <v>29</v>
      </c>
      <c r="F240" t="s">
        <v>30</v>
      </c>
      <c r="G240" t="s">
        <v>31</v>
      </c>
      <c r="H240" t="s">
        <v>309</v>
      </c>
      <c r="J240" t="s">
        <v>115</v>
      </c>
      <c r="K240">
        <v>945586446</v>
      </c>
      <c r="L240" t="s">
        <v>35</v>
      </c>
      <c r="M240" t="s">
        <v>36</v>
      </c>
      <c r="N240" t="s">
        <v>37</v>
      </c>
      <c r="O240" t="s">
        <v>38</v>
      </c>
      <c r="P240" t="s">
        <v>39</v>
      </c>
      <c r="Q240">
        <v>92004</v>
      </c>
      <c r="R240" t="s">
        <v>40</v>
      </c>
      <c r="S240" t="s">
        <v>41</v>
      </c>
      <c r="T240">
        <v>58</v>
      </c>
      <c r="U240">
        <v>58</v>
      </c>
      <c r="V240">
        <v>58</v>
      </c>
      <c r="W240">
        <v>135</v>
      </c>
      <c r="X240">
        <v>135</v>
      </c>
      <c r="Y240">
        <v>68.894827586000005</v>
      </c>
      <c r="Z240">
        <v>81.186206897000005</v>
      </c>
    </row>
    <row r="241" spans="1:26" x14ac:dyDescent="0.3">
      <c r="A241">
        <v>1023396355</v>
      </c>
      <c r="B241" t="s">
        <v>307</v>
      </c>
      <c r="C241" t="s">
        <v>308</v>
      </c>
      <c r="D241" t="s">
        <v>77</v>
      </c>
      <c r="E241" t="s">
        <v>29</v>
      </c>
      <c r="F241" t="s">
        <v>30</v>
      </c>
      <c r="G241" t="s">
        <v>31</v>
      </c>
      <c r="H241" t="s">
        <v>309</v>
      </c>
      <c r="J241" t="s">
        <v>115</v>
      </c>
      <c r="K241">
        <v>945586446</v>
      </c>
      <c r="L241" t="s">
        <v>35</v>
      </c>
      <c r="M241" t="s">
        <v>36</v>
      </c>
      <c r="N241" t="s">
        <v>37</v>
      </c>
      <c r="O241" t="s">
        <v>38</v>
      </c>
      <c r="P241" t="s">
        <v>39</v>
      </c>
      <c r="Q241">
        <v>92014</v>
      </c>
      <c r="R241" t="s">
        <v>43</v>
      </c>
      <c r="S241" t="s">
        <v>41</v>
      </c>
      <c r="T241">
        <v>110</v>
      </c>
      <c r="U241">
        <v>109</v>
      </c>
      <c r="V241">
        <v>110</v>
      </c>
      <c r="W241">
        <v>125</v>
      </c>
      <c r="X241">
        <v>125</v>
      </c>
      <c r="Y241">
        <v>80.030818182000004</v>
      </c>
      <c r="Z241">
        <v>79.768545454999995</v>
      </c>
    </row>
    <row r="242" spans="1:26" x14ac:dyDescent="0.3">
      <c r="A242">
        <v>1023396355</v>
      </c>
      <c r="B242" t="s">
        <v>307</v>
      </c>
      <c r="C242" t="s">
        <v>308</v>
      </c>
      <c r="D242" t="s">
        <v>77</v>
      </c>
      <c r="E242" t="s">
        <v>29</v>
      </c>
      <c r="F242" t="s">
        <v>30</v>
      </c>
      <c r="G242" t="s">
        <v>31</v>
      </c>
      <c r="H242" t="s">
        <v>309</v>
      </c>
      <c r="J242" t="s">
        <v>115</v>
      </c>
      <c r="K242">
        <v>945586446</v>
      </c>
      <c r="L242" t="s">
        <v>35</v>
      </c>
      <c r="M242" t="s">
        <v>36</v>
      </c>
      <c r="N242" t="s">
        <v>37</v>
      </c>
      <c r="O242" t="s">
        <v>38</v>
      </c>
      <c r="P242" t="s">
        <v>39</v>
      </c>
      <c r="Q242">
        <v>92083</v>
      </c>
      <c r="R242" t="s">
        <v>45</v>
      </c>
      <c r="S242" t="s">
        <v>41</v>
      </c>
      <c r="T242">
        <v>33</v>
      </c>
      <c r="U242">
        <v>23</v>
      </c>
      <c r="V242">
        <v>33</v>
      </c>
      <c r="W242">
        <v>76.585454545000005</v>
      </c>
      <c r="X242">
        <v>78</v>
      </c>
      <c r="Y242">
        <v>55.510303030000003</v>
      </c>
      <c r="Z242">
        <v>46.514242424000003</v>
      </c>
    </row>
    <row r="243" spans="1:26" x14ac:dyDescent="0.3">
      <c r="A243">
        <v>1023396355</v>
      </c>
      <c r="B243" t="s">
        <v>307</v>
      </c>
      <c r="C243" t="s">
        <v>308</v>
      </c>
      <c r="D243" t="s">
        <v>77</v>
      </c>
      <c r="E243" t="s">
        <v>29</v>
      </c>
      <c r="F243" t="s">
        <v>30</v>
      </c>
      <c r="G243" t="s">
        <v>31</v>
      </c>
      <c r="H243" t="s">
        <v>309</v>
      </c>
      <c r="J243" t="s">
        <v>115</v>
      </c>
      <c r="K243">
        <v>945586446</v>
      </c>
      <c r="L243" t="s">
        <v>35</v>
      </c>
      <c r="M243" t="s">
        <v>36</v>
      </c>
      <c r="N243" t="s">
        <v>37</v>
      </c>
      <c r="O243" t="s">
        <v>38</v>
      </c>
      <c r="P243" t="s">
        <v>39</v>
      </c>
      <c r="Q243">
        <v>92133</v>
      </c>
      <c r="R243" t="s">
        <v>46</v>
      </c>
      <c r="S243" t="s">
        <v>41</v>
      </c>
      <c r="T243">
        <v>21</v>
      </c>
      <c r="U243">
        <v>21</v>
      </c>
      <c r="V243">
        <v>21</v>
      </c>
      <c r="W243">
        <v>49.515238095000001</v>
      </c>
      <c r="X243">
        <v>52</v>
      </c>
      <c r="Y243">
        <v>35.317619047999997</v>
      </c>
      <c r="Z243">
        <v>30.935714286</v>
      </c>
    </row>
    <row r="244" spans="1:26" x14ac:dyDescent="0.3">
      <c r="A244">
        <v>1023396355</v>
      </c>
      <c r="B244" t="s">
        <v>307</v>
      </c>
      <c r="C244" t="s">
        <v>308</v>
      </c>
      <c r="D244" t="s">
        <v>77</v>
      </c>
      <c r="E244" t="s">
        <v>29</v>
      </c>
      <c r="F244" t="s">
        <v>30</v>
      </c>
      <c r="G244" t="s">
        <v>31</v>
      </c>
      <c r="H244" t="s">
        <v>309</v>
      </c>
      <c r="J244" t="s">
        <v>115</v>
      </c>
      <c r="K244">
        <v>945586446</v>
      </c>
      <c r="L244" t="s">
        <v>35</v>
      </c>
      <c r="M244" t="s">
        <v>36</v>
      </c>
      <c r="N244" t="s">
        <v>37</v>
      </c>
      <c r="O244" t="s">
        <v>38</v>
      </c>
      <c r="P244" t="s">
        <v>39</v>
      </c>
      <c r="Q244">
        <v>92134</v>
      </c>
      <c r="R244" t="s">
        <v>47</v>
      </c>
      <c r="S244" t="s">
        <v>41</v>
      </c>
      <c r="T244">
        <v>32</v>
      </c>
      <c r="U244">
        <v>24</v>
      </c>
      <c r="V244">
        <v>32</v>
      </c>
      <c r="W244">
        <v>52.258749999999999</v>
      </c>
      <c r="X244">
        <v>53</v>
      </c>
      <c r="Y244">
        <v>37.203749999999999</v>
      </c>
      <c r="Z244">
        <v>31.634374999999999</v>
      </c>
    </row>
    <row r="245" spans="1:26" x14ac:dyDescent="0.3">
      <c r="A245">
        <v>1023396355</v>
      </c>
      <c r="B245" t="s">
        <v>307</v>
      </c>
      <c r="C245" t="s">
        <v>308</v>
      </c>
      <c r="D245" t="s">
        <v>77</v>
      </c>
      <c r="E245" t="s">
        <v>29</v>
      </c>
      <c r="F245" t="s">
        <v>30</v>
      </c>
      <c r="G245" t="s">
        <v>31</v>
      </c>
      <c r="H245" t="s">
        <v>309</v>
      </c>
      <c r="J245" t="s">
        <v>115</v>
      </c>
      <c r="K245">
        <v>945586446</v>
      </c>
      <c r="L245" t="s">
        <v>35</v>
      </c>
      <c r="M245" t="s">
        <v>36</v>
      </c>
      <c r="N245" t="s">
        <v>37</v>
      </c>
      <c r="O245" t="s">
        <v>38</v>
      </c>
      <c r="P245" t="s">
        <v>39</v>
      </c>
      <c r="Q245">
        <v>92250</v>
      </c>
      <c r="R245" t="s">
        <v>48</v>
      </c>
      <c r="S245" t="s">
        <v>41</v>
      </c>
      <c r="T245">
        <v>21</v>
      </c>
      <c r="U245">
        <v>19</v>
      </c>
      <c r="V245">
        <v>21</v>
      </c>
      <c r="W245">
        <v>95</v>
      </c>
      <c r="X245">
        <v>95</v>
      </c>
      <c r="Y245">
        <v>71.343809523999994</v>
      </c>
      <c r="Z245">
        <v>59.342857143000003</v>
      </c>
    </row>
    <row r="246" spans="1:26" x14ac:dyDescent="0.3">
      <c r="A246">
        <v>1023396355</v>
      </c>
      <c r="B246" t="s">
        <v>307</v>
      </c>
      <c r="C246" t="s">
        <v>308</v>
      </c>
      <c r="D246" t="s">
        <v>77</v>
      </c>
      <c r="E246" t="s">
        <v>29</v>
      </c>
      <c r="F246" t="s">
        <v>30</v>
      </c>
      <c r="G246" t="s">
        <v>31</v>
      </c>
      <c r="H246" t="s">
        <v>309</v>
      </c>
      <c r="J246" t="s">
        <v>115</v>
      </c>
      <c r="K246">
        <v>945586446</v>
      </c>
      <c r="L246" t="s">
        <v>35</v>
      </c>
      <c r="M246" t="s">
        <v>36</v>
      </c>
      <c r="N246" t="s">
        <v>37</v>
      </c>
      <c r="O246" t="s">
        <v>38</v>
      </c>
      <c r="P246" t="s">
        <v>39</v>
      </c>
      <c r="Q246">
        <v>99212</v>
      </c>
      <c r="R246" t="s">
        <v>53</v>
      </c>
      <c r="S246" t="s">
        <v>41</v>
      </c>
      <c r="T246">
        <v>31</v>
      </c>
      <c r="U246">
        <v>25</v>
      </c>
      <c r="V246">
        <v>31</v>
      </c>
      <c r="W246">
        <v>50</v>
      </c>
      <c r="X246">
        <v>50</v>
      </c>
      <c r="Y246">
        <v>37.935483871000002</v>
      </c>
      <c r="Z246">
        <v>33.135483870999998</v>
      </c>
    </row>
    <row r="247" spans="1:26" x14ac:dyDescent="0.3">
      <c r="A247">
        <v>1023396355</v>
      </c>
      <c r="B247" t="s">
        <v>307</v>
      </c>
      <c r="C247" t="s">
        <v>308</v>
      </c>
      <c r="D247" t="s">
        <v>77</v>
      </c>
      <c r="E247" t="s">
        <v>29</v>
      </c>
      <c r="F247" t="s">
        <v>30</v>
      </c>
      <c r="G247" t="s">
        <v>31</v>
      </c>
      <c r="H247" t="s">
        <v>309</v>
      </c>
      <c r="J247" t="s">
        <v>115</v>
      </c>
      <c r="K247">
        <v>945586446</v>
      </c>
      <c r="L247" t="s">
        <v>35</v>
      </c>
      <c r="M247" t="s">
        <v>36</v>
      </c>
      <c r="N247" t="s">
        <v>37</v>
      </c>
      <c r="O247" t="s">
        <v>38</v>
      </c>
      <c r="P247" t="s">
        <v>39</v>
      </c>
      <c r="Q247">
        <v>99213</v>
      </c>
      <c r="R247" t="s">
        <v>54</v>
      </c>
      <c r="S247" t="s">
        <v>41</v>
      </c>
      <c r="T247">
        <v>77</v>
      </c>
      <c r="U247">
        <v>52</v>
      </c>
      <c r="V247">
        <v>77</v>
      </c>
      <c r="W247">
        <v>82.010909091000002</v>
      </c>
      <c r="X247">
        <v>82.025974026</v>
      </c>
      <c r="Y247">
        <v>57.513896103999997</v>
      </c>
      <c r="Z247">
        <v>51.369350648999998</v>
      </c>
    </row>
    <row r="248" spans="1:26" x14ac:dyDescent="0.3">
      <c r="A248">
        <v>1023396355</v>
      </c>
      <c r="B248" t="s">
        <v>307</v>
      </c>
      <c r="C248" t="s">
        <v>308</v>
      </c>
      <c r="D248" t="s">
        <v>77</v>
      </c>
      <c r="E248" t="s">
        <v>29</v>
      </c>
      <c r="F248" t="s">
        <v>30</v>
      </c>
      <c r="G248" t="s">
        <v>31</v>
      </c>
      <c r="H248" t="s">
        <v>309</v>
      </c>
      <c r="J248" t="s">
        <v>115</v>
      </c>
      <c r="K248">
        <v>945586446</v>
      </c>
      <c r="L248" t="s">
        <v>35</v>
      </c>
      <c r="M248" t="s">
        <v>36</v>
      </c>
      <c r="N248" t="s">
        <v>37</v>
      </c>
      <c r="O248" t="s">
        <v>38</v>
      </c>
      <c r="P248" t="s">
        <v>39</v>
      </c>
      <c r="Q248">
        <v>99214</v>
      </c>
      <c r="R248" t="s">
        <v>55</v>
      </c>
      <c r="S248" t="s">
        <v>41</v>
      </c>
      <c r="T248">
        <v>19</v>
      </c>
      <c r="U248">
        <v>18</v>
      </c>
      <c r="V248">
        <v>19</v>
      </c>
      <c r="W248">
        <v>115</v>
      </c>
      <c r="X248">
        <v>115</v>
      </c>
      <c r="Y248">
        <v>75.051578946999996</v>
      </c>
      <c r="Z248">
        <v>70.512631579000001</v>
      </c>
    </row>
    <row r="249" spans="1:26" x14ac:dyDescent="0.3">
      <c r="A249">
        <v>1033112552</v>
      </c>
      <c r="B249" t="s">
        <v>310</v>
      </c>
      <c r="C249" t="s">
        <v>311</v>
      </c>
      <c r="D249" t="s">
        <v>312</v>
      </c>
      <c r="E249" t="s">
        <v>29</v>
      </c>
      <c r="F249" t="s">
        <v>30</v>
      </c>
      <c r="G249" t="s">
        <v>31</v>
      </c>
      <c r="H249" t="s">
        <v>313</v>
      </c>
      <c r="I249" t="s">
        <v>314</v>
      </c>
      <c r="J249" t="s">
        <v>315</v>
      </c>
      <c r="K249">
        <v>926912703</v>
      </c>
      <c r="L249" t="s">
        <v>35</v>
      </c>
      <c r="M249" t="s">
        <v>36</v>
      </c>
      <c r="N249" t="s">
        <v>37</v>
      </c>
      <c r="O249" t="s">
        <v>38</v>
      </c>
      <c r="P249" t="s">
        <v>39</v>
      </c>
      <c r="Q249">
        <v>92014</v>
      </c>
      <c r="R249" t="s">
        <v>43</v>
      </c>
      <c r="S249" t="s">
        <v>41</v>
      </c>
      <c r="T249">
        <v>18</v>
      </c>
      <c r="U249">
        <v>18</v>
      </c>
      <c r="V249">
        <v>18</v>
      </c>
      <c r="W249">
        <v>99</v>
      </c>
      <c r="X249">
        <v>99</v>
      </c>
      <c r="Y249">
        <v>52.108888888999999</v>
      </c>
      <c r="Z249">
        <v>73.573333332999994</v>
      </c>
    </row>
    <row r="250" spans="1:26" x14ac:dyDescent="0.3">
      <c r="A250">
        <v>1033114814</v>
      </c>
      <c r="B250" t="s">
        <v>316</v>
      </c>
      <c r="C250" t="s">
        <v>230</v>
      </c>
      <c r="D250" t="s">
        <v>312</v>
      </c>
      <c r="E250" t="s">
        <v>29</v>
      </c>
      <c r="F250" t="s">
        <v>30</v>
      </c>
      <c r="G250" t="s">
        <v>31</v>
      </c>
      <c r="H250" t="s">
        <v>317</v>
      </c>
      <c r="I250" t="s">
        <v>214</v>
      </c>
      <c r="J250" t="s">
        <v>318</v>
      </c>
      <c r="K250">
        <v>928872553</v>
      </c>
      <c r="L250" t="s">
        <v>35</v>
      </c>
      <c r="M250" t="s">
        <v>36</v>
      </c>
      <c r="N250" t="s">
        <v>37</v>
      </c>
      <c r="O250" t="s">
        <v>38</v>
      </c>
      <c r="P250" t="s">
        <v>39</v>
      </c>
      <c r="Q250">
        <v>92014</v>
      </c>
      <c r="R250" t="s">
        <v>43</v>
      </c>
      <c r="S250" t="s">
        <v>41</v>
      </c>
      <c r="T250">
        <v>29</v>
      </c>
      <c r="U250">
        <v>27</v>
      </c>
      <c r="V250">
        <v>29</v>
      </c>
      <c r="W250">
        <v>125.53103448</v>
      </c>
      <c r="X250">
        <v>129.31034482999999</v>
      </c>
      <c r="Y250">
        <v>79.667931034000006</v>
      </c>
      <c r="Z250">
        <v>79.932068966000003</v>
      </c>
    </row>
    <row r="251" spans="1:26" x14ac:dyDescent="0.3">
      <c r="A251">
        <v>1033114814</v>
      </c>
      <c r="B251" t="s">
        <v>316</v>
      </c>
      <c r="C251" t="s">
        <v>230</v>
      </c>
      <c r="D251" t="s">
        <v>312</v>
      </c>
      <c r="E251" t="s">
        <v>29</v>
      </c>
      <c r="F251" t="s">
        <v>30</v>
      </c>
      <c r="G251" t="s">
        <v>31</v>
      </c>
      <c r="H251" t="s">
        <v>317</v>
      </c>
      <c r="I251" t="s">
        <v>214</v>
      </c>
      <c r="J251" t="s">
        <v>318</v>
      </c>
      <c r="K251">
        <v>928872553</v>
      </c>
      <c r="L251" t="s">
        <v>35</v>
      </c>
      <c r="M251" t="s">
        <v>36</v>
      </c>
      <c r="N251" t="s">
        <v>37</v>
      </c>
      <c r="O251" t="s">
        <v>38</v>
      </c>
      <c r="P251" t="s">
        <v>39</v>
      </c>
      <c r="Q251">
        <v>92250</v>
      </c>
      <c r="R251" t="s">
        <v>48</v>
      </c>
      <c r="S251" t="s">
        <v>41</v>
      </c>
      <c r="T251">
        <v>41</v>
      </c>
      <c r="U251">
        <v>37</v>
      </c>
      <c r="V251">
        <v>41</v>
      </c>
      <c r="W251">
        <v>89.88</v>
      </c>
      <c r="X251">
        <v>151.46341462999999</v>
      </c>
      <c r="Y251">
        <v>65.91</v>
      </c>
      <c r="Z251">
        <v>57.760243901999999</v>
      </c>
    </row>
    <row r="252" spans="1:26" x14ac:dyDescent="0.3">
      <c r="A252">
        <v>1033116637</v>
      </c>
      <c r="B252" t="s">
        <v>319</v>
      </c>
      <c r="C252" t="s">
        <v>320</v>
      </c>
      <c r="E252" t="s">
        <v>29</v>
      </c>
      <c r="F252" t="s">
        <v>59</v>
      </c>
      <c r="G252" t="s">
        <v>31</v>
      </c>
      <c r="H252" t="s">
        <v>321</v>
      </c>
      <c r="J252" t="s">
        <v>322</v>
      </c>
      <c r="K252">
        <v>939014315</v>
      </c>
      <c r="L252" t="s">
        <v>35</v>
      </c>
      <c r="M252" t="s">
        <v>36</v>
      </c>
      <c r="N252" t="s">
        <v>37</v>
      </c>
      <c r="O252" t="s">
        <v>38</v>
      </c>
      <c r="P252" t="s">
        <v>39</v>
      </c>
      <c r="Q252">
        <v>92004</v>
      </c>
      <c r="R252" t="s">
        <v>40</v>
      </c>
      <c r="S252" t="s">
        <v>41</v>
      </c>
      <c r="T252">
        <v>14</v>
      </c>
      <c r="U252">
        <v>14</v>
      </c>
      <c r="V252">
        <v>14</v>
      </c>
      <c r="W252">
        <v>157.37</v>
      </c>
      <c r="X252">
        <v>215</v>
      </c>
      <c r="Y252">
        <v>81.465000000000003</v>
      </c>
      <c r="Z252">
        <v>77.150714285999996</v>
      </c>
    </row>
    <row r="253" spans="1:26" x14ac:dyDescent="0.3">
      <c r="A253">
        <v>1033116637</v>
      </c>
      <c r="B253" t="s">
        <v>319</v>
      </c>
      <c r="C253" t="s">
        <v>320</v>
      </c>
      <c r="E253" t="s">
        <v>29</v>
      </c>
      <c r="F253" t="s">
        <v>59</v>
      </c>
      <c r="G253" t="s">
        <v>31</v>
      </c>
      <c r="H253" t="s">
        <v>321</v>
      </c>
      <c r="J253" t="s">
        <v>322</v>
      </c>
      <c r="K253">
        <v>939014315</v>
      </c>
      <c r="L253" t="s">
        <v>35</v>
      </c>
      <c r="M253" t="s">
        <v>36</v>
      </c>
      <c r="N253" t="s">
        <v>37</v>
      </c>
      <c r="O253" t="s">
        <v>38</v>
      </c>
      <c r="P253" t="s">
        <v>39</v>
      </c>
      <c r="Q253">
        <v>92012</v>
      </c>
      <c r="R253" t="s">
        <v>42</v>
      </c>
      <c r="S253" t="s">
        <v>41</v>
      </c>
      <c r="T253">
        <v>13</v>
      </c>
      <c r="U253">
        <v>11</v>
      </c>
      <c r="V253">
        <v>13</v>
      </c>
      <c r="W253">
        <v>90.61</v>
      </c>
      <c r="X253">
        <v>120</v>
      </c>
      <c r="Y253">
        <v>67.817692308000005</v>
      </c>
      <c r="Z253">
        <v>64.156923077000002</v>
      </c>
    </row>
    <row r="254" spans="1:26" x14ac:dyDescent="0.3">
      <c r="A254">
        <v>1033116637</v>
      </c>
      <c r="B254" t="s">
        <v>319</v>
      </c>
      <c r="C254" t="s">
        <v>320</v>
      </c>
      <c r="E254" t="s">
        <v>29</v>
      </c>
      <c r="F254" t="s">
        <v>59</v>
      </c>
      <c r="G254" t="s">
        <v>31</v>
      </c>
      <c r="H254" t="s">
        <v>321</v>
      </c>
      <c r="J254" t="s">
        <v>322</v>
      </c>
      <c r="K254">
        <v>939014315</v>
      </c>
      <c r="L254" t="s">
        <v>35</v>
      </c>
      <c r="M254" t="s">
        <v>36</v>
      </c>
      <c r="N254" t="s">
        <v>37</v>
      </c>
      <c r="O254" t="s">
        <v>38</v>
      </c>
      <c r="P254" t="s">
        <v>39</v>
      </c>
      <c r="Q254">
        <v>92014</v>
      </c>
      <c r="R254" t="s">
        <v>43</v>
      </c>
      <c r="S254" t="s">
        <v>41</v>
      </c>
      <c r="T254">
        <v>90</v>
      </c>
      <c r="U254">
        <v>90</v>
      </c>
      <c r="V254">
        <v>90</v>
      </c>
      <c r="W254">
        <v>131.18</v>
      </c>
      <c r="X254">
        <v>173.83333332999999</v>
      </c>
      <c r="Y254">
        <v>81.675666667000002</v>
      </c>
      <c r="Z254">
        <v>77.326222221999998</v>
      </c>
    </row>
    <row r="255" spans="1:26" x14ac:dyDescent="0.3">
      <c r="A255">
        <v>1033152624</v>
      </c>
      <c r="B255" t="s">
        <v>323</v>
      </c>
      <c r="C255" t="s">
        <v>324</v>
      </c>
      <c r="E255" t="s">
        <v>29</v>
      </c>
      <c r="F255" t="s">
        <v>30</v>
      </c>
      <c r="G255" t="s">
        <v>31</v>
      </c>
      <c r="H255" t="s">
        <v>325</v>
      </c>
      <c r="I255" t="s">
        <v>326</v>
      </c>
      <c r="J255" t="s">
        <v>327</v>
      </c>
      <c r="K255">
        <v>903014878</v>
      </c>
      <c r="L255" t="s">
        <v>35</v>
      </c>
      <c r="M255" t="s">
        <v>36</v>
      </c>
      <c r="N255" t="s">
        <v>37</v>
      </c>
      <c r="O255" t="s">
        <v>38</v>
      </c>
      <c r="P255" t="s">
        <v>39</v>
      </c>
      <c r="Q255">
        <v>67820</v>
      </c>
      <c r="R255" t="s">
        <v>174</v>
      </c>
      <c r="S255" t="s">
        <v>41</v>
      </c>
      <c r="T255">
        <v>42</v>
      </c>
      <c r="U255">
        <v>37</v>
      </c>
      <c r="V255">
        <v>42</v>
      </c>
      <c r="W255">
        <v>52.928095237999997</v>
      </c>
      <c r="X255">
        <v>138.33333332999999</v>
      </c>
      <c r="Y255">
        <v>41.497857142999997</v>
      </c>
      <c r="Z255">
        <v>39.117857143000002</v>
      </c>
    </row>
    <row r="256" spans="1:26" x14ac:dyDescent="0.3">
      <c r="A256">
        <v>1033152624</v>
      </c>
      <c r="B256" t="s">
        <v>323</v>
      </c>
      <c r="C256" t="s">
        <v>324</v>
      </c>
      <c r="E256" t="s">
        <v>29</v>
      </c>
      <c r="F256" t="s">
        <v>30</v>
      </c>
      <c r="G256" t="s">
        <v>31</v>
      </c>
      <c r="H256" t="s">
        <v>325</v>
      </c>
      <c r="I256" t="s">
        <v>326</v>
      </c>
      <c r="J256" t="s">
        <v>327</v>
      </c>
      <c r="K256">
        <v>903014878</v>
      </c>
      <c r="L256" t="s">
        <v>35</v>
      </c>
      <c r="M256" t="s">
        <v>36</v>
      </c>
      <c r="N256" t="s">
        <v>37</v>
      </c>
      <c r="O256" t="s">
        <v>38</v>
      </c>
      <c r="P256" t="s">
        <v>39</v>
      </c>
      <c r="Q256">
        <v>68761</v>
      </c>
      <c r="R256" t="s">
        <v>201</v>
      </c>
      <c r="S256" t="s">
        <v>41</v>
      </c>
      <c r="T256">
        <v>540</v>
      </c>
      <c r="U256">
        <v>265</v>
      </c>
      <c r="V256">
        <v>271</v>
      </c>
      <c r="W256">
        <v>120.26833333</v>
      </c>
      <c r="X256">
        <v>200</v>
      </c>
      <c r="Y256">
        <v>94.296240741000005</v>
      </c>
      <c r="Z256">
        <v>58.855166666999999</v>
      </c>
    </row>
    <row r="257" spans="1:26" x14ac:dyDescent="0.3">
      <c r="A257">
        <v>1033152624</v>
      </c>
      <c r="B257" t="s">
        <v>323</v>
      </c>
      <c r="C257" t="s">
        <v>324</v>
      </c>
      <c r="E257" t="s">
        <v>29</v>
      </c>
      <c r="F257" t="s">
        <v>30</v>
      </c>
      <c r="G257" t="s">
        <v>31</v>
      </c>
      <c r="H257" t="s">
        <v>325</v>
      </c>
      <c r="I257" t="s">
        <v>326</v>
      </c>
      <c r="J257" t="s">
        <v>327</v>
      </c>
      <c r="K257">
        <v>903014878</v>
      </c>
      <c r="L257" t="s">
        <v>35</v>
      </c>
      <c r="M257" t="s">
        <v>36</v>
      </c>
      <c r="N257" t="s">
        <v>37</v>
      </c>
      <c r="O257" t="s">
        <v>38</v>
      </c>
      <c r="P257" t="s">
        <v>39</v>
      </c>
      <c r="Q257">
        <v>92004</v>
      </c>
      <c r="R257" t="s">
        <v>40</v>
      </c>
      <c r="S257" t="s">
        <v>41</v>
      </c>
      <c r="T257">
        <v>513</v>
      </c>
      <c r="U257">
        <v>513</v>
      </c>
      <c r="V257">
        <v>513</v>
      </c>
      <c r="W257">
        <v>159.13</v>
      </c>
      <c r="X257">
        <v>175</v>
      </c>
      <c r="Y257">
        <v>121.85559454</v>
      </c>
      <c r="Z257">
        <v>114.558577</v>
      </c>
    </row>
    <row r="258" spans="1:26" x14ac:dyDescent="0.3">
      <c r="A258">
        <v>1033152624</v>
      </c>
      <c r="B258" t="s">
        <v>323</v>
      </c>
      <c r="C258" t="s">
        <v>324</v>
      </c>
      <c r="E258" t="s">
        <v>29</v>
      </c>
      <c r="F258" t="s">
        <v>30</v>
      </c>
      <c r="G258" t="s">
        <v>31</v>
      </c>
      <c r="H258" t="s">
        <v>325</v>
      </c>
      <c r="I258" t="s">
        <v>326</v>
      </c>
      <c r="J258" t="s">
        <v>327</v>
      </c>
      <c r="K258">
        <v>903014878</v>
      </c>
      <c r="L258" t="s">
        <v>35</v>
      </c>
      <c r="M258" t="s">
        <v>36</v>
      </c>
      <c r="N258" t="s">
        <v>37</v>
      </c>
      <c r="O258" t="s">
        <v>38</v>
      </c>
      <c r="P258" t="s">
        <v>39</v>
      </c>
      <c r="Q258">
        <v>92012</v>
      </c>
      <c r="R258" t="s">
        <v>42</v>
      </c>
      <c r="S258" t="s">
        <v>41</v>
      </c>
      <c r="T258">
        <v>297</v>
      </c>
      <c r="U258">
        <v>283</v>
      </c>
      <c r="V258">
        <v>297</v>
      </c>
      <c r="W258">
        <v>91.87</v>
      </c>
      <c r="X258">
        <v>110.21885521999999</v>
      </c>
      <c r="Y258">
        <v>71.780033669999995</v>
      </c>
      <c r="Z258">
        <v>67.145690235999993</v>
      </c>
    </row>
    <row r="259" spans="1:26" x14ac:dyDescent="0.3">
      <c r="A259">
        <v>1033152624</v>
      </c>
      <c r="B259" t="s">
        <v>323</v>
      </c>
      <c r="C259" t="s">
        <v>324</v>
      </c>
      <c r="E259" t="s">
        <v>29</v>
      </c>
      <c r="F259" t="s">
        <v>30</v>
      </c>
      <c r="G259" t="s">
        <v>31</v>
      </c>
      <c r="H259" t="s">
        <v>325</v>
      </c>
      <c r="I259" t="s">
        <v>326</v>
      </c>
      <c r="J259" t="s">
        <v>327</v>
      </c>
      <c r="K259">
        <v>903014878</v>
      </c>
      <c r="L259" t="s">
        <v>35</v>
      </c>
      <c r="M259" t="s">
        <v>36</v>
      </c>
      <c r="N259" t="s">
        <v>37</v>
      </c>
      <c r="O259" t="s">
        <v>38</v>
      </c>
      <c r="P259" t="s">
        <v>39</v>
      </c>
      <c r="Q259">
        <v>92014</v>
      </c>
      <c r="R259" t="s">
        <v>43</v>
      </c>
      <c r="S259" t="s">
        <v>41</v>
      </c>
      <c r="T259">
        <v>469</v>
      </c>
      <c r="U259">
        <v>460</v>
      </c>
      <c r="V259">
        <v>469</v>
      </c>
      <c r="W259">
        <v>132.84</v>
      </c>
      <c r="X259">
        <v>175</v>
      </c>
      <c r="Y259">
        <v>103.18307036</v>
      </c>
      <c r="Z259">
        <v>96.774285714000001</v>
      </c>
    </row>
    <row r="260" spans="1:26" x14ac:dyDescent="0.3">
      <c r="A260">
        <v>1033152624</v>
      </c>
      <c r="B260" t="s">
        <v>323</v>
      </c>
      <c r="C260" t="s">
        <v>324</v>
      </c>
      <c r="E260" t="s">
        <v>29</v>
      </c>
      <c r="F260" t="s">
        <v>30</v>
      </c>
      <c r="G260" t="s">
        <v>31</v>
      </c>
      <c r="H260" t="s">
        <v>325</v>
      </c>
      <c r="I260" t="s">
        <v>326</v>
      </c>
      <c r="J260" t="s">
        <v>327</v>
      </c>
      <c r="K260">
        <v>903014878</v>
      </c>
      <c r="L260" t="s">
        <v>35</v>
      </c>
      <c r="M260" t="s">
        <v>36</v>
      </c>
      <c r="N260" t="s">
        <v>37</v>
      </c>
      <c r="O260" t="s">
        <v>38</v>
      </c>
      <c r="P260" t="s">
        <v>39</v>
      </c>
      <c r="Q260">
        <v>92025</v>
      </c>
      <c r="R260" t="s">
        <v>328</v>
      </c>
      <c r="S260" t="s">
        <v>41</v>
      </c>
      <c r="T260">
        <v>176</v>
      </c>
      <c r="U260">
        <v>176</v>
      </c>
      <c r="V260">
        <v>176</v>
      </c>
      <c r="W260">
        <v>37.312784090999997</v>
      </c>
      <c r="X260">
        <v>102.1875</v>
      </c>
      <c r="Y260">
        <v>29.248636363999999</v>
      </c>
      <c r="Z260">
        <v>27.316136363999998</v>
      </c>
    </row>
    <row r="261" spans="1:26" x14ac:dyDescent="0.3">
      <c r="A261">
        <v>1033152624</v>
      </c>
      <c r="B261" t="s">
        <v>323</v>
      </c>
      <c r="C261" t="s">
        <v>324</v>
      </c>
      <c r="E261" t="s">
        <v>29</v>
      </c>
      <c r="F261" t="s">
        <v>30</v>
      </c>
      <c r="G261" t="s">
        <v>31</v>
      </c>
      <c r="H261" t="s">
        <v>325</v>
      </c>
      <c r="I261" t="s">
        <v>326</v>
      </c>
      <c r="J261" t="s">
        <v>327</v>
      </c>
      <c r="K261">
        <v>903014878</v>
      </c>
      <c r="L261" t="s">
        <v>35</v>
      </c>
      <c r="M261" t="s">
        <v>36</v>
      </c>
      <c r="N261" t="s">
        <v>37</v>
      </c>
      <c r="O261" t="s">
        <v>38</v>
      </c>
      <c r="P261" t="s">
        <v>39</v>
      </c>
      <c r="Q261">
        <v>92060</v>
      </c>
      <c r="R261" t="s">
        <v>44</v>
      </c>
      <c r="S261" t="s">
        <v>41</v>
      </c>
      <c r="T261">
        <v>982</v>
      </c>
      <c r="U261">
        <v>966</v>
      </c>
      <c r="V261">
        <v>982</v>
      </c>
      <c r="W261">
        <v>64.467128310000007</v>
      </c>
      <c r="X261">
        <v>147.12830957</v>
      </c>
      <c r="Y261">
        <v>50.436191446000002</v>
      </c>
      <c r="Z261">
        <v>48.588991853000003</v>
      </c>
    </row>
    <row r="262" spans="1:26" x14ac:dyDescent="0.3">
      <c r="A262">
        <v>1033152624</v>
      </c>
      <c r="B262" t="s">
        <v>323</v>
      </c>
      <c r="C262" t="s">
        <v>324</v>
      </c>
      <c r="E262" t="s">
        <v>29</v>
      </c>
      <c r="F262" t="s">
        <v>30</v>
      </c>
      <c r="G262" t="s">
        <v>31</v>
      </c>
      <c r="H262" t="s">
        <v>325</v>
      </c>
      <c r="I262" t="s">
        <v>326</v>
      </c>
      <c r="J262" t="s">
        <v>327</v>
      </c>
      <c r="K262">
        <v>903014878</v>
      </c>
      <c r="L262" t="s">
        <v>35</v>
      </c>
      <c r="M262" t="s">
        <v>36</v>
      </c>
      <c r="N262" t="s">
        <v>37</v>
      </c>
      <c r="O262" t="s">
        <v>38</v>
      </c>
      <c r="P262" t="s">
        <v>39</v>
      </c>
      <c r="Q262">
        <v>92225</v>
      </c>
      <c r="R262" t="s">
        <v>102</v>
      </c>
      <c r="S262" t="s">
        <v>41</v>
      </c>
      <c r="T262" s="1">
        <v>2490</v>
      </c>
      <c r="U262" s="1">
        <v>1072</v>
      </c>
      <c r="V262" s="1">
        <v>1257</v>
      </c>
      <c r="W262">
        <v>28.76</v>
      </c>
      <c r="X262">
        <v>40.224899598</v>
      </c>
      <c r="Y262">
        <v>22.55</v>
      </c>
      <c r="Z262">
        <v>42.404397590000002</v>
      </c>
    </row>
    <row r="263" spans="1:26" x14ac:dyDescent="0.3">
      <c r="A263">
        <v>1033152624</v>
      </c>
      <c r="B263" t="s">
        <v>323</v>
      </c>
      <c r="C263" t="s">
        <v>324</v>
      </c>
      <c r="E263" t="s">
        <v>29</v>
      </c>
      <c r="F263" t="s">
        <v>30</v>
      </c>
      <c r="G263" t="s">
        <v>31</v>
      </c>
      <c r="H263" t="s">
        <v>325</v>
      </c>
      <c r="I263" t="s">
        <v>326</v>
      </c>
      <c r="J263" t="s">
        <v>327</v>
      </c>
      <c r="K263">
        <v>903014878</v>
      </c>
      <c r="L263" t="s">
        <v>35</v>
      </c>
      <c r="M263" t="s">
        <v>36</v>
      </c>
      <c r="N263" t="s">
        <v>37</v>
      </c>
      <c r="O263" t="s">
        <v>38</v>
      </c>
      <c r="P263" t="s">
        <v>39</v>
      </c>
      <c r="Q263">
        <v>92250</v>
      </c>
      <c r="R263" t="s">
        <v>48</v>
      </c>
      <c r="S263" t="s">
        <v>41</v>
      </c>
      <c r="T263">
        <v>942</v>
      </c>
      <c r="U263">
        <v>927</v>
      </c>
      <c r="V263">
        <v>942</v>
      </c>
      <c r="W263">
        <v>86.73</v>
      </c>
      <c r="X263">
        <v>102</v>
      </c>
      <c r="Y263">
        <v>67.989999999999995</v>
      </c>
      <c r="Z263">
        <v>62.31</v>
      </c>
    </row>
    <row r="264" spans="1:26" x14ac:dyDescent="0.3">
      <c r="A264">
        <v>1033152624</v>
      </c>
      <c r="B264" t="s">
        <v>323</v>
      </c>
      <c r="C264" t="s">
        <v>324</v>
      </c>
      <c r="E264" t="s">
        <v>29</v>
      </c>
      <c r="F264" t="s">
        <v>30</v>
      </c>
      <c r="G264" t="s">
        <v>31</v>
      </c>
      <c r="H264" t="s">
        <v>325</v>
      </c>
      <c r="I264" t="s">
        <v>326</v>
      </c>
      <c r="J264" t="s">
        <v>327</v>
      </c>
      <c r="K264">
        <v>903014878</v>
      </c>
      <c r="L264" t="s">
        <v>35</v>
      </c>
      <c r="M264" t="s">
        <v>36</v>
      </c>
      <c r="N264" t="s">
        <v>37</v>
      </c>
      <c r="O264" t="s">
        <v>38</v>
      </c>
      <c r="P264" t="s">
        <v>39</v>
      </c>
      <c r="Q264">
        <v>92285</v>
      </c>
      <c r="R264" t="s">
        <v>50</v>
      </c>
      <c r="S264" t="s">
        <v>41</v>
      </c>
      <c r="T264">
        <v>944</v>
      </c>
      <c r="U264">
        <v>927</v>
      </c>
      <c r="V264">
        <v>944</v>
      </c>
      <c r="W264">
        <v>18.898241525</v>
      </c>
      <c r="X264">
        <v>35</v>
      </c>
      <c r="Y264">
        <v>14.816461864000001</v>
      </c>
      <c r="Z264">
        <v>14.455911017</v>
      </c>
    </row>
    <row r="265" spans="1:26" x14ac:dyDescent="0.3">
      <c r="A265">
        <v>1033158878</v>
      </c>
      <c r="B265" t="s">
        <v>329</v>
      </c>
      <c r="C265" t="s">
        <v>248</v>
      </c>
      <c r="D265" t="s">
        <v>105</v>
      </c>
      <c r="E265" t="s">
        <v>29</v>
      </c>
      <c r="F265" t="s">
        <v>30</v>
      </c>
      <c r="G265" t="s">
        <v>31</v>
      </c>
      <c r="H265" t="s">
        <v>330</v>
      </c>
      <c r="I265" t="s">
        <v>331</v>
      </c>
      <c r="J265" t="s">
        <v>332</v>
      </c>
      <c r="K265">
        <v>923734229</v>
      </c>
      <c r="L265" t="s">
        <v>35</v>
      </c>
      <c r="M265" t="s">
        <v>36</v>
      </c>
      <c r="N265" t="s">
        <v>37</v>
      </c>
      <c r="O265" t="s">
        <v>38</v>
      </c>
      <c r="P265" t="s">
        <v>39</v>
      </c>
      <c r="Q265">
        <v>92004</v>
      </c>
      <c r="R265" t="s">
        <v>40</v>
      </c>
      <c r="S265" t="s">
        <v>41</v>
      </c>
      <c r="T265">
        <v>21</v>
      </c>
      <c r="U265">
        <v>21</v>
      </c>
      <c r="V265">
        <v>21</v>
      </c>
      <c r="W265">
        <v>154.22</v>
      </c>
      <c r="X265">
        <v>161.14047618999999</v>
      </c>
      <c r="Y265">
        <v>99.763809523999996</v>
      </c>
      <c r="Z265">
        <v>100.39476190000001</v>
      </c>
    </row>
    <row r="266" spans="1:26" x14ac:dyDescent="0.3">
      <c r="A266">
        <v>1033158878</v>
      </c>
      <c r="B266" t="s">
        <v>329</v>
      </c>
      <c r="C266" t="s">
        <v>248</v>
      </c>
      <c r="D266" t="s">
        <v>105</v>
      </c>
      <c r="E266" t="s">
        <v>29</v>
      </c>
      <c r="F266" t="s">
        <v>30</v>
      </c>
      <c r="G266" t="s">
        <v>31</v>
      </c>
      <c r="H266" t="s">
        <v>330</v>
      </c>
      <c r="I266" t="s">
        <v>331</v>
      </c>
      <c r="J266" t="s">
        <v>332</v>
      </c>
      <c r="K266">
        <v>923734229</v>
      </c>
      <c r="L266" t="s">
        <v>35</v>
      </c>
      <c r="M266" t="s">
        <v>36</v>
      </c>
      <c r="N266" t="s">
        <v>37</v>
      </c>
      <c r="O266" t="s">
        <v>38</v>
      </c>
      <c r="P266" t="s">
        <v>39</v>
      </c>
      <c r="Q266">
        <v>92012</v>
      </c>
      <c r="R266" t="s">
        <v>42</v>
      </c>
      <c r="S266" t="s">
        <v>41</v>
      </c>
      <c r="T266">
        <v>52</v>
      </c>
      <c r="U266">
        <v>52</v>
      </c>
      <c r="V266">
        <v>52</v>
      </c>
      <c r="W266">
        <v>88.8</v>
      </c>
      <c r="X266">
        <v>90.612884614999999</v>
      </c>
      <c r="Y266">
        <v>57.324230769000003</v>
      </c>
      <c r="Z266">
        <v>55.333269231000003</v>
      </c>
    </row>
    <row r="267" spans="1:26" x14ac:dyDescent="0.3">
      <c r="A267">
        <v>1033158878</v>
      </c>
      <c r="B267" t="s">
        <v>329</v>
      </c>
      <c r="C267" t="s">
        <v>248</v>
      </c>
      <c r="D267" t="s">
        <v>105</v>
      </c>
      <c r="E267" t="s">
        <v>29</v>
      </c>
      <c r="F267" t="s">
        <v>30</v>
      </c>
      <c r="G267" t="s">
        <v>31</v>
      </c>
      <c r="H267" t="s">
        <v>330</v>
      </c>
      <c r="I267" t="s">
        <v>331</v>
      </c>
      <c r="J267" t="s">
        <v>332</v>
      </c>
      <c r="K267">
        <v>923734229</v>
      </c>
      <c r="L267" t="s">
        <v>35</v>
      </c>
      <c r="M267" t="s">
        <v>36</v>
      </c>
      <c r="N267" t="s">
        <v>37</v>
      </c>
      <c r="O267" t="s">
        <v>38</v>
      </c>
      <c r="P267" t="s">
        <v>39</v>
      </c>
      <c r="Q267">
        <v>92014</v>
      </c>
      <c r="R267" t="s">
        <v>43</v>
      </c>
      <c r="S267" t="s">
        <v>41</v>
      </c>
      <c r="T267">
        <v>98</v>
      </c>
      <c r="U267">
        <v>98</v>
      </c>
      <c r="V267">
        <v>98</v>
      </c>
      <c r="W267">
        <v>128.56</v>
      </c>
      <c r="X267">
        <v>131.14142856999999</v>
      </c>
      <c r="Y267">
        <v>81.756938775999998</v>
      </c>
      <c r="Z267">
        <v>79.035204082000007</v>
      </c>
    </row>
    <row r="268" spans="1:26" x14ac:dyDescent="0.3">
      <c r="A268">
        <v>1033158878</v>
      </c>
      <c r="B268" t="s">
        <v>329</v>
      </c>
      <c r="C268" t="s">
        <v>248</v>
      </c>
      <c r="D268" t="s">
        <v>105</v>
      </c>
      <c r="E268" t="s">
        <v>29</v>
      </c>
      <c r="F268" t="s">
        <v>30</v>
      </c>
      <c r="G268" t="s">
        <v>31</v>
      </c>
      <c r="H268" t="s">
        <v>330</v>
      </c>
      <c r="I268" t="s">
        <v>331</v>
      </c>
      <c r="J268" t="s">
        <v>332</v>
      </c>
      <c r="K268">
        <v>923734229</v>
      </c>
      <c r="L268" t="s">
        <v>35</v>
      </c>
      <c r="M268" t="s">
        <v>36</v>
      </c>
      <c r="N268" t="s">
        <v>37</v>
      </c>
      <c r="O268" t="s">
        <v>38</v>
      </c>
      <c r="P268" t="s">
        <v>39</v>
      </c>
      <c r="Q268">
        <v>92083</v>
      </c>
      <c r="R268" t="s">
        <v>45</v>
      </c>
      <c r="S268" t="s">
        <v>41</v>
      </c>
      <c r="T268">
        <v>49</v>
      </c>
      <c r="U268">
        <v>44</v>
      </c>
      <c r="V268">
        <v>49</v>
      </c>
      <c r="W268">
        <v>67.5</v>
      </c>
      <c r="X268">
        <v>69.584489796</v>
      </c>
      <c r="Y268">
        <v>43.526530612000002</v>
      </c>
      <c r="Z268">
        <v>42.754081632999998</v>
      </c>
    </row>
    <row r="269" spans="1:26" x14ac:dyDescent="0.3">
      <c r="A269">
        <v>1033158878</v>
      </c>
      <c r="B269" t="s">
        <v>329</v>
      </c>
      <c r="C269" t="s">
        <v>248</v>
      </c>
      <c r="D269" t="s">
        <v>105</v>
      </c>
      <c r="E269" t="s">
        <v>29</v>
      </c>
      <c r="F269" t="s">
        <v>30</v>
      </c>
      <c r="G269" t="s">
        <v>31</v>
      </c>
      <c r="H269" t="s">
        <v>330</v>
      </c>
      <c r="I269" t="s">
        <v>331</v>
      </c>
      <c r="J269" t="s">
        <v>332</v>
      </c>
      <c r="K269">
        <v>923734229</v>
      </c>
      <c r="L269" t="s">
        <v>35</v>
      </c>
      <c r="M269" t="s">
        <v>36</v>
      </c>
      <c r="N269" t="s">
        <v>37</v>
      </c>
      <c r="O269" t="s">
        <v>38</v>
      </c>
      <c r="P269" t="s">
        <v>39</v>
      </c>
      <c r="Q269">
        <v>92133</v>
      </c>
      <c r="R269" t="s">
        <v>46</v>
      </c>
      <c r="S269" t="s">
        <v>41</v>
      </c>
      <c r="T269">
        <v>44</v>
      </c>
      <c r="U269">
        <v>41</v>
      </c>
      <c r="V269">
        <v>44</v>
      </c>
      <c r="W269">
        <v>43.990909090999999</v>
      </c>
      <c r="X269">
        <v>46.764090908999997</v>
      </c>
      <c r="Y269">
        <v>30.493636364</v>
      </c>
      <c r="Z269">
        <v>30.072727273000002</v>
      </c>
    </row>
    <row r="270" spans="1:26" x14ac:dyDescent="0.3">
      <c r="A270">
        <v>1033158878</v>
      </c>
      <c r="B270" t="s">
        <v>329</v>
      </c>
      <c r="C270" t="s">
        <v>248</v>
      </c>
      <c r="D270" t="s">
        <v>105</v>
      </c>
      <c r="E270" t="s">
        <v>29</v>
      </c>
      <c r="F270" t="s">
        <v>30</v>
      </c>
      <c r="G270" t="s">
        <v>31</v>
      </c>
      <c r="H270" t="s">
        <v>330</v>
      </c>
      <c r="I270" t="s">
        <v>331</v>
      </c>
      <c r="J270" t="s">
        <v>332</v>
      </c>
      <c r="K270">
        <v>923734229</v>
      </c>
      <c r="L270" t="s">
        <v>35</v>
      </c>
      <c r="M270" t="s">
        <v>36</v>
      </c>
      <c r="N270" t="s">
        <v>37</v>
      </c>
      <c r="O270" t="s">
        <v>38</v>
      </c>
      <c r="P270" t="s">
        <v>39</v>
      </c>
      <c r="Q270">
        <v>92134</v>
      </c>
      <c r="R270" t="s">
        <v>47</v>
      </c>
      <c r="S270" t="s">
        <v>41</v>
      </c>
      <c r="T270">
        <v>78</v>
      </c>
      <c r="U270">
        <v>68</v>
      </c>
      <c r="V270">
        <v>78</v>
      </c>
      <c r="W270">
        <v>46.625128205000003</v>
      </c>
      <c r="X270">
        <v>47.928333332999998</v>
      </c>
      <c r="Y270">
        <v>32.187435897</v>
      </c>
      <c r="Z270">
        <v>31.271025641000001</v>
      </c>
    </row>
    <row r="271" spans="1:26" x14ac:dyDescent="0.3">
      <c r="A271">
        <v>1033158878</v>
      </c>
      <c r="B271" t="s">
        <v>329</v>
      </c>
      <c r="C271" t="s">
        <v>248</v>
      </c>
      <c r="D271" t="s">
        <v>105</v>
      </c>
      <c r="E271" t="s">
        <v>29</v>
      </c>
      <c r="F271" t="s">
        <v>30</v>
      </c>
      <c r="G271" t="s">
        <v>31</v>
      </c>
      <c r="H271" t="s">
        <v>330</v>
      </c>
      <c r="I271" t="s">
        <v>331</v>
      </c>
      <c r="J271" t="s">
        <v>332</v>
      </c>
      <c r="K271">
        <v>923734229</v>
      </c>
      <c r="L271" t="s">
        <v>35</v>
      </c>
      <c r="M271" t="s">
        <v>36</v>
      </c>
      <c r="N271" t="s">
        <v>37</v>
      </c>
      <c r="O271" t="s">
        <v>38</v>
      </c>
      <c r="P271" t="s">
        <v>39</v>
      </c>
      <c r="Q271">
        <v>99213</v>
      </c>
      <c r="R271" t="s">
        <v>54</v>
      </c>
      <c r="S271" t="s">
        <v>41</v>
      </c>
      <c r="T271">
        <v>251</v>
      </c>
      <c r="U271">
        <v>178</v>
      </c>
      <c r="V271">
        <v>251</v>
      </c>
      <c r="W271">
        <v>74.95</v>
      </c>
      <c r="X271">
        <v>76.429880478000001</v>
      </c>
      <c r="Y271">
        <v>51.029163347000001</v>
      </c>
      <c r="Z271">
        <v>49.930956174999999</v>
      </c>
    </row>
    <row r="272" spans="1:26" x14ac:dyDescent="0.3">
      <c r="A272">
        <v>1033172903</v>
      </c>
      <c r="B272" t="s">
        <v>333</v>
      </c>
      <c r="C272" t="s">
        <v>334</v>
      </c>
      <c r="D272" t="s">
        <v>142</v>
      </c>
      <c r="E272" t="s">
        <v>86</v>
      </c>
      <c r="F272" t="s">
        <v>30</v>
      </c>
      <c r="G272" t="s">
        <v>31</v>
      </c>
      <c r="H272" t="s">
        <v>335</v>
      </c>
      <c r="J272" t="s">
        <v>336</v>
      </c>
      <c r="K272">
        <v>928044305</v>
      </c>
      <c r="L272" t="s">
        <v>35</v>
      </c>
      <c r="M272" t="s">
        <v>36</v>
      </c>
      <c r="N272" t="s">
        <v>37</v>
      </c>
      <c r="O272" t="s">
        <v>38</v>
      </c>
      <c r="P272" t="s">
        <v>39</v>
      </c>
      <c r="Q272">
        <v>92014</v>
      </c>
      <c r="R272" t="s">
        <v>43</v>
      </c>
      <c r="S272" t="s">
        <v>41</v>
      </c>
      <c r="T272">
        <v>17</v>
      </c>
      <c r="U272">
        <v>17</v>
      </c>
      <c r="V272">
        <v>17</v>
      </c>
      <c r="W272">
        <v>115</v>
      </c>
      <c r="X272">
        <v>115</v>
      </c>
      <c r="Y272">
        <v>73.134705882000006</v>
      </c>
      <c r="Z272">
        <v>80.775294118000005</v>
      </c>
    </row>
    <row r="273" spans="1:26" x14ac:dyDescent="0.3">
      <c r="A273">
        <v>1033182829</v>
      </c>
      <c r="B273" t="s">
        <v>337</v>
      </c>
      <c r="C273" t="s">
        <v>230</v>
      </c>
      <c r="D273" t="s">
        <v>231</v>
      </c>
      <c r="E273" t="s">
        <v>86</v>
      </c>
      <c r="F273" t="s">
        <v>30</v>
      </c>
      <c r="G273" t="s">
        <v>31</v>
      </c>
      <c r="H273" t="s">
        <v>338</v>
      </c>
      <c r="I273" t="s">
        <v>270</v>
      </c>
      <c r="J273" t="s">
        <v>339</v>
      </c>
      <c r="K273">
        <v>930211888</v>
      </c>
      <c r="L273" t="s">
        <v>35</v>
      </c>
      <c r="M273" t="s">
        <v>36</v>
      </c>
      <c r="N273" t="s">
        <v>37</v>
      </c>
      <c r="O273" t="s">
        <v>38</v>
      </c>
      <c r="P273" t="s">
        <v>39</v>
      </c>
      <c r="Q273">
        <v>68761</v>
      </c>
      <c r="R273" t="s">
        <v>201</v>
      </c>
      <c r="S273" t="s">
        <v>41</v>
      </c>
      <c r="T273">
        <v>40</v>
      </c>
      <c r="U273">
        <v>12</v>
      </c>
      <c r="V273">
        <v>16</v>
      </c>
      <c r="W273">
        <v>103.84275</v>
      </c>
      <c r="X273">
        <v>160.80000000000001</v>
      </c>
      <c r="Y273">
        <v>81.415000000000006</v>
      </c>
      <c r="Z273">
        <v>58.767249999999997</v>
      </c>
    </row>
    <row r="274" spans="1:26" x14ac:dyDescent="0.3">
      <c r="A274">
        <v>1033182829</v>
      </c>
      <c r="B274" t="s">
        <v>337</v>
      </c>
      <c r="C274" t="s">
        <v>230</v>
      </c>
      <c r="D274" t="s">
        <v>231</v>
      </c>
      <c r="E274" t="s">
        <v>86</v>
      </c>
      <c r="F274" t="s">
        <v>30</v>
      </c>
      <c r="G274" t="s">
        <v>31</v>
      </c>
      <c r="H274" t="s">
        <v>338</v>
      </c>
      <c r="I274" t="s">
        <v>270</v>
      </c>
      <c r="J274" t="s">
        <v>339</v>
      </c>
      <c r="K274">
        <v>930211888</v>
      </c>
      <c r="L274" t="s">
        <v>35</v>
      </c>
      <c r="M274" t="s">
        <v>36</v>
      </c>
      <c r="N274" t="s">
        <v>37</v>
      </c>
      <c r="O274" t="s">
        <v>38</v>
      </c>
      <c r="P274" t="s">
        <v>39</v>
      </c>
      <c r="Q274">
        <v>76512</v>
      </c>
      <c r="R274" t="s">
        <v>340</v>
      </c>
      <c r="S274" t="s">
        <v>41</v>
      </c>
      <c r="T274">
        <v>31</v>
      </c>
      <c r="U274">
        <v>17</v>
      </c>
      <c r="V274">
        <v>17</v>
      </c>
      <c r="W274">
        <v>97.322258065</v>
      </c>
      <c r="X274">
        <v>120</v>
      </c>
      <c r="Y274">
        <v>76.302580645000006</v>
      </c>
      <c r="Z274">
        <v>72.533870968000002</v>
      </c>
    </row>
    <row r="275" spans="1:26" x14ac:dyDescent="0.3">
      <c r="A275">
        <v>1033182829</v>
      </c>
      <c r="B275" t="s">
        <v>337</v>
      </c>
      <c r="C275" t="s">
        <v>230</v>
      </c>
      <c r="D275" t="s">
        <v>231</v>
      </c>
      <c r="E275" t="s">
        <v>86</v>
      </c>
      <c r="F275" t="s">
        <v>30</v>
      </c>
      <c r="G275" t="s">
        <v>31</v>
      </c>
      <c r="H275" t="s">
        <v>338</v>
      </c>
      <c r="I275" t="s">
        <v>270</v>
      </c>
      <c r="J275" t="s">
        <v>339</v>
      </c>
      <c r="K275">
        <v>930211888</v>
      </c>
      <c r="L275" t="s">
        <v>35</v>
      </c>
      <c r="M275" t="s">
        <v>36</v>
      </c>
      <c r="N275" t="s">
        <v>37</v>
      </c>
      <c r="O275" t="s">
        <v>38</v>
      </c>
      <c r="P275" t="s">
        <v>39</v>
      </c>
      <c r="Q275">
        <v>92004</v>
      </c>
      <c r="R275" t="s">
        <v>40</v>
      </c>
      <c r="S275" t="s">
        <v>41</v>
      </c>
      <c r="T275">
        <v>16</v>
      </c>
      <c r="U275">
        <v>16</v>
      </c>
      <c r="V275">
        <v>16</v>
      </c>
      <c r="W275">
        <v>130.76249999999999</v>
      </c>
      <c r="X275">
        <v>131.8125</v>
      </c>
      <c r="Y275">
        <v>94.551249999999996</v>
      </c>
      <c r="Z275">
        <v>110.00624999999999</v>
      </c>
    </row>
    <row r="276" spans="1:26" x14ac:dyDescent="0.3">
      <c r="A276">
        <v>1033182829</v>
      </c>
      <c r="B276" t="s">
        <v>337</v>
      </c>
      <c r="C276" t="s">
        <v>230</v>
      </c>
      <c r="D276" t="s">
        <v>231</v>
      </c>
      <c r="E276" t="s">
        <v>86</v>
      </c>
      <c r="F276" t="s">
        <v>30</v>
      </c>
      <c r="G276" t="s">
        <v>31</v>
      </c>
      <c r="H276" t="s">
        <v>338</v>
      </c>
      <c r="I276" t="s">
        <v>270</v>
      </c>
      <c r="J276" t="s">
        <v>339</v>
      </c>
      <c r="K276">
        <v>930211888</v>
      </c>
      <c r="L276" t="s">
        <v>35</v>
      </c>
      <c r="M276" t="s">
        <v>36</v>
      </c>
      <c r="N276" t="s">
        <v>37</v>
      </c>
      <c r="O276" t="s">
        <v>38</v>
      </c>
      <c r="P276" t="s">
        <v>39</v>
      </c>
      <c r="Q276">
        <v>92012</v>
      </c>
      <c r="R276" t="s">
        <v>42</v>
      </c>
      <c r="S276" t="s">
        <v>41</v>
      </c>
      <c r="T276">
        <v>56</v>
      </c>
      <c r="U276">
        <v>49</v>
      </c>
      <c r="V276">
        <v>56</v>
      </c>
      <c r="W276">
        <v>92.694999999999993</v>
      </c>
      <c r="X276">
        <v>94.375</v>
      </c>
      <c r="Y276">
        <v>72.675357142999999</v>
      </c>
      <c r="Z276">
        <v>67.37</v>
      </c>
    </row>
    <row r="277" spans="1:26" x14ac:dyDescent="0.3">
      <c r="A277">
        <v>1033182829</v>
      </c>
      <c r="B277" t="s">
        <v>337</v>
      </c>
      <c r="C277" t="s">
        <v>230</v>
      </c>
      <c r="D277" t="s">
        <v>231</v>
      </c>
      <c r="E277" t="s">
        <v>86</v>
      </c>
      <c r="F277" t="s">
        <v>30</v>
      </c>
      <c r="G277" t="s">
        <v>31</v>
      </c>
      <c r="H277" t="s">
        <v>338</v>
      </c>
      <c r="I277" t="s">
        <v>270</v>
      </c>
      <c r="J277" t="s">
        <v>339</v>
      </c>
      <c r="K277">
        <v>930211888</v>
      </c>
      <c r="L277" t="s">
        <v>35</v>
      </c>
      <c r="M277" t="s">
        <v>36</v>
      </c>
      <c r="N277" t="s">
        <v>37</v>
      </c>
      <c r="O277" t="s">
        <v>38</v>
      </c>
      <c r="P277" t="s">
        <v>39</v>
      </c>
      <c r="Q277">
        <v>92014</v>
      </c>
      <c r="R277" t="s">
        <v>43</v>
      </c>
      <c r="S277" t="s">
        <v>41</v>
      </c>
      <c r="T277">
        <v>64</v>
      </c>
      <c r="U277">
        <v>64</v>
      </c>
      <c r="V277">
        <v>64</v>
      </c>
      <c r="W277">
        <v>119.82125000000001</v>
      </c>
      <c r="X277">
        <v>121.109375</v>
      </c>
      <c r="Y277">
        <v>90.064531250000002</v>
      </c>
      <c r="Z277">
        <v>93.845156250000002</v>
      </c>
    </row>
    <row r="278" spans="1:26" x14ac:dyDescent="0.3">
      <c r="A278">
        <v>1033182829</v>
      </c>
      <c r="B278" t="s">
        <v>337</v>
      </c>
      <c r="C278" t="s">
        <v>230</v>
      </c>
      <c r="D278" t="s">
        <v>231</v>
      </c>
      <c r="E278" t="s">
        <v>86</v>
      </c>
      <c r="F278" t="s">
        <v>30</v>
      </c>
      <c r="G278" t="s">
        <v>31</v>
      </c>
      <c r="H278" t="s">
        <v>338</v>
      </c>
      <c r="I278" t="s">
        <v>270</v>
      </c>
      <c r="J278" t="s">
        <v>339</v>
      </c>
      <c r="K278">
        <v>930211888</v>
      </c>
      <c r="L278" t="s">
        <v>35</v>
      </c>
      <c r="M278" t="s">
        <v>36</v>
      </c>
      <c r="N278" t="s">
        <v>37</v>
      </c>
      <c r="O278" t="s">
        <v>38</v>
      </c>
      <c r="P278" t="s">
        <v>39</v>
      </c>
      <c r="Q278">
        <v>92020</v>
      </c>
      <c r="R278" t="s">
        <v>64</v>
      </c>
      <c r="S278" t="s">
        <v>41</v>
      </c>
      <c r="T278">
        <v>13</v>
      </c>
      <c r="U278">
        <v>11</v>
      </c>
      <c r="V278">
        <v>13</v>
      </c>
      <c r="W278">
        <v>28.99</v>
      </c>
      <c r="X278">
        <v>37</v>
      </c>
      <c r="Y278">
        <v>22.73</v>
      </c>
      <c r="Z278">
        <v>21.05</v>
      </c>
    </row>
    <row r="279" spans="1:26" x14ac:dyDescent="0.3">
      <c r="A279">
        <v>1033182829</v>
      </c>
      <c r="B279" t="s">
        <v>337</v>
      </c>
      <c r="C279" t="s">
        <v>230</v>
      </c>
      <c r="D279" t="s">
        <v>231</v>
      </c>
      <c r="E279" t="s">
        <v>86</v>
      </c>
      <c r="F279" t="s">
        <v>30</v>
      </c>
      <c r="G279" t="s">
        <v>31</v>
      </c>
      <c r="H279" t="s">
        <v>338</v>
      </c>
      <c r="I279" t="s">
        <v>270</v>
      </c>
      <c r="J279" t="s">
        <v>339</v>
      </c>
      <c r="K279">
        <v>930211888</v>
      </c>
      <c r="L279" t="s">
        <v>35</v>
      </c>
      <c r="M279" t="s">
        <v>36</v>
      </c>
      <c r="N279" t="s">
        <v>37</v>
      </c>
      <c r="O279" t="s">
        <v>38</v>
      </c>
      <c r="P279" t="s">
        <v>39</v>
      </c>
      <c r="Q279">
        <v>92083</v>
      </c>
      <c r="R279" t="s">
        <v>45</v>
      </c>
      <c r="S279" t="s">
        <v>41</v>
      </c>
      <c r="T279">
        <v>40</v>
      </c>
      <c r="U279">
        <v>34</v>
      </c>
      <c r="V279">
        <v>40</v>
      </c>
      <c r="W279">
        <v>67.018000000000001</v>
      </c>
      <c r="X279">
        <v>102</v>
      </c>
      <c r="Y279">
        <v>52.543999999999997</v>
      </c>
      <c r="Z279">
        <v>48.088250000000002</v>
      </c>
    </row>
    <row r="280" spans="1:26" x14ac:dyDescent="0.3">
      <c r="A280">
        <v>1033182829</v>
      </c>
      <c r="B280" t="s">
        <v>337</v>
      </c>
      <c r="C280" t="s">
        <v>230</v>
      </c>
      <c r="D280" t="s">
        <v>231</v>
      </c>
      <c r="E280" t="s">
        <v>86</v>
      </c>
      <c r="F280" t="s">
        <v>30</v>
      </c>
      <c r="G280" t="s">
        <v>31</v>
      </c>
      <c r="H280" t="s">
        <v>338</v>
      </c>
      <c r="I280" t="s">
        <v>270</v>
      </c>
      <c r="J280" t="s">
        <v>339</v>
      </c>
      <c r="K280">
        <v>930211888</v>
      </c>
      <c r="L280" t="s">
        <v>35</v>
      </c>
      <c r="M280" t="s">
        <v>36</v>
      </c>
      <c r="N280" t="s">
        <v>37</v>
      </c>
      <c r="O280" t="s">
        <v>38</v>
      </c>
      <c r="P280" t="s">
        <v>39</v>
      </c>
      <c r="Q280">
        <v>92133</v>
      </c>
      <c r="R280" t="s">
        <v>46</v>
      </c>
      <c r="S280" t="s">
        <v>41</v>
      </c>
      <c r="T280">
        <v>12</v>
      </c>
      <c r="U280">
        <v>12</v>
      </c>
      <c r="V280">
        <v>12</v>
      </c>
      <c r="W280">
        <v>46.62</v>
      </c>
      <c r="X280">
        <v>55</v>
      </c>
      <c r="Y280">
        <v>36.549999999999997</v>
      </c>
      <c r="Z280">
        <v>33.97</v>
      </c>
    </row>
    <row r="281" spans="1:26" x14ac:dyDescent="0.3">
      <c r="A281">
        <v>1033182829</v>
      </c>
      <c r="B281" t="s">
        <v>337</v>
      </c>
      <c r="C281" t="s">
        <v>230</v>
      </c>
      <c r="D281" t="s">
        <v>231</v>
      </c>
      <c r="E281" t="s">
        <v>86</v>
      </c>
      <c r="F281" t="s">
        <v>30</v>
      </c>
      <c r="G281" t="s">
        <v>31</v>
      </c>
      <c r="H281" t="s">
        <v>338</v>
      </c>
      <c r="I281" t="s">
        <v>270</v>
      </c>
      <c r="J281" t="s">
        <v>339</v>
      </c>
      <c r="K281">
        <v>930211888</v>
      </c>
      <c r="L281" t="s">
        <v>35</v>
      </c>
      <c r="M281" t="s">
        <v>36</v>
      </c>
      <c r="N281" t="s">
        <v>37</v>
      </c>
      <c r="O281" t="s">
        <v>38</v>
      </c>
      <c r="P281" t="s">
        <v>39</v>
      </c>
      <c r="Q281">
        <v>92134</v>
      </c>
      <c r="R281" t="s">
        <v>47</v>
      </c>
      <c r="S281" t="s">
        <v>41</v>
      </c>
      <c r="T281">
        <v>13</v>
      </c>
      <c r="U281">
        <v>13</v>
      </c>
      <c r="V281">
        <v>13</v>
      </c>
      <c r="W281">
        <v>47.383846153999997</v>
      </c>
      <c r="X281">
        <v>55</v>
      </c>
      <c r="Y281">
        <v>36.946153846000001</v>
      </c>
      <c r="Z281">
        <v>35.044615385</v>
      </c>
    </row>
    <row r="282" spans="1:26" x14ac:dyDescent="0.3">
      <c r="A282">
        <v>1033182829</v>
      </c>
      <c r="B282" t="s">
        <v>337</v>
      </c>
      <c r="C282" t="s">
        <v>230</v>
      </c>
      <c r="D282" t="s">
        <v>231</v>
      </c>
      <c r="E282" t="s">
        <v>86</v>
      </c>
      <c r="F282" t="s">
        <v>30</v>
      </c>
      <c r="G282" t="s">
        <v>31</v>
      </c>
      <c r="H282" t="s">
        <v>338</v>
      </c>
      <c r="I282" t="s">
        <v>270</v>
      </c>
      <c r="J282" t="s">
        <v>339</v>
      </c>
      <c r="K282">
        <v>930211888</v>
      </c>
      <c r="L282" t="s">
        <v>35</v>
      </c>
      <c r="M282" t="s">
        <v>36</v>
      </c>
      <c r="N282" t="s">
        <v>37</v>
      </c>
      <c r="O282" t="s">
        <v>38</v>
      </c>
      <c r="P282" t="s">
        <v>39</v>
      </c>
      <c r="Q282">
        <v>92226</v>
      </c>
      <c r="R282" t="s">
        <v>102</v>
      </c>
      <c r="S282" t="s">
        <v>41</v>
      </c>
      <c r="T282">
        <v>18</v>
      </c>
      <c r="U282">
        <v>12</v>
      </c>
      <c r="V282">
        <v>12</v>
      </c>
      <c r="W282">
        <v>27.13</v>
      </c>
      <c r="X282">
        <v>41</v>
      </c>
      <c r="Y282">
        <v>21.27</v>
      </c>
      <c r="Z282">
        <v>19.64</v>
      </c>
    </row>
    <row r="283" spans="1:26" x14ac:dyDescent="0.3">
      <c r="A283">
        <v>1033182829</v>
      </c>
      <c r="B283" t="s">
        <v>337</v>
      </c>
      <c r="C283" t="s">
        <v>230</v>
      </c>
      <c r="D283" t="s">
        <v>231</v>
      </c>
      <c r="E283" t="s">
        <v>86</v>
      </c>
      <c r="F283" t="s">
        <v>30</v>
      </c>
      <c r="G283" t="s">
        <v>31</v>
      </c>
      <c r="H283" t="s">
        <v>338</v>
      </c>
      <c r="I283" t="s">
        <v>270</v>
      </c>
      <c r="J283" t="s">
        <v>339</v>
      </c>
      <c r="K283">
        <v>930211888</v>
      </c>
      <c r="L283" t="s">
        <v>35</v>
      </c>
      <c r="M283" t="s">
        <v>36</v>
      </c>
      <c r="N283" t="s">
        <v>37</v>
      </c>
      <c r="O283" t="s">
        <v>38</v>
      </c>
      <c r="P283" t="s">
        <v>39</v>
      </c>
      <c r="Q283">
        <v>92250</v>
      </c>
      <c r="R283" t="s">
        <v>48</v>
      </c>
      <c r="S283" t="s">
        <v>41</v>
      </c>
      <c r="T283">
        <v>43</v>
      </c>
      <c r="U283">
        <v>38</v>
      </c>
      <c r="V283">
        <v>43</v>
      </c>
      <c r="W283">
        <v>89.36</v>
      </c>
      <c r="X283">
        <v>91</v>
      </c>
      <c r="Y283">
        <v>68.981395348999996</v>
      </c>
      <c r="Z283">
        <v>61.231395349000003</v>
      </c>
    </row>
    <row r="284" spans="1:26" x14ac:dyDescent="0.3">
      <c r="A284">
        <v>1033182829</v>
      </c>
      <c r="B284" t="s">
        <v>337</v>
      </c>
      <c r="C284" t="s">
        <v>230</v>
      </c>
      <c r="D284" t="s">
        <v>231</v>
      </c>
      <c r="E284" t="s">
        <v>86</v>
      </c>
      <c r="F284" t="s">
        <v>30</v>
      </c>
      <c r="G284" t="s">
        <v>31</v>
      </c>
      <c r="H284" t="s">
        <v>338</v>
      </c>
      <c r="I284" t="s">
        <v>270</v>
      </c>
      <c r="J284" t="s">
        <v>339</v>
      </c>
      <c r="K284">
        <v>930211888</v>
      </c>
      <c r="L284" t="s">
        <v>35</v>
      </c>
      <c r="M284" t="s">
        <v>36</v>
      </c>
      <c r="N284" t="s">
        <v>37</v>
      </c>
      <c r="O284" t="s">
        <v>38</v>
      </c>
      <c r="P284" t="s">
        <v>39</v>
      </c>
      <c r="Q284">
        <v>99212</v>
      </c>
      <c r="R284" t="s">
        <v>53</v>
      </c>
      <c r="S284" t="s">
        <v>41</v>
      </c>
      <c r="T284">
        <v>23</v>
      </c>
      <c r="U284">
        <v>18</v>
      </c>
      <c r="V284">
        <v>23</v>
      </c>
      <c r="W284">
        <v>47.5</v>
      </c>
      <c r="X284">
        <v>65.913043478000006</v>
      </c>
      <c r="Y284">
        <v>37.24</v>
      </c>
      <c r="Z284">
        <v>34.24</v>
      </c>
    </row>
    <row r="285" spans="1:26" x14ac:dyDescent="0.3">
      <c r="A285">
        <v>1033182829</v>
      </c>
      <c r="B285" t="s">
        <v>337</v>
      </c>
      <c r="C285" t="s">
        <v>230</v>
      </c>
      <c r="D285" t="s">
        <v>231</v>
      </c>
      <c r="E285" t="s">
        <v>86</v>
      </c>
      <c r="F285" t="s">
        <v>30</v>
      </c>
      <c r="G285" t="s">
        <v>31</v>
      </c>
      <c r="H285" t="s">
        <v>338</v>
      </c>
      <c r="I285" t="s">
        <v>270</v>
      </c>
      <c r="J285" t="s">
        <v>339</v>
      </c>
      <c r="K285">
        <v>930211888</v>
      </c>
      <c r="L285" t="s">
        <v>35</v>
      </c>
      <c r="M285" t="s">
        <v>36</v>
      </c>
      <c r="N285" t="s">
        <v>37</v>
      </c>
      <c r="O285" t="s">
        <v>38</v>
      </c>
      <c r="P285" t="s">
        <v>39</v>
      </c>
      <c r="Q285">
        <v>99213</v>
      </c>
      <c r="R285" t="s">
        <v>54</v>
      </c>
      <c r="S285" t="s">
        <v>41</v>
      </c>
      <c r="T285">
        <v>20</v>
      </c>
      <c r="U285">
        <v>19</v>
      </c>
      <c r="V285">
        <v>20</v>
      </c>
      <c r="W285">
        <v>78.144000000000005</v>
      </c>
      <c r="X285">
        <v>79.599999999999994</v>
      </c>
      <c r="Y285">
        <v>61.268999999999998</v>
      </c>
      <c r="Z285">
        <v>57.54</v>
      </c>
    </row>
    <row r="286" spans="1:26" x14ac:dyDescent="0.3">
      <c r="A286">
        <v>1033182829</v>
      </c>
      <c r="B286" t="s">
        <v>337</v>
      </c>
      <c r="C286" t="s">
        <v>230</v>
      </c>
      <c r="D286" t="s">
        <v>231</v>
      </c>
      <c r="E286" t="s">
        <v>86</v>
      </c>
      <c r="F286" t="s">
        <v>30</v>
      </c>
      <c r="G286" t="s">
        <v>31</v>
      </c>
      <c r="H286" t="s">
        <v>338</v>
      </c>
      <c r="I286" t="s">
        <v>270</v>
      </c>
      <c r="J286" t="s">
        <v>339</v>
      </c>
      <c r="K286">
        <v>930211888</v>
      </c>
      <c r="L286" t="s">
        <v>35</v>
      </c>
      <c r="M286" t="s">
        <v>36</v>
      </c>
      <c r="N286" t="s">
        <v>37</v>
      </c>
      <c r="O286" t="s">
        <v>38</v>
      </c>
      <c r="P286" t="s">
        <v>39</v>
      </c>
      <c r="Q286">
        <v>99214</v>
      </c>
      <c r="R286" t="s">
        <v>55</v>
      </c>
      <c r="S286" t="s">
        <v>41</v>
      </c>
      <c r="T286">
        <v>13</v>
      </c>
      <c r="U286">
        <v>13</v>
      </c>
      <c r="V286">
        <v>13</v>
      </c>
      <c r="W286">
        <v>115.71538461999999</v>
      </c>
      <c r="X286">
        <v>118.07692308</v>
      </c>
      <c r="Y286">
        <v>83.786153846000005</v>
      </c>
      <c r="Z286">
        <v>78.249230768999993</v>
      </c>
    </row>
    <row r="287" spans="1:26" x14ac:dyDescent="0.3">
      <c r="A287">
        <v>1033185061</v>
      </c>
      <c r="B287" t="s">
        <v>341</v>
      </c>
      <c r="C287" t="s">
        <v>342</v>
      </c>
      <c r="D287" t="s">
        <v>99</v>
      </c>
      <c r="E287" t="s">
        <v>29</v>
      </c>
      <c r="F287" t="s">
        <v>30</v>
      </c>
      <c r="G287" t="s">
        <v>31</v>
      </c>
      <c r="H287" t="s">
        <v>343</v>
      </c>
      <c r="I287" t="s">
        <v>344</v>
      </c>
      <c r="J287" t="s">
        <v>345</v>
      </c>
      <c r="K287">
        <v>913033159</v>
      </c>
      <c r="L287" t="s">
        <v>35</v>
      </c>
      <c r="M287" t="s">
        <v>36</v>
      </c>
      <c r="N287" t="s">
        <v>37</v>
      </c>
      <c r="O287" t="s">
        <v>38</v>
      </c>
      <c r="P287" t="s">
        <v>39</v>
      </c>
      <c r="Q287">
        <v>99213</v>
      </c>
      <c r="R287" t="s">
        <v>54</v>
      </c>
      <c r="S287" t="s">
        <v>41</v>
      </c>
      <c r="T287">
        <v>19</v>
      </c>
      <c r="U287">
        <v>17</v>
      </c>
      <c r="V287">
        <v>19</v>
      </c>
      <c r="W287">
        <v>77.430000000000007</v>
      </c>
      <c r="X287">
        <v>157.89473684000001</v>
      </c>
      <c r="Y287">
        <v>49.403157895</v>
      </c>
      <c r="Z287">
        <v>46.742105262999999</v>
      </c>
    </row>
    <row r="288" spans="1:26" x14ac:dyDescent="0.3">
      <c r="A288">
        <v>1033185061</v>
      </c>
      <c r="B288" t="s">
        <v>341</v>
      </c>
      <c r="C288" t="s">
        <v>342</v>
      </c>
      <c r="D288" t="s">
        <v>99</v>
      </c>
      <c r="E288" t="s">
        <v>29</v>
      </c>
      <c r="F288" t="s">
        <v>30</v>
      </c>
      <c r="G288" t="s">
        <v>31</v>
      </c>
      <c r="H288" t="s">
        <v>343</v>
      </c>
      <c r="I288" t="s">
        <v>344</v>
      </c>
      <c r="J288" t="s">
        <v>345</v>
      </c>
      <c r="K288">
        <v>913033159</v>
      </c>
      <c r="L288" t="s">
        <v>35</v>
      </c>
      <c r="M288" t="s">
        <v>36</v>
      </c>
      <c r="N288" t="s">
        <v>37</v>
      </c>
      <c r="O288" t="s">
        <v>38</v>
      </c>
      <c r="P288" t="s">
        <v>39</v>
      </c>
      <c r="Q288">
        <v>99214</v>
      </c>
      <c r="R288" t="s">
        <v>55</v>
      </c>
      <c r="S288" t="s">
        <v>41</v>
      </c>
      <c r="T288">
        <v>28</v>
      </c>
      <c r="U288">
        <v>28</v>
      </c>
      <c r="V288">
        <v>28</v>
      </c>
      <c r="W288">
        <v>113.82</v>
      </c>
      <c r="X288">
        <v>202.67857143000001</v>
      </c>
      <c r="Y288">
        <v>77.402142857000001</v>
      </c>
      <c r="Z288">
        <v>73.260714285999995</v>
      </c>
    </row>
    <row r="289" spans="1:26" x14ac:dyDescent="0.3">
      <c r="A289">
        <v>1033190491</v>
      </c>
      <c r="B289" t="s">
        <v>346</v>
      </c>
      <c r="C289" t="s">
        <v>347</v>
      </c>
      <c r="D289" t="s">
        <v>99</v>
      </c>
      <c r="E289" t="s">
        <v>29</v>
      </c>
      <c r="F289" t="s">
        <v>30</v>
      </c>
      <c r="G289" t="s">
        <v>31</v>
      </c>
      <c r="H289" t="s">
        <v>348</v>
      </c>
      <c r="I289" t="s">
        <v>349</v>
      </c>
      <c r="J289" t="s">
        <v>350</v>
      </c>
      <c r="K289">
        <v>907233440</v>
      </c>
      <c r="L289" t="s">
        <v>35</v>
      </c>
      <c r="M289" t="s">
        <v>36</v>
      </c>
      <c r="N289" t="s">
        <v>37</v>
      </c>
      <c r="O289" t="s">
        <v>38</v>
      </c>
      <c r="P289" t="s">
        <v>39</v>
      </c>
      <c r="Q289">
        <v>92250</v>
      </c>
      <c r="R289" t="s">
        <v>48</v>
      </c>
      <c r="S289" t="s">
        <v>41</v>
      </c>
      <c r="T289">
        <v>62</v>
      </c>
      <c r="U289">
        <v>62</v>
      </c>
      <c r="V289">
        <v>62</v>
      </c>
      <c r="W289">
        <v>80</v>
      </c>
      <c r="X289">
        <v>80</v>
      </c>
      <c r="Y289">
        <v>60.940645160999999</v>
      </c>
      <c r="Z289">
        <v>60.530645161000002</v>
      </c>
    </row>
    <row r="290" spans="1:26" x14ac:dyDescent="0.3">
      <c r="A290">
        <v>1033190491</v>
      </c>
      <c r="B290" t="s">
        <v>346</v>
      </c>
      <c r="C290" t="s">
        <v>347</v>
      </c>
      <c r="D290" t="s">
        <v>99</v>
      </c>
      <c r="E290" t="s">
        <v>29</v>
      </c>
      <c r="F290" t="s">
        <v>30</v>
      </c>
      <c r="G290" t="s">
        <v>31</v>
      </c>
      <c r="H290" t="s">
        <v>348</v>
      </c>
      <c r="I290" t="s">
        <v>349</v>
      </c>
      <c r="J290" t="s">
        <v>350</v>
      </c>
      <c r="K290">
        <v>907233440</v>
      </c>
      <c r="L290" t="s">
        <v>35</v>
      </c>
      <c r="M290" t="s">
        <v>36</v>
      </c>
      <c r="N290" t="s">
        <v>37</v>
      </c>
      <c r="O290" t="s">
        <v>38</v>
      </c>
      <c r="P290" t="s">
        <v>39</v>
      </c>
      <c r="Q290">
        <v>99204</v>
      </c>
      <c r="R290" t="s">
        <v>90</v>
      </c>
      <c r="S290" t="s">
        <v>41</v>
      </c>
      <c r="T290">
        <v>38</v>
      </c>
      <c r="U290">
        <v>38</v>
      </c>
      <c r="V290">
        <v>38</v>
      </c>
      <c r="W290">
        <v>125</v>
      </c>
      <c r="X290">
        <v>125</v>
      </c>
      <c r="Y290">
        <v>93.626315789000003</v>
      </c>
      <c r="Z290">
        <v>126.07921053</v>
      </c>
    </row>
    <row r="291" spans="1:26" x14ac:dyDescent="0.3">
      <c r="A291">
        <v>1033190491</v>
      </c>
      <c r="B291" t="s">
        <v>346</v>
      </c>
      <c r="C291" t="s">
        <v>347</v>
      </c>
      <c r="D291" t="s">
        <v>99</v>
      </c>
      <c r="E291" t="s">
        <v>29</v>
      </c>
      <c r="F291" t="s">
        <v>30</v>
      </c>
      <c r="G291" t="s">
        <v>31</v>
      </c>
      <c r="H291" t="s">
        <v>348</v>
      </c>
      <c r="I291" t="s">
        <v>349</v>
      </c>
      <c r="J291" t="s">
        <v>350</v>
      </c>
      <c r="K291">
        <v>907233440</v>
      </c>
      <c r="L291" t="s">
        <v>35</v>
      </c>
      <c r="M291" t="s">
        <v>36</v>
      </c>
      <c r="N291" t="s">
        <v>37</v>
      </c>
      <c r="O291" t="s">
        <v>38</v>
      </c>
      <c r="P291" t="s">
        <v>39</v>
      </c>
      <c r="Q291">
        <v>99214</v>
      </c>
      <c r="R291" t="s">
        <v>55</v>
      </c>
      <c r="S291" t="s">
        <v>41</v>
      </c>
      <c r="T291">
        <v>27</v>
      </c>
      <c r="U291">
        <v>27</v>
      </c>
      <c r="V291">
        <v>27</v>
      </c>
      <c r="W291">
        <v>115.54222222</v>
      </c>
      <c r="X291">
        <v>124.07407406999999</v>
      </c>
      <c r="Y291">
        <v>83.837037037000002</v>
      </c>
      <c r="Z291">
        <v>78.490740740999996</v>
      </c>
    </row>
    <row r="292" spans="1:26" x14ac:dyDescent="0.3">
      <c r="A292">
        <v>1033192133</v>
      </c>
      <c r="B292" t="s">
        <v>351</v>
      </c>
      <c r="C292" t="s">
        <v>230</v>
      </c>
      <c r="D292" t="s">
        <v>312</v>
      </c>
      <c r="E292" t="s">
        <v>29</v>
      </c>
      <c r="F292" t="s">
        <v>30</v>
      </c>
      <c r="G292" t="s">
        <v>31</v>
      </c>
      <c r="H292" t="s">
        <v>352</v>
      </c>
      <c r="I292" t="s">
        <v>73</v>
      </c>
      <c r="J292" t="s">
        <v>353</v>
      </c>
      <c r="K292">
        <v>919771245</v>
      </c>
      <c r="L292" t="s">
        <v>35</v>
      </c>
      <c r="M292" t="s">
        <v>36</v>
      </c>
      <c r="N292" t="s">
        <v>37</v>
      </c>
      <c r="O292" t="s">
        <v>38</v>
      </c>
      <c r="P292" t="s">
        <v>39</v>
      </c>
      <c r="Q292">
        <v>92014</v>
      </c>
      <c r="R292" t="s">
        <v>43</v>
      </c>
      <c r="S292" t="s">
        <v>41</v>
      </c>
      <c r="T292">
        <v>28</v>
      </c>
      <c r="U292">
        <v>26</v>
      </c>
      <c r="V292">
        <v>28</v>
      </c>
      <c r="W292">
        <v>125.53035714000001</v>
      </c>
      <c r="X292">
        <v>150</v>
      </c>
      <c r="Y292">
        <v>92.613214286000002</v>
      </c>
      <c r="Z292">
        <v>91.901428570999997</v>
      </c>
    </row>
    <row r="293" spans="1:26" x14ac:dyDescent="0.3">
      <c r="A293">
        <v>1033195888</v>
      </c>
      <c r="B293" t="s">
        <v>354</v>
      </c>
      <c r="C293" t="s">
        <v>191</v>
      </c>
      <c r="E293" t="s">
        <v>29</v>
      </c>
      <c r="F293" t="s">
        <v>30</v>
      </c>
      <c r="G293" t="s">
        <v>31</v>
      </c>
      <c r="H293" t="s">
        <v>355</v>
      </c>
      <c r="I293" t="s">
        <v>356</v>
      </c>
      <c r="J293" t="s">
        <v>357</v>
      </c>
      <c r="K293">
        <v>924044811</v>
      </c>
      <c r="L293" t="s">
        <v>35</v>
      </c>
      <c r="M293" t="s">
        <v>36</v>
      </c>
      <c r="N293" t="s">
        <v>37</v>
      </c>
      <c r="O293" t="s">
        <v>38</v>
      </c>
      <c r="P293" t="s">
        <v>39</v>
      </c>
      <c r="Q293">
        <v>99213</v>
      </c>
      <c r="R293" t="s">
        <v>54</v>
      </c>
      <c r="S293" t="s">
        <v>41</v>
      </c>
      <c r="T293">
        <v>17</v>
      </c>
      <c r="U293">
        <v>13</v>
      </c>
      <c r="V293">
        <v>17</v>
      </c>
      <c r="W293">
        <v>74.95</v>
      </c>
      <c r="X293">
        <v>91.470588234999994</v>
      </c>
      <c r="Y293">
        <v>58.76</v>
      </c>
      <c r="Z293">
        <v>57.54</v>
      </c>
    </row>
    <row r="294" spans="1:26" x14ac:dyDescent="0.3">
      <c r="A294">
        <v>1033205828</v>
      </c>
      <c r="B294" t="s">
        <v>215</v>
      </c>
      <c r="C294" t="s">
        <v>358</v>
      </c>
      <c r="D294" t="s">
        <v>28</v>
      </c>
      <c r="E294" t="s">
        <v>86</v>
      </c>
      <c r="F294" t="s">
        <v>30</v>
      </c>
      <c r="G294" t="s">
        <v>31</v>
      </c>
      <c r="H294" t="s">
        <v>359</v>
      </c>
      <c r="J294" t="s">
        <v>315</v>
      </c>
      <c r="K294">
        <v>92691</v>
      </c>
      <c r="L294" t="s">
        <v>35</v>
      </c>
      <c r="M294" t="s">
        <v>36</v>
      </c>
      <c r="N294" t="s">
        <v>37</v>
      </c>
      <c r="O294" t="s">
        <v>38</v>
      </c>
      <c r="P294" t="s">
        <v>39</v>
      </c>
      <c r="Q294">
        <v>92004</v>
      </c>
      <c r="R294" t="s">
        <v>40</v>
      </c>
      <c r="S294" t="s">
        <v>41</v>
      </c>
      <c r="T294">
        <v>16</v>
      </c>
      <c r="U294">
        <v>16</v>
      </c>
      <c r="V294">
        <v>16</v>
      </c>
      <c r="W294">
        <v>137.875</v>
      </c>
      <c r="X294">
        <v>137.875</v>
      </c>
      <c r="Y294">
        <v>88.22</v>
      </c>
      <c r="Z294">
        <v>97.798749999999998</v>
      </c>
    </row>
    <row r="295" spans="1:26" x14ac:dyDescent="0.3">
      <c r="A295">
        <v>1033205828</v>
      </c>
      <c r="B295" t="s">
        <v>215</v>
      </c>
      <c r="C295" t="s">
        <v>358</v>
      </c>
      <c r="D295" t="s">
        <v>28</v>
      </c>
      <c r="E295" t="s">
        <v>86</v>
      </c>
      <c r="F295" t="s">
        <v>30</v>
      </c>
      <c r="G295" t="s">
        <v>31</v>
      </c>
      <c r="H295" t="s">
        <v>359</v>
      </c>
      <c r="J295" t="s">
        <v>315</v>
      </c>
      <c r="K295">
        <v>92691</v>
      </c>
      <c r="L295" t="s">
        <v>35</v>
      </c>
      <c r="M295" t="s">
        <v>36</v>
      </c>
      <c r="N295" t="s">
        <v>37</v>
      </c>
      <c r="O295" t="s">
        <v>38</v>
      </c>
      <c r="P295" t="s">
        <v>39</v>
      </c>
      <c r="Q295">
        <v>92012</v>
      </c>
      <c r="R295" t="s">
        <v>42</v>
      </c>
      <c r="S295" t="s">
        <v>41</v>
      </c>
      <c r="T295">
        <v>14</v>
      </c>
      <c r="U295">
        <v>13</v>
      </c>
      <c r="V295">
        <v>14</v>
      </c>
      <c r="W295">
        <v>92.409285714000006</v>
      </c>
      <c r="X295">
        <v>122.41071429</v>
      </c>
      <c r="Y295">
        <v>67.573571428999998</v>
      </c>
      <c r="Z295">
        <v>62.566428571000003</v>
      </c>
    </row>
    <row r="296" spans="1:26" x14ac:dyDescent="0.3">
      <c r="A296">
        <v>1033205828</v>
      </c>
      <c r="B296" t="s">
        <v>215</v>
      </c>
      <c r="C296" t="s">
        <v>358</v>
      </c>
      <c r="D296" t="s">
        <v>28</v>
      </c>
      <c r="E296" t="s">
        <v>86</v>
      </c>
      <c r="F296" t="s">
        <v>30</v>
      </c>
      <c r="G296" t="s">
        <v>31</v>
      </c>
      <c r="H296" t="s">
        <v>359</v>
      </c>
      <c r="J296" t="s">
        <v>315</v>
      </c>
      <c r="K296">
        <v>92691</v>
      </c>
      <c r="L296" t="s">
        <v>35</v>
      </c>
      <c r="M296" t="s">
        <v>36</v>
      </c>
      <c r="N296" t="s">
        <v>37</v>
      </c>
      <c r="O296" t="s">
        <v>38</v>
      </c>
      <c r="P296" t="s">
        <v>39</v>
      </c>
      <c r="Q296">
        <v>92014</v>
      </c>
      <c r="R296" t="s">
        <v>43</v>
      </c>
      <c r="S296" t="s">
        <v>41</v>
      </c>
      <c r="T296">
        <v>101</v>
      </c>
      <c r="U296">
        <v>99</v>
      </c>
      <c r="V296">
        <v>101</v>
      </c>
      <c r="W296">
        <v>135.96435643999999</v>
      </c>
      <c r="X296">
        <v>138.45544554</v>
      </c>
      <c r="Y296">
        <v>89.099702969999996</v>
      </c>
      <c r="Z296">
        <v>81.350792079000001</v>
      </c>
    </row>
    <row r="297" spans="1:26" x14ac:dyDescent="0.3">
      <c r="A297">
        <v>1033205828</v>
      </c>
      <c r="B297" t="s">
        <v>215</v>
      </c>
      <c r="C297" t="s">
        <v>358</v>
      </c>
      <c r="D297" t="s">
        <v>28</v>
      </c>
      <c r="E297" t="s">
        <v>86</v>
      </c>
      <c r="F297" t="s">
        <v>30</v>
      </c>
      <c r="G297" t="s">
        <v>31</v>
      </c>
      <c r="H297" t="s">
        <v>359</v>
      </c>
      <c r="J297" t="s">
        <v>315</v>
      </c>
      <c r="K297">
        <v>92691</v>
      </c>
      <c r="L297" t="s">
        <v>35</v>
      </c>
      <c r="M297" t="s">
        <v>36</v>
      </c>
      <c r="N297" t="s">
        <v>37</v>
      </c>
      <c r="O297" t="s">
        <v>38</v>
      </c>
      <c r="P297" t="s">
        <v>39</v>
      </c>
      <c r="Q297">
        <v>92083</v>
      </c>
      <c r="R297" t="s">
        <v>45</v>
      </c>
      <c r="S297" t="s">
        <v>41</v>
      </c>
      <c r="T297">
        <v>25</v>
      </c>
      <c r="U297">
        <v>23</v>
      </c>
      <c r="V297">
        <v>25</v>
      </c>
      <c r="W297">
        <v>72.349999999999994</v>
      </c>
      <c r="X297">
        <v>99.4</v>
      </c>
      <c r="Y297">
        <v>49.915999999999997</v>
      </c>
      <c r="Z297">
        <v>44.4788</v>
      </c>
    </row>
    <row r="298" spans="1:26" x14ac:dyDescent="0.3">
      <c r="A298">
        <v>1033205828</v>
      </c>
      <c r="B298" t="s">
        <v>215</v>
      </c>
      <c r="C298" t="s">
        <v>358</v>
      </c>
      <c r="D298" t="s">
        <v>28</v>
      </c>
      <c r="E298" t="s">
        <v>86</v>
      </c>
      <c r="F298" t="s">
        <v>30</v>
      </c>
      <c r="G298" t="s">
        <v>31</v>
      </c>
      <c r="H298" t="s">
        <v>359</v>
      </c>
      <c r="J298" t="s">
        <v>315</v>
      </c>
      <c r="K298">
        <v>92691</v>
      </c>
      <c r="L298" t="s">
        <v>35</v>
      </c>
      <c r="M298" t="s">
        <v>36</v>
      </c>
      <c r="N298" t="s">
        <v>37</v>
      </c>
      <c r="O298" t="s">
        <v>38</v>
      </c>
      <c r="P298" t="s">
        <v>39</v>
      </c>
      <c r="Q298">
        <v>92133</v>
      </c>
      <c r="R298" t="s">
        <v>46</v>
      </c>
      <c r="S298" t="s">
        <v>41</v>
      </c>
      <c r="T298">
        <v>27</v>
      </c>
      <c r="U298">
        <v>25</v>
      </c>
      <c r="V298">
        <v>27</v>
      </c>
      <c r="W298">
        <v>45.344074073999998</v>
      </c>
      <c r="X298">
        <v>95</v>
      </c>
      <c r="Y298">
        <v>32.610740741000001</v>
      </c>
      <c r="Z298">
        <v>30.961481481</v>
      </c>
    </row>
    <row r="299" spans="1:26" x14ac:dyDescent="0.3">
      <c r="A299">
        <v>1033205828</v>
      </c>
      <c r="B299" t="s">
        <v>215</v>
      </c>
      <c r="C299" t="s">
        <v>358</v>
      </c>
      <c r="D299" t="s">
        <v>28</v>
      </c>
      <c r="E299" t="s">
        <v>86</v>
      </c>
      <c r="F299" t="s">
        <v>30</v>
      </c>
      <c r="G299" t="s">
        <v>31</v>
      </c>
      <c r="H299" t="s">
        <v>359</v>
      </c>
      <c r="J299" t="s">
        <v>315</v>
      </c>
      <c r="K299">
        <v>92691</v>
      </c>
      <c r="L299" t="s">
        <v>35</v>
      </c>
      <c r="M299" t="s">
        <v>36</v>
      </c>
      <c r="N299" t="s">
        <v>37</v>
      </c>
      <c r="O299" t="s">
        <v>38</v>
      </c>
      <c r="P299" t="s">
        <v>39</v>
      </c>
      <c r="Q299">
        <v>92250</v>
      </c>
      <c r="R299" t="s">
        <v>48</v>
      </c>
      <c r="S299" t="s">
        <v>41</v>
      </c>
      <c r="T299">
        <v>21</v>
      </c>
      <c r="U299">
        <v>20</v>
      </c>
      <c r="V299">
        <v>21</v>
      </c>
      <c r="W299">
        <v>89.171428571000007</v>
      </c>
      <c r="X299">
        <v>102.38095238</v>
      </c>
      <c r="Y299">
        <v>64.665714285999996</v>
      </c>
      <c r="Z299">
        <v>57.45952381</v>
      </c>
    </row>
    <row r="300" spans="1:26" x14ac:dyDescent="0.3">
      <c r="A300">
        <v>1033205828</v>
      </c>
      <c r="B300" t="s">
        <v>215</v>
      </c>
      <c r="C300" t="s">
        <v>358</v>
      </c>
      <c r="D300" t="s">
        <v>28</v>
      </c>
      <c r="E300" t="s">
        <v>86</v>
      </c>
      <c r="F300" t="s">
        <v>30</v>
      </c>
      <c r="G300" t="s">
        <v>31</v>
      </c>
      <c r="H300" t="s">
        <v>359</v>
      </c>
      <c r="J300" t="s">
        <v>315</v>
      </c>
      <c r="K300">
        <v>92691</v>
      </c>
      <c r="L300" t="s">
        <v>35</v>
      </c>
      <c r="M300" t="s">
        <v>36</v>
      </c>
      <c r="N300" t="s">
        <v>37</v>
      </c>
      <c r="O300" t="s">
        <v>38</v>
      </c>
      <c r="P300" t="s">
        <v>39</v>
      </c>
      <c r="Q300">
        <v>99213</v>
      </c>
      <c r="R300" t="s">
        <v>54</v>
      </c>
      <c r="S300" t="s">
        <v>41</v>
      </c>
      <c r="T300">
        <v>28</v>
      </c>
      <c r="U300">
        <v>20</v>
      </c>
      <c r="V300">
        <v>28</v>
      </c>
      <c r="W300">
        <v>78.94</v>
      </c>
      <c r="X300">
        <v>99</v>
      </c>
      <c r="Y300">
        <v>56.484642856999997</v>
      </c>
      <c r="Z300">
        <v>52.445714285999998</v>
      </c>
    </row>
    <row r="301" spans="1:26" x14ac:dyDescent="0.3">
      <c r="A301">
        <v>1033227665</v>
      </c>
      <c r="B301" t="s">
        <v>360</v>
      </c>
      <c r="C301" t="s">
        <v>361</v>
      </c>
      <c r="D301" t="s">
        <v>217</v>
      </c>
      <c r="E301" t="s">
        <v>362</v>
      </c>
      <c r="F301" t="s">
        <v>59</v>
      </c>
      <c r="G301" t="s">
        <v>31</v>
      </c>
      <c r="H301" t="s">
        <v>363</v>
      </c>
      <c r="J301" t="s">
        <v>318</v>
      </c>
      <c r="K301">
        <v>928863825</v>
      </c>
      <c r="L301" t="s">
        <v>35</v>
      </c>
      <c r="M301" t="s">
        <v>36</v>
      </c>
      <c r="N301" t="s">
        <v>37</v>
      </c>
      <c r="O301" t="s">
        <v>38</v>
      </c>
      <c r="P301" t="s">
        <v>59</v>
      </c>
      <c r="Q301">
        <v>92060</v>
      </c>
      <c r="R301" t="s">
        <v>44</v>
      </c>
      <c r="S301" t="s">
        <v>41</v>
      </c>
      <c r="T301">
        <v>17</v>
      </c>
      <c r="U301">
        <v>17</v>
      </c>
      <c r="V301">
        <v>17</v>
      </c>
      <c r="W301">
        <v>40.76</v>
      </c>
      <c r="X301">
        <v>159</v>
      </c>
      <c r="Y301">
        <v>30.895882353000001</v>
      </c>
      <c r="Z301">
        <v>29.255882353000001</v>
      </c>
    </row>
    <row r="302" spans="1:26" x14ac:dyDescent="0.3">
      <c r="A302">
        <v>1033227665</v>
      </c>
      <c r="B302" t="s">
        <v>360</v>
      </c>
      <c r="C302" t="s">
        <v>361</v>
      </c>
      <c r="D302" t="s">
        <v>217</v>
      </c>
      <c r="E302" t="s">
        <v>362</v>
      </c>
      <c r="F302" t="s">
        <v>59</v>
      </c>
      <c r="G302" t="s">
        <v>31</v>
      </c>
      <c r="H302" t="s">
        <v>363</v>
      </c>
      <c r="J302" t="s">
        <v>318</v>
      </c>
      <c r="K302">
        <v>928863825</v>
      </c>
      <c r="L302" t="s">
        <v>35</v>
      </c>
      <c r="M302" t="s">
        <v>36</v>
      </c>
      <c r="N302" t="s">
        <v>37</v>
      </c>
      <c r="O302" t="s">
        <v>38</v>
      </c>
      <c r="P302" t="s">
        <v>39</v>
      </c>
      <c r="Q302">
        <v>92060</v>
      </c>
      <c r="R302" t="s">
        <v>44</v>
      </c>
      <c r="S302" t="s">
        <v>41</v>
      </c>
      <c r="T302">
        <v>27</v>
      </c>
      <c r="U302">
        <v>13</v>
      </c>
      <c r="V302">
        <v>27</v>
      </c>
      <c r="W302">
        <v>69.000740741000001</v>
      </c>
      <c r="X302">
        <v>156.40740740999999</v>
      </c>
      <c r="Y302">
        <v>54.100740741000003</v>
      </c>
      <c r="Z302">
        <v>49.810740740999996</v>
      </c>
    </row>
    <row r="303" spans="1:26" x14ac:dyDescent="0.3">
      <c r="A303">
        <v>1033227665</v>
      </c>
      <c r="B303" t="s">
        <v>360</v>
      </c>
      <c r="C303" t="s">
        <v>361</v>
      </c>
      <c r="D303" t="s">
        <v>217</v>
      </c>
      <c r="E303" t="s">
        <v>362</v>
      </c>
      <c r="F303" t="s">
        <v>59</v>
      </c>
      <c r="G303" t="s">
        <v>31</v>
      </c>
      <c r="H303" t="s">
        <v>363</v>
      </c>
      <c r="J303" t="s">
        <v>318</v>
      </c>
      <c r="K303">
        <v>928863825</v>
      </c>
      <c r="L303" t="s">
        <v>35</v>
      </c>
      <c r="M303" t="s">
        <v>36</v>
      </c>
      <c r="N303" t="s">
        <v>37</v>
      </c>
      <c r="O303" t="s">
        <v>38</v>
      </c>
      <c r="P303" t="s">
        <v>39</v>
      </c>
      <c r="Q303">
        <v>92065</v>
      </c>
      <c r="R303" t="s">
        <v>364</v>
      </c>
      <c r="S303" t="s">
        <v>41</v>
      </c>
      <c r="T303">
        <v>387</v>
      </c>
      <c r="U303">
        <v>11</v>
      </c>
      <c r="V303">
        <v>387</v>
      </c>
      <c r="W303">
        <v>60.21</v>
      </c>
      <c r="X303">
        <v>89</v>
      </c>
      <c r="Y303">
        <v>47.21</v>
      </c>
      <c r="Z303">
        <v>42.11</v>
      </c>
    </row>
    <row r="304" spans="1:26" x14ac:dyDescent="0.3">
      <c r="A304">
        <v>1033227665</v>
      </c>
      <c r="B304" t="s">
        <v>360</v>
      </c>
      <c r="C304" t="s">
        <v>361</v>
      </c>
      <c r="D304" t="s">
        <v>217</v>
      </c>
      <c r="E304" t="s">
        <v>362</v>
      </c>
      <c r="F304" t="s">
        <v>59</v>
      </c>
      <c r="G304" t="s">
        <v>31</v>
      </c>
      <c r="H304" t="s">
        <v>363</v>
      </c>
      <c r="J304" t="s">
        <v>318</v>
      </c>
      <c r="K304">
        <v>928863825</v>
      </c>
      <c r="L304" t="s">
        <v>35</v>
      </c>
      <c r="M304" t="s">
        <v>36</v>
      </c>
      <c r="N304" t="s">
        <v>37</v>
      </c>
      <c r="O304" t="s">
        <v>38</v>
      </c>
      <c r="P304" t="s">
        <v>59</v>
      </c>
      <c r="Q304">
        <v>92081</v>
      </c>
      <c r="R304" t="s">
        <v>45</v>
      </c>
      <c r="S304" t="s">
        <v>41</v>
      </c>
      <c r="T304">
        <v>17</v>
      </c>
      <c r="U304">
        <v>17</v>
      </c>
      <c r="V304">
        <v>17</v>
      </c>
      <c r="W304">
        <v>17.260000000000002</v>
      </c>
      <c r="X304">
        <v>109.70588235</v>
      </c>
      <c r="Y304">
        <v>13.53</v>
      </c>
      <c r="Z304">
        <v>12.92</v>
      </c>
    </row>
    <row r="305" spans="1:26" x14ac:dyDescent="0.3">
      <c r="A305">
        <v>1033227665</v>
      </c>
      <c r="B305" t="s">
        <v>360</v>
      </c>
      <c r="C305" t="s">
        <v>361</v>
      </c>
      <c r="D305" t="s">
        <v>217</v>
      </c>
      <c r="E305" t="s">
        <v>362</v>
      </c>
      <c r="F305" t="s">
        <v>59</v>
      </c>
      <c r="G305" t="s">
        <v>31</v>
      </c>
      <c r="H305" t="s">
        <v>363</v>
      </c>
      <c r="J305" t="s">
        <v>318</v>
      </c>
      <c r="K305">
        <v>928863825</v>
      </c>
      <c r="L305" t="s">
        <v>35</v>
      </c>
      <c r="M305" t="s">
        <v>36</v>
      </c>
      <c r="N305" t="s">
        <v>37</v>
      </c>
      <c r="O305" t="s">
        <v>38</v>
      </c>
      <c r="P305" t="s">
        <v>39</v>
      </c>
      <c r="Q305">
        <v>92250</v>
      </c>
      <c r="R305" t="s">
        <v>48</v>
      </c>
      <c r="S305" t="s">
        <v>41</v>
      </c>
      <c r="T305">
        <v>17</v>
      </c>
      <c r="U305">
        <v>13</v>
      </c>
      <c r="V305">
        <v>17</v>
      </c>
      <c r="W305">
        <v>89.88</v>
      </c>
      <c r="X305">
        <v>99</v>
      </c>
      <c r="Y305">
        <v>70.459999999999994</v>
      </c>
      <c r="Z305">
        <v>62.31</v>
      </c>
    </row>
    <row r="306" spans="1:26" x14ac:dyDescent="0.3">
      <c r="A306">
        <v>1033227665</v>
      </c>
      <c r="B306" t="s">
        <v>360</v>
      </c>
      <c r="C306" t="s">
        <v>361</v>
      </c>
      <c r="D306" t="s">
        <v>217</v>
      </c>
      <c r="E306" t="s">
        <v>362</v>
      </c>
      <c r="F306" t="s">
        <v>59</v>
      </c>
      <c r="G306" t="s">
        <v>31</v>
      </c>
      <c r="H306" t="s">
        <v>363</v>
      </c>
      <c r="J306" t="s">
        <v>318</v>
      </c>
      <c r="K306">
        <v>928863825</v>
      </c>
      <c r="L306" t="s">
        <v>35</v>
      </c>
      <c r="M306" t="s">
        <v>36</v>
      </c>
      <c r="N306" t="s">
        <v>37</v>
      </c>
      <c r="O306" t="s">
        <v>38</v>
      </c>
      <c r="P306" t="s">
        <v>39</v>
      </c>
      <c r="Q306">
        <v>99204</v>
      </c>
      <c r="R306" t="s">
        <v>90</v>
      </c>
      <c r="S306" t="s">
        <v>41</v>
      </c>
      <c r="T306">
        <v>13</v>
      </c>
      <c r="U306">
        <v>13</v>
      </c>
      <c r="V306">
        <v>13</v>
      </c>
      <c r="W306">
        <v>176.56</v>
      </c>
      <c r="X306">
        <v>289</v>
      </c>
      <c r="Y306">
        <v>126.27230769000001</v>
      </c>
      <c r="Z306">
        <v>118.10153846</v>
      </c>
    </row>
    <row r="307" spans="1:26" x14ac:dyDescent="0.3">
      <c r="A307">
        <v>1033227665</v>
      </c>
      <c r="B307" t="s">
        <v>360</v>
      </c>
      <c r="C307" t="s">
        <v>361</v>
      </c>
      <c r="D307" t="s">
        <v>217</v>
      </c>
      <c r="E307" t="s">
        <v>362</v>
      </c>
      <c r="F307" t="s">
        <v>59</v>
      </c>
      <c r="G307" t="s">
        <v>31</v>
      </c>
      <c r="H307" t="s">
        <v>363</v>
      </c>
      <c r="J307" t="s">
        <v>318</v>
      </c>
      <c r="K307">
        <v>928863825</v>
      </c>
      <c r="L307" t="s">
        <v>35</v>
      </c>
      <c r="M307" t="s">
        <v>36</v>
      </c>
      <c r="N307" t="s">
        <v>37</v>
      </c>
      <c r="O307" t="s">
        <v>38</v>
      </c>
      <c r="P307" t="s">
        <v>39</v>
      </c>
      <c r="Q307">
        <v>99213</v>
      </c>
      <c r="R307" t="s">
        <v>54</v>
      </c>
      <c r="S307" t="s">
        <v>41</v>
      </c>
      <c r="T307">
        <v>391</v>
      </c>
      <c r="U307">
        <v>14</v>
      </c>
      <c r="V307">
        <v>391</v>
      </c>
      <c r="W307">
        <v>78.94</v>
      </c>
      <c r="X307">
        <v>188.92327366000001</v>
      </c>
      <c r="Y307">
        <v>61.89</v>
      </c>
      <c r="Z307">
        <v>57.54</v>
      </c>
    </row>
    <row r="308" spans="1:26" x14ac:dyDescent="0.3">
      <c r="A308">
        <v>1033227665</v>
      </c>
      <c r="B308" t="s">
        <v>360</v>
      </c>
      <c r="C308" t="s">
        <v>361</v>
      </c>
      <c r="D308" t="s">
        <v>217</v>
      </c>
      <c r="E308" t="s">
        <v>362</v>
      </c>
      <c r="F308" t="s">
        <v>59</v>
      </c>
      <c r="G308" t="s">
        <v>31</v>
      </c>
      <c r="H308" t="s">
        <v>363</v>
      </c>
      <c r="J308" t="s">
        <v>318</v>
      </c>
      <c r="K308">
        <v>928863825</v>
      </c>
      <c r="L308" t="s">
        <v>35</v>
      </c>
      <c r="M308" t="s">
        <v>36</v>
      </c>
      <c r="N308" t="s">
        <v>37</v>
      </c>
      <c r="O308" t="s">
        <v>38</v>
      </c>
      <c r="P308" t="s">
        <v>59</v>
      </c>
      <c r="Q308">
        <v>99222</v>
      </c>
      <c r="R308" t="s">
        <v>365</v>
      </c>
      <c r="S308" t="s">
        <v>41</v>
      </c>
      <c r="T308">
        <v>18</v>
      </c>
      <c r="U308">
        <v>18</v>
      </c>
      <c r="V308">
        <v>18</v>
      </c>
      <c r="W308">
        <v>142.93</v>
      </c>
      <c r="X308">
        <v>298</v>
      </c>
      <c r="Y308">
        <v>105.825</v>
      </c>
      <c r="Z308">
        <v>102.33055555999999</v>
      </c>
    </row>
    <row r="309" spans="1:26" x14ac:dyDescent="0.3">
      <c r="A309">
        <v>1033240254</v>
      </c>
      <c r="B309" t="s">
        <v>366</v>
      </c>
      <c r="C309" t="s">
        <v>367</v>
      </c>
      <c r="D309" t="s">
        <v>99</v>
      </c>
      <c r="E309" t="s">
        <v>86</v>
      </c>
      <c r="F309" t="s">
        <v>30</v>
      </c>
      <c r="G309" t="s">
        <v>31</v>
      </c>
      <c r="H309" t="s">
        <v>368</v>
      </c>
      <c r="J309" t="s">
        <v>255</v>
      </c>
      <c r="K309">
        <v>941101323</v>
      </c>
      <c r="L309" t="s">
        <v>35</v>
      </c>
      <c r="M309" t="s">
        <v>36</v>
      </c>
      <c r="N309" t="s">
        <v>37</v>
      </c>
      <c r="O309" t="s">
        <v>38</v>
      </c>
      <c r="P309" t="s">
        <v>39</v>
      </c>
      <c r="Q309">
        <v>92014</v>
      </c>
      <c r="R309" t="s">
        <v>43</v>
      </c>
      <c r="S309" t="s">
        <v>41</v>
      </c>
      <c r="T309">
        <v>68</v>
      </c>
      <c r="U309">
        <v>57</v>
      </c>
      <c r="V309">
        <v>68</v>
      </c>
      <c r="W309">
        <v>149.09</v>
      </c>
      <c r="X309">
        <v>160</v>
      </c>
      <c r="Y309">
        <v>111.22441176</v>
      </c>
      <c r="Z309">
        <v>92.880735294000004</v>
      </c>
    </row>
    <row r="310" spans="1:26" x14ac:dyDescent="0.3">
      <c r="A310">
        <v>1033240254</v>
      </c>
      <c r="B310" t="s">
        <v>366</v>
      </c>
      <c r="C310" t="s">
        <v>367</v>
      </c>
      <c r="D310" t="s">
        <v>99</v>
      </c>
      <c r="E310" t="s">
        <v>86</v>
      </c>
      <c r="F310" t="s">
        <v>30</v>
      </c>
      <c r="G310" t="s">
        <v>31</v>
      </c>
      <c r="H310" t="s">
        <v>368</v>
      </c>
      <c r="J310" t="s">
        <v>255</v>
      </c>
      <c r="K310">
        <v>941101323</v>
      </c>
      <c r="L310" t="s">
        <v>35</v>
      </c>
      <c r="M310" t="s">
        <v>36</v>
      </c>
      <c r="N310" t="s">
        <v>37</v>
      </c>
      <c r="O310" t="s">
        <v>38</v>
      </c>
      <c r="P310" t="s">
        <v>39</v>
      </c>
      <c r="Q310">
        <v>92081</v>
      </c>
      <c r="R310" t="s">
        <v>45</v>
      </c>
      <c r="S310" t="s">
        <v>41</v>
      </c>
      <c r="T310">
        <v>89</v>
      </c>
      <c r="U310">
        <v>80</v>
      </c>
      <c r="V310">
        <v>89</v>
      </c>
      <c r="W310">
        <v>41.52</v>
      </c>
      <c r="X310">
        <v>54.719101123999998</v>
      </c>
      <c r="Y310">
        <v>31.954269663000002</v>
      </c>
      <c r="Z310">
        <v>26.064606741999999</v>
      </c>
    </row>
    <row r="311" spans="1:26" x14ac:dyDescent="0.3">
      <c r="A311">
        <v>1033240254</v>
      </c>
      <c r="B311" t="s">
        <v>366</v>
      </c>
      <c r="C311" t="s">
        <v>367</v>
      </c>
      <c r="D311" t="s">
        <v>99</v>
      </c>
      <c r="E311" t="s">
        <v>86</v>
      </c>
      <c r="F311" t="s">
        <v>30</v>
      </c>
      <c r="G311" t="s">
        <v>31</v>
      </c>
      <c r="H311" t="s">
        <v>368</v>
      </c>
      <c r="J311" t="s">
        <v>255</v>
      </c>
      <c r="K311">
        <v>941101323</v>
      </c>
      <c r="L311" t="s">
        <v>35</v>
      </c>
      <c r="M311" t="s">
        <v>36</v>
      </c>
      <c r="N311" t="s">
        <v>37</v>
      </c>
      <c r="O311" t="s">
        <v>38</v>
      </c>
      <c r="P311" t="s">
        <v>39</v>
      </c>
      <c r="Q311">
        <v>99204</v>
      </c>
      <c r="R311" t="s">
        <v>90</v>
      </c>
      <c r="S311" t="s">
        <v>41</v>
      </c>
      <c r="T311">
        <v>27</v>
      </c>
      <c r="U311">
        <v>27</v>
      </c>
      <c r="V311">
        <v>27</v>
      </c>
      <c r="W311">
        <v>160</v>
      </c>
      <c r="X311">
        <v>160</v>
      </c>
      <c r="Y311">
        <v>115.89333333</v>
      </c>
      <c r="Z311">
        <v>120.78296296000001</v>
      </c>
    </row>
    <row r="312" spans="1:26" x14ac:dyDescent="0.3">
      <c r="A312">
        <v>1033240254</v>
      </c>
      <c r="B312" t="s">
        <v>366</v>
      </c>
      <c r="C312" t="s">
        <v>367</v>
      </c>
      <c r="D312" t="s">
        <v>99</v>
      </c>
      <c r="E312" t="s">
        <v>86</v>
      </c>
      <c r="F312" t="s">
        <v>30</v>
      </c>
      <c r="G312" t="s">
        <v>31</v>
      </c>
      <c r="H312" t="s">
        <v>368</v>
      </c>
      <c r="J312" t="s">
        <v>255</v>
      </c>
      <c r="K312">
        <v>941101323</v>
      </c>
      <c r="L312" t="s">
        <v>35</v>
      </c>
      <c r="M312" t="s">
        <v>36</v>
      </c>
      <c r="N312" t="s">
        <v>37</v>
      </c>
      <c r="O312" t="s">
        <v>38</v>
      </c>
      <c r="P312" t="s">
        <v>39</v>
      </c>
      <c r="Q312">
        <v>99213</v>
      </c>
      <c r="R312" t="s">
        <v>54</v>
      </c>
      <c r="S312" t="s">
        <v>41</v>
      </c>
      <c r="T312">
        <v>36</v>
      </c>
      <c r="U312">
        <v>17</v>
      </c>
      <c r="V312">
        <v>36</v>
      </c>
      <c r="W312">
        <v>85.29</v>
      </c>
      <c r="X312">
        <v>90</v>
      </c>
      <c r="Y312">
        <v>61.817222221999998</v>
      </c>
      <c r="Z312">
        <v>52.906111111000001</v>
      </c>
    </row>
    <row r="313" spans="1:26" x14ac:dyDescent="0.3">
      <c r="A313">
        <v>1033240254</v>
      </c>
      <c r="B313" t="s">
        <v>366</v>
      </c>
      <c r="C313" t="s">
        <v>367</v>
      </c>
      <c r="D313" t="s">
        <v>99</v>
      </c>
      <c r="E313" t="s">
        <v>86</v>
      </c>
      <c r="F313" t="s">
        <v>30</v>
      </c>
      <c r="G313" t="s">
        <v>31</v>
      </c>
      <c r="H313" t="s">
        <v>368</v>
      </c>
      <c r="J313" t="s">
        <v>255</v>
      </c>
      <c r="K313">
        <v>941101323</v>
      </c>
      <c r="L313" t="s">
        <v>35</v>
      </c>
      <c r="M313" t="s">
        <v>36</v>
      </c>
      <c r="N313" t="s">
        <v>37</v>
      </c>
      <c r="O313" t="s">
        <v>38</v>
      </c>
      <c r="P313" t="s">
        <v>39</v>
      </c>
      <c r="Q313">
        <v>99214</v>
      </c>
      <c r="R313" t="s">
        <v>55</v>
      </c>
      <c r="S313" t="s">
        <v>41</v>
      </c>
      <c r="T313">
        <v>430</v>
      </c>
      <c r="U313">
        <v>92</v>
      </c>
      <c r="V313">
        <v>430</v>
      </c>
      <c r="W313">
        <v>100.01162791</v>
      </c>
      <c r="X313">
        <v>102.04651163</v>
      </c>
      <c r="Y313">
        <v>74.909418604999999</v>
      </c>
      <c r="Z313">
        <v>81.314744185999999</v>
      </c>
    </row>
    <row r="314" spans="1:26" x14ac:dyDescent="0.3">
      <c r="A314">
        <v>1033245717</v>
      </c>
      <c r="B314" t="s">
        <v>369</v>
      </c>
      <c r="C314" t="s">
        <v>370</v>
      </c>
      <c r="D314" t="s">
        <v>231</v>
      </c>
      <c r="E314" t="s">
        <v>29</v>
      </c>
      <c r="F314" t="s">
        <v>30</v>
      </c>
      <c r="G314" t="s">
        <v>31</v>
      </c>
      <c r="H314" t="s">
        <v>371</v>
      </c>
      <c r="J314" t="s">
        <v>372</v>
      </c>
      <c r="K314">
        <v>945493891</v>
      </c>
      <c r="L314" t="s">
        <v>35</v>
      </c>
      <c r="M314" t="s">
        <v>36</v>
      </c>
      <c r="N314" t="s">
        <v>37</v>
      </c>
      <c r="O314" t="s">
        <v>38</v>
      </c>
      <c r="P314" t="s">
        <v>39</v>
      </c>
      <c r="Q314">
        <v>92083</v>
      </c>
      <c r="R314" t="s">
        <v>45</v>
      </c>
      <c r="S314" t="s">
        <v>41</v>
      </c>
      <c r="T314">
        <v>14</v>
      </c>
      <c r="U314">
        <v>12</v>
      </c>
      <c r="V314">
        <v>14</v>
      </c>
      <c r="W314">
        <v>74.69</v>
      </c>
      <c r="X314">
        <v>77.64</v>
      </c>
      <c r="Y314">
        <v>54.804285714000002</v>
      </c>
      <c r="Z314">
        <v>46.771428571000001</v>
      </c>
    </row>
    <row r="315" spans="1:26" x14ac:dyDescent="0.3">
      <c r="A315">
        <v>1033245717</v>
      </c>
      <c r="B315" t="s">
        <v>369</v>
      </c>
      <c r="C315" t="s">
        <v>370</v>
      </c>
      <c r="D315" t="s">
        <v>231</v>
      </c>
      <c r="E315" t="s">
        <v>29</v>
      </c>
      <c r="F315" t="s">
        <v>30</v>
      </c>
      <c r="G315" t="s">
        <v>31</v>
      </c>
      <c r="H315" t="s">
        <v>371</v>
      </c>
      <c r="J315" t="s">
        <v>372</v>
      </c>
      <c r="K315">
        <v>945493891</v>
      </c>
      <c r="L315" t="s">
        <v>35</v>
      </c>
      <c r="M315" t="s">
        <v>36</v>
      </c>
      <c r="N315" t="s">
        <v>37</v>
      </c>
      <c r="O315" t="s">
        <v>38</v>
      </c>
      <c r="P315" t="s">
        <v>39</v>
      </c>
      <c r="Q315">
        <v>99212</v>
      </c>
      <c r="R315" t="s">
        <v>53</v>
      </c>
      <c r="S315" t="s">
        <v>41</v>
      </c>
      <c r="T315">
        <v>22</v>
      </c>
      <c r="U315">
        <v>17</v>
      </c>
      <c r="V315">
        <v>22</v>
      </c>
      <c r="W315">
        <v>49.46</v>
      </c>
      <c r="X315">
        <v>50.727727272999999</v>
      </c>
      <c r="Y315">
        <v>31.729090909</v>
      </c>
      <c r="Z315">
        <v>28.022727273000001</v>
      </c>
    </row>
    <row r="316" spans="1:26" x14ac:dyDescent="0.3">
      <c r="A316">
        <v>1033245717</v>
      </c>
      <c r="B316" t="s">
        <v>369</v>
      </c>
      <c r="C316" t="s">
        <v>370</v>
      </c>
      <c r="D316" t="s">
        <v>231</v>
      </c>
      <c r="E316" t="s">
        <v>29</v>
      </c>
      <c r="F316" t="s">
        <v>30</v>
      </c>
      <c r="G316" t="s">
        <v>31</v>
      </c>
      <c r="H316" t="s">
        <v>371</v>
      </c>
      <c r="J316" t="s">
        <v>372</v>
      </c>
      <c r="K316">
        <v>945493891</v>
      </c>
      <c r="L316" t="s">
        <v>35</v>
      </c>
      <c r="M316" t="s">
        <v>36</v>
      </c>
      <c r="N316" t="s">
        <v>37</v>
      </c>
      <c r="O316" t="s">
        <v>38</v>
      </c>
      <c r="P316" t="s">
        <v>39</v>
      </c>
      <c r="Q316">
        <v>99214</v>
      </c>
      <c r="R316" t="s">
        <v>55</v>
      </c>
      <c r="S316" t="s">
        <v>41</v>
      </c>
      <c r="T316">
        <v>73</v>
      </c>
      <c r="U316">
        <v>70</v>
      </c>
      <c r="V316">
        <v>73</v>
      </c>
      <c r="W316">
        <v>120.23</v>
      </c>
      <c r="X316">
        <v>123.00054795</v>
      </c>
      <c r="Y316">
        <v>83.76</v>
      </c>
      <c r="Z316">
        <v>75.045068493000002</v>
      </c>
    </row>
    <row r="317" spans="1:26" x14ac:dyDescent="0.3">
      <c r="A317">
        <v>1033253067</v>
      </c>
      <c r="B317" t="s">
        <v>373</v>
      </c>
      <c r="C317" t="s">
        <v>374</v>
      </c>
      <c r="D317" t="s">
        <v>30</v>
      </c>
      <c r="E317" t="s">
        <v>86</v>
      </c>
      <c r="F317" t="s">
        <v>30</v>
      </c>
      <c r="G317" t="s">
        <v>31</v>
      </c>
      <c r="H317" t="s">
        <v>375</v>
      </c>
      <c r="J317" t="s">
        <v>376</v>
      </c>
      <c r="K317">
        <v>945874502</v>
      </c>
      <c r="L317" t="s">
        <v>35</v>
      </c>
      <c r="M317" t="s">
        <v>36</v>
      </c>
      <c r="N317" t="s">
        <v>37</v>
      </c>
      <c r="O317" t="s">
        <v>38</v>
      </c>
      <c r="P317" t="s">
        <v>39</v>
      </c>
      <c r="Q317">
        <v>92014</v>
      </c>
      <c r="R317" t="s">
        <v>43</v>
      </c>
      <c r="S317" t="s">
        <v>41</v>
      </c>
      <c r="T317">
        <v>13</v>
      </c>
      <c r="U317">
        <v>13</v>
      </c>
      <c r="V317">
        <v>13</v>
      </c>
      <c r="W317">
        <v>133.75384614999999</v>
      </c>
      <c r="X317">
        <v>133.75384614999999</v>
      </c>
      <c r="Y317">
        <v>86.254615384999994</v>
      </c>
      <c r="Z317">
        <v>80.104615385000002</v>
      </c>
    </row>
    <row r="318" spans="1:26" x14ac:dyDescent="0.3">
      <c r="A318">
        <v>1033253067</v>
      </c>
      <c r="B318" t="s">
        <v>373</v>
      </c>
      <c r="C318" t="s">
        <v>374</v>
      </c>
      <c r="D318" t="s">
        <v>30</v>
      </c>
      <c r="E318" t="s">
        <v>86</v>
      </c>
      <c r="F318" t="s">
        <v>30</v>
      </c>
      <c r="G318" t="s">
        <v>31</v>
      </c>
      <c r="H318" t="s">
        <v>375</v>
      </c>
      <c r="J318" t="s">
        <v>376</v>
      </c>
      <c r="K318">
        <v>945874502</v>
      </c>
      <c r="L318" t="s">
        <v>35</v>
      </c>
      <c r="M318" t="s">
        <v>36</v>
      </c>
      <c r="N318" t="s">
        <v>37</v>
      </c>
      <c r="O318" t="s">
        <v>38</v>
      </c>
      <c r="P318" t="s">
        <v>39</v>
      </c>
      <c r="Q318">
        <v>92250</v>
      </c>
      <c r="R318" t="s">
        <v>48</v>
      </c>
      <c r="S318" t="s">
        <v>41</v>
      </c>
      <c r="T318">
        <v>21</v>
      </c>
      <c r="U318">
        <v>21</v>
      </c>
      <c r="V318">
        <v>21</v>
      </c>
      <c r="W318">
        <v>92.62</v>
      </c>
      <c r="X318">
        <v>95</v>
      </c>
      <c r="Y318">
        <v>69.499047618999995</v>
      </c>
      <c r="Z318">
        <v>59.199047618999998</v>
      </c>
    </row>
    <row r="319" spans="1:26" x14ac:dyDescent="0.3">
      <c r="A319">
        <v>1033268081</v>
      </c>
      <c r="B319" t="s">
        <v>377</v>
      </c>
      <c r="C319" t="s">
        <v>278</v>
      </c>
      <c r="D319" t="s">
        <v>31</v>
      </c>
      <c r="E319" t="s">
        <v>86</v>
      </c>
      <c r="F319" t="s">
        <v>30</v>
      </c>
      <c r="G319" t="s">
        <v>31</v>
      </c>
      <c r="H319" t="s">
        <v>378</v>
      </c>
      <c r="J319" t="s">
        <v>379</v>
      </c>
      <c r="K319">
        <v>902323314</v>
      </c>
      <c r="L319" t="s">
        <v>35</v>
      </c>
      <c r="M319" t="s">
        <v>36</v>
      </c>
      <c r="N319" t="s">
        <v>37</v>
      </c>
      <c r="O319" t="s">
        <v>38</v>
      </c>
      <c r="P319" t="s">
        <v>39</v>
      </c>
      <c r="Q319">
        <v>92014</v>
      </c>
      <c r="R319" t="s">
        <v>43</v>
      </c>
      <c r="S319" t="s">
        <v>41</v>
      </c>
      <c r="T319">
        <v>14</v>
      </c>
      <c r="U319">
        <v>14</v>
      </c>
      <c r="V319">
        <v>14</v>
      </c>
      <c r="W319">
        <v>120</v>
      </c>
      <c r="X319">
        <v>120</v>
      </c>
      <c r="Y319">
        <v>80.64</v>
      </c>
      <c r="Z319">
        <v>84.378571429000004</v>
      </c>
    </row>
    <row r="320" spans="1:26" x14ac:dyDescent="0.3">
      <c r="A320">
        <v>1033269063</v>
      </c>
      <c r="B320" t="s">
        <v>380</v>
      </c>
      <c r="C320" t="s">
        <v>381</v>
      </c>
      <c r="D320" t="s">
        <v>105</v>
      </c>
      <c r="E320" t="s">
        <v>29</v>
      </c>
      <c r="F320" t="s">
        <v>30</v>
      </c>
      <c r="G320" t="s">
        <v>31</v>
      </c>
      <c r="H320" t="s">
        <v>382</v>
      </c>
      <c r="J320" t="s">
        <v>301</v>
      </c>
      <c r="K320">
        <v>946181416</v>
      </c>
      <c r="L320" t="s">
        <v>35</v>
      </c>
      <c r="M320" t="s">
        <v>36</v>
      </c>
      <c r="N320" t="s">
        <v>37</v>
      </c>
      <c r="O320" t="s">
        <v>38</v>
      </c>
      <c r="P320" t="s">
        <v>39</v>
      </c>
      <c r="Q320">
        <v>92012</v>
      </c>
      <c r="R320" t="s">
        <v>42</v>
      </c>
      <c r="S320" t="s">
        <v>41</v>
      </c>
      <c r="T320">
        <v>95</v>
      </c>
      <c r="U320">
        <v>94</v>
      </c>
      <c r="V320">
        <v>95</v>
      </c>
      <c r="W320">
        <v>96.468000000000004</v>
      </c>
      <c r="X320">
        <v>99.842105262999993</v>
      </c>
      <c r="Y320">
        <v>64.284736842000001</v>
      </c>
      <c r="Z320">
        <v>56.908631579000001</v>
      </c>
    </row>
    <row r="321" spans="1:26" x14ac:dyDescent="0.3">
      <c r="A321">
        <v>1033269063</v>
      </c>
      <c r="B321" t="s">
        <v>380</v>
      </c>
      <c r="C321" t="s">
        <v>381</v>
      </c>
      <c r="D321" t="s">
        <v>105</v>
      </c>
      <c r="E321" t="s">
        <v>29</v>
      </c>
      <c r="F321" t="s">
        <v>30</v>
      </c>
      <c r="G321" t="s">
        <v>31</v>
      </c>
      <c r="H321" t="s">
        <v>382</v>
      </c>
      <c r="J321" t="s">
        <v>301</v>
      </c>
      <c r="K321">
        <v>946181416</v>
      </c>
      <c r="L321" t="s">
        <v>35</v>
      </c>
      <c r="M321" t="s">
        <v>36</v>
      </c>
      <c r="N321" t="s">
        <v>37</v>
      </c>
      <c r="O321" t="s">
        <v>38</v>
      </c>
      <c r="P321" t="s">
        <v>39</v>
      </c>
      <c r="Q321">
        <v>99213</v>
      </c>
      <c r="R321" t="s">
        <v>54</v>
      </c>
      <c r="S321" t="s">
        <v>41</v>
      </c>
      <c r="T321">
        <v>20</v>
      </c>
      <c r="U321">
        <v>20</v>
      </c>
      <c r="V321">
        <v>20</v>
      </c>
      <c r="W321">
        <v>80.25</v>
      </c>
      <c r="X321">
        <v>100</v>
      </c>
      <c r="Y321">
        <v>47.19</v>
      </c>
      <c r="Z321">
        <v>43.155000000000001</v>
      </c>
    </row>
    <row r="322" spans="1:26" x14ac:dyDescent="0.3">
      <c r="A322">
        <v>1033285689</v>
      </c>
      <c r="B322" t="s">
        <v>56</v>
      </c>
      <c r="C322" t="s">
        <v>383</v>
      </c>
      <c r="D322" t="s">
        <v>147</v>
      </c>
      <c r="E322" t="s">
        <v>29</v>
      </c>
      <c r="F322" t="s">
        <v>59</v>
      </c>
      <c r="G322" t="s">
        <v>31</v>
      </c>
      <c r="H322" t="s">
        <v>384</v>
      </c>
      <c r="J322" t="s">
        <v>385</v>
      </c>
      <c r="K322">
        <v>917865016</v>
      </c>
      <c r="L322" t="s">
        <v>35</v>
      </c>
      <c r="M322" t="s">
        <v>36</v>
      </c>
      <c r="N322" t="s">
        <v>37</v>
      </c>
      <c r="O322" t="s">
        <v>38</v>
      </c>
      <c r="P322" t="s">
        <v>39</v>
      </c>
      <c r="Q322">
        <v>99214</v>
      </c>
      <c r="R322" t="s">
        <v>55</v>
      </c>
      <c r="S322" t="s">
        <v>41</v>
      </c>
      <c r="T322">
        <v>22</v>
      </c>
      <c r="U322">
        <v>19</v>
      </c>
      <c r="V322">
        <v>22</v>
      </c>
      <c r="W322">
        <v>118.25</v>
      </c>
      <c r="X322">
        <v>149.90909091</v>
      </c>
      <c r="Y322">
        <v>77.195909091000004</v>
      </c>
      <c r="Z322">
        <v>70.338636363999996</v>
      </c>
    </row>
    <row r="323" spans="1:26" x14ac:dyDescent="0.3">
      <c r="A323">
        <v>1033294905</v>
      </c>
      <c r="B323" t="s">
        <v>386</v>
      </c>
      <c r="C323" t="s">
        <v>387</v>
      </c>
      <c r="E323" t="s">
        <v>29</v>
      </c>
      <c r="F323" t="s">
        <v>30</v>
      </c>
      <c r="G323" t="s">
        <v>31</v>
      </c>
      <c r="H323" t="s">
        <v>388</v>
      </c>
      <c r="J323" t="s">
        <v>389</v>
      </c>
      <c r="K323">
        <v>928452006</v>
      </c>
      <c r="L323" t="s">
        <v>35</v>
      </c>
      <c r="M323" t="s">
        <v>36</v>
      </c>
      <c r="N323" t="s">
        <v>37</v>
      </c>
      <c r="O323" t="s">
        <v>38</v>
      </c>
      <c r="P323" t="s">
        <v>39</v>
      </c>
      <c r="Q323">
        <v>99203</v>
      </c>
      <c r="R323" t="s">
        <v>52</v>
      </c>
      <c r="S323" t="s">
        <v>41</v>
      </c>
      <c r="T323">
        <v>26</v>
      </c>
      <c r="U323">
        <v>26</v>
      </c>
      <c r="V323">
        <v>26</v>
      </c>
      <c r="W323">
        <v>78.846153846000007</v>
      </c>
      <c r="X323">
        <v>78.846153846000007</v>
      </c>
      <c r="Y323">
        <v>47.341538462000003</v>
      </c>
      <c r="Z323">
        <v>72.162307691999999</v>
      </c>
    </row>
    <row r="324" spans="1:26" x14ac:dyDescent="0.3">
      <c r="A324">
        <v>1033294905</v>
      </c>
      <c r="B324" t="s">
        <v>386</v>
      </c>
      <c r="C324" t="s">
        <v>387</v>
      </c>
      <c r="E324" t="s">
        <v>29</v>
      </c>
      <c r="F324" t="s">
        <v>30</v>
      </c>
      <c r="G324" t="s">
        <v>31</v>
      </c>
      <c r="H324" t="s">
        <v>388</v>
      </c>
      <c r="J324" t="s">
        <v>389</v>
      </c>
      <c r="K324">
        <v>928452006</v>
      </c>
      <c r="L324" t="s">
        <v>35</v>
      </c>
      <c r="M324" t="s">
        <v>36</v>
      </c>
      <c r="N324" t="s">
        <v>37</v>
      </c>
      <c r="O324" t="s">
        <v>38</v>
      </c>
      <c r="P324" t="s">
        <v>39</v>
      </c>
      <c r="Q324">
        <v>99212</v>
      </c>
      <c r="R324" t="s">
        <v>53</v>
      </c>
      <c r="S324" t="s">
        <v>41</v>
      </c>
      <c r="T324">
        <v>46</v>
      </c>
      <c r="U324">
        <v>32</v>
      </c>
      <c r="V324">
        <v>46</v>
      </c>
      <c r="W324">
        <v>47.6</v>
      </c>
      <c r="X324">
        <v>50</v>
      </c>
      <c r="Y324">
        <v>33.964347826000001</v>
      </c>
      <c r="Z324">
        <v>31.152391303999998</v>
      </c>
    </row>
    <row r="325" spans="1:26" x14ac:dyDescent="0.3">
      <c r="A325">
        <v>1033294905</v>
      </c>
      <c r="B325" t="s">
        <v>386</v>
      </c>
      <c r="C325" t="s">
        <v>387</v>
      </c>
      <c r="E325" t="s">
        <v>29</v>
      </c>
      <c r="F325" t="s">
        <v>30</v>
      </c>
      <c r="G325" t="s">
        <v>31</v>
      </c>
      <c r="H325" t="s">
        <v>388</v>
      </c>
      <c r="J325" t="s">
        <v>389</v>
      </c>
      <c r="K325">
        <v>928452006</v>
      </c>
      <c r="L325" t="s">
        <v>35</v>
      </c>
      <c r="M325" t="s">
        <v>36</v>
      </c>
      <c r="N325" t="s">
        <v>37</v>
      </c>
      <c r="O325" t="s">
        <v>38</v>
      </c>
      <c r="P325" t="s">
        <v>39</v>
      </c>
      <c r="Q325">
        <v>99213</v>
      </c>
      <c r="R325" t="s">
        <v>54</v>
      </c>
      <c r="S325" t="s">
        <v>41</v>
      </c>
      <c r="T325">
        <v>316</v>
      </c>
      <c r="U325">
        <v>302</v>
      </c>
      <c r="V325">
        <v>316</v>
      </c>
      <c r="W325">
        <v>78.94</v>
      </c>
      <c r="X325">
        <v>80</v>
      </c>
      <c r="Y325">
        <v>50.057689873000001</v>
      </c>
      <c r="Z325">
        <v>46.633481013000001</v>
      </c>
    </row>
    <row r="326" spans="1:26" x14ac:dyDescent="0.3">
      <c r="A326">
        <v>1033365796</v>
      </c>
      <c r="B326" t="s">
        <v>390</v>
      </c>
      <c r="C326" t="s">
        <v>391</v>
      </c>
      <c r="D326" t="s">
        <v>142</v>
      </c>
      <c r="E326" t="s">
        <v>29</v>
      </c>
      <c r="F326" t="s">
        <v>30</v>
      </c>
      <c r="G326" t="s">
        <v>31</v>
      </c>
      <c r="H326" t="s">
        <v>392</v>
      </c>
      <c r="J326" t="s">
        <v>393</v>
      </c>
      <c r="K326">
        <v>933076538</v>
      </c>
      <c r="L326" t="s">
        <v>35</v>
      </c>
      <c r="M326" t="s">
        <v>36</v>
      </c>
      <c r="N326" t="s">
        <v>37</v>
      </c>
      <c r="O326" t="s">
        <v>38</v>
      </c>
      <c r="P326" t="s">
        <v>39</v>
      </c>
      <c r="Q326">
        <v>92004</v>
      </c>
      <c r="R326" t="s">
        <v>40</v>
      </c>
      <c r="S326" t="s">
        <v>41</v>
      </c>
      <c r="T326">
        <v>44</v>
      </c>
      <c r="U326">
        <v>44</v>
      </c>
      <c r="V326">
        <v>44</v>
      </c>
      <c r="W326">
        <v>151.13999999999999</v>
      </c>
      <c r="X326">
        <v>156</v>
      </c>
      <c r="Y326">
        <v>112.53386364000001</v>
      </c>
      <c r="Z326">
        <v>111.40931818</v>
      </c>
    </row>
    <row r="327" spans="1:26" x14ac:dyDescent="0.3">
      <c r="A327">
        <v>1033405568</v>
      </c>
      <c r="B327" t="s">
        <v>394</v>
      </c>
      <c r="C327" t="s">
        <v>395</v>
      </c>
      <c r="F327" t="s">
        <v>59</v>
      </c>
      <c r="G327" t="s">
        <v>31</v>
      </c>
      <c r="H327" t="s">
        <v>396</v>
      </c>
      <c r="J327" t="s">
        <v>397</v>
      </c>
      <c r="K327">
        <v>900467419</v>
      </c>
      <c r="L327" t="s">
        <v>35</v>
      </c>
      <c r="M327" t="s">
        <v>36</v>
      </c>
      <c r="N327" t="s">
        <v>37</v>
      </c>
      <c r="O327" t="s">
        <v>38</v>
      </c>
      <c r="P327" t="s">
        <v>39</v>
      </c>
      <c r="Q327">
        <v>92004</v>
      </c>
      <c r="R327" t="s">
        <v>40</v>
      </c>
      <c r="S327" t="s">
        <v>41</v>
      </c>
      <c r="T327">
        <v>763</v>
      </c>
      <c r="U327">
        <v>763</v>
      </c>
      <c r="V327">
        <v>763</v>
      </c>
      <c r="W327">
        <v>163.91583223999999</v>
      </c>
      <c r="X327">
        <v>237.55045871999999</v>
      </c>
      <c r="Y327">
        <v>127.65768021</v>
      </c>
      <c r="Z327">
        <v>116.52828309</v>
      </c>
    </row>
    <row r="328" spans="1:26" x14ac:dyDescent="0.3">
      <c r="A328">
        <v>1033405568</v>
      </c>
      <c r="B328" t="s">
        <v>394</v>
      </c>
      <c r="C328" t="s">
        <v>395</v>
      </c>
      <c r="F328" t="s">
        <v>59</v>
      </c>
      <c r="G328" t="s">
        <v>31</v>
      </c>
      <c r="H328" t="s">
        <v>396</v>
      </c>
      <c r="J328" t="s">
        <v>397</v>
      </c>
      <c r="K328">
        <v>900467419</v>
      </c>
      <c r="L328" t="s">
        <v>35</v>
      </c>
      <c r="M328" t="s">
        <v>36</v>
      </c>
      <c r="N328" t="s">
        <v>37</v>
      </c>
      <c r="O328" t="s">
        <v>38</v>
      </c>
      <c r="P328" t="s">
        <v>39</v>
      </c>
      <c r="Q328">
        <v>92012</v>
      </c>
      <c r="R328" t="s">
        <v>42</v>
      </c>
      <c r="S328" t="s">
        <v>41</v>
      </c>
      <c r="T328">
        <v>19</v>
      </c>
      <c r="U328">
        <v>19</v>
      </c>
      <c r="V328">
        <v>19</v>
      </c>
      <c r="W328">
        <v>93.921578947</v>
      </c>
      <c r="X328">
        <v>133.21052632000001</v>
      </c>
      <c r="Y328">
        <v>73.635263158000001</v>
      </c>
      <c r="Z328">
        <v>67.373684210999997</v>
      </c>
    </row>
    <row r="329" spans="1:26" x14ac:dyDescent="0.3">
      <c r="A329">
        <v>1033405568</v>
      </c>
      <c r="B329" t="s">
        <v>394</v>
      </c>
      <c r="C329" t="s">
        <v>395</v>
      </c>
      <c r="F329" t="s">
        <v>59</v>
      </c>
      <c r="G329" t="s">
        <v>31</v>
      </c>
      <c r="H329" t="s">
        <v>396</v>
      </c>
      <c r="J329" t="s">
        <v>397</v>
      </c>
      <c r="K329">
        <v>900467419</v>
      </c>
      <c r="L329" t="s">
        <v>35</v>
      </c>
      <c r="M329" t="s">
        <v>36</v>
      </c>
      <c r="N329" t="s">
        <v>37</v>
      </c>
      <c r="O329" t="s">
        <v>38</v>
      </c>
      <c r="P329" t="s">
        <v>39</v>
      </c>
      <c r="Q329">
        <v>92014</v>
      </c>
      <c r="R329" t="s">
        <v>43</v>
      </c>
      <c r="S329" t="s">
        <v>41</v>
      </c>
      <c r="T329" s="1">
        <v>1712</v>
      </c>
      <c r="U329" s="1">
        <v>1354</v>
      </c>
      <c r="V329" s="1">
        <v>1712</v>
      </c>
      <c r="W329">
        <v>137.37824766</v>
      </c>
      <c r="X329">
        <v>200.92056074999999</v>
      </c>
      <c r="Y329">
        <v>106.12932827</v>
      </c>
      <c r="Z329">
        <v>96.224918224000007</v>
      </c>
    </row>
    <row r="330" spans="1:26" x14ac:dyDescent="0.3">
      <c r="A330">
        <v>1033405568</v>
      </c>
      <c r="B330" t="s">
        <v>394</v>
      </c>
      <c r="C330" t="s">
        <v>395</v>
      </c>
      <c r="F330" t="s">
        <v>59</v>
      </c>
      <c r="G330" t="s">
        <v>31</v>
      </c>
      <c r="H330" t="s">
        <v>396</v>
      </c>
      <c r="J330" t="s">
        <v>397</v>
      </c>
      <c r="K330">
        <v>900467419</v>
      </c>
      <c r="L330" t="s">
        <v>35</v>
      </c>
      <c r="M330" t="s">
        <v>36</v>
      </c>
      <c r="N330" t="s">
        <v>37</v>
      </c>
      <c r="O330" t="s">
        <v>38</v>
      </c>
      <c r="P330" t="s">
        <v>39</v>
      </c>
      <c r="Q330">
        <v>99309</v>
      </c>
      <c r="R330" t="s">
        <v>398</v>
      </c>
      <c r="S330" t="s">
        <v>41</v>
      </c>
      <c r="T330">
        <v>22</v>
      </c>
      <c r="U330">
        <v>22</v>
      </c>
      <c r="V330">
        <v>22</v>
      </c>
      <c r="W330">
        <v>99.6</v>
      </c>
      <c r="X330">
        <v>139</v>
      </c>
      <c r="Y330">
        <v>78.09</v>
      </c>
      <c r="Z330">
        <v>72.14</v>
      </c>
    </row>
    <row r="331" spans="1:26" x14ac:dyDescent="0.3">
      <c r="A331">
        <v>1033498910</v>
      </c>
      <c r="B331" t="s">
        <v>399</v>
      </c>
      <c r="C331" t="s">
        <v>400</v>
      </c>
      <c r="E331" t="s">
        <v>29</v>
      </c>
      <c r="F331" t="s">
        <v>59</v>
      </c>
      <c r="G331" t="s">
        <v>31</v>
      </c>
      <c r="H331" t="s">
        <v>401</v>
      </c>
      <c r="J331" t="s">
        <v>402</v>
      </c>
      <c r="K331">
        <v>956032412</v>
      </c>
      <c r="L331" t="s">
        <v>35</v>
      </c>
      <c r="M331" t="s">
        <v>36</v>
      </c>
      <c r="N331" t="s">
        <v>37</v>
      </c>
      <c r="O331" t="s">
        <v>38</v>
      </c>
      <c r="P331" t="s">
        <v>39</v>
      </c>
      <c r="Q331">
        <v>92004</v>
      </c>
      <c r="R331" t="s">
        <v>40</v>
      </c>
      <c r="S331" t="s">
        <v>41</v>
      </c>
      <c r="T331">
        <v>68</v>
      </c>
      <c r="U331">
        <v>68</v>
      </c>
      <c r="V331">
        <v>68</v>
      </c>
      <c r="W331">
        <v>157.37</v>
      </c>
      <c r="X331">
        <v>165</v>
      </c>
      <c r="Y331">
        <v>101.84235294</v>
      </c>
      <c r="Z331">
        <v>96.653823528999993</v>
      </c>
    </row>
    <row r="332" spans="1:26" x14ac:dyDescent="0.3">
      <c r="A332">
        <v>1033498910</v>
      </c>
      <c r="B332" t="s">
        <v>399</v>
      </c>
      <c r="C332" t="s">
        <v>400</v>
      </c>
      <c r="E332" t="s">
        <v>29</v>
      </c>
      <c r="F332" t="s">
        <v>59</v>
      </c>
      <c r="G332" t="s">
        <v>31</v>
      </c>
      <c r="H332" t="s">
        <v>401</v>
      </c>
      <c r="J332" t="s">
        <v>402</v>
      </c>
      <c r="K332">
        <v>956032412</v>
      </c>
      <c r="L332" t="s">
        <v>35</v>
      </c>
      <c r="M332" t="s">
        <v>36</v>
      </c>
      <c r="N332" t="s">
        <v>37</v>
      </c>
      <c r="O332" t="s">
        <v>38</v>
      </c>
      <c r="P332" t="s">
        <v>39</v>
      </c>
      <c r="Q332">
        <v>92012</v>
      </c>
      <c r="R332" t="s">
        <v>42</v>
      </c>
      <c r="S332" t="s">
        <v>41</v>
      </c>
      <c r="T332">
        <v>54</v>
      </c>
      <c r="U332">
        <v>47</v>
      </c>
      <c r="V332">
        <v>54</v>
      </c>
      <c r="W332">
        <v>90.61</v>
      </c>
      <c r="X332">
        <v>100</v>
      </c>
      <c r="Y332">
        <v>66.242777778000004</v>
      </c>
      <c r="Z332">
        <v>62.759444444000003</v>
      </c>
    </row>
    <row r="333" spans="1:26" x14ac:dyDescent="0.3">
      <c r="A333">
        <v>1033498910</v>
      </c>
      <c r="B333" t="s">
        <v>399</v>
      </c>
      <c r="C333" t="s">
        <v>400</v>
      </c>
      <c r="E333" t="s">
        <v>29</v>
      </c>
      <c r="F333" t="s">
        <v>59</v>
      </c>
      <c r="G333" t="s">
        <v>31</v>
      </c>
      <c r="H333" t="s">
        <v>401</v>
      </c>
      <c r="J333" t="s">
        <v>402</v>
      </c>
      <c r="K333">
        <v>956032412</v>
      </c>
      <c r="L333" t="s">
        <v>35</v>
      </c>
      <c r="M333" t="s">
        <v>36</v>
      </c>
      <c r="N333" t="s">
        <v>37</v>
      </c>
      <c r="O333" t="s">
        <v>38</v>
      </c>
      <c r="P333" t="s">
        <v>39</v>
      </c>
      <c r="Q333">
        <v>92014</v>
      </c>
      <c r="R333" t="s">
        <v>43</v>
      </c>
      <c r="S333" t="s">
        <v>41</v>
      </c>
      <c r="T333">
        <v>129</v>
      </c>
      <c r="U333">
        <v>129</v>
      </c>
      <c r="V333">
        <v>129</v>
      </c>
      <c r="W333">
        <v>131.18</v>
      </c>
      <c r="X333">
        <v>137</v>
      </c>
      <c r="Y333">
        <v>93.041240310000006</v>
      </c>
      <c r="Z333">
        <v>88.21</v>
      </c>
    </row>
    <row r="334" spans="1:26" x14ac:dyDescent="0.3">
      <c r="A334">
        <v>1033498910</v>
      </c>
      <c r="B334" t="s">
        <v>399</v>
      </c>
      <c r="C334" t="s">
        <v>400</v>
      </c>
      <c r="E334" t="s">
        <v>29</v>
      </c>
      <c r="F334" t="s">
        <v>59</v>
      </c>
      <c r="G334" t="s">
        <v>31</v>
      </c>
      <c r="H334" t="s">
        <v>401</v>
      </c>
      <c r="J334" t="s">
        <v>402</v>
      </c>
      <c r="K334">
        <v>956032412</v>
      </c>
      <c r="L334" t="s">
        <v>35</v>
      </c>
      <c r="M334" t="s">
        <v>36</v>
      </c>
      <c r="N334" t="s">
        <v>37</v>
      </c>
      <c r="O334" t="s">
        <v>38</v>
      </c>
      <c r="P334" t="s">
        <v>39</v>
      </c>
      <c r="Q334">
        <v>92133</v>
      </c>
      <c r="R334" t="s">
        <v>46</v>
      </c>
      <c r="S334" t="s">
        <v>41</v>
      </c>
      <c r="T334">
        <v>11</v>
      </c>
      <c r="U334">
        <v>11</v>
      </c>
      <c r="V334">
        <v>11</v>
      </c>
      <c r="W334">
        <v>46.465454545</v>
      </c>
      <c r="X334">
        <v>110</v>
      </c>
      <c r="Y334">
        <v>34.991818182000003</v>
      </c>
      <c r="Z334">
        <v>33.377272726999998</v>
      </c>
    </row>
    <row r="335" spans="1:26" x14ac:dyDescent="0.3">
      <c r="A335">
        <v>1033498910</v>
      </c>
      <c r="B335" t="s">
        <v>399</v>
      </c>
      <c r="C335" t="s">
        <v>400</v>
      </c>
      <c r="E335" t="s">
        <v>29</v>
      </c>
      <c r="F335" t="s">
        <v>59</v>
      </c>
      <c r="G335" t="s">
        <v>31</v>
      </c>
      <c r="H335" t="s">
        <v>401</v>
      </c>
      <c r="J335" t="s">
        <v>402</v>
      </c>
      <c r="K335">
        <v>956032412</v>
      </c>
      <c r="L335" t="s">
        <v>35</v>
      </c>
      <c r="M335" t="s">
        <v>36</v>
      </c>
      <c r="N335" t="s">
        <v>37</v>
      </c>
      <c r="O335" t="s">
        <v>38</v>
      </c>
      <c r="P335" t="s">
        <v>39</v>
      </c>
      <c r="Q335">
        <v>92134</v>
      </c>
      <c r="R335" t="s">
        <v>47</v>
      </c>
      <c r="S335" t="s">
        <v>41</v>
      </c>
      <c r="T335">
        <v>24</v>
      </c>
      <c r="U335">
        <v>24</v>
      </c>
      <c r="V335">
        <v>24</v>
      </c>
      <c r="W335">
        <v>47.94</v>
      </c>
      <c r="X335">
        <v>110</v>
      </c>
      <c r="Y335">
        <v>36.014166666999998</v>
      </c>
      <c r="Z335">
        <v>34.155000000000001</v>
      </c>
    </row>
    <row r="336" spans="1:26" x14ac:dyDescent="0.3">
      <c r="A336">
        <v>1033498910</v>
      </c>
      <c r="B336" t="s">
        <v>399</v>
      </c>
      <c r="C336" t="s">
        <v>400</v>
      </c>
      <c r="E336" t="s">
        <v>29</v>
      </c>
      <c r="F336" t="s">
        <v>59</v>
      </c>
      <c r="G336" t="s">
        <v>31</v>
      </c>
      <c r="H336" t="s">
        <v>401</v>
      </c>
      <c r="J336" t="s">
        <v>402</v>
      </c>
      <c r="K336">
        <v>956032412</v>
      </c>
      <c r="L336" t="s">
        <v>35</v>
      </c>
      <c r="M336" t="s">
        <v>36</v>
      </c>
      <c r="N336" t="s">
        <v>37</v>
      </c>
      <c r="O336" t="s">
        <v>38</v>
      </c>
      <c r="P336" t="s">
        <v>39</v>
      </c>
      <c r="Q336">
        <v>92250</v>
      </c>
      <c r="R336" t="s">
        <v>48</v>
      </c>
      <c r="S336" t="s">
        <v>41</v>
      </c>
      <c r="T336">
        <v>19</v>
      </c>
      <c r="U336">
        <v>19</v>
      </c>
      <c r="V336">
        <v>19</v>
      </c>
      <c r="W336">
        <v>84.273157894999997</v>
      </c>
      <c r="X336">
        <v>110</v>
      </c>
      <c r="Y336">
        <v>62.838947367999999</v>
      </c>
      <c r="Z336">
        <v>58.625789474000001</v>
      </c>
    </row>
    <row r="337" spans="1:26" x14ac:dyDescent="0.3">
      <c r="A337">
        <v>1033498910</v>
      </c>
      <c r="B337" t="s">
        <v>399</v>
      </c>
      <c r="C337" t="s">
        <v>400</v>
      </c>
      <c r="E337" t="s">
        <v>29</v>
      </c>
      <c r="F337" t="s">
        <v>59</v>
      </c>
      <c r="G337" t="s">
        <v>31</v>
      </c>
      <c r="H337" t="s">
        <v>401</v>
      </c>
      <c r="J337" t="s">
        <v>402</v>
      </c>
      <c r="K337">
        <v>956032412</v>
      </c>
      <c r="L337" t="s">
        <v>35</v>
      </c>
      <c r="M337" t="s">
        <v>36</v>
      </c>
      <c r="N337" t="s">
        <v>37</v>
      </c>
      <c r="O337" t="s">
        <v>38</v>
      </c>
      <c r="P337" t="s">
        <v>39</v>
      </c>
      <c r="Q337">
        <v>99213</v>
      </c>
      <c r="R337" t="s">
        <v>54</v>
      </c>
      <c r="S337" t="s">
        <v>41</v>
      </c>
      <c r="T337">
        <v>12</v>
      </c>
      <c r="U337">
        <v>12</v>
      </c>
      <c r="V337">
        <v>12</v>
      </c>
      <c r="W337">
        <v>76.48</v>
      </c>
      <c r="X337">
        <v>80</v>
      </c>
      <c r="Y337">
        <v>59.96</v>
      </c>
      <c r="Z337">
        <v>57.54</v>
      </c>
    </row>
    <row r="338" spans="1:26" x14ac:dyDescent="0.3">
      <c r="A338">
        <v>1033498936</v>
      </c>
      <c r="B338" t="s">
        <v>403</v>
      </c>
      <c r="C338" t="s">
        <v>404</v>
      </c>
      <c r="E338" t="s">
        <v>29</v>
      </c>
      <c r="F338" t="s">
        <v>30</v>
      </c>
      <c r="G338" t="s">
        <v>31</v>
      </c>
      <c r="H338" t="s">
        <v>232</v>
      </c>
      <c r="J338" t="s">
        <v>233</v>
      </c>
      <c r="K338">
        <v>902665120</v>
      </c>
      <c r="L338" t="s">
        <v>35</v>
      </c>
      <c r="M338" t="s">
        <v>36</v>
      </c>
      <c r="N338" t="s">
        <v>37</v>
      </c>
      <c r="O338" t="s">
        <v>38</v>
      </c>
      <c r="P338" t="s">
        <v>39</v>
      </c>
      <c r="Q338">
        <v>92012</v>
      </c>
      <c r="R338" t="s">
        <v>42</v>
      </c>
      <c r="S338" t="s">
        <v>41</v>
      </c>
      <c r="T338">
        <v>71</v>
      </c>
      <c r="U338">
        <v>44</v>
      </c>
      <c r="V338">
        <v>71</v>
      </c>
      <c r="W338">
        <v>93.74</v>
      </c>
      <c r="X338">
        <v>109</v>
      </c>
      <c r="Y338">
        <v>65.441126761000007</v>
      </c>
      <c r="Z338">
        <v>59.867183099000002</v>
      </c>
    </row>
    <row r="339" spans="1:26" x14ac:dyDescent="0.3">
      <c r="A339">
        <v>1033498936</v>
      </c>
      <c r="B339" t="s">
        <v>403</v>
      </c>
      <c r="C339" t="s">
        <v>404</v>
      </c>
      <c r="E339" t="s">
        <v>29</v>
      </c>
      <c r="F339" t="s">
        <v>30</v>
      </c>
      <c r="G339" t="s">
        <v>31</v>
      </c>
      <c r="H339" t="s">
        <v>232</v>
      </c>
      <c r="J339" t="s">
        <v>233</v>
      </c>
      <c r="K339">
        <v>902665120</v>
      </c>
      <c r="L339" t="s">
        <v>35</v>
      </c>
      <c r="M339" t="s">
        <v>36</v>
      </c>
      <c r="N339" t="s">
        <v>37</v>
      </c>
      <c r="O339" t="s">
        <v>38</v>
      </c>
      <c r="P339" t="s">
        <v>39</v>
      </c>
      <c r="Q339">
        <v>92014</v>
      </c>
      <c r="R339" t="s">
        <v>43</v>
      </c>
      <c r="S339" t="s">
        <v>41</v>
      </c>
      <c r="T339">
        <v>110</v>
      </c>
      <c r="U339">
        <v>96</v>
      </c>
      <c r="V339">
        <v>110</v>
      </c>
      <c r="W339">
        <v>135.55000000000001</v>
      </c>
      <c r="X339">
        <v>140</v>
      </c>
      <c r="Y339">
        <v>92.564727273000003</v>
      </c>
      <c r="Z339">
        <v>84.764272727000005</v>
      </c>
    </row>
    <row r="340" spans="1:26" x14ac:dyDescent="0.3">
      <c r="A340">
        <v>1033498936</v>
      </c>
      <c r="B340" t="s">
        <v>403</v>
      </c>
      <c r="C340" t="s">
        <v>404</v>
      </c>
      <c r="E340" t="s">
        <v>29</v>
      </c>
      <c r="F340" t="s">
        <v>30</v>
      </c>
      <c r="G340" t="s">
        <v>31</v>
      </c>
      <c r="H340" t="s">
        <v>232</v>
      </c>
      <c r="J340" t="s">
        <v>233</v>
      </c>
      <c r="K340">
        <v>902665120</v>
      </c>
      <c r="L340" t="s">
        <v>35</v>
      </c>
      <c r="M340" t="s">
        <v>36</v>
      </c>
      <c r="N340" t="s">
        <v>37</v>
      </c>
      <c r="O340" t="s">
        <v>38</v>
      </c>
      <c r="P340" t="s">
        <v>39</v>
      </c>
      <c r="Q340">
        <v>92225</v>
      </c>
      <c r="R340" t="s">
        <v>102</v>
      </c>
      <c r="S340" t="s">
        <v>41</v>
      </c>
      <c r="T340">
        <v>36</v>
      </c>
      <c r="U340">
        <v>13</v>
      </c>
      <c r="V340">
        <v>18</v>
      </c>
      <c r="W340">
        <v>29.35</v>
      </c>
      <c r="X340">
        <v>84</v>
      </c>
      <c r="Y340">
        <v>21.731666666999999</v>
      </c>
      <c r="Z340">
        <v>20.154444443999999</v>
      </c>
    </row>
    <row r="341" spans="1:26" x14ac:dyDescent="0.3">
      <c r="A341">
        <v>1033498936</v>
      </c>
      <c r="B341" t="s">
        <v>403</v>
      </c>
      <c r="C341" t="s">
        <v>404</v>
      </c>
      <c r="E341" t="s">
        <v>29</v>
      </c>
      <c r="F341" t="s">
        <v>30</v>
      </c>
      <c r="G341" t="s">
        <v>31</v>
      </c>
      <c r="H341" t="s">
        <v>232</v>
      </c>
      <c r="J341" t="s">
        <v>233</v>
      </c>
      <c r="K341">
        <v>902665120</v>
      </c>
      <c r="L341" t="s">
        <v>35</v>
      </c>
      <c r="M341" t="s">
        <v>36</v>
      </c>
      <c r="N341" t="s">
        <v>37</v>
      </c>
      <c r="O341" t="s">
        <v>38</v>
      </c>
      <c r="P341" t="s">
        <v>39</v>
      </c>
      <c r="Q341">
        <v>92250</v>
      </c>
      <c r="R341" t="s">
        <v>48</v>
      </c>
      <c r="S341" t="s">
        <v>41</v>
      </c>
      <c r="T341">
        <v>127</v>
      </c>
      <c r="U341">
        <v>106</v>
      </c>
      <c r="V341">
        <v>127</v>
      </c>
      <c r="W341">
        <v>88.5</v>
      </c>
      <c r="X341">
        <v>137</v>
      </c>
      <c r="Y341">
        <v>66.419133857999995</v>
      </c>
      <c r="Z341">
        <v>59.349133858000002</v>
      </c>
    </row>
    <row r="342" spans="1:26" x14ac:dyDescent="0.3">
      <c r="A342">
        <v>1033524491</v>
      </c>
      <c r="B342" t="s">
        <v>405</v>
      </c>
      <c r="C342" t="s">
        <v>406</v>
      </c>
      <c r="E342" t="s">
        <v>29</v>
      </c>
      <c r="F342" t="s">
        <v>59</v>
      </c>
      <c r="G342" t="s">
        <v>31</v>
      </c>
      <c r="H342" t="s">
        <v>407</v>
      </c>
      <c r="J342" t="s">
        <v>408</v>
      </c>
      <c r="K342">
        <v>928311615</v>
      </c>
      <c r="L342" t="s">
        <v>35</v>
      </c>
      <c r="M342" t="s">
        <v>36</v>
      </c>
      <c r="N342" t="s">
        <v>37</v>
      </c>
      <c r="O342" t="s">
        <v>38</v>
      </c>
      <c r="P342" t="s">
        <v>39</v>
      </c>
      <c r="Q342">
        <v>92134</v>
      </c>
      <c r="R342" t="s">
        <v>47</v>
      </c>
      <c r="S342" t="s">
        <v>41</v>
      </c>
      <c r="T342">
        <v>37</v>
      </c>
      <c r="U342">
        <v>30</v>
      </c>
      <c r="V342">
        <v>37</v>
      </c>
      <c r="W342">
        <v>45.093243243000003</v>
      </c>
      <c r="X342">
        <v>80</v>
      </c>
      <c r="Y342">
        <v>32.611621622000001</v>
      </c>
      <c r="Z342">
        <v>32.765135135000001</v>
      </c>
    </row>
    <row r="343" spans="1:26" x14ac:dyDescent="0.3">
      <c r="A343">
        <v>1033524491</v>
      </c>
      <c r="B343" t="s">
        <v>405</v>
      </c>
      <c r="C343" t="s">
        <v>406</v>
      </c>
      <c r="E343" t="s">
        <v>29</v>
      </c>
      <c r="F343" t="s">
        <v>59</v>
      </c>
      <c r="G343" t="s">
        <v>31</v>
      </c>
      <c r="H343" t="s">
        <v>407</v>
      </c>
      <c r="J343" t="s">
        <v>408</v>
      </c>
      <c r="K343">
        <v>928311615</v>
      </c>
      <c r="L343" t="s">
        <v>35</v>
      </c>
      <c r="M343" t="s">
        <v>36</v>
      </c>
      <c r="N343" t="s">
        <v>37</v>
      </c>
      <c r="O343" t="s">
        <v>38</v>
      </c>
      <c r="P343" t="s">
        <v>39</v>
      </c>
      <c r="Q343">
        <v>92250</v>
      </c>
      <c r="R343" t="s">
        <v>48</v>
      </c>
      <c r="S343" t="s">
        <v>41</v>
      </c>
      <c r="T343">
        <v>26</v>
      </c>
      <c r="U343">
        <v>26</v>
      </c>
      <c r="V343">
        <v>26</v>
      </c>
      <c r="W343">
        <v>79.64</v>
      </c>
      <c r="X343">
        <v>90</v>
      </c>
      <c r="Y343">
        <v>58.804230769</v>
      </c>
      <c r="Z343">
        <v>58.679615384999998</v>
      </c>
    </row>
    <row r="344" spans="1:26" x14ac:dyDescent="0.3">
      <c r="A344">
        <v>1033517867</v>
      </c>
      <c r="B344" t="s">
        <v>409</v>
      </c>
      <c r="C344" t="s">
        <v>410</v>
      </c>
      <c r="E344" t="s">
        <v>411</v>
      </c>
      <c r="F344" t="s">
        <v>59</v>
      </c>
      <c r="G344" t="s">
        <v>31</v>
      </c>
      <c r="H344" t="s">
        <v>412</v>
      </c>
      <c r="J344" t="s">
        <v>397</v>
      </c>
      <c r="K344">
        <v>900371307</v>
      </c>
      <c r="L344" t="s">
        <v>35</v>
      </c>
      <c r="M344" t="s">
        <v>36</v>
      </c>
      <c r="N344" t="s">
        <v>37</v>
      </c>
      <c r="O344" t="s">
        <v>38</v>
      </c>
      <c r="P344" t="s">
        <v>39</v>
      </c>
      <c r="Q344">
        <v>92014</v>
      </c>
      <c r="R344" t="s">
        <v>43</v>
      </c>
      <c r="S344" t="s">
        <v>41</v>
      </c>
      <c r="T344">
        <v>13</v>
      </c>
      <c r="U344">
        <v>13</v>
      </c>
      <c r="V344">
        <v>13</v>
      </c>
      <c r="W344">
        <v>95.153846153999993</v>
      </c>
      <c r="X344">
        <v>95.153846153999993</v>
      </c>
      <c r="Y344">
        <v>62.087692308000001</v>
      </c>
      <c r="Z344">
        <v>87.634615385000004</v>
      </c>
    </row>
    <row r="345" spans="1:26" x14ac:dyDescent="0.3">
      <c r="A345">
        <v>1033524491</v>
      </c>
      <c r="B345" t="s">
        <v>405</v>
      </c>
      <c r="C345" t="s">
        <v>406</v>
      </c>
      <c r="E345" t="s">
        <v>29</v>
      </c>
      <c r="F345" t="s">
        <v>59</v>
      </c>
      <c r="G345" t="s">
        <v>31</v>
      </c>
      <c r="H345" t="s">
        <v>407</v>
      </c>
      <c r="J345" t="s">
        <v>408</v>
      </c>
      <c r="K345">
        <v>928311615</v>
      </c>
      <c r="L345" t="s">
        <v>35</v>
      </c>
      <c r="M345" t="s">
        <v>36</v>
      </c>
      <c r="N345" t="s">
        <v>37</v>
      </c>
      <c r="O345" t="s">
        <v>38</v>
      </c>
      <c r="P345" t="s">
        <v>39</v>
      </c>
      <c r="Q345">
        <v>66984</v>
      </c>
      <c r="R345" t="s">
        <v>228</v>
      </c>
      <c r="S345" t="s">
        <v>41</v>
      </c>
      <c r="T345">
        <v>22</v>
      </c>
      <c r="U345">
        <v>15</v>
      </c>
      <c r="V345">
        <v>22</v>
      </c>
      <c r="W345">
        <v>130.57409091</v>
      </c>
      <c r="X345">
        <v>250</v>
      </c>
      <c r="Y345">
        <v>102.36818182</v>
      </c>
      <c r="Z345">
        <v>80.871818181999998</v>
      </c>
    </row>
    <row r="346" spans="1:26" x14ac:dyDescent="0.3">
      <c r="A346">
        <v>1033524491</v>
      </c>
      <c r="B346" t="s">
        <v>405</v>
      </c>
      <c r="C346" t="s">
        <v>406</v>
      </c>
      <c r="E346" t="s">
        <v>29</v>
      </c>
      <c r="F346" t="s">
        <v>59</v>
      </c>
      <c r="G346" t="s">
        <v>31</v>
      </c>
      <c r="H346" t="s">
        <v>407</v>
      </c>
      <c r="J346" t="s">
        <v>408</v>
      </c>
      <c r="K346">
        <v>928311615</v>
      </c>
      <c r="L346" t="s">
        <v>35</v>
      </c>
      <c r="M346" t="s">
        <v>36</v>
      </c>
      <c r="N346" t="s">
        <v>37</v>
      </c>
      <c r="O346" t="s">
        <v>38</v>
      </c>
      <c r="P346" t="s">
        <v>39</v>
      </c>
      <c r="Q346">
        <v>92004</v>
      </c>
      <c r="R346" t="s">
        <v>40</v>
      </c>
      <c r="S346" t="s">
        <v>41</v>
      </c>
      <c r="T346">
        <v>53</v>
      </c>
      <c r="U346">
        <v>53</v>
      </c>
      <c r="V346">
        <v>53</v>
      </c>
      <c r="W346">
        <v>150.21</v>
      </c>
      <c r="X346">
        <v>153</v>
      </c>
      <c r="Y346">
        <v>85.431698112999996</v>
      </c>
      <c r="Z346">
        <v>85.083207547000001</v>
      </c>
    </row>
    <row r="347" spans="1:26" x14ac:dyDescent="0.3">
      <c r="A347">
        <v>1033524491</v>
      </c>
      <c r="B347" t="s">
        <v>405</v>
      </c>
      <c r="C347" t="s">
        <v>406</v>
      </c>
      <c r="E347" t="s">
        <v>29</v>
      </c>
      <c r="F347" t="s">
        <v>59</v>
      </c>
      <c r="G347" t="s">
        <v>31</v>
      </c>
      <c r="H347" t="s">
        <v>407</v>
      </c>
      <c r="J347" t="s">
        <v>408</v>
      </c>
      <c r="K347">
        <v>928311615</v>
      </c>
      <c r="L347" t="s">
        <v>35</v>
      </c>
      <c r="M347" t="s">
        <v>36</v>
      </c>
      <c r="N347" t="s">
        <v>37</v>
      </c>
      <c r="O347" t="s">
        <v>38</v>
      </c>
      <c r="P347" t="s">
        <v>39</v>
      </c>
      <c r="Q347">
        <v>92012</v>
      </c>
      <c r="R347" t="s">
        <v>42</v>
      </c>
      <c r="S347" t="s">
        <v>41</v>
      </c>
      <c r="T347">
        <v>14</v>
      </c>
      <c r="U347">
        <v>14</v>
      </c>
      <c r="V347">
        <v>14</v>
      </c>
      <c r="W347">
        <v>86.24</v>
      </c>
      <c r="X347">
        <v>97</v>
      </c>
      <c r="Y347">
        <v>62.780714285999998</v>
      </c>
      <c r="Z347">
        <v>62.557857143</v>
      </c>
    </row>
    <row r="348" spans="1:26" x14ac:dyDescent="0.3">
      <c r="A348">
        <v>1033524491</v>
      </c>
      <c r="B348" t="s">
        <v>405</v>
      </c>
      <c r="C348" t="s">
        <v>406</v>
      </c>
      <c r="E348" t="s">
        <v>29</v>
      </c>
      <c r="F348" t="s">
        <v>59</v>
      </c>
      <c r="G348" t="s">
        <v>31</v>
      </c>
      <c r="H348" t="s">
        <v>407</v>
      </c>
      <c r="J348" t="s">
        <v>408</v>
      </c>
      <c r="K348">
        <v>928311615</v>
      </c>
      <c r="L348" t="s">
        <v>35</v>
      </c>
      <c r="M348" t="s">
        <v>36</v>
      </c>
      <c r="N348" t="s">
        <v>37</v>
      </c>
      <c r="O348" t="s">
        <v>38</v>
      </c>
      <c r="P348" t="s">
        <v>39</v>
      </c>
      <c r="Q348">
        <v>92014</v>
      </c>
      <c r="R348" t="s">
        <v>43</v>
      </c>
      <c r="S348" t="s">
        <v>41</v>
      </c>
      <c r="T348">
        <v>41</v>
      </c>
      <c r="U348">
        <v>41</v>
      </c>
      <c r="V348">
        <v>41</v>
      </c>
      <c r="W348">
        <v>125.07</v>
      </c>
      <c r="X348">
        <v>128</v>
      </c>
      <c r="Y348">
        <v>77.653170732000007</v>
      </c>
      <c r="Z348">
        <v>77.327804877999995</v>
      </c>
    </row>
    <row r="349" spans="1:26" x14ac:dyDescent="0.3">
      <c r="A349">
        <v>1033524491</v>
      </c>
      <c r="B349" t="s">
        <v>405</v>
      </c>
      <c r="C349" t="s">
        <v>406</v>
      </c>
      <c r="E349" t="s">
        <v>29</v>
      </c>
      <c r="F349" t="s">
        <v>59</v>
      </c>
      <c r="G349" t="s">
        <v>31</v>
      </c>
      <c r="H349" t="s">
        <v>407</v>
      </c>
      <c r="J349" t="s">
        <v>408</v>
      </c>
      <c r="K349">
        <v>928311615</v>
      </c>
      <c r="L349" t="s">
        <v>35</v>
      </c>
      <c r="M349" t="s">
        <v>36</v>
      </c>
      <c r="N349" t="s">
        <v>37</v>
      </c>
      <c r="O349" t="s">
        <v>38</v>
      </c>
      <c r="P349" t="s">
        <v>39</v>
      </c>
      <c r="Q349">
        <v>92083</v>
      </c>
      <c r="R349" t="s">
        <v>45</v>
      </c>
      <c r="S349" t="s">
        <v>41</v>
      </c>
      <c r="T349">
        <v>21</v>
      </c>
      <c r="U349">
        <v>20</v>
      </c>
      <c r="V349">
        <v>21</v>
      </c>
      <c r="W349">
        <v>64.959999999999994</v>
      </c>
      <c r="X349">
        <v>109</v>
      </c>
      <c r="Y349">
        <v>50.340476189999997</v>
      </c>
      <c r="Z349">
        <v>50.220476189999999</v>
      </c>
    </row>
    <row r="350" spans="1:26" x14ac:dyDescent="0.3">
      <c r="A350">
        <v>1033524491</v>
      </c>
      <c r="B350" t="s">
        <v>405</v>
      </c>
      <c r="C350" t="s">
        <v>406</v>
      </c>
      <c r="E350" t="s">
        <v>29</v>
      </c>
      <c r="F350" t="s">
        <v>59</v>
      </c>
      <c r="G350" t="s">
        <v>31</v>
      </c>
      <c r="H350" t="s">
        <v>407</v>
      </c>
      <c r="J350" t="s">
        <v>408</v>
      </c>
      <c r="K350">
        <v>928311615</v>
      </c>
      <c r="L350" t="s">
        <v>35</v>
      </c>
      <c r="M350" t="s">
        <v>36</v>
      </c>
      <c r="N350" t="s">
        <v>37</v>
      </c>
      <c r="O350" t="s">
        <v>38</v>
      </c>
      <c r="P350" t="s">
        <v>39</v>
      </c>
      <c r="Q350">
        <v>92133</v>
      </c>
      <c r="R350" t="s">
        <v>46</v>
      </c>
      <c r="S350" t="s">
        <v>41</v>
      </c>
      <c r="T350">
        <v>17</v>
      </c>
      <c r="U350">
        <v>16</v>
      </c>
      <c r="V350">
        <v>17</v>
      </c>
      <c r="W350">
        <v>43.22</v>
      </c>
      <c r="X350">
        <v>80</v>
      </c>
      <c r="Y350">
        <v>25.804705882</v>
      </c>
      <c r="Z350">
        <v>26.444117646999999</v>
      </c>
    </row>
    <row r="351" spans="1:26" x14ac:dyDescent="0.3">
      <c r="A351">
        <v>1033524491</v>
      </c>
      <c r="B351" t="s">
        <v>405</v>
      </c>
      <c r="C351" t="s">
        <v>406</v>
      </c>
      <c r="E351" t="s">
        <v>29</v>
      </c>
      <c r="F351" t="s">
        <v>59</v>
      </c>
      <c r="G351" t="s">
        <v>31</v>
      </c>
      <c r="H351" t="s">
        <v>407</v>
      </c>
      <c r="J351" t="s">
        <v>408</v>
      </c>
      <c r="K351">
        <v>928311615</v>
      </c>
      <c r="L351" t="s">
        <v>35</v>
      </c>
      <c r="M351" t="s">
        <v>36</v>
      </c>
      <c r="N351" t="s">
        <v>37</v>
      </c>
      <c r="O351" t="s">
        <v>38</v>
      </c>
      <c r="P351" t="s">
        <v>39</v>
      </c>
      <c r="Q351">
        <v>99212</v>
      </c>
      <c r="R351" t="s">
        <v>53</v>
      </c>
      <c r="S351" t="s">
        <v>41</v>
      </c>
      <c r="T351">
        <v>55</v>
      </c>
      <c r="U351">
        <v>38</v>
      </c>
      <c r="V351">
        <v>55</v>
      </c>
      <c r="W351">
        <v>43.99</v>
      </c>
      <c r="X351">
        <v>65</v>
      </c>
      <c r="Y351">
        <v>27.384181817999998</v>
      </c>
      <c r="Z351">
        <v>27.179818182000002</v>
      </c>
    </row>
    <row r="352" spans="1:26" x14ac:dyDescent="0.3">
      <c r="A352">
        <v>1043200876</v>
      </c>
      <c r="B352" t="s">
        <v>413</v>
      </c>
      <c r="C352" t="s">
        <v>414</v>
      </c>
      <c r="D352" t="s">
        <v>231</v>
      </c>
      <c r="E352" t="s">
        <v>415</v>
      </c>
      <c r="F352" t="s">
        <v>30</v>
      </c>
      <c r="G352" t="s">
        <v>31</v>
      </c>
      <c r="H352" t="s">
        <v>416</v>
      </c>
      <c r="J352" t="s">
        <v>417</v>
      </c>
      <c r="K352">
        <v>936121139</v>
      </c>
      <c r="L352" t="s">
        <v>35</v>
      </c>
      <c r="M352" t="s">
        <v>36</v>
      </c>
      <c r="N352" t="s">
        <v>37</v>
      </c>
      <c r="O352" t="s">
        <v>38</v>
      </c>
      <c r="P352" t="s">
        <v>39</v>
      </c>
      <c r="Q352">
        <v>66984</v>
      </c>
      <c r="R352" t="s">
        <v>228</v>
      </c>
      <c r="S352" t="s">
        <v>41</v>
      </c>
      <c r="T352">
        <v>33</v>
      </c>
      <c r="U352">
        <v>21</v>
      </c>
      <c r="V352">
        <v>32</v>
      </c>
      <c r="W352">
        <v>105.22121212</v>
      </c>
      <c r="X352">
        <v>154.66999999999999</v>
      </c>
      <c r="Y352">
        <v>82.493939393999995</v>
      </c>
      <c r="Z352">
        <v>64.696666667000002</v>
      </c>
    </row>
    <row r="353" spans="1:26" x14ac:dyDescent="0.3">
      <c r="A353">
        <v>1043200876</v>
      </c>
      <c r="B353" t="s">
        <v>413</v>
      </c>
      <c r="C353" t="s">
        <v>414</v>
      </c>
      <c r="D353" t="s">
        <v>231</v>
      </c>
      <c r="E353" t="s">
        <v>415</v>
      </c>
      <c r="F353" t="s">
        <v>30</v>
      </c>
      <c r="G353" t="s">
        <v>31</v>
      </c>
      <c r="H353" t="s">
        <v>416</v>
      </c>
      <c r="J353" t="s">
        <v>417</v>
      </c>
      <c r="K353">
        <v>936121139</v>
      </c>
      <c r="L353" t="s">
        <v>35</v>
      </c>
      <c r="M353" t="s">
        <v>36</v>
      </c>
      <c r="N353" t="s">
        <v>37</v>
      </c>
      <c r="O353" t="s">
        <v>38</v>
      </c>
      <c r="P353" t="s">
        <v>39</v>
      </c>
      <c r="Q353">
        <v>92250</v>
      </c>
      <c r="R353" t="s">
        <v>48</v>
      </c>
      <c r="S353" t="s">
        <v>41</v>
      </c>
      <c r="T353">
        <v>289</v>
      </c>
      <c r="U353">
        <v>281</v>
      </c>
      <c r="V353">
        <v>289</v>
      </c>
      <c r="W353">
        <v>81.540000000000006</v>
      </c>
      <c r="X353">
        <v>90</v>
      </c>
      <c r="Y353">
        <v>59.924532872</v>
      </c>
      <c r="Z353">
        <v>58.322110727000002</v>
      </c>
    </row>
    <row r="354" spans="1:26" x14ac:dyDescent="0.3">
      <c r="A354">
        <v>1043200876</v>
      </c>
      <c r="B354" t="s">
        <v>413</v>
      </c>
      <c r="C354" t="s">
        <v>414</v>
      </c>
      <c r="D354" t="s">
        <v>231</v>
      </c>
      <c r="E354" t="s">
        <v>415</v>
      </c>
      <c r="F354" t="s">
        <v>30</v>
      </c>
      <c r="G354" t="s">
        <v>31</v>
      </c>
      <c r="H354" t="s">
        <v>416</v>
      </c>
      <c r="J354" t="s">
        <v>417</v>
      </c>
      <c r="K354">
        <v>936121139</v>
      </c>
      <c r="L354" t="s">
        <v>35</v>
      </c>
      <c r="M354" t="s">
        <v>36</v>
      </c>
      <c r="N354" t="s">
        <v>37</v>
      </c>
      <c r="O354" t="s">
        <v>38</v>
      </c>
      <c r="P354" t="s">
        <v>39</v>
      </c>
      <c r="Q354">
        <v>99204</v>
      </c>
      <c r="R354" t="s">
        <v>90</v>
      </c>
      <c r="S354" t="s">
        <v>41</v>
      </c>
      <c r="T354">
        <v>27</v>
      </c>
      <c r="U354">
        <v>27</v>
      </c>
      <c r="V354">
        <v>27</v>
      </c>
      <c r="W354">
        <v>145.55555555999999</v>
      </c>
      <c r="X354">
        <v>145.55555555999999</v>
      </c>
      <c r="Y354">
        <v>103.27851852000001</v>
      </c>
      <c r="Z354">
        <v>119.78333333</v>
      </c>
    </row>
    <row r="355" spans="1:26" x14ac:dyDescent="0.3">
      <c r="A355">
        <v>1043200876</v>
      </c>
      <c r="B355" t="s">
        <v>413</v>
      </c>
      <c r="C355" t="s">
        <v>414</v>
      </c>
      <c r="D355" t="s">
        <v>231</v>
      </c>
      <c r="E355" t="s">
        <v>415</v>
      </c>
      <c r="F355" t="s">
        <v>30</v>
      </c>
      <c r="G355" t="s">
        <v>31</v>
      </c>
      <c r="H355" t="s">
        <v>416</v>
      </c>
      <c r="J355" t="s">
        <v>417</v>
      </c>
      <c r="K355">
        <v>936121139</v>
      </c>
      <c r="L355" t="s">
        <v>35</v>
      </c>
      <c r="M355" t="s">
        <v>36</v>
      </c>
      <c r="N355" t="s">
        <v>37</v>
      </c>
      <c r="O355" t="s">
        <v>38</v>
      </c>
      <c r="P355" t="s">
        <v>39</v>
      </c>
      <c r="Q355">
        <v>99213</v>
      </c>
      <c r="R355" t="s">
        <v>54</v>
      </c>
      <c r="S355" t="s">
        <v>41</v>
      </c>
      <c r="T355">
        <v>51</v>
      </c>
      <c r="U355">
        <v>42</v>
      </c>
      <c r="V355">
        <v>51</v>
      </c>
      <c r="W355">
        <v>73.45</v>
      </c>
      <c r="X355">
        <v>75</v>
      </c>
      <c r="Y355">
        <v>52.967647059000001</v>
      </c>
      <c r="Z355">
        <v>52.930588235000002</v>
      </c>
    </row>
    <row r="356" spans="1:26" x14ac:dyDescent="0.3">
      <c r="A356">
        <v>1043200876</v>
      </c>
      <c r="B356" t="s">
        <v>413</v>
      </c>
      <c r="C356" t="s">
        <v>414</v>
      </c>
      <c r="D356" t="s">
        <v>231</v>
      </c>
      <c r="E356" t="s">
        <v>415</v>
      </c>
      <c r="F356" t="s">
        <v>30</v>
      </c>
      <c r="G356" t="s">
        <v>31</v>
      </c>
      <c r="H356" t="s">
        <v>416</v>
      </c>
      <c r="J356" t="s">
        <v>417</v>
      </c>
      <c r="K356">
        <v>936121139</v>
      </c>
      <c r="L356" t="s">
        <v>35</v>
      </c>
      <c r="M356" t="s">
        <v>36</v>
      </c>
      <c r="N356" t="s">
        <v>37</v>
      </c>
      <c r="O356" t="s">
        <v>38</v>
      </c>
      <c r="P356" t="s">
        <v>39</v>
      </c>
      <c r="Q356">
        <v>99214</v>
      </c>
      <c r="R356" t="s">
        <v>55</v>
      </c>
      <c r="S356" t="s">
        <v>41</v>
      </c>
      <c r="T356">
        <v>238</v>
      </c>
      <c r="U356">
        <v>233</v>
      </c>
      <c r="V356">
        <v>238</v>
      </c>
      <c r="W356">
        <v>108.11</v>
      </c>
      <c r="X356">
        <v>129.93697478999999</v>
      </c>
      <c r="Y356">
        <v>70.815252100999999</v>
      </c>
      <c r="Z356">
        <v>70.835084034000005</v>
      </c>
    </row>
    <row r="357" spans="1:26" x14ac:dyDescent="0.3">
      <c r="A357">
        <v>1043210578</v>
      </c>
      <c r="B357" t="s">
        <v>418</v>
      </c>
      <c r="C357" t="s">
        <v>419</v>
      </c>
      <c r="E357" t="s">
        <v>29</v>
      </c>
      <c r="F357" t="s">
        <v>30</v>
      </c>
      <c r="G357" t="s">
        <v>31</v>
      </c>
      <c r="H357" t="s">
        <v>420</v>
      </c>
      <c r="I357" t="s">
        <v>421</v>
      </c>
      <c r="J357" t="s">
        <v>149</v>
      </c>
      <c r="K357">
        <v>92618</v>
      </c>
      <c r="L357" t="s">
        <v>35</v>
      </c>
      <c r="M357" t="s">
        <v>36</v>
      </c>
      <c r="N357" t="s">
        <v>37</v>
      </c>
      <c r="O357" t="s">
        <v>38</v>
      </c>
      <c r="P357" t="s">
        <v>39</v>
      </c>
      <c r="Q357">
        <v>92250</v>
      </c>
      <c r="R357" t="s">
        <v>48</v>
      </c>
      <c r="S357" t="s">
        <v>41</v>
      </c>
      <c r="T357">
        <v>13</v>
      </c>
      <c r="U357">
        <v>13</v>
      </c>
      <c r="V357">
        <v>13</v>
      </c>
      <c r="W357">
        <v>81.253846154000001</v>
      </c>
      <c r="X357">
        <v>96.730769230999996</v>
      </c>
      <c r="Y357">
        <v>57.653076923</v>
      </c>
      <c r="Z357">
        <v>56.263076923</v>
      </c>
    </row>
    <row r="358" spans="1:26" x14ac:dyDescent="0.3">
      <c r="A358">
        <v>1043210578</v>
      </c>
      <c r="B358" t="s">
        <v>418</v>
      </c>
      <c r="C358" t="s">
        <v>419</v>
      </c>
      <c r="E358" t="s">
        <v>29</v>
      </c>
      <c r="F358" t="s">
        <v>30</v>
      </c>
      <c r="G358" t="s">
        <v>31</v>
      </c>
      <c r="H358" t="s">
        <v>420</v>
      </c>
      <c r="I358" t="s">
        <v>421</v>
      </c>
      <c r="J358" t="s">
        <v>149</v>
      </c>
      <c r="K358">
        <v>92618</v>
      </c>
      <c r="L358" t="s">
        <v>35</v>
      </c>
      <c r="M358" t="s">
        <v>36</v>
      </c>
      <c r="N358" t="s">
        <v>37</v>
      </c>
      <c r="O358" t="s">
        <v>38</v>
      </c>
      <c r="P358" t="s">
        <v>39</v>
      </c>
      <c r="Q358">
        <v>99214</v>
      </c>
      <c r="R358" t="s">
        <v>55</v>
      </c>
      <c r="S358" t="s">
        <v>41</v>
      </c>
      <c r="T358">
        <v>20</v>
      </c>
      <c r="U358">
        <v>20</v>
      </c>
      <c r="V358">
        <v>20</v>
      </c>
      <c r="W358">
        <v>115.88</v>
      </c>
      <c r="X358">
        <v>167</v>
      </c>
      <c r="Y358">
        <v>79.719499999999996</v>
      </c>
      <c r="Z358">
        <v>74.247500000000002</v>
      </c>
    </row>
    <row r="359" spans="1:26" x14ac:dyDescent="0.3">
      <c r="A359">
        <v>1043226988</v>
      </c>
      <c r="B359" t="s">
        <v>422</v>
      </c>
      <c r="C359" t="s">
        <v>230</v>
      </c>
      <c r="D359" t="s">
        <v>105</v>
      </c>
      <c r="E359" t="s">
        <v>86</v>
      </c>
      <c r="F359" t="s">
        <v>30</v>
      </c>
      <c r="G359" t="s">
        <v>31</v>
      </c>
      <c r="H359" t="s">
        <v>423</v>
      </c>
      <c r="J359" t="s">
        <v>397</v>
      </c>
      <c r="K359">
        <v>900372413</v>
      </c>
      <c r="L359" t="s">
        <v>35</v>
      </c>
      <c r="M359" t="s">
        <v>36</v>
      </c>
      <c r="N359" t="s">
        <v>37</v>
      </c>
      <c r="O359" t="s">
        <v>38</v>
      </c>
      <c r="P359" t="s">
        <v>39</v>
      </c>
      <c r="Q359">
        <v>92004</v>
      </c>
      <c r="R359" t="s">
        <v>40</v>
      </c>
      <c r="S359" t="s">
        <v>41</v>
      </c>
      <c r="T359">
        <v>31</v>
      </c>
      <c r="U359">
        <v>31</v>
      </c>
      <c r="V359">
        <v>31</v>
      </c>
      <c r="W359">
        <v>162.38</v>
      </c>
      <c r="X359">
        <v>165</v>
      </c>
      <c r="Y359">
        <v>102.66129032000001</v>
      </c>
      <c r="Z359">
        <v>94.620967742000005</v>
      </c>
    </row>
    <row r="360" spans="1:26" x14ac:dyDescent="0.3">
      <c r="A360">
        <v>1043228182</v>
      </c>
      <c r="B360" t="s">
        <v>424</v>
      </c>
      <c r="C360" t="s">
        <v>191</v>
      </c>
      <c r="D360" t="s">
        <v>67</v>
      </c>
      <c r="E360" t="s">
        <v>29</v>
      </c>
      <c r="F360" t="s">
        <v>30</v>
      </c>
      <c r="G360" t="s">
        <v>31</v>
      </c>
      <c r="H360" t="s">
        <v>425</v>
      </c>
      <c r="I360" t="s">
        <v>426</v>
      </c>
      <c r="J360" t="s">
        <v>149</v>
      </c>
      <c r="K360">
        <v>926183165</v>
      </c>
      <c r="L360" t="s">
        <v>35</v>
      </c>
      <c r="M360" t="s">
        <v>36</v>
      </c>
      <c r="N360" t="s">
        <v>37</v>
      </c>
      <c r="O360" t="s">
        <v>38</v>
      </c>
      <c r="P360" t="s">
        <v>39</v>
      </c>
      <c r="Q360">
        <v>92014</v>
      </c>
      <c r="R360" t="s">
        <v>43</v>
      </c>
      <c r="S360" t="s">
        <v>41</v>
      </c>
      <c r="T360">
        <v>163</v>
      </c>
      <c r="U360">
        <v>162</v>
      </c>
      <c r="V360">
        <v>163</v>
      </c>
      <c r="W360">
        <v>123</v>
      </c>
      <c r="X360">
        <v>123</v>
      </c>
      <c r="Y360">
        <v>74.738220858999995</v>
      </c>
      <c r="Z360">
        <v>76.060797546000003</v>
      </c>
    </row>
    <row r="361" spans="1:26" x14ac:dyDescent="0.3">
      <c r="A361">
        <v>1043228182</v>
      </c>
      <c r="B361" t="s">
        <v>424</v>
      </c>
      <c r="C361" t="s">
        <v>191</v>
      </c>
      <c r="D361" t="s">
        <v>67</v>
      </c>
      <c r="E361" t="s">
        <v>29</v>
      </c>
      <c r="F361" t="s">
        <v>30</v>
      </c>
      <c r="G361" t="s">
        <v>31</v>
      </c>
      <c r="H361" t="s">
        <v>425</v>
      </c>
      <c r="I361" t="s">
        <v>426</v>
      </c>
      <c r="J361" t="s">
        <v>149</v>
      </c>
      <c r="K361">
        <v>926183165</v>
      </c>
      <c r="L361" t="s">
        <v>35</v>
      </c>
      <c r="M361" t="s">
        <v>36</v>
      </c>
      <c r="N361" t="s">
        <v>37</v>
      </c>
      <c r="O361" t="s">
        <v>38</v>
      </c>
      <c r="P361" t="s">
        <v>39</v>
      </c>
      <c r="Q361">
        <v>99213</v>
      </c>
      <c r="R361" t="s">
        <v>54</v>
      </c>
      <c r="S361" t="s">
        <v>41</v>
      </c>
      <c r="T361">
        <v>40</v>
      </c>
      <c r="U361">
        <v>37</v>
      </c>
      <c r="V361">
        <v>39</v>
      </c>
      <c r="W361">
        <v>78.94</v>
      </c>
      <c r="X361">
        <v>86.924999999999997</v>
      </c>
      <c r="Y361">
        <v>52.606499999999997</v>
      </c>
      <c r="Z361">
        <v>48.908999999999999</v>
      </c>
    </row>
    <row r="362" spans="1:26" x14ac:dyDescent="0.3">
      <c r="A362">
        <v>1043239742</v>
      </c>
      <c r="B362" t="s">
        <v>427</v>
      </c>
      <c r="C362" t="s">
        <v>428</v>
      </c>
      <c r="E362" t="s">
        <v>29</v>
      </c>
      <c r="F362" t="s">
        <v>30</v>
      </c>
      <c r="G362" t="s">
        <v>31</v>
      </c>
      <c r="H362" t="s">
        <v>429</v>
      </c>
      <c r="I362" t="s">
        <v>430</v>
      </c>
      <c r="J362" t="s">
        <v>431</v>
      </c>
      <c r="K362">
        <v>945553323</v>
      </c>
      <c r="L362" t="s">
        <v>35</v>
      </c>
      <c r="M362" t="s">
        <v>36</v>
      </c>
      <c r="N362" t="s">
        <v>37</v>
      </c>
      <c r="O362" t="s">
        <v>38</v>
      </c>
      <c r="P362" t="s">
        <v>39</v>
      </c>
      <c r="Q362">
        <v>92004</v>
      </c>
      <c r="R362" t="s">
        <v>40</v>
      </c>
      <c r="S362" t="s">
        <v>41</v>
      </c>
      <c r="T362">
        <v>16</v>
      </c>
      <c r="U362">
        <v>16</v>
      </c>
      <c r="V362">
        <v>16</v>
      </c>
      <c r="W362">
        <v>128.015625</v>
      </c>
      <c r="X362">
        <v>128.015625</v>
      </c>
      <c r="Y362">
        <v>94.093125000000001</v>
      </c>
      <c r="Z362">
        <v>111.3325</v>
      </c>
    </row>
    <row r="363" spans="1:26" x14ac:dyDescent="0.3">
      <c r="A363">
        <v>1043239742</v>
      </c>
      <c r="B363" t="s">
        <v>427</v>
      </c>
      <c r="C363" t="s">
        <v>428</v>
      </c>
      <c r="E363" t="s">
        <v>29</v>
      </c>
      <c r="F363" t="s">
        <v>30</v>
      </c>
      <c r="G363" t="s">
        <v>31</v>
      </c>
      <c r="H363" t="s">
        <v>429</v>
      </c>
      <c r="I363" t="s">
        <v>430</v>
      </c>
      <c r="J363" t="s">
        <v>431</v>
      </c>
      <c r="K363">
        <v>945553323</v>
      </c>
      <c r="L363" t="s">
        <v>35</v>
      </c>
      <c r="M363" t="s">
        <v>36</v>
      </c>
      <c r="N363" t="s">
        <v>37</v>
      </c>
      <c r="O363" t="s">
        <v>38</v>
      </c>
      <c r="P363" t="s">
        <v>39</v>
      </c>
      <c r="Q363">
        <v>92014</v>
      </c>
      <c r="R363" t="s">
        <v>43</v>
      </c>
      <c r="S363" t="s">
        <v>41</v>
      </c>
      <c r="T363">
        <v>45</v>
      </c>
      <c r="U363">
        <v>45</v>
      </c>
      <c r="V363">
        <v>45</v>
      </c>
      <c r="W363">
        <v>118.01488888999999</v>
      </c>
      <c r="X363">
        <v>118.01488888999999</v>
      </c>
      <c r="Y363">
        <v>89.991111110999995</v>
      </c>
      <c r="Z363">
        <v>95.185333333000003</v>
      </c>
    </row>
    <row r="364" spans="1:26" x14ac:dyDescent="0.3">
      <c r="A364">
        <v>1043248990</v>
      </c>
      <c r="B364" t="s">
        <v>215</v>
      </c>
      <c r="C364" t="s">
        <v>432</v>
      </c>
      <c r="E364" t="s">
        <v>29</v>
      </c>
      <c r="F364" t="s">
        <v>30</v>
      </c>
      <c r="G364" t="s">
        <v>31</v>
      </c>
      <c r="H364" t="s">
        <v>433</v>
      </c>
      <c r="I364">
        <v>103</v>
      </c>
      <c r="J364" t="s">
        <v>251</v>
      </c>
      <c r="K364">
        <v>937103900</v>
      </c>
      <c r="L364" t="s">
        <v>35</v>
      </c>
      <c r="M364" t="s">
        <v>36</v>
      </c>
      <c r="N364" t="s">
        <v>37</v>
      </c>
      <c r="O364" t="s">
        <v>38</v>
      </c>
      <c r="P364" t="s">
        <v>39</v>
      </c>
      <c r="Q364">
        <v>92014</v>
      </c>
      <c r="R364" t="s">
        <v>43</v>
      </c>
      <c r="S364" t="s">
        <v>41</v>
      </c>
      <c r="T364">
        <v>52</v>
      </c>
      <c r="U364">
        <v>52</v>
      </c>
      <c r="V364">
        <v>52</v>
      </c>
      <c r="W364">
        <v>80</v>
      </c>
      <c r="X364">
        <v>80</v>
      </c>
      <c r="Y364">
        <v>49.858076922999999</v>
      </c>
      <c r="Z364">
        <v>86.172884615000001</v>
      </c>
    </row>
    <row r="365" spans="1:26" x14ac:dyDescent="0.3">
      <c r="A365">
        <v>1043248990</v>
      </c>
      <c r="B365" t="s">
        <v>215</v>
      </c>
      <c r="C365" t="s">
        <v>432</v>
      </c>
      <c r="E365" t="s">
        <v>29</v>
      </c>
      <c r="F365" t="s">
        <v>30</v>
      </c>
      <c r="G365" t="s">
        <v>31</v>
      </c>
      <c r="H365" t="s">
        <v>433</v>
      </c>
      <c r="I365">
        <v>103</v>
      </c>
      <c r="J365" t="s">
        <v>251</v>
      </c>
      <c r="K365">
        <v>937103900</v>
      </c>
      <c r="L365" t="s">
        <v>35</v>
      </c>
      <c r="M365" t="s">
        <v>36</v>
      </c>
      <c r="N365" t="s">
        <v>37</v>
      </c>
      <c r="O365" t="s">
        <v>38</v>
      </c>
      <c r="P365" t="s">
        <v>39</v>
      </c>
      <c r="Q365">
        <v>92226</v>
      </c>
      <c r="R365" t="s">
        <v>102</v>
      </c>
      <c r="S365" t="s">
        <v>41</v>
      </c>
      <c r="T365">
        <v>24</v>
      </c>
      <c r="U365">
        <v>13</v>
      </c>
      <c r="V365">
        <v>13</v>
      </c>
      <c r="W365">
        <v>25.8</v>
      </c>
      <c r="X365">
        <v>30</v>
      </c>
      <c r="Y365">
        <v>18.577916667</v>
      </c>
      <c r="Z365">
        <v>18.022500000000001</v>
      </c>
    </row>
    <row r="366" spans="1:26" x14ac:dyDescent="0.3">
      <c r="A366">
        <v>1043248990</v>
      </c>
      <c r="B366" t="s">
        <v>215</v>
      </c>
      <c r="C366" t="s">
        <v>432</v>
      </c>
      <c r="E366" t="s">
        <v>29</v>
      </c>
      <c r="F366" t="s">
        <v>30</v>
      </c>
      <c r="G366" t="s">
        <v>31</v>
      </c>
      <c r="H366" t="s">
        <v>433</v>
      </c>
      <c r="I366">
        <v>103</v>
      </c>
      <c r="J366" t="s">
        <v>251</v>
      </c>
      <c r="K366">
        <v>937103900</v>
      </c>
      <c r="L366" t="s">
        <v>35</v>
      </c>
      <c r="M366" t="s">
        <v>36</v>
      </c>
      <c r="N366" t="s">
        <v>37</v>
      </c>
      <c r="O366" t="s">
        <v>38</v>
      </c>
      <c r="P366" t="s">
        <v>39</v>
      </c>
      <c r="Q366">
        <v>99214</v>
      </c>
      <c r="R366" t="s">
        <v>55</v>
      </c>
      <c r="S366" t="s">
        <v>41</v>
      </c>
      <c r="T366">
        <v>19</v>
      </c>
      <c r="U366">
        <v>19</v>
      </c>
      <c r="V366">
        <v>19</v>
      </c>
      <c r="W366">
        <v>109.72631579</v>
      </c>
      <c r="X366">
        <v>116.31578947</v>
      </c>
      <c r="Y366">
        <v>76.920526315999993</v>
      </c>
      <c r="Z366">
        <v>75.853684211000001</v>
      </c>
    </row>
    <row r="367" spans="1:26" x14ac:dyDescent="0.3">
      <c r="A367">
        <v>1043253933</v>
      </c>
      <c r="B367" t="s">
        <v>434</v>
      </c>
      <c r="C367" t="s">
        <v>311</v>
      </c>
      <c r="D367" t="s">
        <v>312</v>
      </c>
      <c r="E367" t="s">
        <v>29</v>
      </c>
      <c r="F367" t="s">
        <v>30</v>
      </c>
      <c r="G367" t="s">
        <v>31</v>
      </c>
      <c r="H367" t="s">
        <v>435</v>
      </c>
      <c r="J367" t="s">
        <v>436</v>
      </c>
      <c r="K367">
        <v>939303412</v>
      </c>
      <c r="L367" t="s">
        <v>35</v>
      </c>
      <c r="M367" t="s">
        <v>36</v>
      </c>
      <c r="N367" t="s">
        <v>37</v>
      </c>
      <c r="O367" t="s">
        <v>38</v>
      </c>
      <c r="P367" t="s">
        <v>39</v>
      </c>
      <c r="Q367">
        <v>92004</v>
      </c>
      <c r="R367" t="s">
        <v>40</v>
      </c>
      <c r="S367" t="s">
        <v>41</v>
      </c>
      <c r="T367">
        <v>37</v>
      </c>
      <c r="U367">
        <v>37</v>
      </c>
      <c r="V367">
        <v>37</v>
      </c>
      <c r="W367">
        <v>151.13999999999999</v>
      </c>
      <c r="X367">
        <v>159</v>
      </c>
      <c r="Y367">
        <v>82.818378378000006</v>
      </c>
      <c r="Z367">
        <v>82.01</v>
      </c>
    </row>
    <row r="368" spans="1:26" x14ac:dyDescent="0.3">
      <c r="A368">
        <v>1043253933</v>
      </c>
      <c r="B368" t="s">
        <v>434</v>
      </c>
      <c r="C368" t="s">
        <v>311</v>
      </c>
      <c r="D368" t="s">
        <v>312</v>
      </c>
      <c r="E368" t="s">
        <v>29</v>
      </c>
      <c r="F368" t="s">
        <v>30</v>
      </c>
      <c r="G368" t="s">
        <v>31</v>
      </c>
      <c r="H368" t="s">
        <v>435</v>
      </c>
      <c r="J368" t="s">
        <v>436</v>
      </c>
      <c r="K368">
        <v>939303412</v>
      </c>
      <c r="L368" t="s">
        <v>35</v>
      </c>
      <c r="M368" t="s">
        <v>36</v>
      </c>
      <c r="N368" t="s">
        <v>37</v>
      </c>
      <c r="O368" t="s">
        <v>38</v>
      </c>
      <c r="P368" t="s">
        <v>39</v>
      </c>
      <c r="Q368">
        <v>92012</v>
      </c>
      <c r="R368" t="s">
        <v>42</v>
      </c>
      <c r="S368" t="s">
        <v>41</v>
      </c>
      <c r="T368">
        <v>22</v>
      </c>
      <c r="U368">
        <v>20</v>
      </c>
      <c r="V368">
        <v>22</v>
      </c>
      <c r="W368">
        <v>87.02</v>
      </c>
      <c r="X368">
        <v>91</v>
      </c>
      <c r="Y368">
        <v>58.604999999999997</v>
      </c>
      <c r="Z368">
        <v>57.831818181999999</v>
      </c>
    </row>
    <row r="369" spans="1:26" x14ac:dyDescent="0.3">
      <c r="A369">
        <v>1043253933</v>
      </c>
      <c r="B369" t="s">
        <v>434</v>
      </c>
      <c r="C369" t="s">
        <v>311</v>
      </c>
      <c r="D369" t="s">
        <v>312</v>
      </c>
      <c r="E369" t="s">
        <v>29</v>
      </c>
      <c r="F369" t="s">
        <v>30</v>
      </c>
      <c r="G369" t="s">
        <v>31</v>
      </c>
      <c r="H369" t="s">
        <v>435</v>
      </c>
      <c r="J369" t="s">
        <v>436</v>
      </c>
      <c r="K369">
        <v>939303412</v>
      </c>
      <c r="L369" t="s">
        <v>35</v>
      </c>
      <c r="M369" t="s">
        <v>36</v>
      </c>
      <c r="N369" t="s">
        <v>37</v>
      </c>
      <c r="O369" t="s">
        <v>38</v>
      </c>
      <c r="P369" t="s">
        <v>39</v>
      </c>
      <c r="Q369">
        <v>92014</v>
      </c>
      <c r="R369" t="s">
        <v>43</v>
      </c>
      <c r="S369" t="s">
        <v>41</v>
      </c>
      <c r="T369">
        <v>144</v>
      </c>
      <c r="U369">
        <v>143</v>
      </c>
      <c r="V369">
        <v>144</v>
      </c>
      <c r="W369">
        <v>125.99</v>
      </c>
      <c r="X369">
        <v>139</v>
      </c>
      <c r="Y369">
        <v>77.019374999999997</v>
      </c>
      <c r="Z369">
        <v>76.133611110999993</v>
      </c>
    </row>
    <row r="370" spans="1:26" x14ac:dyDescent="0.3">
      <c r="A370">
        <v>1043253933</v>
      </c>
      <c r="B370" t="s">
        <v>434</v>
      </c>
      <c r="C370" t="s">
        <v>311</v>
      </c>
      <c r="D370" t="s">
        <v>312</v>
      </c>
      <c r="E370" t="s">
        <v>29</v>
      </c>
      <c r="F370" t="s">
        <v>30</v>
      </c>
      <c r="G370" t="s">
        <v>31</v>
      </c>
      <c r="H370" t="s">
        <v>435</v>
      </c>
      <c r="J370" t="s">
        <v>436</v>
      </c>
      <c r="K370">
        <v>939303412</v>
      </c>
      <c r="L370" t="s">
        <v>35</v>
      </c>
      <c r="M370" t="s">
        <v>36</v>
      </c>
      <c r="N370" t="s">
        <v>37</v>
      </c>
      <c r="O370" t="s">
        <v>38</v>
      </c>
      <c r="P370" t="s">
        <v>39</v>
      </c>
      <c r="Q370">
        <v>92083</v>
      </c>
      <c r="R370" t="s">
        <v>45</v>
      </c>
      <c r="S370" t="s">
        <v>41</v>
      </c>
      <c r="T370">
        <v>104</v>
      </c>
      <c r="U370">
        <v>47</v>
      </c>
      <c r="V370">
        <v>52</v>
      </c>
      <c r="W370">
        <v>33.075000000000003</v>
      </c>
      <c r="X370">
        <v>58.5</v>
      </c>
      <c r="Y370">
        <v>22.501730769000002</v>
      </c>
      <c r="Z370">
        <v>22.042788462000001</v>
      </c>
    </row>
    <row r="371" spans="1:26" x14ac:dyDescent="0.3">
      <c r="A371">
        <v>1043253933</v>
      </c>
      <c r="B371" t="s">
        <v>434</v>
      </c>
      <c r="C371" t="s">
        <v>311</v>
      </c>
      <c r="D371" t="s">
        <v>312</v>
      </c>
      <c r="E371" t="s">
        <v>29</v>
      </c>
      <c r="F371" t="s">
        <v>30</v>
      </c>
      <c r="G371" t="s">
        <v>31</v>
      </c>
      <c r="H371" t="s">
        <v>435</v>
      </c>
      <c r="J371" t="s">
        <v>436</v>
      </c>
      <c r="K371">
        <v>939303412</v>
      </c>
      <c r="L371" t="s">
        <v>35</v>
      </c>
      <c r="M371" t="s">
        <v>36</v>
      </c>
      <c r="N371" t="s">
        <v>37</v>
      </c>
      <c r="O371" t="s">
        <v>38</v>
      </c>
      <c r="P371" t="s">
        <v>39</v>
      </c>
      <c r="Q371">
        <v>99212</v>
      </c>
      <c r="R371" t="s">
        <v>53</v>
      </c>
      <c r="S371" t="s">
        <v>41</v>
      </c>
      <c r="T371">
        <v>19</v>
      </c>
      <c r="U371">
        <v>16</v>
      </c>
      <c r="V371">
        <v>19</v>
      </c>
      <c r="W371">
        <v>43.93</v>
      </c>
      <c r="X371">
        <v>63</v>
      </c>
      <c r="Y371">
        <v>29.002105263000001</v>
      </c>
      <c r="Z371">
        <v>28.833684211000001</v>
      </c>
    </row>
    <row r="372" spans="1:26" x14ac:dyDescent="0.3">
      <c r="A372">
        <v>1043253933</v>
      </c>
      <c r="B372" t="s">
        <v>434</v>
      </c>
      <c r="C372" t="s">
        <v>311</v>
      </c>
      <c r="D372" t="s">
        <v>312</v>
      </c>
      <c r="E372" t="s">
        <v>29</v>
      </c>
      <c r="F372" t="s">
        <v>30</v>
      </c>
      <c r="G372" t="s">
        <v>31</v>
      </c>
      <c r="H372" t="s">
        <v>435</v>
      </c>
      <c r="J372" t="s">
        <v>436</v>
      </c>
      <c r="K372">
        <v>939303412</v>
      </c>
      <c r="L372" t="s">
        <v>35</v>
      </c>
      <c r="M372" t="s">
        <v>36</v>
      </c>
      <c r="N372" t="s">
        <v>37</v>
      </c>
      <c r="O372" t="s">
        <v>38</v>
      </c>
      <c r="P372" t="s">
        <v>39</v>
      </c>
      <c r="Q372">
        <v>99213</v>
      </c>
      <c r="R372" t="s">
        <v>54</v>
      </c>
      <c r="S372" t="s">
        <v>41</v>
      </c>
      <c r="T372">
        <v>57</v>
      </c>
      <c r="U372">
        <v>42</v>
      </c>
      <c r="V372">
        <v>57</v>
      </c>
      <c r="W372">
        <v>73.45</v>
      </c>
      <c r="X372">
        <v>111</v>
      </c>
      <c r="Y372">
        <v>50.677192982000001</v>
      </c>
      <c r="Z372">
        <v>50.641403509</v>
      </c>
    </row>
    <row r="373" spans="1:26" x14ac:dyDescent="0.3">
      <c r="A373">
        <v>1043259849</v>
      </c>
      <c r="B373" t="s">
        <v>437</v>
      </c>
      <c r="C373" t="s">
        <v>438</v>
      </c>
      <c r="E373" t="s">
        <v>29</v>
      </c>
      <c r="F373" t="s">
        <v>30</v>
      </c>
      <c r="G373" t="s">
        <v>31</v>
      </c>
      <c r="H373" t="s">
        <v>439</v>
      </c>
      <c r="J373" t="s">
        <v>284</v>
      </c>
      <c r="K373">
        <v>958412013</v>
      </c>
      <c r="L373" t="s">
        <v>35</v>
      </c>
      <c r="M373" t="s">
        <v>36</v>
      </c>
      <c r="N373" t="s">
        <v>37</v>
      </c>
      <c r="O373" t="s">
        <v>38</v>
      </c>
      <c r="P373" t="s">
        <v>39</v>
      </c>
      <c r="Q373">
        <v>92004</v>
      </c>
      <c r="R373" t="s">
        <v>40</v>
      </c>
      <c r="S373" t="s">
        <v>41</v>
      </c>
      <c r="T373">
        <v>23</v>
      </c>
      <c r="U373">
        <v>23</v>
      </c>
      <c r="V373">
        <v>23</v>
      </c>
      <c r="W373">
        <v>157.37</v>
      </c>
      <c r="X373">
        <v>160</v>
      </c>
      <c r="Y373">
        <v>93.570434782999996</v>
      </c>
      <c r="Z373">
        <v>88.843478261000001</v>
      </c>
    </row>
    <row r="374" spans="1:26" x14ac:dyDescent="0.3">
      <c r="A374">
        <v>1043259849</v>
      </c>
      <c r="B374" t="s">
        <v>437</v>
      </c>
      <c r="C374" t="s">
        <v>438</v>
      </c>
      <c r="E374" t="s">
        <v>29</v>
      </c>
      <c r="F374" t="s">
        <v>30</v>
      </c>
      <c r="G374" t="s">
        <v>31</v>
      </c>
      <c r="H374" t="s">
        <v>439</v>
      </c>
      <c r="J374" t="s">
        <v>284</v>
      </c>
      <c r="K374">
        <v>958412013</v>
      </c>
      <c r="L374" t="s">
        <v>35</v>
      </c>
      <c r="M374" t="s">
        <v>36</v>
      </c>
      <c r="N374" t="s">
        <v>37</v>
      </c>
      <c r="O374" t="s">
        <v>38</v>
      </c>
      <c r="P374" t="s">
        <v>39</v>
      </c>
      <c r="Q374">
        <v>92012</v>
      </c>
      <c r="R374" t="s">
        <v>42</v>
      </c>
      <c r="S374" t="s">
        <v>41</v>
      </c>
      <c r="T374">
        <v>527</v>
      </c>
      <c r="U374">
        <v>280</v>
      </c>
      <c r="V374">
        <v>527</v>
      </c>
      <c r="W374">
        <v>90.61</v>
      </c>
      <c r="X374">
        <v>95</v>
      </c>
      <c r="Y374">
        <v>62.321555977000003</v>
      </c>
      <c r="Z374">
        <v>59.039981025000003</v>
      </c>
    </row>
    <row r="375" spans="1:26" x14ac:dyDescent="0.3">
      <c r="A375">
        <v>1043259849</v>
      </c>
      <c r="B375" t="s">
        <v>437</v>
      </c>
      <c r="C375" t="s">
        <v>438</v>
      </c>
      <c r="E375" t="s">
        <v>29</v>
      </c>
      <c r="F375" t="s">
        <v>30</v>
      </c>
      <c r="G375" t="s">
        <v>31</v>
      </c>
      <c r="H375" t="s">
        <v>439</v>
      </c>
      <c r="J375" t="s">
        <v>284</v>
      </c>
      <c r="K375">
        <v>958412013</v>
      </c>
      <c r="L375" t="s">
        <v>35</v>
      </c>
      <c r="M375" t="s">
        <v>36</v>
      </c>
      <c r="N375" t="s">
        <v>37</v>
      </c>
      <c r="O375" t="s">
        <v>38</v>
      </c>
      <c r="P375" t="s">
        <v>39</v>
      </c>
      <c r="Q375">
        <v>92014</v>
      </c>
      <c r="R375" t="s">
        <v>43</v>
      </c>
      <c r="S375" t="s">
        <v>41</v>
      </c>
      <c r="T375">
        <v>476</v>
      </c>
      <c r="U375">
        <v>469</v>
      </c>
      <c r="V375">
        <v>476</v>
      </c>
      <c r="W375">
        <v>131.18</v>
      </c>
      <c r="X375">
        <v>135</v>
      </c>
      <c r="Y375">
        <v>83.926890756000006</v>
      </c>
      <c r="Z375">
        <v>79.577121848999994</v>
      </c>
    </row>
    <row r="376" spans="1:26" x14ac:dyDescent="0.3">
      <c r="A376">
        <v>1043259849</v>
      </c>
      <c r="B376" t="s">
        <v>437</v>
      </c>
      <c r="C376" t="s">
        <v>438</v>
      </c>
      <c r="E376" t="s">
        <v>29</v>
      </c>
      <c r="F376" t="s">
        <v>30</v>
      </c>
      <c r="G376" t="s">
        <v>31</v>
      </c>
      <c r="H376" t="s">
        <v>439</v>
      </c>
      <c r="J376" t="s">
        <v>284</v>
      </c>
      <c r="K376">
        <v>958412013</v>
      </c>
      <c r="L376" t="s">
        <v>35</v>
      </c>
      <c r="M376" t="s">
        <v>36</v>
      </c>
      <c r="N376" t="s">
        <v>37</v>
      </c>
      <c r="O376" t="s">
        <v>38</v>
      </c>
      <c r="P376" t="s">
        <v>39</v>
      </c>
      <c r="Q376">
        <v>92083</v>
      </c>
      <c r="R376" t="s">
        <v>45</v>
      </c>
      <c r="S376" t="s">
        <v>41</v>
      </c>
      <c r="T376">
        <v>171</v>
      </c>
      <c r="U376">
        <v>158</v>
      </c>
      <c r="V376">
        <v>171</v>
      </c>
      <c r="W376">
        <v>68.741754385999997</v>
      </c>
      <c r="X376">
        <v>100</v>
      </c>
      <c r="Y376">
        <v>47.982163743000001</v>
      </c>
      <c r="Z376">
        <v>45.00245614</v>
      </c>
    </row>
    <row r="377" spans="1:26" x14ac:dyDescent="0.3">
      <c r="A377">
        <v>1043259849</v>
      </c>
      <c r="B377" t="s">
        <v>437</v>
      </c>
      <c r="C377" t="s">
        <v>438</v>
      </c>
      <c r="E377" t="s">
        <v>29</v>
      </c>
      <c r="F377" t="s">
        <v>30</v>
      </c>
      <c r="G377" t="s">
        <v>31</v>
      </c>
      <c r="H377" t="s">
        <v>439</v>
      </c>
      <c r="J377" t="s">
        <v>284</v>
      </c>
      <c r="K377">
        <v>958412013</v>
      </c>
      <c r="L377" t="s">
        <v>35</v>
      </c>
      <c r="M377" t="s">
        <v>36</v>
      </c>
      <c r="N377" t="s">
        <v>37</v>
      </c>
      <c r="O377" t="s">
        <v>38</v>
      </c>
      <c r="P377" t="s">
        <v>39</v>
      </c>
      <c r="Q377">
        <v>92133</v>
      </c>
      <c r="R377" t="s">
        <v>46</v>
      </c>
      <c r="S377" t="s">
        <v>41</v>
      </c>
      <c r="T377">
        <v>138</v>
      </c>
      <c r="U377">
        <v>133</v>
      </c>
      <c r="V377">
        <v>138</v>
      </c>
      <c r="W377">
        <v>43.645942028999997</v>
      </c>
      <c r="X377">
        <v>60</v>
      </c>
      <c r="Y377">
        <v>32.531811593999997</v>
      </c>
      <c r="Z377">
        <v>31.997391304000001</v>
      </c>
    </row>
    <row r="378" spans="1:26" x14ac:dyDescent="0.3">
      <c r="A378">
        <v>1043259849</v>
      </c>
      <c r="B378" t="s">
        <v>437</v>
      </c>
      <c r="C378" t="s">
        <v>438</v>
      </c>
      <c r="E378" t="s">
        <v>29</v>
      </c>
      <c r="F378" t="s">
        <v>30</v>
      </c>
      <c r="G378" t="s">
        <v>31</v>
      </c>
      <c r="H378" t="s">
        <v>439</v>
      </c>
      <c r="J378" t="s">
        <v>284</v>
      </c>
      <c r="K378">
        <v>958412013</v>
      </c>
      <c r="L378" t="s">
        <v>35</v>
      </c>
      <c r="M378" t="s">
        <v>36</v>
      </c>
      <c r="N378" t="s">
        <v>37</v>
      </c>
      <c r="O378" t="s">
        <v>38</v>
      </c>
      <c r="P378" t="s">
        <v>39</v>
      </c>
      <c r="Q378">
        <v>92134</v>
      </c>
      <c r="R378" t="s">
        <v>47</v>
      </c>
      <c r="S378" t="s">
        <v>41</v>
      </c>
      <c r="T378">
        <v>63</v>
      </c>
      <c r="U378">
        <v>57</v>
      </c>
      <c r="V378">
        <v>63</v>
      </c>
      <c r="W378">
        <v>47.491746032000002</v>
      </c>
      <c r="X378">
        <v>60</v>
      </c>
      <c r="Y378">
        <v>33.952063492000001</v>
      </c>
      <c r="Z378">
        <v>32.251587301999997</v>
      </c>
    </row>
    <row r="379" spans="1:26" x14ac:dyDescent="0.3">
      <c r="A379">
        <v>1043268766</v>
      </c>
      <c r="B379" t="s">
        <v>440</v>
      </c>
      <c r="C379" t="s">
        <v>244</v>
      </c>
      <c r="D379" t="s">
        <v>41</v>
      </c>
      <c r="E379" t="s">
        <v>441</v>
      </c>
      <c r="F379" t="s">
        <v>30</v>
      </c>
      <c r="G379" t="s">
        <v>31</v>
      </c>
      <c r="H379" t="s">
        <v>442</v>
      </c>
      <c r="I379" t="s">
        <v>443</v>
      </c>
      <c r="J379" t="s">
        <v>444</v>
      </c>
      <c r="K379">
        <v>939402819</v>
      </c>
      <c r="L379" t="s">
        <v>35</v>
      </c>
      <c r="M379" t="s">
        <v>36</v>
      </c>
      <c r="N379" t="s">
        <v>37</v>
      </c>
      <c r="O379" t="s">
        <v>38</v>
      </c>
      <c r="P379" t="s">
        <v>39</v>
      </c>
      <c r="Q379">
        <v>92004</v>
      </c>
      <c r="R379" t="s">
        <v>40</v>
      </c>
      <c r="S379" t="s">
        <v>41</v>
      </c>
      <c r="T379">
        <v>57</v>
      </c>
      <c r="U379">
        <v>57</v>
      </c>
      <c r="V379">
        <v>57</v>
      </c>
      <c r="W379">
        <v>151.13999999999999</v>
      </c>
      <c r="X379">
        <v>160</v>
      </c>
      <c r="Y379">
        <v>92.498947368000003</v>
      </c>
      <c r="Z379">
        <v>91.570526315999999</v>
      </c>
    </row>
    <row r="380" spans="1:26" x14ac:dyDescent="0.3">
      <c r="A380">
        <v>1043268766</v>
      </c>
      <c r="B380" t="s">
        <v>440</v>
      </c>
      <c r="C380" t="s">
        <v>244</v>
      </c>
      <c r="D380" t="s">
        <v>41</v>
      </c>
      <c r="E380" t="s">
        <v>441</v>
      </c>
      <c r="F380" t="s">
        <v>30</v>
      </c>
      <c r="G380" t="s">
        <v>31</v>
      </c>
      <c r="H380" t="s">
        <v>442</v>
      </c>
      <c r="I380" t="s">
        <v>443</v>
      </c>
      <c r="J380" t="s">
        <v>444</v>
      </c>
      <c r="K380">
        <v>939402819</v>
      </c>
      <c r="L380" t="s">
        <v>35</v>
      </c>
      <c r="M380" t="s">
        <v>36</v>
      </c>
      <c r="N380" t="s">
        <v>37</v>
      </c>
      <c r="O380" t="s">
        <v>38</v>
      </c>
      <c r="P380" t="s">
        <v>39</v>
      </c>
      <c r="Q380">
        <v>92014</v>
      </c>
      <c r="R380" t="s">
        <v>43</v>
      </c>
      <c r="S380" t="s">
        <v>41</v>
      </c>
      <c r="T380">
        <v>241</v>
      </c>
      <c r="U380">
        <v>238</v>
      </c>
      <c r="V380">
        <v>241</v>
      </c>
      <c r="W380">
        <v>125.99</v>
      </c>
      <c r="X380">
        <v>130</v>
      </c>
      <c r="Y380">
        <v>83.530248963000005</v>
      </c>
      <c r="Z380">
        <v>82.574896265999996</v>
      </c>
    </row>
    <row r="381" spans="1:26" x14ac:dyDescent="0.3">
      <c r="A381">
        <v>1043268766</v>
      </c>
      <c r="B381" t="s">
        <v>440</v>
      </c>
      <c r="C381" t="s">
        <v>244</v>
      </c>
      <c r="D381" t="s">
        <v>41</v>
      </c>
      <c r="E381" t="s">
        <v>441</v>
      </c>
      <c r="F381" t="s">
        <v>30</v>
      </c>
      <c r="G381" t="s">
        <v>31</v>
      </c>
      <c r="H381" t="s">
        <v>442</v>
      </c>
      <c r="I381" t="s">
        <v>443</v>
      </c>
      <c r="J381" t="s">
        <v>444</v>
      </c>
      <c r="K381">
        <v>939402819</v>
      </c>
      <c r="L381" t="s">
        <v>35</v>
      </c>
      <c r="M381" t="s">
        <v>36</v>
      </c>
      <c r="N381" t="s">
        <v>37</v>
      </c>
      <c r="O381" t="s">
        <v>38</v>
      </c>
      <c r="P381" t="s">
        <v>39</v>
      </c>
      <c r="Q381">
        <v>92082</v>
      </c>
      <c r="R381" t="s">
        <v>45</v>
      </c>
      <c r="S381" t="s">
        <v>41</v>
      </c>
      <c r="T381">
        <v>15</v>
      </c>
      <c r="U381">
        <v>15</v>
      </c>
      <c r="V381">
        <v>15</v>
      </c>
      <c r="W381">
        <v>49.22</v>
      </c>
      <c r="X381">
        <v>85</v>
      </c>
      <c r="Y381">
        <v>28.299333333</v>
      </c>
      <c r="Z381">
        <v>27.793333333</v>
      </c>
    </row>
    <row r="382" spans="1:26" x14ac:dyDescent="0.3">
      <c r="A382">
        <v>1043268766</v>
      </c>
      <c r="B382" t="s">
        <v>440</v>
      </c>
      <c r="C382" t="s">
        <v>244</v>
      </c>
      <c r="D382" t="s">
        <v>41</v>
      </c>
      <c r="E382" t="s">
        <v>441</v>
      </c>
      <c r="F382" t="s">
        <v>30</v>
      </c>
      <c r="G382" t="s">
        <v>31</v>
      </c>
      <c r="H382" t="s">
        <v>442</v>
      </c>
      <c r="I382" t="s">
        <v>443</v>
      </c>
      <c r="J382" t="s">
        <v>444</v>
      </c>
      <c r="K382">
        <v>939402819</v>
      </c>
      <c r="L382" t="s">
        <v>35</v>
      </c>
      <c r="M382" t="s">
        <v>36</v>
      </c>
      <c r="N382" t="s">
        <v>37</v>
      </c>
      <c r="O382" t="s">
        <v>38</v>
      </c>
      <c r="P382" t="s">
        <v>39</v>
      </c>
      <c r="Q382">
        <v>92083</v>
      </c>
      <c r="R382" t="s">
        <v>45</v>
      </c>
      <c r="S382" t="s">
        <v>41</v>
      </c>
      <c r="T382">
        <v>66</v>
      </c>
      <c r="U382">
        <v>63</v>
      </c>
      <c r="V382">
        <v>66</v>
      </c>
      <c r="W382">
        <v>66.035454544999993</v>
      </c>
      <c r="X382">
        <v>95</v>
      </c>
      <c r="Y382">
        <v>46.106212120999999</v>
      </c>
      <c r="Z382">
        <v>45.241363636000003</v>
      </c>
    </row>
    <row r="383" spans="1:26" x14ac:dyDescent="0.3">
      <c r="A383">
        <v>1043268766</v>
      </c>
      <c r="B383" t="s">
        <v>440</v>
      </c>
      <c r="C383" t="s">
        <v>244</v>
      </c>
      <c r="D383" t="s">
        <v>41</v>
      </c>
      <c r="E383" t="s">
        <v>441</v>
      </c>
      <c r="F383" t="s">
        <v>30</v>
      </c>
      <c r="G383" t="s">
        <v>31</v>
      </c>
      <c r="H383" t="s">
        <v>442</v>
      </c>
      <c r="I383" t="s">
        <v>443</v>
      </c>
      <c r="J383" t="s">
        <v>444</v>
      </c>
      <c r="K383">
        <v>939402819</v>
      </c>
      <c r="L383" t="s">
        <v>35</v>
      </c>
      <c r="M383" t="s">
        <v>36</v>
      </c>
      <c r="N383" t="s">
        <v>37</v>
      </c>
      <c r="O383" t="s">
        <v>38</v>
      </c>
      <c r="P383" t="s">
        <v>39</v>
      </c>
      <c r="Q383">
        <v>92250</v>
      </c>
      <c r="R383" t="s">
        <v>48</v>
      </c>
      <c r="S383" t="s">
        <v>41</v>
      </c>
      <c r="T383">
        <v>277</v>
      </c>
      <c r="U383">
        <v>267</v>
      </c>
      <c r="V383">
        <v>277</v>
      </c>
      <c r="W383">
        <v>75.023610108</v>
      </c>
      <c r="X383">
        <v>75.072202165999997</v>
      </c>
      <c r="Y383">
        <v>53.618628158999996</v>
      </c>
      <c r="Z383">
        <v>57.139097473</v>
      </c>
    </row>
    <row r="384" spans="1:26" x14ac:dyDescent="0.3">
      <c r="A384">
        <v>1043268766</v>
      </c>
      <c r="B384" t="s">
        <v>440</v>
      </c>
      <c r="C384" t="s">
        <v>244</v>
      </c>
      <c r="D384" t="s">
        <v>41</v>
      </c>
      <c r="E384" t="s">
        <v>441</v>
      </c>
      <c r="F384" t="s">
        <v>30</v>
      </c>
      <c r="G384" t="s">
        <v>31</v>
      </c>
      <c r="H384" t="s">
        <v>442</v>
      </c>
      <c r="I384" t="s">
        <v>443</v>
      </c>
      <c r="J384" t="s">
        <v>444</v>
      </c>
      <c r="K384">
        <v>939402819</v>
      </c>
      <c r="L384" t="s">
        <v>35</v>
      </c>
      <c r="M384" t="s">
        <v>36</v>
      </c>
      <c r="N384" t="s">
        <v>37</v>
      </c>
      <c r="O384" t="s">
        <v>38</v>
      </c>
      <c r="P384" t="s">
        <v>39</v>
      </c>
      <c r="Q384">
        <v>99212</v>
      </c>
      <c r="R384" t="s">
        <v>53</v>
      </c>
      <c r="S384" t="s">
        <v>41</v>
      </c>
      <c r="T384">
        <v>63</v>
      </c>
      <c r="U384">
        <v>45</v>
      </c>
      <c r="V384">
        <v>63</v>
      </c>
      <c r="W384">
        <v>43.93</v>
      </c>
      <c r="X384">
        <v>60.555555556000002</v>
      </c>
      <c r="Y384">
        <v>30.379047619000001</v>
      </c>
      <c r="Z384">
        <v>30.198253968</v>
      </c>
    </row>
    <row r="385" spans="1:26" x14ac:dyDescent="0.3">
      <c r="A385">
        <v>1043268766</v>
      </c>
      <c r="B385" t="s">
        <v>440</v>
      </c>
      <c r="C385" t="s">
        <v>244</v>
      </c>
      <c r="D385" t="s">
        <v>41</v>
      </c>
      <c r="E385" t="s">
        <v>441</v>
      </c>
      <c r="F385" t="s">
        <v>30</v>
      </c>
      <c r="G385" t="s">
        <v>31</v>
      </c>
      <c r="H385" t="s">
        <v>442</v>
      </c>
      <c r="I385" t="s">
        <v>443</v>
      </c>
      <c r="J385" t="s">
        <v>444</v>
      </c>
      <c r="K385">
        <v>939402819</v>
      </c>
      <c r="L385" t="s">
        <v>35</v>
      </c>
      <c r="M385" t="s">
        <v>36</v>
      </c>
      <c r="N385" t="s">
        <v>37</v>
      </c>
      <c r="O385" t="s">
        <v>38</v>
      </c>
      <c r="P385" t="s">
        <v>39</v>
      </c>
      <c r="Q385">
        <v>99213</v>
      </c>
      <c r="R385" t="s">
        <v>54</v>
      </c>
      <c r="S385" t="s">
        <v>41</v>
      </c>
      <c r="T385">
        <v>33</v>
      </c>
      <c r="U385">
        <v>30</v>
      </c>
      <c r="V385">
        <v>33</v>
      </c>
      <c r="W385">
        <v>73.45</v>
      </c>
      <c r="X385">
        <v>84.848484847999998</v>
      </c>
      <c r="Y385">
        <v>49.400606060999998</v>
      </c>
      <c r="Z385">
        <v>49.364242423999997</v>
      </c>
    </row>
    <row r="386" spans="1:26" x14ac:dyDescent="0.3">
      <c r="A386">
        <v>1043268766</v>
      </c>
      <c r="B386" t="s">
        <v>440</v>
      </c>
      <c r="C386" t="s">
        <v>244</v>
      </c>
      <c r="D386" t="s">
        <v>41</v>
      </c>
      <c r="E386" t="s">
        <v>441</v>
      </c>
      <c r="F386" t="s">
        <v>30</v>
      </c>
      <c r="G386" t="s">
        <v>31</v>
      </c>
      <c r="H386" t="s">
        <v>442</v>
      </c>
      <c r="I386" t="s">
        <v>443</v>
      </c>
      <c r="J386" t="s">
        <v>444</v>
      </c>
      <c r="K386">
        <v>939402819</v>
      </c>
      <c r="L386" t="s">
        <v>35</v>
      </c>
      <c r="M386" t="s">
        <v>36</v>
      </c>
      <c r="N386" t="s">
        <v>37</v>
      </c>
      <c r="O386" t="s">
        <v>38</v>
      </c>
      <c r="P386" t="s">
        <v>39</v>
      </c>
      <c r="Q386">
        <v>99214</v>
      </c>
      <c r="R386" t="s">
        <v>55</v>
      </c>
      <c r="S386" t="s">
        <v>41</v>
      </c>
      <c r="T386">
        <v>29</v>
      </c>
      <c r="U386">
        <v>24</v>
      </c>
      <c r="V386">
        <v>29</v>
      </c>
      <c r="W386">
        <v>108.11</v>
      </c>
      <c r="X386">
        <v>120.86206897</v>
      </c>
      <c r="Y386">
        <v>73.390689655000003</v>
      </c>
      <c r="Z386">
        <v>73.410689654999999</v>
      </c>
    </row>
    <row r="387" spans="1:26" x14ac:dyDescent="0.3">
      <c r="A387">
        <v>1043282262</v>
      </c>
      <c r="B387" t="s">
        <v>445</v>
      </c>
      <c r="C387" t="s">
        <v>446</v>
      </c>
      <c r="D387" t="s">
        <v>58</v>
      </c>
      <c r="E387" t="s">
        <v>86</v>
      </c>
      <c r="F387" t="s">
        <v>30</v>
      </c>
      <c r="G387" t="s">
        <v>31</v>
      </c>
      <c r="H387" t="s">
        <v>447</v>
      </c>
      <c r="J387" t="s">
        <v>448</v>
      </c>
      <c r="K387">
        <v>953364601</v>
      </c>
      <c r="L387" t="s">
        <v>35</v>
      </c>
      <c r="M387" t="s">
        <v>36</v>
      </c>
      <c r="N387" t="s">
        <v>37</v>
      </c>
      <c r="O387" t="s">
        <v>38</v>
      </c>
      <c r="P387" t="s">
        <v>39</v>
      </c>
      <c r="Q387">
        <v>92004</v>
      </c>
      <c r="R387" t="s">
        <v>40</v>
      </c>
      <c r="S387" t="s">
        <v>41</v>
      </c>
      <c r="T387">
        <v>12</v>
      </c>
      <c r="U387">
        <v>12</v>
      </c>
      <c r="V387">
        <v>12</v>
      </c>
      <c r="W387">
        <v>120</v>
      </c>
      <c r="X387">
        <v>120</v>
      </c>
      <c r="Y387">
        <v>86.24</v>
      </c>
      <c r="Z387">
        <v>109.98416666999999</v>
      </c>
    </row>
    <row r="388" spans="1:26" x14ac:dyDescent="0.3">
      <c r="A388">
        <v>1043282262</v>
      </c>
      <c r="B388" t="s">
        <v>445</v>
      </c>
      <c r="C388" t="s">
        <v>446</v>
      </c>
      <c r="D388" t="s">
        <v>58</v>
      </c>
      <c r="E388" t="s">
        <v>86</v>
      </c>
      <c r="F388" t="s">
        <v>30</v>
      </c>
      <c r="G388" t="s">
        <v>31</v>
      </c>
      <c r="H388" t="s">
        <v>447</v>
      </c>
      <c r="J388" t="s">
        <v>448</v>
      </c>
      <c r="K388">
        <v>953364601</v>
      </c>
      <c r="L388" t="s">
        <v>35</v>
      </c>
      <c r="M388" t="s">
        <v>36</v>
      </c>
      <c r="N388" t="s">
        <v>37</v>
      </c>
      <c r="O388" t="s">
        <v>38</v>
      </c>
      <c r="P388" t="s">
        <v>39</v>
      </c>
      <c r="Q388">
        <v>92014</v>
      </c>
      <c r="R388" t="s">
        <v>43</v>
      </c>
      <c r="S388" t="s">
        <v>41</v>
      </c>
      <c r="T388">
        <v>108</v>
      </c>
      <c r="U388">
        <v>107</v>
      </c>
      <c r="V388">
        <v>108</v>
      </c>
      <c r="W388">
        <v>120</v>
      </c>
      <c r="X388">
        <v>120</v>
      </c>
      <c r="Y388">
        <v>67.751203704000005</v>
      </c>
      <c r="Z388">
        <v>71.560740741000004</v>
      </c>
    </row>
    <row r="389" spans="1:26" x14ac:dyDescent="0.3">
      <c r="A389">
        <v>1043284359</v>
      </c>
      <c r="B389" t="s">
        <v>449</v>
      </c>
      <c r="C389" t="s">
        <v>450</v>
      </c>
      <c r="E389" t="s">
        <v>29</v>
      </c>
      <c r="F389" t="s">
        <v>30</v>
      </c>
      <c r="G389" t="s">
        <v>31</v>
      </c>
      <c r="H389" t="s">
        <v>451</v>
      </c>
      <c r="I389" t="s">
        <v>265</v>
      </c>
      <c r="J389" t="s">
        <v>452</v>
      </c>
      <c r="K389">
        <v>912032308</v>
      </c>
      <c r="L389" t="s">
        <v>35</v>
      </c>
      <c r="M389" t="s">
        <v>36</v>
      </c>
      <c r="N389" t="s">
        <v>37</v>
      </c>
      <c r="O389" t="s">
        <v>38</v>
      </c>
      <c r="P389" t="s">
        <v>39</v>
      </c>
      <c r="Q389">
        <v>92004</v>
      </c>
      <c r="R389" t="s">
        <v>40</v>
      </c>
      <c r="S389" t="s">
        <v>41</v>
      </c>
      <c r="T389">
        <v>133</v>
      </c>
      <c r="U389">
        <v>133</v>
      </c>
      <c r="V389">
        <v>133</v>
      </c>
      <c r="W389">
        <v>149</v>
      </c>
      <c r="X389">
        <v>149</v>
      </c>
      <c r="Y389">
        <v>111.67766917</v>
      </c>
      <c r="Z389">
        <v>112.20165414</v>
      </c>
    </row>
    <row r="390" spans="1:26" x14ac:dyDescent="0.3">
      <c r="A390">
        <v>1043284359</v>
      </c>
      <c r="B390" t="s">
        <v>449</v>
      </c>
      <c r="C390" t="s">
        <v>450</v>
      </c>
      <c r="E390" t="s">
        <v>29</v>
      </c>
      <c r="F390" t="s">
        <v>30</v>
      </c>
      <c r="G390" t="s">
        <v>31</v>
      </c>
      <c r="H390" t="s">
        <v>451</v>
      </c>
      <c r="I390" t="s">
        <v>265</v>
      </c>
      <c r="J390" t="s">
        <v>452</v>
      </c>
      <c r="K390">
        <v>912032308</v>
      </c>
      <c r="L390" t="s">
        <v>35</v>
      </c>
      <c r="M390" t="s">
        <v>36</v>
      </c>
      <c r="N390" t="s">
        <v>37</v>
      </c>
      <c r="O390" t="s">
        <v>38</v>
      </c>
      <c r="P390" t="s">
        <v>39</v>
      </c>
      <c r="Q390">
        <v>92012</v>
      </c>
      <c r="R390" t="s">
        <v>42</v>
      </c>
      <c r="S390" t="s">
        <v>41</v>
      </c>
      <c r="T390">
        <v>56</v>
      </c>
      <c r="U390">
        <v>47</v>
      </c>
      <c r="V390">
        <v>56</v>
      </c>
      <c r="W390">
        <v>91.87</v>
      </c>
      <c r="X390">
        <v>104.82142856999999</v>
      </c>
      <c r="Y390">
        <v>69.705892856999995</v>
      </c>
      <c r="Z390">
        <v>65.138750000000002</v>
      </c>
    </row>
    <row r="391" spans="1:26" x14ac:dyDescent="0.3">
      <c r="A391">
        <v>1043284359</v>
      </c>
      <c r="B391" t="s">
        <v>449</v>
      </c>
      <c r="C391" t="s">
        <v>450</v>
      </c>
      <c r="E391" t="s">
        <v>29</v>
      </c>
      <c r="F391" t="s">
        <v>30</v>
      </c>
      <c r="G391" t="s">
        <v>31</v>
      </c>
      <c r="H391" t="s">
        <v>451</v>
      </c>
      <c r="I391" t="s">
        <v>265</v>
      </c>
      <c r="J391" t="s">
        <v>452</v>
      </c>
      <c r="K391">
        <v>912032308</v>
      </c>
      <c r="L391" t="s">
        <v>35</v>
      </c>
      <c r="M391" t="s">
        <v>36</v>
      </c>
      <c r="N391" t="s">
        <v>37</v>
      </c>
      <c r="O391" t="s">
        <v>38</v>
      </c>
      <c r="P391" t="s">
        <v>39</v>
      </c>
      <c r="Q391">
        <v>92014</v>
      </c>
      <c r="R391" t="s">
        <v>43</v>
      </c>
      <c r="S391" t="s">
        <v>41</v>
      </c>
      <c r="T391">
        <v>312</v>
      </c>
      <c r="U391">
        <v>305</v>
      </c>
      <c r="V391">
        <v>312</v>
      </c>
      <c r="W391">
        <v>132.84</v>
      </c>
      <c r="X391">
        <v>149</v>
      </c>
      <c r="Y391">
        <v>101.66525641</v>
      </c>
      <c r="Z391">
        <v>95.318365385000007</v>
      </c>
    </row>
    <row r="392" spans="1:26" x14ac:dyDescent="0.3">
      <c r="A392">
        <v>1043284359</v>
      </c>
      <c r="B392" t="s">
        <v>449</v>
      </c>
      <c r="C392" t="s">
        <v>450</v>
      </c>
      <c r="E392" t="s">
        <v>29</v>
      </c>
      <c r="F392" t="s">
        <v>30</v>
      </c>
      <c r="G392" t="s">
        <v>31</v>
      </c>
      <c r="H392" t="s">
        <v>451</v>
      </c>
      <c r="I392" t="s">
        <v>265</v>
      </c>
      <c r="J392" t="s">
        <v>452</v>
      </c>
      <c r="K392">
        <v>912032308</v>
      </c>
      <c r="L392" t="s">
        <v>35</v>
      </c>
      <c r="M392" t="s">
        <v>36</v>
      </c>
      <c r="N392" t="s">
        <v>37</v>
      </c>
      <c r="O392" t="s">
        <v>38</v>
      </c>
      <c r="P392" t="s">
        <v>39</v>
      </c>
      <c r="Q392">
        <v>92250</v>
      </c>
      <c r="R392" t="s">
        <v>48</v>
      </c>
      <c r="S392" t="s">
        <v>41</v>
      </c>
      <c r="T392">
        <v>215</v>
      </c>
      <c r="U392">
        <v>211</v>
      </c>
      <c r="V392">
        <v>215</v>
      </c>
      <c r="W392">
        <v>86.73</v>
      </c>
      <c r="X392">
        <v>95</v>
      </c>
      <c r="Y392">
        <v>67.441348837000007</v>
      </c>
      <c r="Z392">
        <v>61.761488372000002</v>
      </c>
    </row>
    <row r="393" spans="1:26" x14ac:dyDescent="0.3">
      <c r="A393">
        <v>1043287840</v>
      </c>
      <c r="B393" t="s">
        <v>453</v>
      </c>
      <c r="C393" t="s">
        <v>454</v>
      </c>
      <c r="D393" t="s">
        <v>105</v>
      </c>
      <c r="E393" t="s">
        <v>29</v>
      </c>
      <c r="F393" t="s">
        <v>30</v>
      </c>
      <c r="G393" t="s">
        <v>31</v>
      </c>
      <c r="H393" t="s">
        <v>455</v>
      </c>
      <c r="J393" t="s">
        <v>456</v>
      </c>
      <c r="K393">
        <v>950506927</v>
      </c>
      <c r="L393" t="s">
        <v>35</v>
      </c>
      <c r="M393" t="s">
        <v>36</v>
      </c>
      <c r="N393" t="s">
        <v>37</v>
      </c>
      <c r="O393" t="s">
        <v>38</v>
      </c>
      <c r="P393" t="s">
        <v>39</v>
      </c>
      <c r="Q393">
        <v>99213</v>
      </c>
      <c r="R393" t="s">
        <v>54</v>
      </c>
      <c r="S393" t="s">
        <v>41</v>
      </c>
      <c r="T393">
        <v>30</v>
      </c>
      <c r="U393">
        <v>24</v>
      </c>
      <c r="V393">
        <v>30</v>
      </c>
      <c r="W393">
        <v>87.54</v>
      </c>
      <c r="X393">
        <v>100</v>
      </c>
      <c r="Y393">
        <v>58.734000000000002</v>
      </c>
      <c r="Z393">
        <v>48.886000000000003</v>
      </c>
    </row>
    <row r="394" spans="1:26" x14ac:dyDescent="0.3">
      <c r="A394">
        <v>1043287840</v>
      </c>
      <c r="B394" t="s">
        <v>453</v>
      </c>
      <c r="C394" t="s">
        <v>454</v>
      </c>
      <c r="D394" t="s">
        <v>105</v>
      </c>
      <c r="E394" t="s">
        <v>29</v>
      </c>
      <c r="F394" t="s">
        <v>30</v>
      </c>
      <c r="G394" t="s">
        <v>31</v>
      </c>
      <c r="H394" t="s">
        <v>455</v>
      </c>
      <c r="J394" t="s">
        <v>456</v>
      </c>
      <c r="K394">
        <v>950506927</v>
      </c>
      <c r="L394" t="s">
        <v>35</v>
      </c>
      <c r="M394" t="s">
        <v>36</v>
      </c>
      <c r="N394" t="s">
        <v>37</v>
      </c>
      <c r="O394" t="s">
        <v>38</v>
      </c>
      <c r="P394" t="s">
        <v>39</v>
      </c>
      <c r="Q394">
        <v>99214</v>
      </c>
      <c r="R394" t="s">
        <v>55</v>
      </c>
      <c r="S394" t="s">
        <v>41</v>
      </c>
      <c r="T394">
        <v>62</v>
      </c>
      <c r="U394">
        <v>62</v>
      </c>
      <c r="V394">
        <v>62</v>
      </c>
      <c r="W394">
        <v>128.41</v>
      </c>
      <c r="X394">
        <v>158</v>
      </c>
      <c r="Y394">
        <v>88.326774193999995</v>
      </c>
      <c r="Z394">
        <v>73.965645160999998</v>
      </c>
    </row>
    <row r="395" spans="1:26" x14ac:dyDescent="0.3">
      <c r="A395">
        <v>1043290224</v>
      </c>
      <c r="B395" t="s">
        <v>457</v>
      </c>
      <c r="C395" t="s">
        <v>458</v>
      </c>
      <c r="D395" t="s">
        <v>38</v>
      </c>
      <c r="E395" t="s">
        <v>29</v>
      </c>
      <c r="F395" t="s">
        <v>59</v>
      </c>
      <c r="G395" t="s">
        <v>31</v>
      </c>
      <c r="H395" t="s">
        <v>459</v>
      </c>
      <c r="J395" t="s">
        <v>135</v>
      </c>
      <c r="K395">
        <v>945012631</v>
      </c>
      <c r="L395" t="s">
        <v>35</v>
      </c>
      <c r="M395" t="s">
        <v>36</v>
      </c>
      <c r="N395" t="s">
        <v>37</v>
      </c>
      <c r="O395" t="s">
        <v>38</v>
      </c>
      <c r="P395" t="s">
        <v>39</v>
      </c>
      <c r="Q395">
        <v>99212</v>
      </c>
      <c r="R395" t="s">
        <v>53</v>
      </c>
      <c r="S395" t="s">
        <v>41</v>
      </c>
      <c r="T395">
        <v>16</v>
      </c>
      <c r="U395">
        <v>11</v>
      </c>
      <c r="V395">
        <v>16</v>
      </c>
      <c r="W395">
        <v>47.95</v>
      </c>
      <c r="X395">
        <v>65</v>
      </c>
      <c r="Y395">
        <v>33.484375</v>
      </c>
      <c r="Z395">
        <v>30.34375</v>
      </c>
    </row>
    <row r="396" spans="1:26" x14ac:dyDescent="0.3">
      <c r="A396">
        <v>1043290224</v>
      </c>
      <c r="B396" t="s">
        <v>457</v>
      </c>
      <c r="C396" t="s">
        <v>458</v>
      </c>
      <c r="D396" t="s">
        <v>38</v>
      </c>
      <c r="E396" t="s">
        <v>29</v>
      </c>
      <c r="F396" t="s">
        <v>59</v>
      </c>
      <c r="G396" t="s">
        <v>31</v>
      </c>
      <c r="H396" t="s">
        <v>459</v>
      </c>
      <c r="J396" t="s">
        <v>135</v>
      </c>
      <c r="K396">
        <v>945012631</v>
      </c>
      <c r="L396" t="s">
        <v>35</v>
      </c>
      <c r="M396" t="s">
        <v>36</v>
      </c>
      <c r="N396" t="s">
        <v>37</v>
      </c>
      <c r="O396" t="s">
        <v>38</v>
      </c>
      <c r="P396" t="s">
        <v>39</v>
      </c>
      <c r="Q396">
        <v>99213</v>
      </c>
      <c r="R396" t="s">
        <v>54</v>
      </c>
      <c r="S396" t="s">
        <v>41</v>
      </c>
      <c r="T396">
        <v>20</v>
      </c>
      <c r="U396">
        <v>16</v>
      </c>
      <c r="V396">
        <v>20</v>
      </c>
      <c r="W396">
        <v>79.38</v>
      </c>
      <c r="X396">
        <v>85</v>
      </c>
      <c r="Y396">
        <v>46.672499999999999</v>
      </c>
      <c r="Z396">
        <v>43.155000000000001</v>
      </c>
    </row>
    <row r="397" spans="1:26" x14ac:dyDescent="0.3">
      <c r="A397">
        <v>1043290224</v>
      </c>
      <c r="B397" t="s">
        <v>457</v>
      </c>
      <c r="C397" t="s">
        <v>458</v>
      </c>
      <c r="D397" t="s">
        <v>38</v>
      </c>
      <c r="E397" t="s">
        <v>29</v>
      </c>
      <c r="F397" t="s">
        <v>59</v>
      </c>
      <c r="G397" t="s">
        <v>31</v>
      </c>
      <c r="H397" t="s">
        <v>459</v>
      </c>
      <c r="J397" t="s">
        <v>135</v>
      </c>
      <c r="K397">
        <v>945012631</v>
      </c>
      <c r="L397" t="s">
        <v>35</v>
      </c>
      <c r="M397" t="s">
        <v>36</v>
      </c>
      <c r="N397" t="s">
        <v>37</v>
      </c>
      <c r="O397" t="s">
        <v>38</v>
      </c>
      <c r="P397" t="s">
        <v>39</v>
      </c>
      <c r="Q397">
        <v>99214</v>
      </c>
      <c r="R397" t="s">
        <v>55</v>
      </c>
      <c r="S397" t="s">
        <v>41</v>
      </c>
      <c r="T397">
        <v>15</v>
      </c>
      <c r="U397">
        <v>15</v>
      </c>
      <c r="V397">
        <v>15</v>
      </c>
      <c r="W397">
        <v>116.55</v>
      </c>
      <c r="X397">
        <v>125</v>
      </c>
      <c r="Y397">
        <v>79.19</v>
      </c>
      <c r="Z397">
        <v>73.020666667</v>
      </c>
    </row>
    <row r="398" spans="1:26" x14ac:dyDescent="0.3">
      <c r="A398">
        <v>1043297666</v>
      </c>
      <c r="B398" t="s">
        <v>460</v>
      </c>
      <c r="C398" t="s">
        <v>278</v>
      </c>
      <c r="D398" t="s">
        <v>105</v>
      </c>
      <c r="E398" t="s">
        <v>29</v>
      </c>
      <c r="F398" t="s">
        <v>30</v>
      </c>
      <c r="G398" t="s">
        <v>31</v>
      </c>
      <c r="H398" t="s">
        <v>461</v>
      </c>
      <c r="I398" t="s">
        <v>219</v>
      </c>
      <c r="J398" t="s">
        <v>462</v>
      </c>
      <c r="K398">
        <v>913212667</v>
      </c>
      <c r="L398" t="s">
        <v>35</v>
      </c>
      <c r="M398" t="s">
        <v>36</v>
      </c>
      <c r="N398" t="s">
        <v>37</v>
      </c>
      <c r="O398" t="s">
        <v>38</v>
      </c>
      <c r="P398" t="s">
        <v>39</v>
      </c>
      <c r="Q398">
        <v>92250</v>
      </c>
      <c r="R398" t="s">
        <v>48</v>
      </c>
      <c r="S398" t="s">
        <v>41</v>
      </c>
      <c r="T398">
        <v>15</v>
      </c>
      <c r="U398">
        <v>14</v>
      </c>
      <c r="V398">
        <v>15</v>
      </c>
      <c r="W398">
        <v>86.73</v>
      </c>
      <c r="X398">
        <v>110</v>
      </c>
      <c r="Y398">
        <v>58.995333332999998</v>
      </c>
      <c r="Z398">
        <v>54.002000000000002</v>
      </c>
    </row>
    <row r="399" spans="1:26" x14ac:dyDescent="0.3">
      <c r="A399">
        <v>1043297666</v>
      </c>
      <c r="B399" t="s">
        <v>460</v>
      </c>
      <c r="C399" t="s">
        <v>278</v>
      </c>
      <c r="D399" t="s">
        <v>105</v>
      </c>
      <c r="E399" t="s">
        <v>29</v>
      </c>
      <c r="F399" t="s">
        <v>30</v>
      </c>
      <c r="G399" t="s">
        <v>31</v>
      </c>
      <c r="H399" t="s">
        <v>461</v>
      </c>
      <c r="I399" t="s">
        <v>219</v>
      </c>
      <c r="J399" t="s">
        <v>462</v>
      </c>
      <c r="K399">
        <v>913212667</v>
      </c>
      <c r="L399" t="s">
        <v>35</v>
      </c>
      <c r="M399" t="s">
        <v>36</v>
      </c>
      <c r="N399" t="s">
        <v>37</v>
      </c>
      <c r="O399" t="s">
        <v>38</v>
      </c>
      <c r="P399" t="s">
        <v>39</v>
      </c>
      <c r="Q399">
        <v>92133</v>
      </c>
      <c r="R399" t="s">
        <v>46</v>
      </c>
      <c r="S399" t="s">
        <v>41</v>
      </c>
      <c r="T399">
        <v>15</v>
      </c>
      <c r="U399">
        <v>13</v>
      </c>
      <c r="V399">
        <v>15</v>
      </c>
      <c r="W399">
        <v>46.884</v>
      </c>
      <c r="X399">
        <v>140</v>
      </c>
      <c r="Y399">
        <v>32.787999999999997</v>
      </c>
      <c r="Z399">
        <v>30.658000000000001</v>
      </c>
    </row>
    <row r="400" spans="1:26" x14ac:dyDescent="0.3">
      <c r="A400">
        <v>1043297666</v>
      </c>
      <c r="B400" t="s">
        <v>460</v>
      </c>
      <c r="C400" t="s">
        <v>278</v>
      </c>
      <c r="D400" t="s">
        <v>105</v>
      </c>
      <c r="E400" t="s">
        <v>29</v>
      </c>
      <c r="F400" t="s">
        <v>30</v>
      </c>
      <c r="G400" t="s">
        <v>31</v>
      </c>
      <c r="H400" t="s">
        <v>461</v>
      </c>
      <c r="I400" t="s">
        <v>219</v>
      </c>
      <c r="J400" t="s">
        <v>462</v>
      </c>
      <c r="K400">
        <v>913212667</v>
      </c>
      <c r="L400" t="s">
        <v>35</v>
      </c>
      <c r="M400" t="s">
        <v>36</v>
      </c>
      <c r="N400" t="s">
        <v>37</v>
      </c>
      <c r="O400" t="s">
        <v>38</v>
      </c>
      <c r="P400" t="s">
        <v>39</v>
      </c>
      <c r="Q400">
        <v>99203</v>
      </c>
      <c r="R400" t="s">
        <v>52</v>
      </c>
      <c r="S400" t="s">
        <v>41</v>
      </c>
      <c r="T400">
        <v>32</v>
      </c>
      <c r="U400">
        <v>32</v>
      </c>
      <c r="V400">
        <v>32</v>
      </c>
      <c r="W400">
        <v>114.49</v>
      </c>
      <c r="X400">
        <v>118</v>
      </c>
      <c r="Y400">
        <v>75.999062499999994</v>
      </c>
      <c r="Z400">
        <v>71.913749999999993</v>
      </c>
    </row>
    <row r="401" spans="1:26" x14ac:dyDescent="0.3">
      <c r="A401">
        <v>1043297666</v>
      </c>
      <c r="B401" t="s">
        <v>460</v>
      </c>
      <c r="C401" t="s">
        <v>278</v>
      </c>
      <c r="D401" t="s">
        <v>105</v>
      </c>
      <c r="E401" t="s">
        <v>29</v>
      </c>
      <c r="F401" t="s">
        <v>30</v>
      </c>
      <c r="G401" t="s">
        <v>31</v>
      </c>
      <c r="H401" t="s">
        <v>461</v>
      </c>
      <c r="I401" t="s">
        <v>219</v>
      </c>
      <c r="J401" t="s">
        <v>462</v>
      </c>
      <c r="K401">
        <v>913212667</v>
      </c>
      <c r="L401" t="s">
        <v>35</v>
      </c>
      <c r="M401" t="s">
        <v>36</v>
      </c>
      <c r="N401" t="s">
        <v>37</v>
      </c>
      <c r="O401" t="s">
        <v>38</v>
      </c>
      <c r="P401" t="s">
        <v>39</v>
      </c>
      <c r="Q401">
        <v>99212</v>
      </c>
      <c r="R401" t="s">
        <v>53</v>
      </c>
      <c r="S401" t="s">
        <v>41</v>
      </c>
      <c r="T401">
        <v>19</v>
      </c>
      <c r="U401">
        <v>17</v>
      </c>
      <c r="V401">
        <v>19</v>
      </c>
      <c r="W401">
        <v>46.47</v>
      </c>
      <c r="X401">
        <v>60</v>
      </c>
      <c r="Y401">
        <v>32.604210526000003</v>
      </c>
      <c r="Z401">
        <v>30.644736842</v>
      </c>
    </row>
    <row r="402" spans="1:26" x14ac:dyDescent="0.3">
      <c r="A402">
        <v>1043297666</v>
      </c>
      <c r="B402" t="s">
        <v>460</v>
      </c>
      <c r="C402" t="s">
        <v>278</v>
      </c>
      <c r="D402" t="s">
        <v>105</v>
      </c>
      <c r="E402" t="s">
        <v>29</v>
      </c>
      <c r="F402" t="s">
        <v>30</v>
      </c>
      <c r="G402" t="s">
        <v>31</v>
      </c>
      <c r="H402" t="s">
        <v>461</v>
      </c>
      <c r="I402" t="s">
        <v>219</v>
      </c>
      <c r="J402" t="s">
        <v>462</v>
      </c>
      <c r="K402">
        <v>913212667</v>
      </c>
      <c r="L402" t="s">
        <v>35</v>
      </c>
      <c r="M402" t="s">
        <v>36</v>
      </c>
      <c r="N402" t="s">
        <v>37</v>
      </c>
      <c r="O402" t="s">
        <v>38</v>
      </c>
      <c r="P402" t="s">
        <v>39</v>
      </c>
      <c r="Q402">
        <v>99213</v>
      </c>
      <c r="R402" t="s">
        <v>54</v>
      </c>
      <c r="S402" t="s">
        <v>41</v>
      </c>
      <c r="T402">
        <v>64</v>
      </c>
      <c r="U402">
        <v>61</v>
      </c>
      <c r="V402">
        <v>64</v>
      </c>
      <c r="W402">
        <v>77.430000000000007</v>
      </c>
      <c r="X402">
        <v>90.078125</v>
      </c>
      <c r="Y402">
        <v>55.006406249999998</v>
      </c>
      <c r="Z402">
        <v>52.142656250000002</v>
      </c>
    </row>
    <row r="403" spans="1:26" x14ac:dyDescent="0.3">
      <c r="A403">
        <v>1043298938</v>
      </c>
      <c r="B403" t="s">
        <v>463</v>
      </c>
      <c r="C403" t="s">
        <v>93</v>
      </c>
      <c r="D403" t="s">
        <v>41</v>
      </c>
      <c r="E403" t="s">
        <v>29</v>
      </c>
      <c r="F403" t="s">
        <v>30</v>
      </c>
      <c r="G403" t="s">
        <v>31</v>
      </c>
      <c r="H403" t="s">
        <v>464</v>
      </c>
      <c r="J403" t="s">
        <v>255</v>
      </c>
      <c r="K403">
        <v>941094616</v>
      </c>
      <c r="L403" t="s">
        <v>35</v>
      </c>
      <c r="M403" t="s">
        <v>36</v>
      </c>
      <c r="N403" t="s">
        <v>37</v>
      </c>
      <c r="O403" t="s">
        <v>38</v>
      </c>
      <c r="P403" t="s">
        <v>39</v>
      </c>
      <c r="Q403">
        <v>99214</v>
      </c>
      <c r="R403" t="s">
        <v>55</v>
      </c>
      <c r="S403" t="s">
        <v>41</v>
      </c>
      <c r="T403">
        <v>18</v>
      </c>
      <c r="U403">
        <v>16</v>
      </c>
      <c r="V403">
        <v>18</v>
      </c>
      <c r="W403">
        <v>90</v>
      </c>
      <c r="X403">
        <v>90</v>
      </c>
      <c r="Y403">
        <v>70.56</v>
      </c>
      <c r="Z403">
        <v>84.77</v>
      </c>
    </row>
    <row r="404" spans="1:26" x14ac:dyDescent="0.3">
      <c r="A404">
        <v>1043298938</v>
      </c>
      <c r="B404" t="s">
        <v>463</v>
      </c>
      <c r="C404" t="s">
        <v>93</v>
      </c>
      <c r="D404" t="s">
        <v>41</v>
      </c>
      <c r="E404" t="s">
        <v>29</v>
      </c>
      <c r="F404" t="s">
        <v>30</v>
      </c>
      <c r="G404" t="s">
        <v>31</v>
      </c>
      <c r="H404" t="s">
        <v>464</v>
      </c>
      <c r="J404" t="s">
        <v>255</v>
      </c>
      <c r="K404">
        <v>941094616</v>
      </c>
      <c r="L404" t="s">
        <v>35</v>
      </c>
      <c r="M404" t="s">
        <v>36</v>
      </c>
      <c r="N404" t="s">
        <v>37</v>
      </c>
      <c r="O404" t="s">
        <v>38</v>
      </c>
      <c r="P404" t="s">
        <v>39</v>
      </c>
      <c r="Q404">
        <v>76514</v>
      </c>
      <c r="R404" t="s">
        <v>122</v>
      </c>
      <c r="S404" t="s">
        <v>41</v>
      </c>
      <c r="T404">
        <v>12</v>
      </c>
      <c r="U404">
        <v>12</v>
      </c>
      <c r="V404">
        <v>12</v>
      </c>
      <c r="W404">
        <v>11.24</v>
      </c>
      <c r="X404">
        <v>25</v>
      </c>
      <c r="Y404">
        <v>8.0758333333000003</v>
      </c>
      <c r="Z404">
        <v>7.1958333333000004</v>
      </c>
    </row>
    <row r="405" spans="1:26" x14ac:dyDescent="0.3">
      <c r="A405">
        <v>1043298938</v>
      </c>
      <c r="B405" t="s">
        <v>463</v>
      </c>
      <c r="C405" t="s">
        <v>93</v>
      </c>
      <c r="D405" t="s">
        <v>41</v>
      </c>
      <c r="E405" t="s">
        <v>29</v>
      </c>
      <c r="F405" t="s">
        <v>30</v>
      </c>
      <c r="G405" t="s">
        <v>31</v>
      </c>
      <c r="H405" t="s">
        <v>464</v>
      </c>
      <c r="J405" t="s">
        <v>255</v>
      </c>
      <c r="K405">
        <v>941094616</v>
      </c>
      <c r="L405" t="s">
        <v>35</v>
      </c>
      <c r="M405" t="s">
        <v>36</v>
      </c>
      <c r="N405" t="s">
        <v>37</v>
      </c>
      <c r="O405" t="s">
        <v>38</v>
      </c>
      <c r="P405" t="s">
        <v>39</v>
      </c>
      <c r="Q405">
        <v>92004</v>
      </c>
      <c r="R405" t="s">
        <v>40</v>
      </c>
      <c r="S405" t="s">
        <v>41</v>
      </c>
      <c r="T405">
        <v>49</v>
      </c>
      <c r="U405">
        <v>49</v>
      </c>
      <c r="V405">
        <v>49</v>
      </c>
      <c r="W405">
        <v>99.693877551</v>
      </c>
      <c r="X405">
        <v>99.693877551</v>
      </c>
      <c r="Y405">
        <v>69.764285713999996</v>
      </c>
      <c r="Z405">
        <v>109.75795918</v>
      </c>
    </row>
    <row r="406" spans="1:26" x14ac:dyDescent="0.3">
      <c r="A406">
        <v>1043298938</v>
      </c>
      <c r="B406" t="s">
        <v>463</v>
      </c>
      <c r="C406" t="s">
        <v>93</v>
      </c>
      <c r="D406" t="s">
        <v>41</v>
      </c>
      <c r="E406" t="s">
        <v>29</v>
      </c>
      <c r="F406" t="s">
        <v>30</v>
      </c>
      <c r="G406" t="s">
        <v>31</v>
      </c>
      <c r="H406" t="s">
        <v>464</v>
      </c>
      <c r="J406" t="s">
        <v>255</v>
      </c>
      <c r="K406">
        <v>941094616</v>
      </c>
      <c r="L406" t="s">
        <v>35</v>
      </c>
      <c r="M406" t="s">
        <v>36</v>
      </c>
      <c r="N406" t="s">
        <v>37</v>
      </c>
      <c r="O406" t="s">
        <v>38</v>
      </c>
      <c r="P406" t="s">
        <v>39</v>
      </c>
      <c r="Q406">
        <v>92014</v>
      </c>
      <c r="R406" t="s">
        <v>43</v>
      </c>
      <c r="S406" t="s">
        <v>41</v>
      </c>
      <c r="T406">
        <v>247</v>
      </c>
      <c r="U406">
        <v>240</v>
      </c>
      <c r="V406">
        <v>247</v>
      </c>
      <c r="W406">
        <v>99.109311740999999</v>
      </c>
      <c r="X406">
        <v>99.109311740999999</v>
      </c>
      <c r="Y406">
        <v>66.803603238999997</v>
      </c>
      <c r="Z406">
        <v>87.385425100999996</v>
      </c>
    </row>
    <row r="407" spans="1:26" x14ac:dyDescent="0.3">
      <c r="A407">
        <v>1043298938</v>
      </c>
      <c r="B407" t="s">
        <v>463</v>
      </c>
      <c r="C407" t="s">
        <v>93</v>
      </c>
      <c r="D407" t="s">
        <v>41</v>
      </c>
      <c r="E407" t="s">
        <v>29</v>
      </c>
      <c r="F407" t="s">
        <v>30</v>
      </c>
      <c r="G407" t="s">
        <v>31</v>
      </c>
      <c r="H407" t="s">
        <v>464</v>
      </c>
      <c r="J407" t="s">
        <v>255</v>
      </c>
      <c r="K407">
        <v>941094616</v>
      </c>
      <c r="L407" t="s">
        <v>35</v>
      </c>
      <c r="M407" t="s">
        <v>36</v>
      </c>
      <c r="N407" t="s">
        <v>37</v>
      </c>
      <c r="O407" t="s">
        <v>38</v>
      </c>
      <c r="P407" t="s">
        <v>39</v>
      </c>
      <c r="Q407">
        <v>92082</v>
      </c>
      <c r="R407" t="s">
        <v>45</v>
      </c>
      <c r="S407" t="s">
        <v>41</v>
      </c>
      <c r="T407">
        <v>153</v>
      </c>
      <c r="U407">
        <v>149</v>
      </c>
      <c r="V407">
        <v>153</v>
      </c>
      <c r="W407">
        <v>40.127712418000002</v>
      </c>
      <c r="X407">
        <v>40.130718954000002</v>
      </c>
      <c r="Y407">
        <v>29.981176471000001</v>
      </c>
      <c r="Z407">
        <v>34.950784314000003</v>
      </c>
    </row>
    <row r="408" spans="1:26" x14ac:dyDescent="0.3">
      <c r="A408">
        <v>1043298938</v>
      </c>
      <c r="B408" t="s">
        <v>463</v>
      </c>
      <c r="C408" t="s">
        <v>93</v>
      </c>
      <c r="D408" t="s">
        <v>41</v>
      </c>
      <c r="E408" t="s">
        <v>29</v>
      </c>
      <c r="F408" t="s">
        <v>30</v>
      </c>
      <c r="G408" t="s">
        <v>31</v>
      </c>
      <c r="H408" t="s">
        <v>464</v>
      </c>
      <c r="J408" t="s">
        <v>255</v>
      </c>
      <c r="K408">
        <v>941094616</v>
      </c>
      <c r="L408" t="s">
        <v>35</v>
      </c>
      <c r="M408" t="s">
        <v>36</v>
      </c>
      <c r="N408" t="s">
        <v>37</v>
      </c>
      <c r="O408" t="s">
        <v>38</v>
      </c>
      <c r="P408" t="s">
        <v>39</v>
      </c>
      <c r="Q408">
        <v>92083</v>
      </c>
      <c r="R408" t="s">
        <v>45</v>
      </c>
      <c r="S408" t="s">
        <v>41</v>
      </c>
      <c r="T408">
        <v>43</v>
      </c>
      <c r="U408">
        <v>34</v>
      </c>
      <c r="V408">
        <v>43</v>
      </c>
      <c r="W408">
        <v>77.188837208999999</v>
      </c>
      <c r="X408">
        <v>79.767441860000005</v>
      </c>
      <c r="Y408">
        <v>54.409069766999998</v>
      </c>
      <c r="Z408">
        <v>44.502093023</v>
      </c>
    </row>
    <row r="409" spans="1:26" x14ac:dyDescent="0.3">
      <c r="A409">
        <v>1043298938</v>
      </c>
      <c r="B409" t="s">
        <v>463</v>
      </c>
      <c r="C409" t="s">
        <v>93</v>
      </c>
      <c r="D409" t="s">
        <v>41</v>
      </c>
      <c r="E409" t="s">
        <v>29</v>
      </c>
      <c r="F409" t="s">
        <v>30</v>
      </c>
      <c r="G409" t="s">
        <v>31</v>
      </c>
      <c r="H409" t="s">
        <v>464</v>
      </c>
      <c r="J409" t="s">
        <v>255</v>
      </c>
      <c r="K409">
        <v>941094616</v>
      </c>
      <c r="L409" t="s">
        <v>35</v>
      </c>
      <c r="M409" t="s">
        <v>36</v>
      </c>
      <c r="N409" t="s">
        <v>37</v>
      </c>
      <c r="O409" t="s">
        <v>38</v>
      </c>
      <c r="P409" t="s">
        <v>39</v>
      </c>
      <c r="Q409">
        <v>92133</v>
      </c>
      <c r="R409" t="s">
        <v>46</v>
      </c>
      <c r="S409" t="s">
        <v>41</v>
      </c>
      <c r="T409">
        <v>53</v>
      </c>
      <c r="U409">
        <v>43</v>
      </c>
      <c r="V409">
        <v>53</v>
      </c>
      <c r="W409">
        <v>49.638490566000002</v>
      </c>
      <c r="X409">
        <v>82.075471698000001</v>
      </c>
      <c r="Y409">
        <v>37.292075472000001</v>
      </c>
      <c r="Z409">
        <v>32.225094339999998</v>
      </c>
    </row>
    <row r="410" spans="1:26" x14ac:dyDescent="0.3">
      <c r="A410">
        <v>1043298938</v>
      </c>
      <c r="B410" t="s">
        <v>463</v>
      </c>
      <c r="C410" t="s">
        <v>93</v>
      </c>
      <c r="D410" t="s">
        <v>41</v>
      </c>
      <c r="E410" t="s">
        <v>29</v>
      </c>
      <c r="F410" t="s">
        <v>30</v>
      </c>
      <c r="G410" t="s">
        <v>31</v>
      </c>
      <c r="H410" t="s">
        <v>464</v>
      </c>
      <c r="J410" t="s">
        <v>255</v>
      </c>
      <c r="K410">
        <v>941094616</v>
      </c>
      <c r="L410" t="s">
        <v>35</v>
      </c>
      <c r="M410" t="s">
        <v>36</v>
      </c>
      <c r="N410" t="s">
        <v>37</v>
      </c>
      <c r="O410" t="s">
        <v>38</v>
      </c>
      <c r="P410" t="s">
        <v>39</v>
      </c>
      <c r="Q410">
        <v>92134</v>
      </c>
      <c r="R410" t="s">
        <v>47</v>
      </c>
      <c r="S410" t="s">
        <v>41</v>
      </c>
      <c r="T410">
        <v>33</v>
      </c>
      <c r="U410">
        <v>32</v>
      </c>
      <c r="V410">
        <v>33</v>
      </c>
      <c r="W410">
        <v>51.649090909000002</v>
      </c>
      <c r="X410">
        <v>70</v>
      </c>
      <c r="Y410">
        <v>39.294545454999998</v>
      </c>
      <c r="Z410">
        <v>33.155757575999999</v>
      </c>
    </row>
    <row r="411" spans="1:26" x14ac:dyDescent="0.3">
      <c r="A411">
        <v>1043298938</v>
      </c>
      <c r="B411" t="s">
        <v>463</v>
      </c>
      <c r="C411" t="s">
        <v>93</v>
      </c>
      <c r="D411" t="s">
        <v>41</v>
      </c>
      <c r="E411" t="s">
        <v>29</v>
      </c>
      <c r="F411" t="s">
        <v>30</v>
      </c>
      <c r="G411" t="s">
        <v>31</v>
      </c>
      <c r="H411" t="s">
        <v>464</v>
      </c>
      <c r="J411" t="s">
        <v>255</v>
      </c>
      <c r="K411">
        <v>941094616</v>
      </c>
      <c r="L411" t="s">
        <v>35</v>
      </c>
      <c r="M411" t="s">
        <v>36</v>
      </c>
      <c r="N411" t="s">
        <v>37</v>
      </c>
      <c r="O411" t="s">
        <v>38</v>
      </c>
      <c r="P411" t="s">
        <v>39</v>
      </c>
      <c r="Q411">
        <v>92250</v>
      </c>
      <c r="R411" t="s">
        <v>48</v>
      </c>
      <c r="S411" t="s">
        <v>41</v>
      </c>
      <c r="T411">
        <v>92</v>
      </c>
      <c r="U411">
        <v>89</v>
      </c>
      <c r="V411">
        <v>92</v>
      </c>
      <c r="W411">
        <v>55</v>
      </c>
      <c r="X411">
        <v>55</v>
      </c>
      <c r="Y411">
        <v>37.593478261000001</v>
      </c>
      <c r="Z411">
        <v>57.358695652000002</v>
      </c>
    </row>
    <row r="412" spans="1:26" x14ac:dyDescent="0.3">
      <c r="A412">
        <v>1043298938</v>
      </c>
      <c r="B412" t="s">
        <v>463</v>
      </c>
      <c r="C412" t="s">
        <v>93</v>
      </c>
      <c r="D412" t="s">
        <v>41</v>
      </c>
      <c r="E412" t="s">
        <v>29</v>
      </c>
      <c r="F412" t="s">
        <v>30</v>
      </c>
      <c r="G412" t="s">
        <v>31</v>
      </c>
      <c r="H412" t="s">
        <v>464</v>
      </c>
      <c r="J412" t="s">
        <v>255</v>
      </c>
      <c r="K412">
        <v>941094616</v>
      </c>
      <c r="L412" t="s">
        <v>35</v>
      </c>
      <c r="M412" t="s">
        <v>36</v>
      </c>
      <c r="N412" t="s">
        <v>37</v>
      </c>
      <c r="O412" t="s">
        <v>38</v>
      </c>
      <c r="P412" t="s">
        <v>39</v>
      </c>
      <c r="Q412">
        <v>99213</v>
      </c>
      <c r="R412" t="s">
        <v>54</v>
      </c>
      <c r="S412" t="s">
        <v>41</v>
      </c>
      <c r="T412">
        <v>18</v>
      </c>
      <c r="U412">
        <v>17</v>
      </c>
      <c r="V412">
        <v>18</v>
      </c>
      <c r="W412">
        <v>80</v>
      </c>
      <c r="X412">
        <v>80</v>
      </c>
      <c r="Y412">
        <v>59.357777777999999</v>
      </c>
      <c r="Z412">
        <v>54.343333332999997</v>
      </c>
    </row>
    <row r="413" spans="1:26" x14ac:dyDescent="0.3">
      <c r="A413">
        <v>1043307846</v>
      </c>
      <c r="B413" t="s">
        <v>465</v>
      </c>
      <c r="C413" t="s">
        <v>466</v>
      </c>
      <c r="D413" t="s">
        <v>217</v>
      </c>
      <c r="E413" t="s">
        <v>29</v>
      </c>
      <c r="F413" t="s">
        <v>30</v>
      </c>
      <c r="G413" t="s">
        <v>31</v>
      </c>
      <c r="H413" t="s">
        <v>467</v>
      </c>
      <c r="J413" t="s">
        <v>468</v>
      </c>
      <c r="K413">
        <v>960010815</v>
      </c>
      <c r="L413" t="s">
        <v>35</v>
      </c>
      <c r="M413" t="s">
        <v>36</v>
      </c>
      <c r="N413" t="s">
        <v>37</v>
      </c>
      <c r="O413" t="s">
        <v>38</v>
      </c>
      <c r="P413" t="s">
        <v>39</v>
      </c>
      <c r="Q413">
        <v>66984</v>
      </c>
      <c r="R413" t="s">
        <v>228</v>
      </c>
      <c r="S413" t="s">
        <v>41</v>
      </c>
      <c r="T413">
        <v>29</v>
      </c>
      <c r="U413">
        <v>16</v>
      </c>
      <c r="V413">
        <v>29</v>
      </c>
      <c r="W413">
        <v>108.55689655</v>
      </c>
      <c r="X413">
        <v>390</v>
      </c>
      <c r="Y413">
        <v>85.109655172000004</v>
      </c>
      <c r="Z413">
        <v>66.609310344999997</v>
      </c>
    </row>
    <row r="414" spans="1:26" x14ac:dyDescent="0.3">
      <c r="A414">
        <v>1043307846</v>
      </c>
      <c r="B414" t="s">
        <v>465</v>
      </c>
      <c r="C414" t="s">
        <v>466</v>
      </c>
      <c r="D414" t="s">
        <v>217</v>
      </c>
      <c r="E414" t="s">
        <v>29</v>
      </c>
      <c r="F414" t="s">
        <v>30</v>
      </c>
      <c r="G414" t="s">
        <v>31</v>
      </c>
      <c r="H414" t="s">
        <v>467</v>
      </c>
      <c r="J414" t="s">
        <v>468</v>
      </c>
      <c r="K414">
        <v>960010815</v>
      </c>
      <c r="L414" t="s">
        <v>35</v>
      </c>
      <c r="M414" t="s">
        <v>36</v>
      </c>
      <c r="N414" t="s">
        <v>37</v>
      </c>
      <c r="O414" t="s">
        <v>38</v>
      </c>
      <c r="P414" t="s">
        <v>39</v>
      </c>
      <c r="Q414">
        <v>92004</v>
      </c>
      <c r="R414" t="s">
        <v>40</v>
      </c>
      <c r="S414" t="s">
        <v>41</v>
      </c>
      <c r="T414">
        <v>16</v>
      </c>
      <c r="U414">
        <v>16</v>
      </c>
      <c r="V414">
        <v>16</v>
      </c>
      <c r="W414">
        <v>143.58000000000001</v>
      </c>
      <c r="X414">
        <v>175</v>
      </c>
      <c r="Y414">
        <v>93.803749999999994</v>
      </c>
      <c r="Z414">
        <v>98.721249999999998</v>
      </c>
    </row>
    <row r="415" spans="1:26" x14ac:dyDescent="0.3">
      <c r="A415">
        <v>1043307846</v>
      </c>
      <c r="B415" t="s">
        <v>465</v>
      </c>
      <c r="C415" t="s">
        <v>466</v>
      </c>
      <c r="D415" t="s">
        <v>217</v>
      </c>
      <c r="E415" t="s">
        <v>29</v>
      </c>
      <c r="F415" t="s">
        <v>30</v>
      </c>
      <c r="G415" t="s">
        <v>31</v>
      </c>
      <c r="H415" t="s">
        <v>467</v>
      </c>
      <c r="J415" t="s">
        <v>468</v>
      </c>
      <c r="K415">
        <v>960010815</v>
      </c>
      <c r="L415" t="s">
        <v>35</v>
      </c>
      <c r="M415" t="s">
        <v>36</v>
      </c>
      <c r="N415" t="s">
        <v>37</v>
      </c>
      <c r="O415" t="s">
        <v>38</v>
      </c>
      <c r="P415" t="s">
        <v>39</v>
      </c>
      <c r="Q415">
        <v>92012</v>
      </c>
      <c r="R415" t="s">
        <v>42</v>
      </c>
      <c r="S415" t="s">
        <v>41</v>
      </c>
      <c r="T415">
        <v>104</v>
      </c>
      <c r="U415">
        <v>77</v>
      </c>
      <c r="V415">
        <v>104</v>
      </c>
      <c r="W415">
        <v>82.67</v>
      </c>
      <c r="X415">
        <v>105</v>
      </c>
      <c r="Y415">
        <v>54.616250000000001</v>
      </c>
      <c r="Z415">
        <v>58.703942308000002</v>
      </c>
    </row>
    <row r="416" spans="1:26" x14ac:dyDescent="0.3">
      <c r="A416">
        <v>1043307846</v>
      </c>
      <c r="B416" t="s">
        <v>465</v>
      </c>
      <c r="C416" t="s">
        <v>466</v>
      </c>
      <c r="D416" t="s">
        <v>217</v>
      </c>
      <c r="E416" t="s">
        <v>29</v>
      </c>
      <c r="F416" t="s">
        <v>30</v>
      </c>
      <c r="G416" t="s">
        <v>31</v>
      </c>
      <c r="H416" t="s">
        <v>467</v>
      </c>
      <c r="J416" t="s">
        <v>468</v>
      </c>
      <c r="K416">
        <v>960010815</v>
      </c>
      <c r="L416" t="s">
        <v>35</v>
      </c>
      <c r="M416" t="s">
        <v>36</v>
      </c>
      <c r="N416" t="s">
        <v>37</v>
      </c>
      <c r="O416" t="s">
        <v>38</v>
      </c>
      <c r="P416" t="s">
        <v>39</v>
      </c>
      <c r="Q416">
        <v>92014</v>
      </c>
      <c r="R416" t="s">
        <v>43</v>
      </c>
      <c r="S416" t="s">
        <v>41</v>
      </c>
      <c r="T416">
        <v>270</v>
      </c>
      <c r="U416">
        <v>267</v>
      </c>
      <c r="V416">
        <v>270</v>
      </c>
      <c r="W416">
        <v>119.76</v>
      </c>
      <c r="X416">
        <v>145</v>
      </c>
      <c r="Y416">
        <v>71.993888889000004</v>
      </c>
      <c r="Z416">
        <v>76.614740741000006</v>
      </c>
    </row>
    <row r="417" spans="1:26" x14ac:dyDescent="0.3">
      <c r="A417">
        <v>1043307846</v>
      </c>
      <c r="B417" t="s">
        <v>465</v>
      </c>
      <c r="C417" t="s">
        <v>466</v>
      </c>
      <c r="D417" t="s">
        <v>217</v>
      </c>
      <c r="E417" t="s">
        <v>29</v>
      </c>
      <c r="F417" t="s">
        <v>30</v>
      </c>
      <c r="G417" t="s">
        <v>31</v>
      </c>
      <c r="H417" t="s">
        <v>467</v>
      </c>
      <c r="J417" t="s">
        <v>468</v>
      </c>
      <c r="K417">
        <v>960010815</v>
      </c>
      <c r="L417" t="s">
        <v>35</v>
      </c>
      <c r="M417" t="s">
        <v>36</v>
      </c>
      <c r="N417" t="s">
        <v>37</v>
      </c>
      <c r="O417" t="s">
        <v>38</v>
      </c>
      <c r="P417" t="s">
        <v>39</v>
      </c>
      <c r="Q417">
        <v>92020</v>
      </c>
      <c r="R417" t="s">
        <v>64</v>
      </c>
      <c r="S417" t="s">
        <v>41</v>
      </c>
      <c r="T417">
        <v>16</v>
      </c>
      <c r="U417">
        <v>16</v>
      </c>
      <c r="V417">
        <v>16</v>
      </c>
      <c r="W417">
        <v>25.72</v>
      </c>
      <c r="X417">
        <v>54</v>
      </c>
      <c r="Y417">
        <v>16.388124999999999</v>
      </c>
      <c r="Z417">
        <v>17.311250000000001</v>
      </c>
    </row>
    <row r="418" spans="1:26" x14ac:dyDescent="0.3">
      <c r="A418">
        <v>1043307846</v>
      </c>
      <c r="B418" t="s">
        <v>465</v>
      </c>
      <c r="C418" t="s">
        <v>466</v>
      </c>
      <c r="D418" t="s">
        <v>217</v>
      </c>
      <c r="E418" t="s">
        <v>29</v>
      </c>
      <c r="F418" t="s">
        <v>30</v>
      </c>
      <c r="G418" t="s">
        <v>31</v>
      </c>
      <c r="H418" t="s">
        <v>467</v>
      </c>
      <c r="J418" t="s">
        <v>468</v>
      </c>
      <c r="K418">
        <v>960010815</v>
      </c>
      <c r="L418" t="s">
        <v>35</v>
      </c>
      <c r="M418" t="s">
        <v>36</v>
      </c>
      <c r="N418" t="s">
        <v>37</v>
      </c>
      <c r="O418" t="s">
        <v>38</v>
      </c>
      <c r="P418" t="s">
        <v>39</v>
      </c>
      <c r="Q418">
        <v>92060</v>
      </c>
      <c r="R418" t="s">
        <v>44</v>
      </c>
      <c r="S418" t="s">
        <v>41</v>
      </c>
      <c r="T418">
        <v>21</v>
      </c>
      <c r="U418">
        <v>20</v>
      </c>
      <c r="V418">
        <v>21</v>
      </c>
      <c r="W418">
        <v>61.805714285999997</v>
      </c>
      <c r="X418">
        <v>78.809523810000002</v>
      </c>
      <c r="Y418">
        <v>43.402380952000001</v>
      </c>
      <c r="Z418">
        <v>45.633809524</v>
      </c>
    </row>
    <row r="419" spans="1:26" x14ac:dyDescent="0.3">
      <c r="A419">
        <v>1043307846</v>
      </c>
      <c r="B419" t="s">
        <v>465</v>
      </c>
      <c r="C419" t="s">
        <v>466</v>
      </c>
      <c r="D419" t="s">
        <v>217</v>
      </c>
      <c r="E419" t="s">
        <v>29</v>
      </c>
      <c r="F419" t="s">
        <v>30</v>
      </c>
      <c r="G419" t="s">
        <v>31</v>
      </c>
      <c r="H419" t="s">
        <v>467</v>
      </c>
      <c r="J419" t="s">
        <v>468</v>
      </c>
      <c r="K419">
        <v>960010815</v>
      </c>
      <c r="L419" t="s">
        <v>35</v>
      </c>
      <c r="M419" t="s">
        <v>36</v>
      </c>
      <c r="N419" t="s">
        <v>37</v>
      </c>
      <c r="O419" t="s">
        <v>38</v>
      </c>
      <c r="P419" t="s">
        <v>39</v>
      </c>
      <c r="Q419">
        <v>92083</v>
      </c>
      <c r="R419" t="s">
        <v>45</v>
      </c>
      <c r="S419" t="s">
        <v>41</v>
      </c>
      <c r="T419">
        <v>138</v>
      </c>
      <c r="U419">
        <v>130</v>
      </c>
      <c r="V419">
        <v>138</v>
      </c>
      <c r="W419">
        <v>59.505869564999998</v>
      </c>
      <c r="X419">
        <v>106</v>
      </c>
      <c r="Y419">
        <v>41.896594202999999</v>
      </c>
      <c r="Z419">
        <v>43.561594202999999</v>
      </c>
    </row>
    <row r="420" spans="1:26" x14ac:dyDescent="0.3">
      <c r="A420">
        <v>1043307846</v>
      </c>
      <c r="B420" t="s">
        <v>465</v>
      </c>
      <c r="C420" t="s">
        <v>466</v>
      </c>
      <c r="D420" t="s">
        <v>217</v>
      </c>
      <c r="E420" t="s">
        <v>29</v>
      </c>
      <c r="F420" t="s">
        <v>30</v>
      </c>
      <c r="G420" t="s">
        <v>31</v>
      </c>
      <c r="H420" t="s">
        <v>467</v>
      </c>
      <c r="J420" t="s">
        <v>468</v>
      </c>
      <c r="K420">
        <v>960010815</v>
      </c>
      <c r="L420" t="s">
        <v>35</v>
      </c>
      <c r="M420" t="s">
        <v>36</v>
      </c>
      <c r="N420" t="s">
        <v>37</v>
      </c>
      <c r="O420" t="s">
        <v>38</v>
      </c>
      <c r="P420" t="s">
        <v>39</v>
      </c>
      <c r="Q420">
        <v>92133</v>
      </c>
      <c r="R420" t="s">
        <v>46</v>
      </c>
      <c r="S420" t="s">
        <v>41</v>
      </c>
      <c r="T420">
        <v>56</v>
      </c>
      <c r="U420">
        <v>54</v>
      </c>
      <c r="V420">
        <v>56</v>
      </c>
      <c r="W420">
        <v>40.14875</v>
      </c>
      <c r="X420">
        <v>70</v>
      </c>
      <c r="Y420">
        <v>28.518571429000001</v>
      </c>
      <c r="Z420">
        <v>30.797499999999999</v>
      </c>
    </row>
    <row r="421" spans="1:26" x14ac:dyDescent="0.3">
      <c r="A421">
        <v>1043307846</v>
      </c>
      <c r="B421" t="s">
        <v>465</v>
      </c>
      <c r="C421" t="s">
        <v>466</v>
      </c>
      <c r="D421" t="s">
        <v>217</v>
      </c>
      <c r="E421" t="s">
        <v>29</v>
      </c>
      <c r="F421" t="s">
        <v>30</v>
      </c>
      <c r="G421" t="s">
        <v>31</v>
      </c>
      <c r="H421" t="s">
        <v>467</v>
      </c>
      <c r="J421" t="s">
        <v>468</v>
      </c>
      <c r="K421">
        <v>960010815</v>
      </c>
      <c r="L421" t="s">
        <v>35</v>
      </c>
      <c r="M421" t="s">
        <v>36</v>
      </c>
      <c r="N421" t="s">
        <v>37</v>
      </c>
      <c r="O421" t="s">
        <v>38</v>
      </c>
      <c r="P421" t="s">
        <v>39</v>
      </c>
      <c r="Q421">
        <v>92134</v>
      </c>
      <c r="R421" t="s">
        <v>47</v>
      </c>
      <c r="S421" t="s">
        <v>41</v>
      </c>
      <c r="T421">
        <v>65</v>
      </c>
      <c r="U421">
        <v>55</v>
      </c>
      <c r="V421">
        <v>65</v>
      </c>
      <c r="W421">
        <v>43.442769231</v>
      </c>
      <c r="X421">
        <v>70</v>
      </c>
      <c r="Y421">
        <v>25.655538461999999</v>
      </c>
      <c r="Z421">
        <v>27.875076923000002</v>
      </c>
    </row>
    <row r="422" spans="1:26" x14ac:dyDescent="0.3">
      <c r="A422">
        <v>1043307846</v>
      </c>
      <c r="B422" t="s">
        <v>465</v>
      </c>
      <c r="C422" t="s">
        <v>466</v>
      </c>
      <c r="D422" t="s">
        <v>217</v>
      </c>
      <c r="E422" t="s">
        <v>29</v>
      </c>
      <c r="F422" t="s">
        <v>30</v>
      </c>
      <c r="G422" t="s">
        <v>31</v>
      </c>
      <c r="H422" t="s">
        <v>467</v>
      </c>
      <c r="J422" t="s">
        <v>468</v>
      </c>
      <c r="K422">
        <v>960010815</v>
      </c>
      <c r="L422" t="s">
        <v>35</v>
      </c>
      <c r="M422" t="s">
        <v>36</v>
      </c>
      <c r="N422" t="s">
        <v>37</v>
      </c>
      <c r="O422" t="s">
        <v>38</v>
      </c>
      <c r="P422" t="s">
        <v>39</v>
      </c>
      <c r="Q422">
        <v>92225</v>
      </c>
      <c r="R422" t="s">
        <v>102</v>
      </c>
      <c r="S422" t="s">
        <v>41</v>
      </c>
      <c r="T422">
        <v>139</v>
      </c>
      <c r="U422">
        <v>79</v>
      </c>
      <c r="V422">
        <v>83</v>
      </c>
      <c r="W422">
        <v>26.06</v>
      </c>
      <c r="X422">
        <v>33.971223021999997</v>
      </c>
      <c r="Y422">
        <v>17.469136690999999</v>
      </c>
      <c r="Z422">
        <v>18.404100718999999</v>
      </c>
    </row>
    <row r="423" spans="1:26" x14ac:dyDescent="0.3">
      <c r="A423">
        <v>1043307846</v>
      </c>
      <c r="B423" t="s">
        <v>465</v>
      </c>
      <c r="C423" t="s">
        <v>466</v>
      </c>
      <c r="D423" t="s">
        <v>217</v>
      </c>
      <c r="E423" t="s">
        <v>29</v>
      </c>
      <c r="F423" t="s">
        <v>30</v>
      </c>
      <c r="G423" t="s">
        <v>31</v>
      </c>
      <c r="H423" t="s">
        <v>467</v>
      </c>
      <c r="J423" t="s">
        <v>468</v>
      </c>
      <c r="K423">
        <v>960010815</v>
      </c>
      <c r="L423" t="s">
        <v>35</v>
      </c>
      <c r="M423" t="s">
        <v>36</v>
      </c>
      <c r="N423" t="s">
        <v>37</v>
      </c>
      <c r="O423" t="s">
        <v>38</v>
      </c>
      <c r="P423" t="s">
        <v>39</v>
      </c>
      <c r="Q423">
        <v>92226</v>
      </c>
      <c r="R423" t="s">
        <v>102</v>
      </c>
      <c r="S423" t="s">
        <v>41</v>
      </c>
      <c r="T423">
        <v>336</v>
      </c>
      <c r="U423">
        <v>162</v>
      </c>
      <c r="V423">
        <v>192</v>
      </c>
      <c r="W423">
        <v>24.03125</v>
      </c>
      <c r="X423">
        <v>31</v>
      </c>
      <c r="Y423">
        <v>15.051755952000001</v>
      </c>
      <c r="Z423">
        <v>16.037589285999999</v>
      </c>
    </row>
    <row r="424" spans="1:26" x14ac:dyDescent="0.3">
      <c r="A424">
        <v>1043307846</v>
      </c>
      <c r="B424" t="s">
        <v>465</v>
      </c>
      <c r="C424" t="s">
        <v>466</v>
      </c>
      <c r="D424" t="s">
        <v>217</v>
      </c>
      <c r="E424" t="s">
        <v>29</v>
      </c>
      <c r="F424" t="s">
        <v>30</v>
      </c>
      <c r="G424" t="s">
        <v>31</v>
      </c>
      <c r="H424" t="s">
        <v>467</v>
      </c>
      <c r="J424" t="s">
        <v>468</v>
      </c>
      <c r="K424">
        <v>960010815</v>
      </c>
      <c r="L424" t="s">
        <v>35</v>
      </c>
      <c r="M424" t="s">
        <v>36</v>
      </c>
      <c r="N424" t="s">
        <v>37</v>
      </c>
      <c r="O424" t="s">
        <v>38</v>
      </c>
      <c r="P424" t="s">
        <v>39</v>
      </c>
      <c r="Q424">
        <v>92250</v>
      </c>
      <c r="R424" t="s">
        <v>48</v>
      </c>
      <c r="S424" t="s">
        <v>41</v>
      </c>
      <c r="T424">
        <v>200</v>
      </c>
      <c r="U424">
        <v>194</v>
      </c>
      <c r="V424">
        <v>200</v>
      </c>
      <c r="W424">
        <v>77.5107</v>
      </c>
      <c r="X424">
        <v>95</v>
      </c>
      <c r="Y424">
        <v>52.69285</v>
      </c>
      <c r="Z424">
        <v>54.8367</v>
      </c>
    </row>
    <row r="425" spans="1:26" x14ac:dyDescent="0.3">
      <c r="A425">
        <v>1043307846</v>
      </c>
      <c r="B425" t="s">
        <v>465</v>
      </c>
      <c r="C425" t="s">
        <v>466</v>
      </c>
      <c r="D425" t="s">
        <v>217</v>
      </c>
      <c r="E425" t="s">
        <v>29</v>
      </c>
      <c r="F425" t="s">
        <v>30</v>
      </c>
      <c r="G425" t="s">
        <v>31</v>
      </c>
      <c r="H425" t="s">
        <v>467</v>
      </c>
      <c r="J425" t="s">
        <v>468</v>
      </c>
      <c r="K425">
        <v>960010815</v>
      </c>
      <c r="L425" t="s">
        <v>35</v>
      </c>
      <c r="M425" t="s">
        <v>36</v>
      </c>
      <c r="N425" t="s">
        <v>37</v>
      </c>
      <c r="O425" t="s">
        <v>38</v>
      </c>
      <c r="P425" t="s">
        <v>39</v>
      </c>
      <c r="Q425">
        <v>99213</v>
      </c>
      <c r="R425" t="s">
        <v>54</v>
      </c>
      <c r="S425" t="s">
        <v>41</v>
      </c>
      <c r="T425">
        <v>91</v>
      </c>
      <c r="U425">
        <v>62</v>
      </c>
      <c r="V425">
        <v>91</v>
      </c>
      <c r="W425">
        <v>69.790000000000006</v>
      </c>
      <c r="X425">
        <v>99</v>
      </c>
      <c r="Y425">
        <v>51.354395603999997</v>
      </c>
      <c r="Z425">
        <v>54.723406593</v>
      </c>
    </row>
    <row r="426" spans="1:26" x14ac:dyDescent="0.3">
      <c r="A426">
        <v>1043307846</v>
      </c>
      <c r="B426" t="s">
        <v>465</v>
      </c>
      <c r="C426" t="s">
        <v>466</v>
      </c>
      <c r="D426" t="s">
        <v>217</v>
      </c>
      <c r="E426" t="s">
        <v>29</v>
      </c>
      <c r="F426" t="s">
        <v>30</v>
      </c>
      <c r="G426" t="s">
        <v>31</v>
      </c>
      <c r="H426" t="s">
        <v>467</v>
      </c>
      <c r="J426" t="s">
        <v>468</v>
      </c>
      <c r="K426">
        <v>960010815</v>
      </c>
      <c r="L426" t="s">
        <v>35</v>
      </c>
      <c r="M426" t="s">
        <v>36</v>
      </c>
      <c r="N426" t="s">
        <v>37</v>
      </c>
      <c r="O426" t="s">
        <v>38</v>
      </c>
      <c r="P426" t="s">
        <v>39</v>
      </c>
      <c r="Q426">
        <v>99214</v>
      </c>
      <c r="R426" t="s">
        <v>55</v>
      </c>
      <c r="S426" t="s">
        <v>41</v>
      </c>
      <c r="T426">
        <v>42</v>
      </c>
      <c r="U426">
        <v>42</v>
      </c>
      <c r="V426">
        <v>42</v>
      </c>
      <c r="W426">
        <v>102.7</v>
      </c>
      <c r="X426">
        <v>132</v>
      </c>
      <c r="Y426">
        <v>63.400714286000003</v>
      </c>
      <c r="Z426">
        <v>67.804047619000002</v>
      </c>
    </row>
    <row r="427" spans="1:26" x14ac:dyDescent="0.3">
      <c r="A427">
        <v>1043312200</v>
      </c>
      <c r="B427" t="s">
        <v>469</v>
      </c>
      <c r="C427" t="s">
        <v>470</v>
      </c>
      <c r="D427" t="s">
        <v>77</v>
      </c>
      <c r="E427" t="s">
        <v>471</v>
      </c>
      <c r="F427" t="s">
        <v>30</v>
      </c>
      <c r="G427" t="s">
        <v>31</v>
      </c>
      <c r="H427" t="s">
        <v>472</v>
      </c>
      <c r="I427" t="s">
        <v>473</v>
      </c>
      <c r="J427" t="s">
        <v>474</v>
      </c>
      <c r="K427">
        <v>920644529</v>
      </c>
      <c r="L427" t="s">
        <v>35</v>
      </c>
      <c r="M427" t="s">
        <v>36</v>
      </c>
      <c r="N427" t="s">
        <v>37</v>
      </c>
      <c r="O427" t="s">
        <v>38</v>
      </c>
      <c r="P427" t="s">
        <v>39</v>
      </c>
      <c r="Q427">
        <v>92014</v>
      </c>
      <c r="R427" t="s">
        <v>43</v>
      </c>
      <c r="S427" t="s">
        <v>41</v>
      </c>
      <c r="T427">
        <v>67</v>
      </c>
      <c r="U427">
        <v>67</v>
      </c>
      <c r="V427">
        <v>67</v>
      </c>
      <c r="W427">
        <v>86.641791045000005</v>
      </c>
      <c r="X427">
        <v>86.641791045000005</v>
      </c>
      <c r="Y427">
        <v>54.665820896</v>
      </c>
      <c r="Z427">
        <v>85.600447760999998</v>
      </c>
    </row>
    <row r="428" spans="1:26" x14ac:dyDescent="0.3">
      <c r="A428">
        <v>1043368988</v>
      </c>
      <c r="B428" t="s">
        <v>475</v>
      </c>
      <c r="C428" t="s">
        <v>476</v>
      </c>
      <c r="D428" t="s">
        <v>77</v>
      </c>
      <c r="E428" t="s">
        <v>86</v>
      </c>
      <c r="F428" t="s">
        <v>59</v>
      </c>
      <c r="G428" t="s">
        <v>31</v>
      </c>
      <c r="H428" t="s">
        <v>477</v>
      </c>
      <c r="J428" t="s">
        <v>130</v>
      </c>
      <c r="K428">
        <v>921202507</v>
      </c>
      <c r="L428" t="s">
        <v>35</v>
      </c>
      <c r="M428" t="s">
        <v>36</v>
      </c>
      <c r="N428" t="s">
        <v>37</v>
      </c>
      <c r="O428" t="s">
        <v>38</v>
      </c>
      <c r="P428" t="s">
        <v>39</v>
      </c>
      <c r="Q428">
        <v>92012</v>
      </c>
      <c r="R428" t="s">
        <v>42</v>
      </c>
      <c r="S428" t="s">
        <v>41</v>
      </c>
      <c r="T428">
        <v>15</v>
      </c>
      <c r="U428">
        <v>14</v>
      </c>
      <c r="V428">
        <v>15</v>
      </c>
      <c r="W428">
        <v>88.8</v>
      </c>
      <c r="X428">
        <v>109</v>
      </c>
      <c r="Y428">
        <v>44.726666667000003</v>
      </c>
      <c r="Z428">
        <v>48.118000000000002</v>
      </c>
    </row>
    <row r="429" spans="1:26" x14ac:dyDescent="0.3">
      <c r="A429">
        <v>1043394406</v>
      </c>
      <c r="B429" t="s">
        <v>478</v>
      </c>
      <c r="C429" t="s">
        <v>479</v>
      </c>
      <c r="E429" t="s">
        <v>29</v>
      </c>
      <c r="F429" t="s">
        <v>59</v>
      </c>
      <c r="G429" t="s">
        <v>31</v>
      </c>
      <c r="H429" t="s">
        <v>480</v>
      </c>
      <c r="I429" t="s">
        <v>481</v>
      </c>
      <c r="J429" t="s">
        <v>482</v>
      </c>
      <c r="K429">
        <v>950607505</v>
      </c>
      <c r="L429" t="s">
        <v>35</v>
      </c>
      <c r="M429" t="s">
        <v>36</v>
      </c>
      <c r="N429" t="s">
        <v>37</v>
      </c>
      <c r="O429" t="s">
        <v>38</v>
      </c>
      <c r="P429" t="s">
        <v>39</v>
      </c>
      <c r="Q429">
        <v>92014</v>
      </c>
      <c r="R429" t="s">
        <v>43</v>
      </c>
      <c r="S429" t="s">
        <v>41</v>
      </c>
      <c r="T429">
        <v>48</v>
      </c>
      <c r="U429">
        <v>48</v>
      </c>
      <c r="V429">
        <v>48</v>
      </c>
      <c r="W429">
        <v>95</v>
      </c>
      <c r="X429">
        <v>95</v>
      </c>
      <c r="Y429">
        <v>60.363541667</v>
      </c>
      <c r="Z429">
        <v>84.419375000000002</v>
      </c>
    </row>
    <row r="430" spans="1:26" x14ac:dyDescent="0.3">
      <c r="A430">
        <v>1043394406</v>
      </c>
      <c r="B430" t="s">
        <v>478</v>
      </c>
      <c r="C430" t="s">
        <v>479</v>
      </c>
      <c r="E430" t="s">
        <v>29</v>
      </c>
      <c r="F430" t="s">
        <v>59</v>
      </c>
      <c r="G430" t="s">
        <v>31</v>
      </c>
      <c r="H430" t="s">
        <v>480</v>
      </c>
      <c r="I430" t="s">
        <v>481</v>
      </c>
      <c r="J430" t="s">
        <v>482</v>
      </c>
      <c r="K430">
        <v>950607505</v>
      </c>
      <c r="L430" t="s">
        <v>35</v>
      </c>
      <c r="M430" t="s">
        <v>36</v>
      </c>
      <c r="N430" t="s">
        <v>37</v>
      </c>
      <c r="O430" t="s">
        <v>38</v>
      </c>
      <c r="P430" t="s">
        <v>39</v>
      </c>
      <c r="Q430">
        <v>92250</v>
      </c>
      <c r="R430" t="s">
        <v>48</v>
      </c>
      <c r="S430" t="s">
        <v>41</v>
      </c>
      <c r="T430">
        <v>15</v>
      </c>
      <c r="U430">
        <v>14</v>
      </c>
      <c r="V430">
        <v>15</v>
      </c>
      <c r="W430">
        <v>77.47</v>
      </c>
      <c r="X430">
        <v>79</v>
      </c>
      <c r="Y430">
        <v>50.069333333000003</v>
      </c>
      <c r="Z430">
        <v>51.676000000000002</v>
      </c>
    </row>
    <row r="431" spans="1:26" x14ac:dyDescent="0.3">
      <c r="A431">
        <v>1043406697</v>
      </c>
      <c r="B431" t="s">
        <v>483</v>
      </c>
      <c r="C431" t="s">
        <v>484</v>
      </c>
      <c r="E431" t="s">
        <v>29</v>
      </c>
      <c r="F431" t="s">
        <v>59</v>
      </c>
      <c r="G431" t="s">
        <v>31</v>
      </c>
      <c r="H431" t="s">
        <v>485</v>
      </c>
      <c r="J431" t="s">
        <v>168</v>
      </c>
      <c r="K431">
        <v>951262927</v>
      </c>
      <c r="L431" t="s">
        <v>35</v>
      </c>
      <c r="M431" t="s">
        <v>36</v>
      </c>
      <c r="N431" t="s">
        <v>37</v>
      </c>
      <c r="O431" t="s">
        <v>38</v>
      </c>
      <c r="P431" t="s">
        <v>39</v>
      </c>
      <c r="Q431">
        <v>92004</v>
      </c>
      <c r="R431" t="s">
        <v>40</v>
      </c>
      <c r="S431" t="s">
        <v>41</v>
      </c>
      <c r="T431">
        <v>18</v>
      </c>
      <c r="U431">
        <v>18</v>
      </c>
      <c r="V431">
        <v>18</v>
      </c>
      <c r="W431">
        <v>140</v>
      </c>
      <c r="X431">
        <v>140</v>
      </c>
      <c r="Y431">
        <v>86.016666666999996</v>
      </c>
      <c r="Z431">
        <v>93.910555556000006</v>
      </c>
    </row>
    <row r="432" spans="1:26" x14ac:dyDescent="0.3">
      <c r="A432">
        <v>1043406697</v>
      </c>
      <c r="B432" t="s">
        <v>483</v>
      </c>
      <c r="C432" t="s">
        <v>484</v>
      </c>
      <c r="E432" t="s">
        <v>29</v>
      </c>
      <c r="F432" t="s">
        <v>59</v>
      </c>
      <c r="G432" t="s">
        <v>31</v>
      </c>
      <c r="H432" t="s">
        <v>485</v>
      </c>
      <c r="J432" t="s">
        <v>168</v>
      </c>
      <c r="K432">
        <v>951262927</v>
      </c>
      <c r="L432" t="s">
        <v>35</v>
      </c>
      <c r="M432" t="s">
        <v>36</v>
      </c>
      <c r="N432" t="s">
        <v>37</v>
      </c>
      <c r="O432" t="s">
        <v>38</v>
      </c>
      <c r="P432" t="s">
        <v>39</v>
      </c>
      <c r="Q432">
        <v>92014</v>
      </c>
      <c r="R432" t="s">
        <v>43</v>
      </c>
      <c r="S432" t="s">
        <v>41</v>
      </c>
      <c r="T432">
        <v>58</v>
      </c>
      <c r="U432">
        <v>56</v>
      </c>
      <c r="V432">
        <v>58</v>
      </c>
      <c r="W432">
        <v>120.68965516999999</v>
      </c>
      <c r="X432">
        <v>120.68965516999999</v>
      </c>
      <c r="Y432">
        <v>69.974482758999997</v>
      </c>
      <c r="Z432">
        <v>73.646034482999994</v>
      </c>
    </row>
    <row r="433" spans="1:26" x14ac:dyDescent="0.3">
      <c r="A433">
        <v>1043406697</v>
      </c>
      <c r="B433" t="s">
        <v>483</v>
      </c>
      <c r="C433" t="s">
        <v>484</v>
      </c>
      <c r="E433" t="s">
        <v>29</v>
      </c>
      <c r="F433" t="s">
        <v>59</v>
      </c>
      <c r="G433" t="s">
        <v>31</v>
      </c>
      <c r="H433" t="s">
        <v>485</v>
      </c>
      <c r="J433" t="s">
        <v>168</v>
      </c>
      <c r="K433">
        <v>951262927</v>
      </c>
      <c r="L433" t="s">
        <v>35</v>
      </c>
      <c r="M433" t="s">
        <v>36</v>
      </c>
      <c r="N433" t="s">
        <v>37</v>
      </c>
      <c r="O433" t="s">
        <v>38</v>
      </c>
      <c r="P433" t="s">
        <v>39</v>
      </c>
      <c r="Q433">
        <v>92083</v>
      </c>
      <c r="R433" t="s">
        <v>45</v>
      </c>
      <c r="S433" t="s">
        <v>41</v>
      </c>
      <c r="T433">
        <v>22</v>
      </c>
      <c r="U433">
        <v>16</v>
      </c>
      <c r="V433">
        <v>22</v>
      </c>
      <c r="W433">
        <v>75.329090909000001</v>
      </c>
      <c r="X433">
        <v>86.136363635999999</v>
      </c>
      <c r="Y433">
        <v>56.168636364000001</v>
      </c>
      <c r="Z433">
        <v>46.854999999999997</v>
      </c>
    </row>
    <row r="434" spans="1:26" x14ac:dyDescent="0.3">
      <c r="A434">
        <v>1043406697</v>
      </c>
      <c r="B434" t="s">
        <v>483</v>
      </c>
      <c r="C434" t="s">
        <v>484</v>
      </c>
      <c r="E434" t="s">
        <v>29</v>
      </c>
      <c r="F434" t="s">
        <v>59</v>
      </c>
      <c r="G434" t="s">
        <v>31</v>
      </c>
      <c r="H434" t="s">
        <v>485</v>
      </c>
      <c r="J434" t="s">
        <v>168</v>
      </c>
      <c r="K434">
        <v>951262927</v>
      </c>
      <c r="L434" t="s">
        <v>35</v>
      </c>
      <c r="M434" t="s">
        <v>36</v>
      </c>
      <c r="N434" t="s">
        <v>37</v>
      </c>
      <c r="O434" t="s">
        <v>38</v>
      </c>
      <c r="P434" t="s">
        <v>39</v>
      </c>
      <c r="Q434">
        <v>92133</v>
      </c>
      <c r="R434" t="s">
        <v>46</v>
      </c>
      <c r="S434" t="s">
        <v>41</v>
      </c>
      <c r="T434">
        <v>17</v>
      </c>
      <c r="U434">
        <v>16</v>
      </c>
      <c r="V434">
        <v>17</v>
      </c>
      <c r="W434">
        <v>50.169411765</v>
      </c>
      <c r="X434">
        <v>110</v>
      </c>
      <c r="Y434">
        <v>34.984705882</v>
      </c>
      <c r="Z434">
        <v>30.268235294</v>
      </c>
    </row>
    <row r="435" spans="1:26" x14ac:dyDescent="0.3">
      <c r="A435">
        <v>1043406697</v>
      </c>
      <c r="B435" t="s">
        <v>483</v>
      </c>
      <c r="C435" t="s">
        <v>484</v>
      </c>
      <c r="E435" t="s">
        <v>29</v>
      </c>
      <c r="F435" t="s">
        <v>59</v>
      </c>
      <c r="G435" t="s">
        <v>31</v>
      </c>
      <c r="H435" t="s">
        <v>485</v>
      </c>
      <c r="J435" t="s">
        <v>168</v>
      </c>
      <c r="K435">
        <v>951262927</v>
      </c>
      <c r="L435" t="s">
        <v>35</v>
      </c>
      <c r="M435" t="s">
        <v>36</v>
      </c>
      <c r="N435" t="s">
        <v>37</v>
      </c>
      <c r="O435" t="s">
        <v>38</v>
      </c>
      <c r="P435" t="s">
        <v>39</v>
      </c>
      <c r="Q435">
        <v>92134</v>
      </c>
      <c r="R435" t="s">
        <v>47</v>
      </c>
      <c r="S435" t="s">
        <v>41</v>
      </c>
      <c r="T435">
        <v>60</v>
      </c>
      <c r="U435">
        <v>58</v>
      </c>
      <c r="V435">
        <v>60</v>
      </c>
      <c r="W435">
        <v>53.380833332999998</v>
      </c>
      <c r="X435">
        <v>110</v>
      </c>
      <c r="Y435">
        <v>33.776000000000003</v>
      </c>
      <c r="Z435">
        <v>27.661333333000002</v>
      </c>
    </row>
    <row r="436" spans="1:26" x14ac:dyDescent="0.3">
      <c r="A436">
        <v>1043406697</v>
      </c>
      <c r="B436" t="s">
        <v>483</v>
      </c>
      <c r="C436" t="s">
        <v>484</v>
      </c>
      <c r="E436" t="s">
        <v>29</v>
      </c>
      <c r="F436" t="s">
        <v>59</v>
      </c>
      <c r="G436" t="s">
        <v>31</v>
      </c>
      <c r="H436" t="s">
        <v>485</v>
      </c>
      <c r="J436" t="s">
        <v>168</v>
      </c>
      <c r="K436">
        <v>951262927</v>
      </c>
      <c r="L436" t="s">
        <v>35</v>
      </c>
      <c r="M436" t="s">
        <v>36</v>
      </c>
      <c r="N436" t="s">
        <v>37</v>
      </c>
      <c r="O436" t="s">
        <v>38</v>
      </c>
      <c r="P436" t="s">
        <v>39</v>
      </c>
      <c r="Q436">
        <v>92250</v>
      </c>
      <c r="R436" t="s">
        <v>48</v>
      </c>
      <c r="S436" t="s">
        <v>41</v>
      </c>
      <c r="T436">
        <v>26</v>
      </c>
      <c r="U436">
        <v>26</v>
      </c>
      <c r="V436">
        <v>26</v>
      </c>
      <c r="W436">
        <v>98.26</v>
      </c>
      <c r="X436">
        <v>110</v>
      </c>
      <c r="Y436">
        <v>76.286923076999997</v>
      </c>
      <c r="Z436">
        <v>61.557307692000002</v>
      </c>
    </row>
    <row r="437" spans="1:26" x14ac:dyDescent="0.3">
      <c r="A437">
        <v>1043406697</v>
      </c>
      <c r="B437" t="s">
        <v>483</v>
      </c>
      <c r="C437" t="s">
        <v>484</v>
      </c>
      <c r="E437" t="s">
        <v>29</v>
      </c>
      <c r="F437" t="s">
        <v>59</v>
      </c>
      <c r="G437" t="s">
        <v>31</v>
      </c>
      <c r="H437" t="s">
        <v>485</v>
      </c>
      <c r="J437" t="s">
        <v>168</v>
      </c>
      <c r="K437">
        <v>951262927</v>
      </c>
      <c r="L437" t="s">
        <v>35</v>
      </c>
      <c r="M437" t="s">
        <v>36</v>
      </c>
      <c r="N437" t="s">
        <v>37</v>
      </c>
      <c r="O437" t="s">
        <v>38</v>
      </c>
      <c r="P437" t="s">
        <v>39</v>
      </c>
      <c r="Q437">
        <v>99213</v>
      </c>
      <c r="R437" t="s">
        <v>54</v>
      </c>
      <c r="S437" t="s">
        <v>41</v>
      </c>
      <c r="T437">
        <v>56</v>
      </c>
      <c r="U437">
        <v>45</v>
      </c>
      <c r="V437">
        <v>56</v>
      </c>
      <c r="W437">
        <v>84.07</v>
      </c>
      <c r="X437">
        <v>85</v>
      </c>
      <c r="Y437">
        <v>58.911428571000002</v>
      </c>
      <c r="Z437">
        <v>51.258749999999999</v>
      </c>
    </row>
    <row r="438" spans="1:26" x14ac:dyDescent="0.3">
      <c r="A438">
        <v>1043406697</v>
      </c>
      <c r="B438" t="s">
        <v>483</v>
      </c>
      <c r="C438" t="s">
        <v>484</v>
      </c>
      <c r="E438" t="s">
        <v>29</v>
      </c>
      <c r="F438" t="s">
        <v>59</v>
      </c>
      <c r="G438" t="s">
        <v>31</v>
      </c>
      <c r="H438" t="s">
        <v>485</v>
      </c>
      <c r="J438" t="s">
        <v>168</v>
      </c>
      <c r="K438">
        <v>951262927</v>
      </c>
      <c r="L438" t="s">
        <v>35</v>
      </c>
      <c r="M438" t="s">
        <v>36</v>
      </c>
      <c r="N438" t="s">
        <v>37</v>
      </c>
      <c r="O438" t="s">
        <v>38</v>
      </c>
      <c r="P438" t="s">
        <v>39</v>
      </c>
      <c r="Q438">
        <v>99214</v>
      </c>
      <c r="R438" t="s">
        <v>55</v>
      </c>
      <c r="S438" t="s">
        <v>41</v>
      </c>
      <c r="T438">
        <v>29</v>
      </c>
      <c r="U438">
        <v>22</v>
      </c>
      <c r="V438">
        <v>29</v>
      </c>
      <c r="W438">
        <v>123.32</v>
      </c>
      <c r="X438">
        <v>140</v>
      </c>
      <c r="Y438">
        <v>93.355862068999997</v>
      </c>
      <c r="Z438">
        <v>81.856551723999999</v>
      </c>
    </row>
    <row r="439" spans="1:26" x14ac:dyDescent="0.3">
      <c r="A439">
        <v>1043487929</v>
      </c>
      <c r="B439" t="s">
        <v>486</v>
      </c>
      <c r="C439" t="s">
        <v>487</v>
      </c>
      <c r="D439" t="s">
        <v>30</v>
      </c>
      <c r="E439" t="s">
        <v>29</v>
      </c>
      <c r="F439" t="s">
        <v>30</v>
      </c>
      <c r="G439" t="s">
        <v>31</v>
      </c>
      <c r="H439" t="s">
        <v>488</v>
      </c>
      <c r="J439" t="s">
        <v>489</v>
      </c>
      <c r="K439">
        <v>926262964</v>
      </c>
      <c r="L439" t="s">
        <v>35</v>
      </c>
      <c r="M439" t="s">
        <v>36</v>
      </c>
      <c r="N439" t="s">
        <v>37</v>
      </c>
      <c r="O439" t="s">
        <v>38</v>
      </c>
      <c r="P439" t="s">
        <v>39</v>
      </c>
      <c r="Q439">
        <v>92014</v>
      </c>
      <c r="R439" t="s">
        <v>43</v>
      </c>
      <c r="S439" t="s">
        <v>41</v>
      </c>
      <c r="T439">
        <v>49</v>
      </c>
      <c r="U439">
        <v>49</v>
      </c>
      <c r="V439">
        <v>49</v>
      </c>
      <c r="W439">
        <v>95</v>
      </c>
      <c r="X439">
        <v>95</v>
      </c>
      <c r="Y439">
        <v>68.124081633000003</v>
      </c>
      <c r="Z439">
        <v>91.452040815999993</v>
      </c>
    </row>
    <row r="440" spans="1:26" x14ac:dyDescent="0.3">
      <c r="A440">
        <v>1043564362</v>
      </c>
      <c r="B440" t="s">
        <v>490</v>
      </c>
      <c r="C440" t="s">
        <v>491</v>
      </c>
      <c r="D440" t="s">
        <v>28</v>
      </c>
      <c r="E440" t="s">
        <v>171</v>
      </c>
      <c r="F440" t="s">
        <v>59</v>
      </c>
      <c r="G440" t="s">
        <v>31</v>
      </c>
      <c r="H440" t="s">
        <v>492</v>
      </c>
      <c r="I440" t="s">
        <v>88</v>
      </c>
      <c r="J440" t="s">
        <v>89</v>
      </c>
      <c r="K440">
        <v>917662007</v>
      </c>
      <c r="L440" t="s">
        <v>35</v>
      </c>
      <c r="M440" t="s">
        <v>36</v>
      </c>
      <c r="N440" t="s">
        <v>37</v>
      </c>
      <c r="O440" t="s">
        <v>38</v>
      </c>
      <c r="P440" t="s">
        <v>39</v>
      </c>
      <c r="Q440">
        <v>92004</v>
      </c>
      <c r="R440" t="s">
        <v>40</v>
      </c>
      <c r="S440" t="s">
        <v>41</v>
      </c>
      <c r="T440">
        <v>18</v>
      </c>
      <c r="U440">
        <v>18</v>
      </c>
      <c r="V440">
        <v>18</v>
      </c>
      <c r="W440">
        <v>165.69</v>
      </c>
      <c r="X440">
        <v>331</v>
      </c>
      <c r="Y440">
        <v>120.22777778</v>
      </c>
      <c r="Z440">
        <v>110.82111111</v>
      </c>
    </row>
    <row r="441" spans="1:26" x14ac:dyDescent="0.3">
      <c r="A441">
        <v>1043564362</v>
      </c>
      <c r="B441" t="s">
        <v>490</v>
      </c>
      <c r="C441" t="s">
        <v>491</v>
      </c>
      <c r="D441" t="s">
        <v>28</v>
      </c>
      <c r="E441" t="s">
        <v>171</v>
      </c>
      <c r="F441" t="s">
        <v>59</v>
      </c>
      <c r="G441" t="s">
        <v>31</v>
      </c>
      <c r="H441" t="s">
        <v>492</v>
      </c>
      <c r="I441" t="s">
        <v>88</v>
      </c>
      <c r="J441" t="s">
        <v>89</v>
      </c>
      <c r="K441">
        <v>917662007</v>
      </c>
      <c r="L441" t="s">
        <v>35</v>
      </c>
      <c r="M441" t="s">
        <v>36</v>
      </c>
      <c r="N441" t="s">
        <v>37</v>
      </c>
      <c r="O441" t="s">
        <v>38</v>
      </c>
      <c r="P441" t="s">
        <v>39</v>
      </c>
      <c r="Q441">
        <v>92012</v>
      </c>
      <c r="R441" t="s">
        <v>42</v>
      </c>
      <c r="S441" t="s">
        <v>41</v>
      </c>
      <c r="T441">
        <v>41</v>
      </c>
      <c r="U441">
        <v>39</v>
      </c>
      <c r="V441">
        <v>41</v>
      </c>
      <c r="W441">
        <v>95.65</v>
      </c>
      <c r="X441">
        <v>191</v>
      </c>
      <c r="Y441">
        <v>73.489999999999995</v>
      </c>
      <c r="Z441">
        <v>67.37</v>
      </c>
    </row>
    <row r="442" spans="1:26" x14ac:dyDescent="0.3">
      <c r="A442">
        <v>1043564362</v>
      </c>
      <c r="B442" t="s">
        <v>490</v>
      </c>
      <c r="C442" t="s">
        <v>491</v>
      </c>
      <c r="D442" t="s">
        <v>28</v>
      </c>
      <c r="E442" t="s">
        <v>171</v>
      </c>
      <c r="F442" t="s">
        <v>59</v>
      </c>
      <c r="G442" t="s">
        <v>31</v>
      </c>
      <c r="H442" t="s">
        <v>492</v>
      </c>
      <c r="I442" t="s">
        <v>88</v>
      </c>
      <c r="J442" t="s">
        <v>89</v>
      </c>
      <c r="K442">
        <v>917662007</v>
      </c>
      <c r="L442" t="s">
        <v>35</v>
      </c>
      <c r="M442" t="s">
        <v>36</v>
      </c>
      <c r="N442" t="s">
        <v>37</v>
      </c>
      <c r="O442" t="s">
        <v>38</v>
      </c>
      <c r="P442" t="s">
        <v>39</v>
      </c>
      <c r="Q442">
        <v>92133</v>
      </c>
      <c r="R442" t="s">
        <v>46</v>
      </c>
      <c r="S442" t="s">
        <v>41</v>
      </c>
      <c r="T442">
        <v>12</v>
      </c>
      <c r="U442">
        <v>12</v>
      </c>
      <c r="V442">
        <v>12</v>
      </c>
      <c r="W442">
        <v>49.32</v>
      </c>
      <c r="X442">
        <v>98.416666667000001</v>
      </c>
      <c r="Y442">
        <v>35.71</v>
      </c>
      <c r="Z442">
        <v>32.575833332999999</v>
      </c>
    </row>
    <row r="443" spans="1:26" x14ac:dyDescent="0.3">
      <c r="A443">
        <v>1043624836</v>
      </c>
      <c r="B443" t="s">
        <v>493</v>
      </c>
      <c r="C443" t="s">
        <v>257</v>
      </c>
      <c r="D443" t="s">
        <v>99</v>
      </c>
      <c r="E443" t="s">
        <v>29</v>
      </c>
      <c r="F443" t="s">
        <v>30</v>
      </c>
      <c r="G443" t="s">
        <v>31</v>
      </c>
      <c r="H443" t="s">
        <v>494</v>
      </c>
      <c r="J443" t="s">
        <v>495</v>
      </c>
      <c r="K443">
        <v>934023900</v>
      </c>
      <c r="L443" t="s">
        <v>35</v>
      </c>
      <c r="M443" t="s">
        <v>36</v>
      </c>
      <c r="N443" t="s">
        <v>37</v>
      </c>
      <c r="O443" t="s">
        <v>38</v>
      </c>
      <c r="P443" t="s">
        <v>39</v>
      </c>
      <c r="Q443">
        <v>92004</v>
      </c>
      <c r="R443" t="s">
        <v>40</v>
      </c>
      <c r="S443" t="s">
        <v>41</v>
      </c>
      <c r="T443">
        <v>32</v>
      </c>
      <c r="U443">
        <v>32</v>
      </c>
      <c r="V443">
        <v>32</v>
      </c>
      <c r="W443">
        <v>154.22</v>
      </c>
      <c r="X443">
        <v>166.25</v>
      </c>
      <c r="Y443">
        <v>90.045000000000002</v>
      </c>
      <c r="Z443">
        <v>87.143437500000005</v>
      </c>
    </row>
    <row r="444" spans="1:26" x14ac:dyDescent="0.3">
      <c r="A444">
        <v>1043624836</v>
      </c>
      <c r="B444" t="s">
        <v>493</v>
      </c>
      <c r="C444" t="s">
        <v>257</v>
      </c>
      <c r="D444" t="s">
        <v>99</v>
      </c>
      <c r="E444" t="s">
        <v>29</v>
      </c>
      <c r="F444" t="s">
        <v>30</v>
      </c>
      <c r="G444" t="s">
        <v>31</v>
      </c>
      <c r="H444" t="s">
        <v>494</v>
      </c>
      <c r="J444" t="s">
        <v>495</v>
      </c>
      <c r="K444">
        <v>934023900</v>
      </c>
      <c r="L444" t="s">
        <v>35</v>
      </c>
      <c r="M444" t="s">
        <v>36</v>
      </c>
      <c r="N444" t="s">
        <v>37</v>
      </c>
      <c r="O444" t="s">
        <v>38</v>
      </c>
      <c r="P444" t="s">
        <v>39</v>
      </c>
      <c r="Q444">
        <v>92014</v>
      </c>
      <c r="R444" t="s">
        <v>43</v>
      </c>
      <c r="S444" t="s">
        <v>41</v>
      </c>
      <c r="T444">
        <v>121</v>
      </c>
      <c r="U444">
        <v>121</v>
      </c>
      <c r="V444">
        <v>121</v>
      </c>
      <c r="W444">
        <v>128.56</v>
      </c>
      <c r="X444">
        <v>140.61983470999999</v>
      </c>
      <c r="Y444">
        <v>75.464876032999996</v>
      </c>
      <c r="Z444">
        <v>73.056115702</v>
      </c>
    </row>
    <row r="445" spans="1:26" x14ac:dyDescent="0.3">
      <c r="A445">
        <v>1043624836</v>
      </c>
      <c r="B445" t="s">
        <v>493</v>
      </c>
      <c r="C445" t="s">
        <v>257</v>
      </c>
      <c r="D445" t="s">
        <v>99</v>
      </c>
      <c r="E445" t="s">
        <v>29</v>
      </c>
      <c r="F445" t="s">
        <v>30</v>
      </c>
      <c r="G445" t="s">
        <v>31</v>
      </c>
      <c r="H445" t="s">
        <v>494</v>
      </c>
      <c r="J445" t="s">
        <v>495</v>
      </c>
      <c r="K445">
        <v>934023900</v>
      </c>
      <c r="L445" t="s">
        <v>35</v>
      </c>
      <c r="M445" t="s">
        <v>36</v>
      </c>
      <c r="N445" t="s">
        <v>37</v>
      </c>
      <c r="O445" t="s">
        <v>38</v>
      </c>
      <c r="P445" t="s">
        <v>39</v>
      </c>
      <c r="Q445">
        <v>92133</v>
      </c>
      <c r="R445" t="s">
        <v>46</v>
      </c>
      <c r="S445" t="s">
        <v>41</v>
      </c>
      <c r="T445">
        <v>29</v>
      </c>
      <c r="U445">
        <v>25</v>
      </c>
      <c r="V445">
        <v>29</v>
      </c>
      <c r="W445">
        <v>45.489310345</v>
      </c>
      <c r="X445">
        <v>50</v>
      </c>
      <c r="Y445">
        <v>30.499310345000001</v>
      </c>
      <c r="Z445">
        <v>29.587586207000001</v>
      </c>
    </row>
    <row r="446" spans="1:26" x14ac:dyDescent="0.3">
      <c r="A446">
        <v>1043624836</v>
      </c>
      <c r="B446" t="s">
        <v>493</v>
      </c>
      <c r="C446" t="s">
        <v>257</v>
      </c>
      <c r="D446" t="s">
        <v>99</v>
      </c>
      <c r="E446" t="s">
        <v>29</v>
      </c>
      <c r="F446" t="s">
        <v>30</v>
      </c>
      <c r="G446" t="s">
        <v>31</v>
      </c>
      <c r="H446" t="s">
        <v>494</v>
      </c>
      <c r="J446" t="s">
        <v>495</v>
      </c>
      <c r="K446">
        <v>934023900</v>
      </c>
      <c r="L446" t="s">
        <v>35</v>
      </c>
      <c r="M446" t="s">
        <v>36</v>
      </c>
      <c r="N446" t="s">
        <v>37</v>
      </c>
      <c r="O446" t="s">
        <v>38</v>
      </c>
      <c r="P446" t="s">
        <v>39</v>
      </c>
      <c r="Q446">
        <v>92250</v>
      </c>
      <c r="R446" t="s">
        <v>48</v>
      </c>
      <c r="S446" t="s">
        <v>41</v>
      </c>
      <c r="T446">
        <v>104</v>
      </c>
      <c r="U446">
        <v>102</v>
      </c>
      <c r="V446">
        <v>104</v>
      </c>
      <c r="W446">
        <v>83.2</v>
      </c>
      <c r="X446">
        <v>90</v>
      </c>
      <c r="Y446">
        <v>58.771442307999997</v>
      </c>
      <c r="Z446">
        <v>55.991923077000003</v>
      </c>
    </row>
    <row r="447" spans="1:26" x14ac:dyDescent="0.3">
      <c r="A447">
        <v>1043624836</v>
      </c>
      <c r="B447" t="s">
        <v>493</v>
      </c>
      <c r="C447" t="s">
        <v>257</v>
      </c>
      <c r="D447" t="s">
        <v>99</v>
      </c>
      <c r="E447" t="s">
        <v>29</v>
      </c>
      <c r="F447" t="s">
        <v>30</v>
      </c>
      <c r="G447" t="s">
        <v>31</v>
      </c>
      <c r="H447" t="s">
        <v>494</v>
      </c>
      <c r="J447" t="s">
        <v>495</v>
      </c>
      <c r="K447">
        <v>934023900</v>
      </c>
      <c r="L447" t="s">
        <v>35</v>
      </c>
      <c r="M447" t="s">
        <v>36</v>
      </c>
      <c r="N447" t="s">
        <v>37</v>
      </c>
      <c r="O447" t="s">
        <v>38</v>
      </c>
      <c r="P447" t="s">
        <v>39</v>
      </c>
      <c r="Q447">
        <v>99212</v>
      </c>
      <c r="R447" t="s">
        <v>53</v>
      </c>
      <c r="S447" t="s">
        <v>41</v>
      </c>
      <c r="T447">
        <v>34</v>
      </c>
      <c r="U447">
        <v>17</v>
      </c>
      <c r="V447">
        <v>34</v>
      </c>
      <c r="W447">
        <v>44.83</v>
      </c>
      <c r="X447">
        <v>59.411764706</v>
      </c>
      <c r="Y447">
        <v>34.106470588000001</v>
      </c>
      <c r="Z447">
        <v>33.232941175999997</v>
      </c>
    </row>
    <row r="448" spans="1:26" x14ac:dyDescent="0.3">
      <c r="A448">
        <v>1043624836</v>
      </c>
      <c r="B448" t="s">
        <v>493</v>
      </c>
      <c r="C448" t="s">
        <v>257</v>
      </c>
      <c r="D448" t="s">
        <v>99</v>
      </c>
      <c r="E448" t="s">
        <v>29</v>
      </c>
      <c r="F448" t="s">
        <v>30</v>
      </c>
      <c r="G448" t="s">
        <v>31</v>
      </c>
      <c r="H448" t="s">
        <v>494</v>
      </c>
      <c r="J448" t="s">
        <v>495</v>
      </c>
      <c r="K448">
        <v>934023900</v>
      </c>
      <c r="L448" t="s">
        <v>35</v>
      </c>
      <c r="M448" t="s">
        <v>36</v>
      </c>
      <c r="N448" t="s">
        <v>37</v>
      </c>
      <c r="O448" t="s">
        <v>38</v>
      </c>
      <c r="P448" t="s">
        <v>39</v>
      </c>
      <c r="Q448">
        <v>99213</v>
      </c>
      <c r="R448" t="s">
        <v>54</v>
      </c>
      <c r="S448" t="s">
        <v>41</v>
      </c>
      <c r="T448">
        <v>61</v>
      </c>
      <c r="U448">
        <v>49</v>
      </c>
      <c r="V448">
        <v>61</v>
      </c>
      <c r="W448">
        <v>74.95</v>
      </c>
      <c r="X448">
        <v>86.557377048999996</v>
      </c>
      <c r="Y448">
        <v>47.536885245999997</v>
      </c>
      <c r="Z448">
        <v>46.516885246000001</v>
      </c>
    </row>
    <row r="449" spans="1:26" x14ac:dyDescent="0.3">
      <c r="A449">
        <v>1043624836</v>
      </c>
      <c r="B449" t="s">
        <v>493</v>
      </c>
      <c r="C449" t="s">
        <v>257</v>
      </c>
      <c r="D449" t="s">
        <v>99</v>
      </c>
      <c r="E449" t="s">
        <v>29</v>
      </c>
      <c r="F449" t="s">
        <v>30</v>
      </c>
      <c r="G449" t="s">
        <v>31</v>
      </c>
      <c r="H449" t="s">
        <v>494</v>
      </c>
      <c r="J449" t="s">
        <v>495</v>
      </c>
      <c r="K449">
        <v>934023900</v>
      </c>
      <c r="L449" t="s">
        <v>35</v>
      </c>
      <c r="M449" t="s">
        <v>36</v>
      </c>
      <c r="N449" t="s">
        <v>37</v>
      </c>
      <c r="O449" t="s">
        <v>38</v>
      </c>
      <c r="P449" t="s">
        <v>39</v>
      </c>
      <c r="Q449">
        <v>99214</v>
      </c>
      <c r="R449" t="s">
        <v>55</v>
      </c>
      <c r="S449" t="s">
        <v>41</v>
      </c>
      <c r="T449">
        <v>20</v>
      </c>
      <c r="U449">
        <v>20</v>
      </c>
      <c r="V449">
        <v>20</v>
      </c>
      <c r="W449">
        <v>110.32</v>
      </c>
      <c r="X449">
        <v>128</v>
      </c>
      <c r="Y449">
        <v>67.436000000000007</v>
      </c>
      <c r="Z449">
        <v>65.981499999999997</v>
      </c>
    </row>
    <row r="450" spans="1:26" x14ac:dyDescent="0.3">
      <c r="A450">
        <v>1043640741</v>
      </c>
      <c r="B450" t="s">
        <v>496</v>
      </c>
      <c r="C450" t="s">
        <v>497</v>
      </c>
      <c r="E450" t="s">
        <v>29</v>
      </c>
      <c r="F450" t="s">
        <v>59</v>
      </c>
      <c r="G450" t="s">
        <v>31</v>
      </c>
      <c r="H450" t="s">
        <v>185</v>
      </c>
      <c r="J450" t="s">
        <v>121</v>
      </c>
      <c r="K450">
        <v>947200001</v>
      </c>
      <c r="L450" t="s">
        <v>35</v>
      </c>
      <c r="M450" t="s">
        <v>36</v>
      </c>
      <c r="N450" t="s">
        <v>37</v>
      </c>
      <c r="O450" t="s">
        <v>38</v>
      </c>
      <c r="P450" t="s">
        <v>39</v>
      </c>
      <c r="Q450">
        <v>92004</v>
      </c>
      <c r="R450" t="s">
        <v>40</v>
      </c>
      <c r="S450" t="s">
        <v>41</v>
      </c>
      <c r="T450">
        <v>13</v>
      </c>
      <c r="U450">
        <v>13</v>
      </c>
      <c r="V450">
        <v>13</v>
      </c>
      <c r="W450">
        <v>101</v>
      </c>
      <c r="X450">
        <v>101</v>
      </c>
      <c r="Y450">
        <v>66.758461538000006</v>
      </c>
      <c r="Z450">
        <v>107.01076922999999</v>
      </c>
    </row>
    <row r="451" spans="1:26" x14ac:dyDescent="0.3">
      <c r="A451">
        <v>1043640741</v>
      </c>
      <c r="B451" t="s">
        <v>496</v>
      </c>
      <c r="C451" t="s">
        <v>497</v>
      </c>
      <c r="E451" t="s">
        <v>29</v>
      </c>
      <c r="F451" t="s">
        <v>59</v>
      </c>
      <c r="G451" t="s">
        <v>31</v>
      </c>
      <c r="H451" t="s">
        <v>185</v>
      </c>
      <c r="J451" t="s">
        <v>121</v>
      </c>
      <c r="K451">
        <v>947200001</v>
      </c>
      <c r="L451" t="s">
        <v>35</v>
      </c>
      <c r="M451" t="s">
        <v>36</v>
      </c>
      <c r="N451" t="s">
        <v>37</v>
      </c>
      <c r="O451" t="s">
        <v>38</v>
      </c>
      <c r="P451" t="s">
        <v>39</v>
      </c>
      <c r="Q451">
        <v>92014</v>
      </c>
      <c r="R451" t="s">
        <v>43</v>
      </c>
      <c r="S451" t="s">
        <v>41</v>
      </c>
      <c r="T451">
        <v>28</v>
      </c>
      <c r="U451">
        <v>28</v>
      </c>
      <c r="V451">
        <v>28</v>
      </c>
      <c r="W451">
        <v>103.74285714</v>
      </c>
      <c r="X451">
        <v>104.5</v>
      </c>
      <c r="Y451">
        <v>56.862857142999999</v>
      </c>
      <c r="Z451">
        <v>75.534999999999997</v>
      </c>
    </row>
    <row r="452" spans="1:26" x14ac:dyDescent="0.3">
      <c r="A452">
        <v>1043651243</v>
      </c>
      <c r="B452" t="s">
        <v>498</v>
      </c>
      <c r="C452" t="s">
        <v>406</v>
      </c>
      <c r="D452" t="s">
        <v>77</v>
      </c>
      <c r="E452" t="s">
        <v>29</v>
      </c>
      <c r="F452" t="s">
        <v>59</v>
      </c>
      <c r="G452" t="s">
        <v>31</v>
      </c>
      <c r="H452" t="s">
        <v>499</v>
      </c>
      <c r="J452" t="s">
        <v>482</v>
      </c>
      <c r="K452">
        <v>950621323</v>
      </c>
      <c r="L452" t="s">
        <v>35</v>
      </c>
      <c r="M452" t="s">
        <v>36</v>
      </c>
      <c r="N452" t="s">
        <v>37</v>
      </c>
      <c r="O452" t="s">
        <v>38</v>
      </c>
      <c r="P452" t="s">
        <v>39</v>
      </c>
      <c r="Q452">
        <v>92004</v>
      </c>
      <c r="R452" t="s">
        <v>40</v>
      </c>
      <c r="S452" t="s">
        <v>41</v>
      </c>
      <c r="T452">
        <v>43</v>
      </c>
      <c r="U452">
        <v>43</v>
      </c>
      <c r="V452">
        <v>43</v>
      </c>
      <c r="W452">
        <v>157.37</v>
      </c>
      <c r="X452">
        <v>476.48837208999998</v>
      </c>
      <c r="Y452">
        <v>75.993953488000002</v>
      </c>
      <c r="Z452">
        <v>72.060697673999996</v>
      </c>
    </row>
    <row r="453" spans="1:26" x14ac:dyDescent="0.3">
      <c r="A453">
        <v>1043651243</v>
      </c>
      <c r="B453" t="s">
        <v>498</v>
      </c>
      <c r="C453" t="s">
        <v>406</v>
      </c>
      <c r="D453" t="s">
        <v>77</v>
      </c>
      <c r="E453" t="s">
        <v>29</v>
      </c>
      <c r="F453" t="s">
        <v>59</v>
      </c>
      <c r="G453" t="s">
        <v>31</v>
      </c>
      <c r="H453" t="s">
        <v>499</v>
      </c>
      <c r="J453" t="s">
        <v>482</v>
      </c>
      <c r="K453">
        <v>950621323</v>
      </c>
      <c r="L453" t="s">
        <v>35</v>
      </c>
      <c r="M453" t="s">
        <v>36</v>
      </c>
      <c r="N453" t="s">
        <v>37</v>
      </c>
      <c r="O453" t="s">
        <v>38</v>
      </c>
      <c r="P453" t="s">
        <v>39</v>
      </c>
      <c r="Q453">
        <v>92014</v>
      </c>
      <c r="R453" t="s">
        <v>43</v>
      </c>
      <c r="S453" t="s">
        <v>41</v>
      </c>
      <c r="T453">
        <v>165</v>
      </c>
      <c r="U453">
        <v>164</v>
      </c>
      <c r="V453">
        <v>165</v>
      </c>
      <c r="W453">
        <v>131.18</v>
      </c>
      <c r="X453">
        <v>399</v>
      </c>
      <c r="Y453">
        <v>86.456727272999998</v>
      </c>
      <c r="Z453">
        <v>82.424606061000006</v>
      </c>
    </row>
    <row r="454" spans="1:26" x14ac:dyDescent="0.3">
      <c r="A454">
        <v>1043651243</v>
      </c>
      <c r="B454" t="s">
        <v>498</v>
      </c>
      <c r="C454" t="s">
        <v>406</v>
      </c>
      <c r="D454" t="s">
        <v>77</v>
      </c>
      <c r="E454" t="s">
        <v>29</v>
      </c>
      <c r="F454" t="s">
        <v>59</v>
      </c>
      <c r="G454" t="s">
        <v>31</v>
      </c>
      <c r="H454" t="s">
        <v>499</v>
      </c>
      <c r="J454" t="s">
        <v>482</v>
      </c>
      <c r="K454">
        <v>950621323</v>
      </c>
      <c r="L454" t="s">
        <v>35</v>
      </c>
      <c r="M454" t="s">
        <v>36</v>
      </c>
      <c r="N454" t="s">
        <v>37</v>
      </c>
      <c r="O454" t="s">
        <v>38</v>
      </c>
      <c r="P454" t="s">
        <v>39</v>
      </c>
      <c r="Q454">
        <v>99212</v>
      </c>
      <c r="R454" t="s">
        <v>53</v>
      </c>
      <c r="S454" t="s">
        <v>41</v>
      </c>
      <c r="T454">
        <v>20</v>
      </c>
      <c r="U454">
        <v>15</v>
      </c>
      <c r="V454">
        <v>20</v>
      </c>
      <c r="W454">
        <v>45.74</v>
      </c>
      <c r="X454">
        <v>131</v>
      </c>
      <c r="Y454">
        <v>30.481000000000002</v>
      </c>
      <c r="Z454">
        <v>29.103999999999999</v>
      </c>
    </row>
    <row r="455" spans="1:26" x14ac:dyDescent="0.3">
      <c r="A455">
        <v>1043651243</v>
      </c>
      <c r="B455" t="s">
        <v>498</v>
      </c>
      <c r="C455" t="s">
        <v>406</v>
      </c>
      <c r="D455" t="s">
        <v>77</v>
      </c>
      <c r="E455" t="s">
        <v>29</v>
      </c>
      <c r="F455" t="s">
        <v>59</v>
      </c>
      <c r="G455" t="s">
        <v>31</v>
      </c>
      <c r="H455" t="s">
        <v>499</v>
      </c>
      <c r="J455" t="s">
        <v>482</v>
      </c>
      <c r="K455">
        <v>950621323</v>
      </c>
      <c r="L455" t="s">
        <v>35</v>
      </c>
      <c r="M455" t="s">
        <v>36</v>
      </c>
      <c r="N455" t="s">
        <v>37</v>
      </c>
      <c r="O455" t="s">
        <v>38</v>
      </c>
      <c r="P455" t="s">
        <v>39</v>
      </c>
      <c r="Q455">
        <v>99213</v>
      </c>
      <c r="R455" t="s">
        <v>54</v>
      </c>
      <c r="S455" t="s">
        <v>41</v>
      </c>
      <c r="T455">
        <v>25</v>
      </c>
      <c r="U455">
        <v>20</v>
      </c>
      <c r="V455">
        <v>25</v>
      </c>
      <c r="W455">
        <v>76.48</v>
      </c>
      <c r="X455">
        <v>215</v>
      </c>
      <c r="Y455">
        <v>55.030799999999999</v>
      </c>
      <c r="Z455">
        <v>52.8048</v>
      </c>
    </row>
    <row r="456" spans="1:26" x14ac:dyDescent="0.3">
      <c r="A456">
        <v>1043651425</v>
      </c>
      <c r="B456" t="s">
        <v>500</v>
      </c>
      <c r="C456" t="s">
        <v>501</v>
      </c>
      <c r="E456" t="s">
        <v>29</v>
      </c>
      <c r="F456" t="s">
        <v>59</v>
      </c>
      <c r="G456" t="s">
        <v>31</v>
      </c>
      <c r="H456" t="s">
        <v>185</v>
      </c>
      <c r="I456" t="s">
        <v>502</v>
      </c>
      <c r="J456" t="s">
        <v>121</v>
      </c>
      <c r="K456">
        <v>947200001</v>
      </c>
      <c r="L456" t="s">
        <v>35</v>
      </c>
      <c r="M456" t="s">
        <v>36</v>
      </c>
      <c r="N456" t="s">
        <v>37</v>
      </c>
      <c r="O456" t="s">
        <v>38</v>
      </c>
      <c r="P456" t="s">
        <v>59</v>
      </c>
      <c r="Q456">
        <v>76514</v>
      </c>
      <c r="R456" t="s">
        <v>122</v>
      </c>
      <c r="S456" t="s">
        <v>41</v>
      </c>
      <c r="T456">
        <v>21</v>
      </c>
      <c r="U456">
        <v>21</v>
      </c>
      <c r="V456">
        <v>21</v>
      </c>
      <c r="W456">
        <v>11.644761904999999</v>
      </c>
      <c r="X456">
        <v>47</v>
      </c>
      <c r="Y456">
        <v>8.6904761905000001</v>
      </c>
      <c r="Z456">
        <v>7.4771428570999996</v>
      </c>
    </row>
    <row r="457" spans="1:26" x14ac:dyDescent="0.3">
      <c r="A457">
        <v>1043651425</v>
      </c>
      <c r="B457" t="s">
        <v>500</v>
      </c>
      <c r="C457" t="s">
        <v>501</v>
      </c>
      <c r="E457" t="s">
        <v>29</v>
      </c>
      <c r="F457" t="s">
        <v>59</v>
      </c>
      <c r="G457" t="s">
        <v>31</v>
      </c>
      <c r="H457" t="s">
        <v>185</v>
      </c>
      <c r="I457" t="s">
        <v>502</v>
      </c>
      <c r="J457" t="s">
        <v>121</v>
      </c>
      <c r="K457">
        <v>947200001</v>
      </c>
      <c r="L457" t="s">
        <v>35</v>
      </c>
      <c r="M457" t="s">
        <v>36</v>
      </c>
      <c r="N457" t="s">
        <v>37</v>
      </c>
      <c r="O457" t="s">
        <v>38</v>
      </c>
      <c r="P457" t="s">
        <v>59</v>
      </c>
      <c r="Q457">
        <v>92004</v>
      </c>
      <c r="R457" t="s">
        <v>40</v>
      </c>
      <c r="S457" t="s">
        <v>41</v>
      </c>
      <c r="T457">
        <v>156</v>
      </c>
      <c r="U457">
        <v>156</v>
      </c>
      <c r="V457">
        <v>156</v>
      </c>
      <c r="W457">
        <v>115.59692308</v>
      </c>
      <c r="X457">
        <v>739.08974359000001</v>
      </c>
      <c r="Y457">
        <v>77.790448717999993</v>
      </c>
      <c r="Z457">
        <v>67.541923077000007</v>
      </c>
    </row>
    <row r="458" spans="1:26" x14ac:dyDescent="0.3">
      <c r="A458">
        <v>1043651425</v>
      </c>
      <c r="B458" t="s">
        <v>500</v>
      </c>
      <c r="C458" t="s">
        <v>501</v>
      </c>
      <c r="E458" t="s">
        <v>29</v>
      </c>
      <c r="F458" t="s">
        <v>59</v>
      </c>
      <c r="G458" t="s">
        <v>31</v>
      </c>
      <c r="H458" t="s">
        <v>185</v>
      </c>
      <c r="I458" t="s">
        <v>502</v>
      </c>
      <c r="J458" t="s">
        <v>121</v>
      </c>
      <c r="K458">
        <v>947200001</v>
      </c>
      <c r="L458" t="s">
        <v>35</v>
      </c>
      <c r="M458" t="s">
        <v>36</v>
      </c>
      <c r="N458" t="s">
        <v>37</v>
      </c>
      <c r="O458" t="s">
        <v>38</v>
      </c>
      <c r="P458" t="s">
        <v>59</v>
      </c>
      <c r="Q458">
        <v>92012</v>
      </c>
      <c r="R458" t="s">
        <v>42</v>
      </c>
      <c r="S458" t="s">
        <v>41</v>
      </c>
      <c r="T458">
        <v>80</v>
      </c>
      <c r="U458">
        <v>72</v>
      </c>
      <c r="V458">
        <v>80</v>
      </c>
      <c r="W458">
        <v>61.835749999999997</v>
      </c>
      <c r="X458">
        <v>430.53750000000002</v>
      </c>
      <c r="Y458">
        <v>45.606999999999999</v>
      </c>
      <c r="Z458">
        <v>39.186250000000001</v>
      </c>
    </row>
    <row r="459" spans="1:26" x14ac:dyDescent="0.3">
      <c r="A459">
        <v>1043651425</v>
      </c>
      <c r="B459" t="s">
        <v>500</v>
      </c>
      <c r="C459" t="s">
        <v>501</v>
      </c>
      <c r="E459" t="s">
        <v>29</v>
      </c>
      <c r="F459" t="s">
        <v>59</v>
      </c>
      <c r="G459" t="s">
        <v>31</v>
      </c>
      <c r="H459" t="s">
        <v>185</v>
      </c>
      <c r="I459" t="s">
        <v>502</v>
      </c>
      <c r="J459" t="s">
        <v>121</v>
      </c>
      <c r="K459">
        <v>947200001</v>
      </c>
      <c r="L459" t="s">
        <v>35</v>
      </c>
      <c r="M459" t="s">
        <v>36</v>
      </c>
      <c r="N459" t="s">
        <v>37</v>
      </c>
      <c r="O459" t="s">
        <v>38</v>
      </c>
      <c r="P459" t="s">
        <v>59</v>
      </c>
      <c r="Q459">
        <v>92014</v>
      </c>
      <c r="R459" t="s">
        <v>43</v>
      </c>
      <c r="S459" t="s">
        <v>41</v>
      </c>
      <c r="T459">
        <v>216</v>
      </c>
      <c r="U459">
        <v>205</v>
      </c>
      <c r="V459">
        <v>216</v>
      </c>
      <c r="W459">
        <v>93.373703703999993</v>
      </c>
      <c r="X459">
        <v>620.55092592999995</v>
      </c>
      <c r="Y459">
        <v>60.553009259</v>
      </c>
      <c r="Z459">
        <v>52.126620369999998</v>
      </c>
    </row>
    <row r="460" spans="1:26" x14ac:dyDescent="0.3">
      <c r="A460">
        <v>1043651425</v>
      </c>
      <c r="B460" t="s">
        <v>500</v>
      </c>
      <c r="C460" t="s">
        <v>501</v>
      </c>
      <c r="E460" t="s">
        <v>29</v>
      </c>
      <c r="F460" t="s">
        <v>59</v>
      </c>
      <c r="G460" t="s">
        <v>31</v>
      </c>
      <c r="H460" t="s">
        <v>185</v>
      </c>
      <c r="I460" t="s">
        <v>502</v>
      </c>
      <c r="J460" t="s">
        <v>121</v>
      </c>
      <c r="K460">
        <v>947200001</v>
      </c>
      <c r="L460" t="s">
        <v>35</v>
      </c>
      <c r="M460" t="s">
        <v>36</v>
      </c>
      <c r="N460" t="s">
        <v>37</v>
      </c>
      <c r="O460" t="s">
        <v>38</v>
      </c>
      <c r="P460" t="s">
        <v>59</v>
      </c>
      <c r="Q460">
        <v>92020</v>
      </c>
      <c r="R460" t="s">
        <v>64</v>
      </c>
      <c r="S460" t="s">
        <v>41</v>
      </c>
      <c r="T460">
        <v>20</v>
      </c>
      <c r="U460">
        <v>20</v>
      </c>
      <c r="V460">
        <v>20</v>
      </c>
      <c r="W460">
        <v>24.641999999999999</v>
      </c>
      <c r="X460">
        <v>131</v>
      </c>
      <c r="Y460">
        <v>17.462</v>
      </c>
      <c r="Z460">
        <v>14.904999999999999</v>
      </c>
    </row>
    <row r="461" spans="1:26" x14ac:dyDescent="0.3">
      <c r="A461">
        <v>1043651425</v>
      </c>
      <c r="B461" t="s">
        <v>500</v>
      </c>
      <c r="C461" t="s">
        <v>501</v>
      </c>
      <c r="E461" t="s">
        <v>29</v>
      </c>
      <c r="F461" t="s">
        <v>59</v>
      </c>
      <c r="G461" t="s">
        <v>31</v>
      </c>
      <c r="H461" t="s">
        <v>185</v>
      </c>
      <c r="I461" t="s">
        <v>502</v>
      </c>
      <c r="J461" t="s">
        <v>121</v>
      </c>
      <c r="K461">
        <v>947200001</v>
      </c>
      <c r="L461" t="s">
        <v>35</v>
      </c>
      <c r="M461" t="s">
        <v>36</v>
      </c>
      <c r="N461" t="s">
        <v>37</v>
      </c>
      <c r="O461" t="s">
        <v>38</v>
      </c>
      <c r="P461" t="s">
        <v>59</v>
      </c>
      <c r="Q461">
        <v>92083</v>
      </c>
      <c r="R461" t="s">
        <v>45</v>
      </c>
      <c r="S461" t="s">
        <v>41</v>
      </c>
      <c r="T461">
        <v>42</v>
      </c>
      <c r="U461">
        <v>39</v>
      </c>
      <c r="V461">
        <v>42</v>
      </c>
      <c r="W461">
        <v>33.042142857000002</v>
      </c>
      <c r="X461">
        <v>134</v>
      </c>
      <c r="Y461">
        <v>25.907142857</v>
      </c>
      <c r="Z461">
        <v>22.17</v>
      </c>
    </row>
    <row r="462" spans="1:26" x14ac:dyDescent="0.3">
      <c r="A462">
        <v>1043651425</v>
      </c>
      <c r="B462" t="s">
        <v>500</v>
      </c>
      <c r="C462" t="s">
        <v>501</v>
      </c>
      <c r="E462" t="s">
        <v>29</v>
      </c>
      <c r="F462" t="s">
        <v>59</v>
      </c>
      <c r="G462" t="s">
        <v>31</v>
      </c>
      <c r="H462" t="s">
        <v>185</v>
      </c>
      <c r="I462" t="s">
        <v>502</v>
      </c>
      <c r="J462" t="s">
        <v>121</v>
      </c>
      <c r="K462">
        <v>947200001</v>
      </c>
      <c r="L462" t="s">
        <v>35</v>
      </c>
      <c r="M462" t="s">
        <v>36</v>
      </c>
      <c r="N462" t="s">
        <v>37</v>
      </c>
      <c r="O462" t="s">
        <v>38</v>
      </c>
      <c r="P462" t="s">
        <v>59</v>
      </c>
      <c r="Q462">
        <v>92133</v>
      </c>
      <c r="R462" t="s">
        <v>46</v>
      </c>
      <c r="S462" t="s">
        <v>41</v>
      </c>
      <c r="T462">
        <v>46</v>
      </c>
      <c r="U462">
        <v>44</v>
      </c>
      <c r="V462">
        <v>46</v>
      </c>
      <c r="W462">
        <v>33.036956521999997</v>
      </c>
      <c r="X462">
        <v>134</v>
      </c>
      <c r="Y462">
        <v>25.362391303999999</v>
      </c>
      <c r="Z462">
        <v>21.688043478000001</v>
      </c>
    </row>
    <row r="463" spans="1:26" x14ac:dyDescent="0.3">
      <c r="A463">
        <v>1043651425</v>
      </c>
      <c r="B463" t="s">
        <v>500</v>
      </c>
      <c r="C463" t="s">
        <v>501</v>
      </c>
      <c r="E463" t="s">
        <v>29</v>
      </c>
      <c r="F463" t="s">
        <v>59</v>
      </c>
      <c r="G463" t="s">
        <v>31</v>
      </c>
      <c r="H463" t="s">
        <v>185</v>
      </c>
      <c r="I463" t="s">
        <v>502</v>
      </c>
      <c r="J463" t="s">
        <v>121</v>
      </c>
      <c r="K463">
        <v>947200001</v>
      </c>
      <c r="L463" t="s">
        <v>35</v>
      </c>
      <c r="M463" t="s">
        <v>36</v>
      </c>
      <c r="N463" t="s">
        <v>37</v>
      </c>
      <c r="O463" t="s">
        <v>38</v>
      </c>
      <c r="P463" t="s">
        <v>59</v>
      </c>
      <c r="Q463">
        <v>92134</v>
      </c>
      <c r="R463" t="s">
        <v>47</v>
      </c>
      <c r="S463" t="s">
        <v>41</v>
      </c>
      <c r="T463">
        <v>27</v>
      </c>
      <c r="U463">
        <v>27</v>
      </c>
      <c r="V463">
        <v>27</v>
      </c>
      <c r="W463">
        <v>33.816666667</v>
      </c>
      <c r="X463">
        <v>138</v>
      </c>
      <c r="Y463">
        <v>23.666666667000001</v>
      </c>
      <c r="Z463">
        <v>20.213333333000001</v>
      </c>
    </row>
    <row r="464" spans="1:26" x14ac:dyDescent="0.3">
      <c r="A464">
        <v>1043687577</v>
      </c>
      <c r="B464" t="s">
        <v>503</v>
      </c>
      <c r="C464" t="s">
        <v>504</v>
      </c>
      <c r="E464" t="s">
        <v>86</v>
      </c>
      <c r="F464" t="s">
        <v>59</v>
      </c>
      <c r="G464" t="s">
        <v>31</v>
      </c>
      <c r="H464" t="s">
        <v>505</v>
      </c>
      <c r="I464" t="s">
        <v>506</v>
      </c>
      <c r="J464" t="s">
        <v>507</v>
      </c>
      <c r="K464">
        <v>922625750</v>
      </c>
      <c r="L464" t="s">
        <v>35</v>
      </c>
      <c r="M464" t="s">
        <v>36</v>
      </c>
      <c r="N464" t="s">
        <v>37</v>
      </c>
      <c r="O464" t="s">
        <v>38</v>
      </c>
      <c r="P464" t="s">
        <v>39</v>
      </c>
      <c r="Q464">
        <v>67820</v>
      </c>
      <c r="R464" t="s">
        <v>174</v>
      </c>
      <c r="S464" t="s">
        <v>41</v>
      </c>
      <c r="T464">
        <v>23</v>
      </c>
      <c r="U464">
        <v>19</v>
      </c>
      <c r="V464">
        <v>23</v>
      </c>
      <c r="W464">
        <v>56.073043478000002</v>
      </c>
      <c r="X464">
        <v>101.73913043</v>
      </c>
      <c r="Y464">
        <v>42.167826087000002</v>
      </c>
      <c r="Z464">
        <v>40.440434783000001</v>
      </c>
    </row>
    <row r="465" spans="1:26" x14ac:dyDescent="0.3">
      <c r="A465">
        <v>1043687577</v>
      </c>
      <c r="B465" t="s">
        <v>503</v>
      </c>
      <c r="C465" t="s">
        <v>504</v>
      </c>
      <c r="E465" t="s">
        <v>86</v>
      </c>
      <c r="F465" t="s">
        <v>59</v>
      </c>
      <c r="G465" t="s">
        <v>31</v>
      </c>
      <c r="H465" t="s">
        <v>505</v>
      </c>
      <c r="I465" t="s">
        <v>506</v>
      </c>
      <c r="J465" t="s">
        <v>507</v>
      </c>
      <c r="K465">
        <v>922625750</v>
      </c>
      <c r="L465" t="s">
        <v>35</v>
      </c>
      <c r="M465" t="s">
        <v>36</v>
      </c>
      <c r="N465" t="s">
        <v>37</v>
      </c>
      <c r="O465" t="s">
        <v>38</v>
      </c>
      <c r="P465" t="s">
        <v>39</v>
      </c>
      <c r="Q465">
        <v>92004</v>
      </c>
      <c r="R465" t="s">
        <v>40</v>
      </c>
      <c r="S465" t="s">
        <v>41</v>
      </c>
      <c r="T465">
        <v>71</v>
      </c>
      <c r="U465">
        <v>71</v>
      </c>
      <c r="V465">
        <v>71</v>
      </c>
      <c r="W465">
        <v>157.37</v>
      </c>
      <c r="X465">
        <v>190</v>
      </c>
      <c r="Y465">
        <v>110.88816901</v>
      </c>
      <c r="Z465">
        <v>107.02169014</v>
      </c>
    </row>
    <row r="466" spans="1:26" x14ac:dyDescent="0.3">
      <c r="A466">
        <v>1043687577</v>
      </c>
      <c r="B466" t="s">
        <v>503</v>
      </c>
      <c r="C466" t="s">
        <v>504</v>
      </c>
      <c r="E466" t="s">
        <v>86</v>
      </c>
      <c r="F466" t="s">
        <v>59</v>
      </c>
      <c r="G466" t="s">
        <v>31</v>
      </c>
      <c r="H466" t="s">
        <v>505</v>
      </c>
      <c r="I466" t="s">
        <v>506</v>
      </c>
      <c r="J466" t="s">
        <v>507</v>
      </c>
      <c r="K466">
        <v>922625750</v>
      </c>
      <c r="L466" t="s">
        <v>35</v>
      </c>
      <c r="M466" t="s">
        <v>36</v>
      </c>
      <c r="N466" t="s">
        <v>37</v>
      </c>
      <c r="O466" t="s">
        <v>38</v>
      </c>
      <c r="P466" t="s">
        <v>39</v>
      </c>
      <c r="Q466">
        <v>92014</v>
      </c>
      <c r="R466" t="s">
        <v>43</v>
      </c>
      <c r="S466" t="s">
        <v>41</v>
      </c>
      <c r="T466">
        <v>162</v>
      </c>
      <c r="U466">
        <v>162</v>
      </c>
      <c r="V466">
        <v>162</v>
      </c>
      <c r="W466">
        <v>131.18</v>
      </c>
      <c r="X466">
        <v>160</v>
      </c>
      <c r="Y466">
        <v>94.676851851999999</v>
      </c>
      <c r="Z466">
        <v>89.844444444000004</v>
      </c>
    </row>
    <row r="467" spans="1:26" x14ac:dyDescent="0.3">
      <c r="A467">
        <v>1043687577</v>
      </c>
      <c r="B467" t="s">
        <v>503</v>
      </c>
      <c r="C467" t="s">
        <v>504</v>
      </c>
      <c r="E467" t="s">
        <v>86</v>
      </c>
      <c r="F467" t="s">
        <v>59</v>
      </c>
      <c r="G467" t="s">
        <v>31</v>
      </c>
      <c r="H467" t="s">
        <v>505</v>
      </c>
      <c r="I467" t="s">
        <v>506</v>
      </c>
      <c r="J467" t="s">
        <v>507</v>
      </c>
      <c r="K467">
        <v>922625750</v>
      </c>
      <c r="L467" t="s">
        <v>35</v>
      </c>
      <c r="M467" t="s">
        <v>36</v>
      </c>
      <c r="N467" t="s">
        <v>37</v>
      </c>
      <c r="O467" t="s">
        <v>38</v>
      </c>
      <c r="P467" t="s">
        <v>39</v>
      </c>
      <c r="Q467">
        <v>92083</v>
      </c>
      <c r="R467" t="s">
        <v>45</v>
      </c>
      <c r="S467" t="s">
        <v>41</v>
      </c>
      <c r="T467">
        <v>45</v>
      </c>
      <c r="U467">
        <v>35</v>
      </c>
      <c r="V467">
        <v>35</v>
      </c>
      <c r="W467">
        <v>53.573333333000001</v>
      </c>
      <c r="X467">
        <v>88.666666667000001</v>
      </c>
      <c r="Y467">
        <v>42</v>
      </c>
      <c r="Z467">
        <v>39.518888889000003</v>
      </c>
    </row>
    <row r="468" spans="1:26" x14ac:dyDescent="0.3">
      <c r="A468">
        <v>1043687577</v>
      </c>
      <c r="B468" t="s">
        <v>503</v>
      </c>
      <c r="C468" t="s">
        <v>504</v>
      </c>
      <c r="E468" t="s">
        <v>86</v>
      </c>
      <c r="F468" t="s">
        <v>59</v>
      </c>
      <c r="G468" t="s">
        <v>31</v>
      </c>
      <c r="H468" t="s">
        <v>505</v>
      </c>
      <c r="I468" t="s">
        <v>506</v>
      </c>
      <c r="J468" t="s">
        <v>507</v>
      </c>
      <c r="K468">
        <v>922625750</v>
      </c>
      <c r="L468" t="s">
        <v>35</v>
      </c>
      <c r="M468" t="s">
        <v>36</v>
      </c>
      <c r="N468" t="s">
        <v>37</v>
      </c>
      <c r="O468" t="s">
        <v>38</v>
      </c>
      <c r="P468" t="s">
        <v>39</v>
      </c>
      <c r="Q468">
        <v>92133</v>
      </c>
      <c r="R468" t="s">
        <v>46</v>
      </c>
      <c r="S468" t="s">
        <v>41</v>
      </c>
      <c r="T468">
        <v>56</v>
      </c>
      <c r="U468">
        <v>32</v>
      </c>
      <c r="V468">
        <v>33</v>
      </c>
      <c r="W468">
        <v>25.774999999999999</v>
      </c>
      <c r="X468">
        <v>46.553571429000002</v>
      </c>
      <c r="Y468">
        <v>20.2075</v>
      </c>
      <c r="Z468">
        <v>19.471250000000001</v>
      </c>
    </row>
    <row r="469" spans="1:26" x14ac:dyDescent="0.3">
      <c r="A469">
        <v>1043687577</v>
      </c>
      <c r="B469" t="s">
        <v>503</v>
      </c>
      <c r="C469" t="s">
        <v>504</v>
      </c>
      <c r="E469" t="s">
        <v>86</v>
      </c>
      <c r="F469" t="s">
        <v>59</v>
      </c>
      <c r="G469" t="s">
        <v>31</v>
      </c>
      <c r="H469" t="s">
        <v>505</v>
      </c>
      <c r="I469" t="s">
        <v>506</v>
      </c>
      <c r="J469" t="s">
        <v>507</v>
      </c>
      <c r="K469">
        <v>922625750</v>
      </c>
      <c r="L469" t="s">
        <v>35</v>
      </c>
      <c r="M469" t="s">
        <v>36</v>
      </c>
      <c r="N469" t="s">
        <v>37</v>
      </c>
      <c r="O469" t="s">
        <v>38</v>
      </c>
      <c r="P469" t="s">
        <v>39</v>
      </c>
      <c r="Q469">
        <v>99203</v>
      </c>
      <c r="R469" t="s">
        <v>52</v>
      </c>
      <c r="S469" t="s">
        <v>41</v>
      </c>
      <c r="T469">
        <v>13</v>
      </c>
      <c r="U469">
        <v>13</v>
      </c>
      <c r="V469">
        <v>13</v>
      </c>
      <c r="W469">
        <v>112.75</v>
      </c>
      <c r="X469">
        <v>140</v>
      </c>
      <c r="Y469">
        <v>60.006923077000003</v>
      </c>
      <c r="Z469">
        <v>57.411538462000003</v>
      </c>
    </row>
    <row r="470" spans="1:26" x14ac:dyDescent="0.3">
      <c r="A470">
        <v>1043687577</v>
      </c>
      <c r="B470" t="s">
        <v>503</v>
      </c>
      <c r="C470" t="s">
        <v>504</v>
      </c>
      <c r="E470" t="s">
        <v>86</v>
      </c>
      <c r="F470" t="s">
        <v>59</v>
      </c>
      <c r="G470" t="s">
        <v>31</v>
      </c>
      <c r="H470" t="s">
        <v>505</v>
      </c>
      <c r="I470" t="s">
        <v>506</v>
      </c>
      <c r="J470" t="s">
        <v>507</v>
      </c>
      <c r="K470">
        <v>922625750</v>
      </c>
      <c r="L470" t="s">
        <v>35</v>
      </c>
      <c r="M470" t="s">
        <v>36</v>
      </c>
      <c r="N470" t="s">
        <v>37</v>
      </c>
      <c r="O470" t="s">
        <v>38</v>
      </c>
      <c r="P470" t="s">
        <v>39</v>
      </c>
      <c r="Q470">
        <v>99212</v>
      </c>
      <c r="R470" t="s">
        <v>53</v>
      </c>
      <c r="S470" t="s">
        <v>41</v>
      </c>
      <c r="T470">
        <v>102</v>
      </c>
      <c r="U470">
        <v>84</v>
      </c>
      <c r="V470">
        <v>102</v>
      </c>
      <c r="W470">
        <v>45.74</v>
      </c>
      <c r="X470">
        <v>56</v>
      </c>
      <c r="Y470">
        <v>33.093333332999997</v>
      </c>
      <c r="Z470">
        <v>31.567058824</v>
      </c>
    </row>
    <row r="471" spans="1:26" x14ac:dyDescent="0.3">
      <c r="A471">
        <v>1043687577</v>
      </c>
      <c r="B471" t="s">
        <v>503</v>
      </c>
      <c r="C471" t="s">
        <v>504</v>
      </c>
      <c r="E471" t="s">
        <v>86</v>
      </c>
      <c r="F471" t="s">
        <v>59</v>
      </c>
      <c r="G471" t="s">
        <v>31</v>
      </c>
      <c r="H471" t="s">
        <v>505</v>
      </c>
      <c r="I471" t="s">
        <v>506</v>
      </c>
      <c r="J471" t="s">
        <v>507</v>
      </c>
      <c r="K471">
        <v>922625750</v>
      </c>
      <c r="L471" t="s">
        <v>35</v>
      </c>
      <c r="M471" t="s">
        <v>36</v>
      </c>
      <c r="N471" t="s">
        <v>37</v>
      </c>
      <c r="O471" t="s">
        <v>38</v>
      </c>
      <c r="P471" t="s">
        <v>39</v>
      </c>
      <c r="Q471">
        <v>99213</v>
      </c>
      <c r="R471" t="s">
        <v>54</v>
      </c>
      <c r="S471" t="s">
        <v>41</v>
      </c>
      <c r="T471">
        <v>122</v>
      </c>
      <c r="U471">
        <v>112</v>
      </c>
      <c r="V471">
        <v>122</v>
      </c>
      <c r="W471">
        <v>76.48</v>
      </c>
      <c r="X471">
        <v>95</v>
      </c>
      <c r="Y471">
        <v>52.816393443000003</v>
      </c>
      <c r="Z471">
        <v>50.614918033000002</v>
      </c>
    </row>
    <row r="472" spans="1:26" x14ac:dyDescent="0.3">
      <c r="A472">
        <v>1053321984</v>
      </c>
      <c r="B472" t="s">
        <v>508</v>
      </c>
      <c r="C472" t="s">
        <v>311</v>
      </c>
      <c r="D472" t="s">
        <v>30</v>
      </c>
      <c r="E472" t="s">
        <v>171</v>
      </c>
      <c r="F472" t="s">
        <v>30</v>
      </c>
      <c r="G472" t="s">
        <v>31</v>
      </c>
      <c r="H472" t="s">
        <v>509</v>
      </c>
      <c r="J472" t="s">
        <v>510</v>
      </c>
      <c r="K472">
        <v>950233834</v>
      </c>
      <c r="L472" t="s">
        <v>35</v>
      </c>
      <c r="M472" t="s">
        <v>36</v>
      </c>
      <c r="N472" t="s">
        <v>37</v>
      </c>
      <c r="O472" t="s">
        <v>38</v>
      </c>
      <c r="P472" t="s">
        <v>39</v>
      </c>
      <c r="Q472">
        <v>92250</v>
      </c>
      <c r="R472" t="s">
        <v>48</v>
      </c>
      <c r="S472" t="s">
        <v>41</v>
      </c>
      <c r="T472">
        <v>127</v>
      </c>
      <c r="U472">
        <v>126</v>
      </c>
      <c r="V472">
        <v>127</v>
      </c>
      <c r="W472">
        <v>79.921259843000001</v>
      </c>
      <c r="X472">
        <v>79.921259843000001</v>
      </c>
      <c r="Y472">
        <v>57.230866142000004</v>
      </c>
      <c r="Z472">
        <v>56.926692912999997</v>
      </c>
    </row>
    <row r="473" spans="1:26" x14ac:dyDescent="0.3">
      <c r="A473">
        <v>1053321984</v>
      </c>
      <c r="B473" t="s">
        <v>508</v>
      </c>
      <c r="C473" t="s">
        <v>311</v>
      </c>
      <c r="D473" t="s">
        <v>30</v>
      </c>
      <c r="E473" t="s">
        <v>171</v>
      </c>
      <c r="F473" t="s">
        <v>30</v>
      </c>
      <c r="G473" t="s">
        <v>31</v>
      </c>
      <c r="H473" t="s">
        <v>509</v>
      </c>
      <c r="J473" t="s">
        <v>510</v>
      </c>
      <c r="K473">
        <v>950233834</v>
      </c>
      <c r="L473" t="s">
        <v>35</v>
      </c>
      <c r="M473" t="s">
        <v>36</v>
      </c>
      <c r="N473" t="s">
        <v>37</v>
      </c>
      <c r="O473" t="s">
        <v>38</v>
      </c>
      <c r="P473" t="s">
        <v>39</v>
      </c>
      <c r="Q473">
        <v>92083</v>
      </c>
      <c r="R473" t="s">
        <v>45</v>
      </c>
      <c r="S473" t="s">
        <v>41</v>
      </c>
      <c r="T473">
        <v>42</v>
      </c>
      <c r="U473">
        <v>42</v>
      </c>
      <c r="V473">
        <v>42</v>
      </c>
      <c r="W473">
        <v>64.993809524</v>
      </c>
      <c r="X473">
        <v>93.869047619</v>
      </c>
      <c r="Y473">
        <v>44.466428571000002</v>
      </c>
      <c r="Z473">
        <v>43.097619047999999</v>
      </c>
    </row>
    <row r="474" spans="1:26" x14ac:dyDescent="0.3">
      <c r="A474">
        <v>1053321984</v>
      </c>
      <c r="B474" t="s">
        <v>508</v>
      </c>
      <c r="C474" t="s">
        <v>311</v>
      </c>
      <c r="D474" t="s">
        <v>30</v>
      </c>
      <c r="E474" t="s">
        <v>171</v>
      </c>
      <c r="F474" t="s">
        <v>30</v>
      </c>
      <c r="G474" t="s">
        <v>31</v>
      </c>
      <c r="H474" t="s">
        <v>509</v>
      </c>
      <c r="J474" t="s">
        <v>510</v>
      </c>
      <c r="K474">
        <v>950233834</v>
      </c>
      <c r="L474" t="s">
        <v>35</v>
      </c>
      <c r="M474" t="s">
        <v>36</v>
      </c>
      <c r="N474" t="s">
        <v>37</v>
      </c>
      <c r="O474" t="s">
        <v>38</v>
      </c>
      <c r="P474" t="s">
        <v>39</v>
      </c>
      <c r="Q474">
        <v>92004</v>
      </c>
      <c r="R474" t="s">
        <v>40</v>
      </c>
      <c r="S474" t="s">
        <v>41</v>
      </c>
      <c r="T474">
        <v>32</v>
      </c>
      <c r="U474">
        <v>32</v>
      </c>
      <c r="V474">
        <v>32</v>
      </c>
      <c r="W474">
        <v>119</v>
      </c>
      <c r="X474">
        <v>119</v>
      </c>
      <c r="Y474">
        <v>81.546250000000001</v>
      </c>
      <c r="Z474">
        <v>106.33750000000001</v>
      </c>
    </row>
    <row r="475" spans="1:26" x14ac:dyDescent="0.3">
      <c r="A475">
        <v>1053321984</v>
      </c>
      <c r="B475" t="s">
        <v>508</v>
      </c>
      <c r="C475" t="s">
        <v>311</v>
      </c>
      <c r="D475" t="s">
        <v>30</v>
      </c>
      <c r="E475" t="s">
        <v>171</v>
      </c>
      <c r="F475" t="s">
        <v>30</v>
      </c>
      <c r="G475" t="s">
        <v>31</v>
      </c>
      <c r="H475" t="s">
        <v>509</v>
      </c>
      <c r="J475" t="s">
        <v>510</v>
      </c>
      <c r="K475">
        <v>950233834</v>
      </c>
      <c r="L475" t="s">
        <v>35</v>
      </c>
      <c r="M475" t="s">
        <v>36</v>
      </c>
      <c r="N475" t="s">
        <v>37</v>
      </c>
      <c r="O475" t="s">
        <v>38</v>
      </c>
      <c r="P475" t="s">
        <v>39</v>
      </c>
      <c r="Q475">
        <v>92014</v>
      </c>
      <c r="R475" t="s">
        <v>43</v>
      </c>
      <c r="S475" t="s">
        <v>41</v>
      </c>
      <c r="T475">
        <v>80</v>
      </c>
      <c r="U475">
        <v>80</v>
      </c>
      <c r="V475">
        <v>80</v>
      </c>
      <c r="W475">
        <v>100</v>
      </c>
      <c r="X475">
        <v>100</v>
      </c>
      <c r="Y475">
        <v>60.759875000000001</v>
      </c>
      <c r="Z475">
        <v>80.712000000000003</v>
      </c>
    </row>
    <row r="476" spans="1:26" x14ac:dyDescent="0.3">
      <c r="A476">
        <v>1053337097</v>
      </c>
      <c r="B476" t="s">
        <v>511</v>
      </c>
      <c r="C476" t="s">
        <v>512</v>
      </c>
      <c r="D476" t="s">
        <v>30</v>
      </c>
      <c r="E476" t="s">
        <v>29</v>
      </c>
      <c r="F476" t="s">
        <v>59</v>
      </c>
      <c r="G476" t="s">
        <v>31</v>
      </c>
      <c r="H476" t="s">
        <v>513</v>
      </c>
      <c r="J476" t="s">
        <v>514</v>
      </c>
      <c r="K476">
        <v>949454136</v>
      </c>
      <c r="L476" t="s">
        <v>35</v>
      </c>
      <c r="M476" t="s">
        <v>36</v>
      </c>
      <c r="N476" t="s">
        <v>37</v>
      </c>
      <c r="O476" t="s">
        <v>38</v>
      </c>
      <c r="P476" t="s">
        <v>39</v>
      </c>
      <c r="Q476">
        <v>92004</v>
      </c>
      <c r="R476" t="s">
        <v>40</v>
      </c>
      <c r="S476" t="s">
        <v>41</v>
      </c>
      <c r="T476">
        <v>13</v>
      </c>
      <c r="U476">
        <v>13</v>
      </c>
      <c r="V476">
        <v>13</v>
      </c>
      <c r="W476">
        <v>120</v>
      </c>
      <c r="X476">
        <v>120</v>
      </c>
      <c r="Y476">
        <v>67.455384615</v>
      </c>
      <c r="Z476">
        <v>92.055384614999994</v>
      </c>
    </row>
    <row r="477" spans="1:26" x14ac:dyDescent="0.3">
      <c r="A477">
        <v>1053337097</v>
      </c>
      <c r="B477" t="s">
        <v>511</v>
      </c>
      <c r="C477" t="s">
        <v>512</v>
      </c>
      <c r="D477" t="s">
        <v>30</v>
      </c>
      <c r="E477" t="s">
        <v>29</v>
      </c>
      <c r="F477" t="s">
        <v>59</v>
      </c>
      <c r="G477" t="s">
        <v>31</v>
      </c>
      <c r="H477" t="s">
        <v>513</v>
      </c>
      <c r="J477" t="s">
        <v>514</v>
      </c>
      <c r="K477">
        <v>949454136</v>
      </c>
      <c r="L477" t="s">
        <v>35</v>
      </c>
      <c r="M477" t="s">
        <v>36</v>
      </c>
      <c r="N477" t="s">
        <v>37</v>
      </c>
      <c r="O477" t="s">
        <v>38</v>
      </c>
      <c r="P477" t="s">
        <v>39</v>
      </c>
      <c r="Q477">
        <v>92014</v>
      </c>
      <c r="R477" t="s">
        <v>43</v>
      </c>
      <c r="S477" t="s">
        <v>41</v>
      </c>
      <c r="T477">
        <v>30</v>
      </c>
      <c r="U477">
        <v>30</v>
      </c>
      <c r="V477">
        <v>30</v>
      </c>
      <c r="W477">
        <v>120</v>
      </c>
      <c r="X477">
        <v>120</v>
      </c>
      <c r="Y477">
        <v>71.956333333000003</v>
      </c>
      <c r="Z477">
        <v>75.776333332999997</v>
      </c>
    </row>
    <row r="478" spans="1:26" x14ac:dyDescent="0.3">
      <c r="A478">
        <v>1053365254</v>
      </c>
      <c r="B478" t="s">
        <v>515</v>
      </c>
      <c r="C478" t="s">
        <v>516</v>
      </c>
      <c r="D478" t="s">
        <v>158</v>
      </c>
      <c r="E478" t="s">
        <v>29</v>
      </c>
      <c r="F478" t="s">
        <v>30</v>
      </c>
      <c r="G478" t="s">
        <v>31</v>
      </c>
      <c r="H478" t="s">
        <v>517</v>
      </c>
      <c r="I478" t="s">
        <v>518</v>
      </c>
      <c r="J478" t="s">
        <v>266</v>
      </c>
      <c r="K478">
        <v>956612916</v>
      </c>
      <c r="L478" t="s">
        <v>35</v>
      </c>
      <c r="M478" t="s">
        <v>36</v>
      </c>
      <c r="N478" t="s">
        <v>37</v>
      </c>
      <c r="O478" t="s">
        <v>38</v>
      </c>
      <c r="P478" t="s">
        <v>39</v>
      </c>
      <c r="Q478">
        <v>66984</v>
      </c>
      <c r="R478" t="s">
        <v>228</v>
      </c>
      <c r="S478" t="s">
        <v>41</v>
      </c>
      <c r="T478">
        <v>23</v>
      </c>
      <c r="U478">
        <v>17</v>
      </c>
      <c r="V478">
        <v>23</v>
      </c>
      <c r="W478">
        <v>132.47</v>
      </c>
      <c r="X478">
        <v>850</v>
      </c>
      <c r="Y478">
        <v>103.86</v>
      </c>
      <c r="Z478">
        <v>79.571304347999998</v>
      </c>
    </row>
    <row r="479" spans="1:26" x14ac:dyDescent="0.3">
      <c r="A479">
        <v>1053365254</v>
      </c>
      <c r="B479" t="s">
        <v>515</v>
      </c>
      <c r="C479" t="s">
        <v>516</v>
      </c>
      <c r="D479" t="s">
        <v>158</v>
      </c>
      <c r="E479" t="s">
        <v>29</v>
      </c>
      <c r="F479" t="s">
        <v>30</v>
      </c>
      <c r="G479" t="s">
        <v>31</v>
      </c>
      <c r="H479" t="s">
        <v>517</v>
      </c>
      <c r="I479" t="s">
        <v>518</v>
      </c>
      <c r="J479" t="s">
        <v>266</v>
      </c>
      <c r="K479">
        <v>956612916</v>
      </c>
      <c r="L479" t="s">
        <v>35</v>
      </c>
      <c r="M479" t="s">
        <v>36</v>
      </c>
      <c r="N479" t="s">
        <v>37</v>
      </c>
      <c r="O479" t="s">
        <v>38</v>
      </c>
      <c r="P479" t="s">
        <v>39</v>
      </c>
      <c r="Q479">
        <v>76514</v>
      </c>
      <c r="R479" t="s">
        <v>122</v>
      </c>
      <c r="S479" t="s">
        <v>41</v>
      </c>
      <c r="T479">
        <v>16</v>
      </c>
      <c r="U479">
        <v>11</v>
      </c>
      <c r="V479">
        <v>16</v>
      </c>
      <c r="W479">
        <v>14.6</v>
      </c>
      <c r="X479">
        <v>60</v>
      </c>
      <c r="Y479">
        <v>10.734375</v>
      </c>
      <c r="Z479">
        <v>10.839375</v>
      </c>
    </row>
    <row r="480" spans="1:26" x14ac:dyDescent="0.3">
      <c r="A480">
        <v>1053365254</v>
      </c>
      <c r="B480" t="s">
        <v>515</v>
      </c>
      <c r="C480" t="s">
        <v>516</v>
      </c>
      <c r="D480" t="s">
        <v>158</v>
      </c>
      <c r="E480" t="s">
        <v>29</v>
      </c>
      <c r="F480" t="s">
        <v>30</v>
      </c>
      <c r="G480" t="s">
        <v>31</v>
      </c>
      <c r="H480" t="s">
        <v>517</v>
      </c>
      <c r="I480" t="s">
        <v>518</v>
      </c>
      <c r="J480" t="s">
        <v>266</v>
      </c>
      <c r="K480">
        <v>956612916</v>
      </c>
      <c r="L480" t="s">
        <v>35</v>
      </c>
      <c r="M480" t="s">
        <v>36</v>
      </c>
      <c r="N480" t="s">
        <v>37</v>
      </c>
      <c r="O480" t="s">
        <v>38</v>
      </c>
      <c r="P480" t="s">
        <v>39</v>
      </c>
      <c r="Q480">
        <v>92012</v>
      </c>
      <c r="R480" t="s">
        <v>42</v>
      </c>
      <c r="S480" t="s">
        <v>41</v>
      </c>
      <c r="T480">
        <v>169</v>
      </c>
      <c r="U480">
        <v>58</v>
      </c>
      <c r="V480">
        <v>169</v>
      </c>
      <c r="W480">
        <v>88.8</v>
      </c>
      <c r="X480">
        <v>95</v>
      </c>
      <c r="Y480">
        <v>65.844615384999997</v>
      </c>
      <c r="Z480">
        <v>63.687751478999999</v>
      </c>
    </row>
    <row r="481" spans="1:26" x14ac:dyDescent="0.3">
      <c r="A481">
        <v>1053365254</v>
      </c>
      <c r="B481" t="s">
        <v>515</v>
      </c>
      <c r="C481" t="s">
        <v>516</v>
      </c>
      <c r="D481" t="s">
        <v>158</v>
      </c>
      <c r="E481" t="s">
        <v>29</v>
      </c>
      <c r="F481" t="s">
        <v>30</v>
      </c>
      <c r="G481" t="s">
        <v>31</v>
      </c>
      <c r="H481" t="s">
        <v>517</v>
      </c>
      <c r="I481" t="s">
        <v>518</v>
      </c>
      <c r="J481" t="s">
        <v>266</v>
      </c>
      <c r="K481">
        <v>956612916</v>
      </c>
      <c r="L481" t="s">
        <v>35</v>
      </c>
      <c r="M481" t="s">
        <v>36</v>
      </c>
      <c r="N481" t="s">
        <v>37</v>
      </c>
      <c r="O481" t="s">
        <v>38</v>
      </c>
      <c r="P481" t="s">
        <v>39</v>
      </c>
      <c r="Q481">
        <v>92014</v>
      </c>
      <c r="R481" t="s">
        <v>43</v>
      </c>
      <c r="S481" t="s">
        <v>41</v>
      </c>
      <c r="T481">
        <v>110</v>
      </c>
      <c r="U481">
        <v>87</v>
      </c>
      <c r="V481">
        <v>110</v>
      </c>
      <c r="W481">
        <v>128.56</v>
      </c>
      <c r="X481">
        <v>135</v>
      </c>
      <c r="Y481">
        <v>79.021363636000004</v>
      </c>
      <c r="Z481">
        <v>76.456090908999997</v>
      </c>
    </row>
    <row r="482" spans="1:26" x14ac:dyDescent="0.3">
      <c r="A482">
        <v>1053365254</v>
      </c>
      <c r="B482" t="s">
        <v>515</v>
      </c>
      <c r="C482" t="s">
        <v>516</v>
      </c>
      <c r="D482" t="s">
        <v>158</v>
      </c>
      <c r="E482" t="s">
        <v>29</v>
      </c>
      <c r="F482" t="s">
        <v>30</v>
      </c>
      <c r="G482" t="s">
        <v>31</v>
      </c>
      <c r="H482" t="s">
        <v>517</v>
      </c>
      <c r="I482" t="s">
        <v>518</v>
      </c>
      <c r="J482" t="s">
        <v>266</v>
      </c>
      <c r="K482">
        <v>956612916</v>
      </c>
      <c r="L482" t="s">
        <v>35</v>
      </c>
      <c r="M482" t="s">
        <v>36</v>
      </c>
      <c r="N482" t="s">
        <v>37</v>
      </c>
      <c r="O482" t="s">
        <v>38</v>
      </c>
      <c r="P482" t="s">
        <v>39</v>
      </c>
      <c r="Q482">
        <v>92083</v>
      </c>
      <c r="R482" t="s">
        <v>45</v>
      </c>
      <c r="S482" t="s">
        <v>41</v>
      </c>
      <c r="T482">
        <v>36</v>
      </c>
      <c r="U482">
        <v>23</v>
      </c>
      <c r="V482">
        <v>36</v>
      </c>
      <c r="W482">
        <v>66.642222222000001</v>
      </c>
      <c r="X482">
        <v>100</v>
      </c>
      <c r="Y482">
        <v>50.776666667000001</v>
      </c>
      <c r="Z482">
        <v>48.920833332999997</v>
      </c>
    </row>
    <row r="483" spans="1:26" x14ac:dyDescent="0.3">
      <c r="A483">
        <v>1053365254</v>
      </c>
      <c r="B483" t="s">
        <v>515</v>
      </c>
      <c r="C483" t="s">
        <v>516</v>
      </c>
      <c r="D483" t="s">
        <v>158</v>
      </c>
      <c r="E483" t="s">
        <v>29</v>
      </c>
      <c r="F483" t="s">
        <v>30</v>
      </c>
      <c r="G483" t="s">
        <v>31</v>
      </c>
      <c r="H483" t="s">
        <v>517</v>
      </c>
      <c r="I483" t="s">
        <v>518</v>
      </c>
      <c r="J483" t="s">
        <v>266</v>
      </c>
      <c r="K483">
        <v>956612916</v>
      </c>
      <c r="L483" t="s">
        <v>35</v>
      </c>
      <c r="M483" t="s">
        <v>36</v>
      </c>
      <c r="N483" t="s">
        <v>37</v>
      </c>
      <c r="O483" t="s">
        <v>38</v>
      </c>
      <c r="P483" t="s">
        <v>39</v>
      </c>
      <c r="Q483">
        <v>92133</v>
      </c>
      <c r="R483" t="s">
        <v>46</v>
      </c>
      <c r="S483" t="s">
        <v>41</v>
      </c>
      <c r="T483">
        <v>27</v>
      </c>
      <c r="U483">
        <v>24</v>
      </c>
      <c r="V483">
        <v>27</v>
      </c>
      <c r="W483">
        <v>43.765555556000002</v>
      </c>
      <c r="X483">
        <v>60</v>
      </c>
      <c r="Y483">
        <v>27.790740741</v>
      </c>
      <c r="Z483">
        <v>27.092962963000002</v>
      </c>
    </row>
    <row r="484" spans="1:26" x14ac:dyDescent="0.3">
      <c r="A484">
        <v>1053365254</v>
      </c>
      <c r="B484" t="s">
        <v>515</v>
      </c>
      <c r="C484" t="s">
        <v>516</v>
      </c>
      <c r="D484" t="s">
        <v>158</v>
      </c>
      <c r="E484" t="s">
        <v>29</v>
      </c>
      <c r="F484" t="s">
        <v>30</v>
      </c>
      <c r="G484" t="s">
        <v>31</v>
      </c>
      <c r="H484" t="s">
        <v>517</v>
      </c>
      <c r="I484" t="s">
        <v>518</v>
      </c>
      <c r="J484" t="s">
        <v>266</v>
      </c>
      <c r="K484">
        <v>956612916</v>
      </c>
      <c r="L484" t="s">
        <v>35</v>
      </c>
      <c r="M484" t="s">
        <v>36</v>
      </c>
      <c r="N484" t="s">
        <v>37</v>
      </c>
      <c r="O484" t="s">
        <v>38</v>
      </c>
      <c r="P484" t="s">
        <v>39</v>
      </c>
      <c r="Q484">
        <v>92134</v>
      </c>
      <c r="R484" t="s">
        <v>47</v>
      </c>
      <c r="S484" t="s">
        <v>41</v>
      </c>
      <c r="T484">
        <v>104</v>
      </c>
      <c r="U484">
        <v>67</v>
      </c>
      <c r="V484">
        <v>104</v>
      </c>
      <c r="W484">
        <v>46.880192307999998</v>
      </c>
      <c r="X484">
        <v>60</v>
      </c>
      <c r="Y484">
        <v>34.308557692000001</v>
      </c>
      <c r="Z484">
        <v>33.172211537999999</v>
      </c>
    </row>
    <row r="485" spans="1:26" x14ac:dyDescent="0.3">
      <c r="A485">
        <v>1053365254</v>
      </c>
      <c r="B485" t="s">
        <v>515</v>
      </c>
      <c r="C485" t="s">
        <v>516</v>
      </c>
      <c r="D485" t="s">
        <v>158</v>
      </c>
      <c r="E485" t="s">
        <v>29</v>
      </c>
      <c r="F485" t="s">
        <v>30</v>
      </c>
      <c r="G485" t="s">
        <v>31</v>
      </c>
      <c r="H485" t="s">
        <v>517</v>
      </c>
      <c r="I485" t="s">
        <v>518</v>
      </c>
      <c r="J485" t="s">
        <v>266</v>
      </c>
      <c r="K485">
        <v>956612916</v>
      </c>
      <c r="L485" t="s">
        <v>35</v>
      </c>
      <c r="M485" t="s">
        <v>36</v>
      </c>
      <c r="N485" t="s">
        <v>37</v>
      </c>
      <c r="O485" t="s">
        <v>38</v>
      </c>
      <c r="P485" t="s">
        <v>39</v>
      </c>
      <c r="Q485">
        <v>92250</v>
      </c>
      <c r="R485" t="s">
        <v>48</v>
      </c>
      <c r="S485" t="s">
        <v>41</v>
      </c>
      <c r="T485">
        <v>11</v>
      </c>
      <c r="U485">
        <v>11</v>
      </c>
      <c r="V485">
        <v>11</v>
      </c>
      <c r="W485">
        <v>83.2</v>
      </c>
      <c r="X485">
        <v>95</v>
      </c>
      <c r="Y485">
        <v>65.23</v>
      </c>
      <c r="Z485">
        <v>62.31</v>
      </c>
    </row>
    <row r="486" spans="1:26" x14ac:dyDescent="0.3">
      <c r="A486">
        <v>1053365254</v>
      </c>
      <c r="B486" t="s">
        <v>515</v>
      </c>
      <c r="C486" t="s">
        <v>516</v>
      </c>
      <c r="D486" t="s">
        <v>158</v>
      </c>
      <c r="E486" t="s">
        <v>29</v>
      </c>
      <c r="F486" t="s">
        <v>30</v>
      </c>
      <c r="G486" t="s">
        <v>31</v>
      </c>
      <c r="H486" t="s">
        <v>517</v>
      </c>
      <c r="I486" t="s">
        <v>518</v>
      </c>
      <c r="J486" t="s">
        <v>266</v>
      </c>
      <c r="K486">
        <v>956612916</v>
      </c>
      <c r="L486" t="s">
        <v>35</v>
      </c>
      <c r="M486" t="s">
        <v>36</v>
      </c>
      <c r="N486" t="s">
        <v>37</v>
      </c>
      <c r="O486" t="s">
        <v>38</v>
      </c>
      <c r="P486" t="s">
        <v>39</v>
      </c>
      <c r="Q486">
        <v>99214</v>
      </c>
      <c r="R486" t="s">
        <v>55</v>
      </c>
      <c r="S486" t="s">
        <v>41</v>
      </c>
      <c r="T486">
        <v>21</v>
      </c>
      <c r="U486">
        <v>11</v>
      </c>
      <c r="V486">
        <v>21</v>
      </c>
      <c r="W486">
        <v>110.32</v>
      </c>
      <c r="X486">
        <v>120</v>
      </c>
      <c r="Y486">
        <v>82.371428570999996</v>
      </c>
      <c r="Z486">
        <v>80.742857142999995</v>
      </c>
    </row>
    <row r="487" spans="1:26" x14ac:dyDescent="0.3">
      <c r="A487">
        <v>1053366393</v>
      </c>
      <c r="B487" t="s">
        <v>519</v>
      </c>
      <c r="C487" t="s">
        <v>520</v>
      </c>
      <c r="D487" t="s">
        <v>28</v>
      </c>
      <c r="E487" t="s">
        <v>171</v>
      </c>
      <c r="F487" t="s">
        <v>59</v>
      </c>
      <c r="G487" t="s">
        <v>31</v>
      </c>
      <c r="H487" t="s">
        <v>521</v>
      </c>
      <c r="J487" t="s">
        <v>522</v>
      </c>
      <c r="K487">
        <v>92530</v>
      </c>
      <c r="L487" t="s">
        <v>35</v>
      </c>
      <c r="M487" t="s">
        <v>36</v>
      </c>
      <c r="N487" t="s">
        <v>37</v>
      </c>
      <c r="O487" t="s">
        <v>38</v>
      </c>
      <c r="P487" t="s">
        <v>39</v>
      </c>
      <c r="Q487">
        <v>92004</v>
      </c>
      <c r="R487" t="s">
        <v>40</v>
      </c>
      <c r="S487" t="s">
        <v>41</v>
      </c>
      <c r="T487">
        <v>15</v>
      </c>
      <c r="U487">
        <v>15</v>
      </c>
      <c r="V487">
        <v>15</v>
      </c>
      <c r="W487">
        <v>151.13999999999999</v>
      </c>
      <c r="X487">
        <v>165</v>
      </c>
      <c r="Y487">
        <v>118.49</v>
      </c>
      <c r="Z487">
        <v>117.34</v>
      </c>
    </row>
    <row r="488" spans="1:26" x14ac:dyDescent="0.3">
      <c r="A488">
        <v>1053366393</v>
      </c>
      <c r="B488" t="s">
        <v>519</v>
      </c>
      <c r="C488" t="s">
        <v>520</v>
      </c>
      <c r="D488" t="s">
        <v>28</v>
      </c>
      <c r="E488" t="s">
        <v>171</v>
      </c>
      <c r="F488" t="s">
        <v>59</v>
      </c>
      <c r="G488" t="s">
        <v>31</v>
      </c>
      <c r="H488" t="s">
        <v>521</v>
      </c>
      <c r="J488" t="s">
        <v>522</v>
      </c>
      <c r="K488">
        <v>92530</v>
      </c>
      <c r="L488" t="s">
        <v>35</v>
      </c>
      <c r="M488" t="s">
        <v>36</v>
      </c>
      <c r="N488" t="s">
        <v>37</v>
      </c>
      <c r="O488" t="s">
        <v>38</v>
      </c>
      <c r="P488" t="s">
        <v>39</v>
      </c>
      <c r="Q488">
        <v>92014</v>
      </c>
      <c r="R488" t="s">
        <v>43</v>
      </c>
      <c r="S488" t="s">
        <v>41</v>
      </c>
      <c r="T488">
        <v>20</v>
      </c>
      <c r="U488">
        <v>19</v>
      </c>
      <c r="V488">
        <v>20</v>
      </c>
      <c r="W488">
        <v>125.99</v>
      </c>
      <c r="X488">
        <v>215</v>
      </c>
      <c r="Y488">
        <v>94.909499999999994</v>
      </c>
      <c r="Z488">
        <v>93.828000000000003</v>
      </c>
    </row>
    <row r="489" spans="1:26" x14ac:dyDescent="0.3">
      <c r="A489">
        <v>1053370825</v>
      </c>
      <c r="B489" t="s">
        <v>523</v>
      </c>
      <c r="C489" t="s">
        <v>438</v>
      </c>
      <c r="D489" t="s">
        <v>152</v>
      </c>
      <c r="E489" t="s">
        <v>29</v>
      </c>
      <c r="F489" t="s">
        <v>30</v>
      </c>
      <c r="G489" t="s">
        <v>31</v>
      </c>
      <c r="H489" t="s">
        <v>524</v>
      </c>
      <c r="I489" t="s">
        <v>525</v>
      </c>
      <c r="J489" t="s">
        <v>96</v>
      </c>
      <c r="K489">
        <v>953501500</v>
      </c>
      <c r="L489" t="s">
        <v>35</v>
      </c>
      <c r="M489" t="s">
        <v>36</v>
      </c>
      <c r="N489" t="s">
        <v>37</v>
      </c>
      <c r="O489" t="s">
        <v>38</v>
      </c>
      <c r="P489" t="s">
        <v>39</v>
      </c>
      <c r="Q489">
        <v>92004</v>
      </c>
      <c r="R489" t="s">
        <v>40</v>
      </c>
      <c r="S489" t="s">
        <v>41</v>
      </c>
      <c r="T489">
        <v>16</v>
      </c>
      <c r="U489">
        <v>16</v>
      </c>
      <c r="V489">
        <v>16</v>
      </c>
      <c r="W489">
        <v>157.37</v>
      </c>
      <c r="X489">
        <v>160</v>
      </c>
      <c r="Y489">
        <v>92.534999999999997</v>
      </c>
      <c r="Z489">
        <v>88.004999999999995</v>
      </c>
    </row>
    <row r="490" spans="1:26" x14ac:dyDescent="0.3">
      <c r="A490">
        <v>1053370825</v>
      </c>
      <c r="B490" t="s">
        <v>523</v>
      </c>
      <c r="C490" t="s">
        <v>438</v>
      </c>
      <c r="D490" t="s">
        <v>152</v>
      </c>
      <c r="E490" t="s">
        <v>29</v>
      </c>
      <c r="F490" t="s">
        <v>30</v>
      </c>
      <c r="G490" t="s">
        <v>31</v>
      </c>
      <c r="H490" t="s">
        <v>524</v>
      </c>
      <c r="I490" t="s">
        <v>525</v>
      </c>
      <c r="J490" t="s">
        <v>96</v>
      </c>
      <c r="K490">
        <v>953501500</v>
      </c>
      <c r="L490" t="s">
        <v>35</v>
      </c>
      <c r="M490" t="s">
        <v>36</v>
      </c>
      <c r="N490" t="s">
        <v>37</v>
      </c>
      <c r="O490" t="s">
        <v>38</v>
      </c>
      <c r="P490" t="s">
        <v>39</v>
      </c>
      <c r="Q490">
        <v>92014</v>
      </c>
      <c r="R490" t="s">
        <v>43</v>
      </c>
      <c r="S490" t="s">
        <v>41</v>
      </c>
      <c r="T490">
        <v>168</v>
      </c>
      <c r="U490">
        <v>168</v>
      </c>
      <c r="V490">
        <v>168</v>
      </c>
      <c r="W490">
        <v>131.18</v>
      </c>
      <c r="X490">
        <v>135</v>
      </c>
      <c r="Y490">
        <v>85.019761904999996</v>
      </c>
      <c r="Z490">
        <v>80.574285713999998</v>
      </c>
    </row>
    <row r="491" spans="1:26" x14ac:dyDescent="0.3">
      <c r="A491">
        <v>1053370825</v>
      </c>
      <c r="B491" t="s">
        <v>523</v>
      </c>
      <c r="C491" t="s">
        <v>438</v>
      </c>
      <c r="D491" t="s">
        <v>152</v>
      </c>
      <c r="E491" t="s">
        <v>29</v>
      </c>
      <c r="F491" t="s">
        <v>30</v>
      </c>
      <c r="G491" t="s">
        <v>31</v>
      </c>
      <c r="H491" t="s">
        <v>524</v>
      </c>
      <c r="I491" t="s">
        <v>525</v>
      </c>
      <c r="J491" t="s">
        <v>96</v>
      </c>
      <c r="K491">
        <v>953501500</v>
      </c>
      <c r="L491" t="s">
        <v>35</v>
      </c>
      <c r="M491" t="s">
        <v>36</v>
      </c>
      <c r="N491" t="s">
        <v>37</v>
      </c>
      <c r="O491" t="s">
        <v>38</v>
      </c>
      <c r="P491" t="s">
        <v>39</v>
      </c>
      <c r="Q491">
        <v>92083</v>
      </c>
      <c r="R491" t="s">
        <v>45</v>
      </c>
      <c r="S491" t="s">
        <v>41</v>
      </c>
      <c r="T491">
        <v>54</v>
      </c>
      <c r="U491">
        <v>34</v>
      </c>
      <c r="V491">
        <v>54</v>
      </c>
      <c r="W491">
        <v>68.442222221999998</v>
      </c>
      <c r="X491">
        <v>100</v>
      </c>
      <c r="Y491">
        <v>48.04</v>
      </c>
      <c r="Z491">
        <v>45.323148148000001</v>
      </c>
    </row>
    <row r="492" spans="1:26" x14ac:dyDescent="0.3">
      <c r="A492">
        <v>1053370825</v>
      </c>
      <c r="B492" t="s">
        <v>523</v>
      </c>
      <c r="C492" t="s">
        <v>438</v>
      </c>
      <c r="D492" t="s">
        <v>152</v>
      </c>
      <c r="E492" t="s">
        <v>29</v>
      </c>
      <c r="F492" t="s">
        <v>30</v>
      </c>
      <c r="G492" t="s">
        <v>31</v>
      </c>
      <c r="H492" t="s">
        <v>524</v>
      </c>
      <c r="I492" t="s">
        <v>525</v>
      </c>
      <c r="J492" t="s">
        <v>96</v>
      </c>
      <c r="K492">
        <v>953501500</v>
      </c>
      <c r="L492" t="s">
        <v>35</v>
      </c>
      <c r="M492" t="s">
        <v>36</v>
      </c>
      <c r="N492" t="s">
        <v>37</v>
      </c>
      <c r="O492" t="s">
        <v>38</v>
      </c>
      <c r="P492" t="s">
        <v>39</v>
      </c>
      <c r="Q492">
        <v>92133</v>
      </c>
      <c r="R492" t="s">
        <v>46</v>
      </c>
      <c r="S492" t="s">
        <v>41</v>
      </c>
      <c r="T492">
        <v>77</v>
      </c>
      <c r="U492">
        <v>52</v>
      </c>
      <c r="V492">
        <v>77</v>
      </c>
      <c r="W492">
        <v>44.712987013000003</v>
      </c>
      <c r="X492">
        <v>55</v>
      </c>
      <c r="Y492">
        <v>33.595584416000001</v>
      </c>
      <c r="Z492">
        <v>32.554415583999997</v>
      </c>
    </row>
    <row r="493" spans="1:26" x14ac:dyDescent="0.3">
      <c r="A493">
        <v>1053370825</v>
      </c>
      <c r="B493" t="s">
        <v>523</v>
      </c>
      <c r="C493" t="s">
        <v>438</v>
      </c>
      <c r="D493" t="s">
        <v>152</v>
      </c>
      <c r="E493" t="s">
        <v>29</v>
      </c>
      <c r="F493" t="s">
        <v>30</v>
      </c>
      <c r="G493" t="s">
        <v>31</v>
      </c>
      <c r="H493" t="s">
        <v>524</v>
      </c>
      <c r="I493" t="s">
        <v>525</v>
      </c>
      <c r="J493" t="s">
        <v>96</v>
      </c>
      <c r="K493">
        <v>953501500</v>
      </c>
      <c r="L493" t="s">
        <v>35</v>
      </c>
      <c r="M493" t="s">
        <v>36</v>
      </c>
      <c r="N493" t="s">
        <v>37</v>
      </c>
      <c r="O493" t="s">
        <v>38</v>
      </c>
      <c r="P493" t="s">
        <v>39</v>
      </c>
      <c r="Q493">
        <v>92134</v>
      </c>
      <c r="R493" t="s">
        <v>47</v>
      </c>
      <c r="S493" t="s">
        <v>41</v>
      </c>
      <c r="T493">
        <v>62</v>
      </c>
      <c r="U493">
        <v>46</v>
      </c>
      <c r="V493">
        <v>62</v>
      </c>
      <c r="W493">
        <v>47.826129031999997</v>
      </c>
      <c r="X493">
        <v>54.886129031999999</v>
      </c>
      <c r="Y493">
        <v>35.612741935000003</v>
      </c>
      <c r="Z493">
        <v>33.751935484000001</v>
      </c>
    </row>
    <row r="494" spans="1:26" x14ac:dyDescent="0.3">
      <c r="A494">
        <v>1053370825</v>
      </c>
      <c r="B494" t="s">
        <v>523</v>
      </c>
      <c r="C494" t="s">
        <v>438</v>
      </c>
      <c r="D494" t="s">
        <v>152</v>
      </c>
      <c r="E494" t="s">
        <v>29</v>
      </c>
      <c r="F494" t="s">
        <v>30</v>
      </c>
      <c r="G494" t="s">
        <v>31</v>
      </c>
      <c r="H494" t="s">
        <v>524</v>
      </c>
      <c r="I494" t="s">
        <v>525</v>
      </c>
      <c r="J494" t="s">
        <v>96</v>
      </c>
      <c r="K494">
        <v>953501500</v>
      </c>
      <c r="L494" t="s">
        <v>35</v>
      </c>
      <c r="M494" t="s">
        <v>36</v>
      </c>
      <c r="N494" t="s">
        <v>37</v>
      </c>
      <c r="O494" t="s">
        <v>38</v>
      </c>
      <c r="P494" t="s">
        <v>39</v>
      </c>
      <c r="Q494">
        <v>92250</v>
      </c>
      <c r="R494" t="s">
        <v>48</v>
      </c>
      <c r="S494" t="s">
        <v>41</v>
      </c>
      <c r="T494">
        <v>34</v>
      </c>
      <c r="U494">
        <v>33</v>
      </c>
      <c r="V494">
        <v>34</v>
      </c>
      <c r="W494">
        <v>84.9</v>
      </c>
      <c r="X494">
        <v>85</v>
      </c>
      <c r="Y494">
        <v>60.617941176000002</v>
      </c>
      <c r="Z494">
        <v>56.493235294000002</v>
      </c>
    </row>
    <row r="495" spans="1:26" x14ac:dyDescent="0.3">
      <c r="A495">
        <v>1053370825</v>
      </c>
      <c r="B495" t="s">
        <v>523</v>
      </c>
      <c r="C495" t="s">
        <v>438</v>
      </c>
      <c r="D495" t="s">
        <v>152</v>
      </c>
      <c r="E495" t="s">
        <v>29</v>
      </c>
      <c r="F495" t="s">
        <v>30</v>
      </c>
      <c r="G495" t="s">
        <v>31</v>
      </c>
      <c r="H495" t="s">
        <v>524</v>
      </c>
      <c r="I495" t="s">
        <v>525</v>
      </c>
      <c r="J495" t="s">
        <v>96</v>
      </c>
      <c r="K495">
        <v>953501500</v>
      </c>
      <c r="L495" t="s">
        <v>35</v>
      </c>
      <c r="M495" t="s">
        <v>36</v>
      </c>
      <c r="N495" t="s">
        <v>37</v>
      </c>
      <c r="O495" t="s">
        <v>38</v>
      </c>
      <c r="P495" t="s">
        <v>39</v>
      </c>
      <c r="Q495">
        <v>99213</v>
      </c>
      <c r="R495" t="s">
        <v>54</v>
      </c>
      <c r="S495" t="s">
        <v>41</v>
      </c>
      <c r="T495">
        <v>118</v>
      </c>
      <c r="U495">
        <v>78</v>
      </c>
      <c r="V495">
        <v>118</v>
      </c>
      <c r="W495">
        <v>76.48</v>
      </c>
      <c r="X495">
        <v>80</v>
      </c>
      <c r="Y495">
        <v>52.320593219999999</v>
      </c>
      <c r="Z495">
        <v>50.167542373000003</v>
      </c>
    </row>
    <row r="496" spans="1:26" x14ac:dyDescent="0.3">
      <c r="A496">
        <v>1053405738</v>
      </c>
      <c r="B496" t="s">
        <v>526</v>
      </c>
      <c r="C496" t="s">
        <v>527</v>
      </c>
      <c r="D496" t="s">
        <v>118</v>
      </c>
      <c r="E496" t="s">
        <v>29</v>
      </c>
      <c r="F496" t="s">
        <v>59</v>
      </c>
      <c r="G496" t="s">
        <v>31</v>
      </c>
      <c r="H496" t="s">
        <v>528</v>
      </c>
      <c r="I496">
        <v>208</v>
      </c>
      <c r="J496" t="s">
        <v>529</v>
      </c>
      <c r="K496">
        <v>915054823</v>
      </c>
      <c r="L496" t="s">
        <v>35</v>
      </c>
      <c r="M496" t="s">
        <v>36</v>
      </c>
      <c r="N496" t="s">
        <v>37</v>
      </c>
      <c r="O496" t="s">
        <v>38</v>
      </c>
      <c r="P496" t="s">
        <v>39</v>
      </c>
      <c r="Q496">
        <v>92014</v>
      </c>
      <c r="R496" t="s">
        <v>43</v>
      </c>
      <c r="S496" t="s">
        <v>41</v>
      </c>
      <c r="T496">
        <v>14</v>
      </c>
      <c r="U496">
        <v>14</v>
      </c>
      <c r="V496">
        <v>14</v>
      </c>
      <c r="W496">
        <v>135.55000000000001</v>
      </c>
      <c r="X496">
        <v>205</v>
      </c>
      <c r="Y496">
        <v>89.538571429000001</v>
      </c>
      <c r="Z496">
        <v>82.184285713999998</v>
      </c>
    </row>
    <row r="497" spans="1:26" x14ac:dyDescent="0.3">
      <c r="A497">
        <v>1053442798</v>
      </c>
      <c r="B497" t="s">
        <v>530</v>
      </c>
      <c r="C497" t="s">
        <v>531</v>
      </c>
      <c r="D497" t="s">
        <v>312</v>
      </c>
      <c r="E497" t="s">
        <v>29</v>
      </c>
      <c r="F497" t="s">
        <v>30</v>
      </c>
      <c r="G497" t="s">
        <v>31</v>
      </c>
      <c r="H497" t="s">
        <v>532</v>
      </c>
      <c r="J497" t="s">
        <v>372</v>
      </c>
      <c r="K497">
        <v>945494525</v>
      </c>
      <c r="L497" t="s">
        <v>35</v>
      </c>
      <c r="M497" t="s">
        <v>36</v>
      </c>
      <c r="N497" t="s">
        <v>37</v>
      </c>
      <c r="O497" t="s">
        <v>38</v>
      </c>
      <c r="P497" t="s">
        <v>39</v>
      </c>
      <c r="Q497">
        <v>92014</v>
      </c>
      <c r="R497" t="s">
        <v>43</v>
      </c>
      <c r="S497" t="s">
        <v>41</v>
      </c>
      <c r="T497">
        <v>76</v>
      </c>
      <c r="U497">
        <v>76</v>
      </c>
      <c r="V497">
        <v>76</v>
      </c>
      <c r="W497">
        <v>132.43</v>
      </c>
      <c r="X497">
        <v>159</v>
      </c>
      <c r="Y497">
        <v>92.137631579000001</v>
      </c>
      <c r="Z497">
        <v>86.410131578999994</v>
      </c>
    </row>
    <row r="498" spans="1:26" x14ac:dyDescent="0.3">
      <c r="A498">
        <v>1053442798</v>
      </c>
      <c r="B498" t="s">
        <v>530</v>
      </c>
      <c r="C498" t="s">
        <v>531</v>
      </c>
      <c r="D498" t="s">
        <v>312</v>
      </c>
      <c r="E498" t="s">
        <v>29</v>
      </c>
      <c r="F498" t="s">
        <v>30</v>
      </c>
      <c r="G498" t="s">
        <v>31</v>
      </c>
      <c r="H498" t="s">
        <v>532</v>
      </c>
      <c r="J498" t="s">
        <v>372</v>
      </c>
      <c r="K498">
        <v>945494525</v>
      </c>
      <c r="L498" t="s">
        <v>35</v>
      </c>
      <c r="M498" t="s">
        <v>36</v>
      </c>
      <c r="N498" t="s">
        <v>37</v>
      </c>
      <c r="O498" t="s">
        <v>38</v>
      </c>
      <c r="P498" t="s">
        <v>39</v>
      </c>
      <c r="Q498">
        <v>92250</v>
      </c>
      <c r="R498" t="s">
        <v>48</v>
      </c>
      <c r="S498" t="s">
        <v>41</v>
      </c>
      <c r="T498">
        <v>39</v>
      </c>
      <c r="U498">
        <v>39</v>
      </c>
      <c r="V498">
        <v>39</v>
      </c>
      <c r="W498">
        <v>39.999230769</v>
      </c>
      <c r="X498">
        <v>41.076923076999996</v>
      </c>
      <c r="Y498">
        <v>31.355384614999998</v>
      </c>
      <c r="Z498">
        <v>62.31</v>
      </c>
    </row>
    <row r="499" spans="1:26" x14ac:dyDescent="0.3">
      <c r="A499">
        <v>1053442798</v>
      </c>
      <c r="B499" t="s">
        <v>530</v>
      </c>
      <c r="C499" t="s">
        <v>531</v>
      </c>
      <c r="D499" t="s">
        <v>312</v>
      </c>
      <c r="E499" t="s">
        <v>29</v>
      </c>
      <c r="F499" t="s">
        <v>30</v>
      </c>
      <c r="G499" t="s">
        <v>31</v>
      </c>
      <c r="H499" t="s">
        <v>532</v>
      </c>
      <c r="J499" t="s">
        <v>372</v>
      </c>
      <c r="K499">
        <v>945494525</v>
      </c>
      <c r="L499" t="s">
        <v>35</v>
      </c>
      <c r="M499" t="s">
        <v>36</v>
      </c>
      <c r="N499" t="s">
        <v>37</v>
      </c>
      <c r="O499" t="s">
        <v>38</v>
      </c>
      <c r="P499" t="s">
        <v>39</v>
      </c>
      <c r="Q499">
        <v>99213</v>
      </c>
      <c r="R499" t="s">
        <v>54</v>
      </c>
      <c r="S499" t="s">
        <v>41</v>
      </c>
      <c r="T499">
        <v>22</v>
      </c>
      <c r="U499">
        <v>18</v>
      </c>
      <c r="V499">
        <v>22</v>
      </c>
      <c r="W499">
        <v>75.128636364000002</v>
      </c>
      <c r="X499">
        <v>89.181818182000001</v>
      </c>
      <c r="Y499">
        <v>56.844999999999999</v>
      </c>
      <c r="Z499">
        <v>55.488636364000001</v>
      </c>
    </row>
    <row r="500" spans="1:26" x14ac:dyDescent="0.3">
      <c r="A500">
        <v>1053448977</v>
      </c>
      <c r="B500" t="s">
        <v>533</v>
      </c>
      <c r="C500" t="s">
        <v>311</v>
      </c>
      <c r="D500" t="s">
        <v>58</v>
      </c>
      <c r="E500" t="s">
        <v>29</v>
      </c>
      <c r="F500" t="s">
        <v>30</v>
      </c>
      <c r="G500" t="s">
        <v>31</v>
      </c>
      <c r="H500" t="s">
        <v>534</v>
      </c>
      <c r="J500" t="s">
        <v>535</v>
      </c>
      <c r="K500">
        <v>920713809</v>
      </c>
      <c r="L500" t="s">
        <v>35</v>
      </c>
      <c r="M500" t="s">
        <v>36</v>
      </c>
      <c r="N500" t="s">
        <v>37</v>
      </c>
      <c r="O500" t="s">
        <v>38</v>
      </c>
      <c r="P500" t="s">
        <v>39</v>
      </c>
      <c r="Q500">
        <v>92014</v>
      </c>
      <c r="R500" t="s">
        <v>43</v>
      </c>
      <c r="S500" t="s">
        <v>41</v>
      </c>
      <c r="T500">
        <v>19</v>
      </c>
      <c r="U500">
        <v>18</v>
      </c>
      <c r="V500">
        <v>19</v>
      </c>
      <c r="W500">
        <v>125.99</v>
      </c>
      <c r="X500">
        <v>152.42105262999999</v>
      </c>
      <c r="Y500">
        <v>72.777894736999997</v>
      </c>
      <c r="Z500">
        <v>71.982105262999994</v>
      </c>
    </row>
    <row r="501" spans="1:26" x14ac:dyDescent="0.3">
      <c r="A501">
        <v>1053459446</v>
      </c>
      <c r="B501" t="s">
        <v>536</v>
      </c>
      <c r="C501" t="s">
        <v>537</v>
      </c>
      <c r="D501" t="s">
        <v>105</v>
      </c>
      <c r="E501" t="s">
        <v>29</v>
      </c>
      <c r="F501" t="s">
        <v>30</v>
      </c>
      <c r="G501" t="s">
        <v>31</v>
      </c>
      <c r="H501" t="s">
        <v>538</v>
      </c>
      <c r="I501" t="s">
        <v>539</v>
      </c>
      <c r="J501" t="s">
        <v>121</v>
      </c>
      <c r="K501">
        <v>947202020</v>
      </c>
      <c r="L501" t="s">
        <v>35</v>
      </c>
      <c r="M501" t="s">
        <v>36</v>
      </c>
      <c r="N501" t="s">
        <v>37</v>
      </c>
      <c r="O501" t="s">
        <v>38</v>
      </c>
      <c r="P501" t="s">
        <v>39</v>
      </c>
      <c r="Q501">
        <v>92275</v>
      </c>
      <c r="R501" t="s">
        <v>49</v>
      </c>
      <c r="S501" t="s">
        <v>41</v>
      </c>
      <c r="T501">
        <v>13</v>
      </c>
      <c r="U501">
        <v>13</v>
      </c>
      <c r="V501">
        <v>13</v>
      </c>
      <c r="W501">
        <v>176.91</v>
      </c>
      <c r="X501">
        <v>250</v>
      </c>
      <c r="Y501">
        <v>126.11923077</v>
      </c>
      <c r="Z501">
        <v>108.57230769</v>
      </c>
    </row>
    <row r="502" spans="1:26" x14ac:dyDescent="0.3">
      <c r="A502">
        <v>1053461459</v>
      </c>
      <c r="B502" t="s">
        <v>540</v>
      </c>
      <c r="C502" t="s">
        <v>541</v>
      </c>
      <c r="E502" t="s">
        <v>86</v>
      </c>
      <c r="F502" t="s">
        <v>30</v>
      </c>
      <c r="G502" t="s">
        <v>31</v>
      </c>
      <c r="H502" t="s">
        <v>542</v>
      </c>
      <c r="I502" t="s">
        <v>326</v>
      </c>
      <c r="J502" t="s">
        <v>543</v>
      </c>
      <c r="K502">
        <v>930652848</v>
      </c>
      <c r="L502" t="s">
        <v>35</v>
      </c>
      <c r="M502" t="s">
        <v>36</v>
      </c>
      <c r="N502" t="s">
        <v>37</v>
      </c>
      <c r="O502" t="s">
        <v>38</v>
      </c>
      <c r="P502" t="s">
        <v>39</v>
      </c>
      <c r="Q502">
        <v>99214</v>
      </c>
      <c r="R502" t="s">
        <v>55</v>
      </c>
      <c r="S502" t="s">
        <v>41</v>
      </c>
      <c r="T502">
        <v>16</v>
      </c>
      <c r="U502">
        <v>13</v>
      </c>
      <c r="V502">
        <v>16</v>
      </c>
      <c r="W502">
        <v>102</v>
      </c>
      <c r="X502">
        <v>102</v>
      </c>
      <c r="Y502">
        <v>79.97</v>
      </c>
      <c r="Z502">
        <v>84.77</v>
      </c>
    </row>
    <row r="503" spans="1:26" x14ac:dyDescent="0.3">
      <c r="A503">
        <v>1053464818</v>
      </c>
      <c r="B503" t="s">
        <v>544</v>
      </c>
      <c r="C503" t="s">
        <v>157</v>
      </c>
      <c r="D503" t="s">
        <v>258</v>
      </c>
      <c r="E503" t="s">
        <v>29</v>
      </c>
      <c r="F503" t="s">
        <v>30</v>
      </c>
      <c r="G503" t="s">
        <v>31</v>
      </c>
      <c r="H503" t="s">
        <v>545</v>
      </c>
      <c r="I503" t="s">
        <v>546</v>
      </c>
      <c r="J503" t="s">
        <v>547</v>
      </c>
      <c r="K503">
        <v>927804401</v>
      </c>
      <c r="L503" t="s">
        <v>35</v>
      </c>
      <c r="M503" t="s">
        <v>36</v>
      </c>
      <c r="N503" t="s">
        <v>37</v>
      </c>
      <c r="O503" t="s">
        <v>38</v>
      </c>
      <c r="P503" t="s">
        <v>39</v>
      </c>
      <c r="Q503">
        <v>92081</v>
      </c>
      <c r="R503" t="s">
        <v>45</v>
      </c>
      <c r="S503" t="s">
        <v>41</v>
      </c>
      <c r="T503">
        <v>30</v>
      </c>
      <c r="U503">
        <v>29</v>
      </c>
      <c r="V503">
        <v>30</v>
      </c>
      <c r="W503">
        <v>38.11</v>
      </c>
      <c r="X503">
        <v>45</v>
      </c>
      <c r="Y503">
        <v>27.103666666999999</v>
      </c>
      <c r="Z503">
        <v>24.000333333</v>
      </c>
    </row>
    <row r="504" spans="1:26" x14ac:dyDescent="0.3">
      <c r="A504">
        <v>1053464818</v>
      </c>
      <c r="B504" t="s">
        <v>544</v>
      </c>
      <c r="C504" t="s">
        <v>157</v>
      </c>
      <c r="D504" t="s">
        <v>258</v>
      </c>
      <c r="E504" t="s">
        <v>29</v>
      </c>
      <c r="F504" t="s">
        <v>30</v>
      </c>
      <c r="G504" t="s">
        <v>31</v>
      </c>
      <c r="H504" t="s">
        <v>545</v>
      </c>
      <c r="I504" t="s">
        <v>546</v>
      </c>
      <c r="J504" t="s">
        <v>547</v>
      </c>
      <c r="K504">
        <v>927804401</v>
      </c>
      <c r="L504" t="s">
        <v>35</v>
      </c>
      <c r="M504" t="s">
        <v>36</v>
      </c>
      <c r="N504" t="s">
        <v>37</v>
      </c>
      <c r="O504" t="s">
        <v>38</v>
      </c>
      <c r="P504" t="s">
        <v>39</v>
      </c>
      <c r="Q504">
        <v>99213</v>
      </c>
      <c r="R504" t="s">
        <v>54</v>
      </c>
      <c r="S504" t="s">
        <v>41</v>
      </c>
      <c r="T504">
        <v>23</v>
      </c>
      <c r="U504">
        <v>22</v>
      </c>
      <c r="V504">
        <v>23</v>
      </c>
      <c r="W504">
        <v>78.025652174000001</v>
      </c>
      <c r="X504">
        <v>80.173913042999999</v>
      </c>
      <c r="Y504">
        <v>56.658695651999999</v>
      </c>
      <c r="Z504">
        <v>53.132608695999998</v>
      </c>
    </row>
    <row r="505" spans="1:26" x14ac:dyDescent="0.3">
      <c r="A505">
        <v>1053472407</v>
      </c>
      <c r="B505" t="s">
        <v>548</v>
      </c>
      <c r="C505" t="s">
        <v>549</v>
      </c>
      <c r="D505" t="s">
        <v>147</v>
      </c>
      <c r="E505" t="s">
        <v>86</v>
      </c>
      <c r="F505" t="s">
        <v>59</v>
      </c>
      <c r="G505" t="s">
        <v>31</v>
      </c>
      <c r="H505" t="s">
        <v>550</v>
      </c>
      <c r="J505" t="s">
        <v>551</v>
      </c>
      <c r="K505">
        <v>907404907</v>
      </c>
      <c r="L505" t="s">
        <v>35</v>
      </c>
      <c r="M505" t="s">
        <v>36</v>
      </c>
      <c r="N505" t="s">
        <v>37</v>
      </c>
      <c r="O505" t="s">
        <v>38</v>
      </c>
      <c r="P505" t="s">
        <v>39</v>
      </c>
      <c r="Q505">
        <v>92004</v>
      </c>
      <c r="R505" t="s">
        <v>40</v>
      </c>
      <c r="S505" t="s">
        <v>41</v>
      </c>
      <c r="T505">
        <v>16</v>
      </c>
      <c r="U505">
        <v>16</v>
      </c>
      <c r="V505">
        <v>16</v>
      </c>
      <c r="W505">
        <v>166.03</v>
      </c>
      <c r="X505">
        <v>180</v>
      </c>
      <c r="Y505">
        <v>113.02</v>
      </c>
      <c r="Z505">
        <v>100.99062499999999</v>
      </c>
    </row>
    <row r="506" spans="1:26" x14ac:dyDescent="0.3">
      <c r="A506">
        <v>1053472407</v>
      </c>
      <c r="B506" t="s">
        <v>548</v>
      </c>
      <c r="C506" t="s">
        <v>549</v>
      </c>
      <c r="D506" t="s">
        <v>147</v>
      </c>
      <c r="E506" t="s">
        <v>86</v>
      </c>
      <c r="F506" t="s">
        <v>59</v>
      </c>
      <c r="G506" t="s">
        <v>31</v>
      </c>
      <c r="H506" t="s">
        <v>550</v>
      </c>
      <c r="J506" t="s">
        <v>551</v>
      </c>
      <c r="K506">
        <v>907404907</v>
      </c>
      <c r="L506" t="s">
        <v>35</v>
      </c>
      <c r="M506" t="s">
        <v>36</v>
      </c>
      <c r="N506" t="s">
        <v>37</v>
      </c>
      <c r="O506" t="s">
        <v>38</v>
      </c>
      <c r="P506" t="s">
        <v>39</v>
      </c>
      <c r="Q506">
        <v>92012</v>
      </c>
      <c r="R506" t="s">
        <v>42</v>
      </c>
      <c r="S506" t="s">
        <v>41</v>
      </c>
      <c r="T506">
        <v>44</v>
      </c>
      <c r="U506">
        <v>42</v>
      </c>
      <c r="V506">
        <v>44</v>
      </c>
      <c r="W506">
        <v>96.13</v>
      </c>
      <c r="X506">
        <v>109.79545455</v>
      </c>
      <c r="Y506">
        <v>70.352727272999999</v>
      </c>
      <c r="Z506">
        <v>62.544090908999998</v>
      </c>
    </row>
    <row r="507" spans="1:26" x14ac:dyDescent="0.3">
      <c r="A507">
        <v>1053472407</v>
      </c>
      <c r="B507" t="s">
        <v>548</v>
      </c>
      <c r="C507" t="s">
        <v>549</v>
      </c>
      <c r="D507" t="s">
        <v>147</v>
      </c>
      <c r="E507" t="s">
        <v>86</v>
      </c>
      <c r="F507" t="s">
        <v>59</v>
      </c>
      <c r="G507" t="s">
        <v>31</v>
      </c>
      <c r="H507" t="s">
        <v>550</v>
      </c>
      <c r="J507" t="s">
        <v>551</v>
      </c>
      <c r="K507">
        <v>907404907</v>
      </c>
      <c r="L507" t="s">
        <v>35</v>
      </c>
      <c r="M507" t="s">
        <v>36</v>
      </c>
      <c r="N507" t="s">
        <v>37</v>
      </c>
      <c r="O507" t="s">
        <v>38</v>
      </c>
      <c r="P507" t="s">
        <v>39</v>
      </c>
      <c r="Q507">
        <v>92014</v>
      </c>
      <c r="R507" t="s">
        <v>43</v>
      </c>
      <c r="S507" t="s">
        <v>41</v>
      </c>
      <c r="T507">
        <v>38</v>
      </c>
      <c r="U507">
        <v>38</v>
      </c>
      <c r="V507">
        <v>38</v>
      </c>
      <c r="W507">
        <v>138.82</v>
      </c>
      <c r="X507">
        <v>160</v>
      </c>
      <c r="Y507">
        <v>92.748947368000003</v>
      </c>
      <c r="Z507">
        <v>82.772631579000006</v>
      </c>
    </row>
    <row r="508" spans="1:26" x14ac:dyDescent="0.3">
      <c r="A508">
        <v>1053472407</v>
      </c>
      <c r="B508" t="s">
        <v>548</v>
      </c>
      <c r="C508" t="s">
        <v>549</v>
      </c>
      <c r="D508" t="s">
        <v>147</v>
      </c>
      <c r="E508" t="s">
        <v>86</v>
      </c>
      <c r="F508" t="s">
        <v>59</v>
      </c>
      <c r="G508" t="s">
        <v>31</v>
      </c>
      <c r="H508" t="s">
        <v>550</v>
      </c>
      <c r="J508" t="s">
        <v>551</v>
      </c>
      <c r="K508">
        <v>907404907</v>
      </c>
      <c r="L508" t="s">
        <v>35</v>
      </c>
      <c r="M508" t="s">
        <v>36</v>
      </c>
      <c r="N508" t="s">
        <v>37</v>
      </c>
      <c r="O508" t="s">
        <v>38</v>
      </c>
      <c r="P508" t="s">
        <v>39</v>
      </c>
      <c r="Q508">
        <v>99213</v>
      </c>
      <c r="R508" t="s">
        <v>54</v>
      </c>
      <c r="S508" t="s">
        <v>41</v>
      </c>
      <c r="T508">
        <v>37</v>
      </c>
      <c r="U508">
        <v>18</v>
      </c>
      <c r="V508">
        <v>37</v>
      </c>
      <c r="W508">
        <v>80.55</v>
      </c>
      <c r="X508">
        <v>91</v>
      </c>
      <c r="Y508">
        <v>61.443243242999998</v>
      </c>
      <c r="Z508">
        <v>55.984864864999999</v>
      </c>
    </row>
    <row r="509" spans="1:26" x14ac:dyDescent="0.3">
      <c r="A509">
        <v>1053478602</v>
      </c>
      <c r="B509" t="s">
        <v>552</v>
      </c>
      <c r="C509" t="s">
        <v>553</v>
      </c>
      <c r="D509" t="s">
        <v>105</v>
      </c>
      <c r="E509" t="s">
        <v>29</v>
      </c>
      <c r="F509" t="s">
        <v>30</v>
      </c>
      <c r="G509" t="s">
        <v>31</v>
      </c>
      <c r="H509" t="s">
        <v>554</v>
      </c>
      <c r="I509" t="s">
        <v>555</v>
      </c>
      <c r="J509" t="s">
        <v>556</v>
      </c>
      <c r="K509">
        <v>913071904</v>
      </c>
      <c r="L509" t="s">
        <v>35</v>
      </c>
      <c r="M509" t="s">
        <v>36</v>
      </c>
      <c r="N509" t="s">
        <v>37</v>
      </c>
      <c r="O509" t="s">
        <v>38</v>
      </c>
      <c r="P509" t="s">
        <v>39</v>
      </c>
      <c r="Q509">
        <v>92014</v>
      </c>
      <c r="R509" t="s">
        <v>43</v>
      </c>
      <c r="S509" t="s">
        <v>41</v>
      </c>
      <c r="T509">
        <v>33</v>
      </c>
      <c r="U509">
        <v>33</v>
      </c>
      <c r="V509">
        <v>33</v>
      </c>
      <c r="W509">
        <v>85</v>
      </c>
      <c r="X509">
        <v>85</v>
      </c>
      <c r="Y509">
        <v>51.33</v>
      </c>
      <c r="Z509">
        <v>84.026060606000001</v>
      </c>
    </row>
    <row r="510" spans="1:26" x14ac:dyDescent="0.3">
      <c r="A510">
        <v>1053478602</v>
      </c>
      <c r="B510" t="s">
        <v>552</v>
      </c>
      <c r="C510" t="s">
        <v>553</v>
      </c>
      <c r="D510" t="s">
        <v>105</v>
      </c>
      <c r="E510" t="s">
        <v>29</v>
      </c>
      <c r="F510" t="s">
        <v>30</v>
      </c>
      <c r="G510" t="s">
        <v>31</v>
      </c>
      <c r="H510" t="s">
        <v>554</v>
      </c>
      <c r="I510" t="s">
        <v>555</v>
      </c>
      <c r="J510" t="s">
        <v>556</v>
      </c>
      <c r="K510">
        <v>913071904</v>
      </c>
      <c r="L510" t="s">
        <v>35</v>
      </c>
      <c r="M510" t="s">
        <v>36</v>
      </c>
      <c r="N510" t="s">
        <v>37</v>
      </c>
      <c r="O510" t="s">
        <v>38</v>
      </c>
      <c r="P510" t="s">
        <v>39</v>
      </c>
      <c r="Q510">
        <v>92083</v>
      </c>
      <c r="R510" t="s">
        <v>45</v>
      </c>
      <c r="S510" t="s">
        <v>41</v>
      </c>
      <c r="T510">
        <v>37</v>
      </c>
      <c r="U510">
        <v>37</v>
      </c>
      <c r="V510">
        <v>37</v>
      </c>
      <c r="W510">
        <v>70.13</v>
      </c>
      <c r="X510">
        <v>125</v>
      </c>
      <c r="Y510">
        <v>44.578378377999996</v>
      </c>
      <c r="Z510">
        <v>41.197297296999999</v>
      </c>
    </row>
    <row r="511" spans="1:26" x14ac:dyDescent="0.3">
      <c r="A511">
        <v>1053483313</v>
      </c>
      <c r="B511" t="s">
        <v>557</v>
      </c>
      <c r="C511" t="s">
        <v>176</v>
      </c>
      <c r="D511" t="s">
        <v>28</v>
      </c>
      <c r="E511" t="s">
        <v>29</v>
      </c>
      <c r="F511" t="s">
        <v>59</v>
      </c>
      <c r="G511" t="s">
        <v>31</v>
      </c>
      <c r="H511" t="s">
        <v>558</v>
      </c>
      <c r="J511" t="s">
        <v>393</v>
      </c>
      <c r="K511">
        <v>933090681</v>
      </c>
      <c r="L511" t="s">
        <v>35</v>
      </c>
      <c r="M511" t="s">
        <v>36</v>
      </c>
      <c r="N511" t="s">
        <v>37</v>
      </c>
      <c r="O511" t="s">
        <v>38</v>
      </c>
      <c r="P511" t="s">
        <v>39</v>
      </c>
      <c r="Q511">
        <v>99214</v>
      </c>
      <c r="R511" t="s">
        <v>55</v>
      </c>
      <c r="S511" t="s">
        <v>41</v>
      </c>
      <c r="T511">
        <v>27</v>
      </c>
      <c r="U511">
        <v>24</v>
      </c>
      <c r="V511">
        <v>27</v>
      </c>
      <c r="W511">
        <v>112.57</v>
      </c>
      <c r="X511">
        <v>225.14</v>
      </c>
      <c r="Y511">
        <v>84.991111110999995</v>
      </c>
      <c r="Z511">
        <v>81.64</v>
      </c>
    </row>
    <row r="512" spans="1:26" x14ac:dyDescent="0.3">
      <c r="A512">
        <v>1053487116</v>
      </c>
      <c r="B512" t="s">
        <v>559</v>
      </c>
      <c r="C512" t="s">
        <v>560</v>
      </c>
      <c r="D512" t="s">
        <v>28</v>
      </c>
      <c r="E512" t="s">
        <v>29</v>
      </c>
      <c r="F512" t="s">
        <v>30</v>
      </c>
      <c r="G512" t="s">
        <v>31</v>
      </c>
      <c r="H512" t="s">
        <v>561</v>
      </c>
      <c r="I512" t="s">
        <v>525</v>
      </c>
      <c r="J512" t="s">
        <v>562</v>
      </c>
      <c r="K512">
        <v>926751851</v>
      </c>
      <c r="L512" t="s">
        <v>35</v>
      </c>
      <c r="M512" t="s">
        <v>36</v>
      </c>
      <c r="N512" t="s">
        <v>37</v>
      </c>
      <c r="O512" t="s">
        <v>38</v>
      </c>
      <c r="P512" t="s">
        <v>39</v>
      </c>
      <c r="Q512">
        <v>92250</v>
      </c>
      <c r="R512" t="s">
        <v>48</v>
      </c>
      <c r="S512" t="s">
        <v>41</v>
      </c>
      <c r="T512">
        <v>12</v>
      </c>
      <c r="U512">
        <v>12</v>
      </c>
      <c r="V512">
        <v>12</v>
      </c>
      <c r="W512">
        <v>89.88</v>
      </c>
      <c r="X512">
        <v>94</v>
      </c>
      <c r="Y512">
        <v>66.116666667000004</v>
      </c>
      <c r="Z512">
        <v>57.968333332999997</v>
      </c>
    </row>
    <row r="513" spans="1:26" x14ac:dyDescent="0.3">
      <c r="A513">
        <v>1053487116</v>
      </c>
      <c r="B513" t="s">
        <v>559</v>
      </c>
      <c r="C513" t="s">
        <v>560</v>
      </c>
      <c r="D513" t="s">
        <v>28</v>
      </c>
      <c r="E513" t="s">
        <v>29</v>
      </c>
      <c r="F513" t="s">
        <v>30</v>
      </c>
      <c r="G513" t="s">
        <v>31</v>
      </c>
      <c r="H513" t="s">
        <v>561</v>
      </c>
      <c r="I513" t="s">
        <v>525</v>
      </c>
      <c r="J513" t="s">
        <v>562</v>
      </c>
      <c r="K513">
        <v>926751851</v>
      </c>
      <c r="L513" t="s">
        <v>35</v>
      </c>
      <c r="M513" t="s">
        <v>36</v>
      </c>
      <c r="N513" t="s">
        <v>37</v>
      </c>
      <c r="O513" t="s">
        <v>38</v>
      </c>
      <c r="P513" t="s">
        <v>39</v>
      </c>
      <c r="Q513">
        <v>92012</v>
      </c>
      <c r="R513" t="s">
        <v>42</v>
      </c>
      <c r="S513" t="s">
        <v>41</v>
      </c>
      <c r="T513">
        <v>27</v>
      </c>
      <c r="U513">
        <v>25</v>
      </c>
      <c r="V513">
        <v>27</v>
      </c>
      <c r="W513">
        <v>94.21</v>
      </c>
      <c r="X513">
        <v>104</v>
      </c>
      <c r="Y513">
        <v>71.227407407000001</v>
      </c>
      <c r="Z513">
        <v>64.746666667</v>
      </c>
    </row>
    <row r="514" spans="1:26" x14ac:dyDescent="0.3">
      <c r="A514">
        <v>1053487116</v>
      </c>
      <c r="B514" t="s">
        <v>559</v>
      </c>
      <c r="C514" t="s">
        <v>560</v>
      </c>
      <c r="D514" t="s">
        <v>28</v>
      </c>
      <c r="E514" t="s">
        <v>29</v>
      </c>
      <c r="F514" t="s">
        <v>30</v>
      </c>
      <c r="G514" t="s">
        <v>31</v>
      </c>
      <c r="H514" t="s">
        <v>561</v>
      </c>
      <c r="I514" t="s">
        <v>525</v>
      </c>
      <c r="J514" t="s">
        <v>562</v>
      </c>
      <c r="K514">
        <v>926751851</v>
      </c>
      <c r="L514" t="s">
        <v>35</v>
      </c>
      <c r="M514" t="s">
        <v>36</v>
      </c>
      <c r="N514" t="s">
        <v>37</v>
      </c>
      <c r="O514" t="s">
        <v>38</v>
      </c>
      <c r="P514" t="s">
        <v>39</v>
      </c>
      <c r="Q514">
        <v>92014</v>
      </c>
      <c r="R514" t="s">
        <v>43</v>
      </c>
      <c r="S514" t="s">
        <v>41</v>
      </c>
      <c r="T514">
        <v>84</v>
      </c>
      <c r="U514">
        <v>79</v>
      </c>
      <c r="V514">
        <v>84</v>
      </c>
      <c r="W514">
        <v>136.04</v>
      </c>
      <c r="X514">
        <v>145</v>
      </c>
      <c r="Y514">
        <v>96.970476189999999</v>
      </c>
      <c r="Z514">
        <v>88.650238095000006</v>
      </c>
    </row>
    <row r="515" spans="1:26" x14ac:dyDescent="0.3">
      <c r="A515">
        <v>1053487116</v>
      </c>
      <c r="B515" t="s">
        <v>559</v>
      </c>
      <c r="C515" t="s">
        <v>560</v>
      </c>
      <c r="D515" t="s">
        <v>28</v>
      </c>
      <c r="E515" t="s">
        <v>29</v>
      </c>
      <c r="F515" t="s">
        <v>30</v>
      </c>
      <c r="G515" t="s">
        <v>31</v>
      </c>
      <c r="H515" t="s">
        <v>561</v>
      </c>
      <c r="I515" t="s">
        <v>525</v>
      </c>
      <c r="J515" t="s">
        <v>562</v>
      </c>
      <c r="K515">
        <v>926751851</v>
      </c>
      <c r="L515" t="s">
        <v>35</v>
      </c>
      <c r="M515" t="s">
        <v>36</v>
      </c>
      <c r="N515" t="s">
        <v>37</v>
      </c>
      <c r="O515" t="s">
        <v>38</v>
      </c>
      <c r="P515" t="s">
        <v>39</v>
      </c>
      <c r="Q515">
        <v>92083</v>
      </c>
      <c r="R515" t="s">
        <v>45</v>
      </c>
      <c r="S515" t="s">
        <v>41</v>
      </c>
      <c r="T515">
        <v>18</v>
      </c>
      <c r="U515">
        <v>14</v>
      </c>
      <c r="V515">
        <v>18</v>
      </c>
      <c r="W515">
        <v>72.349999999999994</v>
      </c>
      <c r="X515">
        <v>115</v>
      </c>
      <c r="Y515">
        <v>53.568888889</v>
      </c>
      <c r="Z515">
        <v>47.987222222</v>
      </c>
    </row>
    <row r="516" spans="1:26" x14ac:dyDescent="0.3">
      <c r="A516">
        <v>1053487116</v>
      </c>
      <c r="B516" t="s">
        <v>559</v>
      </c>
      <c r="C516" t="s">
        <v>560</v>
      </c>
      <c r="D516" t="s">
        <v>28</v>
      </c>
      <c r="E516" t="s">
        <v>29</v>
      </c>
      <c r="F516" t="s">
        <v>30</v>
      </c>
      <c r="G516" t="s">
        <v>31</v>
      </c>
      <c r="H516" t="s">
        <v>561</v>
      </c>
      <c r="I516" t="s">
        <v>525</v>
      </c>
      <c r="J516" t="s">
        <v>562</v>
      </c>
      <c r="K516">
        <v>926751851</v>
      </c>
      <c r="L516" t="s">
        <v>35</v>
      </c>
      <c r="M516" t="s">
        <v>36</v>
      </c>
      <c r="N516" t="s">
        <v>37</v>
      </c>
      <c r="O516" t="s">
        <v>38</v>
      </c>
      <c r="P516" t="s">
        <v>39</v>
      </c>
      <c r="Q516">
        <v>92133</v>
      </c>
      <c r="R516" t="s">
        <v>46</v>
      </c>
      <c r="S516" t="s">
        <v>41</v>
      </c>
      <c r="T516">
        <v>11</v>
      </c>
      <c r="U516">
        <v>11</v>
      </c>
      <c r="V516">
        <v>11</v>
      </c>
      <c r="W516">
        <v>45.47</v>
      </c>
      <c r="X516">
        <v>64</v>
      </c>
      <c r="Y516">
        <v>35.642727272999998</v>
      </c>
      <c r="Z516">
        <v>33.89</v>
      </c>
    </row>
    <row r="517" spans="1:26" x14ac:dyDescent="0.3">
      <c r="A517">
        <v>1053487116</v>
      </c>
      <c r="B517" t="s">
        <v>559</v>
      </c>
      <c r="C517" t="s">
        <v>560</v>
      </c>
      <c r="D517" t="s">
        <v>28</v>
      </c>
      <c r="E517" t="s">
        <v>29</v>
      </c>
      <c r="F517" t="s">
        <v>30</v>
      </c>
      <c r="G517" t="s">
        <v>31</v>
      </c>
      <c r="H517" t="s">
        <v>561</v>
      </c>
      <c r="I517" t="s">
        <v>525</v>
      </c>
      <c r="J517" t="s">
        <v>562</v>
      </c>
      <c r="K517">
        <v>926751851</v>
      </c>
      <c r="L517" t="s">
        <v>35</v>
      </c>
      <c r="M517" t="s">
        <v>36</v>
      </c>
      <c r="N517" t="s">
        <v>37</v>
      </c>
      <c r="O517" t="s">
        <v>38</v>
      </c>
      <c r="P517" t="s">
        <v>39</v>
      </c>
      <c r="Q517">
        <v>92134</v>
      </c>
      <c r="R517" t="s">
        <v>47</v>
      </c>
      <c r="S517" t="s">
        <v>41</v>
      </c>
      <c r="T517">
        <v>14</v>
      </c>
      <c r="U517">
        <v>13</v>
      </c>
      <c r="V517">
        <v>14</v>
      </c>
      <c r="W517">
        <v>49.497142857</v>
      </c>
      <c r="X517">
        <v>64</v>
      </c>
      <c r="Y517">
        <v>38.805714285999997</v>
      </c>
      <c r="Z517">
        <v>35.465000000000003</v>
      </c>
    </row>
    <row r="518" spans="1:26" x14ac:dyDescent="0.3">
      <c r="A518">
        <v>1053487116</v>
      </c>
      <c r="B518" t="s">
        <v>559</v>
      </c>
      <c r="C518" t="s">
        <v>560</v>
      </c>
      <c r="D518" t="s">
        <v>28</v>
      </c>
      <c r="E518" t="s">
        <v>29</v>
      </c>
      <c r="F518" t="s">
        <v>30</v>
      </c>
      <c r="G518" t="s">
        <v>31</v>
      </c>
      <c r="H518" t="s">
        <v>561</v>
      </c>
      <c r="I518" t="s">
        <v>525</v>
      </c>
      <c r="J518" t="s">
        <v>562</v>
      </c>
      <c r="K518">
        <v>926751851</v>
      </c>
      <c r="L518" t="s">
        <v>35</v>
      </c>
      <c r="M518" t="s">
        <v>36</v>
      </c>
      <c r="N518" t="s">
        <v>37</v>
      </c>
      <c r="O518" t="s">
        <v>38</v>
      </c>
      <c r="P518" t="s">
        <v>39</v>
      </c>
      <c r="Q518">
        <v>99213</v>
      </c>
      <c r="R518" t="s">
        <v>54</v>
      </c>
      <c r="S518" t="s">
        <v>41</v>
      </c>
      <c r="T518">
        <v>37</v>
      </c>
      <c r="U518">
        <v>29</v>
      </c>
      <c r="V518">
        <v>37</v>
      </c>
      <c r="W518">
        <v>78.94</v>
      </c>
      <c r="X518">
        <v>89</v>
      </c>
      <c r="Y518">
        <v>56.871891892000001</v>
      </c>
      <c r="Z518">
        <v>52.874594594999998</v>
      </c>
    </row>
    <row r="519" spans="1:26" x14ac:dyDescent="0.3">
      <c r="A519">
        <v>1053493759</v>
      </c>
      <c r="B519" t="s">
        <v>563</v>
      </c>
      <c r="C519" t="s">
        <v>564</v>
      </c>
      <c r="D519" t="s">
        <v>312</v>
      </c>
      <c r="E519" t="s">
        <v>29</v>
      </c>
      <c r="F519" t="s">
        <v>30</v>
      </c>
      <c r="G519" t="s">
        <v>31</v>
      </c>
      <c r="H519" t="s">
        <v>565</v>
      </c>
      <c r="J519" t="s">
        <v>251</v>
      </c>
      <c r="K519">
        <v>937065813</v>
      </c>
      <c r="L519" t="s">
        <v>35</v>
      </c>
      <c r="M519" t="s">
        <v>36</v>
      </c>
      <c r="N519" t="s">
        <v>37</v>
      </c>
      <c r="O519" t="s">
        <v>38</v>
      </c>
      <c r="P519" t="s">
        <v>39</v>
      </c>
      <c r="Q519">
        <v>92004</v>
      </c>
      <c r="R519" t="s">
        <v>40</v>
      </c>
      <c r="S519" t="s">
        <v>41</v>
      </c>
      <c r="T519">
        <v>11</v>
      </c>
      <c r="U519">
        <v>11</v>
      </c>
      <c r="V519">
        <v>11</v>
      </c>
      <c r="W519">
        <v>95</v>
      </c>
      <c r="X519">
        <v>95</v>
      </c>
      <c r="Y519">
        <v>40.625454544999997</v>
      </c>
      <c r="Z519">
        <v>88.353636363999996</v>
      </c>
    </row>
    <row r="520" spans="1:26" x14ac:dyDescent="0.3">
      <c r="A520">
        <v>1053493759</v>
      </c>
      <c r="B520" t="s">
        <v>563</v>
      </c>
      <c r="C520" t="s">
        <v>564</v>
      </c>
      <c r="D520" t="s">
        <v>312</v>
      </c>
      <c r="E520" t="s">
        <v>29</v>
      </c>
      <c r="F520" t="s">
        <v>30</v>
      </c>
      <c r="G520" t="s">
        <v>31</v>
      </c>
      <c r="H520" t="s">
        <v>565</v>
      </c>
      <c r="J520" t="s">
        <v>251</v>
      </c>
      <c r="K520">
        <v>937065813</v>
      </c>
      <c r="L520" t="s">
        <v>35</v>
      </c>
      <c r="M520" t="s">
        <v>36</v>
      </c>
      <c r="N520" t="s">
        <v>37</v>
      </c>
      <c r="O520" t="s">
        <v>38</v>
      </c>
      <c r="P520" t="s">
        <v>39</v>
      </c>
      <c r="Q520">
        <v>92014</v>
      </c>
      <c r="R520" t="s">
        <v>43</v>
      </c>
      <c r="S520" t="s">
        <v>41</v>
      </c>
      <c r="T520">
        <v>109</v>
      </c>
      <c r="U520">
        <v>105</v>
      </c>
      <c r="V520">
        <v>109</v>
      </c>
      <c r="W520">
        <v>85.091743119</v>
      </c>
      <c r="X520">
        <v>85.091743119</v>
      </c>
      <c r="Y520">
        <v>58.887889907999998</v>
      </c>
      <c r="Z520">
        <v>90.507247706000001</v>
      </c>
    </row>
    <row r="521" spans="1:26" x14ac:dyDescent="0.3">
      <c r="A521">
        <v>1053493759</v>
      </c>
      <c r="B521" t="s">
        <v>563</v>
      </c>
      <c r="C521" t="s">
        <v>564</v>
      </c>
      <c r="D521" t="s">
        <v>312</v>
      </c>
      <c r="E521" t="s">
        <v>29</v>
      </c>
      <c r="F521" t="s">
        <v>30</v>
      </c>
      <c r="G521" t="s">
        <v>31</v>
      </c>
      <c r="H521" t="s">
        <v>565</v>
      </c>
      <c r="J521" t="s">
        <v>251</v>
      </c>
      <c r="K521">
        <v>937065813</v>
      </c>
      <c r="L521" t="s">
        <v>35</v>
      </c>
      <c r="M521" t="s">
        <v>36</v>
      </c>
      <c r="N521" t="s">
        <v>37</v>
      </c>
      <c r="O521" t="s">
        <v>38</v>
      </c>
      <c r="P521" t="s">
        <v>39</v>
      </c>
      <c r="Q521">
        <v>99213</v>
      </c>
      <c r="R521" t="s">
        <v>54</v>
      </c>
      <c r="S521" t="s">
        <v>41</v>
      </c>
      <c r="T521">
        <v>18</v>
      </c>
      <c r="U521">
        <v>15</v>
      </c>
      <c r="V521">
        <v>18</v>
      </c>
      <c r="W521">
        <v>72.041666667000001</v>
      </c>
      <c r="X521">
        <v>73.333333332999999</v>
      </c>
      <c r="Y521">
        <v>50.519444444000001</v>
      </c>
      <c r="Z521">
        <v>51.585000000000001</v>
      </c>
    </row>
    <row r="522" spans="1:26" x14ac:dyDescent="0.3">
      <c r="A522">
        <v>1053503979</v>
      </c>
      <c r="B522" t="s">
        <v>566</v>
      </c>
      <c r="C522" t="s">
        <v>567</v>
      </c>
      <c r="D522" t="s">
        <v>147</v>
      </c>
      <c r="E522" t="s">
        <v>29</v>
      </c>
      <c r="F522" t="s">
        <v>30</v>
      </c>
      <c r="G522" t="s">
        <v>31</v>
      </c>
      <c r="H522" t="s">
        <v>568</v>
      </c>
      <c r="I522" t="s">
        <v>569</v>
      </c>
      <c r="J522" t="s">
        <v>393</v>
      </c>
      <c r="K522">
        <v>933090681</v>
      </c>
      <c r="L522" t="s">
        <v>35</v>
      </c>
      <c r="M522" t="s">
        <v>36</v>
      </c>
      <c r="N522" t="s">
        <v>37</v>
      </c>
      <c r="O522" t="s">
        <v>38</v>
      </c>
      <c r="P522" t="s">
        <v>39</v>
      </c>
      <c r="Q522">
        <v>67820</v>
      </c>
      <c r="R522" t="s">
        <v>174</v>
      </c>
      <c r="S522" t="s">
        <v>41</v>
      </c>
      <c r="T522">
        <v>12</v>
      </c>
      <c r="U522">
        <v>11</v>
      </c>
      <c r="V522">
        <v>12</v>
      </c>
      <c r="W522">
        <v>52.64</v>
      </c>
      <c r="X522">
        <v>105.28</v>
      </c>
      <c r="Y522">
        <v>41.270833332999999</v>
      </c>
      <c r="Z522">
        <v>39.580833333000001</v>
      </c>
    </row>
    <row r="523" spans="1:26" x14ac:dyDescent="0.3">
      <c r="A523">
        <v>1053503979</v>
      </c>
      <c r="B523" t="s">
        <v>566</v>
      </c>
      <c r="C523" t="s">
        <v>567</v>
      </c>
      <c r="D523" t="s">
        <v>147</v>
      </c>
      <c r="E523" t="s">
        <v>29</v>
      </c>
      <c r="F523" t="s">
        <v>30</v>
      </c>
      <c r="G523" t="s">
        <v>31</v>
      </c>
      <c r="H523" t="s">
        <v>568</v>
      </c>
      <c r="I523" t="s">
        <v>569</v>
      </c>
      <c r="J523" t="s">
        <v>393</v>
      </c>
      <c r="K523">
        <v>933090681</v>
      </c>
      <c r="L523" t="s">
        <v>35</v>
      </c>
      <c r="M523" t="s">
        <v>36</v>
      </c>
      <c r="N523" t="s">
        <v>37</v>
      </c>
      <c r="O523" t="s">
        <v>38</v>
      </c>
      <c r="P523" t="s">
        <v>39</v>
      </c>
      <c r="Q523">
        <v>68761</v>
      </c>
      <c r="R523" t="s">
        <v>201</v>
      </c>
      <c r="S523" t="s">
        <v>41</v>
      </c>
      <c r="T523">
        <v>63</v>
      </c>
      <c r="U523">
        <v>35</v>
      </c>
      <c r="V523">
        <v>35</v>
      </c>
      <c r="W523">
        <v>127.50428571</v>
      </c>
      <c r="X523">
        <v>315</v>
      </c>
      <c r="Y523">
        <v>99.96</v>
      </c>
      <c r="Z523">
        <v>69.213333332999994</v>
      </c>
    </row>
    <row r="524" spans="1:26" x14ac:dyDescent="0.3">
      <c r="A524">
        <v>1053503979</v>
      </c>
      <c r="B524" t="s">
        <v>566</v>
      </c>
      <c r="C524" t="s">
        <v>567</v>
      </c>
      <c r="D524" t="s">
        <v>147</v>
      </c>
      <c r="E524" t="s">
        <v>29</v>
      </c>
      <c r="F524" t="s">
        <v>30</v>
      </c>
      <c r="G524" t="s">
        <v>31</v>
      </c>
      <c r="H524" t="s">
        <v>568</v>
      </c>
      <c r="I524" t="s">
        <v>569</v>
      </c>
      <c r="J524" t="s">
        <v>393</v>
      </c>
      <c r="K524">
        <v>933090681</v>
      </c>
      <c r="L524" t="s">
        <v>35</v>
      </c>
      <c r="M524" t="s">
        <v>36</v>
      </c>
      <c r="N524" t="s">
        <v>37</v>
      </c>
      <c r="O524" t="s">
        <v>38</v>
      </c>
      <c r="P524" t="s">
        <v>39</v>
      </c>
      <c r="Q524">
        <v>92014</v>
      </c>
      <c r="R524" t="s">
        <v>43</v>
      </c>
      <c r="S524" t="s">
        <v>41</v>
      </c>
      <c r="T524">
        <v>80</v>
      </c>
      <c r="U524">
        <v>80</v>
      </c>
      <c r="V524">
        <v>80</v>
      </c>
      <c r="W524">
        <v>131.18</v>
      </c>
      <c r="X524">
        <v>262.36</v>
      </c>
      <c r="Y524">
        <v>100.838375</v>
      </c>
      <c r="Z524">
        <v>95.688124999999999</v>
      </c>
    </row>
    <row r="525" spans="1:26" x14ac:dyDescent="0.3">
      <c r="A525">
        <v>1053503979</v>
      </c>
      <c r="B525" t="s">
        <v>566</v>
      </c>
      <c r="C525" t="s">
        <v>567</v>
      </c>
      <c r="D525" t="s">
        <v>147</v>
      </c>
      <c r="E525" t="s">
        <v>29</v>
      </c>
      <c r="F525" t="s">
        <v>30</v>
      </c>
      <c r="G525" t="s">
        <v>31</v>
      </c>
      <c r="H525" t="s">
        <v>568</v>
      </c>
      <c r="I525" t="s">
        <v>569</v>
      </c>
      <c r="J525" t="s">
        <v>393</v>
      </c>
      <c r="K525">
        <v>933090681</v>
      </c>
      <c r="L525" t="s">
        <v>35</v>
      </c>
      <c r="M525" t="s">
        <v>36</v>
      </c>
      <c r="N525" t="s">
        <v>37</v>
      </c>
      <c r="O525" t="s">
        <v>38</v>
      </c>
      <c r="P525" t="s">
        <v>39</v>
      </c>
      <c r="Q525">
        <v>92083</v>
      </c>
      <c r="R525" t="s">
        <v>45</v>
      </c>
      <c r="S525" t="s">
        <v>41</v>
      </c>
      <c r="T525">
        <v>36</v>
      </c>
      <c r="U525">
        <v>36</v>
      </c>
      <c r="V525">
        <v>36</v>
      </c>
      <c r="W525">
        <v>68.88</v>
      </c>
      <c r="X525">
        <v>137.76</v>
      </c>
      <c r="Y525">
        <v>52.836388888999998</v>
      </c>
      <c r="Z525">
        <v>49.646111111000003</v>
      </c>
    </row>
    <row r="526" spans="1:26" x14ac:dyDescent="0.3">
      <c r="A526">
        <v>1053503979</v>
      </c>
      <c r="B526" t="s">
        <v>566</v>
      </c>
      <c r="C526" t="s">
        <v>567</v>
      </c>
      <c r="D526" t="s">
        <v>147</v>
      </c>
      <c r="E526" t="s">
        <v>29</v>
      </c>
      <c r="F526" t="s">
        <v>30</v>
      </c>
      <c r="G526" t="s">
        <v>31</v>
      </c>
      <c r="H526" t="s">
        <v>568</v>
      </c>
      <c r="I526" t="s">
        <v>569</v>
      </c>
      <c r="J526" t="s">
        <v>393</v>
      </c>
      <c r="K526">
        <v>933090681</v>
      </c>
      <c r="L526" t="s">
        <v>35</v>
      </c>
      <c r="M526" t="s">
        <v>36</v>
      </c>
      <c r="N526" t="s">
        <v>37</v>
      </c>
      <c r="O526" t="s">
        <v>38</v>
      </c>
      <c r="P526" t="s">
        <v>39</v>
      </c>
      <c r="Q526">
        <v>92134</v>
      </c>
      <c r="R526" t="s">
        <v>47</v>
      </c>
      <c r="S526" t="s">
        <v>41</v>
      </c>
      <c r="T526">
        <v>12</v>
      </c>
      <c r="U526">
        <v>11</v>
      </c>
      <c r="V526">
        <v>12</v>
      </c>
      <c r="W526">
        <v>47.94</v>
      </c>
      <c r="X526">
        <v>95.88</v>
      </c>
      <c r="Y526">
        <v>37.58</v>
      </c>
      <c r="Z526">
        <v>35.64</v>
      </c>
    </row>
    <row r="527" spans="1:26" x14ac:dyDescent="0.3">
      <c r="A527">
        <v>1053503979</v>
      </c>
      <c r="B527" t="s">
        <v>566</v>
      </c>
      <c r="C527" t="s">
        <v>567</v>
      </c>
      <c r="D527" t="s">
        <v>147</v>
      </c>
      <c r="E527" t="s">
        <v>29</v>
      </c>
      <c r="F527" t="s">
        <v>30</v>
      </c>
      <c r="G527" t="s">
        <v>31</v>
      </c>
      <c r="H527" t="s">
        <v>568</v>
      </c>
      <c r="I527" t="s">
        <v>569</v>
      </c>
      <c r="J527" t="s">
        <v>393</v>
      </c>
      <c r="K527">
        <v>933090681</v>
      </c>
      <c r="L527" t="s">
        <v>35</v>
      </c>
      <c r="M527" t="s">
        <v>36</v>
      </c>
      <c r="N527" t="s">
        <v>37</v>
      </c>
      <c r="O527" t="s">
        <v>38</v>
      </c>
      <c r="P527" t="s">
        <v>39</v>
      </c>
      <c r="Q527">
        <v>92250</v>
      </c>
      <c r="R527" t="s">
        <v>48</v>
      </c>
      <c r="S527" t="s">
        <v>41</v>
      </c>
      <c r="T527">
        <v>60</v>
      </c>
      <c r="U527">
        <v>60</v>
      </c>
      <c r="V527">
        <v>60</v>
      </c>
      <c r="W527">
        <v>84.9</v>
      </c>
      <c r="X527">
        <v>169.8</v>
      </c>
      <c r="Y527">
        <v>66.56</v>
      </c>
      <c r="Z527">
        <v>62.31</v>
      </c>
    </row>
    <row r="528" spans="1:26" x14ac:dyDescent="0.3">
      <c r="A528">
        <v>1053503979</v>
      </c>
      <c r="B528" t="s">
        <v>566</v>
      </c>
      <c r="C528" t="s">
        <v>567</v>
      </c>
      <c r="D528" t="s">
        <v>147</v>
      </c>
      <c r="E528" t="s">
        <v>29</v>
      </c>
      <c r="F528" t="s">
        <v>30</v>
      </c>
      <c r="G528" t="s">
        <v>31</v>
      </c>
      <c r="H528" t="s">
        <v>568</v>
      </c>
      <c r="I528" t="s">
        <v>569</v>
      </c>
      <c r="J528" t="s">
        <v>393</v>
      </c>
      <c r="K528">
        <v>933090681</v>
      </c>
      <c r="L528" t="s">
        <v>35</v>
      </c>
      <c r="M528" t="s">
        <v>36</v>
      </c>
      <c r="N528" t="s">
        <v>37</v>
      </c>
      <c r="O528" t="s">
        <v>38</v>
      </c>
      <c r="P528" t="s">
        <v>39</v>
      </c>
      <c r="Q528">
        <v>92285</v>
      </c>
      <c r="R528" t="s">
        <v>50</v>
      </c>
      <c r="S528" t="s">
        <v>41</v>
      </c>
      <c r="T528">
        <v>21</v>
      </c>
      <c r="U528">
        <v>19</v>
      </c>
      <c r="V528">
        <v>21</v>
      </c>
      <c r="W528">
        <v>22.09</v>
      </c>
      <c r="X528">
        <v>44.18</v>
      </c>
      <c r="Y528">
        <v>17.32</v>
      </c>
      <c r="Z528">
        <v>16.27</v>
      </c>
    </row>
    <row r="529" spans="1:26" x14ac:dyDescent="0.3">
      <c r="A529">
        <v>1053503979</v>
      </c>
      <c r="B529" t="s">
        <v>566</v>
      </c>
      <c r="C529" t="s">
        <v>567</v>
      </c>
      <c r="D529" t="s">
        <v>147</v>
      </c>
      <c r="E529" t="s">
        <v>29</v>
      </c>
      <c r="F529" t="s">
        <v>30</v>
      </c>
      <c r="G529" t="s">
        <v>31</v>
      </c>
      <c r="H529" t="s">
        <v>568</v>
      </c>
      <c r="I529" t="s">
        <v>569</v>
      </c>
      <c r="J529" t="s">
        <v>393</v>
      </c>
      <c r="K529">
        <v>933090681</v>
      </c>
      <c r="L529" t="s">
        <v>35</v>
      </c>
      <c r="M529" t="s">
        <v>36</v>
      </c>
      <c r="N529" t="s">
        <v>37</v>
      </c>
      <c r="O529" t="s">
        <v>38</v>
      </c>
      <c r="P529" t="s">
        <v>39</v>
      </c>
      <c r="Q529">
        <v>99213</v>
      </c>
      <c r="R529" t="s">
        <v>54</v>
      </c>
      <c r="S529" t="s">
        <v>41</v>
      </c>
      <c r="T529">
        <v>76</v>
      </c>
      <c r="U529">
        <v>69</v>
      </c>
      <c r="V529">
        <v>76</v>
      </c>
      <c r="W529">
        <v>76.48</v>
      </c>
      <c r="X529">
        <v>152.96</v>
      </c>
      <c r="Y529">
        <v>59.96</v>
      </c>
      <c r="Z529">
        <v>57.54</v>
      </c>
    </row>
    <row r="530" spans="1:26" x14ac:dyDescent="0.3">
      <c r="A530">
        <v>1053503979</v>
      </c>
      <c r="B530" t="s">
        <v>566</v>
      </c>
      <c r="C530" t="s">
        <v>567</v>
      </c>
      <c r="D530" t="s">
        <v>147</v>
      </c>
      <c r="E530" t="s">
        <v>29</v>
      </c>
      <c r="F530" t="s">
        <v>30</v>
      </c>
      <c r="G530" t="s">
        <v>31</v>
      </c>
      <c r="H530" t="s">
        <v>568</v>
      </c>
      <c r="I530" t="s">
        <v>569</v>
      </c>
      <c r="J530" t="s">
        <v>393</v>
      </c>
      <c r="K530">
        <v>933090681</v>
      </c>
      <c r="L530" t="s">
        <v>35</v>
      </c>
      <c r="M530" t="s">
        <v>36</v>
      </c>
      <c r="N530" t="s">
        <v>37</v>
      </c>
      <c r="O530" t="s">
        <v>38</v>
      </c>
      <c r="P530" t="s">
        <v>39</v>
      </c>
      <c r="Q530">
        <v>99214</v>
      </c>
      <c r="R530" t="s">
        <v>55</v>
      </c>
      <c r="S530" t="s">
        <v>41</v>
      </c>
      <c r="T530">
        <v>129</v>
      </c>
      <c r="U530">
        <v>117</v>
      </c>
      <c r="V530">
        <v>129</v>
      </c>
      <c r="W530">
        <v>112.57</v>
      </c>
      <c r="X530">
        <v>225.14</v>
      </c>
      <c r="Y530">
        <v>87.081550387999997</v>
      </c>
      <c r="Z530">
        <v>84.287054264000005</v>
      </c>
    </row>
    <row r="531" spans="1:26" x14ac:dyDescent="0.3">
      <c r="A531">
        <v>1053574657</v>
      </c>
      <c r="B531" t="s">
        <v>570</v>
      </c>
      <c r="C531" t="s">
        <v>571</v>
      </c>
      <c r="D531" t="s">
        <v>77</v>
      </c>
      <c r="E531" t="s">
        <v>86</v>
      </c>
      <c r="F531" t="s">
        <v>30</v>
      </c>
      <c r="G531" t="s">
        <v>31</v>
      </c>
      <c r="H531" t="s">
        <v>572</v>
      </c>
      <c r="J531" t="s">
        <v>573</v>
      </c>
      <c r="K531">
        <v>935344758</v>
      </c>
      <c r="L531" t="s">
        <v>35</v>
      </c>
      <c r="M531" t="s">
        <v>36</v>
      </c>
      <c r="N531" t="s">
        <v>37</v>
      </c>
      <c r="O531" t="s">
        <v>38</v>
      </c>
      <c r="P531" t="s">
        <v>39</v>
      </c>
      <c r="Q531">
        <v>92014</v>
      </c>
      <c r="R531" t="s">
        <v>43</v>
      </c>
      <c r="S531" t="s">
        <v>41</v>
      </c>
      <c r="T531">
        <v>13</v>
      </c>
      <c r="U531">
        <v>13</v>
      </c>
      <c r="V531">
        <v>13</v>
      </c>
      <c r="W531">
        <v>74</v>
      </c>
      <c r="X531">
        <v>74</v>
      </c>
      <c r="Y531">
        <v>36.186923077000003</v>
      </c>
      <c r="Z531">
        <v>78.909230769000004</v>
      </c>
    </row>
    <row r="532" spans="1:26" x14ac:dyDescent="0.3">
      <c r="A532">
        <v>1053635201</v>
      </c>
      <c r="B532" t="s">
        <v>574</v>
      </c>
      <c r="C532" t="s">
        <v>374</v>
      </c>
      <c r="D532" t="s">
        <v>59</v>
      </c>
      <c r="E532" t="s">
        <v>29</v>
      </c>
      <c r="F532" t="s">
        <v>30</v>
      </c>
      <c r="G532" t="s">
        <v>31</v>
      </c>
      <c r="H532" t="s">
        <v>575</v>
      </c>
      <c r="I532" t="s">
        <v>576</v>
      </c>
      <c r="J532" t="s">
        <v>206</v>
      </c>
      <c r="K532">
        <v>930035671</v>
      </c>
      <c r="L532" t="s">
        <v>35</v>
      </c>
      <c r="M532" t="s">
        <v>36</v>
      </c>
      <c r="N532" t="s">
        <v>37</v>
      </c>
      <c r="O532" t="s">
        <v>38</v>
      </c>
      <c r="P532" t="s">
        <v>39</v>
      </c>
      <c r="Q532">
        <v>92004</v>
      </c>
      <c r="R532" t="s">
        <v>40</v>
      </c>
      <c r="S532" t="s">
        <v>41</v>
      </c>
      <c r="T532">
        <v>11</v>
      </c>
      <c r="U532">
        <v>11</v>
      </c>
      <c r="V532">
        <v>11</v>
      </c>
      <c r="W532">
        <v>94</v>
      </c>
      <c r="X532">
        <v>94</v>
      </c>
      <c r="Y532">
        <v>60.3</v>
      </c>
      <c r="Z532">
        <v>105.92363636</v>
      </c>
    </row>
    <row r="533" spans="1:26" x14ac:dyDescent="0.3">
      <c r="A533">
        <v>1053635201</v>
      </c>
      <c r="B533" t="s">
        <v>574</v>
      </c>
      <c r="C533" t="s">
        <v>374</v>
      </c>
      <c r="D533" t="s">
        <v>59</v>
      </c>
      <c r="E533" t="s">
        <v>29</v>
      </c>
      <c r="F533" t="s">
        <v>30</v>
      </c>
      <c r="G533" t="s">
        <v>31</v>
      </c>
      <c r="H533" t="s">
        <v>575</v>
      </c>
      <c r="I533" t="s">
        <v>576</v>
      </c>
      <c r="J533" t="s">
        <v>206</v>
      </c>
      <c r="K533">
        <v>930035671</v>
      </c>
      <c r="L533" t="s">
        <v>35</v>
      </c>
      <c r="M533" t="s">
        <v>36</v>
      </c>
      <c r="N533" t="s">
        <v>37</v>
      </c>
      <c r="O533" t="s">
        <v>38</v>
      </c>
      <c r="P533" t="s">
        <v>39</v>
      </c>
      <c r="Q533">
        <v>92014</v>
      </c>
      <c r="R533" t="s">
        <v>43</v>
      </c>
      <c r="S533" t="s">
        <v>41</v>
      </c>
      <c r="T533">
        <v>98</v>
      </c>
      <c r="U533">
        <v>98</v>
      </c>
      <c r="V533">
        <v>98</v>
      </c>
      <c r="W533">
        <v>94.455714286000003</v>
      </c>
      <c r="X533">
        <v>95.785714286000001</v>
      </c>
      <c r="Y533">
        <v>66.376734694000007</v>
      </c>
      <c r="Z533">
        <v>90.254285714000005</v>
      </c>
    </row>
    <row r="534" spans="1:26" x14ac:dyDescent="0.3">
      <c r="A534">
        <v>1053635201</v>
      </c>
      <c r="B534" t="s">
        <v>574</v>
      </c>
      <c r="C534" t="s">
        <v>374</v>
      </c>
      <c r="D534" t="s">
        <v>59</v>
      </c>
      <c r="E534" t="s">
        <v>29</v>
      </c>
      <c r="F534" t="s">
        <v>30</v>
      </c>
      <c r="G534" t="s">
        <v>31</v>
      </c>
      <c r="H534" t="s">
        <v>575</v>
      </c>
      <c r="I534" t="s">
        <v>576</v>
      </c>
      <c r="J534" t="s">
        <v>206</v>
      </c>
      <c r="K534">
        <v>930035671</v>
      </c>
      <c r="L534" t="s">
        <v>35</v>
      </c>
      <c r="M534" t="s">
        <v>36</v>
      </c>
      <c r="N534" t="s">
        <v>37</v>
      </c>
      <c r="O534" t="s">
        <v>38</v>
      </c>
      <c r="P534" t="s">
        <v>39</v>
      </c>
      <c r="Q534">
        <v>99212</v>
      </c>
      <c r="R534" t="s">
        <v>53</v>
      </c>
      <c r="S534" t="s">
        <v>41</v>
      </c>
      <c r="T534">
        <v>26</v>
      </c>
      <c r="U534">
        <v>18</v>
      </c>
      <c r="V534">
        <v>26</v>
      </c>
      <c r="W534">
        <v>47.878076923000002</v>
      </c>
      <c r="X534">
        <v>48.461538462</v>
      </c>
      <c r="Y534">
        <v>37.534230768999997</v>
      </c>
      <c r="Z534">
        <v>34.24</v>
      </c>
    </row>
    <row r="535" spans="1:26" x14ac:dyDescent="0.3">
      <c r="A535">
        <v>1053635201</v>
      </c>
      <c r="B535" t="s">
        <v>574</v>
      </c>
      <c r="C535" t="s">
        <v>374</v>
      </c>
      <c r="D535" t="s">
        <v>59</v>
      </c>
      <c r="E535" t="s">
        <v>29</v>
      </c>
      <c r="F535" t="s">
        <v>30</v>
      </c>
      <c r="G535" t="s">
        <v>31</v>
      </c>
      <c r="H535" t="s">
        <v>575</v>
      </c>
      <c r="I535" t="s">
        <v>576</v>
      </c>
      <c r="J535" t="s">
        <v>206</v>
      </c>
      <c r="K535">
        <v>930035671</v>
      </c>
      <c r="L535" t="s">
        <v>35</v>
      </c>
      <c r="M535" t="s">
        <v>36</v>
      </c>
      <c r="N535" t="s">
        <v>37</v>
      </c>
      <c r="O535" t="s">
        <v>38</v>
      </c>
      <c r="P535" t="s">
        <v>39</v>
      </c>
      <c r="Q535">
        <v>99213</v>
      </c>
      <c r="R535" t="s">
        <v>54</v>
      </c>
      <c r="S535" t="s">
        <v>41</v>
      </c>
      <c r="T535">
        <v>23</v>
      </c>
      <c r="U535">
        <v>23</v>
      </c>
      <c r="V535">
        <v>23</v>
      </c>
      <c r="W535">
        <v>73.476086957000007</v>
      </c>
      <c r="X535">
        <v>110.04347826</v>
      </c>
      <c r="Y535">
        <v>27.598695652</v>
      </c>
      <c r="Z535">
        <v>28.065217391000001</v>
      </c>
    </row>
    <row r="536" spans="1:26" x14ac:dyDescent="0.3">
      <c r="A536">
        <v>1053687764</v>
      </c>
      <c r="B536" t="s">
        <v>577</v>
      </c>
      <c r="C536" t="s">
        <v>578</v>
      </c>
      <c r="D536" t="s">
        <v>28</v>
      </c>
      <c r="E536" t="s">
        <v>29</v>
      </c>
      <c r="F536" t="s">
        <v>59</v>
      </c>
      <c r="G536" t="s">
        <v>31</v>
      </c>
      <c r="H536" t="s">
        <v>423</v>
      </c>
      <c r="J536" t="s">
        <v>397</v>
      </c>
      <c r="K536">
        <v>900372413</v>
      </c>
      <c r="L536" t="s">
        <v>35</v>
      </c>
      <c r="M536" t="s">
        <v>36</v>
      </c>
      <c r="N536" t="s">
        <v>37</v>
      </c>
      <c r="O536" t="s">
        <v>38</v>
      </c>
      <c r="P536" t="s">
        <v>59</v>
      </c>
      <c r="Q536">
        <v>92004</v>
      </c>
      <c r="R536" t="s">
        <v>40</v>
      </c>
      <c r="S536" t="s">
        <v>41</v>
      </c>
      <c r="T536" s="1">
        <v>1171</v>
      </c>
      <c r="U536" s="1">
        <v>1171</v>
      </c>
      <c r="V536" s="1">
        <v>1171</v>
      </c>
      <c r="W536">
        <v>104.83672075</v>
      </c>
      <c r="X536">
        <v>165</v>
      </c>
      <c r="Y536">
        <v>81.062707087999996</v>
      </c>
      <c r="Z536">
        <v>78.061673783000003</v>
      </c>
    </row>
    <row r="537" spans="1:26" x14ac:dyDescent="0.3">
      <c r="A537">
        <v>1053687764</v>
      </c>
      <c r="B537" t="s">
        <v>577</v>
      </c>
      <c r="C537" t="s">
        <v>578</v>
      </c>
      <c r="D537" t="s">
        <v>28</v>
      </c>
      <c r="E537" t="s">
        <v>29</v>
      </c>
      <c r="F537" t="s">
        <v>59</v>
      </c>
      <c r="G537" t="s">
        <v>31</v>
      </c>
      <c r="H537" t="s">
        <v>423</v>
      </c>
      <c r="J537" t="s">
        <v>397</v>
      </c>
      <c r="K537">
        <v>900372413</v>
      </c>
      <c r="L537" t="s">
        <v>35</v>
      </c>
      <c r="M537" t="s">
        <v>36</v>
      </c>
      <c r="N537" t="s">
        <v>37</v>
      </c>
      <c r="O537" t="s">
        <v>38</v>
      </c>
      <c r="P537" t="s">
        <v>39</v>
      </c>
      <c r="Q537">
        <v>92014</v>
      </c>
      <c r="R537" t="s">
        <v>43</v>
      </c>
      <c r="S537" t="s">
        <v>41</v>
      </c>
      <c r="T537" s="1">
        <v>1434</v>
      </c>
      <c r="U537" s="1">
        <v>1298</v>
      </c>
      <c r="V537" s="1">
        <v>1434</v>
      </c>
      <c r="W537">
        <v>132.84184099999999</v>
      </c>
      <c r="X537">
        <v>140</v>
      </c>
      <c r="Y537">
        <v>99.353995815999994</v>
      </c>
      <c r="Z537">
        <v>93.130697350000005</v>
      </c>
    </row>
    <row r="538" spans="1:26" x14ac:dyDescent="0.3">
      <c r="A538">
        <v>1053687764</v>
      </c>
      <c r="B538" t="s">
        <v>577</v>
      </c>
      <c r="C538" t="s">
        <v>578</v>
      </c>
      <c r="D538" t="s">
        <v>28</v>
      </c>
      <c r="E538" t="s">
        <v>29</v>
      </c>
      <c r="F538" t="s">
        <v>59</v>
      </c>
      <c r="G538" t="s">
        <v>31</v>
      </c>
      <c r="H538" t="s">
        <v>423</v>
      </c>
      <c r="J538" t="s">
        <v>397</v>
      </c>
      <c r="K538">
        <v>900372413</v>
      </c>
      <c r="L538" t="s">
        <v>35</v>
      </c>
      <c r="M538" t="s">
        <v>36</v>
      </c>
      <c r="N538" t="s">
        <v>37</v>
      </c>
      <c r="O538" t="s">
        <v>38</v>
      </c>
      <c r="P538" t="s">
        <v>59</v>
      </c>
      <c r="Q538">
        <v>92225</v>
      </c>
      <c r="R538" t="s">
        <v>102</v>
      </c>
      <c r="S538" t="s">
        <v>41</v>
      </c>
      <c r="T538">
        <v>72</v>
      </c>
      <c r="U538">
        <v>36</v>
      </c>
      <c r="V538">
        <v>36</v>
      </c>
      <c r="W538">
        <v>22.37</v>
      </c>
      <c r="X538">
        <v>50</v>
      </c>
      <c r="Y538">
        <v>17.052777777999999</v>
      </c>
      <c r="Z538">
        <v>16.381944443999998</v>
      </c>
    </row>
    <row r="539" spans="1:26" x14ac:dyDescent="0.3">
      <c r="A539">
        <v>1053687764</v>
      </c>
      <c r="B539" t="s">
        <v>577</v>
      </c>
      <c r="C539" t="s">
        <v>578</v>
      </c>
      <c r="D539" t="s">
        <v>28</v>
      </c>
      <c r="E539" t="s">
        <v>29</v>
      </c>
      <c r="F539" t="s">
        <v>59</v>
      </c>
      <c r="G539" t="s">
        <v>31</v>
      </c>
      <c r="H539" t="s">
        <v>423</v>
      </c>
      <c r="J539" t="s">
        <v>397</v>
      </c>
      <c r="K539">
        <v>900372413</v>
      </c>
      <c r="L539" t="s">
        <v>35</v>
      </c>
      <c r="M539" t="s">
        <v>36</v>
      </c>
      <c r="N539" t="s">
        <v>37</v>
      </c>
      <c r="O539" t="s">
        <v>38</v>
      </c>
      <c r="P539" t="s">
        <v>39</v>
      </c>
      <c r="Q539">
        <v>92225</v>
      </c>
      <c r="R539" t="s">
        <v>102</v>
      </c>
      <c r="S539" t="s">
        <v>41</v>
      </c>
      <c r="T539">
        <v>52</v>
      </c>
      <c r="U539">
        <v>26</v>
      </c>
      <c r="V539">
        <v>26</v>
      </c>
      <c r="W539">
        <v>28.758846154</v>
      </c>
      <c r="X539">
        <v>50</v>
      </c>
      <c r="Y539">
        <v>21.048846154</v>
      </c>
      <c r="Z539">
        <v>19.909807692000001</v>
      </c>
    </row>
    <row r="540" spans="1:26" x14ac:dyDescent="0.3">
      <c r="A540">
        <v>1053687764</v>
      </c>
      <c r="B540" t="s">
        <v>577</v>
      </c>
      <c r="C540" t="s">
        <v>578</v>
      </c>
      <c r="D540" t="s">
        <v>28</v>
      </c>
      <c r="E540" t="s">
        <v>29</v>
      </c>
      <c r="F540" t="s">
        <v>59</v>
      </c>
      <c r="G540" t="s">
        <v>31</v>
      </c>
      <c r="H540" t="s">
        <v>423</v>
      </c>
      <c r="J540" t="s">
        <v>397</v>
      </c>
      <c r="K540">
        <v>900372413</v>
      </c>
      <c r="L540" t="s">
        <v>35</v>
      </c>
      <c r="M540" t="s">
        <v>36</v>
      </c>
      <c r="N540" t="s">
        <v>37</v>
      </c>
      <c r="O540" t="s">
        <v>38</v>
      </c>
      <c r="P540" t="s">
        <v>59</v>
      </c>
      <c r="Q540">
        <v>92226</v>
      </c>
      <c r="R540" t="s">
        <v>102</v>
      </c>
      <c r="S540" t="s">
        <v>41</v>
      </c>
      <c r="T540">
        <v>38</v>
      </c>
      <c r="U540">
        <v>19</v>
      </c>
      <c r="V540">
        <v>19</v>
      </c>
      <c r="W540">
        <v>20.175263158</v>
      </c>
      <c r="X540">
        <v>50</v>
      </c>
      <c r="Y540">
        <v>14.151052632000001</v>
      </c>
      <c r="Z540">
        <v>13.563947367999999</v>
      </c>
    </row>
    <row r="541" spans="1:26" x14ac:dyDescent="0.3">
      <c r="A541">
        <v>1053687764</v>
      </c>
      <c r="B541" t="s">
        <v>577</v>
      </c>
      <c r="C541" t="s">
        <v>578</v>
      </c>
      <c r="D541" t="s">
        <v>28</v>
      </c>
      <c r="E541" t="s">
        <v>29</v>
      </c>
      <c r="F541" t="s">
        <v>59</v>
      </c>
      <c r="G541" t="s">
        <v>31</v>
      </c>
      <c r="H541" t="s">
        <v>423</v>
      </c>
      <c r="J541" t="s">
        <v>397</v>
      </c>
      <c r="K541">
        <v>900372413</v>
      </c>
      <c r="L541" t="s">
        <v>35</v>
      </c>
      <c r="M541" t="s">
        <v>36</v>
      </c>
      <c r="N541" t="s">
        <v>37</v>
      </c>
      <c r="O541" t="s">
        <v>38</v>
      </c>
      <c r="P541" t="s">
        <v>39</v>
      </c>
      <c r="Q541">
        <v>92226</v>
      </c>
      <c r="R541" t="s">
        <v>102</v>
      </c>
      <c r="S541" t="s">
        <v>41</v>
      </c>
      <c r="T541">
        <v>102</v>
      </c>
      <c r="U541">
        <v>51</v>
      </c>
      <c r="V541">
        <v>51</v>
      </c>
      <c r="W541">
        <v>26.570392157000001</v>
      </c>
      <c r="X541">
        <v>49.901960784000003</v>
      </c>
      <c r="Y541">
        <v>20.575294117999999</v>
      </c>
      <c r="Z541">
        <v>19.406666667</v>
      </c>
    </row>
    <row r="542" spans="1:26" x14ac:dyDescent="0.3">
      <c r="A542">
        <v>1053687764</v>
      </c>
      <c r="B542" t="s">
        <v>577</v>
      </c>
      <c r="C542" t="s">
        <v>578</v>
      </c>
      <c r="D542" t="s">
        <v>28</v>
      </c>
      <c r="E542" t="s">
        <v>29</v>
      </c>
      <c r="F542" t="s">
        <v>59</v>
      </c>
      <c r="G542" t="s">
        <v>31</v>
      </c>
      <c r="H542" t="s">
        <v>423</v>
      </c>
      <c r="J542" t="s">
        <v>397</v>
      </c>
      <c r="K542">
        <v>900372413</v>
      </c>
      <c r="L542" t="s">
        <v>35</v>
      </c>
      <c r="M542" t="s">
        <v>36</v>
      </c>
      <c r="N542" t="s">
        <v>37</v>
      </c>
      <c r="O542" t="s">
        <v>38</v>
      </c>
      <c r="P542" t="s">
        <v>59</v>
      </c>
      <c r="Q542">
        <v>99309</v>
      </c>
      <c r="R542" t="s">
        <v>398</v>
      </c>
      <c r="S542" t="s">
        <v>41</v>
      </c>
      <c r="T542">
        <v>359</v>
      </c>
      <c r="U542">
        <v>340</v>
      </c>
      <c r="V542">
        <v>359</v>
      </c>
      <c r="W542">
        <v>95.655320333999995</v>
      </c>
      <c r="X542">
        <v>98</v>
      </c>
      <c r="Y542">
        <v>69.070083565000004</v>
      </c>
      <c r="Z542">
        <v>66.397325905000002</v>
      </c>
    </row>
    <row r="543" spans="1:26" x14ac:dyDescent="0.3">
      <c r="A543">
        <v>1053687764</v>
      </c>
      <c r="B543" t="s">
        <v>577</v>
      </c>
      <c r="C543" t="s">
        <v>578</v>
      </c>
      <c r="D543" t="s">
        <v>28</v>
      </c>
      <c r="E543" t="s">
        <v>29</v>
      </c>
      <c r="F543" t="s">
        <v>59</v>
      </c>
      <c r="G543" t="s">
        <v>31</v>
      </c>
      <c r="H543" t="s">
        <v>423</v>
      </c>
      <c r="J543" t="s">
        <v>397</v>
      </c>
      <c r="K543">
        <v>900372413</v>
      </c>
      <c r="L543" t="s">
        <v>35</v>
      </c>
      <c r="M543" t="s">
        <v>36</v>
      </c>
      <c r="N543" t="s">
        <v>37</v>
      </c>
      <c r="O543" t="s">
        <v>38</v>
      </c>
      <c r="P543" t="s">
        <v>39</v>
      </c>
      <c r="Q543">
        <v>99343</v>
      </c>
      <c r="R543" t="s">
        <v>579</v>
      </c>
      <c r="S543" t="s">
        <v>41</v>
      </c>
      <c r="T543">
        <v>11</v>
      </c>
      <c r="U543">
        <v>11</v>
      </c>
      <c r="V543">
        <v>11</v>
      </c>
      <c r="W543">
        <v>134.72</v>
      </c>
      <c r="X543">
        <v>175</v>
      </c>
      <c r="Y543">
        <v>90.45</v>
      </c>
      <c r="Z543">
        <v>87.840909091</v>
      </c>
    </row>
    <row r="544" spans="1:26" x14ac:dyDescent="0.3">
      <c r="A544">
        <v>1053687764</v>
      </c>
      <c r="B544" t="s">
        <v>577</v>
      </c>
      <c r="C544" t="s">
        <v>578</v>
      </c>
      <c r="D544" t="s">
        <v>28</v>
      </c>
      <c r="E544" t="s">
        <v>29</v>
      </c>
      <c r="F544" t="s">
        <v>59</v>
      </c>
      <c r="G544" t="s">
        <v>31</v>
      </c>
      <c r="H544" t="s">
        <v>423</v>
      </c>
      <c r="J544" t="s">
        <v>397</v>
      </c>
      <c r="K544">
        <v>900372413</v>
      </c>
      <c r="L544" t="s">
        <v>35</v>
      </c>
      <c r="M544" t="s">
        <v>36</v>
      </c>
      <c r="N544" t="s">
        <v>37</v>
      </c>
      <c r="O544" t="s">
        <v>38</v>
      </c>
      <c r="P544" t="s">
        <v>39</v>
      </c>
      <c r="Q544">
        <v>99349</v>
      </c>
      <c r="R544" t="s">
        <v>580</v>
      </c>
      <c r="S544" t="s">
        <v>41</v>
      </c>
      <c r="T544">
        <v>25</v>
      </c>
      <c r="U544">
        <v>25</v>
      </c>
      <c r="V544">
        <v>25</v>
      </c>
      <c r="W544">
        <v>133.59</v>
      </c>
      <c r="X544">
        <v>200</v>
      </c>
      <c r="Y544">
        <v>104.73</v>
      </c>
      <c r="Z544">
        <v>101.34</v>
      </c>
    </row>
    <row r="545" spans="1:26" x14ac:dyDescent="0.3">
      <c r="A545">
        <v>1063400604</v>
      </c>
      <c r="B545" t="s">
        <v>581</v>
      </c>
      <c r="C545" t="s">
        <v>582</v>
      </c>
      <c r="D545" t="s">
        <v>58</v>
      </c>
      <c r="E545" t="s">
        <v>29</v>
      </c>
      <c r="F545" t="s">
        <v>30</v>
      </c>
      <c r="G545" t="s">
        <v>31</v>
      </c>
      <c r="H545" t="s">
        <v>583</v>
      </c>
      <c r="I545" t="s">
        <v>584</v>
      </c>
      <c r="J545" t="s">
        <v>585</v>
      </c>
      <c r="K545">
        <v>917923195</v>
      </c>
      <c r="L545" t="s">
        <v>35</v>
      </c>
      <c r="M545" t="s">
        <v>36</v>
      </c>
      <c r="N545" t="s">
        <v>37</v>
      </c>
      <c r="O545" t="s">
        <v>38</v>
      </c>
      <c r="P545" t="s">
        <v>39</v>
      </c>
      <c r="Q545">
        <v>65778</v>
      </c>
      <c r="R545" t="s">
        <v>586</v>
      </c>
      <c r="S545" t="s">
        <v>41</v>
      </c>
      <c r="T545">
        <v>13</v>
      </c>
      <c r="U545">
        <v>13</v>
      </c>
      <c r="V545">
        <v>13</v>
      </c>
      <c r="W545" s="2">
        <v>1613.93</v>
      </c>
      <c r="X545" s="2">
        <v>1688.84</v>
      </c>
      <c r="Y545" s="2">
        <v>1265.32</v>
      </c>
      <c r="Z545" s="2">
        <v>1137.98</v>
      </c>
    </row>
    <row r="546" spans="1:26" x14ac:dyDescent="0.3">
      <c r="A546">
        <v>1063400604</v>
      </c>
      <c r="B546" t="s">
        <v>581</v>
      </c>
      <c r="C546" t="s">
        <v>582</v>
      </c>
      <c r="D546" t="s">
        <v>58</v>
      </c>
      <c r="E546" t="s">
        <v>29</v>
      </c>
      <c r="F546" t="s">
        <v>30</v>
      </c>
      <c r="G546" t="s">
        <v>31</v>
      </c>
      <c r="H546" t="s">
        <v>583</v>
      </c>
      <c r="I546" t="s">
        <v>584</v>
      </c>
      <c r="J546" t="s">
        <v>585</v>
      </c>
      <c r="K546">
        <v>917923195</v>
      </c>
      <c r="L546" t="s">
        <v>35</v>
      </c>
      <c r="M546" t="s">
        <v>36</v>
      </c>
      <c r="N546" t="s">
        <v>37</v>
      </c>
      <c r="O546" t="s">
        <v>38</v>
      </c>
      <c r="P546" t="s">
        <v>39</v>
      </c>
      <c r="Q546">
        <v>65205</v>
      </c>
      <c r="R546" t="s">
        <v>587</v>
      </c>
      <c r="S546" t="s">
        <v>41</v>
      </c>
      <c r="T546">
        <v>760</v>
      </c>
      <c r="U546">
        <v>282</v>
      </c>
      <c r="V546">
        <v>760</v>
      </c>
      <c r="W546">
        <v>45.911421052999998</v>
      </c>
      <c r="X546">
        <v>63.15</v>
      </c>
      <c r="Y546">
        <v>35.923184210999999</v>
      </c>
      <c r="Z546">
        <v>33.871092105000002</v>
      </c>
    </row>
    <row r="547" spans="1:26" x14ac:dyDescent="0.3">
      <c r="A547">
        <v>1063400604</v>
      </c>
      <c r="B547" t="s">
        <v>581</v>
      </c>
      <c r="C547" t="s">
        <v>582</v>
      </c>
      <c r="D547" t="s">
        <v>58</v>
      </c>
      <c r="E547" t="s">
        <v>29</v>
      </c>
      <c r="F547" t="s">
        <v>30</v>
      </c>
      <c r="G547" t="s">
        <v>31</v>
      </c>
      <c r="H547" t="s">
        <v>583</v>
      </c>
      <c r="I547" t="s">
        <v>584</v>
      </c>
      <c r="J547" t="s">
        <v>585</v>
      </c>
      <c r="K547">
        <v>917923195</v>
      </c>
      <c r="L547" t="s">
        <v>35</v>
      </c>
      <c r="M547" t="s">
        <v>36</v>
      </c>
      <c r="N547" t="s">
        <v>37</v>
      </c>
      <c r="O547" t="s">
        <v>38</v>
      </c>
      <c r="P547" t="s">
        <v>39</v>
      </c>
      <c r="Q547">
        <v>65222</v>
      </c>
      <c r="R547" t="s">
        <v>588</v>
      </c>
      <c r="S547" t="s">
        <v>41</v>
      </c>
      <c r="T547">
        <v>22</v>
      </c>
      <c r="U547">
        <v>17</v>
      </c>
      <c r="V547">
        <v>22</v>
      </c>
      <c r="W547">
        <v>59.973636364000001</v>
      </c>
      <c r="X547">
        <v>76.239999999999995</v>
      </c>
      <c r="Y547">
        <v>47.023636363999998</v>
      </c>
      <c r="Z547">
        <v>44.383181817999997</v>
      </c>
    </row>
    <row r="548" spans="1:26" x14ac:dyDescent="0.3">
      <c r="A548">
        <v>1063400604</v>
      </c>
      <c r="B548" t="s">
        <v>581</v>
      </c>
      <c r="C548" t="s">
        <v>582</v>
      </c>
      <c r="D548" t="s">
        <v>58</v>
      </c>
      <c r="E548" t="s">
        <v>29</v>
      </c>
      <c r="F548" t="s">
        <v>30</v>
      </c>
      <c r="G548" t="s">
        <v>31</v>
      </c>
      <c r="H548" t="s">
        <v>583</v>
      </c>
      <c r="I548" t="s">
        <v>584</v>
      </c>
      <c r="J548" t="s">
        <v>585</v>
      </c>
      <c r="K548">
        <v>917923195</v>
      </c>
      <c r="L548" t="s">
        <v>35</v>
      </c>
      <c r="M548" t="s">
        <v>36</v>
      </c>
      <c r="N548" t="s">
        <v>37</v>
      </c>
      <c r="O548" t="s">
        <v>38</v>
      </c>
      <c r="P548" t="s">
        <v>39</v>
      </c>
      <c r="Q548">
        <v>67820</v>
      </c>
      <c r="R548" t="s">
        <v>174</v>
      </c>
      <c r="S548" t="s">
        <v>41</v>
      </c>
      <c r="T548">
        <v>564</v>
      </c>
      <c r="U548">
        <v>177</v>
      </c>
      <c r="V548">
        <v>564</v>
      </c>
      <c r="W548">
        <v>33.319255319</v>
      </c>
      <c r="X548">
        <v>56.7</v>
      </c>
      <c r="Y548">
        <v>26.011117021</v>
      </c>
      <c r="Z548">
        <v>24.708546098999999</v>
      </c>
    </row>
    <row r="549" spans="1:26" x14ac:dyDescent="0.3">
      <c r="A549">
        <v>1063400604</v>
      </c>
      <c r="B549" t="s">
        <v>581</v>
      </c>
      <c r="C549" t="s">
        <v>582</v>
      </c>
      <c r="D549" t="s">
        <v>58</v>
      </c>
      <c r="E549" t="s">
        <v>29</v>
      </c>
      <c r="F549" t="s">
        <v>30</v>
      </c>
      <c r="G549" t="s">
        <v>31</v>
      </c>
      <c r="H549" t="s">
        <v>583</v>
      </c>
      <c r="I549" t="s">
        <v>584</v>
      </c>
      <c r="J549" t="s">
        <v>585</v>
      </c>
      <c r="K549">
        <v>917923195</v>
      </c>
      <c r="L549" t="s">
        <v>35</v>
      </c>
      <c r="M549" t="s">
        <v>36</v>
      </c>
      <c r="N549" t="s">
        <v>37</v>
      </c>
      <c r="O549" t="s">
        <v>38</v>
      </c>
      <c r="P549" t="s">
        <v>39</v>
      </c>
      <c r="Q549">
        <v>68040</v>
      </c>
      <c r="R549" t="s">
        <v>589</v>
      </c>
      <c r="S549" t="s">
        <v>41</v>
      </c>
      <c r="T549">
        <v>100</v>
      </c>
      <c r="U549">
        <v>76</v>
      </c>
      <c r="V549">
        <v>100</v>
      </c>
      <c r="W549">
        <v>56.1892</v>
      </c>
      <c r="X549">
        <v>73.33</v>
      </c>
      <c r="Y549">
        <v>44.049599999999998</v>
      </c>
      <c r="Z549">
        <v>41.731200000000001</v>
      </c>
    </row>
    <row r="550" spans="1:26" x14ac:dyDescent="0.3">
      <c r="A550">
        <v>1063400604</v>
      </c>
      <c r="B550" t="s">
        <v>581</v>
      </c>
      <c r="C550" t="s">
        <v>582</v>
      </c>
      <c r="D550" t="s">
        <v>58</v>
      </c>
      <c r="E550" t="s">
        <v>29</v>
      </c>
      <c r="F550" t="s">
        <v>30</v>
      </c>
      <c r="G550" t="s">
        <v>31</v>
      </c>
      <c r="H550" t="s">
        <v>583</v>
      </c>
      <c r="I550" t="s">
        <v>584</v>
      </c>
      <c r="J550" t="s">
        <v>585</v>
      </c>
      <c r="K550">
        <v>917923195</v>
      </c>
      <c r="L550" t="s">
        <v>35</v>
      </c>
      <c r="M550" t="s">
        <v>36</v>
      </c>
      <c r="N550" t="s">
        <v>37</v>
      </c>
      <c r="O550" t="s">
        <v>38</v>
      </c>
      <c r="P550" t="s">
        <v>39</v>
      </c>
      <c r="Q550">
        <v>68761</v>
      </c>
      <c r="R550" t="s">
        <v>201</v>
      </c>
      <c r="S550" t="s">
        <v>41</v>
      </c>
      <c r="T550">
        <v>780</v>
      </c>
      <c r="U550">
        <v>283</v>
      </c>
      <c r="V550">
        <v>780</v>
      </c>
      <c r="W550">
        <v>160.16</v>
      </c>
      <c r="X550">
        <v>170.15</v>
      </c>
      <c r="Y550">
        <v>125.50769231</v>
      </c>
      <c r="Z550">
        <v>116.99769231000001</v>
      </c>
    </row>
    <row r="551" spans="1:26" x14ac:dyDescent="0.3">
      <c r="A551">
        <v>1063400604</v>
      </c>
      <c r="B551" t="s">
        <v>581</v>
      </c>
      <c r="C551" t="s">
        <v>582</v>
      </c>
      <c r="D551" t="s">
        <v>58</v>
      </c>
      <c r="E551" t="s">
        <v>29</v>
      </c>
      <c r="F551" t="s">
        <v>30</v>
      </c>
      <c r="G551" t="s">
        <v>31</v>
      </c>
      <c r="H551" t="s">
        <v>583</v>
      </c>
      <c r="I551" t="s">
        <v>584</v>
      </c>
      <c r="J551" t="s">
        <v>585</v>
      </c>
      <c r="K551">
        <v>917923195</v>
      </c>
      <c r="L551" t="s">
        <v>35</v>
      </c>
      <c r="M551" t="s">
        <v>36</v>
      </c>
      <c r="N551" t="s">
        <v>37</v>
      </c>
      <c r="O551" t="s">
        <v>38</v>
      </c>
      <c r="P551" t="s">
        <v>39</v>
      </c>
      <c r="Q551">
        <v>76512</v>
      </c>
      <c r="R551" t="s">
        <v>340</v>
      </c>
      <c r="S551" t="s">
        <v>41</v>
      </c>
      <c r="T551">
        <v>256</v>
      </c>
      <c r="U551">
        <v>131</v>
      </c>
      <c r="V551">
        <v>133</v>
      </c>
      <c r="W551">
        <v>95.921562499999993</v>
      </c>
      <c r="X551">
        <v>103.66</v>
      </c>
      <c r="Y551">
        <v>75.068281249999998</v>
      </c>
      <c r="Z551">
        <v>71.713632813000004</v>
      </c>
    </row>
    <row r="552" spans="1:26" x14ac:dyDescent="0.3">
      <c r="A552">
        <v>1063400604</v>
      </c>
      <c r="B552" t="s">
        <v>581</v>
      </c>
      <c r="C552" t="s">
        <v>582</v>
      </c>
      <c r="D552" t="s">
        <v>58</v>
      </c>
      <c r="E552" t="s">
        <v>29</v>
      </c>
      <c r="F552" t="s">
        <v>30</v>
      </c>
      <c r="G552" t="s">
        <v>31</v>
      </c>
      <c r="H552" t="s">
        <v>583</v>
      </c>
      <c r="I552" t="s">
        <v>584</v>
      </c>
      <c r="J552" t="s">
        <v>585</v>
      </c>
      <c r="K552">
        <v>917923195</v>
      </c>
      <c r="L552" t="s">
        <v>35</v>
      </c>
      <c r="M552" t="s">
        <v>36</v>
      </c>
      <c r="N552" t="s">
        <v>37</v>
      </c>
      <c r="O552" t="s">
        <v>38</v>
      </c>
      <c r="P552" t="s">
        <v>39</v>
      </c>
      <c r="Q552">
        <v>76513</v>
      </c>
      <c r="R552" t="s">
        <v>590</v>
      </c>
      <c r="S552" t="s">
        <v>41</v>
      </c>
      <c r="T552">
        <v>302</v>
      </c>
      <c r="U552">
        <v>150</v>
      </c>
      <c r="V552">
        <v>153</v>
      </c>
      <c r="W552">
        <v>97.924999999999997</v>
      </c>
      <c r="X552">
        <v>113.04</v>
      </c>
      <c r="Y552">
        <v>76.775000000000006</v>
      </c>
      <c r="Z552">
        <v>72.757185430000007</v>
      </c>
    </row>
    <row r="553" spans="1:26" x14ac:dyDescent="0.3">
      <c r="A553">
        <v>1063400604</v>
      </c>
      <c r="B553" t="s">
        <v>581</v>
      </c>
      <c r="C553" t="s">
        <v>582</v>
      </c>
      <c r="D553" t="s">
        <v>58</v>
      </c>
      <c r="E553" t="s">
        <v>29</v>
      </c>
      <c r="F553" t="s">
        <v>30</v>
      </c>
      <c r="G553" t="s">
        <v>31</v>
      </c>
      <c r="H553" t="s">
        <v>583</v>
      </c>
      <c r="I553" t="s">
        <v>584</v>
      </c>
      <c r="J553" t="s">
        <v>585</v>
      </c>
      <c r="K553">
        <v>917923195</v>
      </c>
      <c r="L553" t="s">
        <v>35</v>
      </c>
      <c r="M553" t="s">
        <v>36</v>
      </c>
      <c r="N553" t="s">
        <v>37</v>
      </c>
      <c r="O553" t="s">
        <v>38</v>
      </c>
      <c r="P553" t="s">
        <v>39</v>
      </c>
      <c r="Q553">
        <v>76514</v>
      </c>
      <c r="R553" t="s">
        <v>122</v>
      </c>
      <c r="S553" t="s">
        <v>41</v>
      </c>
      <c r="T553">
        <v>141</v>
      </c>
      <c r="U553">
        <v>141</v>
      </c>
      <c r="V553">
        <v>141</v>
      </c>
      <c r="W553">
        <v>15.225319149000001</v>
      </c>
      <c r="X553">
        <v>16.61</v>
      </c>
      <c r="Y553">
        <v>11.938723403999999</v>
      </c>
      <c r="Z553">
        <v>11.605319149</v>
      </c>
    </row>
    <row r="554" spans="1:26" x14ac:dyDescent="0.3">
      <c r="A554">
        <v>1063400604</v>
      </c>
      <c r="B554" t="s">
        <v>581</v>
      </c>
      <c r="C554" t="s">
        <v>582</v>
      </c>
      <c r="D554" t="s">
        <v>58</v>
      </c>
      <c r="E554" t="s">
        <v>29</v>
      </c>
      <c r="F554" t="s">
        <v>30</v>
      </c>
      <c r="G554" t="s">
        <v>31</v>
      </c>
      <c r="H554" t="s">
        <v>583</v>
      </c>
      <c r="I554" t="s">
        <v>584</v>
      </c>
      <c r="J554" t="s">
        <v>585</v>
      </c>
      <c r="K554">
        <v>917923195</v>
      </c>
      <c r="L554" t="s">
        <v>35</v>
      </c>
      <c r="M554" t="s">
        <v>36</v>
      </c>
      <c r="N554" t="s">
        <v>37</v>
      </c>
      <c r="O554" t="s">
        <v>38</v>
      </c>
      <c r="P554" t="s">
        <v>39</v>
      </c>
      <c r="Q554">
        <v>92004</v>
      </c>
      <c r="R554" t="s">
        <v>40</v>
      </c>
      <c r="S554" t="s">
        <v>41</v>
      </c>
      <c r="T554">
        <v>101</v>
      </c>
      <c r="U554">
        <v>101</v>
      </c>
      <c r="V554">
        <v>101</v>
      </c>
      <c r="W554">
        <v>159.13</v>
      </c>
      <c r="X554">
        <v>166.32</v>
      </c>
      <c r="Y554">
        <v>119.80940594</v>
      </c>
      <c r="Z554">
        <v>112.68326733000001</v>
      </c>
    </row>
    <row r="555" spans="1:26" x14ac:dyDescent="0.3">
      <c r="A555">
        <v>1063400604</v>
      </c>
      <c r="B555" t="s">
        <v>581</v>
      </c>
      <c r="C555" t="s">
        <v>582</v>
      </c>
      <c r="D555" t="s">
        <v>58</v>
      </c>
      <c r="E555" t="s">
        <v>29</v>
      </c>
      <c r="F555" t="s">
        <v>30</v>
      </c>
      <c r="G555" t="s">
        <v>31</v>
      </c>
      <c r="H555" t="s">
        <v>583</v>
      </c>
      <c r="I555" t="s">
        <v>584</v>
      </c>
      <c r="J555" t="s">
        <v>585</v>
      </c>
      <c r="K555">
        <v>917923195</v>
      </c>
      <c r="L555" t="s">
        <v>35</v>
      </c>
      <c r="M555" t="s">
        <v>36</v>
      </c>
      <c r="N555" t="s">
        <v>37</v>
      </c>
      <c r="O555" t="s">
        <v>38</v>
      </c>
      <c r="P555" t="s">
        <v>39</v>
      </c>
      <c r="Q555">
        <v>92071</v>
      </c>
      <c r="R555" t="s">
        <v>591</v>
      </c>
      <c r="S555" t="s">
        <v>41</v>
      </c>
      <c r="T555">
        <v>14</v>
      </c>
      <c r="U555">
        <v>13</v>
      </c>
      <c r="V555">
        <v>14</v>
      </c>
      <c r="W555">
        <v>40.15</v>
      </c>
      <c r="X555">
        <v>42.86</v>
      </c>
      <c r="Y555">
        <v>31.48</v>
      </c>
      <c r="Z555">
        <v>30.04</v>
      </c>
    </row>
    <row r="556" spans="1:26" x14ac:dyDescent="0.3">
      <c r="A556">
        <v>1063400604</v>
      </c>
      <c r="B556" t="s">
        <v>581</v>
      </c>
      <c r="C556" t="s">
        <v>582</v>
      </c>
      <c r="D556" t="s">
        <v>58</v>
      </c>
      <c r="E556" t="s">
        <v>29</v>
      </c>
      <c r="F556" t="s">
        <v>30</v>
      </c>
      <c r="G556" t="s">
        <v>31</v>
      </c>
      <c r="H556" t="s">
        <v>583</v>
      </c>
      <c r="I556" t="s">
        <v>584</v>
      </c>
      <c r="J556" t="s">
        <v>585</v>
      </c>
      <c r="K556">
        <v>917923195</v>
      </c>
      <c r="L556" t="s">
        <v>35</v>
      </c>
      <c r="M556" t="s">
        <v>36</v>
      </c>
      <c r="N556" t="s">
        <v>37</v>
      </c>
      <c r="O556" t="s">
        <v>38</v>
      </c>
      <c r="P556" t="s">
        <v>39</v>
      </c>
      <c r="Q556">
        <v>92083</v>
      </c>
      <c r="R556" t="s">
        <v>45</v>
      </c>
      <c r="S556" t="s">
        <v>41</v>
      </c>
      <c r="T556">
        <v>182</v>
      </c>
      <c r="U556">
        <v>143</v>
      </c>
      <c r="V556">
        <v>182</v>
      </c>
      <c r="W556">
        <v>68.256153846000004</v>
      </c>
      <c r="X556">
        <v>75.25</v>
      </c>
      <c r="Y556">
        <v>53.319395604</v>
      </c>
      <c r="Z556">
        <v>49.798516483999997</v>
      </c>
    </row>
    <row r="557" spans="1:26" x14ac:dyDescent="0.3">
      <c r="A557">
        <v>1063400604</v>
      </c>
      <c r="B557" t="s">
        <v>581</v>
      </c>
      <c r="C557" t="s">
        <v>582</v>
      </c>
      <c r="D557" t="s">
        <v>58</v>
      </c>
      <c r="E557" t="s">
        <v>29</v>
      </c>
      <c r="F557" t="s">
        <v>30</v>
      </c>
      <c r="G557" t="s">
        <v>31</v>
      </c>
      <c r="H557" t="s">
        <v>583</v>
      </c>
      <c r="I557" t="s">
        <v>584</v>
      </c>
      <c r="J557" t="s">
        <v>585</v>
      </c>
      <c r="K557">
        <v>917923195</v>
      </c>
      <c r="L557" t="s">
        <v>35</v>
      </c>
      <c r="M557" t="s">
        <v>36</v>
      </c>
      <c r="N557" t="s">
        <v>37</v>
      </c>
      <c r="O557" t="s">
        <v>38</v>
      </c>
      <c r="P557" t="s">
        <v>39</v>
      </c>
      <c r="Q557">
        <v>92133</v>
      </c>
      <c r="R557" t="s">
        <v>46</v>
      </c>
      <c r="S557" t="s">
        <v>41</v>
      </c>
      <c r="T557">
        <v>130</v>
      </c>
      <c r="U557">
        <v>130</v>
      </c>
      <c r="V557">
        <v>130</v>
      </c>
      <c r="W557">
        <v>44.888461538000001</v>
      </c>
      <c r="X557">
        <v>51.69</v>
      </c>
      <c r="Y557">
        <v>34.927461538000003</v>
      </c>
      <c r="Z557">
        <v>33.549692307999997</v>
      </c>
    </row>
    <row r="558" spans="1:26" x14ac:dyDescent="0.3">
      <c r="A558">
        <v>1063400604</v>
      </c>
      <c r="B558" t="s">
        <v>581</v>
      </c>
      <c r="C558" t="s">
        <v>582</v>
      </c>
      <c r="D558" t="s">
        <v>58</v>
      </c>
      <c r="E558" t="s">
        <v>29</v>
      </c>
      <c r="F558" t="s">
        <v>30</v>
      </c>
      <c r="G558" t="s">
        <v>31</v>
      </c>
      <c r="H558" t="s">
        <v>583</v>
      </c>
      <c r="I558" t="s">
        <v>584</v>
      </c>
      <c r="J558" t="s">
        <v>585</v>
      </c>
      <c r="K558">
        <v>917923195</v>
      </c>
      <c r="L558" t="s">
        <v>35</v>
      </c>
      <c r="M558" t="s">
        <v>36</v>
      </c>
      <c r="N558" t="s">
        <v>37</v>
      </c>
      <c r="O558" t="s">
        <v>38</v>
      </c>
      <c r="P558" t="s">
        <v>39</v>
      </c>
      <c r="Q558">
        <v>92134</v>
      </c>
      <c r="R558" t="s">
        <v>47</v>
      </c>
      <c r="S558" t="s">
        <v>41</v>
      </c>
      <c r="T558">
        <v>73</v>
      </c>
      <c r="U558">
        <v>73</v>
      </c>
      <c r="V558">
        <v>73</v>
      </c>
      <c r="W558">
        <v>46.97</v>
      </c>
      <c r="X558">
        <v>51.69</v>
      </c>
      <c r="Y558">
        <v>36.343835616</v>
      </c>
      <c r="Z558">
        <v>34.497534246999997</v>
      </c>
    </row>
    <row r="559" spans="1:26" x14ac:dyDescent="0.3">
      <c r="A559">
        <v>1063400604</v>
      </c>
      <c r="B559" t="s">
        <v>581</v>
      </c>
      <c r="C559" t="s">
        <v>582</v>
      </c>
      <c r="D559" t="s">
        <v>58</v>
      </c>
      <c r="E559" t="s">
        <v>29</v>
      </c>
      <c r="F559" t="s">
        <v>30</v>
      </c>
      <c r="G559" t="s">
        <v>31</v>
      </c>
      <c r="H559" t="s">
        <v>583</v>
      </c>
      <c r="I559" t="s">
        <v>584</v>
      </c>
      <c r="J559" t="s">
        <v>585</v>
      </c>
      <c r="K559">
        <v>917923195</v>
      </c>
      <c r="L559" t="s">
        <v>35</v>
      </c>
      <c r="M559" t="s">
        <v>36</v>
      </c>
      <c r="N559" t="s">
        <v>37</v>
      </c>
      <c r="O559" t="s">
        <v>38</v>
      </c>
      <c r="P559" t="s">
        <v>39</v>
      </c>
      <c r="Q559">
        <v>92250</v>
      </c>
      <c r="R559" t="s">
        <v>48</v>
      </c>
      <c r="S559" t="s">
        <v>41</v>
      </c>
      <c r="T559">
        <v>62</v>
      </c>
      <c r="U559">
        <v>62</v>
      </c>
      <c r="V559">
        <v>62</v>
      </c>
      <c r="W559">
        <v>85.145483870999996</v>
      </c>
      <c r="X559">
        <v>90.57</v>
      </c>
      <c r="Y559">
        <v>66.748709676999994</v>
      </c>
      <c r="Z559">
        <v>61.891935484000001</v>
      </c>
    </row>
    <row r="560" spans="1:26" x14ac:dyDescent="0.3">
      <c r="A560">
        <v>1063400604</v>
      </c>
      <c r="B560" t="s">
        <v>581</v>
      </c>
      <c r="C560" t="s">
        <v>582</v>
      </c>
      <c r="D560" t="s">
        <v>58</v>
      </c>
      <c r="E560" t="s">
        <v>29</v>
      </c>
      <c r="F560" t="s">
        <v>30</v>
      </c>
      <c r="G560" t="s">
        <v>31</v>
      </c>
      <c r="H560" t="s">
        <v>583</v>
      </c>
      <c r="I560" t="s">
        <v>584</v>
      </c>
      <c r="J560" t="s">
        <v>585</v>
      </c>
      <c r="K560">
        <v>917923195</v>
      </c>
      <c r="L560" t="s">
        <v>35</v>
      </c>
      <c r="M560" t="s">
        <v>36</v>
      </c>
      <c r="N560" t="s">
        <v>37</v>
      </c>
      <c r="O560" t="s">
        <v>38</v>
      </c>
      <c r="P560" t="s">
        <v>39</v>
      </c>
      <c r="Q560">
        <v>92275</v>
      </c>
      <c r="R560" t="s">
        <v>49</v>
      </c>
      <c r="S560" t="s">
        <v>41</v>
      </c>
      <c r="T560">
        <v>128</v>
      </c>
      <c r="U560">
        <v>128</v>
      </c>
      <c r="V560">
        <v>128</v>
      </c>
      <c r="W560">
        <v>162.65</v>
      </c>
      <c r="X560">
        <v>181.96</v>
      </c>
      <c r="Y560">
        <v>127.52</v>
      </c>
      <c r="Z560">
        <v>117.62</v>
      </c>
    </row>
    <row r="561" spans="1:26" x14ac:dyDescent="0.3">
      <c r="A561">
        <v>1063400604</v>
      </c>
      <c r="B561" t="s">
        <v>581</v>
      </c>
      <c r="C561" t="s">
        <v>582</v>
      </c>
      <c r="D561" t="s">
        <v>58</v>
      </c>
      <c r="E561" t="s">
        <v>29</v>
      </c>
      <c r="F561" t="s">
        <v>30</v>
      </c>
      <c r="G561" t="s">
        <v>31</v>
      </c>
      <c r="H561" t="s">
        <v>583</v>
      </c>
      <c r="I561" t="s">
        <v>584</v>
      </c>
      <c r="J561" t="s">
        <v>585</v>
      </c>
      <c r="K561">
        <v>917923195</v>
      </c>
      <c r="L561" t="s">
        <v>35</v>
      </c>
      <c r="M561" t="s">
        <v>36</v>
      </c>
      <c r="N561" t="s">
        <v>37</v>
      </c>
      <c r="O561" t="s">
        <v>38</v>
      </c>
      <c r="P561" t="s">
        <v>39</v>
      </c>
      <c r="Q561">
        <v>92286</v>
      </c>
      <c r="R561" t="s">
        <v>592</v>
      </c>
      <c r="S561" t="s">
        <v>41</v>
      </c>
      <c r="T561">
        <v>158</v>
      </c>
      <c r="U561">
        <v>158</v>
      </c>
      <c r="V561">
        <v>158</v>
      </c>
      <c r="W561">
        <v>38.216708861000001</v>
      </c>
      <c r="X561">
        <v>44.513670886</v>
      </c>
      <c r="Y561">
        <v>29.791708861</v>
      </c>
      <c r="Z561">
        <v>28.950632911</v>
      </c>
    </row>
    <row r="562" spans="1:26" x14ac:dyDescent="0.3">
      <c r="A562">
        <v>1063400604</v>
      </c>
      <c r="B562" t="s">
        <v>581</v>
      </c>
      <c r="C562" t="s">
        <v>582</v>
      </c>
      <c r="D562" t="s">
        <v>58</v>
      </c>
      <c r="E562" t="s">
        <v>29</v>
      </c>
      <c r="F562" t="s">
        <v>30</v>
      </c>
      <c r="G562" t="s">
        <v>31</v>
      </c>
      <c r="H562" t="s">
        <v>583</v>
      </c>
      <c r="I562" t="s">
        <v>584</v>
      </c>
      <c r="J562" t="s">
        <v>585</v>
      </c>
      <c r="K562">
        <v>917923195</v>
      </c>
      <c r="L562" t="s">
        <v>35</v>
      </c>
      <c r="M562" t="s">
        <v>36</v>
      </c>
      <c r="N562" t="s">
        <v>37</v>
      </c>
      <c r="O562" t="s">
        <v>38</v>
      </c>
      <c r="P562" t="s">
        <v>39</v>
      </c>
      <c r="Q562">
        <v>95930</v>
      </c>
      <c r="R562" t="s">
        <v>51</v>
      </c>
      <c r="S562" t="s">
        <v>41</v>
      </c>
      <c r="T562">
        <v>129</v>
      </c>
      <c r="U562">
        <v>128</v>
      </c>
      <c r="V562">
        <v>129</v>
      </c>
      <c r="W562">
        <v>144.47999999999999</v>
      </c>
      <c r="X562">
        <v>173.42</v>
      </c>
      <c r="Y562">
        <v>113.27</v>
      </c>
      <c r="Z562">
        <v>102.74</v>
      </c>
    </row>
    <row r="563" spans="1:26" x14ac:dyDescent="0.3">
      <c r="A563">
        <v>1063400604</v>
      </c>
      <c r="B563" t="s">
        <v>581</v>
      </c>
      <c r="C563" t="s">
        <v>582</v>
      </c>
      <c r="D563" t="s">
        <v>58</v>
      </c>
      <c r="E563" t="s">
        <v>29</v>
      </c>
      <c r="F563" t="s">
        <v>30</v>
      </c>
      <c r="G563" t="s">
        <v>31</v>
      </c>
      <c r="H563" t="s">
        <v>583</v>
      </c>
      <c r="I563" t="s">
        <v>584</v>
      </c>
      <c r="J563" t="s">
        <v>585</v>
      </c>
      <c r="K563">
        <v>917923195</v>
      </c>
      <c r="L563" t="s">
        <v>35</v>
      </c>
      <c r="M563" t="s">
        <v>36</v>
      </c>
      <c r="N563" t="s">
        <v>37</v>
      </c>
      <c r="O563" t="s">
        <v>38</v>
      </c>
      <c r="P563" t="s">
        <v>39</v>
      </c>
      <c r="Q563">
        <v>99213</v>
      </c>
      <c r="R563" t="s">
        <v>54</v>
      </c>
      <c r="S563" t="s">
        <v>41</v>
      </c>
      <c r="T563" s="1">
        <v>1478</v>
      </c>
      <c r="U563">
        <v>312</v>
      </c>
      <c r="V563" s="1">
        <v>1478</v>
      </c>
      <c r="W563">
        <v>77.430000000000007</v>
      </c>
      <c r="X563">
        <v>79.91</v>
      </c>
      <c r="Y563">
        <v>60.428234099999997</v>
      </c>
      <c r="Z563">
        <v>57.278930987999999</v>
      </c>
    </row>
    <row r="564" spans="1:26" x14ac:dyDescent="0.3">
      <c r="A564">
        <v>1063400604</v>
      </c>
      <c r="B564" t="s">
        <v>581</v>
      </c>
      <c r="C564" t="s">
        <v>582</v>
      </c>
      <c r="D564" t="s">
        <v>58</v>
      </c>
      <c r="E564" t="s">
        <v>29</v>
      </c>
      <c r="F564" t="s">
        <v>30</v>
      </c>
      <c r="G564" t="s">
        <v>31</v>
      </c>
      <c r="H564" t="s">
        <v>583</v>
      </c>
      <c r="I564" t="s">
        <v>584</v>
      </c>
      <c r="J564" t="s">
        <v>585</v>
      </c>
      <c r="K564">
        <v>917923195</v>
      </c>
      <c r="L564" t="s">
        <v>35</v>
      </c>
      <c r="M564" t="s">
        <v>36</v>
      </c>
      <c r="N564" t="s">
        <v>37</v>
      </c>
      <c r="O564" t="s">
        <v>38</v>
      </c>
      <c r="P564" t="s">
        <v>39</v>
      </c>
      <c r="Q564">
        <v>99215</v>
      </c>
      <c r="R564" t="s">
        <v>593</v>
      </c>
      <c r="S564" t="s">
        <v>41</v>
      </c>
      <c r="T564">
        <v>287</v>
      </c>
      <c r="U564">
        <v>236</v>
      </c>
      <c r="V564">
        <v>287</v>
      </c>
      <c r="W564">
        <v>152.91</v>
      </c>
      <c r="X564">
        <v>154.99</v>
      </c>
      <c r="Y564">
        <v>117.92188152999999</v>
      </c>
      <c r="Z564">
        <v>112.35066202</v>
      </c>
    </row>
    <row r="565" spans="1:26" x14ac:dyDescent="0.3">
      <c r="A565">
        <v>1063415065</v>
      </c>
      <c r="B565" t="s">
        <v>594</v>
      </c>
      <c r="C565" t="s">
        <v>595</v>
      </c>
      <c r="D565" t="s">
        <v>147</v>
      </c>
      <c r="E565" t="s">
        <v>29</v>
      </c>
      <c r="F565" t="s">
        <v>30</v>
      </c>
      <c r="G565" t="s">
        <v>31</v>
      </c>
      <c r="H565" t="s">
        <v>596</v>
      </c>
      <c r="J565" t="s">
        <v>597</v>
      </c>
      <c r="K565">
        <v>960672209</v>
      </c>
      <c r="L565" t="s">
        <v>35</v>
      </c>
      <c r="M565" t="s">
        <v>36</v>
      </c>
      <c r="N565" t="s">
        <v>37</v>
      </c>
      <c r="O565" t="s">
        <v>38</v>
      </c>
      <c r="P565" t="s">
        <v>39</v>
      </c>
      <c r="Q565">
        <v>66984</v>
      </c>
      <c r="R565" t="s">
        <v>228</v>
      </c>
      <c r="S565" t="s">
        <v>41</v>
      </c>
      <c r="T565">
        <v>32</v>
      </c>
      <c r="U565">
        <v>24</v>
      </c>
      <c r="V565">
        <v>32</v>
      </c>
      <c r="W565">
        <v>120.1909375</v>
      </c>
      <c r="X565">
        <v>500</v>
      </c>
      <c r="Y565">
        <v>94.232500000000002</v>
      </c>
      <c r="Z565">
        <v>76.253749999999997</v>
      </c>
    </row>
    <row r="566" spans="1:26" x14ac:dyDescent="0.3">
      <c r="A566">
        <v>1063415065</v>
      </c>
      <c r="B566" t="s">
        <v>594</v>
      </c>
      <c r="C566" t="s">
        <v>595</v>
      </c>
      <c r="D566" t="s">
        <v>147</v>
      </c>
      <c r="E566" t="s">
        <v>29</v>
      </c>
      <c r="F566" t="s">
        <v>30</v>
      </c>
      <c r="G566" t="s">
        <v>31</v>
      </c>
      <c r="H566" t="s">
        <v>596</v>
      </c>
      <c r="J566" t="s">
        <v>597</v>
      </c>
      <c r="K566">
        <v>960672209</v>
      </c>
      <c r="L566" t="s">
        <v>35</v>
      </c>
      <c r="M566" t="s">
        <v>36</v>
      </c>
      <c r="N566" t="s">
        <v>37</v>
      </c>
      <c r="O566" t="s">
        <v>38</v>
      </c>
      <c r="P566" t="s">
        <v>39</v>
      </c>
      <c r="Q566">
        <v>92004</v>
      </c>
      <c r="R566" t="s">
        <v>40</v>
      </c>
      <c r="S566" t="s">
        <v>41</v>
      </c>
      <c r="T566">
        <v>164</v>
      </c>
      <c r="U566">
        <v>164</v>
      </c>
      <c r="V566">
        <v>164</v>
      </c>
      <c r="W566">
        <v>105</v>
      </c>
      <c r="X566">
        <v>105</v>
      </c>
      <c r="Y566">
        <v>58.940975610000002</v>
      </c>
      <c r="Z566">
        <v>96.147987805</v>
      </c>
    </row>
    <row r="567" spans="1:26" x14ac:dyDescent="0.3">
      <c r="A567">
        <v>1063415065</v>
      </c>
      <c r="B567" t="s">
        <v>594</v>
      </c>
      <c r="C567" t="s">
        <v>595</v>
      </c>
      <c r="D567" t="s">
        <v>147</v>
      </c>
      <c r="E567" t="s">
        <v>29</v>
      </c>
      <c r="F567" t="s">
        <v>30</v>
      </c>
      <c r="G567" t="s">
        <v>31</v>
      </c>
      <c r="H567" t="s">
        <v>596</v>
      </c>
      <c r="J567" t="s">
        <v>597</v>
      </c>
      <c r="K567">
        <v>960672209</v>
      </c>
      <c r="L567" t="s">
        <v>35</v>
      </c>
      <c r="M567" t="s">
        <v>36</v>
      </c>
      <c r="N567" t="s">
        <v>37</v>
      </c>
      <c r="O567" t="s">
        <v>38</v>
      </c>
      <c r="P567" t="s">
        <v>39</v>
      </c>
      <c r="Q567">
        <v>92014</v>
      </c>
      <c r="R567" t="s">
        <v>43</v>
      </c>
      <c r="S567" t="s">
        <v>41</v>
      </c>
      <c r="T567">
        <v>159</v>
      </c>
      <c r="U567">
        <v>158</v>
      </c>
      <c r="V567">
        <v>159</v>
      </c>
      <c r="W567">
        <v>105</v>
      </c>
      <c r="X567">
        <v>105</v>
      </c>
      <c r="Y567">
        <v>59.220628931</v>
      </c>
      <c r="Z567">
        <v>75.459371068999999</v>
      </c>
    </row>
    <row r="568" spans="1:26" x14ac:dyDescent="0.3">
      <c r="A568">
        <v>1063415065</v>
      </c>
      <c r="B568" t="s">
        <v>594</v>
      </c>
      <c r="C568" t="s">
        <v>595</v>
      </c>
      <c r="D568" t="s">
        <v>147</v>
      </c>
      <c r="E568" t="s">
        <v>29</v>
      </c>
      <c r="F568" t="s">
        <v>30</v>
      </c>
      <c r="G568" t="s">
        <v>31</v>
      </c>
      <c r="H568" t="s">
        <v>596</v>
      </c>
      <c r="J568" t="s">
        <v>597</v>
      </c>
      <c r="K568">
        <v>960672209</v>
      </c>
      <c r="L568" t="s">
        <v>35</v>
      </c>
      <c r="M568" t="s">
        <v>36</v>
      </c>
      <c r="N568" t="s">
        <v>37</v>
      </c>
      <c r="O568" t="s">
        <v>38</v>
      </c>
      <c r="P568" t="s">
        <v>39</v>
      </c>
      <c r="Q568">
        <v>99212</v>
      </c>
      <c r="R568" t="s">
        <v>53</v>
      </c>
      <c r="S568" t="s">
        <v>41</v>
      </c>
      <c r="T568">
        <v>38</v>
      </c>
      <c r="U568">
        <v>28</v>
      </c>
      <c r="V568">
        <v>38</v>
      </c>
      <c r="W568">
        <v>43.93</v>
      </c>
      <c r="X568">
        <v>85.789473684000001</v>
      </c>
      <c r="Y568">
        <v>28.43</v>
      </c>
      <c r="Z568">
        <v>28.261842104999999</v>
      </c>
    </row>
    <row r="569" spans="1:26" x14ac:dyDescent="0.3">
      <c r="A569">
        <v>1063437507</v>
      </c>
      <c r="B569" t="s">
        <v>598</v>
      </c>
      <c r="C569" t="s">
        <v>599</v>
      </c>
      <c r="D569" t="s">
        <v>158</v>
      </c>
      <c r="E569" t="s">
        <v>29</v>
      </c>
      <c r="F569" t="s">
        <v>30</v>
      </c>
      <c r="G569" t="s">
        <v>31</v>
      </c>
      <c r="H569" t="s">
        <v>600</v>
      </c>
      <c r="I569" t="s">
        <v>265</v>
      </c>
      <c r="J569" t="s">
        <v>601</v>
      </c>
      <c r="K569">
        <v>926302163</v>
      </c>
      <c r="L569" t="s">
        <v>35</v>
      </c>
      <c r="M569" t="s">
        <v>36</v>
      </c>
      <c r="N569" t="s">
        <v>37</v>
      </c>
      <c r="O569" t="s">
        <v>38</v>
      </c>
      <c r="P569" t="s">
        <v>39</v>
      </c>
      <c r="Q569">
        <v>92012</v>
      </c>
      <c r="R569" t="s">
        <v>42</v>
      </c>
      <c r="S569" t="s">
        <v>41</v>
      </c>
      <c r="T569">
        <v>56</v>
      </c>
      <c r="U569">
        <v>37</v>
      </c>
      <c r="V569">
        <v>56</v>
      </c>
      <c r="W569">
        <v>95.998571428999995</v>
      </c>
      <c r="X569">
        <v>114.73214286</v>
      </c>
      <c r="Y569">
        <v>69.146607142999997</v>
      </c>
      <c r="Z569">
        <v>61.797857143000002</v>
      </c>
    </row>
    <row r="570" spans="1:26" x14ac:dyDescent="0.3">
      <c r="A570">
        <v>1063437507</v>
      </c>
      <c r="B570" t="s">
        <v>598</v>
      </c>
      <c r="C570" t="s">
        <v>599</v>
      </c>
      <c r="D570" t="s">
        <v>158</v>
      </c>
      <c r="E570" t="s">
        <v>29</v>
      </c>
      <c r="F570" t="s">
        <v>30</v>
      </c>
      <c r="G570" t="s">
        <v>31</v>
      </c>
      <c r="H570" t="s">
        <v>600</v>
      </c>
      <c r="I570" t="s">
        <v>265</v>
      </c>
      <c r="J570" t="s">
        <v>601</v>
      </c>
      <c r="K570">
        <v>926302163</v>
      </c>
      <c r="L570" t="s">
        <v>35</v>
      </c>
      <c r="M570" t="s">
        <v>36</v>
      </c>
      <c r="N570" t="s">
        <v>37</v>
      </c>
      <c r="O570" t="s">
        <v>38</v>
      </c>
      <c r="P570" t="s">
        <v>39</v>
      </c>
      <c r="Q570">
        <v>99213</v>
      </c>
      <c r="R570" t="s">
        <v>54</v>
      </c>
      <c r="S570" t="s">
        <v>41</v>
      </c>
      <c r="T570">
        <v>18</v>
      </c>
      <c r="U570">
        <v>16</v>
      </c>
      <c r="V570">
        <v>18</v>
      </c>
      <c r="W570">
        <v>78.406666666999996</v>
      </c>
      <c r="X570">
        <v>85.555555556000002</v>
      </c>
      <c r="Y570">
        <v>52.422777777999997</v>
      </c>
      <c r="Z570">
        <v>49.12</v>
      </c>
    </row>
    <row r="571" spans="1:26" x14ac:dyDescent="0.3">
      <c r="A571">
        <v>1063449817</v>
      </c>
      <c r="B571" t="s">
        <v>602</v>
      </c>
      <c r="C571" t="s">
        <v>603</v>
      </c>
      <c r="D571" t="s">
        <v>152</v>
      </c>
      <c r="E571" t="s">
        <v>29</v>
      </c>
      <c r="F571" t="s">
        <v>59</v>
      </c>
      <c r="G571" t="s">
        <v>31</v>
      </c>
      <c r="H571" t="s">
        <v>236</v>
      </c>
      <c r="J571" t="s">
        <v>237</v>
      </c>
      <c r="K571">
        <v>914033617</v>
      </c>
      <c r="L571" t="s">
        <v>35</v>
      </c>
      <c r="M571" t="s">
        <v>36</v>
      </c>
      <c r="N571" t="s">
        <v>37</v>
      </c>
      <c r="O571" t="s">
        <v>38</v>
      </c>
      <c r="P571" t="s">
        <v>39</v>
      </c>
      <c r="Q571">
        <v>92250</v>
      </c>
      <c r="R571" t="s">
        <v>48</v>
      </c>
      <c r="S571" t="s">
        <v>41</v>
      </c>
      <c r="T571">
        <v>24</v>
      </c>
      <c r="U571">
        <v>23</v>
      </c>
      <c r="V571">
        <v>24</v>
      </c>
      <c r="W571">
        <v>86.73</v>
      </c>
      <c r="X571">
        <v>96</v>
      </c>
      <c r="Y571">
        <v>65.824166667</v>
      </c>
      <c r="Z571">
        <v>60.144166667</v>
      </c>
    </row>
    <row r="572" spans="1:26" x14ac:dyDescent="0.3">
      <c r="A572">
        <v>1063449817</v>
      </c>
      <c r="B572" t="s">
        <v>602</v>
      </c>
      <c r="C572" t="s">
        <v>603</v>
      </c>
      <c r="D572" t="s">
        <v>152</v>
      </c>
      <c r="E572" t="s">
        <v>29</v>
      </c>
      <c r="F572" t="s">
        <v>59</v>
      </c>
      <c r="G572" t="s">
        <v>31</v>
      </c>
      <c r="H572" t="s">
        <v>236</v>
      </c>
      <c r="J572" t="s">
        <v>237</v>
      </c>
      <c r="K572">
        <v>914033617</v>
      </c>
      <c r="L572" t="s">
        <v>35</v>
      </c>
      <c r="M572" t="s">
        <v>36</v>
      </c>
      <c r="N572" t="s">
        <v>37</v>
      </c>
      <c r="O572" t="s">
        <v>38</v>
      </c>
      <c r="P572" t="s">
        <v>39</v>
      </c>
      <c r="Q572">
        <v>92012</v>
      </c>
      <c r="R572" t="s">
        <v>42</v>
      </c>
      <c r="S572" t="s">
        <v>41</v>
      </c>
      <c r="T572">
        <v>53</v>
      </c>
      <c r="U572">
        <v>39</v>
      </c>
      <c r="V572">
        <v>53</v>
      </c>
      <c r="W572">
        <v>91.87</v>
      </c>
      <c r="X572">
        <v>125</v>
      </c>
      <c r="Y572">
        <v>56.105849057</v>
      </c>
      <c r="Z572">
        <v>53.008301887000002</v>
      </c>
    </row>
    <row r="573" spans="1:26" x14ac:dyDescent="0.3">
      <c r="A573">
        <v>1063449817</v>
      </c>
      <c r="B573" t="s">
        <v>602</v>
      </c>
      <c r="C573" t="s">
        <v>603</v>
      </c>
      <c r="D573" t="s">
        <v>152</v>
      </c>
      <c r="E573" t="s">
        <v>29</v>
      </c>
      <c r="F573" t="s">
        <v>59</v>
      </c>
      <c r="G573" t="s">
        <v>31</v>
      </c>
      <c r="H573" t="s">
        <v>236</v>
      </c>
      <c r="J573" t="s">
        <v>237</v>
      </c>
      <c r="K573">
        <v>914033617</v>
      </c>
      <c r="L573" t="s">
        <v>35</v>
      </c>
      <c r="M573" t="s">
        <v>36</v>
      </c>
      <c r="N573" t="s">
        <v>37</v>
      </c>
      <c r="O573" t="s">
        <v>38</v>
      </c>
      <c r="P573" t="s">
        <v>39</v>
      </c>
      <c r="Q573">
        <v>92014</v>
      </c>
      <c r="R573" t="s">
        <v>43</v>
      </c>
      <c r="S573" t="s">
        <v>41</v>
      </c>
      <c r="T573">
        <v>82</v>
      </c>
      <c r="U573">
        <v>80</v>
      </c>
      <c r="V573">
        <v>82</v>
      </c>
      <c r="W573">
        <v>132.84</v>
      </c>
      <c r="X573">
        <v>179</v>
      </c>
      <c r="Y573">
        <v>91.467560976000001</v>
      </c>
      <c r="Z573">
        <v>85.725121951000006</v>
      </c>
    </row>
    <row r="574" spans="1:26" x14ac:dyDescent="0.3">
      <c r="A574">
        <v>1063454130</v>
      </c>
      <c r="B574" t="s">
        <v>604</v>
      </c>
      <c r="C574" t="s">
        <v>605</v>
      </c>
      <c r="D574" t="s">
        <v>118</v>
      </c>
      <c r="E574" t="s">
        <v>29</v>
      </c>
      <c r="F574" t="s">
        <v>30</v>
      </c>
      <c r="G574" t="s">
        <v>31</v>
      </c>
      <c r="H574" t="s">
        <v>606</v>
      </c>
      <c r="I574" t="s">
        <v>73</v>
      </c>
      <c r="J574" t="s">
        <v>607</v>
      </c>
      <c r="K574">
        <v>945831349</v>
      </c>
      <c r="L574" t="s">
        <v>35</v>
      </c>
      <c r="M574" t="s">
        <v>36</v>
      </c>
      <c r="N574" t="s">
        <v>37</v>
      </c>
      <c r="O574" t="s">
        <v>38</v>
      </c>
      <c r="P574" t="s">
        <v>39</v>
      </c>
      <c r="Q574">
        <v>92004</v>
      </c>
      <c r="R574" t="s">
        <v>40</v>
      </c>
      <c r="S574" t="s">
        <v>41</v>
      </c>
      <c r="T574">
        <v>18</v>
      </c>
      <c r="U574">
        <v>18</v>
      </c>
      <c r="V574">
        <v>18</v>
      </c>
      <c r="W574">
        <v>160</v>
      </c>
      <c r="X574">
        <v>160</v>
      </c>
      <c r="Y574">
        <v>118.47111111</v>
      </c>
      <c r="Z574">
        <v>110.82111111</v>
      </c>
    </row>
    <row r="575" spans="1:26" x14ac:dyDescent="0.3">
      <c r="A575">
        <v>1063454130</v>
      </c>
      <c r="B575" t="s">
        <v>604</v>
      </c>
      <c r="C575" t="s">
        <v>605</v>
      </c>
      <c r="D575" t="s">
        <v>118</v>
      </c>
      <c r="E575" t="s">
        <v>29</v>
      </c>
      <c r="F575" t="s">
        <v>30</v>
      </c>
      <c r="G575" t="s">
        <v>31</v>
      </c>
      <c r="H575" t="s">
        <v>606</v>
      </c>
      <c r="I575" t="s">
        <v>73</v>
      </c>
      <c r="J575" t="s">
        <v>607</v>
      </c>
      <c r="K575">
        <v>945831349</v>
      </c>
      <c r="L575" t="s">
        <v>35</v>
      </c>
      <c r="M575" t="s">
        <v>36</v>
      </c>
      <c r="N575" t="s">
        <v>37</v>
      </c>
      <c r="O575" t="s">
        <v>38</v>
      </c>
      <c r="P575" t="s">
        <v>39</v>
      </c>
      <c r="Q575">
        <v>92014</v>
      </c>
      <c r="R575" t="s">
        <v>43</v>
      </c>
      <c r="S575" t="s">
        <v>41</v>
      </c>
      <c r="T575">
        <v>56</v>
      </c>
      <c r="U575">
        <v>56</v>
      </c>
      <c r="V575">
        <v>56</v>
      </c>
      <c r="W575">
        <v>143.80178570999999</v>
      </c>
      <c r="X575">
        <v>160</v>
      </c>
      <c r="Y575">
        <v>94.705714286000003</v>
      </c>
      <c r="Z575">
        <v>81.789285714000002</v>
      </c>
    </row>
    <row r="576" spans="1:26" x14ac:dyDescent="0.3">
      <c r="A576">
        <v>1063454130</v>
      </c>
      <c r="B576" t="s">
        <v>604</v>
      </c>
      <c r="C576" t="s">
        <v>605</v>
      </c>
      <c r="D576" t="s">
        <v>118</v>
      </c>
      <c r="E576" t="s">
        <v>29</v>
      </c>
      <c r="F576" t="s">
        <v>30</v>
      </c>
      <c r="G576" t="s">
        <v>31</v>
      </c>
      <c r="H576" t="s">
        <v>606</v>
      </c>
      <c r="I576" t="s">
        <v>73</v>
      </c>
      <c r="J576" t="s">
        <v>607</v>
      </c>
      <c r="K576">
        <v>945831349</v>
      </c>
      <c r="L576" t="s">
        <v>35</v>
      </c>
      <c r="M576" t="s">
        <v>36</v>
      </c>
      <c r="N576" t="s">
        <v>37</v>
      </c>
      <c r="O576" t="s">
        <v>38</v>
      </c>
      <c r="P576" t="s">
        <v>39</v>
      </c>
      <c r="Q576">
        <v>92250</v>
      </c>
      <c r="R576" t="s">
        <v>48</v>
      </c>
      <c r="S576" t="s">
        <v>41</v>
      </c>
      <c r="T576">
        <v>31</v>
      </c>
      <c r="U576">
        <v>26</v>
      </c>
      <c r="V576">
        <v>31</v>
      </c>
      <c r="W576">
        <v>96.016774194000007</v>
      </c>
      <c r="X576">
        <v>178.12903226</v>
      </c>
      <c r="Y576">
        <v>71.808064516000002</v>
      </c>
      <c r="Z576">
        <v>59.174516128999997</v>
      </c>
    </row>
    <row r="577" spans="1:26" x14ac:dyDescent="0.3">
      <c r="A577">
        <v>1063454130</v>
      </c>
      <c r="B577" t="s">
        <v>604</v>
      </c>
      <c r="C577" t="s">
        <v>605</v>
      </c>
      <c r="D577" t="s">
        <v>118</v>
      </c>
      <c r="E577" t="s">
        <v>29</v>
      </c>
      <c r="F577" t="s">
        <v>30</v>
      </c>
      <c r="G577" t="s">
        <v>31</v>
      </c>
      <c r="H577" t="s">
        <v>606</v>
      </c>
      <c r="I577" t="s">
        <v>73</v>
      </c>
      <c r="J577" t="s">
        <v>607</v>
      </c>
      <c r="K577">
        <v>945831349</v>
      </c>
      <c r="L577" t="s">
        <v>35</v>
      </c>
      <c r="M577" t="s">
        <v>36</v>
      </c>
      <c r="N577" t="s">
        <v>37</v>
      </c>
      <c r="O577" t="s">
        <v>38</v>
      </c>
      <c r="P577" t="s">
        <v>39</v>
      </c>
      <c r="Q577">
        <v>99213</v>
      </c>
      <c r="R577" t="s">
        <v>54</v>
      </c>
      <c r="S577" t="s">
        <v>41</v>
      </c>
      <c r="T577">
        <v>76</v>
      </c>
      <c r="U577">
        <v>40</v>
      </c>
      <c r="V577">
        <v>76</v>
      </c>
      <c r="W577">
        <v>82.791578947000005</v>
      </c>
      <c r="X577">
        <v>99</v>
      </c>
      <c r="Y577">
        <v>56.254736842</v>
      </c>
      <c r="Z577">
        <v>49.838157895000002</v>
      </c>
    </row>
    <row r="578" spans="1:26" x14ac:dyDescent="0.3">
      <c r="A578">
        <v>1063458727</v>
      </c>
      <c r="B578" t="s">
        <v>608</v>
      </c>
      <c r="C578" t="s">
        <v>278</v>
      </c>
      <c r="D578" t="s">
        <v>77</v>
      </c>
      <c r="E578" t="s">
        <v>609</v>
      </c>
      <c r="F578" t="s">
        <v>30</v>
      </c>
      <c r="G578" t="s">
        <v>31</v>
      </c>
      <c r="H578" t="s">
        <v>610</v>
      </c>
      <c r="J578" t="s">
        <v>271</v>
      </c>
      <c r="K578">
        <v>934546930</v>
      </c>
      <c r="L578" t="s">
        <v>35</v>
      </c>
      <c r="M578" t="s">
        <v>36</v>
      </c>
      <c r="N578" t="s">
        <v>37</v>
      </c>
      <c r="O578" t="s">
        <v>38</v>
      </c>
      <c r="P578" t="s">
        <v>39</v>
      </c>
      <c r="Q578">
        <v>92004</v>
      </c>
      <c r="R578" t="s">
        <v>40</v>
      </c>
      <c r="S578" t="s">
        <v>41</v>
      </c>
      <c r="T578">
        <v>39</v>
      </c>
      <c r="U578">
        <v>39</v>
      </c>
      <c r="V578">
        <v>39</v>
      </c>
      <c r="W578">
        <v>149.42615384999999</v>
      </c>
      <c r="X578">
        <v>160</v>
      </c>
      <c r="Y578">
        <v>82.875641025999997</v>
      </c>
      <c r="Z578">
        <v>83.382051282000006</v>
      </c>
    </row>
    <row r="579" spans="1:26" x14ac:dyDescent="0.3">
      <c r="A579">
        <v>1063458727</v>
      </c>
      <c r="B579" t="s">
        <v>608</v>
      </c>
      <c r="C579" t="s">
        <v>278</v>
      </c>
      <c r="D579" t="s">
        <v>77</v>
      </c>
      <c r="E579" t="s">
        <v>609</v>
      </c>
      <c r="F579" t="s">
        <v>30</v>
      </c>
      <c r="G579" t="s">
        <v>31</v>
      </c>
      <c r="H579" t="s">
        <v>610</v>
      </c>
      <c r="J579" t="s">
        <v>271</v>
      </c>
      <c r="K579">
        <v>934546930</v>
      </c>
      <c r="L579" t="s">
        <v>35</v>
      </c>
      <c r="M579" t="s">
        <v>36</v>
      </c>
      <c r="N579" t="s">
        <v>37</v>
      </c>
      <c r="O579" t="s">
        <v>38</v>
      </c>
      <c r="P579" t="s">
        <v>39</v>
      </c>
      <c r="Q579">
        <v>92012</v>
      </c>
      <c r="R579" t="s">
        <v>42</v>
      </c>
      <c r="S579" t="s">
        <v>41</v>
      </c>
      <c r="T579">
        <v>93</v>
      </c>
      <c r="U579">
        <v>69</v>
      </c>
      <c r="V579">
        <v>93</v>
      </c>
      <c r="W579">
        <v>87.02</v>
      </c>
      <c r="X579">
        <v>124.40860214999999</v>
      </c>
      <c r="Y579">
        <v>55.466344085999999</v>
      </c>
      <c r="Z579">
        <v>54.735161290000001</v>
      </c>
    </row>
    <row r="580" spans="1:26" x14ac:dyDescent="0.3">
      <c r="A580">
        <v>1063458727</v>
      </c>
      <c r="B580" t="s">
        <v>608</v>
      </c>
      <c r="C580" t="s">
        <v>278</v>
      </c>
      <c r="D580" t="s">
        <v>77</v>
      </c>
      <c r="E580" t="s">
        <v>609</v>
      </c>
      <c r="F580" t="s">
        <v>30</v>
      </c>
      <c r="G580" t="s">
        <v>31</v>
      </c>
      <c r="H580" t="s">
        <v>610</v>
      </c>
      <c r="J580" t="s">
        <v>271</v>
      </c>
      <c r="K580">
        <v>934546930</v>
      </c>
      <c r="L580" t="s">
        <v>35</v>
      </c>
      <c r="M580" t="s">
        <v>36</v>
      </c>
      <c r="N580" t="s">
        <v>37</v>
      </c>
      <c r="O580" t="s">
        <v>38</v>
      </c>
      <c r="P580" t="s">
        <v>39</v>
      </c>
      <c r="Q580">
        <v>92014</v>
      </c>
      <c r="R580" t="s">
        <v>43</v>
      </c>
      <c r="S580" t="s">
        <v>41</v>
      </c>
      <c r="T580">
        <v>170</v>
      </c>
      <c r="U580">
        <v>165</v>
      </c>
      <c r="V580">
        <v>170</v>
      </c>
      <c r="W580">
        <v>125.95476471000001</v>
      </c>
      <c r="X580">
        <v>141</v>
      </c>
      <c r="Y580">
        <v>84.254000000000005</v>
      </c>
      <c r="Z580">
        <v>83.302294118000006</v>
      </c>
    </row>
    <row r="581" spans="1:26" x14ac:dyDescent="0.3">
      <c r="A581">
        <v>1063482628</v>
      </c>
      <c r="B581" t="s">
        <v>611</v>
      </c>
      <c r="C581" t="s">
        <v>612</v>
      </c>
      <c r="E581" t="s">
        <v>29</v>
      </c>
      <c r="F581" t="s">
        <v>59</v>
      </c>
      <c r="G581" t="s">
        <v>31</v>
      </c>
      <c r="H581" t="s">
        <v>613</v>
      </c>
      <c r="J581" t="s">
        <v>255</v>
      </c>
      <c r="K581">
        <v>941121543</v>
      </c>
      <c r="L581" t="s">
        <v>35</v>
      </c>
      <c r="M581" t="s">
        <v>36</v>
      </c>
      <c r="N581" t="s">
        <v>37</v>
      </c>
      <c r="O581" t="s">
        <v>38</v>
      </c>
      <c r="P581" t="s">
        <v>39</v>
      </c>
      <c r="Q581">
        <v>92004</v>
      </c>
      <c r="R581" t="s">
        <v>40</v>
      </c>
      <c r="S581" t="s">
        <v>41</v>
      </c>
      <c r="T581">
        <v>21</v>
      </c>
      <c r="U581">
        <v>21</v>
      </c>
      <c r="V581">
        <v>21</v>
      </c>
      <c r="W581">
        <v>115</v>
      </c>
      <c r="X581">
        <v>115</v>
      </c>
      <c r="Y581">
        <v>64.936666666999997</v>
      </c>
      <c r="Z581">
        <v>93.732380952</v>
      </c>
    </row>
    <row r="582" spans="1:26" x14ac:dyDescent="0.3">
      <c r="A582">
        <v>1063482628</v>
      </c>
      <c r="B582" t="s">
        <v>611</v>
      </c>
      <c r="C582" t="s">
        <v>612</v>
      </c>
      <c r="E582" t="s">
        <v>29</v>
      </c>
      <c r="F582" t="s">
        <v>59</v>
      </c>
      <c r="G582" t="s">
        <v>31</v>
      </c>
      <c r="H582" t="s">
        <v>613</v>
      </c>
      <c r="J582" t="s">
        <v>255</v>
      </c>
      <c r="K582">
        <v>941121543</v>
      </c>
      <c r="L582" t="s">
        <v>35</v>
      </c>
      <c r="M582" t="s">
        <v>36</v>
      </c>
      <c r="N582" t="s">
        <v>37</v>
      </c>
      <c r="O582" t="s">
        <v>38</v>
      </c>
      <c r="P582" t="s">
        <v>39</v>
      </c>
      <c r="Q582">
        <v>92014</v>
      </c>
      <c r="R582" t="s">
        <v>43</v>
      </c>
      <c r="S582" t="s">
        <v>41</v>
      </c>
      <c r="T582">
        <v>42</v>
      </c>
      <c r="U582">
        <v>42</v>
      </c>
      <c r="V582">
        <v>42</v>
      </c>
      <c r="W582">
        <v>115</v>
      </c>
      <c r="X582">
        <v>115</v>
      </c>
      <c r="Y582">
        <v>64.276190475999996</v>
      </c>
      <c r="Z582">
        <v>72.208333332999999</v>
      </c>
    </row>
    <row r="583" spans="1:26" x14ac:dyDescent="0.3">
      <c r="A583">
        <v>1063482628</v>
      </c>
      <c r="B583" t="s">
        <v>611</v>
      </c>
      <c r="C583" t="s">
        <v>612</v>
      </c>
      <c r="E583" t="s">
        <v>29</v>
      </c>
      <c r="F583" t="s">
        <v>59</v>
      </c>
      <c r="G583" t="s">
        <v>31</v>
      </c>
      <c r="H583" t="s">
        <v>613</v>
      </c>
      <c r="J583" t="s">
        <v>255</v>
      </c>
      <c r="K583">
        <v>941121543</v>
      </c>
      <c r="L583" t="s">
        <v>35</v>
      </c>
      <c r="M583" t="s">
        <v>36</v>
      </c>
      <c r="N583" t="s">
        <v>37</v>
      </c>
      <c r="O583" t="s">
        <v>38</v>
      </c>
      <c r="P583" t="s">
        <v>39</v>
      </c>
      <c r="Q583">
        <v>92083</v>
      </c>
      <c r="R583" t="s">
        <v>45</v>
      </c>
      <c r="S583" t="s">
        <v>41</v>
      </c>
      <c r="T583">
        <v>21</v>
      </c>
      <c r="U583">
        <v>21</v>
      </c>
      <c r="V583">
        <v>21</v>
      </c>
      <c r="W583">
        <v>79.509047619</v>
      </c>
      <c r="X583">
        <v>145.23809524000001</v>
      </c>
      <c r="Y583">
        <v>62.329047619000001</v>
      </c>
      <c r="Z583">
        <v>50.264285714000003</v>
      </c>
    </row>
    <row r="584" spans="1:26" x14ac:dyDescent="0.3">
      <c r="A584">
        <v>1063482628</v>
      </c>
      <c r="B584" t="s">
        <v>611</v>
      </c>
      <c r="C584" t="s">
        <v>612</v>
      </c>
      <c r="E584" t="s">
        <v>29</v>
      </c>
      <c r="F584" t="s">
        <v>59</v>
      </c>
      <c r="G584" t="s">
        <v>31</v>
      </c>
      <c r="H584" t="s">
        <v>613</v>
      </c>
      <c r="J584" t="s">
        <v>255</v>
      </c>
      <c r="K584">
        <v>941121543</v>
      </c>
      <c r="L584" t="s">
        <v>35</v>
      </c>
      <c r="M584" t="s">
        <v>36</v>
      </c>
      <c r="N584" t="s">
        <v>37</v>
      </c>
      <c r="O584" t="s">
        <v>38</v>
      </c>
      <c r="P584" t="s">
        <v>39</v>
      </c>
      <c r="Q584">
        <v>92133</v>
      </c>
      <c r="R584" t="s">
        <v>46</v>
      </c>
      <c r="S584" t="s">
        <v>41</v>
      </c>
      <c r="T584">
        <v>11</v>
      </c>
      <c r="U584">
        <v>11</v>
      </c>
      <c r="V584">
        <v>11</v>
      </c>
      <c r="W584">
        <v>49.769090908999999</v>
      </c>
      <c r="X584">
        <v>97.727272726999999</v>
      </c>
      <c r="Y584">
        <v>39.021818181999997</v>
      </c>
      <c r="Z584">
        <v>33.664545455000003</v>
      </c>
    </row>
    <row r="585" spans="1:26" x14ac:dyDescent="0.3">
      <c r="A585">
        <v>1063482628</v>
      </c>
      <c r="B585" t="s">
        <v>611</v>
      </c>
      <c r="C585" t="s">
        <v>612</v>
      </c>
      <c r="E585" t="s">
        <v>29</v>
      </c>
      <c r="F585" t="s">
        <v>59</v>
      </c>
      <c r="G585" t="s">
        <v>31</v>
      </c>
      <c r="H585" t="s">
        <v>613</v>
      </c>
      <c r="J585" t="s">
        <v>255</v>
      </c>
      <c r="K585">
        <v>941121543</v>
      </c>
      <c r="L585" t="s">
        <v>35</v>
      </c>
      <c r="M585" t="s">
        <v>36</v>
      </c>
      <c r="N585" t="s">
        <v>37</v>
      </c>
      <c r="O585" t="s">
        <v>38</v>
      </c>
      <c r="P585" t="s">
        <v>39</v>
      </c>
      <c r="Q585">
        <v>92134</v>
      </c>
      <c r="R585" t="s">
        <v>47</v>
      </c>
      <c r="S585" t="s">
        <v>41</v>
      </c>
      <c r="T585">
        <v>11</v>
      </c>
      <c r="U585">
        <v>11</v>
      </c>
      <c r="V585">
        <v>11</v>
      </c>
      <c r="W585">
        <v>53.481818181999998</v>
      </c>
      <c r="X585">
        <v>100</v>
      </c>
      <c r="Y585">
        <v>34.14</v>
      </c>
      <c r="Z585">
        <v>28.461818181999998</v>
      </c>
    </row>
    <row r="586" spans="1:26" x14ac:dyDescent="0.3">
      <c r="A586">
        <v>1063482628</v>
      </c>
      <c r="B586" t="s">
        <v>611</v>
      </c>
      <c r="C586" t="s">
        <v>612</v>
      </c>
      <c r="E586" t="s">
        <v>29</v>
      </c>
      <c r="F586" t="s">
        <v>59</v>
      </c>
      <c r="G586" t="s">
        <v>31</v>
      </c>
      <c r="H586" t="s">
        <v>613</v>
      </c>
      <c r="J586" t="s">
        <v>255</v>
      </c>
      <c r="K586">
        <v>941121543</v>
      </c>
      <c r="L586" t="s">
        <v>35</v>
      </c>
      <c r="M586" t="s">
        <v>36</v>
      </c>
      <c r="N586" t="s">
        <v>37</v>
      </c>
      <c r="O586" t="s">
        <v>38</v>
      </c>
      <c r="P586" t="s">
        <v>39</v>
      </c>
      <c r="Q586">
        <v>92250</v>
      </c>
      <c r="R586" t="s">
        <v>48</v>
      </c>
      <c r="S586" t="s">
        <v>41</v>
      </c>
      <c r="T586">
        <v>19</v>
      </c>
      <c r="U586">
        <v>19</v>
      </c>
      <c r="V586">
        <v>19</v>
      </c>
      <c r="W586">
        <v>100</v>
      </c>
      <c r="X586">
        <v>100</v>
      </c>
      <c r="Y586">
        <v>64.137368421000005</v>
      </c>
      <c r="Z586">
        <v>48.894210526000002</v>
      </c>
    </row>
    <row r="587" spans="1:26" x14ac:dyDescent="0.3">
      <c r="A587">
        <v>1063482628</v>
      </c>
      <c r="B587" t="s">
        <v>611</v>
      </c>
      <c r="C587" t="s">
        <v>612</v>
      </c>
      <c r="E587" t="s">
        <v>29</v>
      </c>
      <c r="F587" t="s">
        <v>59</v>
      </c>
      <c r="G587" t="s">
        <v>31</v>
      </c>
      <c r="H587" t="s">
        <v>613</v>
      </c>
      <c r="J587" t="s">
        <v>255</v>
      </c>
      <c r="K587">
        <v>941121543</v>
      </c>
      <c r="L587" t="s">
        <v>35</v>
      </c>
      <c r="M587" t="s">
        <v>36</v>
      </c>
      <c r="N587" t="s">
        <v>37</v>
      </c>
      <c r="O587" t="s">
        <v>38</v>
      </c>
      <c r="P587" t="s">
        <v>39</v>
      </c>
      <c r="Q587">
        <v>99212</v>
      </c>
      <c r="R587" t="s">
        <v>53</v>
      </c>
      <c r="S587" t="s">
        <v>41</v>
      </c>
      <c r="T587">
        <v>25</v>
      </c>
      <c r="U587">
        <v>13</v>
      </c>
      <c r="V587">
        <v>25</v>
      </c>
      <c r="W587">
        <v>51.85</v>
      </c>
      <c r="X587">
        <v>75</v>
      </c>
      <c r="Y587">
        <v>33.090400000000002</v>
      </c>
      <c r="Z587">
        <v>27.679200000000002</v>
      </c>
    </row>
    <row r="588" spans="1:26" x14ac:dyDescent="0.3">
      <c r="A588">
        <v>1063482628</v>
      </c>
      <c r="B588" t="s">
        <v>611</v>
      </c>
      <c r="C588" t="s">
        <v>612</v>
      </c>
      <c r="E588" t="s">
        <v>29</v>
      </c>
      <c r="F588" t="s">
        <v>59</v>
      </c>
      <c r="G588" t="s">
        <v>31</v>
      </c>
      <c r="H588" t="s">
        <v>613</v>
      </c>
      <c r="J588" t="s">
        <v>255</v>
      </c>
      <c r="K588">
        <v>941121543</v>
      </c>
      <c r="L588" t="s">
        <v>35</v>
      </c>
      <c r="M588" t="s">
        <v>36</v>
      </c>
      <c r="N588" t="s">
        <v>37</v>
      </c>
      <c r="O588" t="s">
        <v>38</v>
      </c>
      <c r="P588" t="s">
        <v>39</v>
      </c>
      <c r="Q588">
        <v>99213</v>
      </c>
      <c r="R588" t="s">
        <v>54</v>
      </c>
      <c r="S588" t="s">
        <v>41</v>
      </c>
      <c r="T588">
        <v>17</v>
      </c>
      <c r="U588">
        <v>13</v>
      </c>
      <c r="V588">
        <v>17</v>
      </c>
      <c r="W588">
        <v>85.29</v>
      </c>
      <c r="X588">
        <v>95</v>
      </c>
      <c r="Y588">
        <v>52.717058823999999</v>
      </c>
      <c r="Z588">
        <v>45.034117647000002</v>
      </c>
    </row>
    <row r="589" spans="1:26" x14ac:dyDescent="0.3">
      <c r="A589">
        <v>1063486009</v>
      </c>
      <c r="B589" t="s">
        <v>614</v>
      </c>
      <c r="C589" t="s">
        <v>615</v>
      </c>
      <c r="E589" t="s">
        <v>86</v>
      </c>
      <c r="F589" t="s">
        <v>59</v>
      </c>
      <c r="G589" t="s">
        <v>31</v>
      </c>
      <c r="H589" t="s">
        <v>616</v>
      </c>
      <c r="I589" t="s">
        <v>617</v>
      </c>
      <c r="J589" t="s">
        <v>261</v>
      </c>
      <c r="K589">
        <v>940412086</v>
      </c>
      <c r="L589" t="s">
        <v>35</v>
      </c>
      <c r="M589" t="s">
        <v>36</v>
      </c>
      <c r="N589" t="s">
        <v>37</v>
      </c>
      <c r="O589" t="s">
        <v>38</v>
      </c>
      <c r="P589" t="s">
        <v>39</v>
      </c>
      <c r="Q589">
        <v>92014</v>
      </c>
      <c r="R589" t="s">
        <v>43</v>
      </c>
      <c r="S589" t="s">
        <v>41</v>
      </c>
      <c r="T589">
        <v>26</v>
      </c>
      <c r="U589">
        <v>26</v>
      </c>
      <c r="V589">
        <v>26</v>
      </c>
      <c r="W589">
        <v>146.63</v>
      </c>
      <c r="X589">
        <v>184.42307692</v>
      </c>
      <c r="Y589">
        <v>91.557692308</v>
      </c>
      <c r="Z589">
        <v>77.616538461999994</v>
      </c>
    </row>
    <row r="590" spans="1:26" x14ac:dyDescent="0.3">
      <c r="A590">
        <v>1063486009</v>
      </c>
      <c r="B590" t="s">
        <v>614</v>
      </c>
      <c r="C590" t="s">
        <v>615</v>
      </c>
      <c r="E590" t="s">
        <v>86</v>
      </c>
      <c r="F590" t="s">
        <v>59</v>
      </c>
      <c r="G590" t="s">
        <v>31</v>
      </c>
      <c r="H590" t="s">
        <v>616</v>
      </c>
      <c r="I590" t="s">
        <v>617</v>
      </c>
      <c r="J590" t="s">
        <v>261</v>
      </c>
      <c r="K590">
        <v>940412086</v>
      </c>
      <c r="L590" t="s">
        <v>35</v>
      </c>
      <c r="M590" t="s">
        <v>36</v>
      </c>
      <c r="N590" t="s">
        <v>37</v>
      </c>
      <c r="O590" t="s">
        <v>38</v>
      </c>
      <c r="P590" t="s">
        <v>39</v>
      </c>
      <c r="Q590">
        <v>92250</v>
      </c>
      <c r="R590" t="s">
        <v>48</v>
      </c>
      <c r="S590" t="s">
        <v>41</v>
      </c>
      <c r="T590">
        <v>14</v>
      </c>
      <c r="U590">
        <v>14</v>
      </c>
      <c r="V590">
        <v>14</v>
      </c>
      <c r="W590">
        <v>98.26</v>
      </c>
      <c r="X590">
        <v>141</v>
      </c>
      <c r="Y590">
        <v>69.390714286000005</v>
      </c>
      <c r="Z590">
        <v>54.663571429000001</v>
      </c>
    </row>
    <row r="591" spans="1:26" x14ac:dyDescent="0.3">
      <c r="A591">
        <v>1063497741</v>
      </c>
      <c r="B591" t="s">
        <v>618</v>
      </c>
      <c r="C591" t="s">
        <v>414</v>
      </c>
      <c r="D591" t="s">
        <v>99</v>
      </c>
      <c r="E591" t="s">
        <v>29</v>
      </c>
      <c r="F591" t="s">
        <v>30</v>
      </c>
      <c r="G591" t="s">
        <v>31</v>
      </c>
      <c r="H591" t="s">
        <v>619</v>
      </c>
      <c r="J591" t="s">
        <v>332</v>
      </c>
      <c r="K591">
        <v>923736228</v>
      </c>
      <c r="L591" t="s">
        <v>35</v>
      </c>
      <c r="M591" t="s">
        <v>36</v>
      </c>
      <c r="N591" t="s">
        <v>37</v>
      </c>
      <c r="O591" t="s">
        <v>38</v>
      </c>
      <c r="P591" t="s">
        <v>39</v>
      </c>
      <c r="Q591">
        <v>92004</v>
      </c>
      <c r="R591" t="s">
        <v>40</v>
      </c>
      <c r="S591" t="s">
        <v>41</v>
      </c>
      <c r="T591">
        <v>29</v>
      </c>
      <c r="U591">
        <v>29</v>
      </c>
      <c r="V591">
        <v>29</v>
      </c>
      <c r="W591">
        <v>64.482758621000002</v>
      </c>
      <c r="X591">
        <v>64.482758621000002</v>
      </c>
      <c r="Y591">
        <v>35.496206897</v>
      </c>
      <c r="Z591">
        <v>106.35344827999999</v>
      </c>
    </row>
    <row r="592" spans="1:26" x14ac:dyDescent="0.3">
      <c r="A592">
        <v>1063497741</v>
      </c>
      <c r="B592" t="s">
        <v>618</v>
      </c>
      <c r="C592" t="s">
        <v>414</v>
      </c>
      <c r="D592" t="s">
        <v>99</v>
      </c>
      <c r="E592" t="s">
        <v>29</v>
      </c>
      <c r="F592" t="s">
        <v>30</v>
      </c>
      <c r="G592" t="s">
        <v>31</v>
      </c>
      <c r="H592" t="s">
        <v>619</v>
      </c>
      <c r="J592" t="s">
        <v>332</v>
      </c>
      <c r="K592">
        <v>923736228</v>
      </c>
      <c r="L592" t="s">
        <v>35</v>
      </c>
      <c r="M592" t="s">
        <v>36</v>
      </c>
      <c r="N592" t="s">
        <v>37</v>
      </c>
      <c r="O592" t="s">
        <v>38</v>
      </c>
      <c r="P592" t="s">
        <v>39</v>
      </c>
      <c r="Q592">
        <v>92014</v>
      </c>
      <c r="R592" t="s">
        <v>43</v>
      </c>
      <c r="S592" t="s">
        <v>41</v>
      </c>
      <c r="T592">
        <v>24</v>
      </c>
      <c r="U592">
        <v>24</v>
      </c>
      <c r="V592">
        <v>24</v>
      </c>
      <c r="W592">
        <v>64.166666667000001</v>
      </c>
      <c r="X592">
        <v>64.166666667000001</v>
      </c>
      <c r="Y592">
        <v>40.18</v>
      </c>
      <c r="Z592">
        <v>90.119166667000002</v>
      </c>
    </row>
    <row r="593" spans="1:26" x14ac:dyDescent="0.3">
      <c r="A593">
        <v>1063498616</v>
      </c>
      <c r="B593" t="s">
        <v>620</v>
      </c>
      <c r="C593" t="s">
        <v>621</v>
      </c>
      <c r="D593" t="s">
        <v>158</v>
      </c>
      <c r="E593" t="s">
        <v>275</v>
      </c>
      <c r="F593" t="s">
        <v>30</v>
      </c>
      <c r="G593" t="s">
        <v>31</v>
      </c>
      <c r="H593" t="s">
        <v>622</v>
      </c>
      <c r="J593" t="s">
        <v>623</v>
      </c>
      <c r="K593">
        <v>913163904</v>
      </c>
      <c r="L593" t="s">
        <v>35</v>
      </c>
      <c r="M593" t="s">
        <v>36</v>
      </c>
      <c r="N593" t="s">
        <v>37</v>
      </c>
      <c r="O593" t="s">
        <v>38</v>
      </c>
      <c r="P593" t="s">
        <v>39</v>
      </c>
      <c r="Q593">
        <v>92004</v>
      </c>
      <c r="R593" t="s">
        <v>40</v>
      </c>
      <c r="S593" t="s">
        <v>41</v>
      </c>
      <c r="T593">
        <v>32</v>
      </c>
      <c r="U593">
        <v>32</v>
      </c>
      <c r="V593">
        <v>32</v>
      </c>
      <c r="W593">
        <v>99</v>
      </c>
      <c r="X593">
        <v>99</v>
      </c>
      <c r="Y593">
        <v>72.524375000000006</v>
      </c>
      <c r="Z593">
        <v>112.86499999999999</v>
      </c>
    </row>
    <row r="594" spans="1:26" x14ac:dyDescent="0.3">
      <c r="A594">
        <v>1063498616</v>
      </c>
      <c r="B594" t="s">
        <v>620</v>
      </c>
      <c r="C594" t="s">
        <v>621</v>
      </c>
      <c r="D594" t="s">
        <v>158</v>
      </c>
      <c r="E594" t="s">
        <v>275</v>
      </c>
      <c r="F594" t="s">
        <v>30</v>
      </c>
      <c r="G594" t="s">
        <v>31</v>
      </c>
      <c r="H594" t="s">
        <v>622</v>
      </c>
      <c r="J594" t="s">
        <v>623</v>
      </c>
      <c r="K594">
        <v>913163904</v>
      </c>
      <c r="L594" t="s">
        <v>35</v>
      </c>
      <c r="M594" t="s">
        <v>36</v>
      </c>
      <c r="N594" t="s">
        <v>37</v>
      </c>
      <c r="O594" t="s">
        <v>38</v>
      </c>
      <c r="P594" t="s">
        <v>39</v>
      </c>
      <c r="Q594">
        <v>92014</v>
      </c>
      <c r="R594" t="s">
        <v>43</v>
      </c>
      <c r="S594" t="s">
        <v>41</v>
      </c>
      <c r="T594">
        <v>66</v>
      </c>
      <c r="U594">
        <v>64</v>
      </c>
      <c r="V594">
        <v>66</v>
      </c>
      <c r="W594">
        <v>99</v>
      </c>
      <c r="X594">
        <v>99</v>
      </c>
      <c r="Y594">
        <v>67.894090908999999</v>
      </c>
      <c r="Z594">
        <v>88.420606061000001</v>
      </c>
    </row>
    <row r="595" spans="1:26" x14ac:dyDescent="0.3">
      <c r="A595">
        <v>1063498616</v>
      </c>
      <c r="B595" t="s">
        <v>620</v>
      </c>
      <c r="C595" t="s">
        <v>621</v>
      </c>
      <c r="D595" t="s">
        <v>158</v>
      </c>
      <c r="E595" t="s">
        <v>275</v>
      </c>
      <c r="F595" t="s">
        <v>30</v>
      </c>
      <c r="G595" t="s">
        <v>31</v>
      </c>
      <c r="H595" t="s">
        <v>622</v>
      </c>
      <c r="J595" t="s">
        <v>623</v>
      </c>
      <c r="K595">
        <v>913163904</v>
      </c>
      <c r="L595" t="s">
        <v>35</v>
      </c>
      <c r="M595" t="s">
        <v>36</v>
      </c>
      <c r="N595" t="s">
        <v>37</v>
      </c>
      <c r="O595" t="s">
        <v>38</v>
      </c>
      <c r="P595" t="s">
        <v>39</v>
      </c>
      <c r="Q595">
        <v>92083</v>
      </c>
      <c r="R595" t="s">
        <v>45</v>
      </c>
      <c r="S595" t="s">
        <v>41</v>
      </c>
      <c r="T595">
        <v>13</v>
      </c>
      <c r="U595">
        <v>11</v>
      </c>
      <c r="V595">
        <v>13</v>
      </c>
      <c r="W595">
        <v>65.757692308000003</v>
      </c>
      <c r="X595">
        <v>95</v>
      </c>
      <c r="Y595">
        <v>51.339230768999997</v>
      </c>
      <c r="Z595">
        <v>47.95</v>
      </c>
    </row>
    <row r="596" spans="1:26" x14ac:dyDescent="0.3">
      <c r="A596">
        <v>1063498616</v>
      </c>
      <c r="B596" t="s">
        <v>620</v>
      </c>
      <c r="C596" t="s">
        <v>621</v>
      </c>
      <c r="D596" t="s">
        <v>158</v>
      </c>
      <c r="E596" t="s">
        <v>275</v>
      </c>
      <c r="F596" t="s">
        <v>30</v>
      </c>
      <c r="G596" t="s">
        <v>31</v>
      </c>
      <c r="H596" t="s">
        <v>622</v>
      </c>
      <c r="J596" t="s">
        <v>623</v>
      </c>
      <c r="K596">
        <v>913163904</v>
      </c>
      <c r="L596" t="s">
        <v>35</v>
      </c>
      <c r="M596" t="s">
        <v>36</v>
      </c>
      <c r="N596" t="s">
        <v>37</v>
      </c>
      <c r="O596" t="s">
        <v>38</v>
      </c>
      <c r="P596" t="s">
        <v>39</v>
      </c>
      <c r="Q596">
        <v>92134</v>
      </c>
      <c r="R596" t="s">
        <v>47</v>
      </c>
      <c r="S596" t="s">
        <v>41</v>
      </c>
      <c r="T596">
        <v>36</v>
      </c>
      <c r="U596">
        <v>36</v>
      </c>
      <c r="V596">
        <v>36</v>
      </c>
      <c r="W596">
        <v>48.367222222000002</v>
      </c>
      <c r="X596">
        <v>84.333333332999999</v>
      </c>
      <c r="Y596">
        <v>36.863333333</v>
      </c>
      <c r="Z596">
        <v>34.516388888999998</v>
      </c>
    </row>
    <row r="597" spans="1:26" x14ac:dyDescent="0.3">
      <c r="A597">
        <v>1063498616</v>
      </c>
      <c r="B597" t="s">
        <v>620</v>
      </c>
      <c r="C597" t="s">
        <v>621</v>
      </c>
      <c r="D597" t="s">
        <v>158</v>
      </c>
      <c r="E597" t="s">
        <v>275</v>
      </c>
      <c r="F597" t="s">
        <v>30</v>
      </c>
      <c r="G597" t="s">
        <v>31</v>
      </c>
      <c r="H597" t="s">
        <v>622</v>
      </c>
      <c r="J597" t="s">
        <v>623</v>
      </c>
      <c r="K597">
        <v>913163904</v>
      </c>
      <c r="L597" t="s">
        <v>35</v>
      </c>
      <c r="M597" t="s">
        <v>36</v>
      </c>
      <c r="N597" t="s">
        <v>37</v>
      </c>
      <c r="O597" t="s">
        <v>38</v>
      </c>
      <c r="P597" t="s">
        <v>39</v>
      </c>
      <c r="Q597">
        <v>92250</v>
      </c>
      <c r="R597" t="s">
        <v>48</v>
      </c>
      <c r="S597" t="s">
        <v>41</v>
      </c>
      <c r="T597">
        <v>95</v>
      </c>
      <c r="U597">
        <v>95</v>
      </c>
      <c r="V597">
        <v>95</v>
      </c>
      <c r="W597">
        <v>85</v>
      </c>
      <c r="X597">
        <v>85</v>
      </c>
      <c r="Y597">
        <v>64.316631579000003</v>
      </c>
      <c r="Z597">
        <v>60.078000000000003</v>
      </c>
    </row>
    <row r="598" spans="1:26" x14ac:dyDescent="0.3">
      <c r="A598">
        <v>1063498616</v>
      </c>
      <c r="B598" t="s">
        <v>620</v>
      </c>
      <c r="C598" t="s">
        <v>621</v>
      </c>
      <c r="D598" t="s">
        <v>158</v>
      </c>
      <c r="E598" t="s">
        <v>275</v>
      </c>
      <c r="F598" t="s">
        <v>30</v>
      </c>
      <c r="G598" t="s">
        <v>31</v>
      </c>
      <c r="H598" t="s">
        <v>622</v>
      </c>
      <c r="J598" t="s">
        <v>623</v>
      </c>
      <c r="K598">
        <v>913163904</v>
      </c>
      <c r="L598" t="s">
        <v>35</v>
      </c>
      <c r="M598" t="s">
        <v>36</v>
      </c>
      <c r="N598" t="s">
        <v>37</v>
      </c>
      <c r="O598" t="s">
        <v>38</v>
      </c>
      <c r="P598" t="s">
        <v>39</v>
      </c>
      <c r="Q598">
        <v>99213</v>
      </c>
      <c r="R598" t="s">
        <v>54</v>
      </c>
      <c r="S598" t="s">
        <v>41</v>
      </c>
      <c r="T598">
        <v>116</v>
      </c>
      <c r="U598">
        <v>63</v>
      </c>
      <c r="V598">
        <v>116</v>
      </c>
      <c r="W598">
        <v>77.430000000000007</v>
      </c>
      <c r="X598">
        <v>88.396551724000005</v>
      </c>
      <c r="Y598">
        <v>59.130172414</v>
      </c>
      <c r="Z598">
        <v>56.051896552000002</v>
      </c>
    </row>
    <row r="599" spans="1:26" x14ac:dyDescent="0.3">
      <c r="A599">
        <v>1063499176</v>
      </c>
      <c r="B599" t="s">
        <v>624</v>
      </c>
      <c r="C599" t="s">
        <v>625</v>
      </c>
      <c r="D599" t="s">
        <v>77</v>
      </c>
      <c r="E599" t="s">
        <v>29</v>
      </c>
      <c r="F599" t="s">
        <v>59</v>
      </c>
      <c r="G599" t="s">
        <v>31</v>
      </c>
      <c r="H599" t="s">
        <v>626</v>
      </c>
      <c r="I599" t="s">
        <v>61</v>
      </c>
      <c r="J599" t="s">
        <v>627</v>
      </c>
      <c r="K599">
        <v>920091758</v>
      </c>
      <c r="L599" t="s">
        <v>35</v>
      </c>
      <c r="M599" t="s">
        <v>36</v>
      </c>
      <c r="N599" t="s">
        <v>37</v>
      </c>
      <c r="O599" t="s">
        <v>38</v>
      </c>
      <c r="P599" t="s">
        <v>39</v>
      </c>
      <c r="Q599">
        <v>92014</v>
      </c>
      <c r="R599" t="s">
        <v>43</v>
      </c>
      <c r="S599" t="s">
        <v>41</v>
      </c>
      <c r="T599">
        <v>27</v>
      </c>
      <c r="U599">
        <v>27</v>
      </c>
      <c r="V599">
        <v>27</v>
      </c>
      <c r="W599">
        <v>122</v>
      </c>
      <c r="X599">
        <v>122</v>
      </c>
      <c r="Y599">
        <v>86.777777778000001</v>
      </c>
      <c r="Z599">
        <v>88.836666667000003</v>
      </c>
    </row>
    <row r="600" spans="1:26" x14ac:dyDescent="0.3">
      <c r="A600">
        <v>1063499176</v>
      </c>
      <c r="B600" t="s">
        <v>624</v>
      </c>
      <c r="C600" t="s">
        <v>625</v>
      </c>
      <c r="D600" t="s">
        <v>77</v>
      </c>
      <c r="E600" t="s">
        <v>29</v>
      </c>
      <c r="F600" t="s">
        <v>59</v>
      </c>
      <c r="G600" t="s">
        <v>31</v>
      </c>
      <c r="H600" t="s">
        <v>626</v>
      </c>
      <c r="I600" t="s">
        <v>61</v>
      </c>
      <c r="J600" t="s">
        <v>627</v>
      </c>
      <c r="K600">
        <v>920091758</v>
      </c>
      <c r="L600" t="s">
        <v>35</v>
      </c>
      <c r="M600" t="s">
        <v>36</v>
      </c>
      <c r="N600" t="s">
        <v>37</v>
      </c>
      <c r="O600" t="s">
        <v>38</v>
      </c>
      <c r="P600" t="s">
        <v>39</v>
      </c>
      <c r="Q600">
        <v>99203</v>
      </c>
      <c r="R600" t="s">
        <v>52</v>
      </c>
      <c r="S600" t="s">
        <v>41</v>
      </c>
      <c r="T600">
        <v>11</v>
      </c>
      <c r="U600">
        <v>11</v>
      </c>
      <c r="V600">
        <v>11</v>
      </c>
      <c r="W600">
        <v>107.52727273000001</v>
      </c>
      <c r="X600">
        <v>122.72727273</v>
      </c>
      <c r="Y600">
        <v>76.582727273000003</v>
      </c>
      <c r="Z600">
        <v>77.622727272999995</v>
      </c>
    </row>
    <row r="601" spans="1:26" x14ac:dyDescent="0.3">
      <c r="A601">
        <v>1063499176</v>
      </c>
      <c r="B601" t="s">
        <v>624</v>
      </c>
      <c r="C601" t="s">
        <v>625</v>
      </c>
      <c r="D601" t="s">
        <v>77</v>
      </c>
      <c r="E601" t="s">
        <v>29</v>
      </c>
      <c r="F601" t="s">
        <v>59</v>
      </c>
      <c r="G601" t="s">
        <v>31</v>
      </c>
      <c r="H601" t="s">
        <v>626</v>
      </c>
      <c r="I601" t="s">
        <v>61</v>
      </c>
      <c r="J601" t="s">
        <v>627</v>
      </c>
      <c r="K601">
        <v>920091758</v>
      </c>
      <c r="L601" t="s">
        <v>35</v>
      </c>
      <c r="M601" t="s">
        <v>36</v>
      </c>
      <c r="N601" t="s">
        <v>37</v>
      </c>
      <c r="O601" t="s">
        <v>38</v>
      </c>
      <c r="P601" t="s">
        <v>39</v>
      </c>
      <c r="Q601">
        <v>99213</v>
      </c>
      <c r="R601" t="s">
        <v>54</v>
      </c>
      <c r="S601" t="s">
        <v>41</v>
      </c>
      <c r="T601">
        <v>32</v>
      </c>
      <c r="U601">
        <v>21</v>
      </c>
      <c r="V601">
        <v>32</v>
      </c>
      <c r="W601">
        <v>72.077187499999994</v>
      </c>
      <c r="X601">
        <v>78</v>
      </c>
      <c r="Y601">
        <v>55.09</v>
      </c>
      <c r="Z601">
        <v>56.126249999999999</v>
      </c>
    </row>
    <row r="602" spans="1:26" x14ac:dyDescent="0.3">
      <c r="A602">
        <v>1063499176</v>
      </c>
      <c r="B602" t="s">
        <v>624</v>
      </c>
      <c r="C602" t="s">
        <v>625</v>
      </c>
      <c r="D602" t="s">
        <v>77</v>
      </c>
      <c r="E602" t="s">
        <v>29</v>
      </c>
      <c r="F602" t="s">
        <v>59</v>
      </c>
      <c r="G602" t="s">
        <v>31</v>
      </c>
      <c r="H602" t="s">
        <v>626</v>
      </c>
      <c r="I602" t="s">
        <v>61</v>
      </c>
      <c r="J602" t="s">
        <v>627</v>
      </c>
      <c r="K602">
        <v>920091758</v>
      </c>
      <c r="L602" t="s">
        <v>35</v>
      </c>
      <c r="M602" t="s">
        <v>36</v>
      </c>
      <c r="N602" t="s">
        <v>37</v>
      </c>
      <c r="O602" t="s">
        <v>38</v>
      </c>
      <c r="P602" t="s">
        <v>39</v>
      </c>
      <c r="Q602">
        <v>99214</v>
      </c>
      <c r="R602" t="s">
        <v>55</v>
      </c>
      <c r="S602" t="s">
        <v>41</v>
      </c>
      <c r="T602">
        <v>14</v>
      </c>
      <c r="U602">
        <v>13</v>
      </c>
      <c r="V602">
        <v>14</v>
      </c>
      <c r="W602">
        <v>108.11</v>
      </c>
      <c r="X602">
        <v>110</v>
      </c>
      <c r="Y602">
        <v>72.605000000000004</v>
      </c>
      <c r="Z602">
        <v>72.624285713999996</v>
      </c>
    </row>
    <row r="603" spans="1:26" x14ac:dyDescent="0.3">
      <c r="A603">
        <v>1063502730</v>
      </c>
      <c r="B603" t="s">
        <v>628</v>
      </c>
      <c r="C603" t="s">
        <v>180</v>
      </c>
      <c r="D603" t="s">
        <v>105</v>
      </c>
      <c r="E603" t="s">
        <v>29</v>
      </c>
      <c r="F603" t="s">
        <v>30</v>
      </c>
      <c r="G603" t="s">
        <v>31</v>
      </c>
      <c r="H603" t="s">
        <v>629</v>
      </c>
      <c r="I603" t="s">
        <v>110</v>
      </c>
      <c r="J603" t="s">
        <v>630</v>
      </c>
      <c r="K603">
        <v>913622942</v>
      </c>
      <c r="L603" t="s">
        <v>35</v>
      </c>
      <c r="M603" t="s">
        <v>36</v>
      </c>
      <c r="N603" t="s">
        <v>37</v>
      </c>
      <c r="O603" t="s">
        <v>38</v>
      </c>
      <c r="P603" t="s">
        <v>39</v>
      </c>
      <c r="Q603">
        <v>92250</v>
      </c>
      <c r="R603" t="s">
        <v>48</v>
      </c>
      <c r="S603" t="s">
        <v>41</v>
      </c>
      <c r="T603">
        <v>14</v>
      </c>
      <c r="U603">
        <v>14</v>
      </c>
      <c r="V603">
        <v>14</v>
      </c>
      <c r="W603">
        <v>83.19</v>
      </c>
      <c r="X603">
        <v>200</v>
      </c>
      <c r="Y603">
        <v>44.655000000000001</v>
      </c>
      <c r="Z603">
        <v>42.369285714</v>
      </c>
    </row>
    <row r="604" spans="1:26" x14ac:dyDescent="0.3">
      <c r="A604">
        <v>1063502730</v>
      </c>
      <c r="B604" t="s">
        <v>628</v>
      </c>
      <c r="C604" t="s">
        <v>180</v>
      </c>
      <c r="D604" t="s">
        <v>105</v>
      </c>
      <c r="E604" t="s">
        <v>29</v>
      </c>
      <c r="F604" t="s">
        <v>30</v>
      </c>
      <c r="G604" t="s">
        <v>31</v>
      </c>
      <c r="H604" t="s">
        <v>629</v>
      </c>
      <c r="I604" t="s">
        <v>110</v>
      </c>
      <c r="J604" t="s">
        <v>630</v>
      </c>
      <c r="K604">
        <v>913622942</v>
      </c>
      <c r="L604" t="s">
        <v>35</v>
      </c>
      <c r="M604" t="s">
        <v>36</v>
      </c>
      <c r="N604" t="s">
        <v>37</v>
      </c>
      <c r="O604" t="s">
        <v>38</v>
      </c>
      <c r="P604" t="s">
        <v>39</v>
      </c>
      <c r="Q604">
        <v>99204</v>
      </c>
      <c r="R604" t="s">
        <v>90</v>
      </c>
      <c r="S604" t="s">
        <v>41</v>
      </c>
      <c r="T604">
        <v>16</v>
      </c>
      <c r="U604">
        <v>16</v>
      </c>
      <c r="V604">
        <v>16</v>
      </c>
      <c r="W604">
        <v>164.46</v>
      </c>
      <c r="X604">
        <v>189</v>
      </c>
      <c r="Y604">
        <v>118.266875</v>
      </c>
      <c r="Z604">
        <v>119.59875</v>
      </c>
    </row>
    <row r="605" spans="1:26" x14ac:dyDescent="0.3">
      <c r="A605">
        <v>1063502730</v>
      </c>
      <c r="B605" t="s">
        <v>628</v>
      </c>
      <c r="C605" t="s">
        <v>180</v>
      </c>
      <c r="D605" t="s">
        <v>105</v>
      </c>
      <c r="E605" t="s">
        <v>29</v>
      </c>
      <c r="F605" t="s">
        <v>30</v>
      </c>
      <c r="G605" t="s">
        <v>31</v>
      </c>
      <c r="H605" t="s">
        <v>629</v>
      </c>
      <c r="I605" t="s">
        <v>110</v>
      </c>
      <c r="J605" t="s">
        <v>630</v>
      </c>
      <c r="K605">
        <v>913622942</v>
      </c>
      <c r="L605" t="s">
        <v>35</v>
      </c>
      <c r="M605" t="s">
        <v>36</v>
      </c>
      <c r="N605" t="s">
        <v>37</v>
      </c>
      <c r="O605" t="s">
        <v>38</v>
      </c>
      <c r="P605" t="s">
        <v>39</v>
      </c>
      <c r="Q605">
        <v>99214</v>
      </c>
      <c r="R605" t="s">
        <v>55</v>
      </c>
      <c r="S605" t="s">
        <v>41</v>
      </c>
      <c r="T605">
        <v>32</v>
      </c>
      <c r="U605">
        <v>32</v>
      </c>
      <c r="V605">
        <v>32</v>
      </c>
      <c r="W605">
        <v>107.94</v>
      </c>
      <c r="X605">
        <v>154</v>
      </c>
      <c r="Y605">
        <v>66.5859375</v>
      </c>
      <c r="Z605">
        <v>66.742812499999999</v>
      </c>
    </row>
    <row r="606" spans="1:26" x14ac:dyDescent="0.3">
      <c r="A606">
        <v>1063547693</v>
      </c>
      <c r="B606" t="s">
        <v>631</v>
      </c>
      <c r="C606" t="s">
        <v>632</v>
      </c>
      <c r="D606" t="s">
        <v>147</v>
      </c>
      <c r="E606" t="s">
        <v>29</v>
      </c>
      <c r="F606" t="s">
        <v>30</v>
      </c>
      <c r="G606" t="s">
        <v>31</v>
      </c>
      <c r="H606" t="s">
        <v>633</v>
      </c>
      <c r="J606" t="s">
        <v>271</v>
      </c>
      <c r="K606">
        <v>934544522</v>
      </c>
      <c r="L606" t="s">
        <v>35</v>
      </c>
      <c r="M606" t="s">
        <v>36</v>
      </c>
      <c r="N606" t="s">
        <v>37</v>
      </c>
      <c r="O606" t="s">
        <v>38</v>
      </c>
      <c r="P606" t="s">
        <v>39</v>
      </c>
      <c r="Q606">
        <v>92004</v>
      </c>
      <c r="R606" t="s">
        <v>40</v>
      </c>
      <c r="S606" t="s">
        <v>41</v>
      </c>
      <c r="T606">
        <v>47</v>
      </c>
      <c r="U606">
        <v>47</v>
      </c>
      <c r="V606">
        <v>47</v>
      </c>
      <c r="W606">
        <v>150.66595745000001</v>
      </c>
      <c r="X606">
        <v>167.34042553</v>
      </c>
      <c r="Y606">
        <v>77.051276595999994</v>
      </c>
      <c r="Z606">
        <v>76.626808510999993</v>
      </c>
    </row>
    <row r="607" spans="1:26" x14ac:dyDescent="0.3">
      <c r="A607">
        <v>1063547693</v>
      </c>
      <c r="B607" t="s">
        <v>631</v>
      </c>
      <c r="C607" t="s">
        <v>632</v>
      </c>
      <c r="D607" t="s">
        <v>147</v>
      </c>
      <c r="E607" t="s">
        <v>29</v>
      </c>
      <c r="F607" t="s">
        <v>30</v>
      </c>
      <c r="G607" t="s">
        <v>31</v>
      </c>
      <c r="H607" t="s">
        <v>633</v>
      </c>
      <c r="J607" t="s">
        <v>271</v>
      </c>
      <c r="K607">
        <v>934544522</v>
      </c>
      <c r="L607" t="s">
        <v>35</v>
      </c>
      <c r="M607" t="s">
        <v>36</v>
      </c>
      <c r="N607" t="s">
        <v>37</v>
      </c>
      <c r="O607" t="s">
        <v>38</v>
      </c>
      <c r="P607" t="s">
        <v>39</v>
      </c>
      <c r="Q607">
        <v>92014</v>
      </c>
      <c r="R607" t="s">
        <v>43</v>
      </c>
      <c r="S607" t="s">
        <v>41</v>
      </c>
      <c r="T607">
        <v>162</v>
      </c>
      <c r="U607">
        <v>157</v>
      </c>
      <c r="V607">
        <v>162</v>
      </c>
      <c r="W607">
        <v>125.46296296</v>
      </c>
      <c r="X607">
        <v>143.62098764999999</v>
      </c>
      <c r="Y607">
        <v>81.568518518999994</v>
      </c>
      <c r="Z607">
        <v>81.020740740999997</v>
      </c>
    </row>
    <row r="608" spans="1:26" x14ac:dyDescent="0.3">
      <c r="A608">
        <v>1063547693</v>
      </c>
      <c r="B608" t="s">
        <v>631</v>
      </c>
      <c r="C608" t="s">
        <v>632</v>
      </c>
      <c r="D608" t="s">
        <v>147</v>
      </c>
      <c r="E608" t="s">
        <v>29</v>
      </c>
      <c r="F608" t="s">
        <v>30</v>
      </c>
      <c r="G608" t="s">
        <v>31</v>
      </c>
      <c r="H608" t="s">
        <v>633</v>
      </c>
      <c r="J608" t="s">
        <v>271</v>
      </c>
      <c r="K608">
        <v>934544522</v>
      </c>
      <c r="L608" t="s">
        <v>35</v>
      </c>
      <c r="M608" t="s">
        <v>36</v>
      </c>
      <c r="N608" t="s">
        <v>37</v>
      </c>
      <c r="O608" t="s">
        <v>38</v>
      </c>
      <c r="P608" t="s">
        <v>39</v>
      </c>
      <c r="Q608">
        <v>92083</v>
      </c>
      <c r="R608" t="s">
        <v>45</v>
      </c>
      <c r="S608" t="s">
        <v>41</v>
      </c>
      <c r="T608">
        <v>20</v>
      </c>
      <c r="U608">
        <v>19</v>
      </c>
      <c r="V608">
        <v>20</v>
      </c>
      <c r="W608">
        <v>65.016000000000005</v>
      </c>
      <c r="X608">
        <v>129.25</v>
      </c>
      <c r="Y608">
        <v>46.432499999999997</v>
      </c>
      <c r="Z608">
        <v>45.985500000000002</v>
      </c>
    </row>
    <row r="609" spans="1:26" x14ac:dyDescent="0.3">
      <c r="A609">
        <v>1063547693</v>
      </c>
      <c r="B609" t="s">
        <v>631</v>
      </c>
      <c r="C609" t="s">
        <v>632</v>
      </c>
      <c r="D609" t="s">
        <v>147</v>
      </c>
      <c r="E609" t="s">
        <v>29</v>
      </c>
      <c r="F609" t="s">
        <v>30</v>
      </c>
      <c r="G609" t="s">
        <v>31</v>
      </c>
      <c r="H609" t="s">
        <v>633</v>
      </c>
      <c r="J609" t="s">
        <v>271</v>
      </c>
      <c r="K609">
        <v>934544522</v>
      </c>
      <c r="L609" t="s">
        <v>35</v>
      </c>
      <c r="M609" t="s">
        <v>36</v>
      </c>
      <c r="N609" t="s">
        <v>37</v>
      </c>
      <c r="O609" t="s">
        <v>38</v>
      </c>
      <c r="P609" t="s">
        <v>39</v>
      </c>
      <c r="Q609">
        <v>92250</v>
      </c>
      <c r="R609" t="s">
        <v>48</v>
      </c>
      <c r="S609" t="s">
        <v>41</v>
      </c>
      <c r="T609">
        <v>79</v>
      </c>
      <c r="U609">
        <v>79</v>
      </c>
      <c r="V609">
        <v>79</v>
      </c>
      <c r="W609">
        <v>80.865063290999998</v>
      </c>
      <c r="X609">
        <v>92.582278481000003</v>
      </c>
      <c r="Y609">
        <v>59.941012657999998</v>
      </c>
      <c r="Z609">
        <v>58.850886076000002</v>
      </c>
    </row>
    <row r="610" spans="1:26" x14ac:dyDescent="0.3">
      <c r="A610">
        <v>1063547693</v>
      </c>
      <c r="B610" t="s">
        <v>631</v>
      </c>
      <c r="C610" t="s">
        <v>632</v>
      </c>
      <c r="D610" t="s">
        <v>147</v>
      </c>
      <c r="E610" t="s">
        <v>29</v>
      </c>
      <c r="F610" t="s">
        <v>30</v>
      </c>
      <c r="G610" t="s">
        <v>31</v>
      </c>
      <c r="H610" t="s">
        <v>633</v>
      </c>
      <c r="J610" t="s">
        <v>271</v>
      </c>
      <c r="K610">
        <v>934544522</v>
      </c>
      <c r="L610" t="s">
        <v>35</v>
      </c>
      <c r="M610" t="s">
        <v>36</v>
      </c>
      <c r="N610" t="s">
        <v>37</v>
      </c>
      <c r="O610" t="s">
        <v>38</v>
      </c>
      <c r="P610" t="s">
        <v>39</v>
      </c>
      <c r="Q610">
        <v>99212</v>
      </c>
      <c r="R610" t="s">
        <v>53</v>
      </c>
      <c r="S610" t="s">
        <v>41</v>
      </c>
      <c r="T610">
        <v>16</v>
      </c>
      <c r="U610">
        <v>14</v>
      </c>
      <c r="V610">
        <v>16</v>
      </c>
      <c r="W610">
        <v>43.93</v>
      </c>
      <c r="X610">
        <v>75.3125</v>
      </c>
      <c r="Y610">
        <v>34.44</v>
      </c>
      <c r="Z610">
        <v>34.24</v>
      </c>
    </row>
    <row r="611" spans="1:26" x14ac:dyDescent="0.3">
      <c r="A611">
        <v>1063547693</v>
      </c>
      <c r="B611" t="s">
        <v>631</v>
      </c>
      <c r="C611" t="s">
        <v>632</v>
      </c>
      <c r="D611" t="s">
        <v>147</v>
      </c>
      <c r="E611" t="s">
        <v>29</v>
      </c>
      <c r="F611" t="s">
        <v>30</v>
      </c>
      <c r="G611" t="s">
        <v>31</v>
      </c>
      <c r="H611" t="s">
        <v>633</v>
      </c>
      <c r="J611" t="s">
        <v>271</v>
      </c>
      <c r="K611">
        <v>934544522</v>
      </c>
      <c r="L611" t="s">
        <v>35</v>
      </c>
      <c r="M611" t="s">
        <v>36</v>
      </c>
      <c r="N611" t="s">
        <v>37</v>
      </c>
      <c r="O611" t="s">
        <v>38</v>
      </c>
      <c r="P611" t="s">
        <v>39</v>
      </c>
      <c r="Q611">
        <v>99213</v>
      </c>
      <c r="R611" t="s">
        <v>54</v>
      </c>
      <c r="S611" t="s">
        <v>41</v>
      </c>
      <c r="T611">
        <v>54</v>
      </c>
      <c r="U611">
        <v>43</v>
      </c>
      <c r="V611">
        <v>54</v>
      </c>
      <c r="W611">
        <v>73.45</v>
      </c>
      <c r="X611">
        <v>107.22222222000001</v>
      </c>
      <c r="Y611">
        <v>53.863703704000002</v>
      </c>
      <c r="Z611">
        <v>53.825185185000002</v>
      </c>
    </row>
    <row r="612" spans="1:26" x14ac:dyDescent="0.3">
      <c r="A612">
        <v>1063547693</v>
      </c>
      <c r="B612" t="s">
        <v>631</v>
      </c>
      <c r="C612" t="s">
        <v>632</v>
      </c>
      <c r="D612" t="s">
        <v>147</v>
      </c>
      <c r="E612" t="s">
        <v>29</v>
      </c>
      <c r="F612" t="s">
        <v>30</v>
      </c>
      <c r="G612" t="s">
        <v>31</v>
      </c>
      <c r="H612" t="s">
        <v>633</v>
      </c>
      <c r="J612" t="s">
        <v>271</v>
      </c>
      <c r="K612">
        <v>934544522</v>
      </c>
      <c r="L612" t="s">
        <v>35</v>
      </c>
      <c r="M612" t="s">
        <v>36</v>
      </c>
      <c r="N612" t="s">
        <v>37</v>
      </c>
      <c r="O612" t="s">
        <v>38</v>
      </c>
      <c r="P612" t="s">
        <v>39</v>
      </c>
      <c r="Q612">
        <v>99214</v>
      </c>
      <c r="R612" t="s">
        <v>55</v>
      </c>
      <c r="S612" t="s">
        <v>41</v>
      </c>
      <c r="T612">
        <v>25</v>
      </c>
      <c r="U612">
        <v>24</v>
      </c>
      <c r="V612">
        <v>25</v>
      </c>
      <c r="W612">
        <v>107.0612</v>
      </c>
      <c r="X612">
        <v>150.4</v>
      </c>
      <c r="Y612">
        <v>64.006399999999999</v>
      </c>
      <c r="Z612">
        <v>64.9512</v>
      </c>
    </row>
    <row r="613" spans="1:26" x14ac:dyDescent="0.3">
      <c r="A613">
        <v>1063560076</v>
      </c>
      <c r="B613" t="s">
        <v>634</v>
      </c>
      <c r="C613" t="s">
        <v>635</v>
      </c>
      <c r="E613" t="s">
        <v>86</v>
      </c>
      <c r="F613" t="s">
        <v>59</v>
      </c>
      <c r="G613" t="s">
        <v>31</v>
      </c>
      <c r="H613" t="s">
        <v>423</v>
      </c>
      <c r="J613" t="s">
        <v>397</v>
      </c>
      <c r="K613">
        <v>900372413</v>
      </c>
      <c r="L613" t="s">
        <v>35</v>
      </c>
      <c r="M613" t="s">
        <v>36</v>
      </c>
      <c r="N613" t="s">
        <v>37</v>
      </c>
      <c r="O613" t="s">
        <v>38</v>
      </c>
      <c r="P613" t="s">
        <v>39</v>
      </c>
      <c r="Q613">
        <v>92004</v>
      </c>
      <c r="R613" t="s">
        <v>40</v>
      </c>
      <c r="S613" t="s">
        <v>41</v>
      </c>
      <c r="T613">
        <v>30</v>
      </c>
      <c r="U613">
        <v>30</v>
      </c>
      <c r="V613">
        <v>30</v>
      </c>
      <c r="W613">
        <v>165</v>
      </c>
      <c r="X613">
        <v>165</v>
      </c>
      <c r="Y613">
        <v>106.565</v>
      </c>
      <c r="Z613">
        <v>95.746666667</v>
      </c>
    </row>
    <row r="614" spans="1:26" x14ac:dyDescent="0.3">
      <c r="A614">
        <v>1063560076</v>
      </c>
      <c r="B614" t="s">
        <v>634</v>
      </c>
      <c r="C614" t="s">
        <v>635</v>
      </c>
      <c r="E614" t="s">
        <v>86</v>
      </c>
      <c r="F614" t="s">
        <v>59</v>
      </c>
      <c r="G614" t="s">
        <v>31</v>
      </c>
      <c r="H614" t="s">
        <v>423</v>
      </c>
      <c r="J614" t="s">
        <v>397</v>
      </c>
      <c r="K614">
        <v>900372413</v>
      </c>
      <c r="L614" t="s">
        <v>35</v>
      </c>
      <c r="M614" t="s">
        <v>36</v>
      </c>
      <c r="N614" t="s">
        <v>37</v>
      </c>
      <c r="O614" t="s">
        <v>38</v>
      </c>
      <c r="P614" t="s">
        <v>39</v>
      </c>
      <c r="Q614">
        <v>92014</v>
      </c>
      <c r="R614" t="s">
        <v>43</v>
      </c>
      <c r="S614" t="s">
        <v>41</v>
      </c>
      <c r="T614">
        <v>15</v>
      </c>
      <c r="U614">
        <v>15</v>
      </c>
      <c r="V614">
        <v>15</v>
      </c>
      <c r="W614">
        <v>124.88533332999999</v>
      </c>
      <c r="X614">
        <v>132</v>
      </c>
      <c r="Y614">
        <v>96.048666667000006</v>
      </c>
      <c r="Z614">
        <v>95.826666666999998</v>
      </c>
    </row>
    <row r="615" spans="1:26" x14ac:dyDescent="0.3">
      <c r="A615">
        <v>1063564805</v>
      </c>
      <c r="B615" t="s">
        <v>399</v>
      </c>
      <c r="C615" t="s">
        <v>636</v>
      </c>
      <c r="D615" t="s">
        <v>312</v>
      </c>
      <c r="E615" t="s">
        <v>29</v>
      </c>
      <c r="F615" t="s">
        <v>30</v>
      </c>
      <c r="G615" t="s">
        <v>31</v>
      </c>
      <c r="H615" t="s">
        <v>637</v>
      </c>
      <c r="I615" t="s">
        <v>73</v>
      </c>
      <c r="J615" t="s">
        <v>638</v>
      </c>
      <c r="K615">
        <v>950144455</v>
      </c>
      <c r="L615" t="s">
        <v>35</v>
      </c>
      <c r="M615" t="s">
        <v>36</v>
      </c>
      <c r="N615" t="s">
        <v>37</v>
      </c>
      <c r="O615" t="s">
        <v>38</v>
      </c>
      <c r="P615" t="s">
        <v>39</v>
      </c>
      <c r="Q615">
        <v>92014</v>
      </c>
      <c r="R615" t="s">
        <v>43</v>
      </c>
      <c r="S615" t="s">
        <v>41</v>
      </c>
      <c r="T615">
        <v>50</v>
      </c>
      <c r="U615">
        <v>50</v>
      </c>
      <c r="V615">
        <v>50</v>
      </c>
      <c r="W615">
        <v>130</v>
      </c>
      <c r="X615">
        <v>130</v>
      </c>
      <c r="Y615">
        <v>86.991799999999998</v>
      </c>
      <c r="Z615">
        <v>83.269199999999998</v>
      </c>
    </row>
    <row r="616" spans="1:26" x14ac:dyDescent="0.3">
      <c r="A616">
        <v>1063564805</v>
      </c>
      <c r="B616" t="s">
        <v>399</v>
      </c>
      <c r="C616" t="s">
        <v>636</v>
      </c>
      <c r="D616" t="s">
        <v>312</v>
      </c>
      <c r="E616" t="s">
        <v>29</v>
      </c>
      <c r="F616" t="s">
        <v>30</v>
      </c>
      <c r="G616" t="s">
        <v>31</v>
      </c>
      <c r="H616" t="s">
        <v>637</v>
      </c>
      <c r="I616" t="s">
        <v>73</v>
      </c>
      <c r="J616" t="s">
        <v>638</v>
      </c>
      <c r="K616">
        <v>950144455</v>
      </c>
      <c r="L616" t="s">
        <v>35</v>
      </c>
      <c r="M616" t="s">
        <v>36</v>
      </c>
      <c r="N616" t="s">
        <v>37</v>
      </c>
      <c r="O616" t="s">
        <v>38</v>
      </c>
      <c r="P616" t="s">
        <v>39</v>
      </c>
      <c r="Q616">
        <v>92083</v>
      </c>
      <c r="R616" t="s">
        <v>45</v>
      </c>
      <c r="S616" t="s">
        <v>41</v>
      </c>
      <c r="T616">
        <v>17</v>
      </c>
      <c r="U616">
        <v>16</v>
      </c>
      <c r="V616">
        <v>17</v>
      </c>
      <c r="W616">
        <v>69.645294117999995</v>
      </c>
      <c r="X616">
        <v>120</v>
      </c>
      <c r="Y616">
        <v>51.101176471000002</v>
      </c>
      <c r="Z616">
        <v>43.776470588000002</v>
      </c>
    </row>
    <row r="617" spans="1:26" x14ac:dyDescent="0.3">
      <c r="A617">
        <v>1063564805</v>
      </c>
      <c r="B617" t="s">
        <v>399</v>
      </c>
      <c r="C617" t="s">
        <v>636</v>
      </c>
      <c r="D617" t="s">
        <v>312</v>
      </c>
      <c r="E617" t="s">
        <v>29</v>
      </c>
      <c r="F617" t="s">
        <v>30</v>
      </c>
      <c r="G617" t="s">
        <v>31</v>
      </c>
      <c r="H617" t="s">
        <v>637</v>
      </c>
      <c r="I617" t="s">
        <v>73</v>
      </c>
      <c r="J617" t="s">
        <v>638</v>
      </c>
      <c r="K617">
        <v>950144455</v>
      </c>
      <c r="L617" t="s">
        <v>35</v>
      </c>
      <c r="M617" t="s">
        <v>36</v>
      </c>
      <c r="N617" t="s">
        <v>37</v>
      </c>
      <c r="O617" t="s">
        <v>38</v>
      </c>
      <c r="P617" t="s">
        <v>39</v>
      </c>
      <c r="Q617">
        <v>92250</v>
      </c>
      <c r="R617" t="s">
        <v>48</v>
      </c>
      <c r="S617" t="s">
        <v>41</v>
      </c>
      <c r="T617">
        <v>28</v>
      </c>
      <c r="U617">
        <v>27</v>
      </c>
      <c r="V617">
        <v>28</v>
      </c>
      <c r="W617">
        <v>94.51</v>
      </c>
      <c r="X617">
        <v>125</v>
      </c>
      <c r="Y617">
        <v>68.260714285999995</v>
      </c>
      <c r="Z617">
        <v>56.893214286000003</v>
      </c>
    </row>
    <row r="618" spans="1:26" x14ac:dyDescent="0.3">
      <c r="A618">
        <v>1063564805</v>
      </c>
      <c r="B618" t="s">
        <v>399</v>
      </c>
      <c r="C618" t="s">
        <v>636</v>
      </c>
      <c r="D618" t="s">
        <v>312</v>
      </c>
      <c r="E618" t="s">
        <v>29</v>
      </c>
      <c r="F618" t="s">
        <v>30</v>
      </c>
      <c r="G618" t="s">
        <v>31</v>
      </c>
      <c r="H618" t="s">
        <v>637</v>
      </c>
      <c r="I618" t="s">
        <v>73</v>
      </c>
      <c r="J618" t="s">
        <v>638</v>
      </c>
      <c r="K618">
        <v>950144455</v>
      </c>
      <c r="L618" t="s">
        <v>35</v>
      </c>
      <c r="M618" t="s">
        <v>36</v>
      </c>
      <c r="N618" t="s">
        <v>37</v>
      </c>
      <c r="O618" t="s">
        <v>38</v>
      </c>
      <c r="P618" t="s">
        <v>39</v>
      </c>
      <c r="Q618">
        <v>99213</v>
      </c>
      <c r="R618" t="s">
        <v>54</v>
      </c>
      <c r="S618" t="s">
        <v>41</v>
      </c>
      <c r="T618">
        <v>62</v>
      </c>
      <c r="U618">
        <v>55</v>
      </c>
      <c r="V618">
        <v>62</v>
      </c>
      <c r="W618">
        <v>81.89</v>
      </c>
      <c r="X618">
        <v>100</v>
      </c>
      <c r="Y618">
        <v>60.058064516000002</v>
      </c>
      <c r="Z618">
        <v>53.827741934999999</v>
      </c>
    </row>
    <row r="619" spans="1:26" x14ac:dyDescent="0.3">
      <c r="A619">
        <v>1063564805</v>
      </c>
      <c r="B619" t="s">
        <v>399</v>
      </c>
      <c r="C619" t="s">
        <v>636</v>
      </c>
      <c r="D619" t="s">
        <v>312</v>
      </c>
      <c r="E619" t="s">
        <v>29</v>
      </c>
      <c r="F619" t="s">
        <v>30</v>
      </c>
      <c r="G619" t="s">
        <v>31</v>
      </c>
      <c r="H619" t="s">
        <v>637</v>
      </c>
      <c r="I619" t="s">
        <v>73</v>
      </c>
      <c r="J619" t="s">
        <v>638</v>
      </c>
      <c r="K619">
        <v>950144455</v>
      </c>
      <c r="L619" t="s">
        <v>35</v>
      </c>
      <c r="M619" t="s">
        <v>36</v>
      </c>
      <c r="N619" t="s">
        <v>37</v>
      </c>
      <c r="O619" t="s">
        <v>38</v>
      </c>
      <c r="P619" t="s">
        <v>39</v>
      </c>
      <c r="Q619">
        <v>99214</v>
      </c>
      <c r="R619" t="s">
        <v>55</v>
      </c>
      <c r="S619" t="s">
        <v>41</v>
      </c>
      <c r="T619">
        <v>15</v>
      </c>
      <c r="U619">
        <v>15</v>
      </c>
      <c r="V619">
        <v>15</v>
      </c>
      <c r="W619">
        <v>120.23</v>
      </c>
      <c r="X619">
        <v>125</v>
      </c>
      <c r="Y619">
        <v>82.174666666999997</v>
      </c>
      <c r="Z619">
        <v>73.317999999999998</v>
      </c>
    </row>
    <row r="620" spans="1:26" x14ac:dyDescent="0.3">
      <c r="A620">
        <v>1063570992</v>
      </c>
      <c r="B620" t="s">
        <v>639</v>
      </c>
      <c r="C620" t="s">
        <v>303</v>
      </c>
      <c r="D620" t="s">
        <v>41</v>
      </c>
      <c r="E620" t="s">
        <v>29</v>
      </c>
      <c r="F620" t="s">
        <v>59</v>
      </c>
      <c r="G620" t="s">
        <v>31</v>
      </c>
      <c r="H620" t="s">
        <v>640</v>
      </c>
      <c r="J620" t="s">
        <v>641</v>
      </c>
      <c r="K620">
        <v>919426712</v>
      </c>
      <c r="L620" t="s">
        <v>35</v>
      </c>
      <c r="M620" t="s">
        <v>36</v>
      </c>
      <c r="N620" t="s">
        <v>37</v>
      </c>
      <c r="O620" t="s">
        <v>38</v>
      </c>
      <c r="P620" t="s">
        <v>39</v>
      </c>
      <c r="Q620">
        <v>92004</v>
      </c>
      <c r="R620" t="s">
        <v>40</v>
      </c>
      <c r="S620" t="s">
        <v>41</v>
      </c>
      <c r="T620">
        <v>41</v>
      </c>
      <c r="U620">
        <v>41</v>
      </c>
      <c r="V620">
        <v>41</v>
      </c>
      <c r="W620">
        <v>157.37</v>
      </c>
      <c r="X620">
        <v>267.31707317000001</v>
      </c>
      <c r="Y620">
        <v>107.64707317</v>
      </c>
      <c r="Z620">
        <v>102.04878049</v>
      </c>
    </row>
    <row r="621" spans="1:26" x14ac:dyDescent="0.3">
      <c r="A621">
        <v>1063570992</v>
      </c>
      <c r="B621" t="s">
        <v>639</v>
      </c>
      <c r="C621" t="s">
        <v>303</v>
      </c>
      <c r="D621" t="s">
        <v>41</v>
      </c>
      <c r="E621" t="s">
        <v>29</v>
      </c>
      <c r="F621" t="s">
        <v>59</v>
      </c>
      <c r="G621" t="s">
        <v>31</v>
      </c>
      <c r="H621" t="s">
        <v>640</v>
      </c>
      <c r="J621" t="s">
        <v>641</v>
      </c>
      <c r="K621">
        <v>919426712</v>
      </c>
      <c r="L621" t="s">
        <v>35</v>
      </c>
      <c r="M621" t="s">
        <v>36</v>
      </c>
      <c r="N621" t="s">
        <v>37</v>
      </c>
      <c r="O621" t="s">
        <v>38</v>
      </c>
      <c r="P621" t="s">
        <v>39</v>
      </c>
      <c r="Q621">
        <v>92014</v>
      </c>
      <c r="R621" t="s">
        <v>43</v>
      </c>
      <c r="S621" t="s">
        <v>41</v>
      </c>
      <c r="T621">
        <v>55</v>
      </c>
      <c r="U621">
        <v>55</v>
      </c>
      <c r="V621">
        <v>55</v>
      </c>
      <c r="W621">
        <v>131.18</v>
      </c>
      <c r="X621">
        <v>177.29090909000001</v>
      </c>
      <c r="Y621">
        <v>83.844363635999997</v>
      </c>
      <c r="Z621">
        <v>79.255272727000005</v>
      </c>
    </row>
    <row r="622" spans="1:26" x14ac:dyDescent="0.3">
      <c r="A622">
        <v>1063570992</v>
      </c>
      <c r="B622" t="s">
        <v>639</v>
      </c>
      <c r="C622" t="s">
        <v>303</v>
      </c>
      <c r="D622" t="s">
        <v>41</v>
      </c>
      <c r="E622" t="s">
        <v>29</v>
      </c>
      <c r="F622" t="s">
        <v>59</v>
      </c>
      <c r="G622" t="s">
        <v>31</v>
      </c>
      <c r="H622" t="s">
        <v>640</v>
      </c>
      <c r="J622" t="s">
        <v>641</v>
      </c>
      <c r="K622">
        <v>919426712</v>
      </c>
      <c r="L622" t="s">
        <v>35</v>
      </c>
      <c r="M622" t="s">
        <v>36</v>
      </c>
      <c r="N622" t="s">
        <v>37</v>
      </c>
      <c r="O622" t="s">
        <v>38</v>
      </c>
      <c r="P622" t="s">
        <v>39</v>
      </c>
      <c r="Q622">
        <v>99213</v>
      </c>
      <c r="R622" t="s">
        <v>54</v>
      </c>
      <c r="S622" t="s">
        <v>41</v>
      </c>
      <c r="T622">
        <v>29</v>
      </c>
      <c r="U622">
        <v>27</v>
      </c>
      <c r="V622">
        <v>29</v>
      </c>
      <c r="W622">
        <v>76.48</v>
      </c>
      <c r="X622">
        <v>197.06896552000001</v>
      </c>
      <c r="Y622">
        <v>41.351724138000002</v>
      </c>
      <c r="Z622">
        <v>39.682758620999998</v>
      </c>
    </row>
    <row r="623" spans="1:26" x14ac:dyDescent="0.3">
      <c r="A623">
        <v>1063571966</v>
      </c>
      <c r="B623" t="s">
        <v>103</v>
      </c>
      <c r="C623" t="s">
        <v>642</v>
      </c>
      <c r="D623" t="s">
        <v>231</v>
      </c>
      <c r="E623" t="s">
        <v>86</v>
      </c>
      <c r="F623" t="s">
        <v>30</v>
      </c>
      <c r="G623" t="s">
        <v>31</v>
      </c>
      <c r="H623" t="s">
        <v>643</v>
      </c>
      <c r="J623" t="s">
        <v>644</v>
      </c>
      <c r="K623">
        <v>93514</v>
      </c>
      <c r="L623" t="s">
        <v>35</v>
      </c>
      <c r="M623" t="s">
        <v>36</v>
      </c>
      <c r="N623" t="s">
        <v>37</v>
      </c>
      <c r="O623" t="s">
        <v>38</v>
      </c>
      <c r="P623" t="s">
        <v>39</v>
      </c>
      <c r="Q623">
        <v>92004</v>
      </c>
      <c r="R623" t="s">
        <v>40</v>
      </c>
      <c r="S623" t="s">
        <v>41</v>
      </c>
      <c r="T623">
        <v>22</v>
      </c>
      <c r="U623">
        <v>22</v>
      </c>
      <c r="V623">
        <v>22</v>
      </c>
      <c r="W623">
        <v>138.05000000000001</v>
      </c>
      <c r="X623">
        <v>142.04545454999999</v>
      </c>
      <c r="Y623">
        <v>87.162727273000002</v>
      </c>
      <c r="Z623">
        <v>97.739090908999998</v>
      </c>
    </row>
    <row r="624" spans="1:26" x14ac:dyDescent="0.3">
      <c r="A624">
        <v>1063571966</v>
      </c>
      <c r="B624" t="s">
        <v>103</v>
      </c>
      <c r="C624" t="s">
        <v>642</v>
      </c>
      <c r="D624" t="s">
        <v>231</v>
      </c>
      <c r="E624" t="s">
        <v>86</v>
      </c>
      <c r="F624" t="s">
        <v>30</v>
      </c>
      <c r="G624" t="s">
        <v>31</v>
      </c>
      <c r="H624" t="s">
        <v>643</v>
      </c>
      <c r="J624" t="s">
        <v>644</v>
      </c>
      <c r="K624">
        <v>93514</v>
      </c>
      <c r="L624" t="s">
        <v>35</v>
      </c>
      <c r="M624" t="s">
        <v>36</v>
      </c>
      <c r="N624" t="s">
        <v>37</v>
      </c>
      <c r="O624" t="s">
        <v>38</v>
      </c>
      <c r="P624" t="s">
        <v>39</v>
      </c>
      <c r="Q624">
        <v>92014</v>
      </c>
      <c r="R624" t="s">
        <v>43</v>
      </c>
      <c r="S624" t="s">
        <v>41</v>
      </c>
      <c r="T624">
        <v>214</v>
      </c>
      <c r="U624">
        <v>211</v>
      </c>
      <c r="V624">
        <v>214</v>
      </c>
      <c r="W624">
        <v>113.05864486</v>
      </c>
      <c r="X624">
        <v>114.11214953</v>
      </c>
      <c r="Y624">
        <v>66.561355140000003</v>
      </c>
      <c r="Z624">
        <v>76.260186915999995</v>
      </c>
    </row>
    <row r="625" spans="1:26" x14ac:dyDescent="0.3">
      <c r="A625">
        <v>1063571966</v>
      </c>
      <c r="B625" t="s">
        <v>103</v>
      </c>
      <c r="C625" t="s">
        <v>642</v>
      </c>
      <c r="D625" t="s">
        <v>231</v>
      </c>
      <c r="E625" t="s">
        <v>86</v>
      </c>
      <c r="F625" t="s">
        <v>30</v>
      </c>
      <c r="G625" t="s">
        <v>31</v>
      </c>
      <c r="H625" t="s">
        <v>643</v>
      </c>
      <c r="J625" t="s">
        <v>644</v>
      </c>
      <c r="K625">
        <v>93514</v>
      </c>
      <c r="L625" t="s">
        <v>35</v>
      </c>
      <c r="M625" t="s">
        <v>36</v>
      </c>
      <c r="N625" t="s">
        <v>37</v>
      </c>
      <c r="O625" t="s">
        <v>38</v>
      </c>
      <c r="P625" t="s">
        <v>39</v>
      </c>
      <c r="Q625">
        <v>92134</v>
      </c>
      <c r="R625" t="s">
        <v>47</v>
      </c>
      <c r="S625" t="s">
        <v>41</v>
      </c>
      <c r="T625">
        <v>12</v>
      </c>
      <c r="U625">
        <v>11</v>
      </c>
      <c r="V625">
        <v>12</v>
      </c>
      <c r="W625">
        <v>46.04</v>
      </c>
      <c r="X625">
        <v>60</v>
      </c>
      <c r="Y625">
        <v>33.082500000000003</v>
      </c>
      <c r="Z625">
        <v>32.67</v>
      </c>
    </row>
    <row r="626" spans="1:26" x14ac:dyDescent="0.3">
      <c r="A626">
        <v>1063571966</v>
      </c>
      <c r="B626" t="s">
        <v>103</v>
      </c>
      <c r="C626" t="s">
        <v>642</v>
      </c>
      <c r="D626" t="s">
        <v>231</v>
      </c>
      <c r="E626" t="s">
        <v>86</v>
      </c>
      <c r="F626" t="s">
        <v>30</v>
      </c>
      <c r="G626" t="s">
        <v>31</v>
      </c>
      <c r="H626" t="s">
        <v>643</v>
      </c>
      <c r="J626" t="s">
        <v>644</v>
      </c>
      <c r="K626">
        <v>93514</v>
      </c>
      <c r="L626" t="s">
        <v>35</v>
      </c>
      <c r="M626" t="s">
        <v>36</v>
      </c>
      <c r="N626" t="s">
        <v>37</v>
      </c>
      <c r="O626" t="s">
        <v>38</v>
      </c>
      <c r="P626" t="s">
        <v>39</v>
      </c>
      <c r="Q626">
        <v>92250</v>
      </c>
      <c r="R626" t="s">
        <v>48</v>
      </c>
      <c r="S626" t="s">
        <v>41</v>
      </c>
      <c r="T626">
        <v>104</v>
      </c>
      <c r="U626">
        <v>101</v>
      </c>
      <c r="V626">
        <v>104</v>
      </c>
      <c r="W626">
        <v>81.540000000000006</v>
      </c>
      <c r="X626">
        <v>84.895384614999998</v>
      </c>
      <c r="Y626">
        <v>54.733557691999998</v>
      </c>
      <c r="Z626">
        <v>53.192788462000003</v>
      </c>
    </row>
    <row r="627" spans="1:26" x14ac:dyDescent="0.3">
      <c r="A627">
        <v>1063571966</v>
      </c>
      <c r="B627" t="s">
        <v>103</v>
      </c>
      <c r="C627" t="s">
        <v>642</v>
      </c>
      <c r="D627" t="s">
        <v>231</v>
      </c>
      <c r="E627" t="s">
        <v>86</v>
      </c>
      <c r="F627" t="s">
        <v>30</v>
      </c>
      <c r="G627" t="s">
        <v>31</v>
      </c>
      <c r="H627" t="s">
        <v>643</v>
      </c>
      <c r="J627" t="s">
        <v>644</v>
      </c>
      <c r="K627">
        <v>93514</v>
      </c>
      <c r="L627" t="s">
        <v>35</v>
      </c>
      <c r="M627" t="s">
        <v>36</v>
      </c>
      <c r="N627" t="s">
        <v>37</v>
      </c>
      <c r="O627" t="s">
        <v>38</v>
      </c>
      <c r="P627" t="s">
        <v>39</v>
      </c>
      <c r="Q627">
        <v>99213</v>
      </c>
      <c r="R627" t="s">
        <v>54</v>
      </c>
      <c r="S627" t="s">
        <v>41</v>
      </c>
      <c r="T627">
        <v>61</v>
      </c>
      <c r="U627">
        <v>44</v>
      </c>
      <c r="V627">
        <v>61</v>
      </c>
      <c r="W627">
        <v>73.45</v>
      </c>
      <c r="X627">
        <v>76.452131148000007</v>
      </c>
      <c r="Y627">
        <v>41.054754097999997</v>
      </c>
      <c r="Z627">
        <v>41.882459015999999</v>
      </c>
    </row>
    <row r="628" spans="1:26" x14ac:dyDescent="0.3">
      <c r="A628">
        <v>1063574044</v>
      </c>
      <c r="B628" t="s">
        <v>645</v>
      </c>
      <c r="C628" t="s">
        <v>646</v>
      </c>
      <c r="D628" t="s">
        <v>31</v>
      </c>
      <c r="E628" t="s">
        <v>86</v>
      </c>
      <c r="F628" t="s">
        <v>30</v>
      </c>
      <c r="G628" t="s">
        <v>31</v>
      </c>
      <c r="H628" t="s">
        <v>643</v>
      </c>
      <c r="J628" t="s">
        <v>644</v>
      </c>
      <c r="K628">
        <v>93514</v>
      </c>
      <c r="L628" t="s">
        <v>35</v>
      </c>
      <c r="M628" t="s">
        <v>36</v>
      </c>
      <c r="N628" t="s">
        <v>37</v>
      </c>
      <c r="O628" t="s">
        <v>38</v>
      </c>
      <c r="P628" t="s">
        <v>39</v>
      </c>
      <c r="Q628">
        <v>92004</v>
      </c>
      <c r="R628" t="s">
        <v>40</v>
      </c>
      <c r="S628" t="s">
        <v>41</v>
      </c>
      <c r="T628">
        <v>14</v>
      </c>
      <c r="U628">
        <v>14</v>
      </c>
      <c r="V628">
        <v>14</v>
      </c>
      <c r="W628">
        <v>133.50857142999999</v>
      </c>
      <c r="X628">
        <v>136.85714286000001</v>
      </c>
      <c r="Y628">
        <v>80.013571428999995</v>
      </c>
      <c r="Z628">
        <v>93.404285713999997</v>
      </c>
    </row>
    <row r="629" spans="1:26" x14ac:dyDescent="0.3">
      <c r="A629">
        <v>1063574044</v>
      </c>
      <c r="B629" t="s">
        <v>645</v>
      </c>
      <c r="C629" t="s">
        <v>646</v>
      </c>
      <c r="D629" t="s">
        <v>31</v>
      </c>
      <c r="E629" t="s">
        <v>86</v>
      </c>
      <c r="F629" t="s">
        <v>30</v>
      </c>
      <c r="G629" t="s">
        <v>31</v>
      </c>
      <c r="H629" t="s">
        <v>643</v>
      </c>
      <c r="J629" t="s">
        <v>644</v>
      </c>
      <c r="K629">
        <v>93514</v>
      </c>
      <c r="L629" t="s">
        <v>35</v>
      </c>
      <c r="M629" t="s">
        <v>36</v>
      </c>
      <c r="N629" t="s">
        <v>37</v>
      </c>
      <c r="O629" t="s">
        <v>38</v>
      </c>
      <c r="P629" t="s">
        <v>39</v>
      </c>
      <c r="Q629">
        <v>92014</v>
      </c>
      <c r="R629" t="s">
        <v>43</v>
      </c>
      <c r="S629" t="s">
        <v>41</v>
      </c>
      <c r="T629">
        <v>279</v>
      </c>
      <c r="U629">
        <v>279</v>
      </c>
      <c r="V629">
        <v>279</v>
      </c>
      <c r="W629">
        <v>113.03734767</v>
      </c>
      <c r="X629">
        <v>114.07885305000001</v>
      </c>
      <c r="Y629">
        <v>67.111254479999999</v>
      </c>
      <c r="Z629">
        <v>77.003440859999998</v>
      </c>
    </row>
    <row r="630" spans="1:26" x14ac:dyDescent="0.3">
      <c r="A630">
        <v>1063574044</v>
      </c>
      <c r="B630" t="s">
        <v>645</v>
      </c>
      <c r="C630" t="s">
        <v>646</v>
      </c>
      <c r="D630" t="s">
        <v>31</v>
      </c>
      <c r="E630" t="s">
        <v>86</v>
      </c>
      <c r="F630" t="s">
        <v>30</v>
      </c>
      <c r="G630" t="s">
        <v>31</v>
      </c>
      <c r="H630" t="s">
        <v>643</v>
      </c>
      <c r="J630" t="s">
        <v>644</v>
      </c>
      <c r="K630">
        <v>93514</v>
      </c>
      <c r="L630" t="s">
        <v>35</v>
      </c>
      <c r="M630" t="s">
        <v>36</v>
      </c>
      <c r="N630" t="s">
        <v>37</v>
      </c>
      <c r="O630" t="s">
        <v>38</v>
      </c>
      <c r="P630" t="s">
        <v>39</v>
      </c>
      <c r="Q630">
        <v>92020</v>
      </c>
      <c r="R630" t="s">
        <v>64</v>
      </c>
      <c r="S630" t="s">
        <v>41</v>
      </c>
      <c r="T630">
        <v>13</v>
      </c>
      <c r="U630">
        <v>12</v>
      </c>
      <c r="V630">
        <v>13</v>
      </c>
      <c r="W630">
        <v>27.08</v>
      </c>
      <c r="X630">
        <v>28.186923076999999</v>
      </c>
      <c r="Y630">
        <v>21.23</v>
      </c>
      <c r="Z630">
        <v>21.05</v>
      </c>
    </row>
    <row r="631" spans="1:26" x14ac:dyDescent="0.3">
      <c r="A631">
        <v>1063574044</v>
      </c>
      <c r="B631" t="s">
        <v>645</v>
      </c>
      <c r="C631" t="s">
        <v>646</v>
      </c>
      <c r="D631" t="s">
        <v>31</v>
      </c>
      <c r="E631" t="s">
        <v>86</v>
      </c>
      <c r="F631" t="s">
        <v>30</v>
      </c>
      <c r="G631" t="s">
        <v>31</v>
      </c>
      <c r="H631" t="s">
        <v>643</v>
      </c>
      <c r="J631" t="s">
        <v>644</v>
      </c>
      <c r="K631">
        <v>93514</v>
      </c>
      <c r="L631" t="s">
        <v>35</v>
      </c>
      <c r="M631" t="s">
        <v>36</v>
      </c>
      <c r="N631" t="s">
        <v>37</v>
      </c>
      <c r="O631" t="s">
        <v>38</v>
      </c>
      <c r="P631" t="s">
        <v>39</v>
      </c>
      <c r="Q631">
        <v>92083</v>
      </c>
      <c r="R631" t="s">
        <v>45</v>
      </c>
      <c r="S631" t="s">
        <v>41</v>
      </c>
      <c r="T631">
        <v>20</v>
      </c>
      <c r="U631">
        <v>17</v>
      </c>
      <c r="V631">
        <v>20</v>
      </c>
      <c r="W631">
        <v>66.150000000000006</v>
      </c>
      <c r="X631">
        <v>68.875</v>
      </c>
      <c r="Y631">
        <v>46.673999999999999</v>
      </c>
      <c r="Z631">
        <v>45.728999999999999</v>
      </c>
    </row>
    <row r="632" spans="1:26" x14ac:dyDescent="0.3">
      <c r="A632">
        <v>1063574044</v>
      </c>
      <c r="B632" t="s">
        <v>645</v>
      </c>
      <c r="C632" t="s">
        <v>646</v>
      </c>
      <c r="D632" t="s">
        <v>31</v>
      </c>
      <c r="E632" t="s">
        <v>86</v>
      </c>
      <c r="F632" t="s">
        <v>30</v>
      </c>
      <c r="G632" t="s">
        <v>31</v>
      </c>
      <c r="H632" t="s">
        <v>643</v>
      </c>
      <c r="J632" t="s">
        <v>644</v>
      </c>
      <c r="K632">
        <v>93514</v>
      </c>
      <c r="L632" t="s">
        <v>35</v>
      </c>
      <c r="M632" t="s">
        <v>36</v>
      </c>
      <c r="N632" t="s">
        <v>37</v>
      </c>
      <c r="O632" t="s">
        <v>38</v>
      </c>
      <c r="P632" t="s">
        <v>39</v>
      </c>
      <c r="Q632">
        <v>92133</v>
      </c>
      <c r="R632" t="s">
        <v>46</v>
      </c>
      <c r="S632" t="s">
        <v>41</v>
      </c>
      <c r="T632">
        <v>15</v>
      </c>
      <c r="U632">
        <v>15</v>
      </c>
      <c r="V632">
        <v>15</v>
      </c>
      <c r="W632">
        <v>41.6</v>
      </c>
      <c r="X632">
        <v>60</v>
      </c>
      <c r="Y632">
        <v>29.851333332999999</v>
      </c>
      <c r="Z632">
        <v>30.706</v>
      </c>
    </row>
    <row r="633" spans="1:26" x14ac:dyDescent="0.3">
      <c r="A633">
        <v>1063574044</v>
      </c>
      <c r="B633" t="s">
        <v>645</v>
      </c>
      <c r="C633" t="s">
        <v>646</v>
      </c>
      <c r="D633" t="s">
        <v>31</v>
      </c>
      <c r="E633" t="s">
        <v>86</v>
      </c>
      <c r="F633" t="s">
        <v>30</v>
      </c>
      <c r="G633" t="s">
        <v>31</v>
      </c>
      <c r="H633" t="s">
        <v>643</v>
      </c>
      <c r="J633" t="s">
        <v>644</v>
      </c>
      <c r="K633">
        <v>93514</v>
      </c>
      <c r="L633" t="s">
        <v>35</v>
      </c>
      <c r="M633" t="s">
        <v>36</v>
      </c>
      <c r="N633" t="s">
        <v>37</v>
      </c>
      <c r="O633" t="s">
        <v>38</v>
      </c>
      <c r="P633" t="s">
        <v>39</v>
      </c>
      <c r="Q633">
        <v>92134</v>
      </c>
      <c r="R633" t="s">
        <v>47</v>
      </c>
      <c r="S633" t="s">
        <v>41</v>
      </c>
      <c r="T633">
        <v>21</v>
      </c>
      <c r="U633">
        <v>21</v>
      </c>
      <c r="V633">
        <v>21</v>
      </c>
      <c r="W633">
        <v>45.717142856999999</v>
      </c>
      <c r="X633">
        <v>60</v>
      </c>
      <c r="Y633">
        <v>26.914761904999999</v>
      </c>
      <c r="Z633">
        <v>26.68047619</v>
      </c>
    </row>
    <row r="634" spans="1:26" x14ac:dyDescent="0.3">
      <c r="A634">
        <v>1063574044</v>
      </c>
      <c r="B634" t="s">
        <v>645</v>
      </c>
      <c r="C634" t="s">
        <v>646</v>
      </c>
      <c r="D634" t="s">
        <v>31</v>
      </c>
      <c r="E634" t="s">
        <v>86</v>
      </c>
      <c r="F634" t="s">
        <v>30</v>
      </c>
      <c r="G634" t="s">
        <v>31</v>
      </c>
      <c r="H634" t="s">
        <v>643</v>
      </c>
      <c r="J634" t="s">
        <v>644</v>
      </c>
      <c r="K634">
        <v>93514</v>
      </c>
      <c r="L634" t="s">
        <v>35</v>
      </c>
      <c r="M634" t="s">
        <v>36</v>
      </c>
      <c r="N634" t="s">
        <v>37</v>
      </c>
      <c r="O634" t="s">
        <v>38</v>
      </c>
      <c r="P634" t="s">
        <v>39</v>
      </c>
      <c r="Q634">
        <v>92250</v>
      </c>
      <c r="R634" t="s">
        <v>48</v>
      </c>
      <c r="S634" t="s">
        <v>41</v>
      </c>
      <c r="T634">
        <v>100</v>
      </c>
      <c r="U634">
        <v>98</v>
      </c>
      <c r="V634">
        <v>100</v>
      </c>
      <c r="W634">
        <v>81.540000000000006</v>
      </c>
      <c r="X634">
        <v>84.889200000000002</v>
      </c>
      <c r="Y634">
        <v>54.131799999999998</v>
      </c>
      <c r="Z634">
        <v>53.025100000000002</v>
      </c>
    </row>
    <row r="635" spans="1:26" x14ac:dyDescent="0.3">
      <c r="A635">
        <v>1063574044</v>
      </c>
      <c r="B635" t="s">
        <v>645</v>
      </c>
      <c r="C635" t="s">
        <v>646</v>
      </c>
      <c r="D635" t="s">
        <v>31</v>
      </c>
      <c r="E635" t="s">
        <v>86</v>
      </c>
      <c r="F635" t="s">
        <v>30</v>
      </c>
      <c r="G635" t="s">
        <v>31</v>
      </c>
      <c r="H635" t="s">
        <v>643</v>
      </c>
      <c r="J635" t="s">
        <v>644</v>
      </c>
      <c r="K635">
        <v>93514</v>
      </c>
      <c r="L635" t="s">
        <v>35</v>
      </c>
      <c r="M635" t="s">
        <v>36</v>
      </c>
      <c r="N635" t="s">
        <v>37</v>
      </c>
      <c r="O635" t="s">
        <v>38</v>
      </c>
      <c r="P635" t="s">
        <v>39</v>
      </c>
      <c r="Q635">
        <v>99213</v>
      </c>
      <c r="R635" t="s">
        <v>54</v>
      </c>
      <c r="S635" t="s">
        <v>41</v>
      </c>
      <c r="T635">
        <v>147</v>
      </c>
      <c r="U635">
        <v>71</v>
      </c>
      <c r="V635">
        <v>147</v>
      </c>
      <c r="W635">
        <v>73.45</v>
      </c>
      <c r="X635">
        <v>76.454557823000002</v>
      </c>
      <c r="Y635">
        <v>43.419319727999998</v>
      </c>
      <c r="Z635">
        <v>43.388843537</v>
      </c>
    </row>
    <row r="636" spans="1:26" x14ac:dyDescent="0.3">
      <c r="A636">
        <v>1063574044</v>
      </c>
      <c r="B636" t="s">
        <v>645</v>
      </c>
      <c r="C636" t="s">
        <v>646</v>
      </c>
      <c r="D636" t="s">
        <v>31</v>
      </c>
      <c r="E636" t="s">
        <v>86</v>
      </c>
      <c r="F636" t="s">
        <v>30</v>
      </c>
      <c r="G636" t="s">
        <v>31</v>
      </c>
      <c r="H636" t="s">
        <v>643</v>
      </c>
      <c r="J636" t="s">
        <v>644</v>
      </c>
      <c r="K636">
        <v>93514</v>
      </c>
      <c r="L636" t="s">
        <v>35</v>
      </c>
      <c r="M636" t="s">
        <v>36</v>
      </c>
      <c r="N636" t="s">
        <v>37</v>
      </c>
      <c r="O636" t="s">
        <v>38</v>
      </c>
      <c r="P636" t="s">
        <v>39</v>
      </c>
      <c r="Q636">
        <v>99214</v>
      </c>
      <c r="R636" t="s">
        <v>55</v>
      </c>
      <c r="S636" t="s">
        <v>41</v>
      </c>
      <c r="T636">
        <v>36</v>
      </c>
      <c r="U636">
        <v>31</v>
      </c>
      <c r="V636">
        <v>36</v>
      </c>
      <c r="W636">
        <v>107.76444444000001</v>
      </c>
      <c r="X636">
        <v>109.72222222000001</v>
      </c>
      <c r="Y636">
        <v>55.178333332999998</v>
      </c>
      <c r="Z636">
        <v>55.52</v>
      </c>
    </row>
    <row r="637" spans="1:26" x14ac:dyDescent="0.3">
      <c r="A637">
        <v>1063585990</v>
      </c>
      <c r="B637" t="s">
        <v>295</v>
      </c>
      <c r="C637" t="s">
        <v>647</v>
      </c>
      <c r="D637" t="s">
        <v>28</v>
      </c>
      <c r="E637" t="s">
        <v>29</v>
      </c>
      <c r="F637" t="s">
        <v>59</v>
      </c>
      <c r="G637" t="s">
        <v>31</v>
      </c>
      <c r="H637" t="s">
        <v>648</v>
      </c>
      <c r="I637" t="s">
        <v>105</v>
      </c>
      <c r="J637" t="s">
        <v>649</v>
      </c>
      <c r="K637">
        <v>943012129</v>
      </c>
      <c r="L637" t="s">
        <v>35</v>
      </c>
      <c r="M637" t="s">
        <v>36</v>
      </c>
      <c r="N637" t="s">
        <v>37</v>
      </c>
      <c r="O637" t="s">
        <v>38</v>
      </c>
      <c r="P637" t="s">
        <v>39</v>
      </c>
      <c r="Q637">
        <v>92014</v>
      </c>
      <c r="R637" t="s">
        <v>43</v>
      </c>
      <c r="S637" t="s">
        <v>41</v>
      </c>
      <c r="T637">
        <v>14</v>
      </c>
      <c r="U637">
        <v>13</v>
      </c>
      <c r="V637">
        <v>14</v>
      </c>
      <c r="W637">
        <v>147.9</v>
      </c>
      <c r="X637">
        <v>160</v>
      </c>
      <c r="Y637">
        <v>101.24571429</v>
      </c>
      <c r="Z637">
        <v>84.288571429000001</v>
      </c>
    </row>
    <row r="638" spans="1:26" x14ac:dyDescent="0.3">
      <c r="A638">
        <v>1063825156</v>
      </c>
      <c r="B638" t="s">
        <v>631</v>
      </c>
      <c r="C638" t="s">
        <v>650</v>
      </c>
      <c r="E638" t="s">
        <v>29</v>
      </c>
      <c r="F638" t="s">
        <v>30</v>
      </c>
      <c r="G638" t="s">
        <v>31</v>
      </c>
      <c r="H638" t="s">
        <v>651</v>
      </c>
      <c r="J638" t="s">
        <v>155</v>
      </c>
      <c r="K638">
        <v>952104500</v>
      </c>
      <c r="L638" t="s">
        <v>35</v>
      </c>
      <c r="M638" t="s">
        <v>36</v>
      </c>
      <c r="N638" t="s">
        <v>37</v>
      </c>
      <c r="O638" t="s">
        <v>38</v>
      </c>
      <c r="P638" t="s">
        <v>39</v>
      </c>
      <c r="Q638">
        <v>92134</v>
      </c>
      <c r="R638" t="s">
        <v>47</v>
      </c>
      <c r="S638" t="s">
        <v>41</v>
      </c>
      <c r="T638">
        <v>11</v>
      </c>
      <c r="U638">
        <v>11</v>
      </c>
      <c r="V638">
        <v>11</v>
      </c>
      <c r="W638">
        <v>47.619090909000001</v>
      </c>
      <c r="X638">
        <v>60</v>
      </c>
      <c r="Y638">
        <v>33.912727273000002</v>
      </c>
      <c r="Z638">
        <v>32.400909091000003</v>
      </c>
    </row>
    <row r="639" spans="1:26" x14ac:dyDescent="0.3">
      <c r="A639">
        <v>1063825156</v>
      </c>
      <c r="B639" t="s">
        <v>631</v>
      </c>
      <c r="C639" t="s">
        <v>650</v>
      </c>
      <c r="E639" t="s">
        <v>29</v>
      </c>
      <c r="F639" t="s">
        <v>30</v>
      </c>
      <c r="G639" t="s">
        <v>31</v>
      </c>
      <c r="H639" t="s">
        <v>651</v>
      </c>
      <c r="J639" t="s">
        <v>155</v>
      </c>
      <c r="K639">
        <v>952104500</v>
      </c>
      <c r="L639" t="s">
        <v>35</v>
      </c>
      <c r="M639" t="s">
        <v>36</v>
      </c>
      <c r="N639" t="s">
        <v>37</v>
      </c>
      <c r="O639" t="s">
        <v>38</v>
      </c>
      <c r="P639" t="s">
        <v>39</v>
      </c>
      <c r="Q639">
        <v>92250</v>
      </c>
      <c r="R639" t="s">
        <v>48</v>
      </c>
      <c r="S639" t="s">
        <v>41</v>
      </c>
      <c r="T639">
        <v>73</v>
      </c>
      <c r="U639">
        <v>69</v>
      </c>
      <c r="V639">
        <v>73</v>
      </c>
      <c r="W639">
        <v>84.9</v>
      </c>
      <c r="X639">
        <v>91</v>
      </c>
      <c r="Y639">
        <v>60.422876711999997</v>
      </c>
      <c r="Z639">
        <v>56.231095889999999</v>
      </c>
    </row>
    <row r="640" spans="1:26" x14ac:dyDescent="0.3">
      <c r="A640">
        <v>1063825156</v>
      </c>
      <c r="B640" t="s">
        <v>631</v>
      </c>
      <c r="C640" t="s">
        <v>650</v>
      </c>
      <c r="E640" t="s">
        <v>29</v>
      </c>
      <c r="F640" t="s">
        <v>30</v>
      </c>
      <c r="G640" t="s">
        <v>31</v>
      </c>
      <c r="H640" t="s">
        <v>651</v>
      </c>
      <c r="J640" t="s">
        <v>155</v>
      </c>
      <c r="K640">
        <v>952104500</v>
      </c>
      <c r="L640" t="s">
        <v>35</v>
      </c>
      <c r="M640" t="s">
        <v>36</v>
      </c>
      <c r="N640" t="s">
        <v>37</v>
      </c>
      <c r="O640" t="s">
        <v>38</v>
      </c>
      <c r="P640" t="s">
        <v>39</v>
      </c>
      <c r="Q640">
        <v>99212</v>
      </c>
      <c r="R640" t="s">
        <v>53</v>
      </c>
      <c r="S640" t="s">
        <v>41</v>
      </c>
      <c r="T640">
        <v>22</v>
      </c>
      <c r="U640">
        <v>15</v>
      </c>
      <c r="V640">
        <v>22</v>
      </c>
      <c r="W640">
        <v>45.74</v>
      </c>
      <c r="X640">
        <v>53</v>
      </c>
      <c r="Y640">
        <v>34.229999999999997</v>
      </c>
      <c r="Z640">
        <v>32.683636364000002</v>
      </c>
    </row>
    <row r="641" spans="1:26" x14ac:dyDescent="0.3">
      <c r="A641">
        <v>1063825156</v>
      </c>
      <c r="B641" t="s">
        <v>631</v>
      </c>
      <c r="C641" t="s">
        <v>650</v>
      </c>
      <c r="E641" t="s">
        <v>29</v>
      </c>
      <c r="F641" t="s">
        <v>30</v>
      </c>
      <c r="G641" t="s">
        <v>31</v>
      </c>
      <c r="H641" t="s">
        <v>651</v>
      </c>
      <c r="J641" t="s">
        <v>155</v>
      </c>
      <c r="K641">
        <v>952104500</v>
      </c>
      <c r="L641" t="s">
        <v>35</v>
      </c>
      <c r="M641" t="s">
        <v>36</v>
      </c>
      <c r="N641" t="s">
        <v>37</v>
      </c>
      <c r="O641" t="s">
        <v>38</v>
      </c>
      <c r="P641" t="s">
        <v>39</v>
      </c>
      <c r="Q641">
        <v>99213</v>
      </c>
      <c r="R641" t="s">
        <v>54</v>
      </c>
      <c r="S641" t="s">
        <v>41</v>
      </c>
      <c r="T641">
        <v>14</v>
      </c>
      <c r="U641">
        <v>14</v>
      </c>
      <c r="V641">
        <v>14</v>
      </c>
      <c r="W641">
        <v>76.48</v>
      </c>
      <c r="X641">
        <v>85</v>
      </c>
      <c r="Y641">
        <v>51.394285713999999</v>
      </c>
      <c r="Z641">
        <v>49.32</v>
      </c>
    </row>
    <row r="642" spans="1:26" x14ac:dyDescent="0.3">
      <c r="A642">
        <v>1063825156</v>
      </c>
      <c r="B642" t="s">
        <v>631</v>
      </c>
      <c r="C642" t="s">
        <v>650</v>
      </c>
      <c r="E642" t="s">
        <v>29</v>
      </c>
      <c r="F642" t="s">
        <v>30</v>
      </c>
      <c r="G642" t="s">
        <v>31</v>
      </c>
      <c r="H642" t="s">
        <v>651</v>
      </c>
      <c r="J642" t="s">
        <v>155</v>
      </c>
      <c r="K642">
        <v>952104500</v>
      </c>
      <c r="L642" t="s">
        <v>35</v>
      </c>
      <c r="M642" t="s">
        <v>36</v>
      </c>
      <c r="N642" t="s">
        <v>37</v>
      </c>
      <c r="O642" t="s">
        <v>38</v>
      </c>
      <c r="P642" t="s">
        <v>39</v>
      </c>
      <c r="Q642">
        <v>99214</v>
      </c>
      <c r="R642" t="s">
        <v>55</v>
      </c>
      <c r="S642" t="s">
        <v>41</v>
      </c>
      <c r="T642">
        <v>80</v>
      </c>
      <c r="U642">
        <v>77</v>
      </c>
      <c r="V642">
        <v>80</v>
      </c>
      <c r="W642">
        <v>112.57</v>
      </c>
      <c r="X642">
        <v>130</v>
      </c>
      <c r="Y642">
        <v>72.868875000000003</v>
      </c>
      <c r="Z642">
        <v>69.867374999999996</v>
      </c>
    </row>
    <row r="643" spans="1:26" x14ac:dyDescent="0.3">
      <c r="A643">
        <v>1073517801</v>
      </c>
      <c r="B643" t="s">
        <v>652</v>
      </c>
      <c r="C643" t="s">
        <v>286</v>
      </c>
      <c r="D643" t="s">
        <v>77</v>
      </c>
      <c r="E643" t="s">
        <v>29</v>
      </c>
      <c r="F643" t="s">
        <v>30</v>
      </c>
      <c r="G643" t="s">
        <v>31</v>
      </c>
      <c r="H643" t="s">
        <v>653</v>
      </c>
      <c r="J643" t="s">
        <v>654</v>
      </c>
      <c r="K643">
        <v>932152202</v>
      </c>
      <c r="L643" t="s">
        <v>35</v>
      </c>
      <c r="M643" t="s">
        <v>36</v>
      </c>
      <c r="N643" t="s">
        <v>37</v>
      </c>
      <c r="O643" t="s">
        <v>38</v>
      </c>
      <c r="P643" t="s">
        <v>39</v>
      </c>
      <c r="Q643">
        <v>92014</v>
      </c>
      <c r="R643" t="s">
        <v>43</v>
      </c>
      <c r="S643" t="s">
        <v>41</v>
      </c>
      <c r="T643">
        <v>169</v>
      </c>
      <c r="U643">
        <v>168</v>
      </c>
      <c r="V643">
        <v>169</v>
      </c>
      <c r="W643">
        <v>70</v>
      </c>
      <c r="X643">
        <v>70</v>
      </c>
      <c r="Y643">
        <v>53.520591715999998</v>
      </c>
      <c r="Z643">
        <v>96.583786982000007</v>
      </c>
    </row>
    <row r="644" spans="1:26" x14ac:dyDescent="0.3">
      <c r="A644">
        <v>1073543211</v>
      </c>
      <c r="B644" t="s">
        <v>655</v>
      </c>
      <c r="C644" t="s">
        <v>132</v>
      </c>
      <c r="D644" t="s">
        <v>30</v>
      </c>
      <c r="E644" t="s">
        <v>29</v>
      </c>
      <c r="F644" t="s">
        <v>30</v>
      </c>
      <c r="G644" t="s">
        <v>31</v>
      </c>
      <c r="H644" t="s">
        <v>656</v>
      </c>
      <c r="J644" t="s">
        <v>657</v>
      </c>
      <c r="K644">
        <v>917461679</v>
      </c>
      <c r="L644" t="s">
        <v>35</v>
      </c>
      <c r="M644" t="s">
        <v>36</v>
      </c>
      <c r="N644" t="s">
        <v>37</v>
      </c>
      <c r="O644" t="s">
        <v>38</v>
      </c>
      <c r="P644" t="s">
        <v>39</v>
      </c>
      <c r="Q644">
        <v>92004</v>
      </c>
      <c r="R644" t="s">
        <v>40</v>
      </c>
      <c r="S644" t="s">
        <v>41</v>
      </c>
      <c r="T644">
        <v>16</v>
      </c>
      <c r="U644">
        <v>16</v>
      </c>
      <c r="V644">
        <v>16</v>
      </c>
      <c r="W644">
        <v>162.38</v>
      </c>
      <c r="X644">
        <v>175</v>
      </c>
      <c r="Y644">
        <v>123.54875</v>
      </c>
      <c r="Z644">
        <v>113.578125</v>
      </c>
    </row>
    <row r="645" spans="1:26" x14ac:dyDescent="0.3">
      <c r="A645">
        <v>1073543211</v>
      </c>
      <c r="B645" t="s">
        <v>655</v>
      </c>
      <c r="C645" t="s">
        <v>132</v>
      </c>
      <c r="D645" t="s">
        <v>30</v>
      </c>
      <c r="E645" t="s">
        <v>29</v>
      </c>
      <c r="F645" t="s">
        <v>30</v>
      </c>
      <c r="G645" t="s">
        <v>31</v>
      </c>
      <c r="H645" t="s">
        <v>656</v>
      </c>
      <c r="J645" t="s">
        <v>657</v>
      </c>
      <c r="K645">
        <v>917461679</v>
      </c>
      <c r="L645" t="s">
        <v>35</v>
      </c>
      <c r="M645" t="s">
        <v>36</v>
      </c>
      <c r="N645" t="s">
        <v>37</v>
      </c>
      <c r="O645" t="s">
        <v>38</v>
      </c>
      <c r="P645" t="s">
        <v>39</v>
      </c>
      <c r="Q645">
        <v>92014</v>
      </c>
      <c r="R645" t="s">
        <v>43</v>
      </c>
      <c r="S645" t="s">
        <v>41</v>
      </c>
      <c r="T645">
        <v>46</v>
      </c>
      <c r="U645">
        <v>45</v>
      </c>
      <c r="V645">
        <v>46</v>
      </c>
      <c r="W645">
        <v>135.55000000000001</v>
      </c>
      <c r="X645">
        <v>145</v>
      </c>
      <c r="Y645">
        <v>104.815</v>
      </c>
      <c r="Z645">
        <v>96.234782609000007</v>
      </c>
    </row>
    <row r="646" spans="1:26" x14ac:dyDescent="0.3">
      <c r="A646">
        <v>1073543211</v>
      </c>
      <c r="B646" t="s">
        <v>655</v>
      </c>
      <c r="C646" t="s">
        <v>132</v>
      </c>
      <c r="D646" t="s">
        <v>30</v>
      </c>
      <c r="E646" t="s">
        <v>29</v>
      </c>
      <c r="F646" t="s">
        <v>30</v>
      </c>
      <c r="G646" t="s">
        <v>31</v>
      </c>
      <c r="H646" t="s">
        <v>656</v>
      </c>
      <c r="J646" t="s">
        <v>657</v>
      </c>
      <c r="K646">
        <v>917461679</v>
      </c>
      <c r="L646" t="s">
        <v>35</v>
      </c>
      <c r="M646" t="s">
        <v>36</v>
      </c>
      <c r="N646" t="s">
        <v>37</v>
      </c>
      <c r="O646" t="s">
        <v>38</v>
      </c>
      <c r="P646" t="s">
        <v>39</v>
      </c>
      <c r="Q646">
        <v>92083</v>
      </c>
      <c r="R646" t="s">
        <v>45</v>
      </c>
      <c r="S646" t="s">
        <v>41</v>
      </c>
      <c r="T646">
        <v>21</v>
      </c>
      <c r="U646">
        <v>17</v>
      </c>
      <c r="V646">
        <v>21</v>
      </c>
      <c r="W646">
        <v>71.165238095000007</v>
      </c>
      <c r="X646">
        <v>120</v>
      </c>
      <c r="Y646">
        <v>55.790952380999997</v>
      </c>
      <c r="Z646">
        <v>50.537142856999999</v>
      </c>
    </row>
    <row r="647" spans="1:26" x14ac:dyDescent="0.3">
      <c r="A647">
        <v>1073543211</v>
      </c>
      <c r="B647" t="s">
        <v>655</v>
      </c>
      <c r="C647" t="s">
        <v>132</v>
      </c>
      <c r="D647" t="s">
        <v>30</v>
      </c>
      <c r="E647" t="s">
        <v>29</v>
      </c>
      <c r="F647" t="s">
        <v>30</v>
      </c>
      <c r="G647" t="s">
        <v>31</v>
      </c>
      <c r="H647" t="s">
        <v>656</v>
      </c>
      <c r="J647" t="s">
        <v>657</v>
      </c>
      <c r="K647">
        <v>917461679</v>
      </c>
      <c r="L647" t="s">
        <v>35</v>
      </c>
      <c r="M647" t="s">
        <v>36</v>
      </c>
      <c r="N647" t="s">
        <v>37</v>
      </c>
      <c r="O647" t="s">
        <v>38</v>
      </c>
      <c r="P647" t="s">
        <v>39</v>
      </c>
      <c r="Q647">
        <v>92225</v>
      </c>
      <c r="R647" t="s">
        <v>102</v>
      </c>
      <c r="S647" t="s">
        <v>41</v>
      </c>
      <c r="T647">
        <v>58</v>
      </c>
      <c r="U647">
        <v>29</v>
      </c>
      <c r="V647">
        <v>29</v>
      </c>
      <c r="W647">
        <v>29.35</v>
      </c>
      <c r="X647">
        <v>50</v>
      </c>
      <c r="Y647">
        <v>23.01</v>
      </c>
      <c r="Z647">
        <v>42.664999999999999</v>
      </c>
    </row>
    <row r="648" spans="1:26" x14ac:dyDescent="0.3">
      <c r="A648">
        <v>1073543211</v>
      </c>
      <c r="B648" t="s">
        <v>655</v>
      </c>
      <c r="C648" t="s">
        <v>132</v>
      </c>
      <c r="D648" t="s">
        <v>30</v>
      </c>
      <c r="E648" t="s">
        <v>29</v>
      </c>
      <c r="F648" t="s">
        <v>30</v>
      </c>
      <c r="G648" t="s">
        <v>31</v>
      </c>
      <c r="H648" t="s">
        <v>656</v>
      </c>
      <c r="J648" t="s">
        <v>657</v>
      </c>
      <c r="K648">
        <v>917461679</v>
      </c>
      <c r="L648" t="s">
        <v>35</v>
      </c>
      <c r="M648" t="s">
        <v>36</v>
      </c>
      <c r="N648" t="s">
        <v>37</v>
      </c>
      <c r="O648" t="s">
        <v>38</v>
      </c>
      <c r="P648" t="s">
        <v>39</v>
      </c>
      <c r="Q648">
        <v>92226</v>
      </c>
      <c r="R648" t="s">
        <v>102</v>
      </c>
      <c r="S648" t="s">
        <v>41</v>
      </c>
      <c r="T648">
        <v>23</v>
      </c>
      <c r="U648">
        <v>11</v>
      </c>
      <c r="V648">
        <v>12</v>
      </c>
      <c r="W648">
        <v>27.11</v>
      </c>
      <c r="X648">
        <v>50</v>
      </c>
      <c r="Y648">
        <v>21.255217390999999</v>
      </c>
      <c r="Z648">
        <v>39.304782609</v>
      </c>
    </row>
    <row r="649" spans="1:26" x14ac:dyDescent="0.3">
      <c r="A649">
        <v>1073543211</v>
      </c>
      <c r="B649" t="s">
        <v>655</v>
      </c>
      <c r="C649" t="s">
        <v>132</v>
      </c>
      <c r="D649" t="s">
        <v>30</v>
      </c>
      <c r="E649" t="s">
        <v>29</v>
      </c>
      <c r="F649" t="s">
        <v>30</v>
      </c>
      <c r="G649" t="s">
        <v>31</v>
      </c>
      <c r="H649" t="s">
        <v>656</v>
      </c>
      <c r="J649" t="s">
        <v>657</v>
      </c>
      <c r="K649">
        <v>917461679</v>
      </c>
      <c r="L649" t="s">
        <v>35</v>
      </c>
      <c r="M649" t="s">
        <v>36</v>
      </c>
      <c r="N649" t="s">
        <v>37</v>
      </c>
      <c r="O649" t="s">
        <v>38</v>
      </c>
      <c r="P649" t="s">
        <v>39</v>
      </c>
      <c r="Q649">
        <v>92250</v>
      </c>
      <c r="R649" t="s">
        <v>48</v>
      </c>
      <c r="S649" t="s">
        <v>41</v>
      </c>
      <c r="T649">
        <v>51</v>
      </c>
      <c r="U649">
        <v>46</v>
      </c>
      <c r="V649">
        <v>51</v>
      </c>
      <c r="W649">
        <v>88.5</v>
      </c>
      <c r="X649">
        <v>100</v>
      </c>
      <c r="Y649">
        <v>69.38</v>
      </c>
      <c r="Z649">
        <v>62.31</v>
      </c>
    </row>
    <row r="650" spans="1:26" x14ac:dyDescent="0.3">
      <c r="A650">
        <v>1073543211</v>
      </c>
      <c r="B650" t="s">
        <v>655</v>
      </c>
      <c r="C650" t="s">
        <v>132</v>
      </c>
      <c r="D650" t="s">
        <v>30</v>
      </c>
      <c r="E650" t="s">
        <v>29</v>
      </c>
      <c r="F650" t="s">
        <v>30</v>
      </c>
      <c r="G650" t="s">
        <v>31</v>
      </c>
      <c r="H650" t="s">
        <v>656</v>
      </c>
      <c r="J650" t="s">
        <v>657</v>
      </c>
      <c r="K650">
        <v>917461679</v>
      </c>
      <c r="L650" t="s">
        <v>35</v>
      </c>
      <c r="M650" t="s">
        <v>36</v>
      </c>
      <c r="N650" t="s">
        <v>37</v>
      </c>
      <c r="O650" t="s">
        <v>38</v>
      </c>
      <c r="P650" t="s">
        <v>39</v>
      </c>
      <c r="Q650">
        <v>99213</v>
      </c>
      <c r="R650" t="s">
        <v>54</v>
      </c>
      <c r="S650" t="s">
        <v>41</v>
      </c>
      <c r="T650">
        <v>64</v>
      </c>
      <c r="U650">
        <v>32</v>
      </c>
      <c r="V650">
        <v>64</v>
      </c>
      <c r="W650">
        <v>75</v>
      </c>
      <c r="X650">
        <v>75</v>
      </c>
      <c r="Y650">
        <v>57.783593750000001</v>
      </c>
      <c r="Z650">
        <v>56.54328125</v>
      </c>
    </row>
    <row r="651" spans="1:26" x14ac:dyDescent="0.3">
      <c r="A651">
        <v>1073559233</v>
      </c>
      <c r="B651" t="s">
        <v>658</v>
      </c>
      <c r="C651" t="s">
        <v>659</v>
      </c>
      <c r="D651" t="s">
        <v>231</v>
      </c>
      <c r="E651" t="s">
        <v>29</v>
      </c>
      <c r="F651" t="s">
        <v>59</v>
      </c>
      <c r="G651" t="s">
        <v>31</v>
      </c>
      <c r="H651" t="s">
        <v>451</v>
      </c>
      <c r="I651" t="s">
        <v>265</v>
      </c>
      <c r="J651" t="s">
        <v>452</v>
      </c>
      <c r="K651">
        <v>912032308</v>
      </c>
      <c r="L651" t="s">
        <v>35</v>
      </c>
      <c r="M651" t="s">
        <v>36</v>
      </c>
      <c r="N651" t="s">
        <v>37</v>
      </c>
      <c r="O651" t="s">
        <v>38</v>
      </c>
      <c r="P651" t="s">
        <v>39</v>
      </c>
      <c r="Q651">
        <v>92002</v>
      </c>
      <c r="R651" t="s">
        <v>63</v>
      </c>
      <c r="S651" t="s">
        <v>41</v>
      </c>
      <c r="T651">
        <v>228</v>
      </c>
      <c r="U651">
        <v>228</v>
      </c>
      <c r="V651">
        <v>228</v>
      </c>
      <c r="W651">
        <v>94.137894736999996</v>
      </c>
      <c r="X651">
        <v>115</v>
      </c>
      <c r="Y651">
        <v>69.919605262999994</v>
      </c>
      <c r="Z651">
        <v>61.758859649000001</v>
      </c>
    </row>
    <row r="652" spans="1:26" x14ac:dyDescent="0.3">
      <c r="A652">
        <v>1073559233</v>
      </c>
      <c r="B652" t="s">
        <v>658</v>
      </c>
      <c r="C652" t="s">
        <v>659</v>
      </c>
      <c r="D652" t="s">
        <v>231</v>
      </c>
      <c r="E652" t="s">
        <v>29</v>
      </c>
      <c r="F652" t="s">
        <v>59</v>
      </c>
      <c r="G652" t="s">
        <v>31</v>
      </c>
      <c r="H652" t="s">
        <v>451</v>
      </c>
      <c r="I652" t="s">
        <v>265</v>
      </c>
      <c r="J652" t="s">
        <v>452</v>
      </c>
      <c r="K652">
        <v>912032308</v>
      </c>
      <c r="L652" t="s">
        <v>35</v>
      </c>
      <c r="M652" t="s">
        <v>36</v>
      </c>
      <c r="N652" t="s">
        <v>37</v>
      </c>
      <c r="O652" t="s">
        <v>38</v>
      </c>
      <c r="P652" t="s">
        <v>39</v>
      </c>
      <c r="Q652">
        <v>92004</v>
      </c>
      <c r="R652" t="s">
        <v>40</v>
      </c>
      <c r="S652" t="s">
        <v>41</v>
      </c>
      <c r="T652">
        <v>784</v>
      </c>
      <c r="U652">
        <v>784</v>
      </c>
      <c r="V652">
        <v>784</v>
      </c>
      <c r="W652">
        <v>169.19283163</v>
      </c>
      <c r="X652">
        <v>179</v>
      </c>
      <c r="Y652">
        <v>127.52082908</v>
      </c>
      <c r="Z652">
        <v>114.99154337</v>
      </c>
    </row>
    <row r="653" spans="1:26" x14ac:dyDescent="0.3">
      <c r="A653">
        <v>1073559233</v>
      </c>
      <c r="B653" t="s">
        <v>658</v>
      </c>
      <c r="C653" t="s">
        <v>659</v>
      </c>
      <c r="D653" t="s">
        <v>231</v>
      </c>
      <c r="E653" t="s">
        <v>29</v>
      </c>
      <c r="F653" t="s">
        <v>59</v>
      </c>
      <c r="G653" t="s">
        <v>31</v>
      </c>
      <c r="H653" t="s">
        <v>451</v>
      </c>
      <c r="I653" t="s">
        <v>265</v>
      </c>
      <c r="J653" t="s">
        <v>452</v>
      </c>
      <c r="K653">
        <v>912032308</v>
      </c>
      <c r="L653" t="s">
        <v>35</v>
      </c>
      <c r="M653" t="s">
        <v>36</v>
      </c>
      <c r="N653" t="s">
        <v>37</v>
      </c>
      <c r="O653" t="s">
        <v>38</v>
      </c>
      <c r="P653" t="s">
        <v>39</v>
      </c>
      <c r="Q653">
        <v>92012</v>
      </c>
      <c r="R653" t="s">
        <v>42</v>
      </c>
      <c r="S653" t="s">
        <v>41</v>
      </c>
      <c r="T653" s="1">
        <v>1225</v>
      </c>
      <c r="U653" s="1">
        <v>1061</v>
      </c>
      <c r="V653" s="1">
        <v>1225</v>
      </c>
      <c r="W653">
        <v>99.710040816000003</v>
      </c>
      <c r="X653">
        <v>115</v>
      </c>
      <c r="Y653">
        <v>72.842824489999998</v>
      </c>
      <c r="Z653">
        <v>63.941387755000001</v>
      </c>
    </row>
    <row r="654" spans="1:26" x14ac:dyDescent="0.3">
      <c r="A654">
        <v>1073559233</v>
      </c>
      <c r="B654" t="s">
        <v>658</v>
      </c>
      <c r="C654" t="s">
        <v>659</v>
      </c>
      <c r="D654" t="s">
        <v>231</v>
      </c>
      <c r="E654" t="s">
        <v>29</v>
      </c>
      <c r="F654" t="s">
        <v>59</v>
      </c>
      <c r="G654" t="s">
        <v>31</v>
      </c>
      <c r="H654" t="s">
        <v>451</v>
      </c>
      <c r="I654" t="s">
        <v>265</v>
      </c>
      <c r="J654" t="s">
        <v>452</v>
      </c>
      <c r="K654">
        <v>912032308</v>
      </c>
      <c r="L654" t="s">
        <v>35</v>
      </c>
      <c r="M654" t="s">
        <v>36</v>
      </c>
      <c r="N654" t="s">
        <v>37</v>
      </c>
      <c r="O654" t="s">
        <v>38</v>
      </c>
      <c r="P654" t="s">
        <v>39</v>
      </c>
      <c r="Q654">
        <v>92014</v>
      </c>
      <c r="R654" t="s">
        <v>43</v>
      </c>
      <c r="S654" t="s">
        <v>41</v>
      </c>
      <c r="T654">
        <v>561</v>
      </c>
      <c r="U654">
        <v>559</v>
      </c>
      <c r="V654">
        <v>561</v>
      </c>
      <c r="W654">
        <v>143.27748663</v>
      </c>
      <c r="X654">
        <v>179</v>
      </c>
      <c r="Y654">
        <v>105.75360071</v>
      </c>
      <c r="Z654">
        <v>93.756969697000002</v>
      </c>
    </row>
    <row r="655" spans="1:26" x14ac:dyDescent="0.3">
      <c r="A655">
        <v>1073562740</v>
      </c>
      <c r="B655" t="s">
        <v>557</v>
      </c>
      <c r="C655" t="s">
        <v>660</v>
      </c>
      <c r="D655" t="s">
        <v>30</v>
      </c>
      <c r="E655" t="s">
        <v>29</v>
      </c>
      <c r="F655" t="s">
        <v>30</v>
      </c>
      <c r="G655" t="s">
        <v>31</v>
      </c>
      <c r="H655" t="s">
        <v>661</v>
      </c>
      <c r="J655" t="s">
        <v>547</v>
      </c>
      <c r="K655">
        <v>927803602</v>
      </c>
      <c r="L655" t="s">
        <v>35</v>
      </c>
      <c r="M655" t="s">
        <v>36</v>
      </c>
      <c r="N655" t="s">
        <v>37</v>
      </c>
      <c r="O655" t="s">
        <v>38</v>
      </c>
      <c r="P655" t="s">
        <v>39</v>
      </c>
      <c r="Q655">
        <v>92004</v>
      </c>
      <c r="R655" t="s">
        <v>40</v>
      </c>
      <c r="S655" t="s">
        <v>41</v>
      </c>
      <c r="T655">
        <v>18</v>
      </c>
      <c r="U655">
        <v>18</v>
      </c>
      <c r="V655">
        <v>18</v>
      </c>
      <c r="W655">
        <v>166.03</v>
      </c>
      <c r="X655">
        <v>175</v>
      </c>
      <c r="Y655">
        <v>129.07499999999999</v>
      </c>
      <c r="Z655">
        <v>116.245</v>
      </c>
    </row>
    <row r="656" spans="1:26" x14ac:dyDescent="0.3">
      <c r="A656">
        <v>1073562740</v>
      </c>
      <c r="B656" t="s">
        <v>557</v>
      </c>
      <c r="C656" t="s">
        <v>660</v>
      </c>
      <c r="D656" t="s">
        <v>30</v>
      </c>
      <c r="E656" t="s">
        <v>29</v>
      </c>
      <c r="F656" t="s">
        <v>30</v>
      </c>
      <c r="G656" t="s">
        <v>31</v>
      </c>
      <c r="H656" t="s">
        <v>661</v>
      </c>
      <c r="J656" t="s">
        <v>547</v>
      </c>
      <c r="K656">
        <v>927803602</v>
      </c>
      <c r="L656" t="s">
        <v>35</v>
      </c>
      <c r="M656" t="s">
        <v>36</v>
      </c>
      <c r="N656" t="s">
        <v>37</v>
      </c>
      <c r="O656" t="s">
        <v>38</v>
      </c>
      <c r="P656" t="s">
        <v>39</v>
      </c>
      <c r="Q656">
        <v>92014</v>
      </c>
      <c r="R656" t="s">
        <v>43</v>
      </c>
      <c r="S656" t="s">
        <v>41</v>
      </c>
      <c r="T656">
        <v>52</v>
      </c>
      <c r="U656">
        <v>52</v>
      </c>
      <c r="V656">
        <v>52</v>
      </c>
      <c r="W656">
        <v>138.82</v>
      </c>
      <c r="X656">
        <v>145</v>
      </c>
      <c r="Y656">
        <v>104.11365385000001</v>
      </c>
      <c r="Z656">
        <v>93.178076923000006</v>
      </c>
    </row>
    <row r="657" spans="1:26" x14ac:dyDescent="0.3">
      <c r="A657">
        <v>1073562740</v>
      </c>
      <c r="B657" t="s">
        <v>557</v>
      </c>
      <c r="C657" t="s">
        <v>660</v>
      </c>
      <c r="D657" t="s">
        <v>30</v>
      </c>
      <c r="E657" t="s">
        <v>29</v>
      </c>
      <c r="F657" t="s">
        <v>30</v>
      </c>
      <c r="G657" t="s">
        <v>31</v>
      </c>
      <c r="H657" t="s">
        <v>661</v>
      </c>
      <c r="J657" t="s">
        <v>547</v>
      </c>
      <c r="K657">
        <v>927803602</v>
      </c>
      <c r="L657" t="s">
        <v>35</v>
      </c>
      <c r="M657" t="s">
        <v>36</v>
      </c>
      <c r="N657" t="s">
        <v>37</v>
      </c>
      <c r="O657" t="s">
        <v>38</v>
      </c>
      <c r="P657" t="s">
        <v>39</v>
      </c>
      <c r="Q657">
        <v>92082</v>
      </c>
      <c r="R657" t="s">
        <v>45</v>
      </c>
      <c r="S657" t="s">
        <v>41</v>
      </c>
      <c r="T657">
        <v>11</v>
      </c>
      <c r="U657">
        <v>11</v>
      </c>
      <c r="V657">
        <v>11</v>
      </c>
      <c r="W657">
        <v>54.84</v>
      </c>
      <c r="X657">
        <v>58.090909091</v>
      </c>
      <c r="Y657">
        <v>42.757272727</v>
      </c>
      <c r="Z657">
        <v>37.657272726999999</v>
      </c>
    </row>
    <row r="658" spans="1:26" x14ac:dyDescent="0.3">
      <c r="A658">
        <v>1073562740</v>
      </c>
      <c r="B658" t="s">
        <v>557</v>
      </c>
      <c r="C658" t="s">
        <v>660</v>
      </c>
      <c r="D658" t="s">
        <v>30</v>
      </c>
      <c r="E658" t="s">
        <v>29</v>
      </c>
      <c r="F658" t="s">
        <v>30</v>
      </c>
      <c r="G658" t="s">
        <v>31</v>
      </c>
      <c r="H658" t="s">
        <v>661</v>
      </c>
      <c r="J658" t="s">
        <v>547</v>
      </c>
      <c r="K658">
        <v>927803602</v>
      </c>
      <c r="L658" t="s">
        <v>35</v>
      </c>
      <c r="M658" t="s">
        <v>36</v>
      </c>
      <c r="N658" t="s">
        <v>37</v>
      </c>
      <c r="O658" t="s">
        <v>38</v>
      </c>
      <c r="P658" t="s">
        <v>39</v>
      </c>
      <c r="Q658">
        <v>92083</v>
      </c>
      <c r="R658" t="s">
        <v>45</v>
      </c>
      <c r="S658" t="s">
        <v>41</v>
      </c>
      <c r="T658">
        <v>17</v>
      </c>
      <c r="U658">
        <v>17</v>
      </c>
      <c r="V658">
        <v>17</v>
      </c>
      <c r="W658">
        <v>73.83</v>
      </c>
      <c r="X658">
        <v>76</v>
      </c>
      <c r="Y658">
        <v>57.88</v>
      </c>
      <c r="Z658">
        <v>50.81</v>
      </c>
    </row>
    <row r="659" spans="1:26" x14ac:dyDescent="0.3">
      <c r="A659">
        <v>1073562740</v>
      </c>
      <c r="B659" t="s">
        <v>557</v>
      </c>
      <c r="C659" t="s">
        <v>660</v>
      </c>
      <c r="D659" t="s">
        <v>30</v>
      </c>
      <c r="E659" t="s">
        <v>29</v>
      </c>
      <c r="F659" t="s">
        <v>30</v>
      </c>
      <c r="G659" t="s">
        <v>31</v>
      </c>
      <c r="H659" t="s">
        <v>661</v>
      </c>
      <c r="J659" t="s">
        <v>547</v>
      </c>
      <c r="K659">
        <v>927803602</v>
      </c>
      <c r="L659" t="s">
        <v>35</v>
      </c>
      <c r="M659" t="s">
        <v>36</v>
      </c>
      <c r="N659" t="s">
        <v>37</v>
      </c>
      <c r="O659" t="s">
        <v>38</v>
      </c>
      <c r="P659" t="s">
        <v>39</v>
      </c>
      <c r="Q659">
        <v>92250</v>
      </c>
      <c r="R659" t="s">
        <v>48</v>
      </c>
      <c r="S659" t="s">
        <v>41</v>
      </c>
      <c r="T659">
        <v>40</v>
      </c>
      <c r="U659">
        <v>40</v>
      </c>
      <c r="V659">
        <v>40</v>
      </c>
      <c r="W659">
        <v>91.71</v>
      </c>
      <c r="X659">
        <v>94</v>
      </c>
      <c r="Y659">
        <v>71.900000000000006</v>
      </c>
      <c r="Z659">
        <v>62.31</v>
      </c>
    </row>
    <row r="660" spans="1:26" x14ac:dyDescent="0.3">
      <c r="A660">
        <v>1073573853</v>
      </c>
      <c r="B660" t="s">
        <v>662</v>
      </c>
      <c r="C660" t="s">
        <v>663</v>
      </c>
      <c r="E660" t="s">
        <v>86</v>
      </c>
      <c r="F660" t="s">
        <v>30</v>
      </c>
      <c r="G660" t="s">
        <v>31</v>
      </c>
      <c r="H660" t="s">
        <v>664</v>
      </c>
      <c r="J660" t="s">
        <v>376</v>
      </c>
      <c r="K660">
        <v>945874500</v>
      </c>
      <c r="L660" t="s">
        <v>35</v>
      </c>
      <c r="M660" t="s">
        <v>36</v>
      </c>
      <c r="N660" t="s">
        <v>37</v>
      </c>
      <c r="O660" t="s">
        <v>38</v>
      </c>
      <c r="P660" t="s">
        <v>39</v>
      </c>
      <c r="Q660">
        <v>92004</v>
      </c>
      <c r="R660" t="s">
        <v>40</v>
      </c>
      <c r="S660" t="s">
        <v>41</v>
      </c>
      <c r="T660">
        <v>41</v>
      </c>
      <c r="U660">
        <v>41</v>
      </c>
      <c r="V660">
        <v>41</v>
      </c>
      <c r="W660">
        <v>155</v>
      </c>
      <c r="X660">
        <v>155</v>
      </c>
      <c r="Y660">
        <v>118.08536585</v>
      </c>
      <c r="Z660">
        <v>114.00731707</v>
      </c>
    </row>
    <row r="661" spans="1:26" x14ac:dyDescent="0.3">
      <c r="A661">
        <v>1073573853</v>
      </c>
      <c r="B661" t="s">
        <v>662</v>
      </c>
      <c r="C661" t="s">
        <v>663</v>
      </c>
      <c r="E661" t="s">
        <v>86</v>
      </c>
      <c r="F661" t="s">
        <v>30</v>
      </c>
      <c r="G661" t="s">
        <v>31</v>
      </c>
      <c r="H661" t="s">
        <v>664</v>
      </c>
      <c r="J661" t="s">
        <v>376</v>
      </c>
      <c r="K661">
        <v>945874500</v>
      </c>
      <c r="L661" t="s">
        <v>35</v>
      </c>
      <c r="M661" t="s">
        <v>36</v>
      </c>
      <c r="N661" t="s">
        <v>37</v>
      </c>
      <c r="O661" t="s">
        <v>38</v>
      </c>
      <c r="P661" t="s">
        <v>39</v>
      </c>
      <c r="Q661">
        <v>92014</v>
      </c>
      <c r="R661" t="s">
        <v>43</v>
      </c>
      <c r="S661" t="s">
        <v>41</v>
      </c>
      <c r="T661">
        <v>48</v>
      </c>
      <c r="U661">
        <v>48</v>
      </c>
      <c r="V661">
        <v>48</v>
      </c>
      <c r="W661">
        <v>146.63</v>
      </c>
      <c r="X661">
        <v>155</v>
      </c>
      <c r="Y661">
        <v>108.98833333</v>
      </c>
      <c r="Z661">
        <v>92.447291667000002</v>
      </c>
    </row>
    <row r="662" spans="1:26" x14ac:dyDescent="0.3">
      <c r="A662">
        <v>1073573853</v>
      </c>
      <c r="B662" t="s">
        <v>662</v>
      </c>
      <c r="C662" t="s">
        <v>663</v>
      </c>
      <c r="E662" t="s">
        <v>86</v>
      </c>
      <c r="F662" t="s">
        <v>30</v>
      </c>
      <c r="G662" t="s">
        <v>31</v>
      </c>
      <c r="H662" t="s">
        <v>664</v>
      </c>
      <c r="J662" t="s">
        <v>376</v>
      </c>
      <c r="K662">
        <v>945874500</v>
      </c>
      <c r="L662" t="s">
        <v>35</v>
      </c>
      <c r="M662" t="s">
        <v>36</v>
      </c>
      <c r="N662" t="s">
        <v>37</v>
      </c>
      <c r="O662" t="s">
        <v>38</v>
      </c>
      <c r="P662" t="s">
        <v>39</v>
      </c>
      <c r="Q662">
        <v>92020</v>
      </c>
      <c r="R662" t="s">
        <v>64</v>
      </c>
      <c r="S662" t="s">
        <v>41</v>
      </c>
      <c r="T662">
        <v>16</v>
      </c>
      <c r="U662">
        <v>16</v>
      </c>
      <c r="V662">
        <v>16</v>
      </c>
      <c r="W662">
        <v>31.12</v>
      </c>
      <c r="X662">
        <v>60</v>
      </c>
      <c r="Y662">
        <v>24.4</v>
      </c>
      <c r="Z662">
        <v>21.05</v>
      </c>
    </row>
    <row r="663" spans="1:26" x14ac:dyDescent="0.3">
      <c r="A663">
        <v>1073573853</v>
      </c>
      <c r="B663" t="s">
        <v>662</v>
      </c>
      <c r="C663" t="s">
        <v>663</v>
      </c>
      <c r="E663" t="s">
        <v>86</v>
      </c>
      <c r="F663" t="s">
        <v>30</v>
      </c>
      <c r="G663" t="s">
        <v>31</v>
      </c>
      <c r="H663" t="s">
        <v>664</v>
      </c>
      <c r="J663" t="s">
        <v>376</v>
      </c>
      <c r="K663">
        <v>945874500</v>
      </c>
      <c r="L663" t="s">
        <v>35</v>
      </c>
      <c r="M663" t="s">
        <v>36</v>
      </c>
      <c r="N663" t="s">
        <v>37</v>
      </c>
      <c r="O663" t="s">
        <v>38</v>
      </c>
      <c r="P663" t="s">
        <v>39</v>
      </c>
      <c r="Q663">
        <v>92082</v>
      </c>
      <c r="R663" t="s">
        <v>45</v>
      </c>
      <c r="S663" t="s">
        <v>41</v>
      </c>
      <c r="T663">
        <v>15</v>
      </c>
      <c r="U663">
        <v>15</v>
      </c>
      <c r="V663">
        <v>15</v>
      </c>
      <c r="W663">
        <v>58.33</v>
      </c>
      <c r="X663">
        <v>75</v>
      </c>
      <c r="Y663">
        <v>45.73</v>
      </c>
      <c r="Z663">
        <v>37.89</v>
      </c>
    </row>
    <row r="664" spans="1:26" x14ac:dyDescent="0.3">
      <c r="A664">
        <v>1073573853</v>
      </c>
      <c r="B664" t="s">
        <v>662</v>
      </c>
      <c r="C664" t="s">
        <v>663</v>
      </c>
      <c r="E664" t="s">
        <v>86</v>
      </c>
      <c r="F664" t="s">
        <v>30</v>
      </c>
      <c r="G664" t="s">
        <v>31</v>
      </c>
      <c r="H664" t="s">
        <v>664</v>
      </c>
      <c r="J664" t="s">
        <v>376</v>
      </c>
      <c r="K664">
        <v>945874500</v>
      </c>
      <c r="L664" t="s">
        <v>35</v>
      </c>
      <c r="M664" t="s">
        <v>36</v>
      </c>
      <c r="N664" t="s">
        <v>37</v>
      </c>
      <c r="O664" t="s">
        <v>38</v>
      </c>
      <c r="P664" t="s">
        <v>39</v>
      </c>
      <c r="Q664">
        <v>92225</v>
      </c>
      <c r="R664" t="s">
        <v>102</v>
      </c>
      <c r="S664" t="s">
        <v>41</v>
      </c>
      <c r="T664">
        <v>66</v>
      </c>
      <c r="U664">
        <v>33</v>
      </c>
      <c r="V664">
        <v>33</v>
      </c>
      <c r="W664">
        <v>31.5</v>
      </c>
      <c r="X664">
        <v>50.606060606</v>
      </c>
      <c r="Y664">
        <v>23.951515151999999</v>
      </c>
      <c r="Z664">
        <v>20.693333333000002</v>
      </c>
    </row>
    <row r="665" spans="1:26" x14ac:dyDescent="0.3">
      <c r="A665">
        <v>1073573853</v>
      </c>
      <c r="B665" t="s">
        <v>662</v>
      </c>
      <c r="C665" t="s">
        <v>663</v>
      </c>
      <c r="E665" t="s">
        <v>86</v>
      </c>
      <c r="F665" t="s">
        <v>30</v>
      </c>
      <c r="G665" t="s">
        <v>31</v>
      </c>
      <c r="H665" t="s">
        <v>664</v>
      </c>
      <c r="J665" t="s">
        <v>376</v>
      </c>
      <c r="K665">
        <v>945874500</v>
      </c>
      <c r="L665" t="s">
        <v>35</v>
      </c>
      <c r="M665" t="s">
        <v>36</v>
      </c>
      <c r="N665" t="s">
        <v>37</v>
      </c>
      <c r="O665" t="s">
        <v>38</v>
      </c>
      <c r="P665" t="s">
        <v>39</v>
      </c>
      <c r="Q665">
        <v>92226</v>
      </c>
      <c r="R665" t="s">
        <v>102</v>
      </c>
      <c r="S665" t="s">
        <v>41</v>
      </c>
      <c r="T665">
        <v>164</v>
      </c>
      <c r="U665">
        <v>63</v>
      </c>
      <c r="V665">
        <v>82</v>
      </c>
      <c r="W665">
        <v>29.16</v>
      </c>
      <c r="X665">
        <v>50</v>
      </c>
      <c r="Y665">
        <v>22.023658536999999</v>
      </c>
      <c r="Z665">
        <v>18.931097561000001</v>
      </c>
    </row>
    <row r="666" spans="1:26" x14ac:dyDescent="0.3">
      <c r="A666">
        <v>1073573853</v>
      </c>
      <c r="B666" t="s">
        <v>662</v>
      </c>
      <c r="C666" t="s">
        <v>663</v>
      </c>
      <c r="E666" t="s">
        <v>86</v>
      </c>
      <c r="F666" t="s">
        <v>30</v>
      </c>
      <c r="G666" t="s">
        <v>31</v>
      </c>
      <c r="H666" t="s">
        <v>664</v>
      </c>
      <c r="J666" t="s">
        <v>376</v>
      </c>
      <c r="K666">
        <v>945874500</v>
      </c>
      <c r="L666" t="s">
        <v>35</v>
      </c>
      <c r="M666" t="s">
        <v>36</v>
      </c>
      <c r="N666" t="s">
        <v>37</v>
      </c>
      <c r="O666" t="s">
        <v>38</v>
      </c>
      <c r="P666" t="s">
        <v>39</v>
      </c>
      <c r="Q666">
        <v>99213</v>
      </c>
      <c r="R666" t="s">
        <v>54</v>
      </c>
      <c r="S666" t="s">
        <v>41</v>
      </c>
      <c r="T666">
        <v>156</v>
      </c>
      <c r="U666">
        <v>97</v>
      </c>
      <c r="V666">
        <v>156</v>
      </c>
      <c r="W666">
        <v>84.07</v>
      </c>
      <c r="X666">
        <v>90.833333332999999</v>
      </c>
      <c r="Y666">
        <v>63.334615384999999</v>
      </c>
      <c r="Z666">
        <v>55.224743590000003</v>
      </c>
    </row>
    <row r="667" spans="1:26" x14ac:dyDescent="0.3">
      <c r="A667">
        <v>1073575213</v>
      </c>
      <c r="B667" t="s">
        <v>570</v>
      </c>
      <c r="C667" t="s">
        <v>128</v>
      </c>
      <c r="D667" t="s">
        <v>77</v>
      </c>
      <c r="E667" t="s">
        <v>29</v>
      </c>
      <c r="F667" t="s">
        <v>59</v>
      </c>
      <c r="G667" t="s">
        <v>31</v>
      </c>
      <c r="H667" t="s">
        <v>665</v>
      </c>
      <c r="J667" t="s">
        <v>233</v>
      </c>
      <c r="K667">
        <v>902665333</v>
      </c>
      <c r="L667" t="s">
        <v>35</v>
      </c>
      <c r="M667" t="s">
        <v>36</v>
      </c>
      <c r="N667" t="s">
        <v>37</v>
      </c>
      <c r="O667" t="s">
        <v>38</v>
      </c>
      <c r="P667" t="s">
        <v>39</v>
      </c>
      <c r="Q667">
        <v>92004</v>
      </c>
      <c r="R667" t="s">
        <v>40</v>
      </c>
      <c r="S667" t="s">
        <v>41</v>
      </c>
      <c r="T667">
        <v>14</v>
      </c>
      <c r="U667">
        <v>14</v>
      </c>
      <c r="V667">
        <v>14</v>
      </c>
      <c r="W667">
        <v>100</v>
      </c>
      <c r="X667">
        <v>100</v>
      </c>
      <c r="Y667">
        <v>61.6</v>
      </c>
      <c r="Z667">
        <v>102.625</v>
      </c>
    </row>
    <row r="668" spans="1:26" x14ac:dyDescent="0.3">
      <c r="A668">
        <v>1073575213</v>
      </c>
      <c r="B668" t="s">
        <v>570</v>
      </c>
      <c r="C668" t="s">
        <v>128</v>
      </c>
      <c r="D668" t="s">
        <v>77</v>
      </c>
      <c r="E668" t="s">
        <v>29</v>
      </c>
      <c r="F668" t="s">
        <v>59</v>
      </c>
      <c r="G668" t="s">
        <v>31</v>
      </c>
      <c r="H668" t="s">
        <v>665</v>
      </c>
      <c r="J668" t="s">
        <v>233</v>
      </c>
      <c r="K668">
        <v>902665333</v>
      </c>
      <c r="L668" t="s">
        <v>35</v>
      </c>
      <c r="M668" t="s">
        <v>36</v>
      </c>
      <c r="N668" t="s">
        <v>37</v>
      </c>
      <c r="O668" t="s">
        <v>38</v>
      </c>
      <c r="P668" t="s">
        <v>39</v>
      </c>
      <c r="Q668">
        <v>92014</v>
      </c>
      <c r="R668" t="s">
        <v>43</v>
      </c>
      <c r="S668" t="s">
        <v>41</v>
      </c>
      <c r="T668">
        <v>77</v>
      </c>
      <c r="U668">
        <v>77</v>
      </c>
      <c r="V668">
        <v>77</v>
      </c>
      <c r="W668">
        <v>100</v>
      </c>
      <c r="X668">
        <v>100</v>
      </c>
      <c r="Y668">
        <v>68.098181818</v>
      </c>
      <c r="Z668">
        <v>87.826363635999996</v>
      </c>
    </row>
    <row r="669" spans="1:26" x14ac:dyDescent="0.3">
      <c r="A669">
        <v>1073575213</v>
      </c>
      <c r="B669" t="s">
        <v>570</v>
      </c>
      <c r="C669" t="s">
        <v>128</v>
      </c>
      <c r="D669" t="s">
        <v>77</v>
      </c>
      <c r="E669" t="s">
        <v>29</v>
      </c>
      <c r="F669" t="s">
        <v>59</v>
      </c>
      <c r="G669" t="s">
        <v>31</v>
      </c>
      <c r="H669" t="s">
        <v>665</v>
      </c>
      <c r="J669" t="s">
        <v>233</v>
      </c>
      <c r="K669">
        <v>902665333</v>
      </c>
      <c r="L669" t="s">
        <v>35</v>
      </c>
      <c r="M669" t="s">
        <v>36</v>
      </c>
      <c r="N669" t="s">
        <v>37</v>
      </c>
      <c r="O669" t="s">
        <v>38</v>
      </c>
      <c r="P669" t="s">
        <v>39</v>
      </c>
      <c r="Q669">
        <v>92082</v>
      </c>
      <c r="R669" t="s">
        <v>45</v>
      </c>
      <c r="S669" t="s">
        <v>41</v>
      </c>
      <c r="T669">
        <v>91</v>
      </c>
      <c r="U669">
        <v>91</v>
      </c>
      <c r="V669">
        <v>91</v>
      </c>
      <c r="W669">
        <v>52.15</v>
      </c>
      <c r="X669">
        <v>100</v>
      </c>
      <c r="Y669">
        <v>36.396593406999997</v>
      </c>
      <c r="Z669">
        <v>33.726263736</v>
      </c>
    </row>
    <row r="670" spans="1:26" x14ac:dyDescent="0.3">
      <c r="A670">
        <v>1073596334</v>
      </c>
      <c r="B670" t="s">
        <v>666</v>
      </c>
      <c r="C670" t="s">
        <v>311</v>
      </c>
      <c r="D670" t="s">
        <v>118</v>
      </c>
      <c r="E670" t="s">
        <v>29</v>
      </c>
      <c r="F670" t="s">
        <v>30</v>
      </c>
      <c r="G670" t="s">
        <v>31</v>
      </c>
      <c r="H670" t="s">
        <v>667</v>
      </c>
      <c r="J670" t="s">
        <v>668</v>
      </c>
      <c r="K670">
        <v>919116821</v>
      </c>
      <c r="L670" t="s">
        <v>35</v>
      </c>
      <c r="M670" t="s">
        <v>36</v>
      </c>
      <c r="N670" t="s">
        <v>37</v>
      </c>
      <c r="O670" t="s">
        <v>38</v>
      </c>
      <c r="P670" t="s">
        <v>39</v>
      </c>
      <c r="Q670">
        <v>99212</v>
      </c>
      <c r="R670" t="s">
        <v>53</v>
      </c>
      <c r="S670" t="s">
        <v>41</v>
      </c>
      <c r="T670">
        <v>67</v>
      </c>
      <c r="U670">
        <v>47</v>
      </c>
      <c r="V670">
        <v>67</v>
      </c>
      <c r="W670">
        <v>43.93</v>
      </c>
      <c r="X670">
        <v>54.563582089999997</v>
      </c>
      <c r="Y670">
        <v>29.912835821000002</v>
      </c>
      <c r="Z670">
        <v>29.736865672</v>
      </c>
    </row>
    <row r="671" spans="1:26" x14ac:dyDescent="0.3">
      <c r="A671">
        <v>1073596334</v>
      </c>
      <c r="B671" t="s">
        <v>666</v>
      </c>
      <c r="C671" t="s">
        <v>311</v>
      </c>
      <c r="D671" t="s">
        <v>118</v>
      </c>
      <c r="E671" t="s">
        <v>29</v>
      </c>
      <c r="F671" t="s">
        <v>30</v>
      </c>
      <c r="G671" t="s">
        <v>31</v>
      </c>
      <c r="H671" t="s">
        <v>667</v>
      </c>
      <c r="J671" t="s">
        <v>668</v>
      </c>
      <c r="K671">
        <v>919116821</v>
      </c>
      <c r="L671" t="s">
        <v>35</v>
      </c>
      <c r="M671" t="s">
        <v>36</v>
      </c>
      <c r="N671" t="s">
        <v>37</v>
      </c>
      <c r="O671" t="s">
        <v>38</v>
      </c>
      <c r="P671" t="s">
        <v>59</v>
      </c>
      <c r="Q671">
        <v>99308</v>
      </c>
      <c r="R671" t="s">
        <v>669</v>
      </c>
      <c r="S671" t="s">
        <v>41</v>
      </c>
      <c r="T671">
        <v>63</v>
      </c>
      <c r="U671">
        <v>49</v>
      </c>
      <c r="V671">
        <v>63</v>
      </c>
      <c r="W671">
        <v>69.22</v>
      </c>
      <c r="X671">
        <v>151.31190476</v>
      </c>
      <c r="Y671">
        <v>53.695396825000003</v>
      </c>
      <c r="Z671">
        <v>54.165396825000002</v>
      </c>
    </row>
    <row r="672" spans="1:26" x14ac:dyDescent="0.3">
      <c r="A672">
        <v>1073605457</v>
      </c>
      <c r="B672" t="s">
        <v>670</v>
      </c>
      <c r="C672" t="s">
        <v>671</v>
      </c>
      <c r="D672" t="s">
        <v>30</v>
      </c>
      <c r="E672" t="s">
        <v>29</v>
      </c>
      <c r="F672" t="s">
        <v>30</v>
      </c>
      <c r="G672" t="s">
        <v>31</v>
      </c>
      <c r="H672" t="s">
        <v>672</v>
      </c>
      <c r="I672" t="s">
        <v>326</v>
      </c>
      <c r="J672" t="s">
        <v>393</v>
      </c>
      <c r="K672">
        <v>933085024</v>
      </c>
      <c r="L672" t="s">
        <v>35</v>
      </c>
      <c r="M672" t="s">
        <v>36</v>
      </c>
      <c r="N672" t="s">
        <v>37</v>
      </c>
      <c r="O672" t="s">
        <v>38</v>
      </c>
      <c r="P672" t="s">
        <v>39</v>
      </c>
      <c r="Q672">
        <v>92083</v>
      </c>
      <c r="R672" t="s">
        <v>45</v>
      </c>
      <c r="S672" t="s">
        <v>41</v>
      </c>
      <c r="T672">
        <v>16</v>
      </c>
      <c r="U672">
        <v>11</v>
      </c>
      <c r="V672">
        <v>16</v>
      </c>
      <c r="W672">
        <v>67.5</v>
      </c>
      <c r="X672">
        <v>110</v>
      </c>
      <c r="Y672">
        <v>46.305</v>
      </c>
      <c r="Z672">
        <v>48.428125000000001</v>
      </c>
    </row>
    <row r="673" spans="1:26" x14ac:dyDescent="0.3">
      <c r="A673">
        <v>1073605457</v>
      </c>
      <c r="B673" t="s">
        <v>670</v>
      </c>
      <c r="C673" t="s">
        <v>671</v>
      </c>
      <c r="D673" t="s">
        <v>30</v>
      </c>
      <c r="E673" t="s">
        <v>29</v>
      </c>
      <c r="F673" t="s">
        <v>30</v>
      </c>
      <c r="G673" t="s">
        <v>31</v>
      </c>
      <c r="H673" t="s">
        <v>672</v>
      </c>
      <c r="I673" t="s">
        <v>326</v>
      </c>
      <c r="J673" t="s">
        <v>393</v>
      </c>
      <c r="K673">
        <v>933085024</v>
      </c>
      <c r="L673" t="s">
        <v>35</v>
      </c>
      <c r="M673" t="s">
        <v>36</v>
      </c>
      <c r="N673" t="s">
        <v>37</v>
      </c>
      <c r="O673" t="s">
        <v>38</v>
      </c>
      <c r="P673" t="s">
        <v>39</v>
      </c>
      <c r="Q673">
        <v>92133</v>
      </c>
      <c r="R673" t="s">
        <v>46</v>
      </c>
      <c r="S673" t="s">
        <v>41</v>
      </c>
      <c r="T673">
        <v>17</v>
      </c>
      <c r="U673">
        <v>13</v>
      </c>
      <c r="V673">
        <v>17</v>
      </c>
      <c r="W673">
        <v>42.848823529000001</v>
      </c>
      <c r="X673">
        <v>57</v>
      </c>
      <c r="Y673">
        <v>30.549411764999999</v>
      </c>
      <c r="Z673">
        <v>33.308235293999999</v>
      </c>
    </row>
    <row r="674" spans="1:26" x14ac:dyDescent="0.3">
      <c r="A674">
        <v>1073605457</v>
      </c>
      <c r="B674" t="s">
        <v>670</v>
      </c>
      <c r="C674" t="s">
        <v>671</v>
      </c>
      <c r="D674" t="s">
        <v>30</v>
      </c>
      <c r="E674" t="s">
        <v>29</v>
      </c>
      <c r="F674" t="s">
        <v>30</v>
      </c>
      <c r="G674" t="s">
        <v>31</v>
      </c>
      <c r="H674" t="s">
        <v>672</v>
      </c>
      <c r="I674" t="s">
        <v>326</v>
      </c>
      <c r="J674" t="s">
        <v>393</v>
      </c>
      <c r="K674">
        <v>933085024</v>
      </c>
      <c r="L674" t="s">
        <v>35</v>
      </c>
      <c r="M674" t="s">
        <v>36</v>
      </c>
      <c r="N674" t="s">
        <v>37</v>
      </c>
      <c r="O674" t="s">
        <v>38</v>
      </c>
      <c r="P674" t="s">
        <v>39</v>
      </c>
      <c r="Q674">
        <v>99203</v>
      </c>
      <c r="R674" t="s">
        <v>52</v>
      </c>
      <c r="S674" t="s">
        <v>41</v>
      </c>
      <c r="T674">
        <v>17</v>
      </c>
      <c r="U674">
        <v>17</v>
      </c>
      <c r="V674">
        <v>17</v>
      </c>
      <c r="W674">
        <v>110.49</v>
      </c>
      <c r="X674">
        <v>115</v>
      </c>
      <c r="Y674">
        <v>77.073529411999999</v>
      </c>
      <c r="Z674">
        <v>75.859411765000004</v>
      </c>
    </row>
    <row r="675" spans="1:26" x14ac:dyDescent="0.3">
      <c r="A675">
        <v>1073605457</v>
      </c>
      <c r="B675" t="s">
        <v>670</v>
      </c>
      <c r="C675" t="s">
        <v>671</v>
      </c>
      <c r="D675" t="s">
        <v>30</v>
      </c>
      <c r="E675" t="s">
        <v>29</v>
      </c>
      <c r="F675" t="s">
        <v>30</v>
      </c>
      <c r="G675" t="s">
        <v>31</v>
      </c>
      <c r="H675" t="s">
        <v>672</v>
      </c>
      <c r="I675" t="s">
        <v>326</v>
      </c>
      <c r="J675" t="s">
        <v>393</v>
      </c>
      <c r="K675">
        <v>933085024</v>
      </c>
      <c r="L675" t="s">
        <v>35</v>
      </c>
      <c r="M675" t="s">
        <v>36</v>
      </c>
      <c r="N675" t="s">
        <v>37</v>
      </c>
      <c r="O675" t="s">
        <v>38</v>
      </c>
      <c r="P675" t="s">
        <v>39</v>
      </c>
      <c r="Q675">
        <v>99213</v>
      </c>
      <c r="R675" t="s">
        <v>54</v>
      </c>
      <c r="S675" t="s">
        <v>41</v>
      </c>
      <c r="T675">
        <v>72</v>
      </c>
      <c r="U675">
        <v>59</v>
      </c>
      <c r="V675">
        <v>72</v>
      </c>
      <c r="W675">
        <v>74.95</v>
      </c>
      <c r="X675">
        <v>78</v>
      </c>
      <c r="Y675">
        <v>51.708333332999999</v>
      </c>
      <c r="Z675">
        <v>51.214583333</v>
      </c>
    </row>
    <row r="676" spans="1:26" x14ac:dyDescent="0.3">
      <c r="A676">
        <v>1073611885</v>
      </c>
      <c r="B676" t="s">
        <v>673</v>
      </c>
      <c r="C676" t="s">
        <v>636</v>
      </c>
      <c r="D676" t="s">
        <v>105</v>
      </c>
      <c r="E676" t="s">
        <v>86</v>
      </c>
      <c r="F676" t="s">
        <v>30</v>
      </c>
      <c r="G676" t="s">
        <v>31</v>
      </c>
      <c r="H676" t="s">
        <v>198</v>
      </c>
      <c r="I676" t="s">
        <v>199</v>
      </c>
      <c r="J676" t="s">
        <v>200</v>
      </c>
      <c r="K676">
        <v>926473074</v>
      </c>
      <c r="L676" t="s">
        <v>35</v>
      </c>
      <c r="M676" t="s">
        <v>36</v>
      </c>
      <c r="N676" t="s">
        <v>37</v>
      </c>
      <c r="O676" t="s">
        <v>38</v>
      </c>
      <c r="P676" t="s">
        <v>39</v>
      </c>
      <c r="Q676">
        <v>92012</v>
      </c>
      <c r="R676" t="s">
        <v>42</v>
      </c>
      <c r="S676" t="s">
        <v>41</v>
      </c>
      <c r="T676">
        <v>35</v>
      </c>
      <c r="U676">
        <v>29</v>
      </c>
      <c r="V676">
        <v>35</v>
      </c>
      <c r="W676">
        <v>91.87</v>
      </c>
      <c r="X676">
        <v>140</v>
      </c>
      <c r="Y676">
        <v>58.040857142999997</v>
      </c>
      <c r="Z676">
        <v>54.054857143</v>
      </c>
    </row>
    <row r="677" spans="1:26" x14ac:dyDescent="0.3">
      <c r="A677">
        <v>1073611885</v>
      </c>
      <c r="B677" t="s">
        <v>673</v>
      </c>
      <c r="C677" t="s">
        <v>636</v>
      </c>
      <c r="D677" t="s">
        <v>105</v>
      </c>
      <c r="E677" t="s">
        <v>86</v>
      </c>
      <c r="F677" t="s">
        <v>30</v>
      </c>
      <c r="G677" t="s">
        <v>31</v>
      </c>
      <c r="H677" t="s">
        <v>198</v>
      </c>
      <c r="I677" t="s">
        <v>199</v>
      </c>
      <c r="J677" t="s">
        <v>200</v>
      </c>
      <c r="K677">
        <v>926473074</v>
      </c>
      <c r="L677" t="s">
        <v>35</v>
      </c>
      <c r="M677" t="s">
        <v>36</v>
      </c>
      <c r="N677" t="s">
        <v>37</v>
      </c>
      <c r="O677" t="s">
        <v>38</v>
      </c>
      <c r="P677" t="s">
        <v>39</v>
      </c>
      <c r="Q677">
        <v>92014</v>
      </c>
      <c r="R677" t="s">
        <v>43</v>
      </c>
      <c r="S677" t="s">
        <v>41</v>
      </c>
      <c r="T677">
        <v>37</v>
      </c>
      <c r="U677">
        <v>34</v>
      </c>
      <c r="V677">
        <v>37</v>
      </c>
      <c r="W677">
        <v>132.84</v>
      </c>
      <c r="X677">
        <v>195</v>
      </c>
      <c r="Y677">
        <v>89.229189188999996</v>
      </c>
      <c r="Z677">
        <v>83.475405405000004</v>
      </c>
    </row>
    <row r="678" spans="1:26" x14ac:dyDescent="0.3">
      <c r="A678">
        <v>1073611885</v>
      </c>
      <c r="B678" t="s">
        <v>673</v>
      </c>
      <c r="C678" t="s">
        <v>636</v>
      </c>
      <c r="D678" t="s">
        <v>105</v>
      </c>
      <c r="E678" t="s">
        <v>86</v>
      </c>
      <c r="F678" t="s">
        <v>30</v>
      </c>
      <c r="G678" t="s">
        <v>31</v>
      </c>
      <c r="H678" t="s">
        <v>198</v>
      </c>
      <c r="I678" t="s">
        <v>199</v>
      </c>
      <c r="J678" t="s">
        <v>200</v>
      </c>
      <c r="K678">
        <v>926473074</v>
      </c>
      <c r="L678" t="s">
        <v>35</v>
      </c>
      <c r="M678" t="s">
        <v>36</v>
      </c>
      <c r="N678" t="s">
        <v>37</v>
      </c>
      <c r="O678" t="s">
        <v>38</v>
      </c>
      <c r="P678" t="s">
        <v>39</v>
      </c>
      <c r="Q678">
        <v>92083</v>
      </c>
      <c r="R678" t="s">
        <v>45</v>
      </c>
      <c r="S678" t="s">
        <v>41</v>
      </c>
      <c r="T678">
        <v>19</v>
      </c>
      <c r="U678">
        <v>18</v>
      </c>
      <c r="V678">
        <v>19</v>
      </c>
      <c r="W678">
        <v>70.13</v>
      </c>
      <c r="X678">
        <v>158</v>
      </c>
      <c r="Y678">
        <v>46.298947368</v>
      </c>
      <c r="Z678">
        <v>42.787368420999996</v>
      </c>
    </row>
    <row r="679" spans="1:26" x14ac:dyDescent="0.3">
      <c r="A679">
        <v>1073611885</v>
      </c>
      <c r="B679" t="s">
        <v>673</v>
      </c>
      <c r="C679" t="s">
        <v>636</v>
      </c>
      <c r="D679" t="s">
        <v>105</v>
      </c>
      <c r="E679" t="s">
        <v>86</v>
      </c>
      <c r="F679" t="s">
        <v>30</v>
      </c>
      <c r="G679" t="s">
        <v>31</v>
      </c>
      <c r="H679" t="s">
        <v>198</v>
      </c>
      <c r="I679" t="s">
        <v>199</v>
      </c>
      <c r="J679" t="s">
        <v>200</v>
      </c>
      <c r="K679">
        <v>926473074</v>
      </c>
      <c r="L679" t="s">
        <v>35</v>
      </c>
      <c r="M679" t="s">
        <v>36</v>
      </c>
      <c r="N679" t="s">
        <v>37</v>
      </c>
      <c r="O679" t="s">
        <v>38</v>
      </c>
      <c r="P679" t="s">
        <v>39</v>
      </c>
      <c r="Q679">
        <v>92133</v>
      </c>
      <c r="R679" t="s">
        <v>46</v>
      </c>
      <c r="S679" t="s">
        <v>41</v>
      </c>
      <c r="T679">
        <v>12</v>
      </c>
      <c r="U679">
        <v>12</v>
      </c>
      <c r="V679">
        <v>12</v>
      </c>
      <c r="W679">
        <v>43.79</v>
      </c>
      <c r="X679">
        <v>80</v>
      </c>
      <c r="Y679">
        <v>30.3675</v>
      </c>
      <c r="Z679">
        <v>29.803333333000001</v>
      </c>
    </row>
    <row r="680" spans="1:26" x14ac:dyDescent="0.3">
      <c r="A680">
        <v>1073642609</v>
      </c>
      <c r="B680" t="s">
        <v>674</v>
      </c>
      <c r="C680" t="s">
        <v>675</v>
      </c>
      <c r="D680" t="s">
        <v>217</v>
      </c>
      <c r="E680" t="s">
        <v>29</v>
      </c>
      <c r="F680" t="s">
        <v>30</v>
      </c>
      <c r="G680" t="s">
        <v>31</v>
      </c>
      <c r="H680" t="s">
        <v>676</v>
      </c>
      <c r="I680" t="s">
        <v>154</v>
      </c>
      <c r="J680" t="s">
        <v>677</v>
      </c>
      <c r="K680">
        <v>928693204</v>
      </c>
      <c r="L680" t="s">
        <v>35</v>
      </c>
      <c r="M680" t="s">
        <v>36</v>
      </c>
      <c r="N680" t="s">
        <v>37</v>
      </c>
      <c r="O680" t="s">
        <v>38</v>
      </c>
      <c r="P680" t="s">
        <v>39</v>
      </c>
      <c r="Q680">
        <v>92250</v>
      </c>
      <c r="R680" t="s">
        <v>48</v>
      </c>
      <c r="S680" t="s">
        <v>41</v>
      </c>
      <c r="T680">
        <v>18</v>
      </c>
      <c r="U680">
        <v>17</v>
      </c>
      <c r="V680">
        <v>18</v>
      </c>
      <c r="W680">
        <v>89.88</v>
      </c>
      <c r="X680">
        <v>95</v>
      </c>
      <c r="Y680">
        <v>66.456111110999998</v>
      </c>
      <c r="Z680">
        <v>58.759444444000003</v>
      </c>
    </row>
    <row r="681" spans="1:26" x14ac:dyDescent="0.3">
      <c r="A681">
        <v>1073646733</v>
      </c>
      <c r="B681" t="s">
        <v>678</v>
      </c>
      <c r="C681" t="s">
        <v>679</v>
      </c>
      <c r="E681" t="s">
        <v>86</v>
      </c>
      <c r="F681" t="s">
        <v>59</v>
      </c>
      <c r="G681" t="s">
        <v>31</v>
      </c>
      <c r="H681" t="s">
        <v>680</v>
      </c>
      <c r="J681" t="s">
        <v>681</v>
      </c>
      <c r="K681">
        <v>945782631</v>
      </c>
      <c r="L681" t="s">
        <v>35</v>
      </c>
      <c r="M681" t="s">
        <v>36</v>
      </c>
      <c r="N681" t="s">
        <v>37</v>
      </c>
      <c r="O681" t="s">
        <v>38</v>
      </c>
      <c r="P681" t="s">
        <v>39</v>
      </c>
      <c r="Q681">
        <v>92004</v>
      </c>
      <c r="R681" t="s">
        <v>40</v>
      </c>
      <c r="S681" t="s">
        <v>41</v>
      </c>
      <c r="T681">
        <v>12</v>
      </c>
      <c r="U681">
        <v>12</v>
      </c>
      <c r="V681">
        <v>12</v>
      </c>
      <c r="W681">
        <v>166.72</v>
      </c>
      <c r="X681">
        <v>215</v>
      </c>
      <c r="Y681">
        <v>107.5475</v>
      </c>
      <c r="Z681">
        <v>96.310833333000005</v>
      </c>
    </row>
    <row r="682" spans="1:26" x14ac:dyDescent="0.3">
      <c r="A682">
        <v>1073646733</v>
      </c>
      <c r="B682" t="s">
        <v>678</v>
      </c>
      <c r="C682" t="s">
        <v>679</v>
      </c>
      <c r="E682" t="s">
        <v>86</v>
      </c>
      <c r="F682" t="s">
        <v>59</v>
      </c>
      <c r="G682" t="s">
        <v>31</v>
      </c>
      <c r="H682" t="s">
        <v>680</v>
      </c>
      <c r="J682" t="s">
        <v>681</v>
      </c>
      <c r="K682">
        <v>945782631</v>
      </c>
      <c r="L682" t="s">
        <v>35</v>
      </c>
      <c r="M682" t="s">
        <v>36</v>
      </c>
      <c r="N682" t="s">
        <v>37</v>
      </c>
      <c r="O682" t="s">
        <v>38</v>
      </c>
      <c r="P682" t="s">
        <v>39</v>
      </c>
      <c r="Q682">
        <v>92012</v>
      </c>
      <c r="R682" t="s">
        <v>42</v>
      </c>
      <c r="S682" t="s">
        <v>41</v>
      </c>
      <c r="T682">
        <v>53</v>
      </c>
      <c r="U682">
        <v>48</v>
      </c>
      <c r="V682">
        <v>53</v>
      </c>
      <c r="W682">
        <v>96.59</v>
      </c>
      <c r="X682">
        <v>125</v>
      </c>
      <c r="Y682">
        <v>61.157735848999998</v>
      </c>
      <c r="Z682">
        <v>54.225283019000003</v>
      </c>
    </row>
    <row r="683" spans="1:26" x14ac:dyDescent="0.3">
      <c r="A683">
        <v>1073646733</v>
      </c>
      <c r="B683" t="s">
        <v>678</v>
      </c>
      <c r="C683" t="s">
        <v>679</v>
      </c>
      <c r="E683" t="s">
        <v>86</v>
      </c>
      <c r="F683" t="s">
        <v>59</v>
      </c>
      <c r="G683" t="s">
        <v>31</v>
      </c>
      <c r="H683" t="s">
        <v>680</v>
      </c>
      <c r="J683" t="s">
        <v>681</v>
      </c>
      <c r="K683">
        <v>945782631</v>
      </c>
      <c r="L683" t="s">
        <v>35</v>
      </c>
      <c r="M683" t="s">
        <v>36</v>
      </c>
      <c r="N683" t="s">
        <v>37</v>
      </c>
      <c r="O683" t="s">
        <v>38</v>
      </c>
      <c r="P683" t="s">
        <v>39</v>
      </c>
      <c r="Q683">
        <v>92014</v>
      </c>
      <c r="R683" t="s">
        <v>43</v>
      </c>
      <c r="S683" t="s">
        <v>41</v>
      </c>
      <c r="T683">
        <v>67</v>
      </c>
      <c r="U683">
        <v>66</v>
      </c>
      <c r="V683">
        <v>67</v>
      </c>
      <c r="W683">
        <v>139.4</v>
      </c>
      <c r="X683">
        <v>175</v>
      </c>
      <c r="Y683">
        <v>93.134328358000005</v>
      </c>
      <c r="Z683">
        <v>82.745970149000001</v>
      </c>
    </row>
    <row r="684" spans="1:26" x14ac:dyDescent="0.3">
      <c r="A684">
        <v>1073646733</v>
      </c>
      <c r="B684" t="s">
        <v>678</v>
      </c>
      <c r="C684" t="s">
        <v>679</v>
      </c>
      <c r="E684" t="s">
        <v>86</v>
      </c>
      <c r="F684" t="s">
        <v>59</v>
      </c>
      <c r="G684" t="s">
        <v>31</v>
      </c>
      <c r="H684" t="s">
        <v>680</v>
      </c>
      <c r="J684" t="s">
        <v>681</v>
      </c>
      <c r="K684">
        <v>945782631</v>
      </c>
      <c r="L684" t="s">
        <v>35</v>
      </c>
      <c r="M684" t="s">
        <v>36</v>
      </c>
      <c r="N684" t="s">
        <v>37</v>
      </c>
      <c r="O684" t="s">
        <v>38</v>
      </c>
      <c r="P684" t="s">
        <v>39</v>
      </c>
      <c r="Q684">
        <v>92083</v>
      </c>
      <c r="R684" t="s">
        <v>45</v>
      </c>
      <c r="S684" t="s">
        <v>41</v>
      </c>
      <c r="T684">
        <v>23</v>
      </c>
      <c r="U684">
        <v>22</v>
      </c>
      <c r="V684">
        <v>23</v>
      </c>
      <c r="W684">
        <v>72.159565216999994</v>
      </c>
      <c r="X684">
        <v>135</v>
      </c>
      <c r="Y684">
        <v>54.761304348000003</v>
      </c>
      <c r="Z684">
        <v>47.999565216999997</v>
      </c>
    </row>
    <row r="685" spans="1:26" x14ac:dyDescent="0.3">
      <c r="A685">
        <v>1073646733</v>
      </c>
      <c r="B685" t="s">
        <v>678</v>
      </c>
      <c r="C685" t="s">
        <v>679</v>
      </c>
      <c r="E685" t="s">
        <v>86</v>
      </c>
      <c r="F685" t="s">
        <v>59</v>
      </c>
      <c r="G685" t="s">
        <v>31</v>
      </c>
      <c r="H685" t="s">
        <v>680</v>
      </c>
      <c r="J685" t="s">
        <v>681</v>
      </c>
      <c r="K685">
        <v>945782631</v>
      </c>
      <c r="L685" t="s">
        <v>35</v>
      </c>
      <c r="M685" t="s">
        <v>36</v>
      </c>
      <c r="N685" t="s">
        <v>37</v>
      </c>
      <c r="O685" t="s">
        <v>38</v>
      </c>
      <c r="P685" t="s">
        <v>39</v>
      </c>
      <c r="Q685">
        <v>92133</v>
      </c>
      <c r="R685" t="s">
        <v>46</v>
      </c>
      <c r="S685" t="s">
        <v>41</v>
      </c>
      <c r="T685">
        <v>19</v>
      </c>
      <c r="U685">
        <v>18</v>
      </c>
      <c r="V685">
        <v>19</v>
      </c>
      <c r="W685">
        <v>46.506315788999999</v>
      </c>
      <c r="X685">
        <v>125</v>
      </c>
      <c r="Y685">
        <v>36.463684211</v>
      </c>
      <c r="Z685">
        <v>34.146842104999998</v>
      </c>
    </row>
    <row r="686" spans="1:26" x14ac:dyDescent="0.3">
      <c r="A686">
        <v>1073646733</v>
      </c>
      <c r="B686" t="s">
        <v>678</v>
      </c>
      <c r="C686" t="s">
        <v>679</v>
      </c>
      <c r="E686" t="s">
        <v>86</v>
      </c>
      <c r="F686" t="s">
        <v>59</v>
      </c>
      <c r="G686" t="s">
        <v>31</v>
      </c>
      <c r="H686" t="s">
        <v>680</v>
      </c>
      <c r="J686" t="s">
        <v>681</v>
      </c>
      <c r="K686">
        <v>945782631</v>
      </c>
      <c r="L686" t="s">
        <v>35</v>
      </c>
      <c r="M686" t="s">
        <v>36</v>
      </c>
      <c r="N686" t="s">
        <v>37</v>
      </c>
      <c r="O686" t="s">
        <v>38</v>
      </c>
      <c r="P686" t="s">
        <v>39</v>
      </c>
      <c r="Q686">
        <v>92250</v>
      </c>
      <c r="R686" t="s">
        <v>48</v>
      </c>
      <c r="S686" t="s">
        <v>41</v>
      </c>
      <c r="T686">
        <v>19</v>
      </c>
      <c r="U686">
        <v>18</v>
      </c>
      <c r="V686">
        <v>19</v>
      </c>
      <c r="W686">
        <v>92.62</v>
      </c>
      <c r="X686">
        <v>125</v>
      </c>
      <c r="Y686">
        <v>72.62</v>
      </c>
      <c r="Z686">
        <v>62.32</v>
      </c>
    </row>
    <row r="687" spans="1:26" x14ac:dyDescent="0.3">
      <c r="A687">
        <v>1073646733</v>
      </c>
      <c r="B687" t="s">
        <v>678</v>
      </c>
      <c r="C687" t="s">
        <v>679</v>
      </c>
      <c r="E687" t="s">
        <v>86</v>
      </c>
      <c r="F687" t="s">
        <v>59</v>
      </c>
      <c r="G687" t="s">
        <v>31</v>
      </c>
      <c r="H687" t="s">
        <v>680</v>
      </c>
      <c r="J687" t="s">
        <v>681</v>
      </c>
      <c r="K687">
        <v>945782631</v>
      </c>
      <c r="L687" t="s">
        <v>35</v>
      </c>
      <c r="M687" t="s">
        <v>36</v>
      </c>
      <c r="N687" t="s">
        <v>37</v>
      </c>
      <c r="O687" t="s">
        <v>38</v>
      </c>
      <c r="P687" t="s">
        <v>39</v>
      </c>
      <c r="Q687">
        <v>99212</v>
      </c>
      <c r="R687" t="s">
        <v>53</v>
      </c>
      <c r="S687" t="s">
        <v>41</v>
      </c>
      <c r="T687">
        <v>72</v>
      </c>
      <c r="U687">
        <v>44</v>
      </c>
      <c r="V687">
        <v>72</v>
      </c>
      <c r="W687">
        <v>48.47</v>
      </c>
      <c r="X687">
        <v>65</v>
      </c>
      <c r="Y687">
        <v>34.473194444000001</v>
      </c>
      <c r="Z687">
        <v>31.347638888999999</v>
      </c>
    </row>
    <row r="688" spans="1:26" x14ac:dyDescent="0.3">
      <c r="A688">
        <v>1073651683</v>
      </c>
      <c r="B688" t="s">
        <v>682</v>
      </c>
      <c r="C688" t="s">
        <v>683</v>
      </c>
      <c r="E688" t="s">
        <v>86</v>
      </c>
      <c r="F688" t="s">
        <v>59</v>
      </c>
      <c r="G688" t="s">
        <v>31</v>
      </c>
      <c r="H688" t="s">
        <v>684</v>
      </c>
      <c r="I688" t="s">
        <v>685</v>
      </c>
      <c r="J688" t="s">
        <v>482</v>
      </c>
      <c r="K688">
        <v>950651528</v>
      </c>
      <c r="L688" t="s">
        <v>35</v>
      </c>
      <c r="M688" t="s">
        <v>36</v>
      </c>
      <c r="N688" t="s">
        <v>37</v>
      </c>
      <c r="O688" t="s">
        <v>38</v>
      </c>
      <c r="P688" t="s">
        <v>39</v>
      </c>
      <c r="Q688">
        <v>92014</v>
      </c>
      <c r="R688" t="s">
        <v>43</v>
      </c>
      <c r="S688" t="s">
        <v>41</v>
      </c>
      <c r="T688">
        <v>39</v>
      </c>
      <c r="U688">
        <v>39</v>
      </c>
      <c r="V688">
        <v>39</v>
      </c>
      <c r="W688">
        <v>125.99</v>
      </c>
      <c r="X688">
        <v>174</v>
      </c>
      <c r="Y688">
        <v>76.790000000000006</v>
      </c>
      <c r="Z688">
        <v>75.875128204999996</v>
      </c>
    </row>
    <row r="689" spans="1:26" x14ac:dyDescent="0.3">
      <c r="A689">
        <v>1073651683</v>
      </c>
      <c r="B689" t="s">
        <v>682</v>
      </c>
      <c r="C689" t="s">
        <v>683</v>
      </c>
      <c r="E689" t="s">
        <v>86</v>
      </c>
      <c r="F689" t="s">
        <v>59</v>
      </c>
      <c r="G689" t="s">
        <v>31</v>
      </c>
      <c r="H689" t="s">
        <v>684</v>
      </c>
      <c r="I689" t="s">
        <v>685</v>
      </c>
      <c r="J689" t="s">
        <v>482</v>
      </c>
      <c r="K689">
        <v>950651528</v>
      </c>
      <c r="L689" t="s">
        <v>35</v>
      </c>
      <c r="M689" t="s">
        <v>36</v>
      </c>
      <c r="N689" t="s">
        <v>37</v>
      </c>
      <c r="O689" t="s">
        <v>38</v>
      </c>
      <c r="P689" t="s">
        <v>39</v>
      </c>
      <c r="Q689">
        <v>92136</v>
      </c>
      <c r="R689" t="s">
        <v>686</v>
      </c>
      <c r="S689" t="s">
        <v>41</v>
      </c>
      <c r="T689">
        <v>45</v>
      </c>
      <c r="U689">
        <v>45</v>
      </c>
      <c r="V689">
        <v>45</v>
      </c>
      <c r="W689">
        <v>31.59</v>
      </c>
      <c r="X689">
        <v>85</v>
      </c>
      <c r="Y689">
        <v>23.659555556000001</v>
      </c>
      <c r="Z689">
        <v>23.602222222000002</v>
      </c>
    </row>
    <row r="690" spans="1:26" x14ac:dyDescent="0.3">
      <c r="A690">
        <v>1073663696</v>
      </c>
      <c r="B690" t="s">
        <v>687</v>
      </c>
      <c r="C690" t="s">
        <v>688</v>
      </c>
      <c r="E690" t="s">
        <v>29</v>
      </c>
      <c r="F690" t="s">
        <v>59</v>
      </c>
      <c r="G690" t="s">
        <v>31</v>
      </c>
      <c r="H690" t="s">
        <v>689</v>
      </c>
      <c r="J690" t="s">
        <v>690</v>
      </c>
      <c r="K690">
        <v>954724270</v>
      </c>
      <c r="L690" t="s">
        <v>35</v>
      </c>
      <c r="M690" t="s">
        <v>36</v>
      </c>
      <c r="N690" t="s">
        <v>37</v>
      </c>
      <c r="O690" t="s">
        <v>38</v>
      </c>
      <c r="P690" t="s">
        <v>39</v>
      </c>
      <c r="Q690">
        <v>92250</v>
      </c>
      <c r="R690" t="s">
        <v>48</v>
      </c>
      <c r="S690" t="s">
        <v>41</v>
      </c>
      <c r="T690">
        <v>117</v>
      </c>
      <c r="U690">
        <v>115</v>
      </c>
      <c r="V690">
        <v>117</v>
      </c>
      <c r="W690">
        <v>84.9</v>
      </c>
      <c r="X690">
        <v>90</v>
      </c>
      <c r="Y690">
        <v>64.358974359000001</v>
      </c>
      <c r="Z690">
        <v>60.145299145000003</v>
      </c>
    </row>
    <row r="691" spans="1:26" x14ac:dyDescent="0.3">
      <c r="A691">
        <v>1073663696</v>
      </c>
      <c r="B691" t="s">
        <v>687</v>
      </c>
      <c r="C691" t="s">
        <v>688</v>
      </c>
      <c r="E691" t="s">
        <v>29</v>
      </c>
      <c r="F691" t="s">
        <v>59</v>
      </c>
      <c r="G691" t="s">
        <v>31</v>
      </c>
      <c r="H691" t="s">
        <v>689</v>
      </c>
      <c r="J691" t="s">
        <v>690</v>
      </c>
      <c r="K691">
        <v>954724270</v>
      </c>
      <c r="L691" t="s">
        <v>35</v>
      </c>
      <c r="M691" t="s">
        <v>36</v>
      </c>
      <c r="N691" t="s">
        <v>37</v>
      </c>
      <c r="O691" t="s">
        <v>38</v>
      </c>
      <c r="P691" t="s">
        <v>39</v>
      </c>
      <c r="Q691">
        <v>92134</v>
      </c>
      <c r="R691" t="s">
        <v>47</v>
      </c>
      <c r="S691" t="s">
        <v>41</v>
      </c>
      <c r="T691">
        <v>38</v>
      </c>
      <c r="U691">
        <v>38</v>
      </c>
      <c r="V691">
        <v>38</v>
      </c>
      <c r="W691">
        <v>47.847105263000003</v>
      </c>
      <c r="X691">
        <v>60</v>
      </c>
      <c r="Y691">
        <v>35.529473684000003</v>
      </c>
      <c r="Z691">
        <v>33.764473684000002</v>
      </c>
    </row>
    <row r="692" spans="1:26" x14ac:dyDescent="0.3">
      <c r="A692">
        <v>1073663696</v>
      </c>
      <c r="B692" t="s">
        <v>687</v>
      </c>
      <c r="C692" t="s">
        <v>688</v>
      </c>
      <c r="E692" t="s">
        <v>29</v>
      </c>
      <c r="F692" t="s">
        <v>59</v>
      </c>
      <c r="G692" t="s">
        <v>31</v>
      </c>
      <c r="H692" t="s">
        <v>689</v>
      </c>
      <c r="J692" t="s">
        <v>690</v>
      </c>
      <c r="K692">
        <v>954724270</v>
      </c>
      <c r="L692" t="s">
        <v>35</v>
      </c>
      <c r="M692" t="s">
        <v>36</v>
      </c>
      <c r="N692" t="s">
        <v>37</v>
      </c>
      <c r="O692" t="s">
        <v>38</v>
      </c>
      <c r="P692" t="s">
        <v>39</v>
      </c>
      <c r="Q692">
        <v>76514</v>
      </c>
      <c r="R692" t="s">
        <v>122</v>
      </c>
      <c r="S692" t="s">
        <v>41</v>
      </c>
      <c r="T692">
        <v>20</v>
      </c>
      <c r="U692">
        <v>20</v>
      </c>
      <c r="V692">
        <v>20</v>
      </c>
      <c r="W692">
        <v>15.0695</v>
      </c>
      <c r="X692">
        <v>25</v>
      </c>
      <c r="Y692">
        <v>11.811999999999999</v>
      </c>
      <c r="Z692">
        <v>11.481999999999999</v>
      </c>
    </row>
    <row r="693" spans="1:26" x14ac:dyDescent="0.3">
      <c r="A693">
        <v>1073663696</v>
      </c>
      <c r="B693" t="s">
        <v>687</v>
      </c>
      <c r="C693" t="s">
        <v>688</v>
      </c>
      <c r="E693" t="s">
        <v>29</v>
      </c>
      <c r="F693" t="s">
        <v>59</v>
      </c>
      <c r="G693" t="s">
        <v>31</v>
      </c>
      <c r="H693" t="s">
        <v>689</v>
      </c>
      <c r="J693" t="s">
        <v>690</v>
      </c>
      <c r="K693">
        <v>954724270</v>
      </c>
      <c r="L693" t="s">
        <v>35</v>
      </c>
      <c r="M693" t="s">
        <v>36</v>
      </c>
      <c r="N693" t="s">
        <v>37</v>
      </c>
      <c r="O693" t="s">
        <v>38</v>
      </c>
      <c r="P693" t="s">
        <v>39</v>
      </c>
      <c r="Q693">
        <v>92012</v>
      </c>
      <c r="R693" t="s">
        <v>42</v>
      </c>
      <c r="S693" t="s">
        <v>41</v>
      </c>
      <c r="T693">
        <v>19</v>
      </c>
      <c r="U693">
        <v>19</v>
      </c>
      <c r="V693">
        <v>19</v>
      </c>
      <c r="W693">
        <v>90.61</v>
      </c>
      <c r="X693">
        <v>100</v>
      </c>
      <c r="Y693">
        <v>71.040000000000006</v>
      </c>
      <c r="Z693">
        <v>67.38</v>
      </c>
    </row>
    <row r="694" spans="1:26" x14ac:dyDescent="0.3">
      <c r="A694">
        <v>1073663696</v>
      </c>
      <c r="B694" t="s">
        <v>687</v>
      </c>
      <c r="C694" t="s">
        <v>688</v>
      </c>
      <c r="E694" t="s">
        <v>29</v>
      </c>
      <c r="F694" t="s">
        <v>59</v>
      </c>
      <c r="G694" t="s">
        <v>31</v>
      </c>
      <c r="H694" t="s">
        <v>689</v>
      </c>
      <c r="J694" t="s">
        <v>690</v>
      </c>
      <c r="K694">
        <v>954724270</v>
      </c>
      <c r="L694" t="s">
        <v>35</v>
      </c>
      <c r="M694" t="s">
        <v>36</v>
      </c>
      <c r="N694" t="s">
        <v>37</v>
      </c>
      <c r="O694" t="s">
        <v>38</v>
      </c>
      <c r="P694" t="s">
        <v>39</v>
      </c>
      <c r="Q694">
        <v>92014</v>
      </c>
      <c r="R694" t="s">
        <v>43</v>
      </c>
      <c r="S694" t="s">
        <v>41</v>
      </c>
      <c r="T694">
        <v>136</v>
      </c>
      <c r="U694">
        <v>135</v>
      </c>
      <c r="V694">
        <v>136</v>
      </c>
      <c r="W694">
        <v>131.18</v>
      </c>
      <c r="X694">
        <v>140</v>
      </c>
      <c r="Y694">
        <v>98.292426470999999</v>
      </c>
      <c r="Z694">
        <v>93.255735294000004</v>
      </c>
    </row>
    <row r="695" spans="1:26" x14ac:dyDescent="0.3">
      <c r="A695">
        <v>1073663696</v>
      </c>
      <c r="B695" t="s">
        <v>687</v>
      </c>
      <c r="C695" t="s">
        <v>688</v>
      </c>
      <c r="E695" t="s">
        <v>29</v>
      </c>
      <c r="F695" t="s">
        <v>59</v>
      </c>
      <c r="G695" t="s">
        <v>31</v>
      </c>
      <c r="H695" t="s">
        <v>689</v>
      </c>
      <c r="J695" t="s">
        <v>690</v>
      </c>
      <c r="K695">
        <v>954724270</v>
      </c>
      <c r="L695" t="s">
        <v>35</v>
      </c>
      <c r="M695" t="s">
        <v>36</v>
      </c>
      <c r="N695" t="s">
        <v>37</v>
      </c>
      <c r="O695" t="s">
        <v>38</v>
      </c>
      <c r="P695" t="s">
        <v>39</v>
      </c>
      <c r="Q695">
        <v>92083</v>
      </c>
      <c r="R695" t="s">
        <v>45</v>
      </c>
      <c r="S695" t="s">
        <v>41</v>
      </c>
      <c r="T695">
        <v>19</v>
      </c>
      <c r="U695">
        <v>19</v>
      </c>
      <c r="V695">
        <v>19</v>
      </c>
      <c r="W695">
        <v>68.88</v>
      </c>
      <c r="X695">
        <v>78.157894737000007</v>
      </c>
      <c r="Y695">
        <v>54</v>
      </c>
      <c r="Z695">
        <v>50.81</v>
      </c>
    </row>
    <row r="696" spans="1:26" x14ac:dyDescent="0.3">
      <c r="A696">
        <v>1073663696</v>
      </c>
      <c r="B696" t="s">
        <v>687</v>
      </c>
      <c r="C696" t="s">
        <v>688</v>
      </c>
      <c r="E696" t="s">
        <v>29</v>
      </c>
      <c r="F696" t="s">
        <v>59</v>
      </c>
      <c r="G696" t="s">
        <v>31</v>
      </c>
      <c r="H696" t="s">
        <v>689</v>
      </c>
      <c r="J696" t="s">
        <v>690</v>
      </c>
      <c r="K696">
        <v>954724270</v>
      </c>
      <c r="L696" t="s">
        <v>35</v>
      </c>
      <c r="M696" t="s">
        <v>36</v>
      </c>
      <c r="N696" t="s">
        <v>37</v>
      </c>
      <c r="O696" t="s">
        <v>38</v>
      </c>
      <c r="P696" t="s">
        <v>39</v>
      </c>
      <c r="Q696">
        <v>92133</v>
      </c>
      <c r="R696" t="s">
        <v>46</v>
      </c>
      <c r="S696" t="s">
        <v>41</v>
      </c>
      <c r="T696">
        <v>22</v>
      </c>
      <c r="U696">
        <v>22</v>
      </c>
      <c r="V696">
        <v>22</v>
      </c>
      <c r="W696">
        <v>46.78</v>
      </c>
      <c r="X696">
        <v>60</v>
      </c>
      <c r="Y696">
        <v>35.003181818000002</v>
      </c>
      <c r="Z696">
        <v>33.227727272999999</v>
      </c>
    </row>
    <row r="697" spans="1:26" x14ac:dyDescent="0.3">
      <c r="A697">
        <v>1073663696</v>
      </c>
      <c r="B697" t="s">
        <v>687</v>
      </c>
      <c r="C697" t="s">
        <v>688</v>
      </c>
      <c r="E697" t="s">
        <v>29</v>
      </c>
      <c r="F697" t="s">
        <v>59</v>
      </c>
      <c r="G697" t="s">
        <v>31</v>
      </c>
      <c r="H697" t="s">
        <v>689</v>
      </c>
      <c r="J697" t="s">
        <v>690</v>
      </c>
      <c r="K697">
        <v>954724270</v>
      </c>
      <c r="L697" t="s">
        <v>35</v>
      </c>
      <c r="M697" t="s">
        <v>36</v>
      </c>
      <c r="N697" t="s">
        <v>37</v>
      </c>
      <c r="O697" t="s">
        <v>38</v>
      </c>
      <c r="P697" t="s">
        <v>39</v>
      </c>
      <c r="Q697">
        <v>99204</v>
      </c>
      <c r="R697" t="s">
        <v>90</v>
      </c>
      <c r="S697" t="s">
        <v>41</v>
      </c>
      <c r="T697">
        <v>120</v>
      </c>
      <c r="U697">
        <v>120</v>
      </c>
      <c r="V697">
        <v>120</v>
      </c>
      <c r="W697">
        <v>171.7</v>
      </c>
      <c r="X697">
        <v>175</v>
      </c>
      <c r="Y697">
        <v>130.10550000000001</v>
      </c>
      <c r="Z697">
        <v>125.7355</v>
      </c>
    </row>
    <row r="698" spans="1:26" x14ac:dyDescent="0.3">
      <c r="A698">
        <v>1073663696</v>
      </c>
      <c r="B698" t="s">
        <v>687</v>
      </c>
      <c r="C698" t="s">
        <v>688</v>
      </c>
      <c r="E698" t="s">
        <v>29</v>
      </c>
      <c r="F698" t="s">
        <v>59</v>
      </c>
      <c r="G698" t="s">
        <v>31</v>
      </c>
      <c r="H698" t="s">
        <v>689</v>
      </c>
      <c r="J698" t="s">
        <v>690</v>
      </c>
      <c r="K698">
        <v>954724270</v>
      </c>
      <c r="L698" t="s">
        <v>35</v>
      </c>
      <c r="M698" t="s">
        <v>36</v>
      </c>
      <c r="N698" t="s">
        <v>37</v>
      </c>
      <c r="O698" t="s">
        <v>38</v>
      </c>
      <c r="P698" t="s">
        <v>39</v>
      </c>
      <c r="Q698">
        <v>99212</v>
      </c>
      <c r="R698" t="s">
        <v>53</v>
      </c>
      <c r="S698" t="s">
        <v>41</v>
      </c>
      <c r="T698">
        <v>32</v>
      </c>
      <c r="U698">
        <v>29</v>
      </c>
      <c r="V698">
        <v>32</v>
      </c>
      <c r="W698">
        <v>45.74</v>
      </c>
      <c r="X698">
        <v>50</v>
      </c>
      <c r="Y698">
        <v>35.86</v>
      </c>
      <c r="Z698">
        <v>34.24</v>
      </c>
    </row>
    <row r="699" spans="1:26" x14ac:dyDescent="0.3">
      <c r="A699">
        <v>1073663696</v>
      </c>
      <c r="B699" t="s">
        <v>687</v>
      </c>
      <c r="C699" t="s">
        <v>688</v>
      </c>
      <c r="E699" t="s">
        <v>29</v>
      </c>
      <c r="F699" t="s">
        <v>59</v>
      </c>
      <c r="G699" t="s">
        <v>31</v>
      </c>
      <c r="H699" t="s">
        <v>689</v>
      </c>
      <c r="J699" t="s">
        <v>690</v>
      </c>
      <c r="K699">
        <v>954724270</v>
      </c>
      <c r="L699" t="s">
        <v>35</v>
      </c>
      <c r="M699" t="s">
        <v>36</v>
      </c>
      <c r="N699" t="s">
        <v>37</v>
      </c>
      <c r="O699" t="s">
        <v>38</v>
      </c>
      <c r="P699" t="s">
        <v>39</v>
      </c>
      <c r="Q699">
        <v>99213</v>
      </c>
      <c r="R699" t="s">
        <v>54</v>
      </c>
      <c r="S699" t="s">
        <v>41</v>
      </c>
      <c r="T699">
        <v>25</v>
      </c>
      <c r="U699">
        <v>23</v>
      </c>
      <c r="V699">
        <v>25</v>
      </c>
      <c r="W699">
        <v>76.48</v>
      </c>
      <c r="X699">
        <v>80</v>
      </c>
      <c r="Y699">
        <v>57.561599999999999</v>
      </c>
      <c r="Z699">
        <v>55.238399999999999</v>
      </c>
    </row>
    <row r="700" spans="1:26" x14ac:dyDescent="0.3">
      <c r="A700">
        <v>1073666731</v>
      </c>
      <c r="B700" t="s">
        <v>691</v>
      </c>
      <c r="C700" t="s">
        <v>180</v>
      </c>
      <c r="D700" t="s">
        <v>59</v>
      </c>
      <c r="E700" t="s">
        <v>29</v>
      </c>
      <c r="F700" t="s">
        <v>30</v>
      </c>
      <c r="G700" t="s">
        <v>31</v>
      </c>
      <c r="H700" t="s">
        <v>279</v>
      </c>
      <c r="J700" t="s">
        <v>280</v>
      </c>
      <c r="K700">
        <v>932304425</v>
      </c>
      <c r="L700" t="s">
        <v>35</v>
      </c>
      <c r="M700" t="s">
        <v>36</v>
      </c>
      <c r="N700" t="s">
        <v>37</v>
      </c>
      <c r="O700" t="s">
        <v>38</v>
      </c>
      <c r="P700" t="s">
        <v>39</v>
      </c>
      <c r="Q700">
        <v>92004</v>
      </c>
      <c r="R700" t="s">
        <v>40</v>
      </c>
      <c r="S700" t="s">
        <v>41</v>
      </c>
      <c r="T700">
        <v>31</v>
      </c>
      <c r="U700">
        <v>31</v>
      </c>
      <c r="V700">
        <v>31</v>
      </c>
      <c r="W700">
        <v>125.32258065000001</v>
      </c>
      <c r="X700">
        <v>125.32258065000001</v>
      </c>
      <c r="Y700">
        <v>84.558387096999994</v>
      </c>
      <c r="Z700">
        <v>103.95645161</v>
      </c>
    </row>
    <row r="701" spans="1:26" x14ac:dyDescent="0.3">
      <c r="A701">
        <v>1073666731</v>
      </c>
      <c r="B701" t="s">
        <v>691</v>
      </c>
      <c r="C701" t="s">
        <v>180</v>
      </c>
      <c r="D701" t="s">
        <v>59</v>
      </c>
      <c r="E701" t="s">
        <v>29</v>
      </c>
      <c r="F701" t="s">
        <v>30</v>
      </c>
      <c r="G701" t="s">
        <v>31</v>
      </c>
      <c r="H701" t="s">
        <v>279</v>
      </c>
      <c r="J701" t="s">
        <v>280</v>
      </c>
      <c r="K701">
        <v>932304425</v>
      </c>
      <c r="L701" t="s">
        <v>35</v>
      </c>
      <c r="M701" t="s">
        <v>36</v>
      </c>
      <c r="N701" t="s">
        <v>37</v>
      </c>
      <c r="O701" t="s">
        <v>38</v>
      </c>
      <c r="P701" t="s">
        <v>39</v>
      </c>
      <c r="Q701">
        <v>92014</v>
      </c>
      <c r="R701" t="s">
        <v>43</v>
      </c>
      <c r="S701" t="s">
        <v>41</v>
      </c>
      <c r="T701">
        <v>109</v>
      </c>
      <c r="U701">
        <v>107</v>
      </c>
      <c r="V701">
        <v>109</v>
      </c>
      <c r="W701">
        <v>110.19266055</v>
      </c>
      <c r="X701">
        <v>110.19266055</v>
      </c>
      <c r="Y701">
        <v>69.009082569</v>
      </c>
      <c r="Z701">
        <v>80.729541284000007</v>
      </c>
    </row>
    <row r="702" spans="1:26" x14ac:dyDescent="0.3">
      <c r="A702">
        <v>1073676029</v>
      </c>
      <c r="B702" t="s">
        <v>692</v>
      </c>
      <c r="C702" t="s">
        <v>347</v>
      </c>
      <c r="D702" t="s">
        <v>274</v>
      </c>
      <c r="E702" t="s">
        <v>29</v>
      </c>
      <c r="F702" t="s">
        <v>30</v>
      </c>
      <c r="G702" t="s">
        <v>31</v>
      </c>
      <c r="H702" t="s">
        <v>693</v>
      </c>
      <c r="J702" t="s">
        <v>657</v>
      </c>
      <c r="K702">
        <v>917441137</v>
      </c>
      <c r="L702" t="s">
        <v>35</v>
      </c>
      <c r="M702" t="s">
        <v>36</v>
      </c>
      <c r="N702" t="s">
        <v>37</v>
      </c>
      <c r="O702" t="s">
        <v>38</v>
      </c>
      <c r="P702" t="s">
        <v>39</v>
      </c>
      <c r="Q702">
        <v>92004</v>
      </c>
      <c r="R702" t="s">
        <v>40</v>
      </c>
      <c r="S702" t="s">
        <v>41</v>
      </c>
      <c r="T702">
        <v>20</v>
      </c>
      <c r="U702">
        <v>20</v>
      </c>
      <c r="V702">
        <v>20</v>
      </c>
      <c r="W702">
        <v>70</v>
      </c>
      <c r="X702">
        <v>70</v>
      </c>
      <c r="Y702">
        <v>41.856000000000002</v>
      </c>
      <c r="Z702">
        <v>107.4375</v>
      </c>
    </row>
    <row r="703" spans="1:26" x14ac:dyDescent="0.3">
      <c r="A703">
        <v>1073676029</v>
      </c>
      <c r="B703" t="s">
        <v>692</v>
      </c>
      <c r="C703" t="s">
        <v>347</v>
      </c>
      <c r="D703" t="s">
        <v>274</v>
      </c>
      <c r="E703" t="s">
        <v>29</v>
      </c>
      <c r="F703" t="s">
        <v>30</v>
      </c>
      <c r="G703" t="s">
        <v>31</v>
      </c>
      <c r="H703" t="s">
        <v>693</v>
      </c>
      <c r="J703" t="s">
        <v>657</v>
      </c>
      <c r="K703">
        <v>917441137</v>
      </c>
      <c r="L703" t="s">
        <v>35</v>
      </c>
      <c r="M703" t="s">
        <v>36</v>
      </c>
      <c r="N703" t="s">
        <v>37</v>
      </c>
      <c r="O703" t="s">
        <v>38</v>
      </c>
      <c r="P703" t="s">
        <v>39</v>
      </c>
      <c r="Q703">
        <v>92014</v>
      </c>
      <c r="R703" t="s">
        <v>43</v>
      </c>
      <c r="S703" t="s">
        <v>41</v>
      </c>
      <c r="T703">
        <v>17</v>
      </c>
      <c r="U703">
        <v>17</v>
      </c>
      <c r="V703">
        <v>17</v>
      </c>
      <c r="W703">
        <v>70</v>
      </c>
      <c r="X703">
        <v>70</v>
      </c>
      <c r="Y703">
        <v>40.690588235</v>
      </c>
      <c r="Z703">
        <v>86.018823529000002</v>
      </c>
    </row>
    <row r="704" spans="1:26" x14ac:dyDescent="0.3">
      <c r="A704">
        <v>1073689154</v>
      </c>
      <c r="B704" t="s">
        <v>694</v>
      </c>
      <c r="C704" t="s">
        <v>695</v>
      </c>
      <c r="E704" t="s">
        <v>86</v>
      </c>
      <c r="F704" t="s">
        <v>59</v>
      </c>
      <c r="G704" t="s">
        <v>31</v>
      </c>
      <c r="H704" t="s">
        <v>696</v>
      </c>
      <c r="J704" t="s">
        <v>649</v>
      </c>
      <c r="K704">
        <v>943012302</v>
      </c>
      <c r="L704" t="s">
        <v>35</v>
      </c>
      <c r="M704" t="s">
        <v>36</v>
      </c>
      <c r="N704" t="s">
        <v>37</v>
      </c>
      <c r="O704" t="s">
        <v>38</v>
      </c>
      <c r="P704" t="s">
        <v>39</v>
      </c>
      <c r="Q704">
        <v>92004</v>
      </c>
      <c r="R704" t="s">
        <v>40</v>
      </c>
      <c r="S704" t="s">
        <v>41</v>
      </c>
      <c r="T704">
        <v>32</v>
      </c>
      <c r="U704">
        <v>32</v>
      </c>
      <c r="V704">
        <v>32</v>
      </c>
      <c r="W704">
        <v>182.38</v>
      </c>
      <c r="X704">
        <v>476</v>
      </c>
      <c r="Y704">
        <v>125.9140625</v>
      </c>
      <c r="Z704">
        <v>104.518125</v>
      </c>
    </row>
    <row r="705" spans="1:26" x14ac:dyDescent="0.3">
      <c r="A705">
        <v>1073689154</v>
      </c>
      <c r="B705" t="s">
        <v>694</v>
      </c>
      <c r="C705" t="s">
        <v>695</v>
      </c>
      <c r="E705" t="s">
        <v>86</v>
      </c>
      <c r="F705" t="s">
        <v>59</v>
      </c>
      <c r="G705" t="s">
        <v>31</v>
      </c>
      <c r="H705" t="s">
        <v>696</v>
      </c>
      <c r="J705" t="s">
        <v>649</v>
      </c>
      <c r="K705">
        <v>943012302</v>
      </c>
      <c r="L705" t="s">
        <v>35</v>
      </c>
      <c r="M705" t="s">
        <v>36</v>
      </c>
      <c r="N705" t="s">
        <v>37</v>
      </c>
      <c r="O705" t="s">
        <v>38</v>
      </c>
      <c r="P705" t="s">
        <v>39</v>
      </c>
      <c r="Q705">
        <v>92014</v>
      </c>
      <c r="R705" t="s">
        <v>43</v>
      </c>
      <c r="S705" t="s">
        <v>41</v>
      </c>
      <c r="T705">
        <v>50</v>
      </c>
      <c r="U705">
        <v>50</v>
      </c>
      <c r="V705">
        <v>50</v>
      </c>
      <c r="W705">
        <v>152.66999999999999</v>
      </c>
      <c r="X705">
        <v>399</v>
      </c>
      <c r="Y705">
        <v>91.113</v>
      </c>
      <c r="Z705">
        <v>72.625200000000007</v>
      </c>
    </row>
    <row r="706" spans="1:26" x14ac:dyDescent="0.3">
      <c r="A706">
        <v>1073689154</v>
      </c>
      <c r="B706" t="s">
        <v>694</v>
      </c>
      <c r="C706" t="s">
        <v>695</v>
      </c>
      <c r="E706" t="s">
        <v>86</v>
      </c>
      <c r="F706" t="s">
        <v>59</v>
      </c>
      <c r="G706" t="s">
        <v>31</v>
      </c>
      <c r="H706" t="s">
        <v>696</v>
      </c>
      <c r="J706" t="s">
        <v>649</v>
      </c>
      <c r="K706">
        <v>943012302</v>
      </c>
      <c r="L706" t="s">
        <v>35</v>
      </c>
      <c r="M706" t="s">
        <v>36</v>
      </c>
      <c r="N706" t="s">
        <v>37</v>
      </c>
      <c r="O706" t="s">
        <v>38</v>
      </c>
      <c r="P706" t="s">
        <v>39</v>
      </c>
      <c r="Q706">
        <v>92133</v>
      </c>
      <c r="R706" t="s">
        <v>46</v>
      </c>
      <c r="S706" t="s">
        <v>41</v>
      </c>
      <c r="T706">
        <v>11</v>
      </c>
      <c r="U706">
        <v>11</v>
      </c>
      <c r="V706">
        <v>11</v>
      </c>
      <c r="W706">
        <v>54.5</v>
      </c>
      <c r="X706">
        <v>192</v>
      </c>
      <c r="Y706">
        <v>42.73</v>
      </c>
      <c r="Z706">
        <v>34.81</v>
      </c>
    </row>
    <row r="707" spans="1:26" x14ac:dyDescent="0.3">
      <c r="A707">
        <v>1073689154</v>
      </c>
      <c r="B707" t="s">
        <v>694</v>
      </c>
      <c r="C707" t="s">
        <v>695</v>
      </c>
      <c r="E707" t="s">
        <v>86</v>
      </c>
      <c r="F707" t="s">
        <v>59</v>
      </c>
      <c r="G707" t="s">
        <v>31</v>
      </c>
      <c r="H707" t="s">
        <v>696</v>
      </c>
      <c r="J707" t="s">
        <v>649</v>
      </c>
      <c r="K707">
        <v>943012302</v>
      </c>
      <c r="L707" t="s">
        <v>35</v>
      </c>
      <c r="M707" t="s">
        <v>36</v>
      </c>
      <c r="N707" t="s">
        <v>37</v>
      </c>
      <c r="O707" t="s">
        <v>38</v>
      </c>
      <c r="P707" t="s">
        <v>39</v>
      </c>
      <c r="Q707">
        <v>99203</v>
      </c>
      <c r="R707" t="s">
        <v>52</v>
      </c>
      <c r="S707" t="s">
        <v>41</v>
      </c>
      <c r="T707">
        <v>12</v>
      </c>
      <c r="U707">
        <v>12</v>
      </c>
      <c r="V707">
        <v>12</v>
      </c>
      <c r="W707">
        <v>128.44999999999999</v>
      </c>
      <c r="X707">
        <v>316</v>
      </c>
      <c r="Y707">
        <v>87.801666667000006</v>
      </c>
      <c r="Z707">
        <v>73.131666667000005</v>
      </c>
    </row>
    <row r="708" spans="1:26" x14ac:dyDescent="0.3">
      <c r="A708">
        <v>1073689154</v>
      </c>
      <c r="B708" t="s">
        <v>694</v>
      </c>
      <c r="C708" t="s">
        <v>695</v>
      </c>
      <c r="E708" t="s">
        <v>86</v>
      </c>
      <c r="F708" t="s">
        <v>59</v>
      </c>
      <c r="G708" t="s">
        <v>31</v>
      </c>
      <c r="H708" t="s">
        <v>696</v>
      </c>
      <c r="J708" t="s">
        <v>649</v>
      </c>
      <c r="K708">
        <v>943012302</v>
      </c>
      <c r="L708" t="s">
        <v>35</v>
      </c>
      <c r="M708" t="s">
        <v>36</v>
      </c>
      <c r="N708" t="s">
        <v>37</v>
      </c>
      <c r="O708" t="s">
        <v>38</v>
      </c>
      <c r="P708" t="s">
        <v>39</v>
      </c>
      <c r="Q708">
        <v>99212</v>
      </c>
      <c r="R708" t="s">
        <v>53</v>
      </c>
      <c r="S708" t="s">
        <v>41</v>
      </c>
      <c r="T708">
        <v>11</v>
      </c>
      <c r="U708">
        <v>11</v>
      </c>
      <c r="V708">
        <v>11</v>
      </c>
      <c r="W708">
        <v>53.05</v>
      </c>
      <c r="X708">
        <v>131</v>
      </c>
      <c r="Y708">
        <v>35.132727273</v>
      </c>
      <c r="Z708">
        <v>28.450909091</v>
      </c>
    </row>
    <row r="709" spans="1:26" x14ac:dyDescent="0.3">
      <c r="A709">
        <v>1073689154</v>
      </c>
      <c r="B709" t="s">
        <v>694</v>
      </c>
      <c r="C709" t="s">
        <v>695</v>
      </c>
      <c r="E709" t="s">
        <v>86</v>
      </c>
      <c r="F709" t="s">
        <v>59</v>
      </c>
      <c r="G709" t="s">
        <v>31</v>
      </c>
      <c r="H709" t="s">
        <v>696</v>
      </c>
      <c r="J709" t="s">
        <v>649</v>
      </c>
      <c r="K709">
        <v>943012302</v>
      </c>
      <c r="L709" t="s">
        <v>35</v>
      </c>
      <c r="M709" t="s">
        <v>36</v>
      </c>
      <c r="N709" t="s">
        <v>37</v>
      </c>
      <c r="O709" t="s">
        <v>38</v>
      </c>
      <c r="P709" t="s">
        <v>39</v>
      </c>
      <c r="Q709">
        <v>99213</v>
      </c>
      <c r="R709" t="s">
        <v>54</v>
      </c>
      <c r="S709" t="s">
        <v>41</v>
      </c>
      <c r="T709">
        <v>33</v>
      </c>
      <c r="U709">
        <v>30</v>
      </c>
      <c r="V709">
        <v>33</v>
      </c>
      <c r="W709">
        <v>87.54</v>
      </c>
      <c r="X709">
        <v>215</v>
      </c>
      <c r="Y709">
        <v>58.738787879</v>
      </c>
      <c r="Z709">
        <v>48.683939393999999</v>
      </c>
    </row>
    <row r="710" spans="1:26" x14ac:dyDescent="0.3">
      <c r="A710">
        <v>1073691010</v>
      </c>
      <c r="B710" t="s">
        <v>697</v>
      </c>
      <c r="C710" t="s">
        <v>698</v>
      </c>
      <c r="D710" t="s">
        <v>30</v>
      </c>
      <c r="F710" t="s">
        <v>59</v>
      </c>
      <c r="G710" t="s">
        <v>31</v>
      </c>
      <c r="H710" t="s">
        <v>699</v>
      </c>
      <c r="J710" t="s">
        <v>700</v>
      </c>
      <c r="K710">
        <v>902124806</v>
      </c>
      <c r="L710" t="s">
        <v>35</v>
      </c>
      <c r="M710" t="s">
        <v>36</v>
      </c>
      <c r="N710" t="s">
        <v>37</v>
      </c>
      <c r="O710" t="s">
        <v>38</v>
      </c>
      <c r="P710" t="s">
        <v>39</v>
      </c>
      <c r="Q710">
        <v>92014</v>
      </c>
      <c r="R710" t="s">
        <v>43</v>
      </c>
      <c r="S710" t="s">
        <v>41</v>
      </c>
      <c r="T710">
        <v>35</v>
      </c>
      <c r="U710">
        <v>34</v>
      </c>
      <c r="V710">
        <v>35</v>
      </c>
      <c r="W710">
        <v>132.84</v>
      </c>
      <c r="X710">
        <v>140</v>
      </c>
      <c r="Y710">
        <v>90.226285713999999</v>
      </c>
      <c r="Z710">
        <v>84.328571428999993</v>
      </c>
    </row>
    <row r="711" spans="1:26" x14ac:dyDescent="0.3">
      <c r="A711">
        <v>1073691010</v>
      </c>
      <c r="B711" t="s">
        <v>697</v>
      </c>
      <c r="C711" t="s">
        <v>698</v>
      </c>
      <c r="D711" t="s">
        <v>30</v>
      </c>
      <c r="F711" t="s">
        <v>59</v>
      </c>
      <c r="G711" t="s">
        <v>31</v>
      </c>
      <c r="H711" t="s">
        <v>699</v>
      </c>
      <c r="J711" t="s">
        <v>700</v>
      </c>
      <c r="K711">
        <v>902124806</v>
      </c>
      <c r="L711" t="s">
        <v>35</v>
      </c>
      <c r="M711" t="s">
        <v>36</v>
      </c>
      <c r="N711" t="s">
        <v>37</v>
      </c>
      <c r="O711" t="s">
        <v>38</v>
      </c>
      <c r="P711" t="s">
        <v>39</v>
      </c>
      <c r="Q711">
        <v>92133</v>
      </c>
      <c r="R711" t="s">
        <v>46</v>
      </c>
      <c r="S711" t="s">
        <v>41</v>
      </c>
      <c r="T711">
        <v>24</v>
      </c>
      <c r="U711">
        <v>23</v>
      </c>
      <c r="V711">
        <v>24</v>
      </c>
      <c r="W711">
        <v>47.36</v>
      </c>
      <c r="X711">
        <v>65</v>
      </c>
      <c r="Y711">
        <v>33.416249999999998</v>
      </c>
      <c r="Z711">
        <v>31.192916666999999</v>
      </c>
    </row>
    <row r="712" spans="1:26" x14ac:dyDescent="0.3">
      <c r="A712">
        <v>1073691010</v>
      </c>
      <c r="B712" t="s">
        <v>697</v>
      </c>
      <c r="C712" t="s">
        <v>698</v>
      </c>
      <c r="D712" t="s">
        <v>30</v>
      </c>
      <c r="F712" t="s">
        <v>59</v>
      </c>
      <c r="G712" t="s">
        <v>31</v>
      </c>
      <c r="H712" t="s">
        <v>699</v>
      </c>
      <c r="J712" t="s">
        <v>700</v>
      </c>
      <c r="K712">
        <v>902124806</v>
      </c>
      <c r="L712" t="s">
        <v>35</v>
      </c>
      <c r="M712" t="s">
        <v>36</v>
      </c>
      <c r="N712" t="s">
        <v>37</v>
      </c>
      <c r="O712" t="s">
        <v>38</v>
      </c>
      <c r="P712" t="s">
        <v>39</v>
      </c>
      <c r="Q712">
        <v>99212</v>
      </c>
      <c r="R712" t="s">
        <v>53</v>
      </c>
      <c r="S712" t="s">
        <v>41</v>
      </c>
      <c r="T712">
        <v>13</v>
      </c>
      <c r="U712">
        <v>11</v>
      </c>
      <c r="V712">
        <v>13</v>
      </c>
      <c r="W712">
        <v>46.47</v>
      </c>
      <c r="X712">
        <v>85.769230769000004</v>
      </c>
      <c r="Y712">
        <v>30.833846154</v>
      </c>
      <c r="Z712">
        <v>28.980769231</v>
      </c>
    </row>
    <row r="713" spans="1:26" x14ac:dyDescent="0.3">
      <c r="A713">
        <v>1073691077</v>
      </c>
      <c r="B713" t="s">
        <v>701</v>
      </c>
      <c r="C713" t="s">
        <v>679</v>
      </c>
      <c r="D713" t="s">
        <v>142</v>
      </c>
      <c r="E713" t="s">
        <v>29</v>
      </c>
      <c r="F713" t="s">
        <v>59</v>
      </c>
      <c r="G713" t="s">
        <v>31</v>
      </c>
      <c r="H713" t="s">
        <v>702</v>
      </c>
      <c r="J713" t="s">
        <v>641</v>
      </c>
      <c r="K713">
        <v>919429320</v>
      </c>
      <c r="L713" t="s">
        <v>35</v>
      </c>
      <c r="M713" t="s">
        <v>36</v>
      </c>
      <c r="N713" t="s">
        <v>37</v>
      </c>
      <c r="O713" t="s">
        <v>38</v>
      </c>
      <c r="P713" t="s">
        <v>39</v>
      </c>
      <c r="Q713">
        <v>92004</v>
      </c>
      <c r="R713" t="s">
        <v>40</v>
      </c>
      <c r="S713" t="s">
        <v>41</v>
      </c>
      <c r="T713">
        <v>11</v>
      </c>
      <c r="U713">
        <v>11</v>
      </c>
      <c r="V713">
        <v>11</v>
      </c>
      <c r="W713">
        <v>119</v>
      </c>
      <c r="X713">
        <v>119</v>
      </c>
      <c r="Y713">
        <v>81.010000000000005</v>
      </c>
      <c r="Z713">
        <v>105.59636364000001</v>
      </c>
    </row>
    <row r="714" spans="1:26" x14ac:dyDescent="0.3">
      <c r="A714">
        <v>1073691077</v>
      </c>
      <c r="B714" t="s">
        <v>701</v>
      </c>
      <c r="C714" t="s">
        <v>679</v>
      </c>
      <c r="D714" t="s">
        <v>142</v>
      </c>
      <c r="E714" t="s">
        <v>29</v>
      </c>
      <c r="F714" t="s">
        <v>59</v>
      </c>
      <c r="G714" t="s">
        <v>31</v>
      </c>
      <c r="H714" t="s">
        <v>702</v>
      </c>
      <c r="J714" t="s">
        <v>641</v>
      </c>
      <c r="K714">
        <v>919429320</v>
      </c>
      <c r="L714" t="s">
        <v>35</v>
      </c>
      <c r="M714" t="s">
        <v>36</v>
      </c>
      <c r="N714" t="s">
        <v>37</v>
      </c>
      <c r="O714" t="s">
        <v>38</v>
      </c>
      <c r="P714" t="s">
        <v>39</v>
      </c>
      <c r="Q714">
        <v>92014</v>
      </c>
      <c r="R714" t="s">
        <v>43</v>
      </c>
      <c r="S714" t="s">
        <v>41</v>
      </c>
      <c r="T714">
        <v>16</v>
      </c>
      <c r="U714">
        <v>16</v>
      </c>
      <c r="V714">
        <v>16</v>
      </c>
      <c r="W714">
        <v>113.4375</v>
      </c>
      <c r="X714">
        <v>113.4375</v>
      </c>
      <c r="Y714">
        <v>69.135000000000005</v>
      </c>
      <c r="Z714">
        <v>78.092500000000001</v>
      </c>
    </row>
    <row r="715" spans="1:26" x14ac:dyDescent="0.3">
      <c r="A715">
        <v>1073691077</v>
      </c>
      <c r="B715" t="s">
        <v>701</v>
      </c>
      <c r="C715" t="s">
        <v>679</v>
      </c>
      <c r="D715" t="s">
        <v>142</v>
      </c>
      <c r="E715" t="s">
        <v>29</v>
      </c>
      <c r="F715" t="s">
        <v>59</v>
      </c>
      <c r="G715" t="s">
        <v>31</v>
      </c>
      <c r="H715" t="s">
        <v>702</v>
      </c>
      <c r="J715" t="s">
        <v>641</v>
      </c>
      <c r="K715">
        <v>919429320</v>
      </c>
      <c r="L715" t="s">
        <v>35</v>
      </c>
      <c r="M715" t="s">
        <v>36</v>
      </c>
      <c r="N715" t="s">
        <v>37</v>
      </c>
      <c r="O715" t="s">
        <v>38</v>
      </c>
      <c r="P715" t="s">
        <v>39</v>
      </c>
      <c r="Q715">
        <v>99213</v>
      </c>
      <c r="R715" t="s">
        <v>54</v>
      </c>
      <c r="S715" t="s">
        <v>41</v>
      </c>
      <c r="T715">
        <v>21</v>
      </c>
      <c r="U715">
        <v>16</v>
      </c>
      <c r="V715">
        <v>21</v>
      </c>
      <c r="W715">
        <v>76.48</v>
      </c>
      <c r="X715">
        <v>139.28571428999999</v>
      </c>
      <c r="Y715">
        <v>50.794285713999997</v>
      </c>
      <c r="Z715">
        <v>48.720476189999999</v>
      </c>
    </row>
    <row r="716" spans="1:26" x14ac:dyDescent="0.3">
      <c r="A716">
        <v>1073692018</v>
      </c>
      <c r="B716" t="s">
        <v>703</v>
      </c>
      <c r="C716" t="s">
        <v>704</v>
      </c>
      <c r="D716" t="s">
        <v>99</v>
      </c>
      <c r="E716" t="s">
        <v>29</v>
      </c>
      <c r="F716" t="s">
        <v>59</v>
      </c>
      <c r="G716" t="s">
        <v>31</v>
      </c>
      <c r="H716" t="s">
        <v>705</v>
      </c>
      <c r="J716" t="s">
        <v>402</v>
      </c>
      <c r="K716">
        <v>956032463</v>
      </c>
      <c r="L716" t="s">
        <v>35</v>
      </c>
      <c r="M716" t="s">
        <v>36</v>
      </c>
      <c r="N716" t="s">
        <v>37</v>
      </c>
      <c r="O716" t="s">
        <v>38</v>
      </c>
      <c r="P716" t="s">
        <v>39</v>
      </c>
      <c r="Q716">
        <v>76514</v>
      </c>
      <c r="R716" t="s">
        <v>122</v>
      </c>
      <c r="S716" t="s">
        <v>41</v>
      </c>
      <c r="T716">
        <v>13</v>
      </c>
      <c r="U716">
        <v>12</v>
      </c>
      <c r="V716">
        <v>13</v>
      </c>
      <c r="W716">
        <v>14.486153846000001</v>
      </c>
      <c r="X716">
        <v>29.615384615</v>
      </c>
      <c r="Y716">
        <v>10.495384615000001</v>
      </c>
      <c r="Z716">
        <v>10.706923077000001</v>
      </c>
    </row>
    <row r="717" spans="1:26" x14ac:dyDescent="0.3">
      <c r="A717">
        <v>1073692018</v>
      </c>
      <c r="B717" t="s">
        <v>703</v>
      </c>
      <c r="C717" t="s">
        <v>704</v>
      </c>
      <c r="D717" t="s">
        <v>99</v>
      </c>
      <c r="E717" t="s">
        <v>29</v>
      </c>
      <c r="F717" t="s">
        <v>59</v>
      </c>
      <c r="G717" t="s">
        <v>31</v>
      </c>
      <c r="H717" t="s">
        <v>705</v>
      </c>
      <c r="J717" t="s">
        <v>402</v>
      </c>
      <c r="K717">
        <v>956032463</v>
      </c>
      <c r="L717" t="s">
        <v>35</v>
      </c>
      <c r="M717" t="s">
        <v>36</v>
      </c>
      <c r="N717" t="s">
        <v>37</v>
      </c>
      <c r="O717" t="s">
        <v>38</v>
      </c>
      <c r="P717" t="s">
        <v>39</v>
      </c>
      <c r="Q717">
        <v>92004</v>
      </c>
      <c r="R717" t="s">
        <v>40</v>
      </c>
      <c r="S717" t="s">
        <v>41</v>
      </c>
      <c r="T717">
        <v>27</v>
      </c>
      <c r="U717">
        <v>27</v>
      </c>
      <c r="V717">
        <v>27</v>
      </c>
      <c r="W717">
        <v>151.13999999999999</v>
      </c>
      <c r="X717">
        <v>169</v>
      </c>
      <c r="Y717">
        <v>106.2237037</v>
      </c>
      <c r="Z717">
        <v>105.15888889</v>
      </c>
    </row>
    <row r="718" spans="1:26" x14ac:dyDescent="0.3">
      <c r="A718">
        <v>1073692018</v>
      </c>
      <c r="B718" t="s">
        <v>703</v>
      </c>
      <c r="C718" t="s">
        <v>704</v>
      </c>
      <c r="D718" t="s">
        <v>99</v>
      </c>
      <c r="E718" t="s">
        <v>29</v>
      </c>
      <c r="F718" t="s">
        <v>59</v>
      </c>
      <c r="G718" t="s">
        <v>31</v>
      </c>
      <c r="H718" t="s">
        <v>705</v>
      </c>
      <c r="J718" t="s">
        <v>402</v>
      </c>
      <c r="K718">
        <v>956032463</v>
      </c>
      <c r="L718" t="s">
        <v>35</v>
      </c>
      <c r="M718" t="s">
        <v>36</v>
      </c>
      <c r="N718" t="s">
        <v>37</v>
      </c>
      <c r="O718" t="s">
        <v>38</v>
      </c>
      <c r="P718" t="s">
        <v>39</v>
      </c>
      <c r="Q718">
        <v>92012</v>
      </c>
      <c r="R718" t="s">
        <v>42</v>
      </c>
      <c r="S718" t="s">
        <v>41</v>
      </c>
      <c r="T718">
        <v>69</v>
      </c>
      <c r="U718">
        <v>54</v>
      </c>
      <c r="V718">
        <v>69</v>
      </c>
      <c r="W718">
        <v>87.02</v>
      </c>
      <c r="X718">
        <v>103.63768116</v>
      </c>
      <c r="Y718">
        <v>58.237391303999999</v>
      </c>
      <c r="Z718">
        <v>57.485942029</v>
      </c>
    </row>
    <row r="719" spans="1:26" x14ac:dyDescent="0.3">
      <c r="A719">
        <v>1073692018</v>
      </c>
      <c r="B719" t="s">
        <v>703</v>
      </c>
      <c r="C719" t="s">
        <v>704</v>
      </c>
      <c r="D719" t="s">
        <v>99</v>
      </c>
      <c r="E719" t="s">
        <v>29</v>
      </c>
      <c r="F719" t="s">
        <v>59</v>
      </c>
      <c r="G719" t="s">
        <v>31</v>
      </c>
      <c r="H719" t="s">
        <v>705</v>
      </c>
      <c r="J719" t="s">
        <v>402</v>
      </c>
      <c r="K719">
        <v>956032463</v>
      </c>
      <c r="L719" t="s">
        <v>35</v>
      </c>
      <c r="M719" t="s">
        <v>36</v>
      </c>
      <c r="N719" t="s">
        <v>37</v>
      </c>
      <c r="O719" t="s">
        <v>38</v>
      </c>
      <c r="P719" t="s">
        <v>39</v>
      </c>
      <c r="Q719">
        <v>92014</v>
      </c>
      <c r="R719" t="s">
        <v>43</v>
      </c>
      <c r="S719" t="s">
        <v>41</v>
      </c>
      <c r="T719">
        <v>84</v>
      </c>
      <c r="U719">
        <v>84</v>
      </c>
      <c r="V719">
        <v>84</v>
      </c>
      <c r="W719">
        <v>125.99</v>
      </c>
      <c r="X719">
        <v>165</v>
      </c>
      <c r="Y719">
        <v>87.050357142999999</v>
      </c>
      <c r="Z719">
        <v>86.046547618999995</v>
      </c>
    </row>
    <row r="720" spans="1:26" x14ac:dyDescent="0.3">
      <c r="A720">
        <v>1073692018</v>
      </c>
      <c r="B720" t="s">
        <v>703</v>
      </c>
      <c r="C720" t="s">
        <v>704</v>
      </c>
      <c r="D720" t="s">
        <v>99</v>
      </c>
      <c r="E720" t="s">
        <v>29</v>
      </c>
      <c r="F720" t="s">
        <v>59</v>
      </c>
      <c r="G720" t="s">
        <v>31</v>
      </c>
      <c r="H720" t="s">
        <v>705</v>
      </c>
      <c r="J720" t="s">
        <v>402</v>
      </c>
      <c r="K720">
        <v>956032463</v>
      </c>
      <c r="L720" t="s">
        <v>35</v>
      </c>
      <c r="M720" t="s">
        <v>36</v>
      </c>
      <c r="N720" t="s">
        <v>37</v>
      </c>
      <c r="O720" t="s">
        <v>38</v>
      </c>
      <c r="P720" t="s">
        <v>39</v>
      </c>
      <c r="Q720">
        <v>92083</v>
      </c>
      <c r="R720" t="s">
        <v>45</v>
      </c>
      <c r="S720" t="s">
        <v>41</v>
      </c>
      <c r="T720">
        <v>49</v>
      </c>
      <c r="U720">
        <v>42</v>
      </c>
      <c r="V720">
        <v>49</v>
      </c>
      <c r="W720">
        <v>64.298571429000006</v>
      </c>
      <c r="X720">
        <v>98.646530612000006</v>
      </c>
      <c r="Y720">
        <v>46.765102040999999</v>
      </c>
      <c r="Z720">
        <v>46.767142857000003</v>
      </c>
    </row>
    <row r="721" spans="1:26" x14ac:dyDescent="0.3">
      <c r="A721">
        <v>1073692018</v>
      </c>
      <c r="B721" t="s">
        <v>703</v>
      </c>
      <c r="C721" t="s">
        <v>704</v>
      </c>
      <c r="D721" t="s">
        <v>99</v>
      </c>
      <c r="E721" t="s">
        <v>29</v>
      </c>
      <c r="F721" t="s">
        <v>59</v>
      </c>
      <c r="G721" t="s">
        <v>31</v>
      </c>
      <c r="H721" t="s">
        <v>705</v>
      </c>
      <c r="J721" t="s">
        <v>402</v>
      </c>
      <c r="K721">
        <v>956032463</v>
      </c>
      <c r="L721" t="s">
        <v>35</v>
      </c>
      <c r="M721" t="s">
        <v>36</v>
      </c>
      <c r="N721" t="s">
        <v>37</v>
      </c>
      <c r="O721" t="s">
        <v>38</v>
      </c>
      <c r="P721" t="s">
        <v>39</v>
      </c>
      <c r="Q721">
        <v>92133</v>
      </c>
      <c r="R721" t="s">
        <v>46</v>
      </c>
      <c r="S721" t="s">
        <v>41</v>
      </c>
      <c r="T721">
        <v>35</v>
      </c>
      <c r="U721">
        <v>32</v>
      </c>
      <c r="V721">
        <v>35</v>
      </c>
      <c r="W721">
        <v>43.022857143000003</v>
      </c>
      <c r="X721">
        <v>60.514285714000003</v>
      </c>
      <c r="Y721">
        <v>32.435142857000002</v>
      </c>
      <c r="Z721">
        <v>32.664000000000001</v>
      </c>
    </row>
    <row r="722" spans="1:26" x14ac:dyDescent="0.3">
      <c r="A722">
        <v>1073692018</v>
      </c>
      <c r="B722" t="s">
        <v>703</v>
      </c>
      <c r="C722" t="s">
        <v>704</v>
      </c>
      <c r="D722" t="s">
        <v>99</v>
      </c>
      <c r="E722" t="s">
        <v>29</v>
      </c>
      <c r="F722" t="s">
        <v>59</v>
      </c>
      <c r="G722" t="s">
        <v>31</v>
      </c>
      <c r="H722" t="s">
        <v>705</v>
      </c>
      <c r="J722" t="s">
        <v>402</v>
      </c>
      <c r="K722">
        <v>956032463</v>
      </c>
      <c r="L722" t="s">
        <v>35</v>
      </c>
      <c r="M722" t="s">
        <v>36</v>
      </c>
      <c r="N722" t="s">
        <v>37</v>
      </c>
      <c r="O722" t="s">
        <v>38</v>
      </c>
      <c r="P722" t="s">
        <v>39</v>
      </c>
      <c r="Q722">
        <v>92134</v>
      </c>
      <c r="R722" t="s">
        <v>47</v>
      </c>
      <c r="S722" t="s">
        <v>41</v>
      </c>
      <c r="T722">
        <v>20</v>
      </c>
      <c r="U722">
        <v>17</v>
      </c>
      <c r="V722">
        <v>20</v>
      </c>
      <c r="W722">
        <v>45.701000000000001</v>
      </c>
      <c r="X722">
        <v>59.85</v>
      </c>
      <c r="Y722">
        <v>29.829000000000001</v>
      </c>
      <c r="Z722">
        <v>29.453499999999998</v>
      </c>
    </row>
    <row r="723" spans="1:26" x14ac:dyDescent="0.3">
      <c r="A723">
        <v>1073692018</v>
      </c>
      <c r="B723" t="s">
        <v>703</v>
      </c>
      <c r="C723" t="s">
        <v>704</v>
      </c>
      <c r="D723" t="s">
        <v>99</v>
      </c>
      <c r="E723" t="s">
        <v>29</v>
      </c>
      <c r="F723" t="s">
        <v>59</v>
      </c>
      <c r="G723" t="s">
        <v>31</v>
      </c>
      <c r="H723" t="s">
        <v>705</v>
      </c>
      <c r="J723" t="s">
        <v>402</v>
      </c>
      <c r="K723">
        <v>956032463</v>
      </c>
      <c r="L723" t="s">
        <v>35</v>
      </c>
      <c r="M723" t="s">
        <v>36</v>
      </c>
      <c r="N723" t="s">
        <v>37</v>
      </c>
      <c r="O723" t="s">
        <v>38</v>
      </c>
      <c r="P723" t="s">
        <v>39</v>
      </c>
      <c r="Q723">
        <v>92250</v>
      </c>
      <c r="R723" t="s">
        <v>48</v>
      </c>
      <c r="S723" t="s">
        <v>41</v>
      </c>
      <c r="T723">
        <v>75</v>
      </c>
      <c r="U723">
        <v>69</v>
      </c>
      <c r="V723">
        <v>75</v>
      </c>
      <c r="W723">
        <v>81.540000000000006</v>
      </c>
      <c r="X723">
        <v>85.12</v>
      </c>
      <c r="Y723">
        <v>59.550666667000002</v>
      </c>
      <c r="Z723">
        <v>57.996000000000002</v>
      </c>
    </row>
    <row r="724" spans="1:26" x14ac:dyDescent="0.3">
      <c r="A724">
        <v>1073692018</v>
      </c>
      <c r="B724" t="s">
        <v>703</v>
      </c>
      <c r="C724" t="s">
        <v>704</v>
      </c>
      <c r="D724" t="s">
        <v>99</v>
      </c>
      <c r="E724" t="s">
        <v>29</v>
      </c>
      <c r="F724" t="s">
        <v>59</v>
      </c>
      <c r="G724" t="s">
        <v>31</v>
      </c>
      <c r="H724" t="s">
        <v>705</v>
      </c>
      <c r="J724" t="s">
        <v>402</v>
      </c>
      <c r="K724">
        <v>956032463</v>
      </c>
      <c r="L724" t="s">
        <v>35</v>
      </c>
      <c r="M724" t="s">
        <v>36</v>
      </c>
      <c r="N724" t="s">
        <v>37</v>
      </c>
      <c r="O724" t="s">
        <v>38</v>
      </c>
      <c r="P724" t="s">
        <v>39</v>
      </c>
      <c r="Q724">
        <v>99212</v>
      </c>
      <c r="R724" t="s">
        <v>53</v>
      </c>
      <c r="S724" t="s">
        <v>41</v>
      </c>
      <c r="T724">
        <v>32</v>
      </c>
      <c r="U724">
        <v>29</v>
      </c>
      <c r="V724">
        <v>32</v>
      </c>
      <c r="W724">
        <v>43.93</v>
      </c>
      <c r="X724">
        <v>79</v>
      </c>
      <c r="Y724">
        <v>30.278749999999999</v>
      </c>
      <c r="Z724">
        <v>30.0975</v>
      </c>
    </row>
    <row r="725" spans="1:26" x14ac:dyDescent="0.3">
      <c r="A725">
        <v>1073692018</v>
      </c>
      <c r="B725" t="s">
        <v>703</v>
      </c>
      <c r="C725" t="s">
        <v>704</v>
      </c>
      <c r="D725" t="s">
        <v>99</v>
      </c>
      <c r="E725" t="s">
        <v>29</v>
      </c>
      <c r="F725" t="s">
        <v>59</v>
      </c>
      <c r="G725" t="s">
        <v>31</v>
      </c>
      <c r="H725" t="s">
        <v>705</v>
      </c>
      <c r="J725" t="s">
        <v>402</v>
      </c>
      <c r="K725">
        <v>956032463</v>
      </c>
      <c r="L725" t="s">
        <v>35</v>
      </c>
      <c r="M725" t="s">
        <v>36</v>
      </c>
      <c r="N725" t="s">
        <v>37</v>
      </c>
      <c r="O725" t="s">
        <v>38</v>
      </c>
      <c r="P725" t="s">
        <v>39</v>
      </c>
      <c r="Q725">
        <v>99213</v>
      </c>
      <c r="R725" t="s">
        <v>54</v>
      </c>
      <c r="S725" t="s">
        <v>41</v>
      </c>
      <c r="T725">
        <v>20</v>
      </c>
      <c r="U725">
        <v>19</v>
      </c>
      <c r="V725">
        <v>20</v>
      </c>
      <c r="W725">
        <v>73.45</v>
      </c>
      <c r="X725">
        <v>90.35</v>
      </c>
      <c r="Y725">
        <v>57.58</v>
      </c>
      <c r="Z725">
        <v>57.54</v>
      </c>
    </row>
    <row r="726" spans="1:26" x14ac:dyDescent="0.3">
      <c r="A726">
        <v>1073697843</v>
      </c>
      <c r="B726" t="s">
        <v>706</v>
      </c>
      <c r="C726" t="s">
        <v>707</v>
      </c>
      <c r="D726" t="s">
        <v>312</v>
      </c>
      <c r="E726" t="s">
        <v>86</v>
      </c>
      <c r="F726" t="s">
        <v>30</v>
      </c>
      <c r="G726" t="s">
        <v>31</v>
      </c>
      <c r="H726" t="s">
        <v>708</v>
      </c>
      <c r="I726" t="s">
        <v>709</v>
      </c>
      <c r="J726" t="s">
        <v>710</v>
      </c>
      <c r="K726">
        <v>922602871</v>
      </c>
      <c r="L726" t="s">
        <v>35</v>
      </c>
      <c r="M726" t="s">
        <v>36</v>
      </c>
      <c r="N726" t="s">
        <v>37</v>
      </c>
      <c r="O726" t="s">
        <v>38</v>
      </c>
      <c r="P726" t="s">
        <v>39</v>
      </c>
      <c r="Q726">
        <v>92004</v>
      </c>
      <c r="R726" t="s">
        <v>40</v>
      </c>
      <c r="S726" t="s">
        <v>41</v>
      </c>
      <c r="T726">
        <v>47</v>
      </c>
      <c r="U726">
        <v>47</v>
      </c>
      <c r="V726">
        <v>47</v>
      </c>
      <c r="W726">
        <v>150.77531915</v>
      </c>
      <c r="X726">
        <v>159.44680851000001</v>
      </c>
      <c r="Y726">
        <v>101.96680851000001</v>
      </c>
      <c r="Z726">
        <v>101.2</v>
      </c>
    </row>
    <row r="727" spans="1:26" x14ac:dyDescent="0.3">
      <c r="A727">
        <v>1073697843</v>
      </c>
      <c r="B727" t="s">
        <v>706</v>
      </c>
      <c r="C727" t="s">
        <v>707</v>
      </c>
      <c r="D727" t="s">
        <v>312</v>
      </c>
      <c r="E727" t="s">
        <v>86</v>
      </c>
      <c r="F727" t="s">
        <v>30</v>
      </c>
      <c r="G727" t="s">
        <v>31</v>
      </c>
      <c r="H727" t="s">
        <v>708</v>
      </c>
      <c r="I727" t="s">
        <v>709</v>
      </c>
      <c r="J727" t="s">
        <v>710</v>
      </c>
      <c r="K727">
        <v>922602871</v>
      </c>
      <c r="L727" t="s">
        <v>35</v>
      </c>
      <c r="M727" t="s">
        <v>36</v>
      </c>
      <c r="N727" t="s">
        <v>37</v>
      </c>
      <c r="O727" t="s">
        <v>38</v>
      </c>
      <c r="P727" t="s">
        <v>39</v>
      </c>
      <c r="Q727">
        <v>92014</v>
      </c>
      <c r="R727" t="s">
        <v>43</v>
      </c>
      <c r="S727" t="s">
        <v>41</v>
      </c>
      <c r="T727">
        <v>182</v>
      </c>
      <c r="U727">
        <v>179</v>
      </c>
      <c r="V727">
        <v>182</v>
      </c>
      <c r="W727">
        <v>125.99</v>
      </c>
      <c r="X727">
        <v>134</v>
      </c>
      <c r="Y727">
        <v>78.208846154</v>
      </c>
      <c r="Z727">
        <v>77.281923077000002</v>
      </c>
    </row>
    <row r="728" spans="1:26" x14ac:dyDescent="0.3">
      <c r="A728">
        <v>1073697843</v>
      </c>
      <c r="B728" t="s">
        <v>706</v>
      </c>
      <c r="C728" t="s">
        <v>707</v>
      </c>
      <c r="D728" t="s">
        <v>312</v>
      </c>
      <c r="E728" t="s">
        <v>86</v>
      </c>
      <c r="F728" t="s">
        <v>30</v>
      </c>
      <c r="G728" t="s">
        <v>31</v>
      </c>
      <c r="H728" t="s">
        <v>708</v>
      </c>
      <c r="I728" t="s">
        <v>709</v>
      </c>
      <c r="J728" t="s">
        <v>710</v>
      </c>
      <c r="K728">
        <v>922602871</v>
      </c>
      <c r="L728" t="s">
        <v>35</v>
      </c>
      <c r="M728" t="s">
        <v>36</v>
      </c>
      <c r="N728" t="s">
        <v>37</v>
      </c>
      <c r="O728" t="s">
        <v>38</v>
      </c>
      <c r="P728" t="s">
        <v>39</v>
      </c>
      <c r="Q728">
        <v>92083</v>
      </c>
      <c r="R728" t="s">
        <v>45</v>
      </c>
      <c r="S728" t="s">
        <v>41</v>
      </c>
      <c r="T728">
        <v>56</v>
      </c>
      <c r="U728">
        <v>46</v>
      </c>
      <c r="V728">
        <v>56</v>
      </c>
      <c r="W728">
        <v>66.150000000000006</v>
      </c>
      <c r="X728">
        <v>150</v>
      </c>
      <c r="Y728">
        <v>48.155714285999998</v>
      </c>
      <c r="Z728">
        <v>47.180714285999997</v>
      </c>
    </row>
    <row r="729" spans="1:26" x14ac:dyDescent="0.3">
      <c r="A729">
        <v>1073697843</v>
      </c>
      <c r="B729" t="s">
        <v>706</v>
      </c>
      <c r="C729" t="s">
        <v>707</v>
      </c>
      <c r="D729" t="s">
        <v>312</v>
      </c>
      <c r="E729" t="s">
        <v>86</v>
      </c>
      <c r="F729" t="s">
        <v>30</v>
      </c>
      <c r="G729" t="s">
        <v>31</v>
      </c>
      <c r="H729" t="s">
        <v>708</v>
      </c>
      <c r="I729" t="s">
        <v>709</v>
      </c>
      <c r="J729" t="s">
        <v>710</v>
      </c>
      <c r="K729">
        <v>922602871</v>
      </c>
      <c r="L729" t="s">
        <v>35</v>
      </c>
      <c r="M729" t="s">
        <v>36</v>
      </c>
      <c r="N729" t="s">
        <v>37</v>
      </c>
      <c r="O729" t="s">
        <v>38</v>
      </c>
      <c r="P729" t="s">
        <v>39</v>
      </c>
      <c r="Q729">
        <v>92133</v>
      </c>
      <c r="R729" t="s">
        <v>46</v>
      </c>
      <c r="S729" t="s">
        <v>41</v>
      </c>
      <c r="T729">
        <v>100</v>
      </c>
      <c r="U729">
        <v>84</v>
      </c>
      <c r="V729">
        <v>100</v>
      </c>
      <c r="W729">
        <v>44.92</v>
      </c>
      <c r="X729">
        <v>89</v>
      </c>
      <c r="Y729">
        <v>30.091000000000001</v>
      </c>
      <c r="Z729">
        <v>29.726099999999999</v>
      </c>
    </row>
    <row r="730" spans="1:26" x14ac:dyDescent="0.3">
      <c r="A730">
        <v>1073697843</v>
      </c>
      <c r="B730" t="s">
        <v>706</v>
      </c>
      <c r="C730" t="s">
        <v>707</v>
      </c>
      <c r="D730" t="s">
        <v>312</v>
      </c>
      <c r="E730" t="s">
        <v>86</v>
      </c>
      <c r="F730" t="s">
        <v>30</v>
      </c>
      <c r="G730" t="s">
        <v>31</v>
      </c>
      <c r="H730" t="s">
        <v>708</v>
      </c>
      <c r="I730" t="s">
        <v>709</v>
      </c>
      <c r="J730" t="s">
        <v>710</v>
      </c>
      <c r="K730">
        <v>922602871</v>
      </c>
      <c r="L730" t="s">
        <v>35</v>
      </c>
      <c r="M730" t="s">
        <v>36</v>
      </c>
      <c r="N730" t="s">
        <v>37</v>
      </c>
      <c r="O730" t="s">
        <v>38</v>
      </c>
      <c r="P730" t="s">
        <v>39</v>
      </c>
      <c r="Q730">
        <v>92134</v>
      </c>
      <c r="R730" t="s">
        <v>47</v>
      </c>
      <c r="S730" t="s">
        <v>41</v>
      </c>
      <c r="T730">
        <v>17</v>
      </c>
      <c r="U730">
        <v>15</v>
      </c>
      <c r="V730">
        <v>17</v>
      </c>
      <c r="W730">
        <v>46.04</v>
      </c>
      <c r="X730">
        <v>89</v>
      </c>
      <c r="Y730">
        <v>30.554117647000002</v>
      </c>
      <c r="Z730">
        <v>30.104117646999999</v>
      </c>
    </row>
    <row r="731" spans="1:26" x14ac:dyDescent="0.3">
      <c r="A731">
        <v>1073697843</v>
      </c>
      <c r="B731" t="s">
        <v>706</v>
      </c>
      <c r="C731" t="s">
        <v>707</v>
      </c>
      <c r="D731" t="s">
        <v>312</v>
      </c>
      <c r="E731" t="s">
        <v>86</v>
      </c>
      <c r="F731" t="s">
        <v>30</v>
      </c>
      <c r="G731" t="s">
        <v>31</v>
      </c>
      <c r="H731" t="s">
        <v>708</v>
      </c>
      <c r="I731" t="s">
        <v>709</v>
      </c>
      <c r="J731" t="s">
        <v>710</v>
      </c>
      <c r="K731">
        <v>922602871</v>
      </c>
      <c r="L731" t="s">
        <v>35</v>
      </c>
      <c r="M731" t="s">
        <v>36</v>
      </c>
      <c r="N731" t="s">
        <v>37</v>
      </c>
      <c r="O731" t="s">
        <v>38</v>
      </c>
      <c r="P731" t="s">
        <v>39</v>
      </c>
      <c r="Q731">
        <v>99203</v>
      </c>
      <c r="R731" t="s">
        <v>52</v>
      </c>
      <c r="S731" t="s">
        <v>41</v>
      </c>
      <c r="T731">
        <v>15</v>
      </c>
      <c r="U731">
        <v>15</v>
      </c>
      <c r="V731">
        <v>15</v>
      </c>
      <c r="W731">
        <v>108.28</v>
      </c>
      <c r="X731">
        <v>115</v>
      </c>
      <c r="Y731">
        <v>79.230666666999994</v>
      </c>
      <c r="Z731">
        <v>79.677999999999997</v>
      </c>
    </row>
    <row r="732" spans="1:26" x14ac:dyDescent="0.3">
      <c r="A732">
        <v>1073697843</v>
      </c>
      <c r="B732" t="s">
        <v>706</v>
      </c>
      <c r="C732" t="s">
        <v>707</v>
      </c>
      <c r="D732" t="s">
        <v>312</v>
      </c>
      <c r="E732" t="s">
        <v>86</v>
      </c>
      <c r="F732" t="s">
        <v>30</v>
      </c>
      <c r="G732" t="s">
        <v>31</v>
      </c>
      <c r="H732" t="s">
        <v>708</v>
      </c>
      <c r="I732" t="s">
        <v>709</v>
      </c>
      <c r="J732" t="s">
        <v>710</v>
      </c>
      <c r="K732">
        <v>922602871</v>
      </c>
      <c r="L732" t="s">
        <v>35</v>
      </c>
      <c r="M732" t="s">
        <v>36</v>
      </c>
      <c r="N732" t="s">
        <v>37</v>
      </c>
      <c r="O732" t="s">
        <v>38</v>
      </c>
      <c r="P732" t="s">
        <v>39</v>
      </c>
      <c r="Q732">
        <v>99213</v>
      </c>
      <c r="R732" t="s">
        <v>54</v>
      </c>
      <c r="S732" t="s">
        <v>41</v>
      </c>
      <c r="T732">
        <v>112</v>
      </c>
      <c r="U732">
        <v>64</v>
      </c>
      <c r="V732">
        <v>112</v>
      </c>
      <c r="W732">
        <v>73.45</v>
      </c>
      <c r="X732">
        <v>78.196428570999998</v>
      </c>
      <c r="Y732">
        <v>53.118482143000001</v>
      </c>
      <c r="Z732">
        <v>53.080624999999998</v>
      </c>
    </row>
    <row r="733" spans="1:26" x14ac:dyDescent="0.3">
      <c r="A733">
        <v>1073742219</v>
      </c>
      <c r="B733" t="s">
        <v>711</v>
      </c>
      <c r="C733" t="s">
        <v>334</v>
      </c>
      <c r="D733" t="s">
        <v>147</v>
      </c>
      <c r="E733" t="s">
        <v>29</v>
      </c>
      <c r="F733" t="s">
        <v>30</v>
      </c>
      <c r="G733" t="s">
        <v>31</v>
      </c>
      <c r="H733" t="s">
        <v>712</v>
      </c>
      <c r="I733" t="s">
        <v>713</v>
      </c>
      <c r="J733" t="s">
        <v>714</v>
      </c>
      <c r="K733">
        <v>945471700</v>
      </c>
      <c r="L733" t="s">
        <v>35</v>
      </c>
      <c r="M733" t="s">
        <v>36</v>
      </c>
      <c r="N733" t="s">
        <v>37</v>
      </c>
      <c r="O733" t="s">
        <v>38</v>
      </c>
      <c r="P733" t="s">
        <v>39</v>
      </c>
      <c r="Q733">
        <v>92012</v>
      </c>
      <c r="R733" t="s">
        <v>42</v>
      </c>
      <c r="S733" t="s">
        <v>41</v>
      </c>
      <c r="T733">
        <v>25</v>
      </c>
      <c r="U733">
        <v>21</v>
      </c>
      <c r="V733">
        <v>25</v>
      </c>
      <c r="W733">
        <v>101.86239999999999</v>
      </c>
      <c r="X733">
        <v>105.68</v>
      </c>
      <c r="Y733">
        <v>79.8596</v>
      </c>
      <c r="Z733">
        <v>67.372399999999999</v>
      </c>
    </row>
    <row r="734" spans="1:26" x14ac:dyDescent="0.3">
      <c r="A734">
        <v>1073742219</v>
      </c>
      <c r="B734" t="s">
        <v>711</v>
      </c>
      <c r="C734" t="s">
        <v>334</v>
      </c>
      <c r="D734" t="s">
        <v>147</v>
      </c>
      <c r="E734" t="s">
        <v>29</v>
      </c>
      <c r="F734" t="s">
        <v>30</v>
      </c>
      <c r="G734" t="s">
        <v>31</v>
      </c>
      <c r="H734" t="s">
        <v>712</v>
      </c>
      <c r="I734" t="s">
        <v>713</v>
      </c>
      <c r="J734" t="s">
        <v>714</v>
      </c>
      <c r="K734">
        <v>945471700</v>
      </c>
      <c r="L734" t="s">
        <v>35</v>
      </c>
      <c r="M734" t="s">
        <v>36</v>
      </c>
      <c r="N734" t="s">
        <v>37</v>
      </c>
      <c r="O734" t="s">
        <v>38</v>
      </c>
      <c r="P734" t="s">
        <v>39</v>
      </c>
      <c r="Q734">
        <v>92014</v>
      </c>
      <c r="R734" t="s">
        <v>43</v>
      </c>
      <c r="S734" t="s">
        <v>41</v>
      </c>
      <c r="T734">
        <v>41</v>
      </c>
      <c r="U734">
        <v>40</v>
      </c>
      <c r="V734">
        <v>41</v>
      </c>
      <c r="W734">
        <v>148.99731707000001</v>
      </c>
      <c r="X734">
        <v>153.41463415000001</v>
      </c>
      <c r="Y734">
        <v>116.81268292999999</v>
      </c>
      <c r="Z734">
        <v>97.69</v>
      </c>
    </row>
    <row r="735" spans="1:26" x14ac:dyDescent="0.3">
      <c r="A735">
        <v>1073750915</v>
      </c>
      <c r="B735" t="s">
        <v>715</v>
      </c>
      <c r="C735" t="s">
        <v>311</v>
      </c>
      <c r="D735" t="s">
        <v>142</v>
      </c>
      <c r="E735" t="s">
        <v>86</v>
      </c>
      <c r="F735" t="s">
        <v>30</v>
      </c>
      <c r="G735" t="s">
        <v>31</v>
      </c>
      <c r="H735" t="s">
        <v>716</v>
      </c>
      <c r="J735" t="s">
        <v>717</v>
      </c>
      <c r="K735">
        <v>902543949</v>
      </c>
      <c r="L735" t="s">
        <v>35</v>
      </c>
      <c r="M735" t="s">
        <v>36</v>
      </c>
      <c r="N735" t="s">
        <v>37</v>
      </c>
      <c r="O735" t="s">
        <v>38</v>
      </c>
      <c r="P735" t="s">
        <v>39</v>
      </c>
      <c r="Q735">
        <v>92250</v>
      </c>
      <c r="R735" t="s">
        <v>48</v>
      </c>
      <c r="S735" t="s">
        <v>41</v>
      </c>
      <c r="T735">
        <v>14</v>
      </c>
      <c r="U735">
        <v>13</v>
      </c>
      <c r="V735">
        <v>14</v>
      </c>
      <c r="W735">
        <v>78</v>
      </c>
      <c r="X735">
        <v>78</v>
      </c>
      <c r="Y735">
        <v>58.852857143000001</v>
      </c>
      <c r="Z735">
        <v>60.012857142999998</v>
      </c>
    </row>
    <row r="736" spans="1:26" x14ac:dyDescent="0.3">
      <c r="A736">
        <v>1073750915</v>
      </c>
      <c r="B736" t="s">
        <v>715</v>
      </c>
      <c r="C736" t="s">
        <v>311</v>
      </c>
      <c r="D736" t="s">
        <v>142</v>
      </c>
      <c r="E736" t="s">
        <v>86</v>
      </c>
      <c r="F736" t="s">
        <v>30</v>
      </c>
      <c r="G736" t="s">
        <v>31</v>
      </c>
      <c r="H736" t="s">
        <v>716</v>
      </c>
      <c r="J736" t="s">
        <v>717</v>
      </c>
      <c r="K736">
        <v>902543949</v>
      </c>
      <c r="L736" t="s">
        <v>35</v>
      </c>
      <c r="M736" t="s">
        <v>36</v>
      </c>
      <c r="N736" t="s">
        <v>37</v>
      </c>
      <c r="O736" t="s">
        <v>38</v>
      </c>
      <c r="P736" t="s">
        <v>39</v>
      </c>
      <c r="Q736">
        <v>99213</v>
      </c>
      <c r="R736" t="s">
        <v>54</v>
      </c>
      <c r="S736" t="s">
        <v>41</v>
      </c>
      <c r="T736">
        <v>40</v>
      </c>
      <c r="U736">
        <v>30</v>
      </c>
      <c r="V736">
        <v>40</v>
      </c>
      <c r="W736">
        <v>77.430000000000007</v>
      </c>
      <c r="X736">
        <v>129</v>
      </c>
      <c r="Y736">
        <v>49.747250000000001</v>
      </c>
      <c r="Z736">
        <v>47.061250000000001</v>
      </c>
    </row>
    <row r="737" spans="1:26" x14ac:dyDescent="0.3">
      <c r="A737">
        <v>1073869178</v>
      </c>
      <c r="B737" t="s">
        <v>718</v>
      </c>
      <c r="C737" t="s">
        <v>719</v>
      </c>
      <c r="D737" t="s">
        <v>312</v>
      </c>
      <c r="E737" t="s">
        <v>29</v>
      </c>
      <c r="F737" t="s">
        <v>59</v>
      </c>
      <c r="G737" t="s">
        <v>31</v>
      </c>
      <c r="H737" t="s">
        <v>720</v>
      </c>
      <c r="J737" t="s">
        <v>145</v>
      </c>
      <c r="K737">
        <v>905013231</v>
      </c>
      <c r="L737" t="s">
        <v>35</v>
      </c>
      <c r="M737" t="s">
        <v>36</v>
      </c>
      <c r="N737" t="s">
        <v>37</v>
      </c>
      <c r="O737" t="s">
        <v>38</v>
      </c>
      <c r="P737" t="s">
        <v>39</v>
      </c>
      <c r="Q737">
        <v>92012</v>
      </c>
      <c r="R737" t="s">
        <v>42</v>
      </c>
      <c r="S737" t="s">
        <v>41</v>
      </c>
      <c r="T737">
        <v>21</v>
      </c>
      <c r="U737">
        <v>15</v>
      </c>
      <c r="V737">
        <v>21</v>
      </c>
      <c r="W737">
        <v>89.05</v>
      </c>
      <c r="X737">
        <v>239.03</v>
      </c>
      <c r="Y737">
        <v>59.845714286000003</v>
      </c>
      <c r="Z737">
        <v>57.745714286000002</v>
      </c>
    </row>
    <row r="738" spans="1:26" x14ac:dyDescent="0.3">
      <c r="A738">
        <v>1073869178</v>
      </c>
      <c r="B738" t="s">
        <v>718</v>
      </c>
      <c r="C738" t="s">
        <v>719</v>
      </c>
      <c r="D738" t="s">
        <v>312</v>
      </c>
      <c r="E738" t="s">
        <v>29</v>
      </c>
      <c r="F738" t="s">
        <v>59</v>
      </c>
      <c r="G738" t="s">
        <v>31</v>
      </c>
      <c r="H738" t="s">
        <v>720</v>
      </c>
      <c r="J738" t="s">
        <v>145</v>
      </c>
      <c r="K738">
        <v>905013231</v>
      </c>
      <c r="L738" t="s">
        <v>35</v>
      </c>
      <c r="M738" t="s">
        <v>36</v>
      </c>
      <c r="N738" t="s">
        <v>37</v>
      </c>
      <c r="O738" t="s">
        <v>38</v>
      </c>
      <c r="P738" t="s">
        <v>39</v>
      </c>
      <c r="Q738">
        <v>92014</v>
      </c>
      <c r="R738" t="s">
        <v>43</v>
      </c>
      <c r="S738" t="s">
        <v>41</v>
      </c>
      <c r="T738">
        <v>21</v>
      </c>
      <c r="U738">
        <v>20</v>
      </c>
      <c r="V738">
        <v>21</v>
      </c>
      <c r="W738">
        <v>128.77000000000001</v>
      </c>
      <c r="X738">
        <v>344.5</v>
      </c>
      <c r="Y738">
        <v>66.440952381000002</v>
      </c>
      <c r="Z738">
        <v>64.105238095000004</v>
      </c>
    </row>
    <row r="739" spans="1:26" x14ac:dyDescent="0.3">
      <c r="A739">
        <v>1073878096</v>
      </c>
      <c r="B739" t="s">
        <v>721</v>
      </c>
      <c r="C739" t="s">
        <v>722</v>
      </c>
      <c r="D739" t="s">
        <v>30</v>
      </c>
      <c r="E739" t="s">
        <v>86</v>
      </c>
      <c r="F739" t="s">
        <v>59</v>
      </c>
      <c r="G739" t="s">
        <v>31</v>
      </c>
      <c r="H739" t="s">
        <v>723</v>
      </c>
      <c r="I739" t="s">
        <v>724</v>
      </c>
      <c r="J739" t="s">
        <v>397</v>
      </c>
      <c r="K739">
        <v>900950001</v>
      </c>
      <c r="L739" t="s">
        <v>35</v>
      </c>
      <c r="M739" t="s">
        <v>36</v>
      </c>
      <c r="N739" t="s">
        <v>37</v>
      </c>
      <c r="O739" t="s">
        <v>38</v>
      </c>
      <c r="P739" t="s">
        <v>39</v>
      </c>
      <c r="Q739">
        <v>92004</v>
      </c>
      <c r="R739" t="s">
        <v>40</v>
      </c>
      <c r="S739" t="s">
        <v>41</v>
      </c>
      <c r="T739">
        <v>51</v>
      </c>
      <c r="U739">
        <v>51</v>
      </c>
      <c r="V739">
        <v>51</v>
      </c>
      <c r="W739">
        <v>165.69</v>
      </c>
      <c r="X739">
        <v>830</v>
      </c>
      <c r="Y739">
        <v>108.84352941</v>
      </c>
      <c r="Z739">
        <v>99.351176471000002</v>
      </c>
    </row>
    <row r="740" spans="1:26" x14ac:dyDescent="0.3">
      <c r="A740">
        <v>1073878096</v>
      </c>
      <c r="B740" t="s">
        <v>721</v>
      </c>
      <c r="C740" t="s">
        <v>722</v>
      </c>
      <c r="D740" t="s">
        <v>30</v>
      </c>
      <c r="E740" t="s">
        <v>86</v>
      </c>
      <c r="F740" t="s">
        <v>59</v>
      </c>
      <c r="G740" t="s">
        <v>31</v>
      </c>
      <c r="H740" t="s">
        <v>723</v>
      </c>
      <c r="I740" t="s">
        <v>724</v>
      </c>
      <c r="J740" t="s">
        <v>397</v>
      </c>
      <c r="K740">
        <v>900950001</v>
      </c>
      <c r="L740" t="s">
        <v>35</v>
      </c>
      <c r="M740" t="s">
        <v>36</v>
      </c>
      <c r="N740" t="s">
        <v>37</v>
      </c>
      <c r="O740" t="s">
        <v>38</v>
      </c>
      <c r="P740" t="s">
        <v>39</v>
      </c>
      <c r="Q740">
        <v>92012</v>
      </c>
      <c r="R740" t="s">
        <v>42</v>
      </c>
      <c r="S740" t="s">
        <v>41</v>
      </c>
      <c r="T740">
        <v>109</v>
      </c>
      <c r="U740">
        <v>85</v>
      </c>
      <c r="V740">
        <v>109</v>
      </c>
      <c r="W740">
        <v>95.65</v>
      </c>
      <c r="X740">
        <v>480</v>
      </c>
      <c r="Y740">
        <v>66.836146788999997</v>
      </c>
      <c r="Z740">
        <v>60.135779817</v>
      </c>
    </row>
    <row r="741" spans="1:26" x14ac:dyDescent="0.3">
      <c r="A741">
        <v>1073878096</v>
      </c>
      <c r="B741" t="s">
        <v>721</v>
      </c>
      <c r="C741" t="s">
        <v>722</v>
      </c>
      <c r="D741" t="s">
        <v>30</v>
      </c>
      <c r="E741" t="s">
        <v>86</v>
      </c>
      <c r="F741" t="s">
        <v>59</v>
      </c>
      <c r="G741" t="s">
        <v>31</v>
      </c>
      <c r="H741" t="s">
        <v>723</v>
      </c>
      <c r="I741" t="s">
        <v>724</v>
      </c>
      <c r="J741" t="s">
        <v>397</v>
      </c>
      <c r="K741">
        <v>900950001</v>
      </c>
      <c r="L741" t="s">
        <v>35</v>
      </c>
      <c r="M741" t="s">
        <v>36</v>
      </c>
      <c r="N741" t="s">
        <v>37</v>
      </c>
      <c r="O741" t="s">
        <v>38</v>
      </c>
      <c r="P741" t="s">
        <v>39</v>
      </c>
      <c r="Q741">
        <v>92014</v>
      </c>
      <c r="R741" t="s">
        <v>43</v>
      </c>
      <c r="S741" t="s">
        <v>41</v>
      </c>
      <c r="T741">
        <v>154</v>
      </c>
      <c r="U741">
        <v>142</v>
      </c>
      <c r="V741">
        <v>154</v>
      </c>
      <c r="W741">
        <v>138.32</v>
      </c>
      <c r="X741">
        <v>695</v>
      </c>
      <c r="Y741">
        <v>92.627012987000001</v>
      </c>
      <c r="Z741">
        <v>82.920844156000001</v>
      </c>
    </row>
    <row r="742" spans="1:26" x14ac:dyDescent="0.3">
      <c r="A742">
        <v>1073878096</v>
      </c>
      <c r="B742" t="s">
        <v>721</v>
      </c>
      <c r="C742" t="s">
        <v>722</v>
      </c>
      <c r="D742" t="s">
        <v>30</v>
      </c>
      <c r="E742" t="s">
        <v>86</v>
      </c>
      <c r="F742" t="s">
        <v>59</v>
      </c>
      <c r="G742" t="s">
        <v>31</v>
      </c>
      <c r="H742" t="s">
        <v>723</v>
      </c>
      <c r="I742" t="s">
        <v>724</v>
      </c>
      <c r="J742" t="s">
        <v>397</v>
      </c>
      <c r="K742">
        <v>900950001</v>
      </c>
      <c r="L742" t="s">
        <v>35</v>
      </c>
      <c r="M742" t="s">
        <v>36</v>
      </c>
      <c r="N742" t="s">
        <v>37</v>
      </c>
      <c r="O742" t="s">
        <v>38</v>
      </c>
      <c r="P742" t="s">
        <v>39</v>
      </c>
      <c r="Q742">
        <v>92025</v>
      </c>
      <c r="R742" t="s">
        <v>328</v>
      </c>
      <c r="S742" t="s">
        <v>41</v>
      </c>
      <c r="T742">
        <v>24</v>
      </c>
      <c r="U742">
        <v>24</v>
      </c>
      <c r="V742">
        <v>24</v>
      </c>
      <c r="W742">
        <v>40.977083333000003</v>
      </c>
      <c r="X742">
        <v>215</v>
      </c>
      <c r="Y742">
        <v>30.724583333000002</v>
      </c>
      <c r="Z742">
        <v>27.495833333</v>
      </c>
    </row>
    <row r="743" spans="1:26" x14ac:dyDescent="0.3">
      <c r="A743">
        <v>1073878096</v>
      </c>
      <c r="B743" t="s">
        <v>721</v>
      </c>
      <c r="C743" t="s">
        <v>722</v>
      </c>
      <c r="D743" t="s">
        <v>30</v>
      </c>
      <c r="E743" t="s">
        <v>86</v>
      </c>
      <c r="F743" t="s">
        <v>59</v>
      </c>
      <c r="G743" t="s">
        <v>31</v>
      </c>
      <c r="H743" t="s">
        <v>723</v>
      </c>
      <c r="I743" t="s">
        <v>724</v>
      </c>
      <c r="J743" t="s">
        <v>397</v>
      </c>
      <c r="K743">
        <v>900950001</v>
      </c>
      <c r="L743" t="s">
        <v>35</v>
      </c>
      <c r="M743" t="s">
        <v>36</v>
      </c>
      <c r="N743" t="s">
        <v>37</v>
      </c>
      <c r="O743" t="s">
        <v>38</v>
      </c>
      <c r="P743" t="s">
        <v>39</v>
      </c>
      <c r="Q743">
        <v>92133</v>
      </c>
      <c r="R743" t="s">
        <v>46</v>
      </c>
      <c r="S743" t="s">
        <v>41</v>
      </c>
      <c r="T743">
        <v>34</v>
      </c>
      <c r="U743">
        <v>34</v>
      </c>
      <c r="V743">
        <v>34</v>
      </c>
      <c r="W743">
        <v>47.678823528999999</v>
      </c>
      <c r="X743">
        <v>250</v>
      </c>
      <c r="Y743">
        <v>33.172941176000002</v>
      </c>
      <c r="Z743">
        <v>30.052058824</v>
      </c>
    </row>
    <row r="744" spans="1:26" x14ac:dyDescent="0.3">
      <c r="A744">
        <v>1073878096</v>
      </c>
      <c r="B744" t="s">
        <v>721</v>
      </c>
      <c r="C744" t="s">
        <v>722</v>
      </c>
      <c r="D744" t="s">
        <v>30</v>
      </c>
      <c r="E744" t="s">
        <v>86</v>
      </c>
      <c r="F744" t="s">
        <v>59</v>
      </c>
      <c r="G744" t="s">
        <v>31</v>
      </c>
      <c r="H744" t="s">
        <v>723</v>
      </c>
      <c r="I744" t="s">
        <v>724</v>
      </c>
      <c r="J744" t="s">
        <v>397</v>
      </c>
      <c r="K744">
        <v>900950001</v>
      </c>
      <c r="L744" t="s">
        <v>35</v>
      </c>
      <c r="M744" t="s">
        <v>36</v>
      </c>
      <c r="N744" t="s">
        <v>37</v>
      </c>
      <c r="O744" t="s">
        <v>38</v>
      </c>
      <c r="P744" t="s">
        <v>39</v>
      </c>
      <c r="Q744">
        <v>92134</v>
      </c>
      <c r="R744" t="s">
        <v>47</v>
      </c>
      <c r="S744" t="s">
        <v>41</v>
      </c>
      <c r="T744">
        <v>108</v>
      </c>
      <c r="U744">
        <v>92</v>
      </c>
      <c r="V744">
        <v>108</v>
      </c>
      <c r="W744">
        <v>50.147777777999998</v>
      </c>
      <c r="X744">
        <v>255</v>
      </c>
      <c r="Y744">
        <v>37.561666666999997</v>
      </c>
      <c r="Z744">
        <v>33.923425926</v>
      </c>
    </row>
    <row r="745" spans="1:26" x14ac:dyDescent="0.3">
      <c r="A745">
        <v>1073878096</v>
      </c>
      <c r="B745" t="s">
        <v>721</v>
      </c>
      <c r="C745" t="s">
        <v>722</v>
      </c>
      <c r="D745" t="s">
        <v>30</v>
      </c>
      <c r="E745" t="s">
        <v>86</v>
      </c>
      <c r="F745" t="s">
        <v>59</v>
      </c>
      <c r="G745" t="s">
        <v>31</v>
      </c>
      <c r="H745" t="s">
        <v>723</v>
      </c>
      <c r="I745" t="s">
        <v>724</v>
      </c>
      <c r="J745" t="s">
        <v>397</v>
      </c>
      <c r="K745">
        <v>900950001</v>
      </c>
      <c r="L745" t="s">
        <v>35</v>
      </c>
      <c r="M745" t="s">
        <v>36</v>
      </c>
      <c r="N745" t="s">
        <v>37</v>
      </c>
      <c r="O745" t="s">
        <v>38</v>
      </c>
      <c r="P745" t="s">
        <v>39</v>
      </c>
      <c r="Q745">
        <v>99204</v>
      </c>
      <c r="R745" t="s">
        <v>90</v>
      </c>
      <c r="S745" t="s">
        <v>41</v>
      </c>
      <c r="T745">
        <v>66</v>
      </c>
      <c r="U745">
        <v>66</v>
      </c>
      <c r="V745">
        <v>66</v>
      </c>
      <c r="W745">
        <v>180.97</v>
      </c>
      <c r="X745">
        <v>885</v>
      </c>
      <c r="Y745">
        <v>121.88954545</v>
      </c>
      <c r="Z745">
        <v>110.25818182</v>
      </c>
    </row>
    <row r="746" spans="1:26" x14ac:dyDescent="0.3">
      <c r="A746">
        <v>1073878096</v>
      </c>
      <c r="B746" t="s">
        <v>721</v>
      </c>
      <c r="C746" t="s">
        <v>722</v>
      </c>
      <c r="D746" t="s">
        <v>30</v>
      </c>
      <c r="E746" t="s">
        <v>86</v>
      </c>
      <c r="F746" t="s">
        <v>59</v>
      </c>
      <c r="G746" t="s">
        <v>31</v>
      </c>
      <c r="H746" t="s">
        <v>723</v>
      </c>
      <c r="I746" t="s">
        <v>724</v>
      </c>
      <c r="J746" t="s">
        <v>397</v>
      </c>
      <c r="K746">
        <v>900950001</v>
      </c>
      <c r="L746" t="s">
        <v>35</v>
      </c>
      <c r="M746" t="s">
        <v>36</v>
      </c>
      <c r="N746" t="s">
        <v>37</v>
      </c>
      <c r="O746" t="s">
        <v>38</v>
      </c>
      <c r="P746" t="s">
        <v>39</v>
      </c>
      <c r="Q746">
        <v>99214</v>
      </c>
      <c r="R746" t="s">
        <v>55</v>
      </c>
      <c r="S746" t="s">
        <v>41</v>
      </c>
      <c r="T746">
        <v>32</v>
      </c>
      <c r="U746">
        <v>32</v>
      </c>
      <c r="V746">
        <v>32</v>
      </c>
      <c r="W746">
        <v>118.51</v>
      </c>
      <c r="X746">
        <v>580</v>
      </c>
      <c r="Y746">
        <v>66.27</v>
      </c>
      <c r="Z746">
        <v>59.764687500000001</v>
      </c>
    </row>
    <row r="747" spans="1:26" x14ac:dyDescent="0.3">
      <c r="A747">
        <v>1073891818</v>
      </c>
      <c r="B747" t="s">
        <v>581</v>
      </c>
      <c r="C747" t="s">
        <v>725</v>
      </c>
      <c r="D747" t="s">
        <v>312</v>
      </c>
      <c r="E747" t="s">
        <v>29</v>
      </c>
      <c r="F747" t="s">
        <v>59</v>
      </c>
      <c r="G747" t="s">
        <v>31</v>
      </c>
      <c r="H747" t="s">
        <v>726</v>
      </c>
      <c r="I747" t="s">
        <v>727</v>
      </c>
      <c r="J747" t="s">
        <v>728</v>
      </c>
      <c r="K747">
        <v>917481248</v>
      </c>
      <c r="L747" t="s">
        <v>35</v>
      </c>
      <c r="M747" t="s">
        <v>36</v>
      </c>
      <c r="N747" t="s">
        <v>37</v>
      </c>
      <c r="O747" t="s">
        <v>38</v>
      </c>
      <c r="P747" t="s">
        <v>39</v>
      </c>
      <c r="Q747">
        <v>92002</v>
      </c>
      <c r="R747" t="s">
        <v>63</v>
      </c>
      <c r="S747" t="s">
        <v>41</v>
      </c>
      <c r="T747">
        <v>41</v>
      </c>
      <c r="U747">
        <v>41</v>
      </c>
      <c r="V747">
        <v>41</v>
      </c>
      <c r="W747">
        <v>87.31</v>
      </c>
      <c r="X747">
        <v>170.12195122</v>
      </c>
      <c r="Y747">
        <v>58.432926829000003</v>
      </c>
      <c r="Z747">
        <v>54.642682927000003</v>
      </c>
    </row>
    <row r="748" spans="1:26" x14ac:dyDescent="0.3">
      <c r="A748">
        <v>1073891818</v>
      </c>
      <c r="B748" t="s">
        <v>581</v>
      </c>
      <c r="C748" t="s">
        <v>725</v>
      </c>
      <c r="D748" t="s">
        <v>312</v>
      </c>
      <c r="E748" t="s">
        <v>29</v>
      </c>
      <c r="F748" t="s">
        <v>59</v>
      </c>
      <c r="G748" t="s">
        <v>31</v>
      </c>
      <c r="H748" t="s">
        <v>726</v>
      </c>
      <c r="I748" t="s">
        <v>727</v>
      </c>
      <c r="J748" t="s">
        <v>728</v>
      </c>
      <c r="K748">
        <v>917481248</v>
      </c>
      <c r="L748" t="s">
        <v>35</v>
      </c>
      <c r="M748" t="s">
        <v>36</v>
      </c>
      <c r="N748" t="s">
        <v>37</v>
      </c>
      <c r="O748" t="s">
        <v>38</v>
      </c>
      <c r="P748" t="s">
        <v>39</v>
      </c>
      <c r="Q748">
        <v>92012</v>
      </c>
      <c r="R748" t="s">
        <v>42</v>
      </c>
      <c r="S748" t="s">
        <v>41</v>
      </c>
      <c r="T748">
        <v>108</v>
      </c>
      <c r="U748">
        <v>107</v>
      </c>
      <c r="V748">
        <v>108</v>
      </c>
      <c r="W748">
        <v>91.87</v>
      </c>
      <c r="X748">
        <v>170.83333332999999</v>
      </c>
      <c r="Y748">
        <v>64.481018519000003</v>
      </c>
      <c r="Z748">
        <v>60.218333332999997</v>
      </c>
    </row>
    <row r="749" spans="1:26" x14ac:dyDescent="0.3">
      <c r="A749">
        <v>1073891818</v>
      </c>
      <c r="B749" t="s">
        <v>581</v>
      </c>
      <c r="C749" t="s">
        <v>725</v>
      </c>
      <c r="D749" t="s">
        <v>312</v>
      </c>
      <c r="E749" t="s">
        <v>29</v>
      </c>
      <c r="F749" t="s">
        <v>59</v>
      </c>
      <c r="G749" t="s">
        <v>31</v>
      </c>
      <c r="H749" t="s">
        <v>726</v>
      </c>
      <c r="I749" t="s">
        <v>727</v>
      </c>
      <c r="J749" t="s">
        <v>728</v>
      </c>
      <c r="K749">
        <v>917481248</v>
      </c>
      <c r="L749" t="s">
        <v>35</v>
      </c>
      <c r="M749" t="s">
        <v>36</v>
      </c>
      <c r="N749" t="s">
        <v>37</v>
      </c>
      <c r="O749" t="s">
        <v>38</v>
      </c>
      <c r="P749" t="s">
        <v>39</v>
      </c>
      <c r="Q749">
        <v>92014</v>
      </c>
      <c r="R749" t="s">
        <v>43</v>
      </c>
      <c r="S749" t="s">
        <v>41</v>
      </c>
      <c r="T749">
        <v>16</v>
      </c>
      <c r="U749">
        <v>16</v>
      </c>
      <c r="V749">
        <v>16</v>
      </c>
      <c r="W749">
        <v>132.35</v>
      </c>
      <c r="X749">
        <v>171.875</v>
      </c>
      <c r="Y749">
        <v>97.247500000000002</v>
      </c>
      <c r="Z749">
        <v>91.584374999999994</v>
      </c>
    </row>
    <row r="750" spans="1:26" x14ac:dyDescent="0.3">
      <c r="A750">
        <v>1083021752</v>
      </c>
      <c r="B750" t="s">
        <v>729</v>
      </c>
      <c r="C750" t="s">
        <v>730</v>
      </c>
      <c r="F750" t="s">
        <v>30</v>
      </c>
      <c r="G750" t="s">
        <v>31</v>
      </c>
      <c r="H750" t="s">
        <v>731</v>
      </c>
      <c r="J750" t="s">
        <v>155</v>
      </c>
      <c r="K750">
        <v>952123010</v>
      </c>
      <c r="L750" t="s">
        <v>35</v>
      </c>
      <c r="M750" t="s">
        <v>36</v>
      </c>
      <c r="N750" t="s">
        <v>37</v>
      </c>
      <c r="O750" t="s">
        <v>38</v>
      </c>
      <c r="P750" t="s">
        <v>39</v>
      </c>
      <c r="Q750">
        <v>92004</v>
      </c>
      <c r="R750" t="s">
        <v>40</v>
      </c>
      <c r="S750" t="s">
        <v>41</v>
      </c>
      <c r="T750">
        <v>53</v>
      </c>
      <c r="U750">
        <v>53</v>
      </c>
      <c r="V750">
        <v>53</v>
      </c>
      <c r="W750">
        <v>157.37</v>
      </c>
      <c r="X750">
        <v>160</v>
      </c>
      <c r="Y750">
        <v>95.896792453000003</v>
      </c>
      <c r="Z750">
        <v>90.995849057000001</v>
      </c>
    </row>
    <row r="751" spans="1:26" x14ac:dyDescent="0.3">
      <c r="A751">
        <v>1083021752</v>
      </c>
      <c r="B751" t="s">
        <v>729</v>
      </c>
      <c r="C751" t="s">
        <v>730</v>
      </c>
      <c r="F751" t="s">
        <v>30</v>
      </c>
      <c r="G751" t="s">
        <v>31</v>
      </c>
      <c r="H751" t="s">
        <v>731</v>
      </c>
      <c r="J751" t="s">
        <v>155</v>
      </c>
      <c r="K751">
        <v>952123010</v>
      </c>
      <c r="L751" t="s">
        <v>35</v>
      </c>
      <c r="M751" t="s">
        <v>36</v>
      </c>
      <c r="N751" t="s">
        <v>37</v>
      </c>
      <c r="O751" t="s">
        <v>38</v>
      </c>
      <c r="P751" t="s">
        <v>39</v>
      </c>
      <c r="Q751">
        <v>92012</v>
      </c>
      <c r="R751" t="s">
        <v>42</v>
      </c>
      <c r="S751" t="s">
        <v>41</v>
      </c>
      <c r="T751">
        <v>147</v>
      </c>
      <c r="U751">
        <v>104</v>
      </c>
      <c r="V751">
        <v>147</v>
      </c>
      <c r="W751">
        <v>90.61</v>
      </c>
      <c r="X751">
        <v>95</v>
      </c>
      <c r="Y751">
        <v>62.074897958999998</v>
      </c>
      <c r="Z751">
        <v>59.850884354000002</v>
      </c>
    </row>
    <row r="752" spans="1:26" x14ac:dyDescent="0.3">
      <c r="A752">
        <v>1083021752</v>
      </c>
      <c r="B752" t="s">
        <v>729</v>
      </c>
      <c r="C752" t="s">
        <v>730</v>
      </c>
      <c r="F752" t="s">
        <v>30</v>
      </c>
      <c r="G752" t="s">
        <v>31</v>
      </c>
      <c r="H752" t="s">
        <v>731</v>
      </c>
      <c r="J752" t="s">
        <v>155</v>
      </c>
      <c r="K752">
        <v>952123010</v>
      </c>
      <c r="L752" t="s">
        <v>35</v>
      </c>
      <c r="M752" t="s">
        <v>36</v>
      </c>
      <c r="N752" t="s">
        <v>37</v>
      </c>
      <c r="O752" t="s">
        <v>38</v>
      </c>
      <c r="P752" t="s">
        <v>39</v>
      </c>
      <c r="Q752">
        <v>92014</v>
      </c>
      <c r="R752" t="s">
        <v>43</v>
      </c>
      <c r="S752" t="s">
        <v>41</v>
      </c>
      <c r="T752">
        <v>159</v>
      </c>
      <c r="U752">
        <v>155</v>
      </c>
      <c r="V752">
        <v>159</v>
      </c>
      <c r="W752">
        <v>131.18</v>
      </c>
      <c r="X752">
        <v>135</v>
      </c>
      <c r="Y752">
        <v>79.091572326999994</v>
      </c>
      <c r="Z752">
        <v>75.523270440000005</v>
      </c>
    </row>
    <row r="753" spans="1:26" x14ac:dyDescent="0.3">
      <c r="A753">
        <v>1083021752</v>
      </c>
      <c r="B753" t="s">
        <v>729</v>
      </c>
      <c r="C753" t="s">
        <v>730</v>
      </c>
      <c r="F753" t="s">
        <v>30</v>
      </c>
      <c r="G753" t="s">
        <v>31</v>
      </c>
      <c r="H753" t="s">
        <v>731</v>
      </c>
      <c r="J753" t="s">
        <v>155</v>
      </c>
      <c r="K753">
        <v>952123010</v>
      </c>
      <c r="L753" t="s">
        <v>35</v>
      </c>
      <c r="M753" t="s">
        <v>36</v>
      </c>
      <c r="N753" t="s">
        <v>37</v>
      </c>
      <c r="O753" t="s">
        <v>38</v>
      </c>
      <c r="P753" t="s">
        <v>39</v>
      </c>
      <c r="Q753">
        <v>92083</v>
      </c>
      <c r="R753" t="s">
        <v>45</v>
      </c>
      <c r="S753" t="s">
        <v>41</v>
      </c>
      <c r="T753">
        <v>33</v>
      </c>
      <c r="U753">
        <v>33</v>
      </c>
      <c r="V753">
        <v>33</v>
      </c>
      <c r="W753">
        <v>68.88</v>
      </c>
      <c r="X753">
        <v>105</v>
      </c>
      <c r="Y753">
        <v>46.263636364</v>
      </c>
      <c r="Z753">
        <v>45.036060605999999</v>
      </c>
    </row>
    <row r="754" spans="1:26" x14ac:dyDescent="0.3">
      <c r="A754">
        <v>1083021752</v>
      </c>
      <c r="B754" t="s">
        <v>729</v>
      </c>
      <c r="C754" t="s">
        <v>730</v>
      </c>
      <c r="F754" t="s">
        <v>30</v>
      </c>
      <c r="G754" t="s">
        <v>31</v>
      </c>
      <c r="H754" t="s">
        <v>731</v>
      </c>
      <c r="J754" t="s">
        <v>155</v>
      </c>
      <c r="K754">
        <v>952123010</v>
      </c>
      <c r="L754" t="s">
        <v>35</v>
      </c>
      <c r="M754" t="s">
        <v>36</v>
      </c>
      <c r="N754" t="s">
        <v>37</v>
      </c>
      <c r="O754" t="s">
        <v>38</v>
      </c>
      <c r="P754" t="s">
        <v>39</v>
      </c>
      <c r="Q754">
        <v>92133</v>
      </c>
      <c r="R754" t="s">
        <v>46</v>
      </c>
      <c r="S754" t="s">
        <v>41</v>
      </c>
      <c r="T754">
        <v>27</v>
      </c>
      <c r="U754">
        <v>27</v>
      </c>
      <c r="V754">
        <v>27</v>
      </c>
      <c r="W754">
        <v>43.32</v>
      </c>
      <c r="X754">
        <v>190</v>
      </c>
      <c r="Y754">
        <v>30.867037036999999</v>
      </c>
      <c r="Z754">
        <v>30.595185184999998</v>
      </c>
    </row>
    <row r="755" spans="1:26" x14ac:dyDescent="0.3">
      <c r="A755">
        <v>1083021752</v>
      </c>
      <c r="B755" t="s">
        <v>729</v>
      </c>
      <c r="C755" t="s">
        <v>730</v>
      </c>
      <c r="F755" t="s">
        <v>30</v>
      </c>
      <c r="G755" t="s">
        <v>31</v>
      </c>
      <c r="H755" t="s">
        <v>731</v>
      </c>
      <c r="J755" t="s">
        <v>155</v>
      </c>
      <c r="K755">
        <v>952123010</v>
      </c>
      <c r="L755" t="s">
        <v>35</v>
      </c>
      <c r="M755" t="s">
        <v>36</v>
      </c>
      <c r="N755" t="s">
        <v>37</v>
      </c>
      <c r="O755" t="s">
        <v>38</v>
      </c>
      <c r="P755" t="s">
        <v>39</v>
      </c>
      <c r="Q755">
        <v>99213</v>
      </c>
      <c r="R755" t="s">
        <v>54</v>
      </c>
      <c r="S755" t="s">
        <v>41</v>
      </c>
      <c r="T755">
        <v>60</v>
      </c>
      <c r="U755">
        <v>45</v>
      </c>
      <c r="V755">
        <v>60</v>
      </c>
      <c r="W755">
        <v>76.48</v>
      </c>
      <c r="X755">
        <v>100</v>
      </c>
      <c r="Y755">
        <v>47.653166667000001</v>
      </c>
      <c r="Z755">
        <v>50.369166667000002</v>
      </c>
    </row>
    <row r="756" spans="1:26" x14ac:dyDescent="0.3">
      <c r="A756">
        <v>1083040992</v>
      </c>
      <c r="B756" t="s">
        <v>732</v>
      </c>
      <c r="C756" t="s">
        <v>733</v>
      </c>
      <c r="E756" t="s">
        <v>29</v>
      </c>
      <c r="F756" t="s">
        <v>59</v>
      </c>
      <c r="G756" t="s">
        <v>31</v>
      </c>
      <c r="H756" t="s">
        <v>734</v>
      </c>
      <c r="J756" t="s">
        <v>735</v>
      </c>
      <c r="K756">
        <v>90606</v>
      </c>
      <c r="L756" t="s">
        <v>35</v>
      </c>
      <c r="M756" t="s">
        <v>36</v>
      </c>
      <c r="N756" t="s">
        <v>37</v>
      </c>
      <c r="O756" t="s">
        <v>38</v>
      </c>
      <c r="P756" t="s">
        <v>39</v>
      </c>
      <c r="Q756">
        <v>99213</v>
      </c>
      <c r="R756" t="s">
        <v>54</v>
      </c>
      <c r="S756" t="s">
        <v>41</v>
      </c>
      <c r="T756">
        <v>15</v>
      </c>
      <c r="U756">
        <v>12</v>
      </c>
      <c r="V756">
        <v>15</v>
      </c>
      <c r="W756">
        <v>80.62</v>
      </c>
      <c r="X756">
        <v>109</v>
      </c>
      <c r="Y756">
        <v>57.042666666999999</v>
      </c>
      <c r="Z756">
        <v>51.374000000000002</v>
      </c>
    </row>
    <row r="757" spans="1:26" x14ac:dyDescent="0.3">
      <c r="A757">
        <v>1083040992</v>
      </c>
      <c r="B757" t="s">
        <v>732</v>
      </c>
      <c r="C757" t="s">
        <v>733</v>
      </c>
      <c r="E757" t="s">
        <v>29</v>
      </c>
      <c r="F757" t="s">
        <v>59</v>
      </c>
      <c r="G757" t="s">
        <v>31</v>
      </c>
      <c r="H757" t="s">
        <v>734</v>
      </c>
      <c r="J757" t="s">
        <v>735</v>
      </c>
      <c r="K757">
        <v>90606</v>
      </c>
      <c r="L757" t="s">
        <v>35</v>
      </c>
      <c r="M757" t="s">
        <v>36</v>
      </c>
      <c r="N757" t="s">
        <v>37</v>
      </c>
      <c r="O757" t="s">
        <v>38</v>
      </c>
      <c r="P757" t="s">
        <v>39</v>
      </c>
      <c r="Q757">
        <v>99214</v>
      </c>
      <c r="R757" t="s">
        <v>55</v>
      </c>
      <c r="S757" t="s">
        <v>41</v>
      </c>
      <c r="T757">
        <v>11</v>
      </c>
      <c r="U757">
        <v>11</v>
      </c>
      <c r="V757">
        <v>11</v>
      </c>
      <c r="W757">
        <v>118.51</v>
      </c>
      <c r="X757">
        <v>169</v>
      </c>
      <c r="Y757">
        <v>51.1</v>
      </c>
      <c r="Z757">
        <v>45.925454545000001</v>
      </c>
    </row>
    <row r="758" spans="1:26" x14ac:dyDescent="0.3">
      <c r="A758">
        <v>1083055750</v>
      </c>
      <c r="B758" t="s">
        <v>736</v>
      </c>
      <c r="C758" t="s">
        <v>737</v>
      </c>
      <c r="D758" t="s">
        <v>30</v>
      </c>
      <c r="E758" t="s">
        <v>29</v>
      </c>
      <c r="F758" t="s">
        <v>59</v>
      </c>
      <c r="G758" t="s">
        <v>31</v>
      </c>
      <c r="H758" t="s">
        <v>499</v>
      </c>
      <c r="J758" t="s">
        <v>482</v>
      </c>
      <c r="K758">
        <v>950621323</v>
      </c>
      <c r="L758" t="s">
        <v>35</v>
      </c>
      <c r="M758" t="s">
        <v>36</v>
      </c>
      <c r="N758" t="s">
        <v>37</v>
      </c>
      <c r="O758" t="s">
        <v>38</v>
      </c>
      <c r="P758" t="s">
        <v>39</v>
      </c>
      <c r="Q758">
        <v>92004</v>
      </c>
      <c r="R758" t="s">
        <v>40</v>
      </c>
      <c r="S758" t="s">
        <v>41</v>
      </c>
      <c r="T758">
        <v>173</v>
      </c>
      <c r="U758">
        <v>173</v>
      </c>
      <c r="V758">
        <v>173</v>
      </c>
      <c r="W758">
        <v>157.37</v>
      </c>
      <c r="X758">
        <v>476</v>
      </c>
      <c r="Y758">
        <v>111.2733526</v>
      </c>
      <c r="Z758">
        <v>106.21670520000001</v>
      </c>
    </row>
    <row r="759" spans="1:26" x14ac:dyDescent="0.3">
      <c r="A759">
        <v>1083055750</v>
      </c>
      <c r="B759" t="s">
        <v>736</v>
      </c>
      <c r="C759" t="s">
        <v>737</v>
      </c>
      <c r="D759" t="s">
        <v>30</v>
      </c>
      <c r="E759" t="s">
        <v>29</v>
      </c>
      <c r="F759" t="s">
        <v>59</v>
      </c>
      <c r="G759" t="s">
        <v>31</v>
      </c>
      <c r="H759" t="s">
        <v>499</v>
      </c>
      <c r="J759" t="s">
        <v>482</v>
      </c>
      <c r="K759">
        <v>950621323</v>
      </c>
      <c r="L759" t="s">
        <v>35</v>
      </c>
      <c r="M759" t="s">
        <v>36</v>
      </c>
      <c r="N759" t="s">
        <v>37</v>
      </c>
      <c r="O759" t="s">
        <v>38</v>
      </c>
      <c r="P759" t="s">
        <v>39</v>
      </c>
      <c r="Q759">
        <v>92014</v>
      </c>
      <c r="R759" t="s">
        <v>43</v>
      </c>
      <c r="S759" t="s">
        <v>41</v>
      </c>
      <c r="T759">
        <v>112</v>
      </c>
      <c r="U759">
        <v>112</v>
      </c>
      <c r="V759">
        <v>112</v>
      </c>
      <c r="W759">
        <v>131.18</v>
      </c>
      <c r="X759">
        <v>399</v>
      </c>
      <c r="Y759">
        <v>94.116249999999994</v>
      </c>
      <c r="Z759">
        <v>89.241517857000005</v>
      </c>
    </row>
    <row r="760" spans="1:26" x14ac:dyDescent="0.3">
      <c r="A760">
        <v>1083055750</v>
      </c>
      <c r="B760" t="s">
        <v>736</v>
      </c>
      <c r="C760" t="s">
        <v>737</v>
      </c>
      <c r="D760" t="s">
        <v>30</v>
      </c>
      <c r="E760" t="s">
        <v>29</v>
      </c>
      <c r="F760" t="s">
        <v>59</v>
      </c>
      <c r="G760" t="s">
        <v>31</v>
      </c>
      <c r="H760" t="s">
        <v>499</v>
      </c>
      <c r="J760" t="s">
        <v>482</v>
      </c>
      <c r="K760">
        <v>950621323</v>
      </c>
      <c r="L760" t="s">
        <v>35</v>
      </c>
      <c r="M760" t="s">
        <v>36</v>
      </c>
      <c r="N760" t="s">
        <v>37</v>
      </c>
      <c r="O760" t="s">
        <v>38</v>
      </c>
      <c r="P760" t="s">
        <v>39</v>
      </c>
      <c r="Q760">
        <v>92083</v>
      </c>
      <c r="R760" t="s">
        <v>45</v>
      </c>
      <c r="S760" t="s">
        <v>41</v>
      </c>
      <c r="T760">
        <v>27</v>
      </c>
      <c r="U760">
        <v>21</v>
      </c>
      <c r="V760">
        <v>27</v>
      </c>
      <c r="W760">
        <v>68.88</v>
      </c>
      <c r="X760">
        <v>293</v>
      </c>
      <c r="Y760">
        <v>50.580370369999997</v>
      </c>
      <c r="Z760">
        <v>48.163703704</v>
      </c>
    </row>
    <row r="761" spans="1:26" x14ac:dyDescent="0.3">
      <c r="A761">
        <v>1083055750</v>
      </c>
      <c r="B761" t="s">
        <v>736</v>
      </c>
      <c r="C761" t="s">
        <v>737</v>
      </c>
      <c r="D761" t="s">
        <v>30</v>
      </c>
      <c r="E761" t="s">
        <v>29</v>
      </c>
      <c r="F761" t="s">
        <v>59</v>
      </c>
      <c r="G761" t="s">
        <v>31</v>
      </c>
      <c r="H761" t="s">
        <v>499</v>
      </c>
      <c r="J761" t="s">
        <v>482</v>
      </c>
      <c r="K761">
        <v>950621323</v>
      </c>
      <c r="L761" t="s">
        <v>35</v>
      </c>
      <c r="M761" t="s">
        <v>36</v>
      </c>
      <c r="N761" t="s">
        <v>37</v>
      </c>
      <c r="O761" t="s">
        <v>38</v>
      </c>
      <c r="P761" t="s">
        <v>39</v>
      </c>
      <c r="Q761">
        <v>92133</v>
      </c>
      <c r="R761" t="s">
        <v>46</v>
      </c>
      <c r="S761" t="s">
        <v>41</v>
      </c>
      <c r="T761">
        <v>15</v>
      </c>
      <c r="U761">
        <v>15</v>
      </c>
      <c r="V761">
        <v>15</v>
      </c>
      <c r="W761">
        <v>46.78</v>
      </c>
      <c r="X761">
        <v>192</v>
      </c>
      <c r="Y761">
        <v>34.019333332999999</v>
      </c>
      <c r="Z761">
        <v>34.939333333</v>
      </c>
    </row>
    <row r="762" spans="1:26" x14ac:dyDescent="0.3">
      <c r="A762">
        <v>1083055750</v>
      </c>
      <c r="B762" t="s">
        <v>736</v>
      </c>
      <c r="C762" t="s">
        <v>737</v>
      </c>
      <c r="D762" t="s">
        <v>30</v>
      </c>
      <c r="E762" t="s">
        <v>29</v>
      </c>
      <c r="F762" t="s">
        <v>59</v>
      </c>
      <c r="G762" t="s">
        <v>31</v>
      </c>
      <c r="H762" t="s">
        <v>499</v>
      </c>
      <c r="J762" t="s">
        <v>482</v>
      </c>
      <c r="K762">
        <v>950621323</v>
      </c>
      <c r="L762" t="s">
        <v>35</v>
      </c>
      <c r="M762" t="s">
        <v>36</v>
      </c>
      <c r="N762" t="s">
        <v>37</v>
      </c>
      <c r="O762" t="s">
        <v>38</v>
      </c>
      <c r="P762" t="s">
        <v>39</v>
      </c>
      <c r="Q762">
        <v>92250</v>
      </c>
      <c r="R762" t="s">
        <v>48</v>
      </c>
      <c r="S762" t="s">
        <v>41</v>
      </c>
      <c r="T762">
        <v>11</v>
      </c>
      <c r="U762">
        <v>11</v>
      </c>
      <c r="V762">
        <v>11</v>
      </c>
      <c r="W762">
        <v>84.9</v>
      </c>
      <c r="X762">
        <v>283</v>
      </c>
      <c r="Y762">
        <v>65.945454545000004</v>
      </c>
      <c r="Z762">
        <v>61.695454544999997</v>
      </c>
    </row>
    <row r="763" spans="1:26" x14ac:dyDescent="0.3">
      <c r="A763">
        <v>1083055750</v>
      </c>
      <c r="B763" t="s">
        <v>736</v>
      </c>
      <c r="C763" t="s">
        <v>737</v>
      </c>
      <c r="D763" t="s">
        <v>30</v>
      </c>
      <c r="E763" t="s">
        <v>29</v>
      </c>
      <c r="F763" t="s">
        <v>59</v>
      </c>
      <c r="G763" t="s">
        <v>31</v>
      </c>
      <c r="H763" t="s">
        <v>499</v>
      </c>
      <c r="J763" t="s">
        <v>482</v>
      </c>
      <c r="K763">
        <v>950621323</v>
      </c>
      <c r="L763" t="s">
        <v>35</v>
      </c>
      <c r="M763" t="s">
        <v>36</v>
      </c>
      <c r="N763" t="s">
        <v>37</v>
      </c>
      <c r="O763" t="s">
        <v>38</v>
      </c>
      <c r="P763" t="s">
        <v>39</v>
      </c>
      <c r="Q763">
        <v>99202</v>
      </c>
      <c r="R763" t="s">
        <v>738</v>
      </c>
      <c r="S763" t="s">
        <v>41</v>
      </c>
      <c r="T763">
        <v>11</v>
      </c>
      <c r="U763">
        <v>11</v>
      </c>
      <c r="V763">
        <v>11</v>
      </c>
      <c r="W763">
        <v>78.349999999999994</v>
      </c>
      <c r="X763">
        <v>220</v>
      </c>
      <c r="Y763">
        <v>52.387272727000003</v>
      </c>
      <c r="Z763">
        <v>50.132727273</v>
      </c>
    </row>
    <row r="764" spans="1:26" x14ac:dyDescent="0.3">
      <c r="A764">
        <v>1083055750</v>
      </c>
      <c r="B764" t="s">
        <v>736</v>
      </c>
      <c r="C764" t="s">
        <v>737</v>
      </c>
      <c r="D764" t="s">
        <v>30</v>
      </c>
      <c r="E764" t="s">
        <v>29</v>
      </c>
      <c r="F764" t="s">
        <v>59</v>
      </c>
      <c r="G764" t="s">
        <v>31</v>
      </c>
      <c r="H764" t="s">
        <v>499</v>
      </c>
      <c r="J764" t="s">
        <v>482</v>
      </c>
      <c r="K764">
        <v>950621323</v>
      </c>
      <c r="L764" t="s">
        <v>35</v>
      </c>
      <c r="M764" t="s">
        <v>36</v>
      </c>
      <c r="N764" t="s">
        <v>37</v>
      </c>
      <c r="O764" t="s">
        <v>38</v>
      </c>
      <c r="P764" t="s">
        <v>39</v>
      </c>
      <c r="Q764">
        <v>99203</v>
      </c>
      <c r="R764" t="s">
        <v>52</v>
      </c>
      <c r="S764" t="s">
        <v>41</v>
      </c>
      <c r="T764">
        <v>17</v>
      </c>
      <c r="U764">
        <v>17</v>
      </c>
      <c r="V764">
        <v>17</v>
      </c>
      <c r="W764">
        <v>112.75</v>
      </c>
      <c r="X764">
        <v>316</v>
      </c>
      <c r="Y764">
        <v>72.007647059000007</v>
      </c>
      <c r="Z764">
        <v>68.94</v>
      </c>
    </row>
    <row r="765" spans="1:26" x14ac:dyDescent="0.3">
      <c r="A765">
        <v>1083055750</v>
      </c>
      <c r="B765" t="s">
        <v>736</v>
      </c>
      <c r="C765" t="s">
        <v>737</v>
      </c>
      <c r="D765" t="s">
        <v>30</v>
      </c>
      <c r="E765" t="s">
        <v>29</v>
      </c>
      <c r="F765" t="s">
        <v>59</v>
      </c>
      <c r="G765" t="s">
        <v>31</v>
      </c>
      <c r="H765" t="s">
        <v>499</v>
      </c>
      <c r="J765" t="s">
        <v>482</v>
      </c>
      <c r="K765">
        <v>950621323</v>
      </c>
      <c r="L765" t="s">
        <v>35</v>
      </c>
      <c r="M765" t="s">
        <v>36</v>
      </c>
      <c r="N765" t="s">
        <v>37</v>
      </c>
      <c r="O765" t="s">
        <v>38</v>
      </c>
      <c r="P765" t="s">
        <v>39</v>
      </c>
      <c r="Q765">
        <v>99212</v>
      </c>
      <c r="R765" t="s">
        <v>53</v>
      </c>
      <c r="S765" t="s">
        <v>41</v>
      </c>
      <c r="T765">
        <v>42</v>
      </c>
      <c r="U765">
        <v>37</v>
      </c>
      <c r="V765">
        <v>42</v>
      </c>
      <c r="W765">
        <v>45.718333332999997</v>
      </c>
      <c r="X765">
        <v>129.11904762</v>
      </c>
      <c r="Y765">
        <v>34.394285713999999</v>
      </c>
      <c r="Z765">
        <v>32.83</v>
      </c>
    </row>
    <row r="766" spans="1:26" x14ac:dyDescent="0.3">
      <c r="A766">
        <v>1083055750</v>
      </c>
      <c r="B766" t="s">
        <v>736</v>
      </c>
      <c r="C766" t="s">
        <v>737</v>
      </c>
      <c r="D766" t="s">
        <v>30</v>
      </c>
      <c r="E766" t="s">
        <v>29</v>
      </c>
      <c r="F766" t="s">
        <v>59</v>
      </c>
      <c r="G766" t="s">
        <v>31</v>
      </c>
      <c r="H766" t="s">
        <v>499</v>
      </c>
      <c r="J766" t="s">
        <v>482</v>
      </c>
      <c r="K766">
        <v>950621323</v>
      </c>
      <c r="L766" t="s">
        <v>35</v>
      </c>
      <c r="M766" t="s">
        <v>36</v>
      </c>
      <c r="N766" t="s">
        <v>37</v>
      </c>
      <c r="O766" t="s">
        <v>38</v>
      </c>
      <c r="P766" t="s">
        <v>39</v>
      </c>
      <c r="Q766">
        <v>99213</v>
      </c>
      <c r="R766" t="s">
        <v>54</v>
      </c>
      <c r="S766" t="s">
        <v>41</v>
      </c>
      <c r="T766">
        <v>31</v>
      </c>
      <c r="U766">
        <v>30</v>
      </c>
      <c r="V766">
        <v>31</v>
      </c>
      <c r="W766">
        <v>76.48</v>
      </c>
      <c r="X766">
        <v>215</v>
      </c>
      <c r="Y766">
        <v>58.025806451999998</v>
      </c>
      <c r="Z766">
        <v>55.683870968000001</v>
      </c>
    </row>
    <row r="767" spans="1:26" x14ac:dyDescent="0.3">
      <c r="A767">
        <v>1083097760</v>
      </c>
      <c r="B767" t="s">
        <v>739</v>
      </c>
      <c r="C767" t="s">
        <v>740</v>
      </c>
      <c r="E767" t="s">
        <v>29</v>
      </c>
      <c r="F767" t="s">
        <v>59</v>
      </c>
      <c r="G767" t="s">
        <v>31</v>
      </c>
      <c r="H767" t="s">
        <v>741</v>
      </c>
      <c r="J767" t="s">
        <v>121</v>
      </c>
      <c r="K767">
        <v>947200001</v>
      </c>
      <c r="L767" t="s">
        <v>35</v>
      </c>
      <c r="M767" t="s">
        <v>36</v>
      </c>
      <c r="N767" t="s">
        <v>37</v>
      </c>
      <c r="O767" t="s">
        <v>38</v>
      </c>
      <c r="P767" t="s">
        <v>39</v>
      </c>
      <c r="Q767">
        <v>92014</v>
      </c>
      <c r="R767" t="s">
        <v>43</v>
      </c>
      <c r="S767" t="s">
        <v>41</v>
      </c>
      <c r="T767">
        <v>16</v>
      </c>
      <c r="U767">
        <v>16</v>
      </c>
      <c r="V767">
        <v>16</v>
      </c>
      <c r="W767">
        <v>101</v>
      </c>
      <c r="X767">
        <v>101</v>
      </c>
      <c r="Y767">
        <v>58.456249999999997</v>
      </c>
      <c r="Z767">
        <v>79.021874999999994</v>
      </c>
    </row>
    <row r="768" spans="1:26" x14ac:dyDescent="0.3">
      <c r="A768">
        <v>1083097760</v>
      </c>
      <c r="B768" t="s">
        <v>739</v>
      </c>
      <c r="C768" t="s">
        <v>740</v>
      </c>
      <c r="E768" t="s">
        <v>29</v>
      </c>
      <c r="F768" t="s">
        <v>59</v>
      </c>
      <c r="G768" t="s">
        <v>31</v>
      </c>
      <c r="H768" t="s">
        <v>741</v>
      </c>
      <c r="J768" t="s">
        <v>121</v>
      </c>
      <c r="K768">
        <v>947200001</v>
      </c>
      <c r="L768" t="s">
        <v>35</v>
      </c>
      <c r="M768" t="s">
        <v>36</v>
      </c>
      <c r="N768" t="s">
        <v>37</v>
      </c>
      <c r="O768" t="s">
        <v>38</v>
      </c>
      <c r="P768" t="s">
        <v>39</v>
      </c>
      <c r="Q768">
        <v>92083</v>
      </c>
      <c r="R768" t="s">
        <v>45</v>
      </c>
      <c r="S768" t="s">
        <v>41</v>
      </c>
      <c r="T768">
        <v>19</v>
      </c>
      <c r="U768">
        <v>19</v>
      </c>
      <c r="V768">
        <v>19</v>
      </c>
      <c r="W768">
        <v>77.52</v>
      </c>
      <c r="X768">
        <v>114</v>
      </c>
      <c r="Y768">
        <v>43.864210526000001</v>
      </c>
      <c r="Z768">
        <v>37.416315789000002</v>
      </c>
    </row>
    <row r="769" spans="1:26" x14ac:dyDescent="0.3">
      <c r="A769">
        <v>1083097760</v>
      </c>
      <c r="B769" t="s">
        <v>739</v>
      </c>
      <c r="C769" t="s">
        <v>740</v>
      </c>
      <c r="E769" t="s">
        <v>29</v>
      </c>
      <c r="F769" t="s">
        <v>59</v>
      </c>
      <c r="G769" t="s">
        <v>31</v>
      </c>
      <c r="H769" t="s">
        <v>741</v>
      </c>
      <c r="J769" t="s">
        <v>121</v>
      </c>
      <c r="K769">
        <v>947200001</v>
      </c>
      <c r="L769" t="s">
        <v>35</v>
      </c>
      <c r="M769" t="s">
        <v>36</v>
      </c>
      <c r="N769" t="s">
        <v>37</v>
      </c>
      <c r="O769" t="s">
        <v>38</v>
      </c>
      <c r="P769" t="s">
        <v>39</v>
      </c>
      <c r="Q769">
        <v>92133</v>
      </c>
      <c r="R769" t="s">
        <v>46</v>
      </c>
      <c r="S769" t="s">
        <v>41</v>
      </c>
      <c r="T769">
        <v>12</v>
      </c>
      <c r="U769">
        <v>12</v>
      </c>
      <c r="V769">
        <v>12</v>
      </c>
      <c r="W769">
        <v>51.8</v>
      </c>
      <c r="X769">
        <v>114</v>
      </c>
      <c r="Y769">
        <v>26.533333333000002</v>
      </c>
      <c r="Z769">
        <v>23.206666667</v>
      </c>
    </row>
    <row r="770" spans="1:26" x14ac:dyDescent="0.3">
      <c r="A770">
        <v>1083097760</v>
      </c>
      <c r="B770" t="s">
        <v>739</v>
      </c>
      <c r="C770" t="s">
        <v>740</v>
      </c>
      <c r="E770" t="s">
        <v>29</v>
      </c>
      <c r="F770" t="s">
        <v>59</v>
      </c>
      <c r="G770" t="s">
        <v>31</v>
      </c>
      <c r="H770" t="s">
        <v>741</v>
      </c>
      <c r="J770" t="s">
        <v>121</v>
      </c>
      <c r="K770">
        <v>947200001</v>
      </c>
      <c r="L770" t="s">
        <v>35</v>
      </c>
      <c r="M770" t="s">
        <v>36</v>
      </c>
      <c r="N770" t="s">
        <v>37</v>
      </c>
      <c r="O770" t="s">
        <v>38</v>
      </c>
      <c r="P770" t="s">
        <v>39</v>
      </c>
      <c r="Q770">
        <v>92134</v>
      </c>
      <c r="R770" t="s">
        <v>47</v>
      </c>
      <c r="S770" t="s">
        <v>41</v>
      </c>
      <c r="T770">
        <v>11</v>
      </c>
      <c r="U770">
        <v>11</v>
      </c>
      <c r="V770">
        <v>11</v>
      </c>
      <c r="W770">
        <v>52.788181817999998</v>
      </c>
      <c r="X770">
        <v>114</v>
      </c>
      <c r="Y770">
        <v>29.710909091000001</v>
      </c>
      <c r="Z770">
        <v>25.927272726999998</v>
      </c>
    </row>
    <row r="771" spans="1:26" x14ac:dyDescent="0.3">
      <c r="A771">
        <v>1083097760</v>
      </c>
      <c r="B771" t="s">
        <v>739</v>
      </c>
      <c r="C771" t="s">
        <v>740</v>
      </c>
      <c r="E771" t="s">
        <v>29</v>
      </c>
      <c r="F771" t="s">
        <v>59</v>
      </c>
      <c r="G771" t="s">
        <v>31</v>
      </c>
      <c r="H771" t="s">
        <v>741</v>
      </c>
      <c r="J771" t="s">
        <v>121</v>
      </c>
      <c r="K771">
        <v>947200001</v>
      </c>
      <c r="L771" t="s">
        <v>35</v>
      </c>
      <c r="M771" t="s">
        <v>36</v>
      </c>
      <c r="N771" t="s">
        <v>37</v>
      </c>
      <c r="O771" t="s">
        <v>38</v>
      </c>
      <c r="P771" t="s">
        <v>39</v>
      </c>
      <c r="Q771">
        <v>99212</v>
      </c>
      <c r="R771" t="s">
        <v>53</v>
      </c>
      <c r="S771" t="s">
        <v>41</v>
      </c>
      <c r="T771">
        <v>41</v>
      </c>
      <c r="U771">
        <v>39</v>
      </c>
      <c r="V771">
        <v>41</v>
      </c>
      <c r="W771">
        <v>50.47</v>
      </c>
      <c r="X771">
        <v>75</v>
      </c>
      <c r="Y771">
        <v>33.344390244000003</v>
      </c>
      <c r="Z771">
        <v>29.222682927000001</v>
      </c>
    </row>
    <row r="772" spans="1:26" x14ac:dyDescent="0.3">
      <c r="A772">
        <v>1083097760</v>
      </c>
      <c r="B772" t="s">
        <v>739</v>
      </c>
      <c r="C772" t="s">
        <v>740</v>
      </c>
      <c r="E772" t="s">
        <v>29</v>
      </c>
      <c r="F772" t="s">
        <v>59</v>
      </c>
      <c r="G772" t="s">
        <v>31</v>
      </c>
      <c r="H772" t="s">
        <v>741</v>
      </c>
      <c r="J772" t="s">
        <v>121</v>
      </c>
      <c r="K772">
        <v>947200001</v>
      </c>
      <c r="L772" t="s">
        <v>35</v>
      </c>
      <c r="M772" t="s">
        <v>36</v>
      </c>
      <c r="N772" t="s">
        <v>37</v>
      </c>
      <c r="O772" t="s">
        <v>38</v>
      </c>
      <c r="P772" t="s">
        <v>39</v>
      </c>
      <c r="Q772">
        <v>99213</v>
      </c>
      <c r="R772" t="s">
        <v>54</v>
      </c>
      <c r="S772" t="s">
        <v>41</v>
      </c>
      <c r="T772">
        <v>61</v>
      </c>
      <c r="U772">
        <v>56</v>
      </c>
      <c r="V772">
        <v>61</v>
      </c>
      <c r="W772">
        <v>83.56</v>
      </c>
      <c r="X772">
        <v>90</v>
      </c>
      <c r="Y772">
        <v>44.710163934000001</v>
      </c>
      <c r="Z772">
        <v>40.004262294999997</v>
      </c>
    </row>
    <row r="773" spans="1:26" x14ac:dyDescent="0.3">
      <c r="A773">
        <v>1083607527</v>
      </c>
      <c r="B773" t="s">
        <v>742</v>
      </c>
      <c r="C773" t="s">
        <v>743</v>
      </c>
      <c r="D773" t="s">
        <v>30</v>
      </c>
      <c r="E773" t="s">
        <v>29</v>
      </c>
      <c r="F773" t="s">
        <v>30</v>
      </c>
      <c r="G773" t="s">
        <v>31</v>
      </c>
      <c r="H773" t="s">
        <v>744</v>
      </c>
      <c r="J773" t="s">
        <v>745</v>
      </c>
      <c r="K773">
        <v>950763092</v>
      </c>
      <c r="L773" t="s">
        <v>35</v>
      </c>
      <c r="M773" t="s">
        <v>36</v>
      </c>
      <c r="N773" t="s">
        <v>37</v>
      </c>
      <c r="O773" t="s">
        <v>38</v>
      </c>
      <c r="P773" t="s">
        <v>39</v>
      </c>
      <c r="Q773">
        <v>92004</v>
      </c>
      <c r="R773" t="s">
        <v>40</v>
      </c>
      <c r="S773" t="s">
        <v>41</v>
      </c>
      <c r="T773">
        <v>48</v>
      </c>
      <c r="U773">
        <v>48</v>
      </c>
      <c r="V773">
        <v>48</v>
      </c>
      <c r="W773">
        <v>149</v>
      </c>
      <c r="X773">
        <v>149</v>
      </c>
      <c r="Y773">
        <v>106.24083333</v>
      </c>
      <c r="Z773">
        <v>106.77166667</v>
      </c>
    </row>
    <row r="774" spans="1:26" x14ac:dyDescent="0.3">
      <c r="A774">
        <v>1083607527</v>
      </c>
      <c r="B774" t="s">
        <v>742</v>
      </c>
      <c r="C774" t="s">
        <v>743</v>
      </c>
      <c r="D774" t="s">
        <v>30</v>
      </c>
      <c r="E774" t="s">
        <v>29</v>
      </c>
      <c r="F774" t="s">
        <v>30</v>
      </c>
      <c r="G774" t="s">
        <v>31</v>
      </c>
      <c r="H774" t="s">
        <v>744</v>
      </c>
      <c r="J774" t="s">
        <v>745</v>
      </c>
      <c r="K774">
        <v>950763092</v>
      </c>
      <c r="L774" t="s">
        <v>35</v>
      </c>
      <c r="M774" t="s">
        <v>36</v>
      </c>
      <c r="N774" t="s">
        <v>37</v>
      </c>
      <c r="O774" t="s">
        <v>38</v>
      </c>
      <c r="P774" t="s">
        <v>39</v>
      </c>
      <c r="Q774">
        <v>92014</v>
      </c>
      <c r="R774" t="s">
        <v>43</v>
      </c>
      <c r="S774" t="s">
        <v>41</v>
      </c>
      <c r="T774">
        <v>140</v>
      </c>
      <c r="U774">
        <v>140</v>
      </c>
      <c r="V774">
        <v>140</v>
      </c>
      <c r="W774">
        <v>125.99</v>
      </c>
      <c r="X774">
        <v>149</v>
      </c>
      <c r="Y774">
        <v>73.784928570999995</v>
      </c>
      <c r="Z774">
        <v>72.935428571000003</v>
      </c>
    </row>
    <row r="775" spans="1:26" x14ac:dyDescent="0.3">
      <c r="A775">
        <v>1083607527</v>
      </c>
      <c r="B775" t="s">
        <v>742</v>
      </c>
      <c r="C775" t="s">
        <v>743</v>
      </c>
      <c r="D775" t="s">
        <v>30</v>
      </c>
      <c r="E775" t="s">
        <v>29</v>
      </c>
      <c r="F775" t="s">
        <v>30</v>
      </c>
      <c r="G775" t="s">
        <v>31</v>
      </c>
      <c r="H775" t="s">
        <v>744</v>
      </c>
      <c r="J775" t="s">
        <v>745</v>
      </c>
      <c r="K775">
        <v>950763092</v>
      </c>
      <c r="L775" t="s">
        <v>35</v>
      </c>
      <c r="M775" t="s">
        <v>36</v>
      </c>
      <c r="N775" t="s">
        <v>37</v>
      </c>
      <c r="O775" t="s">
        <v>38</v>
      </c>
      <c r="P775" t="s">
        <v>39</v>
      </c>
      <c r="Q775">
        <v>92083</v>
      </c>
      <c r="R775" t="s">
        <v>45</v>
      </c>
      <c r="S775" t="s">
        <v>41</v>
      </c>
      <c r="T775">
        <v>16</v>
      </c>
      <c r="U775">
        <v>14</v>
      </c>
      <c r="V775">
        <v>16</v>
      </c>
      <c r="W775">
        <v>65.204999999999998</v>
      </c>
      <c r="X775">
        <v>80</v>
      </c>
      <c r="Y775">
        <v>46.575000000000003</v>
      </c>
      <c r="Z775">
        <v>46.265625</v>
      </c>
    </row>
    <row r="776" spans="1:26" x14ac:dyDescent="0.3">
      <c r="A776">
        <v>1083607527</v>
      </c>
      <c r="B776" t="s">
        <v>742</v>
      </c>
      <c r="C776" t="s">
        <v>743</v>
      </c>
      <c r="D776" t="s">
        <v>30</v>
      </c>
      <c r="E776" t="s">
        <v>29</v>
      </c>
      <c r="F776" t="s">
        <v>30</v>
      </c>
      <c r="G776" t="s">
        <v>31</v>
      </c>
      <c r="H776" t="s">
        <v>744</v>
      </c>
      <c r="J776" t="s">
        <v>745</v>
      </c>
      <c r="K776">
        <v>950763092</v>
      </c>
      <c r="L776" t="s">
        <v>35</v>
      </c>
      <c r="M776" t="s">
        <v>36</v>
      </c>
      <c r="N776" t="s">
        <v>37</v>
      </c>
      <c r="O776" t="s">
        <v>38</v>
      </c>
      <c r="P776" t="s">
        <v>39</v>
      </c>
      <c r="Q776">
        <v>92250</v>
      </c>
      <c r="R776" t="s">
        <v>48</v>
      </c>
      <c r="S776" t="s">
        <v>41</v>
      </c>
      <c r="T776">
        <v>57</v>
      </c>
      <c r="U776">
        <v>54</v>
      </c>
      <c r="V776">
        <v>57</v>
      </c>
      <c r="W776">
        <v>81.512982456000003</v>
      </c>
      <c r="X776">
        <v>84.912280702000004</v>
      </c>
      <c r="Y776">
        <v>59.812807018000001</v>
      </c>
      <c r="Z776">
        <v>58.214210526000002</v>
      </c>
    </row>
    <row r="777" spans="1:26" x14ac:dyDescent="0.3">
      <c r="A777">
        <v>1083607527</v>
      </c>
      <c r="B777" t="s">
        <v>742</v>
      </c>
      <c r="C777" t="s">
        <v>743</v>
      </c>
      <c r="D777" t="s">
        <v>30</v>
      </c>
      <c r="E777" t="s">
        <v>29</v>
      </c>
      <c r="F777" t="s">
        <v>30</v>
      </c>
      <c r="G777" t="s">
        <v>31</v>
      </c>
      <c r="H777" t="s">
        <v>744</v>
      </c>
      <c r="J777" t="s">
        <v>745</v>
      </c>
      <c r="K777">
        <v>950763092</v>
      </c>
      <c r="L777" t="s">
        <v>35</v>
      </c>
      <c r="M777" t="s">
        <v>36</v>
      </c>
      <c r="N777" t="s">
        <v>37</v>
      </c>
      <c r="O777" t="s">
        <v>38</v>
      </c>
      <c r="P777" t="s">
        <v>39</v>
      </c>
      <c r="Q777">
        <v>99212</v>
      </c>
      <c r="R777" t="s">
        <v>53</v>
      </c>
      <c r="S777" t="s">
        <v>41</v>
      </c>
      <c r="T777">
        <v>22</v>
      </c>
      <c r="U777">
        <v>19</v>
      </c>
      <c r="V777">
        <v>22</v>
      </c>
      <c r="W777">
        <v>43.93</v>
      </c>
      <c r="X777">
        <v>50</v>
      </c>
      <c r="Y777">
        <v>28.318181817999999</v>
      </c>
      <c r="Z777">
        <v>28.145454545</v>
      </c>
    </row>
    <row r="778" spans="1:26" x14ac:dyDescent="0.3">
      <c r="A778">
        <v>1083607527</v>
      </c>
      <c r="B778" t="s">
        <v>742</v>
      </c>
      <c r="C778" t="s">
        <v>743</v>
      </c>
      <c r="D778" t="s">
        <v>30</v>
      </c>
      <c r="E778" t="s">
        <v>29</v>
      </c>
      <c r="F778" t="s">
        <v>30</v>
      </c>
      <c r="G778" t="s">
        <v>31</v>
      </c>
      <c r="H778" t="s">
        <v>744</v>
      </c>
      <c r="J778" t="s">
        <v>745</v>
      </c>
      <c r="K778">
        <v>950763092</v>
      </c>
      <c r="L778" t="s">
        <v>35</v>
      </c>
      <c r="M778" t="s">
        <v>36</v>
      </c>
      <c r="N778" t="s">
        <v>37</v>
      </c>
      <c r="O778" t="s">
        <v>38</v>
      </c>
      <c r="P778" t="s">
        <v>39</v>
      </c>
      <c r="Q778">
        <v>99213</v>
      </c>
      <c r="R778" t="s">
        <v>54</v>
      </c>
      <c r="S778" t="s">
        <v>41</v>
      </c>
      <c r="T778">
        <v>29</v>
      </c>
      <c r="U778">
        <v>21</v>
      </c>
      <c r="V778">
        <v>29</v>
      </c>
      <c r="W778">
        <v>73.45</v>
      </c>
      <c r="X778">
        <v>80</v>
      </c>
      <c r="Y778">
        <v>53.608965517000001</v>
      </c>
      <c r="Z778">
        <v>53.571724138</v>
      </c>
    </row>
    <row r="779" spans="1:26" x14ac:dyDescent="0.3">
      <c r="A779">
        <v>1083609101</v>
      </c>
      <c r="B779" t="s">
        <v>746</v>
      </c>
      <c r="C779" t="s">
        <v>595</v>
      </c>
      <c r="D779" t="s">
        <v>258</v>
      </c>
      <c r="E779" t="s">
        <v>29</v>
      </c>
      <c r="F779" t="s">
        <v>30</v>
      </c>
      <c r="G779" t="s">
        <v>31</v>
      </c>
      <c r="H779" t="s">
        <v>747</v>
      </c>
      <c r="I779" t="s">
        <v>713</v>
      </c>
      <c r="J779" t="s">
        <v>748</v>
      </c>
      <c r="K779">
        <v>956422156</v>
      </c>
      <c r="L779" t="s">
        <v>35</v>
      </c>
      <c r="M779" t="s">
        <v>36</v>
      </c>
      <c r="N779" t="s">
        <v>37</v>
      </c>
      <c r="O779" t="s">
        <v>38</v>
      </c>
      <c r="P779" t="s">
        <v>39</v>
      </c>
      <c r="Q779">
        <v>66984</v>
      </c>
      <c r="R779" t="s">
        <v>228</v>
      </c>
      <c r="S779" t="s">
        <v>41</v>
      </c>
      <c r="T779">
        <v>79</v>
      </c>
      <c r="U779">
        <v>62</v>
      </c>
      <c r="V779">
        <v>78</v>
      </c>
      <c r="W779">
        <v>131.63164556999999</v>
      </c>
      <c r="X779">
        <v>260</v>
      </c>
      <c r="Y779">
        <v>103.20265823</v>
      </c>
      <c r="Z779">
        <v>76.898734176999994</v>
      </c>
    </row>
    <row r="780" spans="1:26" x14ac:dyDescent="0.3">
      <c r="A780">
        <v>1083609101</v>
      </c>
      <c r="B780" t="s">
        <v>746</v>
      </c>
      <c r="C780" t="s">
        <v>595</v>
      </c>
      <c r="D780" t="s">
        <v>258</v>
      </c>
      <c r="E780" t="s">
        <v>29</v>
      </c>
      <c r="F780" t="s">
        <v>30</v>
      </c>
      <c r="G780" t="s">
        <v>31</v>
      </c>
      <c r="H780" t="s">
        <v>747</v>
      </c>
      <c r="I780" t="s">
        <v>713</v>
      </c>
      <c r="J780" t="s">
        <v>748</v>
      </c>
      <c r="K780">
        <v>956422156</v>
      </c>
      <c r="L780" t="s">
        <v>35</v>
      </c>
      <c r="M780" t="s">
        <v>36</v>
      </c>
      <c r="N780" t="s">
        <v>37</v>
      </c>
      <c r="O780" t="s">
        <v>38</v>
      </c>
      <c r="P780" t="s">
        <v>39</v>
      </c>
      <c r="Q780">
        <v>76514</v>
      </c>
      <c r="R780" t="s">
        <v>122</v>
      </c>
      <c r="S780" t="s">
        <v>41</v>
      </c>
      <c r="T780">
        <v>20</v>
      </c>
      <c r="U780">
        <v>20</v>
      </c>
      <c r="V780">
        <v>20</v>
      </c>
      <c r="W780">
        <v>15.377000000000001</v>
      </c>
      <c r="X780">
        <v>30</v>
      </c>
      <c r="Y780">
        <v>8.4064999999999994</v>
      </c>
      <c r="Z780">
        <v>8.4039999999999999</v>
      </c>
    </row>
    <row r="781" spans="1:26" x14ac:dyDescent="0.3">
      <c r="A781">
        <v>1083609101</v>
      </c>
      <c r="B781" t="s">
        <v>746</v>
      </c>
      <c r="C781" t="s">
        <v>595</v>
      </c>
      <c r="D781" t="s">
        <v>258</v>
      </c>
      <c r="E781" t="s">
        <v>29</v>
      </c>
      <c r="F781" t="s">
        <v>30</v>
      </c>
      <c r="G781" t="s">
        <v>31</v>
      </c>
      <c r="H781" t="s">
        <v>747</v>
      </c>
      <c r="I781" t="s">
        <v>713</v>
      </c>
      <c r="J781" t="s">
        <v>748</v>
      </c>
      <c r="K781">
        <v>956422156</v>
      </c>
      <c r="L781" t="s">
        <v>35</v>
      </c>
      <c r="M781" t="s">
        <v>36</v>
      </c>
      <c r="N781" t="s">
        <v>37</v>
      </c>
      <c r="O781" t="s">
        <v>38</v>
      </c>
      <c r="P781" t="s">
        <v>39</v>
      </c>
      <c r="Q781">
        <v>92014</v>
      </c>
      <c r="R781" t="s">
        <v>43</v>
      </c>
      <c r="S781" t="s">
        <v>41</v>
      </c>
      <c r="T781">
        <v>14</v>
      </c>
      <c r="U781">
        <v>14</v>
      </c>
      <c r="V781">
        <v>14</v>
      </c>
      <c r="W781">
        <v>128.56</v>
      </c>
      <c r="X781">
        <v>150</v>
      </c>
      <c r="Y781">
        <v>93.590714285999994</v>
      </c>
      <c r="Z781">
        <v>90.712142857000003</v>
      </c>
    </row>
    <row r="782" spans="1:26" x14ac:dyDescent="0.3">
      <c r="A782">
        <v>1083609101</v>
      </c>
      <c r="B782" t="s">
        <v>746</v>
      </c>
      <c r="C782" t="s">
        <v>595</v>
      </c>
      <c r="D782" t="s">
        <v>258</v>
      </c>
      <c r="E782" t="s">
        <v>29</v>
      </c>
      <c r="F782" t="s">
        <v>30</v>
      </c>
      <c r="G782" t="s">
        <v>31</v>
      </c>
      <c r="H782" t="s">
        <v>747</v>
      </c>
      <c r="I782" t="s">
        <v>713</v>
      </c>
      <c r="J782" t="s">
        <v>748</v>
      </c>
      <c r="K782">
        <v>956422156</v>
      </c>
      <c r="L782" t="s">
        <v>35</v>
      </c>
      <c r="M782" t="s">
        <v>36</v>
      </c>
      <c r="N782" t="s">
        <v>37</v>
      </c>
      <c r="O782" t="s">
        <v>38</v>
      </c>
      <c r="P782" t="s">
        <v>39</v>
      </c>
      <c r="Q782">
        <v>92083</v>
      </c>
      <c r="R782" t="s">
        <v>45</v>
      </c>
      <c r="S782" t="s">
        <v>41</v>
      </c>
      <c r="T782">
        <v>49</v>
      </c>
      <c r="U782">
        <v>48</v>
      </c>
      <c r="V782">
        <v>49</v>
      </c>
      <c r="W782">
        <v>67.027346938999997</v>
      </c>
      <c r="X782">
        <v>98</v>
      </c>
      <c r="Y782">
        <v>47.489387755000003</v>
      </c>
      <c r="Z782">
        <v>45.688571429</v>
      </c>
    </row>
    <row r="783" spans="1:26" x14ac:dyDescent="0.3">
      <c r="A783">
        <v>1083609101</v>
      </c>
      <c r="B783" t="s">
        <v>746</v>
      </c>
      <c r="C783" t="s">
        <v>595</v>
      </c>
      <c r="D783" t="s">
        <v>258</v>
      </c>
      <c r="E783" t="s">
        <v>29</v>
      </c>
      <c r="F783" t="s">
        <v>30</v>
      </c>
      <c r="G783" t="s">
        <v>31</v>
      </c>
      <c r="H783" t="s">
        <v>747</v>
      </c>
      <c r="I783" t="s">
        <v>713</v>
      </c>
      <c r="J783" t="s">
        <v>748</v>
      </c>
      <c r="K783">
        <v>956422156</v>
      </c>
      <c r="L783" t="s">
        <v>35</v>
      </c>
      <c r="M783" t="s">
        <v>36</v>
      </c>
      <c r="N783" t="s">
        <v>37</v>
      </c>
      <c r="O783" t="s">
        <v>38</v>
      </c>
      <c r="P783" t="s">
        <v>39</v>
      </c>
      <c r="Q783">
        <v>92133</v>
      </c>
      <c r="R783" t="s">
        <v>46</v>
      </c>
      <c r="S783" t="s">
        <v>41</v>
      </c>
      <c r="T783">
        <v>46</v>
      </c>
      <c r="U783">
        <v>42</v>
      </c>
      <c r="V783">
        <v>46</v>
      </c>
      <c r="W783">
        <v>45.766304347999998</v>
      </c>
      <c r="X783">
        <v>55</v>
      </c>
      <c r="Y783">
        <v>29.63173913</v>
      </c>
      <c r="Z783">
        <v>28.701304348000001</v>
      </c>
    </row>
    <row r="784" spans="1:26" x14ac:dyDescent="0.3">
      <c r="A784">
        <v>1083609101</v>
      </c>
      <c r="B784" t="s">
        <v>746</v>
      </c>
      <c r="C784" t="s">
        <v>595</v>
      </c>
      <c r="D784" t="s">
        <v>258</v>
      </c>
      <c r="E784" t="s">
        <v>29</v>
      </c>
      <c r="F784" t="s">
        <v>30</v>
      </c>
      <c r="G784" t="s">
        <v>31</v>
      </c>
      <c r="H784" t="s">
        <v>747</v>
      </c>
      <c r="I784" t="s">
        <v>713</v>
      </c>
      <c r="J784" t="s">
        <v>748</v>
      </c>
      <c r="K784">
        <v>956422156</v>
      </c>
      <c r="L784" t="s">
        <v>35</v>
      </c>
      <c r="M784" t="s">
        <v>36</v>
      </c>
      <c r="N784" t="s">
        <v>37</v>
      </c>
      <c r="O784" t="s">
        <v>38</v>
      </c>
      <c r="P784" t="s">
        <v>39</v>
      </c>
      <c r="Q784">
        <v>92134</v>
      </c>
      <c r="R784" t="s">
        <v>47</v>
      </c>
      <c r="S784" t="s">
        <v>41</v>
      </c>
      <c r="T784">
        <v>23</v>
      </c>
      <c r="U784">
        <v>19</v>
      </c>
      <c r="V784">
        <v>23</v>
      </c>
      <c r="W784">
        <v>46.528695652000003</v>
      </c>
      <c r="X784">
        <v>109</v>
      </c>
      <c r="Y784">
        <v>25.267391304</v>
      </c>
      <c r="Z784">
        <v>24.457826087000001</v>
      </c>
    </row>
    <row r="785" spans="1:26" x14ac:dyDescent="0.3">
      <c r="A785">
        <v>1083609101</v>
      </c>
      <c r="B785" t="s">
        <v>746</v>
      </c>
      <c r="C785" t="s">
        <v>595</v>
      </c>
      <c r="D785" t="s">
        <v>258</v>
      </c>
      <c r="E785" t="s">
        <v>29</v>
      </c>
      <c r="F785" t="s">
        <v>30</v>
      </c>
      <c r="G785" t="s">
        <v>31</v>
      </c>
      <c r="H785" t="s">
        <v>747</v>
      </c>
      <c r="I785" t="s">
        <v>713</v>
      </c>
      <c r="J785" t="s">
        <v>748</v>
      </c>
      <c r="K785">
        <v>956422156</v>
      </c>
      <c r="L785" t="s">
        <v>35</v>
      </c>
      <c r="M785" t="s">
        <v>36</v>
      </c>
      <c r="N785" t="s">
        <v>37</v>
      </c>
      <c r="O785" t="s">
        <v>38</v>
      </c>
      <c r="P785" t="s">
        <v>39</v>
      </c>
      <c r="Q785">
        <v>92250</v>
      </c>
      <c r="R785" t="s">
        <v>48</v>
      </c>
      <c r="S785" t="s">
        <v>41</v>
      </c>
      <c r="T785">
        <v>54</v>
      </c>
      <c r="U785">
        <v>51</v>
      </c>
      <c r="V785">
        <v>54</v>
      </c>
      <c r="W785">
        <v>68.764074074000007</v>
      </c>
      <c r="X785">
        <v>68.777777778000001</v>
      </c>
      <c r="Y785">
        <v>42.454629629999999</v>
      </c>
      <c r="Z785">
        <v>51.234629630000001</v>
      </c>
    </row>
    <row r="786" spans="1:26" x14ac:dyDescent="0.3">
      <c r="A786">
        <v>1083609101</v>
      </c>
      <c r="B786" t="s">
        <v>746</v>
      </c>
      <c r="C786" t="s">
        <v>595</v>
      </c>
      <c r="D786" t="s">
        <v>258</v>
      </c>
      <c r="E786" t="s">
        <v>29</v>
      </c>
      <c r="F786" t="s">
        <v>30</v>
      </c>
      <c r="G786" t="s">
        <v>31</v>
      </c>
      <c r="H786" t="s">
        <v>747</v>
      </c>
      <c r="I786" t="s">
        <v>713</v>
      </c>
      <c r="J786" t="s">
        <v>748</v>
      </c>
      <c r="K786">
        <v>956422156</v>
      </c>
      <c r="L786" t="s">
        <v>35</v>
      </c>
      <c r="M786" t="s">
        <v>36</v>
      </c>
      <c r="N786" t="s">
        <v>37</v>
      </c>
      <c r="O786" t="s">
        <v>38</v>
      </c>
      <c r="P786" t="s">
        <v>39</v>
      </c>
      <c r="Q786">
        <v>99202</v>
      </c>
      <c r="R786" t="s">
        <v>738</v>
      </c>
      <c r="S786" t="s">
        <v>41</v>
      </c>
      <c r="T786">
        <v>15</v>
      </c>
      <c r="U786">
        <v>15</v>
      </c>
      <c r="V786">
        <v>15</v>
      </c>
      <c r="W786">
        <v>76.78</v>
      </c>
      <c r="X786">
        <v>90</v>
      </c>
      <c r="Y786">
        <v>37.334666667</v>
      </c>
      <c r="Z786">
        <v>36.507333332999998</v>
      </c>
    </row>
    <row r="787" spans="1:26" x14ac:dyDescent="0.3">
      <c r="A787">
        <v>1083609101</v>
      </c>
      <c r="B787" t="s">
        <v>746</v>
      </c>
      <c r="C787" t="s">
        <v>595</v>
      </c>
      <c r="D787" t="s">
        <v>258</v>
      </c>
      <c r="E787" t="s">
        <v>29</v>
      </c>
      <c r="F787" t="s">
        <v>30</v>
      </c>
      <c r="G787" t="s">
        <v>31</v>
      </c>
      <c r="H787" t="s">
        <v>747</v>
      </c>
      <c r="I787" t="s">
        <v>713</v>
      </c>
      <c r="J787" t="s">
        <v>748</v>
      </c>
      <c r="K787">
        <v>956422156</v>
      </c>
      <c r="L787" t="s">
        <v>35</v>
      </c>
      <c r="M787" t="s">
        <v>36</v>
      </c>
      <c r="N787" t="s">
        <v>37</v>
      </c>
      <c r="O787" t="s">
        <v>38</v>
      </c>
      <c r="P787" t="s">
        <v>39</v>
      </c>
      <c r="Q787">
        <v>99203</v>
      </c>
      <c r="R787" t="s">
        <v>52</v>
      </c>
      <c r="S787" t="s">
        <v>41</v>
      </c>
      <c r="T787">
        <v>63</v>
      </c>
      <c r="U787">
        <v>63</v>
      </c>
      <c r="V787">
        <v>63</v>
      </c>
      <c r="W787">
        <v>110.49</v>
      </c>
      <c r="X787">
        <v>125</v>
      </c>
      <c r="Y787">
        <v>58.006825397</v>
      </c>
      <c r="Z787">
        <v>57.065079365000003</v>
      </c>
    </row>
    <row r="788" spans="1:26" x14ac:dyDescent="0.3">
      <c r="A788">
        <v>1083609101</v>
      </c>
      <c r="B788" t="s">
        <v>746</v>
      </c>
      <c r="C788" t="s">
        <v>595</v>
      </c>
      <c r="D788" t="s">
        <v>258</v>
      </c>
      <c r="E788" t="s">
        <v>29</v>
      </c>
      <c r="F788" t="s">
        <v>30</v>
      </c>
      <c r="G788" t="s">
        <v>31</v>
      </c>
      <c r="H788" t="s">
        <v>747</v>
      </c>
      <c r="I788" t="s">
        <v>713</v>
      </c>
      <c r="J788" t="s">
        <v>748</v>
      </c>
      <c r="K788">
        <v>956422156</v>
      </c>
      <c r="L788" t="s">
        <v>35</v>
      </c>
      <c r="M788" t="s">
        <v>36</v>
      </c>
      <c r="N788" t="s">
        <v>37</v>
      </c>
      <c r="O788" t="s">
        <v>38</v>
      </c>
      <c r="P788" t="s">
        <v>39</v>
      </c>
      <c r="Q788">
        <v>99212</v>
      </c>
      <c r="R788" t="s">
        <v>53</v>
      </c>
      <c r="S788" t="s">
        <v>41</v>
      </c>
      <c r="T788">
        <v>218</v>
      </c>
      <c r="U788">
        <v>157</v>
      </c>
      <c r="V788">
        <v>218</v>
      </c>
      <c r="W788">
        <v>44.83</v>
      </c>
      <c r="X788">
        <v>53</v>
      </c>
      <c r="Y788">
        <v>29.811880733999999</v>
      </c>
      <c r="Z788">
        <v>29.043990826000002</v>
      </c>
    </row>
    <row r="789" spans="1:26" x14ac:dyDescent="0.3">
      <c r="A789">
        <v>1083609101</v>
      </c>
      <c r="B789" t="s">
        <v>746</v>
      </c>
      <c r="C789" t="s">
        <v>595</v>
      </c>
      <c r="D789" t="s">
        <v>258</v>
      </c>
      <c r="E789" t="s">
        <v>29</v>
      </c>
      <c r="F789" t="s">
        <v>30</v>
      </c>
      <c r="G789" t="s">
        <v>31</v>
      </c>
      <c r="H789" t="s">
        <v>747</v>
      </c>
      <c r="I789" t="s">
        <v>713</v>
      </c>
      <c r="J789" t="s">
        <v>748</v>
      </c>
      <c r="K789">
        <v>956422156</v>
      </c>
      <c r="L789" t="s">
        <v>35</v>
      </c>
      <c r="M789" t="s">
        <v>36</v>
      </c>
      <c r="N789" t="s">
        <v>37</v>
      </c>
      <c r="O789" t="s">
        <v>38</v>
      </c>
      <c r="P789" t="s">
        <v>39</v>
      </c>
      <c r="Q789">
        <v>99213</v>
      </c>
      <c r="R789" t="s">
        <v>54</v>
      </c>
      <c r="S789" t="s">
        <v>41</v>
      </c>
      <c r="T789">
        <v>169</v>
      </c>
      <c r="U789">
        <v>145</v>
      </c>
      <c r="V789">
        <v>169</v>
      </c>
      <c r="W789">
        <v>74.95</v>
      </c>
      <c r="X789">
        <v>83</v>
      </c>
      <c r="Y789">
        <v>48.431420117999998</v>
      </c>
      <c r="Z789">
        <v>47.399408284000003</v>
      </c>
    </row>
    <row r="790" spans="1:26" x14ac:dyDescent="0.3">
      <c r="A790">
        <v>1083609101</v>
      </c>
      <c r="B790" t="s">
        <v>746</v>
      </c>
      <c r="C790" t="s">
        <v>595</v>
      </c>
      <c r="D790" t="s">
        <v>258</v>
      </c>
      <c r="E790" t="s">
        <v>29</v>
      </c>
      <c r="F790" t="s">
        <v>30</v>
      </c>
      <c r="G790" t="s">
        <v>31</v>
      </c>
      <c r="H790" t="s">
        <v>747</v>
      </c>
      <c r="I790" t="s">
        <v>713</v>
      </c>
      <c r="J790" t="s">
        <v>748</v>
      </c>
      <c r="K790">
        <v>956422156</v>
      </c>
      <c r="L790" t="s">
        <v>35</v>
      </c>
      <c r="M790" t="s">
        <v>36</v>
      </c>
      <c r="N790" t="s">
        <v>37</v>
      </c>
      <c r="O790" t="s">
        <v>38</v>
      </c>
      <c r="P790" t="s">
        <v>39</v>
      </c>
      <c r="Q790">
        <v>99214</v>
      </c>
      <c r="R790" t="s">
        <v>55</v>
      </c>
      <c r="S790" t="s">
        <v>41</v>
      </c>
      <c r="T790">
        <v>455</v>
      </c>
      <c r="U790">
        <v>455</v>
      </c>
      <c r="V790">
        <v>455</v>
      </c>
      <c r="W790">
        <v>110.32</v>
      </c>
      <c r="X790">
        <v>115</v>
      </c>
      <c r="Y790">
        <v>67.399538461999995</v>
      </c>
      <c r="Z790">
        <v>65.978351648</v>
      </c>
    </row>
    <row r="791" spans="1:26" x14ac:dyDescent="0.3">
      <c r="A791">
        <v>1083611552</v>
      </c>
      <c r="B791" t="s">
        <v>749</v>
      </c>
      <c r="C791" t="s">
        <v>278</v>
      </c>
      <c r="D791" t="s">
        <v>152</v>
      </c>
      <c r="E791" t="s">
        <v>29</v>
      </c>
      <c r="F791" t="s">
        <v>30</v>
      </c>
      <c r="G791" t="s">
        <v>31</v>
      </c>
      <c r="H791" t="s">
        <v>750</v>
      </c>
      <c r="I791" t="s">
        <v>61</v>
      </c>
      <c r="J791" t="s">
        <v>751</v>
      </c>
      <c r="K791">
        <v>939502750</v>
      </c>
      <c r="L791" t="s">
        <v>35</v>
      </c>
      <c r="M791" t="s">
        <v>36</v>
      </c>
      <c r="N791" t="s">
        <v>37</v>
      </c>
      <c r="O791" t="s">
        <v>38</v>
      </c>
      <c r="P791" t="s">
        <v>39</v>
      </c>
      <c r="Q791">
        <v>99203</v>
      </c>
      <c r="R791" t="s">
        <v>52</v>
      </c>
      <c r="S791" t="s">
        <v>41</v>
      </c>
      <c r="T791">
        <v>37</v>
      </c>
      <c r="U791">
        <v>37</v>
      </c>
      <c r="V791">
        <v>37</v>
      </c>
      <c r="W791">
        <v>108.28</v>
      </c>
      <c r="X791">
        <v>125</v>
      </c>
      <c r="Y791">
        <v>68.832972972999997</v>
      </c>
      <c r="Z791">
        <v>69.288648648999995</v>
      </c>
    </row>
    <row r="792" spans="1:26" x14ac:dyDescent="0.3">
      <c r="A792">
        <v>1083611552</v>
      </c>
      <c r="B792" t="s">
        <v>749</v>
      </c>
      <c r="C792" t="s">
        <v>278</v>
      </c>
      <c r="D792" t="s">
        <v>152</v>
      </c>
      <c r="E792" t="s">
        <v>29</v>
      </c>
      <c r="F792" t="s">
        <v>30</v>
      </c>
      <c r="G792" t="s">
        <v>31</v>
      </c>
      <c r="H792" t="s">
        <v>750</v>
      </c>
      <c r="I792" t="s">
        <v>61</v>
      </c>
      <c r="J792" t="s">
        <v>751</v>
      </c>
      <c r="K792">
        <v>939502750</v>
      </c>
      <c r="L792" t="s">
        <v>35</v>
      </c>
      <c r="M792" t="s">
        <v>36</v>
      </c>
      <c r="N792" t="s">
        <v>37</v>
      </c>
      <c r="O792" t="s">
        <v>38</v>
      </c>
      <c r="P792" t="s">
        <v>39</v>
      </c>
      <c r="Q792">
        <v>99212</v>
      </c>
      <c r="R792" t="s">
        <v>53</v>
      </c>
      <c r="S792" t="s">
        <v>41</v>
      </c>
      <c r="T792">
        <v>19</v>
      </c>
      <c r="U792">
        <v>15</v>
      </c>
      <c r="V792">
        <v>19</v>
      </c>
      <c r="W792">
        <v>43.93</v>
      </c>
      <c r="X792">
        <v>65</v>
      </c>
      <c r="Y792">
        <v>34.44</v>
      </c>
      <c r="Z792">
        <v>34.24</v>
      </c>
    </row>
    <row r="793" spans="1:26" x14ac:dyDescent="0.3">
      <c r="A793">
        <v>1083611552</v>
      </c>
      <c r="B793" t="s">
        <v>749</v>
      </c>
      <c r="C793" t="s">
        <v>278</v>
      </c>
      <c r="D793" t="s">
        <v>152</v>
      </c>
      <c r="E793" t="s">
        <v>29</v>
      </c>
      <c r="F793" t="s">
        <v>30</v>
      </c>
      <c r="G793" t="s">
        <v>31</v>
      </c>
      <c r="H793" t="s">
        <v>750</v>
      </c>
      <c r="I793" t="s">
        <v>61</v>
      </c>
      <c r="J793" t="s">
        <v>751</v>
      </c>
      <c r="K793">
        <v>939502750</v>
      </c>
      <c r="L793" t="s">
        <v>35</v>
      </c>
      <c r="M793" t="s">
        <v>36</v>
      </c>
      <c r="N793" t="s">
        <v>37</v>
      </c>
      <c r="O793" t="s">
        <v>38</v>
      </c>
      <c r="P793" t="s">
        <v>39</v>
      </c>
      <c r="Q793">
        <v>99213</v>
      </c>
      <c r="R793" t="s">
        <v>54</v>
      </c>
      <c r="S793" t="s">
        <v>41</v>
      </c>
      <c r="T793">
        <v>132</v>
      </c>
      <c r="U793">
        <v>123</v>
      </c>
      <c r="V793">
        <v>132</v>
      </c>
      <c r="W793">
        <v>73.45</v>
      </c>
      <c r="X793">
        <v>90</v>
      </c>
      <c r="Y793">
        <v>52.047045455000003</v>
      </c>
      <c r="Z793">
        <v>52.010075757999999</v>
      </c>
    </row>
    <row r="794" spans="1:26" x14ac:dyDescent="0.3">
      <c r="A794">
        <v>1083638944</v>
      </c>
      <c r="B794" t="s">
        <v>752</v>
      </c>
      <c r="C794" t="s">
        <v>753</v>
      </c>
      <c r="D794" t="s">
        <v>142</v>
      </c>
      <c r="E794" t="s">
        <v>86</v>
      </c>
      <c r="F794" t="s">
        <v>59</v>
      </c>
      <c r="G794" t="s">
        <v>31</v>
      </c>
      <c r="H794" t="s">
        <v>754</v>
      </c>
      <c r="J794" t="s">
        <v>755</v>
      </c>
      <c r="K794">
        <v>907037275</v>
      </c>
      <c r="L794" t="s">
        <v>35</v>
      </c>
      <c r="M794" t="s">
        <v>36</v>
      </c>
      <c r="N794" t="s">
        <v>37</v>
      </c>
      <c r="O794" t="s">
        <v>38</v>
      </c>
      <c r="P794" t="s">
        <v>39</v>
      </c>
      <c r="Q794">
        <v>92004</v>
      </c>
      <c r="R794" t="s">
        <v>40</v>
      </c>
      <c r="S794" t="s">
        <v>41</v>
      </c>
      <c r="T794">
        <v>17</v>
      </c>
      <c r="U794">
        <v>17</v>
      </c>
      <c r="V794">
        <v>17</v>
      </c>
      <c r="W794">
        <v>159.13</v>
      </c>
      <c r="X794">
        <v>175</v>
      </c>
      <c r="Y794">
        <v>107.91588235</v>
      </c>
      <c r="Z794">
        <v>101.36882353</v>
      </c>
    </row>
    <row r="795" spans="1:26" x14ac:dyDescent="0.3">
      <c r="A795">
        <v>1083638944</v>
      </c>
      <c r="B795" t="s">
        <v>752</v>
      </c>
      <c r="C795" t="s">
        <v>753</v>
      </c>
      <c r="D795" t="s">
        <v>142</v>
      </c>
      <c r="E795" t="s">
        <v>86</v>
      </c>
      <c r="F795" t="s">
        <v>59</v>
      </c>
      <c r="G795" t="s">
        <v>31</v>
      </c>
      <c r="H795" t="s">
        <v>754</v>
      </c>
      <c r="J795" t="s">
        <v>755</v>
      </c>
      <c r="K795">
        <v>907037275</v>
      </c>
      <c r="L795" t="s">
        <v>35</v>
      </c>
      <c r="M795" t="s">
        <v>36</v>
      </c>
      <c r="N795" t="s">
        <v>37</v>
      </c>
      <c r="O795" t="s">
        <v>38</v>
      </c>
      <c r="P795" t="s">
        <v>39</v>
      </c>
      <c r="Q795">
        <v>92012</v>
      </c>
      <c r="R795" t="s">
        <v>42</v>
      </c>
      <c r="S795" t="s">
        <v>41</v>
      </c>
      <c r="T795">
        <v>87</v>
      </c>
      <c r="U795">
        <v>62</v>
      </c>
      <c r="V795">
        <v>87</v>
      </c>
      <c r="W795">
        <v>91.87</v>
      </c>
      <c r="X795">
        <v>125</v>
      </c>
      <c r="Y795">
        <v>61.973563218000002</v>
      </c>
      <c r="Z795">
        <v>57.804252873999999</v>
      </c>
    </row>
    <row r="796" spans="1:26" x14ac:dyDescent="0.3">
      <c r="A796">
        <v>1083638944</v>
      </c>
      <c r="B796" t="s">
        <v>752</v>
      </c>
      <c r="C796" t="s">
        <v>753</v>
      </c>
      <c r="D796" t="s">
        <v>142</v>
      </c>
      <c r="E796" t="s">
        <v>86</v>
      </c>
      <c r="F796" t="s">
        <v>59</v>
      </c>
      <c r="G796" t="s">
        <v>31</v>
      </c>
      <c r="H796" t="s">
        <v>754</v>
      </c>
      <c r="J796" t="s">
        <v>755</v>
      </c>
      <c r="K796">
        <v>907037275</v>
      </c>
      <c r="L796" t="s">
        <v>35</v>
      </c>
      <c r="M796" t="s">
        <v>36</v>
      </c>
      <c r="N796" t="s">
        <v>37</v>
      </c>
      <c r="O796" t="s">
        <v>38</v>
      </c>
      <c r="P796" t="s">
        <v>39</v>
      </c>
      <c r="Q796">
        <v>92014</v>
      </c>
      <c r="R796" t="s">
        <v>43</v>
      </c>
      <c r="S796" t="s">
        <v>41</v>
      </c>
      <c r="T796">
        <v>71</v>
      </c>
      <c r="U796">
        <v>70</v>
      </c>
      <c r="V796">
        <v>71</v>
      </c>
      <c r="W796">
        <v>132.84</v>
      </c>
      <c r="X796">
        <v>150</v>
      </c>
      <c r="Y796">
        <v>88.255070423000006</v>
      </c>
      <c r="Z796">
        <v>82.530704224999994</v>
      </c>
    </row>
    <row r="797" spans="1:26" x14ac:dyDescent="0.3">
      <c r="A797">
        <v>1083638944</v>
      </c>
      <c r="B797" t="s">
        <v>752</v>
      </c>
      <c r="C797" t="s">
        <v>753</v>
      </c>
      <c r="D797" t="s">
        <v>142</v>
      </c>
      <c r="E797" t="s">
        <v>86</v>
      </c>
      <c r="F797" t="s">
        <v>59</v>
      </c>
      <c r="G797" t="s">
        <v>31</v>
      </c>
      <c r="H797" t="s">
        <v>754</v>
      </c>
      <c r="J797" t="s">
        <v>755</v>
      </c>
      <c r="K797">
        <v>907037275</v>
      </c>
      <c r="L797" t="s">
        <v>35</v>
      </c>
      <c r="M797" t="s">
        <v>36</v>
      </c>
      <c r="N797" t="s">
        <v>37</v>
      </c>
      <c r="O797" t="s">
        <v>38</v>
      </c>
      <c r="P797" t="s">
        <v>39</v>
      </c>
      <c r="Q797">
        <v>92083</v>
      </c>
      <c r="R797" t="s">
        <v>45</v>
      </c>
      <c r="S797" t="s">
        <v>41</v>
      </c>
      <c r="T797">
        <v>24</v>
      </c>
      <c r="U797">
        <v>15</v>
      </c>
      <c r="V797">
        <v>24</v>
      </c>
      <c r="W797">
        <v>69.791666667000001</v>
      </c>
      <c r="X797">
        <v>125</v>
      </c>
      <c r="Y797">
        <v>50.930833333000002</v>
      </c>
      <c r="Z797">
        <v>46.960416666999997</v>
      </c>
    </row>
    <row r="798" spans="1:26" x14ac:dyDescent="0.3">
      <c r="A798">
        <v>1083638944</v>
      </c>
      <c r="B798" t="s">
        <v>752</v>
      </c>
      <c r="C798" t="s">
        <v>753</v>
      </c>
      <c r="D798" t="s">
        <v>142</v>
      </c>
      <c r="E798" t="s">
        <v>86</v>
      </c>
      <c r="F798" t="s">
        <v>59</v>
      </c>
      <c r="G798" t="s">
        <v>31</v>
      </c>
      <c r="H798" t="s">
        <v>754</v>
      </c>
      <c r="J798" t="s">
        <v>755</v>
      </c>
      <c r="K798">
        <v>907037275</v>
      </c>
      <c r="L798" t="s">
        <v>35</v>
      </c>
      <c r="M798" t="s">
        <v>36</v>
      </c>
      <c r="N798" t="s">
        <v>37</v>
      </c>
      <c r="O798" t="s">
        <v>38</v>
      </c>
      <c r="P798" t="s">
        <v>39</v>
      </c>
      <c r="Q798">
        <v>92133</v>
      </c>
      <c r="R798" t="s">
        <v>46</v>
      </c>
      <c r="S798" t="s">
        <v>41</v>
      </c>
      <c r="T798">
        <v>38</v>
      </c>
      <c r="U798">
        <v>27</v>
      </c>
      <c r="V798">
        <v>38</v>
      </c>
      <c r="W798">
        <v>46.420526316</v>
      </c>
      <c r="X798">
        <v>150</v>
      </c>
      <c r="Y798">
        <v>33.070526315999999</v>
      </c>
      <c r="Z798">
        <v>31.143421053000001</v>
      </c>
    </row>
    <row r="799" spans="1:26" x14ac:dyDescent="0.3">
      <c r="A799">
        <v>1083681571</v>
      </c>
      <c r="B799" t="s">
        <v>594</v>
      </c>
      <c r="C799" t="s">
        <v>756</v>
      </c>
      <c r="D799" t="s">
        <v>99</v>
      </c>
      <c r="E799" t="s">
        <v>29</v>
      </c>
      <c r="F799" t="s">
        <v>59</v>
      </c>
      <c r="G799" t="s">
        <v>31</v>
      </c>
      <c r="H799" t="s">
        <v>757</v>
      </c>
      <c r="I799" t="s">
        <v>758</v>
      </c>
      <c r="J799" t="s">
        <v>759</v>
      </c>
      <c r="K799">
        <v>957654273</v>
      </c>
      <c r="L799" t="s">
        <v>35</v>
      </c>
      <c r="M799" t="s">
        <v>36</v>
      </c>
      <c r="N799" t="s">
        <v>37</v>
      </c>
      <c r="O799" t="s">
        <v>38</v>
      </c>
      <c r="P799" t="s">
        <v>39</v>
      </c>
      <c r="Q799">
        <v>92014</v>
      </c>
      <c r="R799" t="s">
        <v>43</v>
      </c>
      <c r="S799" t="s">
        <v>41</v>
      </c>
      <c r="T799">
        <v>14</v>
      </c>
      <c r="U799">
        <v>13</v>
      </c>
      <c r="V799">
        <v>14</v>
      </c>
      <c r="W799">
        <v>118</v>
      </c>
      <c r="X799">
        <v>118</v>
      </c>
      <c r="Y799">
        <v>76.302857142999997</v>
      </c>
      <c r="Z799">
        <v>81.666428570999997</v>
      </c>
    </row>
    <row r="800" spans="1:26" x14ac:dyDescent="0.3">
      <c r="A800">
        <v>1083685390</v>
      </c>
      <c r="B800" t="s">
        <v>56</v>
      </c>
      <c r="C800" t="s">
        <v>760</v>
      </c>
      <c r="D800" t="s">
        <v>217</v>
      </c>
      <c r="E800" t="s">
        <v>29</v>
      </c>
      <c r="F800" t="s">
        <v>59</v>
      </c>
      <c r="G800" t="s">
        <v>31</v>
      </c>
      <c r="H800" t="s">
        <v>761</v>
      </c>
      <c r="I800" t="s">
        <v>762</v>
      </c>
      <c r="J800" t="s">
        <v>763</v>
      </c>
      <c r="K800">
        <v>904034901</v>
      </c>
      <c r="L800" t="s">
        <v>35</v>
      </c>
      <c r="M800" t="s">
        <v>36</v>
      </c>
      <c r="N800" t="s">
        <v>37</v>
      </c>
      <c r="O800" t="s">
        <v>38</v>
      </c>
      <c r="P800" t="s">
        <v>39</v>
      </c>
      <c r="Q800">
        <v>92014</v>
      </c>
      <c r="R800" t="s">
        <v>43</v>
      </c>
      <c r="S800" t="s">
        <v>41</v>
      </c>
      <c r="T800">
        <v>20</v>
      </c>
      <c r="U800">
        <v>20</v>
      </c>
      <c r="V800">
        <v>20</v>
      </c>
      <c r="W800">
        <v>135.00800000000001</v>
      </c>
      <c r="X800">
        <v>150.5</v>
      </c>
      <c r="Y800">
        <v>79.596000000000004</v>
      </c>
      <c r="Z800">
        <v>73.267499999999998</v>
      </c>
    </row>
    <row r="801" spans="1:26" x14ac:dyDescent="0.3">
      <c r="A801">
        <v>1083688675</v>
      </c>
      <c r="B801" t="s">
        <v>764</v>
      </c>
      <c r="C801" t="s">
        <v>765</v>
      </c>
      <c r="D801" t="s">
        <v>67</v>
      </c>
      <c r="E801" t="s">
        <v>29</v>
      </c>
      <c r="F801" t="s">
        <v>30</v>
      </c>
      <c r="G801" t="s">
        <v>31</v>
      </c>
      <c r="H801" t="s">
        <v>766</v>
      </c>
      <c r="J801" t="s">
        <v>767</v>
      </c>
      <c r="K801">
        <v>927087516</v>
      </c>
      <c r="L801" t="s">
        <v>35</v>
      </c>
      <c r="M801" t="s">
        <v>36</v>
      </c>
      <c r="N801" t="s">
        <v>37</v>
      </c>
      <c r="O801" t="s">
        <v>38</v>
      </c>
      <c r="P801" t="s">
        <v>39</v>
      </c>
      <c r="Q801">
        <v>92004</v>
      </c>
      <c r="R801" t="s">
        <v>40</v>
      </c>
      <c r="S801" t="s">
        <v>41</v>
      </c>
      <c r="T801">
        <v>13</v>
      </c>
      <c r="U801">
        <v>13</v>
      </c>
      <c r="V801">
        <v>13</v>
      </c>
      <c r="W801">
        <v>135</v>
      </c>
      <c r="X801">
        <v>135</v>
      </c>
      <c r="Y801">
        <v>94.296153845999996</v>
      </c>
      <c r="Z801">
        <v>105.79461538</v>
      </c>
    </row>
    <row r="802" spans="1:26" x14ac:dyDescent="0.3">
      <c r="A802">
        <v>1083688675</v>
      </c>
      <c r="B802" t="s">
        <v>764</v>
      </c>
      <c r="C802" t="s">
        <v>765</v>
      </c>
      <c r="D802" t="s">
        <v>67</v>
      </c>
      <c r="E802" t="s">
        <v>29</v>
      </c>
      <c r="F802" t="s">
        <v>30</v>
      </c>
      <c r="G802" t="s">
        <v>31</v>
      </c>
      <c r="H802" t="s">
        <v>766</v>
      </c>
      <c r="J802" t="s">
        <v>767</v>
      </c>
      <c r="K802">
        <v>927087516</v>
      </c>
      <c r="L802" t="s">
        <v>35</v>
      </c>
      <c r="M802" t="s">
        <v>36</v>
      </c>
      <c r="N802" t="s">
        <v>37</v>
      </c>
      <c r="O802" t="s">
        <v>38</v>
      </c>
      <c r="P802" t="s">
        <v>39</v>
      </c>
      <c r="Q802">
        <v>92012</v>
      </c>
      <c r="R802" t="s">
        <v>42</v>
      </c>
      <c r="S802" t="s">
        <v>41</v>
      </c>
      <c r="T802">
        <v>65</v>
      </c>
      <c r="U802">
        <v>59</v>
      </c>
      <c r="V802">
        <v>65</v>
      </c>
      <c r="W802">
        <v>93.677999999999997</v>
      </c>
      <c r="X802">
        <v>113.92307692</v>
      </c>
      <c r="Y802">
        <v>58.515692307999998</v>
      </c>
      <c r="Z802">
        <v>53.896000000000001</v>
      </c>
    </row>
    <row r="803" spans="1:26" x14ac:dyDescent="0.3">
      <c r="A803">
        <v>1083688675</v>
      </c>
      <c r="B803" t="s">
        <v>764</v>
      </c>
      <c r="C803" t="s">
        <v>765</v>
      </c>
      <c r="D803" t="s">
        <v>67</v>
      </c>
      <c r="E803" t="s">
        <v>29</v>
      </c>
      <c r="F803" t="s">
        <v>30</v>
      </c>
      <c r="G803" t="s">
        <v>31</v>
      </c>
      <c r="H803" t="s">
        <v>766</v>
      </c>
      <c r="J803" t="s">
        <v>767</v>
      </c>
      <c r="K803">
        <v>927087516</v>
      </c>
      <c r="L803" t="s">
        <v>35</v>
      </c>
      <c r="M803" t="s">
        <v>36</v>
      </c>
      <c r="N803" t="s">
        <v>37</v>
      </c>
      <c r="O803" t="s">
        <v>38</v>
      </c>
      <c r="P803" t="s">
        <v>39</v>
      </c>
      <c r="Q803">
        <v>92014</v>
      </c>
      <c r="R803" t="s">
        <v>43</v>
      </c>
      <c r="S803" t="s">
        <v>41</v>
      </c>
      <c r="T803">
        <v>111</v>
      </c>
      <c r="U803">
        <v>108</v>
      </c>
      <c r="V803">
        <v>111</v>
      </c>
      <c r="W803">
        <v>135.02702703</v>
      </c>
      <c r="X803">
        <v>135.02702703</v>
      </c>
      <c r="Y803">
        <v>96.133873874000003</v>
      </c>
      <c r="Z803">
        <v>88.55</v>
      </c>
    </row>
    <row r="804" spans="1:26" x14ac:dyDescent="0.3">
      <c r="A804">
        <v>1083688675</v>
      </c>
      <c r="B804" t="s">
        <v>764</v>
      </c>
      <c r="C804" t="s">
        <v>765</v>
      </c>
      <c r="D804" t="s">
        <v>67</v>
      </c>
      <c r="E804" t="s">
        <v>29</v>
      </c>
      <c r="F804" t="s">
        <v>30</v>
      </c>
      <c r="G804" t="s">
        <v>31</v>
      </c>
      <c r="H804" t="s">
        <v>766</v>
      </c>
      <c r="J804" t="s">
        <v>767</v>
      </c>
      <c r="K804">
        <v>927087516</v>
      </c>
      <c r="L804" t="s">
        <v>35</v>
      </c>
      <c r="M804" t="s">
        <v>36</v>
      </c>
      <c r="N804" t="s">
        <v>37</v>
      </c>
      <c r="O804" t="s">
        <v>38</v>
      </c>
      <c r="P804" t="s">
        <v>39</v>
      </c>
      <c r="Q804">
        <v>92082</v>
      </c>
      <c r="R804" t="s">
        <v>45</v>
      </c>
      <c r="S804" t="s">
        <v>41</v>
      </c>
      <c r="T804">
        <v>166</v>
      </c>
      <c r="U804">
        <v>161</v>
      </c>
      <c r="V804">
        <v>166</v>
      </c>
      <c r="W804">
        <v>54.84</v>
      </c>
      <c r="X804">
        <v>90</v>
      </c>
      <c r="Y804">
        <v>37.261325300999999</v>
      </c>
      <c r="Z804">
        <v>32.745060240999997</v>
      </c>
    </row>
    <row r="805" spans="1:26" x14ac:dyDescent="0.3">
      <c r="A805">
        <v>1083688675</v>
      </c>
      <c r="B805" t="s">
        <v>764</v>
      </c>
      <c r="C805" t="s">
        <v>765</v>
      </c>
      <c r="D805" t="s">
        <v>67</v>
      </c>
      <c r="E805" t="s">
        <v>29</v>
      </c>
      <c r="F805" t="s">
        <v>30</v>
      </c>
      <c r="G805" t="s">
        <v>31</v>
      </c>
      <c r="H805" t="s">
        <v>766</v>
      </c>
      <c r="J805" t="s">
        <v>767</v>
      </c>
      <c r="K805">
        <v>927087516</v>
      </c>
      <c r="L805" t="s">
        <v>35</v>
      </c>
      <c r="M805" t="s">
        <v>36</v>
      </c>
      <c r="N805" t="s">
        <v>37</v>
      </c>
      <c r="O805" t="s">
        <v>38</v>
      </c>
      <c r="P805" t="s">
        <v>39</v>
      </c>
      <c r="Q805">
        <v>92133</v>
      </c>
      <c r="R805" t="s">
        <v>46</v>
      </c>
      <c r="S805" t="s">
        <v>41</v>
      </c>
      <c r="T805">
        <v>58</v>
      </c>
      <c r="U805">
        <v>52</v>
      </c>
      <c r="V805">
        <v>58</v>
      </c>
      <c r="W805">
        <v>49.52</v>
      </c>
      <c r="X805">
        <v>65</v>
      </c>
      <c r="Y805">
        <v>37.746724137999998</v>
      </c>
      <c r="Z805">
        <v>33.796034483</v>
      </c>
    </row>
    <row r="806" spans="1:26" x14ac:dyDescent="0.3">
      <c r="A806">
        <v>1083688675</v>
      </c>
      <c r="B806" t="s">
        <v>764</v>
      </c>
      <c r="C806" t="s">
        <v>765</v>
      </c>
      <c r="D806" t="s">
        <v>67</v>
      </c>
      <c r="E806" t="s">
        <v>29</v>
      </c>
      <c r="F806" t="s">
        <v>30</v>
      </c>
      <c r="G806" t="s">
        <v>31</v>
      </c>
      <c r="H806" t="s">
        <v>766</v>
      </c>
      <c r="J806" t="s">
        <v>767</v>
      </c>
      <c r="K806">
        <v>927087516</v>
      </c>
      <c r="L806" t="s">
        <v>35</v>
      </c>
      <c r="M806" t="s">
        <v>36</v>
      </c>
      <c r="N806" t="s">
        <v>37</v>
      </c>
      <c r="O806" t="s">
        <v>38</v>
      </c>
      <c r="P806" t="s">
        <v>39</v>
      </c>
      <c r="Q806">
        <v>92134</v>
      </c>
      <c r="R806" t="s">
        <v>47</v>
      </c>
      <c r="S806" t="s">
        <v>41</v>
      </c>
      <c r="T806">
        <v>53</v>
      </c>
      <c r="U806">
        <v>51</v>
      </c>
      <c r="V806">
        <v>53</v>
      </c>
      <c r="W806">
        <v>50.716415093999998</v>
      </c>
      <c r="X806">
        <v>65</v>
      </c>
      <c r="Y806">
        <v>39.010943396000002</v>
      </c>
      <c r="Z806">
        <v>34.967547170000003</v>
      </c>
    </row>
    <row r="807" spans="1:26" x14ac:dyDescent="0.3">
      <c r="A807">
        <v>1083688675</v>
      </c>
      <c r="B807" t="s">
        <v>764</v>
      </c>
      <c r="C807" t="s">
        <v>765</v>
      </c>
      <c r="D807" t="s">
        <v>67</v>
      </c>
      <c r="E807" t="s">
        <v>29</v>
      </c>
      <c r="F807" t="s">
        <v>30</v>
      </c>
      <c r="G807" t="s">
        <v>31</v>
      </c>
      <c r="H807" t="s">
        <v>766</v>
      </c>
      <c r="J807" t="s">
        <v>767</v>
      </c>
      <c r="K807">
        <v>927087516</v>
      </c>
      <c r="L807" t="s">
        <v>35</v>
      </c>
      <c r="M807" t="s">
        <v>36</v>
      </c>
      <c r="N807" t="s">
        <v>37</v>
      </c>
      <c r="O807" t="s">
        <v>38</v>
      </c>
      <c r="P807" t="s">
        <v>39</v>
      </c>
      <c r="Q807">
        <v>92225</v>
      </c>
      <c r="R807" t="s">
        <v>102</v>
      </c>
      <c r="S807" t="s">
        <v>41</v>
      </c>
      <c r="T807">
        <v>266</v>
      </c>
      <c r="U807">
        <v>133</v>
      </c>
      <c r="V807">
        <v>133</v>
      </c>
      <c r="W807">
        <v>29.91</v>
      </c>
      <c r="X807">
        <v>30</v>
      </c>
      <c r="Y807">
        <v>22.003308271000002</v>
      </c>
      <c r="Z807">
        <v>19.972518796999999</v>
      </c>
    </row>
    <row r="808" spans="1:26" x14ac:dyDescent="0.3">
      <c r="A808">
        <v>1083688675</v>
      </c>
      <c r="B808" t="s">
        <v>764</v>
      </c>
      <c r="C808" t="s">
        <v>765</v>
      </c>
      <c r="D808" t="s">
        <v>67</v>
      </c>
      <c r="E808" t="s">
        <v>29</v>
      </c>
      <c r="F808" t="s">
        <v>30</v>
      </c>
      <c r="G808" t="s">
        <v>31</v>
      </c>
      <c r="H808" t="s">
        <v>766</v>
      </c>
      <c r="J808" t="s">
        <v>767</v>
      </c>
      <c r="K808">
        <v>927087516</v>
      </c>
      <c r="L808" t="s">
        <v>35</v>
      </c>
      <c r="M808" t="s">
        <v>36</v>
      </c>
      <c r="N808" t="s">
        <v>37</v>
      </c>
      <c r="O808" t="s">
        <v>38</v>
      </c>
      <c r="P808" t="s">
        <v>39</v>
      </c>
      <c r="Q808">
        <v>92226</v>
      </c>
      <c r="R808" t="s">
        <v>102</v>
      </c>
      <c r="S808" t="s">
        <v>41</v>
      </c>
      <c r="T808">
        <v>56</v>
      </c>
      <c r="U808">
        <v>26</v>
      </c>
      <c r="V808">
        <v>28</v>
      </c>
      <c r="W808">
        <v>27.67</v>
      </c>
      <c r="X808">
        <v>30</v>
      </c>
      <c r="Y808">
        <v>21.403749999999999</v>
      </c>
      <c r="Z808">
        <v>19.353750000000002</v>
      </c>
    </row>
    <row r="809" spans="1:26" x14ac:dyDescent="0.3">
      <c r="A809">
        <v>1083688675</v>
      </c>
      <c r="B809" t="s">
        <v>764</v>
      </c>
      <c r="C809" t="s">
        <v>765</v>
      </c>
      <c r="D809" t="s">
        <v>67</v>
      </c>
      <c r="E809" t="s">
        <v>29</v>
      </c>
      <c r="F809" t="s">
        <v>30</v>
      </c>
      <c r="G809" t="s">
        <v>31</v>
      </c>
      <c r="H809" t="s">
        <v>766</v>
      </c>
      <c r="J809" t="s">
        <v>767</v>
      </c>
      <c r="K809">
        <v>927087516</v>
      </c>
      <c r="L809" t="s">
        <v>35</v>
      </c>
      <c r="M809" t="s">
        <v>36</v>
      </c>
      <c r="N809" t="s">
        <v>37</v>
      </c>
      <c r="O809" t="s">
        <v>38</v>
      </c>
      <c r="P809" t="s">
        <v>39</v>
      </c>
      <c r="Q809">
        <v>92250</v>
      </c>
      <c r="R809" t="s">
        <v>48</v>
      </c>
      <c r="S809" t="s">
        <v>41</v>
      </c>
      <c r="T809">
        <v>64</v>
      </c>
      <c r="U809">
        <v>63</v>
      </c>
      <c r="V809">
        <v>64</v>
      </c>
      <c r="W809">
        <v>90</v>
      </c>
      <c r="X809">
        <v>90</v>
      </c>
      <c r="Y809">
        <v>69.302187500000002</v>
      </c>
      <c r="Z809">
        <v>61.052500000000002</v>
      </c>
    </row>
    <row r="810" spans="1:26" x14ac:dyDescent="0.3">
      <c r="A810">
        <v>1083688675</v>
      </c>
      <c r="B810" t="s">
        <v>764</v>
      </c>
      <c r="C810" t="s">
        <v>765</v>
      </c>
      <c r="D810" t="s">
        <v>67</v>
      </c>
      <c r="E810" t="s">
        <v>29</v>
      </c>
      <c r="F810" t="s">
        <v>30</v>
      </c>
      <c r="G810" t="s">
        <v>31</v>
      </c>
      <c r="H810" t="s">
        <v>766</v>
      </c>
      <c r="J810" t="s">
        <v>767</v>
      </c>
      <c r="K810">
        <v>927087516</v>
      </c>
      <c r="L810" t="s">
        <v>35</v>
      </c>
      <c r="M810" t="s">
        <v>36</v>
      </c>
      <c r="N810" t="s">
        <v>37</v>
      </c>
      <c r="O810" t="s">
        <v>38</v>
      </c>
      <c r="P810" t="s">
        <v>39</v>
      </c>
      <c r="Q810">
        <v>99213</v>
      </c>
      <c r="R810" t="s">
        <v>54</v>
      </c>
      <c r="S810" t="s">
        <v>41</v>
      </c>
      <c r="T810">
        <v>54</v>
      </c>
      <c r="U810">
        <v>35</v>
      </c>
      <c r="V810">
        <v>54</v>
      </c>
      <c r="W810">
        <v>80.55</v>
      </c>
      <c r="X810">
        <v>99.814814815000005</v>
      </c>
      <c r="Y810">
        <v>60.811111111000002</v>
      </c>
      <c r="Z810">
        <v>55.408888889000004</v>
      </c>
    </row>
    <row r="811" spans="1:26" x14ac:dyDescent="0.3">
      <c r="A811">
        <v>1083700884</v>
      </c>
      <c r="B811" t="s">
        <v>768</v>
      </c>
      <c r="C811" t="s">
        <v>769</v>
      </c>
      <c r="D811" t="s">
        <v>39</v>
      </c>
      <c r="E811" t="s">
        <v>29</v>
      </c>
      <c r="F811" t="s">
        <v>30</v>
      </c>
      <c r="G811" t="s">
        <v>31</v>
      </c>
      <c r="H811" t="s">
        <v>770</v>
      </c>
      <c r="J811" t="s">
        <v>322</v>
      </c>
      <c r="K811">
        <v>939013421</v>
      </c>
      <c r="L811" t="s">
        <v>35</v>
      </c>
      <c r="M811" t="s">
        <v>36</v>
      </c>
      <c r="N811" t="s">
        <v>37</v>
      </c>
      <c r="O811" t="s">
        <v>38</v>
      </c>
      <c r="P811" t="s">
        <v>39</v>
      </c>
      <c r="Q811">
        <v>92004</v>
      </c>
      <c r="R811" t="s">
        <v>40</v>
      </c>
      <c r="S811" t="s">
        <v>41</v>
      </c>
      <c r="T811">
        <v>105</v>
      </c>
      <c r="U811">
        <v>105</v>
      </c>
      <c r="V811">
        <v>105</v>
      </c>
      <c r="W811">
        <v>99</v>
      </c>
      <c r="X811">
        <v>99</v>
      </c>
      <c r="Y811">
        <v>76.880761905</v>
      </c>
      <c r="Z811">
        <v>116.69533333</v>
      </c>
    </row>
    <row r="812" spans="1:26" x14ac:dyDescent="0.3">
      <c r="A812">
        <v>1083700884</v>
      </c>
      <c r="B812" t="s">
        <v>768</v>
      </c>
      <c r="C812" t="s">
        <v>769</v>
      </c>
      <c r="D812" t="s">
        <v>39</v>
      </c>
      <c r="E812" t="s">
        <v>29</v>
      </c>
      <c r="F812" t="s">
        <v>30</v>
      </c>
      <c r="G812" t="s">
        <v>31</v>
      </c>
      <c r="H812" t="s">
        <v>770</v>
      </c>
      <c r="J812" t="s">
        <v>322</v>
      </c>
      <c r="K812">
        <v>939013421</v>
      </c>
      <c r="L812" t="s">
        <v>35</v>
      </c>
      <c r="M812" t="s">
        <v>36</v>
      </c>
      <c r="N812" t="s">
        <v>37</v>
      </c>
      <c r="O812" t="s">
        <v>38</v>
      </c>
      <c r="P812" t="s">
        <v>39</v>
      </c>
      <c r="Q812">
        <v>92014</v>
      </c>
      <c r="R812" t="s">
        <v>43</v>
      </c>
      <c r="S812" t="s">
        <v>41</v>
      </c>
      <c r="T812">
        <v>60</v>
      </c>
      <c r="U812">
        <v>60</v>
      </c>
      <c r="V812">
        <v>60</v>
      </c>
      <c r="W812">
        <v>97.886333332999996</v>
      </c>
      <c r="X812">
        <v>99</v>
      </c>
      <c r="Y812">
        <v>74.754999999999995</v>
      </c>
      <c r="Z812">
        <v>95.781499999999994</v>
      </c>
    </row>
    <row r="813" spans="1:26" x14ac:dyDescent="0.3">
      <c r="A813">
        <v>1083728034</v>
      </c>
      <c r="B813" t="s">
        <v>140</v>
      </c>
      <c r="C813" t="s">
        <v>692</v>
      </c>
      <c r="E813" t="s">
        <v>29</v>
      </c>
      <c r="F813" t="s">
        <v>30</v>
      </c>
      <c r="G813" t="s">
        <v>31</v>
      </c>
      <c r="H813" t="s">
        <v>771</v>
      </c>
      <c r="I813" t="s">
        <v>772</v>
      </c>
      <c r="J813" t="s">
        <v>255</v>
      </c>
      <c r="K813">
        <v>941102468</v>
      </c>
      <c r="L813" t="s">
        <v>35</v>
      </c>
      <c r="M813" t="s">
        <v>36</v>
      </c>
      <c r="N813" t="s">
        <v>37</v>
      </c>
      <c r="O813" t="s">
        <v>38</v>
      </c>
      <c r="P813" t="s">
        <v>39</v>
      </c>
      <c r="Q813">
        <v>92012</v>
      </c>
      <c r="R813" t="s">
        <v>42</v>
      </c>
      <c r="S813" t="s">
        <v>41</v>
      </c>
      <c r="T813">
        <v>305</v>
      </c>
      <c r="U813">
        <v>178</v>
      </c>
      <c r="V813">
        <v>305</v>
      </c>
      <c r="W813">
        <v>105.6</v>
      </c>
      <c r="X813">
        <v>138.96065573999999</v>
      </c>
      <c r="Y813">
        <v>75.170360656</v>
      </c>
      <c r="Z813">
        <v>60.88052459</v>
      </c>
    </row>
    <row r="814" spans="1:26" x14ac:dyDescent="0.3">
      <c r="A814">
        <v>1083728034</v>
      </c>
      <c r="B814" t="s">
        <v>140</v>
      </c>
      <c r="C814" t="s">
        <v>692</v>
      </c>
      <c r="E814" t="s">
        <v>29</v>
      </c>
      <c r="F814" t="s">
        <v>30</v>
      </c>
      <c r="G814" t="s">
        <v>31</v>
      </c>
      <c r="H814" t="s">
        <v>771</v>
      </c>
      <c r="I814" t="s">
        <v>772</v>
      </c>
      <c r="J814" t="s">
        <v>255</v>
      </c>
      <c r="K814">
        <v>941102468</v>
      </c>
      <c r="L814" t="s">
        <v>35</v>
      </c>
      <c r="M814" t="s">
        <v>36</v>
      </c>
      <c r="N814" t="s">
        <v>37</v>
      </c>
      <c r="O814" t="s">
        <v>38</v>
      </c>
      <c r="P814" t="s">
        <v>39</v>
      </c>
      <c r="Q814">
        <v>92014</v>
      </c>
      <c r="R814" t="s">
        <v>43</v>
      </c>
      <c r="S814" t="s">
        <v>41</v>
      </c>
      <c r="T814">
        <v>616</v>
      </c>
      <c r="U814">
        <v>406</v>
      </c>
      <c r="V814">
        <v>616</v>
      </c>
      <c r="W814">
        <v>152.12803571000001</v>
      </c>
      <c r="X814">
        <v>185.90097402999999</v>
      </c>
      <c r="Y814">
        <v>104.29501623</v>
      </c>
      <c r="Z814">
        <v>84.906233766</v>
      </c>
    </row>
    <row r="815" spans="1:26" x14ac:dyDescent="0.3">
      <c r="A815">
        <v>1083728034</v>
      </c>
      <c r="B815" t="s">
        <v>140</v>
      </c>
      <c r="C815" t="s">
        <v>692</v>
      </c>
      <c r="E815" t="s">
        <v>29</v>
      </c>
      <c r="F815" t="s">
        <v>30</v>
      </c>
      <c r="G815" t="s">
        <v>31</v>
      </c>
      <c r="H815" t="s">
        <v>771</v>
      </c>
      <c r="I815" t="s">
        <v>772</v>
      </c>
      <c r="J815" t="s">
        <v>255</v>
      </c>
      <c r="K815">
        <v>941102468</v>
      </c>
      <c r="L815" t="s">
        <v>35</v>
      </c>
      <c r="M815" t="s">
        <v>36</v>
      </c>
      <c r="N815" t="s">
        <v>37</v>
      </c>
      <c r="O815" t="s">
        <v>38</v>
      </c>
      <c r="P815" t="s">
        <v>39</v>
      </c>
      <c r="Q815">
        <v>92020</v>
      </c>
      <c r="R815" t="s">
        <v>64</v>
      </c>
      <c r="S815" t="s">
        <v>41</v>
      </c>
      <c r="T815">
        <v>124</v>
      </c>
      <c r="U815">
        <v>112</v>
      </c>
      <c r="V815">
        <v>124</v>
      </c>
      <c r="W815">
        <v>32.179677419000001</v>
      </c>
      <c r="X815">
        <v>106.31451613</v>
      </c>
      <c r="Y815">
        <v>24.930967742</v>
      </c>
      <c r="Z815">
        <v>20.792661290000002</v>
      </c>
    </row>
    <row r="816" spans="1:26" x14ac:dyDescent="0.3">
      <c r="A816">
        <v>1083728034</v>
      </c>
      <c r="B816" t="s">
        <v>140</v>
      </c>
      <c r="C816" t="s">
        <v>692</v>
      </c>
      <c r="E816" t="s">
        <v>29</v>
      </c>
      <c r="F816" t="s">
        <v>30</v>
      </c>
      <c r="G816" t="s">
        <v>31</v>
      </c>
      <c r="H816" t="s">
        <v>771</v>
      </c>
      <c r="I816" t="s">
        <v>772</v>
      </c>
      <c r="J816" t="s">
        <v>255</v>
      </c>
      <c r="K816">
        <v>941102468</v>
      </c>
      <c r="L816" t="s">
        <v>35</v>
      </c>
      <c r="M816" t="s">
        <v>36</v>
      </c>
      <c r="N816" t="s">
        <v>37</v>
      </c>
      <c r="O816" t="s">
        <v>38</v>
      </c>
      <c r="P816" t="s">
        <v>39</v>
      </c>
      <c r="Q816">
        <v>92083</v>
      </c>
      <c r="R816" t="s">
        <v>45</v>
      </c>
      <c r="S816" t="s">
        <v>41</v>
      </c>
      <c r="T816">
        <v>285</v>
      </c>
      <c r="U816">
        <v>218</v>
      </c>
      <c r="V816">
        <v>285</v>
      </c>
      <c r="W816">
        <v>80.442315789000006</v>
      </c>
      <c r="X816">
        <v>158.12631579000001</v>
      </c>
      <c r="Y816">
        <v>61.886350876999998</v>
      </c>
      <c r="Z816">
        <v>49.101684210999998</v>
      </c>
    </row>
    <row r="817" spans="1:26" x14ac:dyDescent="0.3">
      <c r="A817">
        <v>1083728034</v>
      </c>
      <c r="B817" t="s">
        <v>140</v>
      </c>
      <c r="C817" t="s">
        <v>692</v>
      </c>
      <c r="E817" t="s">
        <v>29</v>
      </c>
      <c r="F817" t="s">
        <v>30</v>
      </c>
      <c r="G817" t="s">
        <v>31</v>
      </c>
      <c r="H817" t="s">
        <v>771</v>
      </c>
      <c r="I817" t="s">
        <v>772</v>
      </c>
      <c r="J817" t="s">
        <v>255</v>
      </c>
      <c r="K817">
        <v>941102468</v>
      </c>
      <c r="L817" t="s">
        <v>35</v>
      </c>
      <c r="M817" t="s">
        <v>36</v>
      </c>
      <c r="N817" t="s">
        <v>37</v>
      </c>
      <c r="O817" t="s">
        <v>38</v>
      </c>
      <c r="P817" t="s">
        <v>39</v>
      </c>
      <c r="Q817">
        <v>92133</v>
      </c>
      <c r="R817" t="s">
        <v>46</v>
      </c>
      <c r="S817" t="s">
        <v>41</v>
      </c>
      <c r="T817">
        <v>238</v>
      </c>
      <c r="U817">
        <v>219</v>
      </c>
      <c r="V817">
        <v>238</v>
      </c>
      <c r="W817">
        <v>52.038235294000003</v>
      </c>
      <c r="X817">
        <v>146.12605042000001</v>
      </c>
      <c r="Y817">
        <v>40.164495797999997</v>
      </c>
      <c r="Z817">
        <v>33.550126050000003</v>
      </c>
    </row>
    <row r="818" spans="1:26" x14ac:dyDescent="0.3">
      <c r="A818">
        <v>1083728034</v>
      </c>
      <c r="B818" t="s">
        <v>140</v>
      </c>
      <c r="C818" t="s">
        <v>692</v>
      </c>
      <c r="E818" t="s">
        <v>29</v>
      </c>
      <c r="F818" t="s">
        <v>30</v>
      </c>
      <c r="G818" t="s">
        <v>31</v>
      </c>
      <c r="H818" t="s">
        <v>771</v>
      </c>
      <c r="I818" t="s">
        <v>772</v>
      </c>
      <c r="J818" t="s">
        <v>255</v>
      </c>
      <c r="K818">
        <v>941102468</v>
      </c>
      <c r="L818" t="s">
        <v>35</v>
      </c>
      <c r="M818" t="s">
        <v>36</v>
      </c>
      <c r="N818" t="s">
        <v>37</v>
      </c>
      <c r="O818" t="s">
        <v>38</v>
      </c>
      <c r="P818" t="s">
        <v>39</v>
      </c>
      <c r="Q818">
        <v>92134</v>
      </c>
      <c r="R818" t="s">
        <v>47</v>
      </c>
      <c r="S818" t="s">
        <v>41</v>
      </c>
      <c r="T818">
        <v>275</v>
      </c>
      <c r="U818">
        <v>123</v>
      </c>
      <c r="V818">
        <v>275</v>
      </c>
      <c r="W818">
        <v>55.425563636</v>
      </c>
      <c r="X818">
        <v>146.44363636</v>
      </c>
      <c r="Y818">
        <v>42.619890908999999</v>
      </c>
      <c r="Z818">
        <v>34.812145455</v>
      </c>
    </row>
    <row r="819" spans="1:26" x14ac:dyDescent="0.3">
      <c r="A819">
        <v>1083728034</v>
      </c>
      <c r="B819" t="s">
        <v>140</v>
      </c>
      <c r="C819" t="s">
        <v>692</v>
      </c>
      <c r="E819" t="s">
        <v>29</v>
      </c>
      <c r="F819" t="s">
        <v>30</v>
      </c>
      <c r="G819" t="s">
        <v>31</v>
      </c>
      <c r="H819" t="s">
        <v>771</v>
      </c>
      <c r="I819" t="s">
        <v>772</v>
      </c>
      <c r="J819" t="s">
        <v>255</v>
      </c>
      <c r="K819">
        <v>941102468</v>
      </c>
      <c r="L819" t="s">
        <v>35</v>
      </c>
      <c r="M819" t="s">
        <v>36</v>
      </c>
      <c r="N819" t="s">
        <v>37</v>
      </c>
      <c r="O819" t="s">
        <v>38</v>
      </c>
      <c r="P819" t="s">
        <v>39</v>
      </c>
      <c r="Q819">
        <v>92250</v>
      </c>
      <c r="R819" t="s">
        <v>48</v>
      </c>
      <c r="S819" t="s">
        <v>41</v>
      </c>
      <c r="T819">
        <v>161</v>
      </c>
      <c r="U819">
        <v>152</v>
      </c>
      <c r="V819">
        <v>161</v>
      </c>
      <c r="W819">
        <v>102.5584472</v>
      </c>
      <c r="X819">
        <v>162.28571428999999</v>
      </c>
      <c r="Y819">
        <v>78.903478261000004</v>
      </c>
      <c r="Z819">
        <v>61.317080744999998</v>
      </c>
    </row>
    <row r="820" spans="1:26" x14ac:dyDescent="0.3">
      <c r="A820">
        <v>1083728034</v>
      </c>
      <c r="B820" t="s">
        <v>140</v>
      </c>
      <c r="C820" t="s">
        <v>692</v>
      </c>
      <c r="E820" t="s">
        <v>29</v>
      </c>
      <c r="F820" t="s">
        <v>30</v>
      </c>
      <c r="G820" t="s">
        <v>31</v>
      </c>
      <c r="H820" t="s">
        <v>771</v>
      </c>
      <c r="I820" t="s">
        <v>772</v>
      </c>
      <c r="J820" t="s">
        <v>255</v>
      </c>
      <c r="K820">
        <v>941102468</v>
      </c>
      <c r="L820" t="s">
        <v>35</v>
      </c>
      <c r="M820" t="s">
        <v>36</v>
      </c>
      <c r="N820" t="s">
        <v>37</v>
      </c>
      <c r="O820" t="s">
        <v>38</v>
      </c>
      <c r="P820" t="s">
        <v>39</v>
      </c>
      <c r="Q820">
        <v>99204</v>
      </c>
      <c r="R820" t="s">
        <v>90</v>
      </c>
      <c r="S820" t="s">
        <v>41</v>
      </c>
      <c r="T820">
        <v>30</v>
      </c>
      <c r="U820">
        <v>30</v>
      </c>
      <c r="V820">
        <v>30</v>
      </c>
      <c r="W820">
        <v>192.44</v>
      </c>
      <c r="X820">
        <v>256.73333332999999</v>
      </c>
      <c r="Y820">
        <v>142.19399999999999</v>
      </c>
      <c r="Z820">
        <v>121.56399999999999</v>
      </c>
    </row>
    <row r="821" spans="1:26" x14ac:dyDescent="0.3">
      <c r="A821">
        <v>1083728034</v>
      </c>
      <c r="B821" t="s">
        <v>140</v>
      </c>
      <c r="C821" t="s">
        <v>692</v>
      </c>
      <c r="E821" t="s">
        <v>29</v>
      </c>
      <c r="F821" t="s">
        <v>30</v>
      </c>
      <c r="G821" t="s">
        <v>31</v>
      </c>
      <c r="H821" t="s">
        <v>771</v>
      </c>
      <c r="I821" t="s">
        <v>772</v>
      </c>
      <c r="J821" t="s">
        <v>255</v>
      </c>
      <c r="K821">
        <v>941102468</v>
      </c>
      <c r="L821" t="s">
        <v>35</v>
      </c>
      <c r="M821" t="s">
        <v>36</v>
      </c>
      <c r="N821" t="s">
        <v>37</v>
      </c>
      <c r="O821" t="s">
        <v>38</v>
      </c>
      <c r="P821" t="s">
        <v>39</v>
      </c>
      <c r="Q821">
        <v>99213</v>
      </c>
      <c r="R821" t="s">
        <v>54</v>
      </c>
      <c r="S821" t="s">
        <v>41</v>
      </c>
      <c r="T821">
        <v>17</v>
      </c>
      <c r="U821">
        <v>11</v>
      </c>
      <c r="V821">
        <v>17</v>
      </c>
      <c r="W821">
        <v>87.03</v>
      </c>
      <c r="X821">
        <v>115</v>
      </c>
      <c r="Y821">
        <v>68.23</v>
      </c>
      <c r="Z821">
        <v>57.54</v>
      </c>
    </row>
    <row r="822" spans="1:26" x14ac:dyDescent="0.3">
      <c r="A822">
        <v>1083762512</v>
      </c>
      <c r="B822" t="s">
        <v>773</v>
      </c>
      <c r="C822" t="s">
        <v>774</v>
      </c>
      <c r="D822" t="s">
        <v>158</v>
      </c>
      <c r="E822" t="s">
        <v>29</v>
      </c>
      <c r="F822" t="s">
        <v>30</v>
      </c>
      <c r="G822" t="s">
        <v>31</v>
      </c>
      <c r="H822" t="s">
        <v>775</v>
      </c>
      <c r="J822" t="s">
        <v>168</v>
      </c>
      <c r="K822">
        <v>951263451</v>
      </c>
      <c r="L822" t="s">
        <v>35</v>
      </c>
      <c r="M822" t="s">
        <v>36</v>
      </c>
      <c r="N822" t="s">
        <v>37</v>
      </c>
      <c r="O822" t="s">
        <v>38</v>
      </c>
      <c r="P822" t="s">
        <v>39</v>
      </c>
      <c r="Q822">
        <v>92014</v>
      </c>
      <c r="R822" t="s">
        <v>43</v>
      </c>
      <c r="S822" t="s">
        <v>41</v>
      </c>
      <c r="T822">
        <v>35</v>
      </c>
      <c r="U822">
        <v>35</v>
      </c>
      <c r="V822">
        <v>35</v>
      </c>
      <c r="W822">
        <v>139.30000000000001</v>
      </c>
      <c r="X822">
        <v>143.42857143000001</v>
      </c>
      <c r="Y822">
        <v>94.918857142999997</v>
      </c>
      <c r="Z822">
        <v>84.386285713999996</v>
      </c>
    </row>
    <row r="823" spans="1:26" x14ac:dyDescent="0.3">
      <c r="A823">
        <v>1083762512</v>
      </c>
      <c r="B823" t="s">
        <v>773</v>
      </c>
      <c r="C823" t="s">
        <v>774</v>
      </c>
      <c r="D823" t="s">
        <v>158</v>
      </c>
      <c r="E823" t="s">
        <v>29</v>
      </c>
      <c r="F823" t="s">
        <v>30</v>
      </c>
      <c r="G823" t="s">
        <v>31</v>
      </c>
      <c r="H823" t="s">
        <v>775</v>
      </c>
      <c r="J823" t="s">
        <v>168</v>
      </c>
      <c r="K823">
        <v>951263451</v>
      </c>
      <c r="L823" t="s">
        <v>35</v>
      </c>
      <c r="M823" t="s">
        <v>36</v>
      </c>
      <c r="N823" t="s">
        <v>37</v>
      </c>
      <c r="O823" t="s">
        <v>38</v>
      </c>
      <c r="P823" t="s">
        <v>39</v>
      </c>
      <c r="Q823">
        <v>92083</v>
      </c>
      <c r="R823" t="s">
        <v>45</v>
      </c>
      <c r="S823" t="s">
        <v>41</v>
      </c>
      <c r="T823">
        <v>19</v>
      </c>
      <c r="U823">
        <v>15</v>
      </c>
      <c r="V823">
        <v>19</v>
      </c>
      <c r="W823">
        <v>74.8</v>
      </c>
      <c r="X823">
        <v>108.21052632</v>
      </c>
      <c r="Y823">
        <v>56.321052631999997</v>
      </c>
      <c r="Z823">
        <v>48.491052631999999</v>
      </c>
    </row>
    <row r="824" spans="1:26" x14ac:dyDescent="0.3">
      <c r="A824">
        <v>1083762512</v>
      </c>
      <c r="B824" t="s">
        <v>773</v>
      </c>
      <c r="C824" t="s">
        <v>774</v>
      </c>
      <c r="D824" t="s">
        <v>158</v>
      </c>
      <c r="E824" t="s">
        <v>29</v>
      </c>
      <c r="F824" t="s">
        <v>30</v>
      </c>
      <c r="G824" t="s">
        <v>31</v>
      </c>
      <c r="H824" t="s">
        <v>775</v>
      </c>
      <c r="J824" t="s">
        <v>168</v>
      </c>
      <c r="K824">
        <v>951263451</v>
      </c>
      <c r="L824" t="s">
        <v>35</v>
      </c>
      <c r="M824" t="s">
        <v>36</v>
      </c>
      <c r="N824" t="s">
        <v>37</v>
      </c>
      <c r="O824" t="s">
        <v>38</v>
      </c>
      <c r="P824" t="s">
        <v>39</v>
      </c>
      <c r="Q824">
        <v>99213</v>
      </c>
      <c r="R824" t="s">
        <v>54</v>
      </c>
      <c r="S824" t="s">
        <v>41</v>
      </c>
      <c r="T824">
        <v>84</v>
      </c>
      <c r="U824">
        <v>50</v>
      </c>
      <c r="V824">
        <v>84</v>
      </c>
      <c r="W824">
        <v>79.87</v>
      </c>
      <c r="X824">
        <v>110.23809524000001</v>
      </c>
      <c r="Y824">
        <v>58.550357142999999</v>
      </c>
      <c r="Z824">
        <v>53.772857143000003</v>
      </c>
    </row>
    <row r="825" spans="1:26" x14ac:dyDescent="0.3">
      <c r="A825">
        <v>1083766810</v>
      </c>
      <c r="B825" t="s">
        <v>776</v>
      </c>
      <c r="C825" t="s">
        <v>777</v>
      </c>
      <c r="D825" t="s">
        <v>38</v>
      </c>
      <c r="E825" t="s">
        <v>29</v>
      </c>
      <c r="F825" t="s">
        <v>59</v>
      </c>
      <c r="G825" t="s">
        <v>31</v>
      </c>
      <c r="H825" t="s">
        <v>778</v>
      </c>
      <c r="J825" t="s">
        <v>779</v>
      </c>
      <c r="K825">
        <v>940252539</v>
      </c>
      <c r="L825" t="s">
        <v>35</v>
      </c>
      <c r="M825" t="s">
        <v>36</v>
      </c>
      <c r="N825" t="s">
        <v>37</v>
      </c>
      <c r="O825" t="s">
        <v>38</v>
      </c>
      <c r="P825" t="s">
        <v>59</v>
      </c>
      <c r="Q825">
        <v>92004</v>
      </c>
      <c r="R825" t="s">
        <v>40</v>
      </c>
      <c r="S825" t="s">
        <v>41</v>
      </c>
      <c r="T825">
        <v>12</v>
      </c>
      <c r="U825">
        <v>12</v>
      </c>
      <c r="V825">
        <v>12</v>
      </c>
      <c r="W825">
        <v>114.7</v>
      </c>
      <c r="X825">
        <v>324</v>
      </c>
      <c r="Y825">
        <v>73.433333332999993</v>
      </c>
      <c r="Z825">
        <v>65.966666666999998</v>
      </c>
    </row>
    <row r="826" spans="1:26" x14ac:dyDescent="0.3">
      <c r="A826">
        <v>1083766810</v>
      </c>
      <c r="B826" t="s">
        <v>776</v>
      </c>
      <c r="C826" t="s">
        <v>777</v>
      </c>
      <c r="D826" t="s">
        <v>38</v>
      </c>
      <c r="E826" t="s">
        <v>29</v>
      </c>
      <c r="F826" t="s">
        <v>59</v>
      </c>
      <c r="G826" t="s">
        <v>31</v>
      </c>
      <c r="H826" t="s">
        <v>778</v>
      </c>
      <c r="J826" t="s">
        <v>779</v>
      </c>
      <c r="K826">
        <v>940252539</v>
      </c>
      <c r="L826" t="s">
        <v>35</v>
      </c>
      <c r="M826" t="s">
        <v>36</v>
      </c>
      <c r="N826" t="s">
        <v>37</v>
      </c>
      <c r="O826" t="s">
        <v>38</v>
      </c>
      <c r="P826" t="s">
        <v>59</v>
      </c>
      <c r="Q826">
        <v>92012</v>
      </c>
      <c r="R826" t="s">
        <v>42</v>
      </c>
      <c r="S826" t="s">
        <v>41</v>
      </c>
      <c r="T826">
        <v>17</v>
      </c>
      <c r="U826">
        <v>17</v>
      </c>
      <c r="V826">
        <v>17</v>
      </c>
      <c r="W826">
        <v>60.93</v>
      </c>
      <c r="X826">
        <v>134</v>
      </c>
      <c r="Y826">
        <v>39.058823529000001</v>
      </c>
      <c r="Z826">
        <v>34.61</v>
      </c>
    </row>
    <row r="827" spans="1:26" x14ac:dyDescent="0.3">
      <c r="A827">
        <v>1083766810</v>
      </c>
      <c r="B827" t="s">
        <v>776</v>
      </c>
      <c r="C827" t="s">
        <v>777</v>
      </c>
      <c r="D827" t="s">
        <v>38</v>
      </c>
      <c r="E827" t="s">
        <v>29</v>
      </c>
      <c r="F827" t="s">
        <v>59</v>
      </c>
      <c r="G827" t="s">
        <v>31</v>
      </c>
      <c r="H827" t="s">
        <v>778</v>
      </c>
      <c r="J827" t="s">
        <v>779</v>
      </c>
      <c r="K827">
        <v>940252539</v>
      </c>
      <c r="L827" t="s">
        <v>35</v>
      </c>
      <c r="M827" t="s">
        <v>36</v>
      </c>
      <c r="N827" t="s">
        <v>37</v>
      </c>
      <c r="O827" t="s">
        <v>38</v>
      </c>
      <c r="P827" t="s">
        <v>59</v>
      </c>
      <c r="Q827">
        <v>92014</v>
      </c>
      <c r="R827" t="s">
        <v>43</v>
      </c>
      <c r="S827" t="s">
        <v>41</v>
      </c>
      <c r="T827">
        <v>19</v>
      </c>
      <c r="U827">
        <v>14</v>
      </c>
      <c r="V827">
        <v>19</v>
      </c>
      <c r="W827">
        <v>92.19</v>
      </c>
      <c r="X827">
        <v>217</v>
      </c>
      <c r="Y827">
        <v>70.83</v>
      </c>
      <c r="Z827">
        <v>63.43</v>
      </c>
    </row>
    <row r="828" spans="1:26" x14ac:dyDescent="0.3">
      <c r="A828">
        <v>1083766810</v>
      </c>
      <c r="B828" t="s">
        <v>776</v>
      </c>
      <c r="C828" t="s">
        <v>777</v>
      </c>
      <c r="D828" t="s">
        <v>38</v>
      </c>
      <c r="E828" t="s">
        <v>29</v>
      </c>
      <c r="F828" t="s">
        <v>59</v>
      </c>
      <c r="G828" t="s">
        <v>31</v>
      </c>
      <c r="H828" t="s">
        <v>778</v>
      </c>
      <c r="J828" t="s">
        <v>779</v>
      </c>
      <c r="K828">
        <v>940252539</v>
      </c>
      <c r="L828" t="s">
        <v>35</v>
      </c>
      <c r="M828" t="s">
        <v>36</v>
      </c>
      <c r="N828" t="s">
        <v>37</v>
      </c>
      <c r="O828" t="s">
        <v>38</v>
      </c>
      <c r="P828" t="s">
        <v>59</v>
      </c>
      <c r="Q828">
        <v>92250</v>
      </c>
      <c r="R828" t="s">
        <v>48</v>
      </c>
      <c r="S828" t="s">
        <v>41</v>
      </c>
      <c r="T828">
        <v>11</v>
      </c>
      <c r="U828">
        <v>11</v>
      </c>
      <c r="V828">
        <v>11</v>
      </c>
      <c r="W828">
        <v>27.88</v>
      </c>
      <c r="X828">
        <v>285</v>
      </c>
      <c r="Y828">
        <v>19.463636363999999</v>
      </c>
      <c r="Z828">
        <v>17.354545455</v>
      </c>
    </row>
    <row r="829" spans="1:26" x14ac:dyDescent="0.3">
      <c r="A829">
        <v>1083772917</v>
      </c>
      <c r="B829" t="s">
        <v>780</v>
      </c>
      <c r="C829" t="s">
        <v>781</v>
      </c>
      <c r="E829" t="s">
        <v>29</v>
      </c>
      <c r="F829" t="s">
        <v>59</v>
      </c>
      <c r="G829" t="s">
        <v>31</v>
      </c>
      <c r="H829" t="s">
        <v>782</v>
      </c>
      <c r="I829" t="s">
        <v>783</v>
      </c>
      <c r="J829" t="s">
        <v>255</v>
      </c>
      <c r="K829">
        <v>941141996</v>
      </c>
      <c r="L829" t="s">
        <v>35</v>
      </c>
      <c r="M829" t="s">
        <v>36</v>
      </c>
      <c r="N829" t="s">
        <v>37</v>
      </c>
      <c r="O829" t="s">
        <v>38</v>
      </c>
      <c r="P829" t="s">
        <v>39</v>
      </c>
      <c r="Q829">
        <v>92002</v>
      </c>
      <c r="R829" t="s">
        <v>63</v>
      </c>
      <c r="S829" t="s">
        <v>41</v>
      </c>
      <c r="T829">
        <v>183</v>
      </c>
      <c r="U829">
        <v>183</v>
      </c>
      <c r="V829">
        <v>183</v>
      </c>
      <c r="W829">
        <v>91.721311474999993</v>
      </c>
      <c r="X829">
        <v>115</v>
      </c>
      <c r="Y829">
        <v>69.014262294999995</v>
      </c>
      <c r="Z829">
        <v>62.605573769999999</v>
      </c>
    </row>
    <row r="830" spans="1:26" x14ac:dyDescent="0.3">
      <c r="A830">
        <v>1083772917</v>
      </c>
      <c r="B830" t="s">
        <v>780</v>
      </c>
      <c r="C830" t="s">
        <v>781</v>
      </c>
      <c r="E830" t="s">
        <v>29</v>
      </c>
      <c r="F830" t="s">
        <v>59</v>
      </c>
      <c r="G830" t="s">
        <v>31</v>
      </c>
      <c r="H830" t="s">
        <v>782</v>
      </c>
      <c r="I830" t="s">
        <v>783</v>
      </c>
      <c r="J830" t="s">
        <v>255</v>
      </c>
      <c r="K830">
        <v>941141996</v>
      </c>
      <c r="L830" t="s">
        <v>35</v>
      </c>
      <c r="M830" t="s">
        <v>36</v>
      </c>
      <c r="N830" t="s">
        <v>37</v>
      </c>
      <c r="O830" t="s">
        <v>38</v>
      </c>
      <c r="P830" t="s">
        <v>39</v>
      </c>
      <c r="Q830">
        <v>92004</v>
      </c>
      <c r="R830" t="s">
        <v>40</v>
      </c>
      <c r="S830" t="s">
        <v>41</v>
      </c>
      <c r="T830">
        <v>651</v>
      </c>
      <c r="U830">
        <v>651</v>
      </c>
      <c r="V830">
        <v>651</v>
      </c>
      <c r="W830">
        <v>164.71168971</v>
      </c>
      <c r="X830">
        <v>179</v>
      </c>
      <c r="Y830">
        <v>125.38672811000001</v>
      </c>
      <c r="Z830">
        <v>116.20771121</v>
      </c>
    </row>
    <row r="831" spans="1:26" x14ac:dyDescent="0.3">
      <c r="A831">
        <v>1083772917</v>
      </c>
      <c r="B831" t="s">
        <v>780</v>
      </c>
      <c r="C831" t="s">
        <v>781</v>
      </c>
      <c r="E831" t="s">
        <v>29</v>
      </c>
      <c r="F831" t="s">
        <v>59</v>
      </c>
      <c r="G831" t="s">
        <v>31</v>
      </c>
      <c r="H831" t="s">
        <v>782</v>
      </c>
      <c r="I831" t="s">
        <v>783</v>
      </c>
      <c r="J831" t="s">
        <v>255</v>
      </c>
      <c r="K831">
        <v>941141996</v>
      </c>
      <c r="L831" t="s">
        <v>35</v>
      </c>
      <c r="M831" t="s">
        <v>36</v>
      </c>
      <c r="N831" t="s">
        <v>37</v>
      </c>
      <c r="O831" t="s">
        <v>38</v>
      </c>
      <c r="P831" t="s">
        <v>39</v>
      </c>
      <c r="Q831">
        <v>92012</v>
      </c>
      <c r="R831" t="s">
        <v>42</v>
      </c>
      <c r="S831" t="s">
        <v>41</v>
      </c>
      <c r="T831">
        <v>670</v>
      </c>
      <c r="U831">
        <v>593</v>
      </c>
      <c r="V831">
        <v>670</v>
      </c>
      <c r="W831">
        <v>96.500805970000002</v>
      </c>
      <c r="X831">
        <v>115</v>
      </c>
      <c r="Y831">
        <v>71.806582090000006</v>
      </c>
      <c r="Z831">
        <v>65.147179104000003</v>
      </c>
    </row>
    <row r="832" spans="1:26" x14ac:dyDescent="0.3">
      <c r="A832">
        <v>1083772917</v>
      </c>
      <c r="B832" t="s">
        <v>780</v>
      </c>
      <c r="C832" t="s">
        <v>781</v>
      </c>
      <c r="E832" t="s">
        <v>29</v>
      </c>
      <c r="F832" t="s">
        <v>59</v>
      </c>
      <c r="G832" t="s">
        <v>31</v>
      </c>
      <c r="H832" t="s">
        <v>782</v>
      </c>
      <c r="I832" t="s">
        <v>783</v>
      </c>
      <c r="J832" t="s">
        <v>255</v>
      </c>
      <c r="K832">
        <v>941141996</v>
      </c>
      <c r="L832" t="s">
        <v>35</v>
      </c>
      <c r="M832" t="s">
        <v>36</v>
      </c>
      <c r="N832" t="s">
        <v>37</v>
      </c>
      <c r="O832" t="s">
        <v>38</v>
      </c>
      <c r="P832" t="s">
        <v>39</v>
      </c>
      <c r="Q832">
        <v>92014</v>
      </c>
      <c r="R832" t="s">
        <v>43</v>
      </c>
      <c r="S832" t="s">
        <v>41</v>
      </c>
      <c r="T832">
        <v>862</v>
      </c>
      <c r="U832">
        <v>859</v>
      </c>
      <c r="V832">
        <v>862</v>
      </c>
      <c r="W832">
        <v>137.75787703</v>
      </c>
      <c r="X832">
        <v>179</v>
      </c>
      <c r="Y832">
        <v>103.26438515</v>
      </c>
      <c r="Z832">
        <v>95.206160092999994</v>
      </c>
    </row>
    <row r="833" spans="1:26" x14ac:dyDescent="0.3">
      <c r="A833">
        <v>1083813315</v>
      </c>
      <c r="B833" t="s">
        <v>190</v>
      </c>
      <c r="C833" t="s">
        <v>784</v>
      </c>
      <c r="D833" t="s">
        <v>312</v>
      </c>
      <c r="E833" t="s">
        <v>29</v>
      </c>
      <c r="F833" t="s">
        <v>30</v>
      </c>
      <c r="G833" t="s">
        <v>31</v>
      </c>
      <c r="H833" t="s">
        <v>785</v>
      </c>
      <c r="J833" t="s">
        <v>786</v>
      </c>
      <c r="K833">
        <v>925044547</v>
      </c>
      <c r="L833" t="s">
        <v>35</v>
      </c>
      <c r="M833" t="s">
        <v>36</v>
      </c>
      <c r="N833" t="s">
        <v>37</v>
      </c>
      <c r="O833" t="s">
        <v>38</v>
      </c>
      <c r="P833" t="s">
        <v>39</v>
      </c>
      <c r="Q833">
        <v>99213</v>
      </c>
      <c r="R833" t="s">
        <v>54</v>
      </c>
      <c r="S833" t="s">
        <v>41</v>
      </c>
      <c r="T833">
        <v>22</v>
      </c>
      <c r="U833">
        <v>21</v>
      </c>
      <c r="V833">
        <v>22</v>
      </c>
      <c r="W833">
        <v>73.45</v>
      </c>
      <c r="X833">
        <v>80</v>
      </c>
      <c r="Y833">
        <v>49.728181818000003</v>
      </c>
      <c r="Z833">
        <v>49.693636364</v>
      </c>
    </row>
    <row r="834" spans="1:26" x14ac:dyDescent="0.3">
      <c r="A834">
        <v>1083901409</v>
      </c>
      <c r="B834" t="s">
        <v>787</v>
      </c>
      <c r="C834" t="s">
        <v>788</v>
      </c>
      <c r="D834" t="s">
        <v>58</v>
      </c>
      <c r="E834" t="s">
        <v>29</v>
      </c>
      <c r="F834" t="s">
        <v>59</v>
      </c>
      <c r="G834" t="s">
        <v>31</v>
      </c>
      <c r="H834" t="s">
        <v>789</v>
      </c>
      <c r="I834" t="s">
        <v>790</v>
      </c>
      <c r="J834" t="s">
        <v>397</v>
      </c>
      <c r="K834">
        <v>900950001</v>
      </c>
      <c r="L834" t="s">
        <v>35</v>
      </c>
      <c r="M834" t="s">
        <v>36</v>
      </c>
      <c r="N834" t="s">
        <v>37</v>
      </c>
      <c r="O834" t="s">
        <v>38</v>
      </c>
      <c r="P834" t="s">
        <v>39</v>
      </c>
      <c r="Q834">
        <v>92012</v>
      </c>
      <c r="R834" t="s">
        <v>42</v>
      </c>
      <c r="S834" t="s">
        <v>41</v>
      </c>
      <c r="T834">
        <v>156</v>
      </c>
      <c r="U834">
        <v>126</v>
      </c>
      <c r="V834">
        <v>156</v>
      </c>
      <c r="W834">
        <v>95.65</v>
      </c>
      <c r="X834">
        <v>480</v>
      </c>
      <c r="Y834">
        <v>65.157692307999994</v>
      </c>
      <c r="Z834">
        <v>58.285256410000002</v>
      </c>
    </row>
    <row r="835" spans="1:26" x14ac:dyDescent="0.3">
      <c r="A835">
        <v>1083901409</v>
      </c>
      <c r="B835" t="s">
        <v>787</v>
      </c>
      <c r="C835" t="s">
        <v>788</v>
      </c>
      <c r="D835" t="s">
        <v>58</v>
      </c>
      <c r="E835" t="s">
        <v>29</v>
      </c>
      <c r="F835" t="s">
        <v>59</v>
      </c>
      <c r="G835" t="s">
        <v>31</v>
      </c>
      <c r="H835" t="s">
        <v>789</v>
      </c>
      <c r="I835" t="s">
        <v>790</v>
      </c>
      <c r="J835" t="s">
        <v>397</v>
      </c>
      <c r="K835">
        <v>900950001</v>
      </c>
      <c r="L835" t="s">
        <v>35</v>
      </c>
      <c r="M835" t="s">
        <v>36</v>
      </c>
      <c r="N835" t="s">
        <v>37</v>
      </c>
      <c r="O835" t="s">
        <v>38</v>
      </c>
      <c r="P835" t="s">
        <v>39</v>
      </c>
      <c r="Q835">
        <v>92014</v>
      </c>
      <c r="R835" t="s">
        <v>43</v>
      </c>
      <c r="S835" t="s">
        <v>41</v>
      </c>
      <c r="T835">
        <v>278</v>
      </c>
      <c r="U835">
        <v>268</v>
      </c>
      <c r="V835">
        <v>278</v>
      </c>
      <c r="W835">
        <v>138.32</v>
      </c>
      <c r="X835">
        <v>695</v>
      </c>
      <c r="Y835">
        <v>88.962338129000003</v>
      </c>
      <c r="Z835">
        <v>80.689064748000007</v>
      </c>
    </row>
    <row r="836" spans="1:26" x14ac:dyDescent="0.3">
      <c r="A836">
        <v>1083901409</v>
      </c>
      <c r="B836" t="s">
        <v>787</v>
      </c>
      <c r="C836" t="s">
        <v>788</v>
      </c>
      <c r="D836" t="s">
        <v>58</v>
      </c>
      <c r="E836" t="s">
        <v>29</v>
      </c>
      <c r="F836" t="s">
        <v>59</v>
      </c>
      <c r="G836" t="s">
        <v>31</v>
      </c>
      <c r="H836" t="s">
        <v>789</v>
      </c>
      <c r="I836" t="s">
        <v>790</v>
      </c>
      <c r="J836" t="s">
        <v>397</v>
      </c>
      <c r="K836">
        <v>900950001</v>
      </c>
      <c r="L836" t="s">
        <v>35</v>
      </c>
      <c r="M836" t="s">
        <v>36</v>
      </c>
      <c r="N836" t="s">
        <v>37</v>
      </c>
      <c r="O836" t="s">
        <v>38</v>
      </c>
      <c r="P836" t="s">
        <v>39</v>
      </c>
      <c r="Q836">
        <v>92025</v>
      </c>
      <c r="R836" t="s">
        <v>328</v>
      </c>
      <c r="S836" t="s">
        <v>41</v>
      </c>
      <c r="T836">
        <v>21</v>
      </c>
      <c r="U836">
        <v>19</v>
      </c>
      <c r="V836">
        <v>21</v>
      </c>
      <c r="W836">
        <v>41.296666666999997</v>
      </c>
      <c r="X836">
        <v>215</v>
      </c>
      <c r="Y836">
        <v>29.525714285999999</v>
      </c>
      <c r="Z836">
        <v>26.284761905</v>
      </c>
    </row>
    <row r="837" spans="1:26" x14ac:dyDescent="0.3">
      <c r="A837">
        <v>1083901409</v>
      </c>
      <c r="B837" t="s">
        <v>787</v>
      </c>
      <c r="C837" t="s">
        <v>788</v>
      </c>
      <c r="D837" t="s">
        <v>58</v>
      </c>
      <c r="E837" t="s">
        <v>29</v>
      </c>
      <c r="F837" t="s">
        <v>59</v>
      </c>
      <c r="G837" t="s">
        <v>31</v>
      </c>
      <c r="H837" t="s">
        <v>789</v>
      </c>
      <c r="I837" t="s">
        <v>790</v>
      </c>
      <c r="J837" t="s">
        <v>397</v>
      </c>
      <c r="K837">
        <v>900950001</v>
      </c>
      <c r="L837" t="s">
        <v>35</v>
      </c>
      <c r="M837" t="s">
        <v>36</v>
      </c>
      <c r="N837" t="s">
        <v>37</v>
      </c>
      <c r="O837" t="s">
        <v>38</v>
      </c>
      <c r="P837" t="s">
        <v>39</v>
      </c>
      <c r="Q837">
        <v>92133</v>
      </c>
      <c r="R837" t="s">
        <v>46</v>
      </c>
      <c r="S837" t="s">
        <v>41</v>
      </c>
      <c r="T837">
        <v>51</v>
      </c>
      <c r="U837">
        <v>51</v>
      </c>
      <c r="V837">
        <v>51</v>
      </c>
      <c r="W837">
        <v>48.298823529000003</v>
      </c>
      <c r="X837">
        <v>250</v>
      </c>
      <c r="Y837">
        <v>31.642352940999999</v>
      </c>
      <c r="Z837">
        <v>28.741372549000001</v>
      </c>
    </row>
    <row r="838" spans="1:26" x14ac:dyDescent="0.3">
      <c r="A838">
        <v>1083901409</v>
      </c>
      <c r="B838" t="s">
        <v>787</v>
      </c>
      <c r="C838" t="s">
        <v>788</v>
      </c>
      <c r="D838" t="s">
        <v>58</v>
      </c>
      <c r="E838" t="s">
        <v>29</v>
      </c>
      <c r="F838" t="s">
        <v>59</v>
      </c>
      <c r="G838" t="s">
        <v>31</v>
      </c>
      <c r="H838" t="s">
        <v>789</v>
      </c>
      <c r="I838" t="s">
        <v>790</v>
      </c>
      <c r="J838" t="s">
        <v>397</v>
      </c>
      <c r="K838">
        <v>900950001</v>
      </c>
      <c r="L838" t="s">
        <v>35</v>
      </c>
      <c r="M838" t="s">
        <v>36</v>
      </c>
      <c r="N838" t="s">
        <v>37</v>
      </c>
      <c r="O838" t="s">
        <v>38</v>
      </c>
      <c r="P838" t="s">
        <v>39</v>
      </c>
      <c r="Q838">
        <v>92134</v>
      </c>
      <c r="R838" t="s">
        <v>47</v>
      </c>
      <c r="S838" t="s">
        <v>41</v>
      </c>
      <c r="T838">
        <v>117</v>
      </c>
      <c r="U838">
        <v>108</v>
      </c>
      <c r="V838">
        <v>117</v>
      </c>
      <c r="W838">
        <v>50.44008547</v>
      </c>
      <c r="X838">
        <v>255</v>
      </c>
      <c r="Y838">
        <v>36.682478631999999</v>
      </c>
      <c r="Z838">
        <v>32.967692307999997</v>
      </c>
    </row>
    <row r="839" spans="1:26" x14ac:dyDescent="0.3">
      <c r="A839">
        <v>1083901409</v>
      </c>
      <c r="B839" t="s">
        <v>787</v>
      </c>
      <c r="C839" t="s">
        <v>788</v>
      </c>
      <c r="D839" t="s">
        <v>58</v>
      </c>
      <c r="E839" t="s">
        <v>29</v>
      </c>
      <c r="F839" t="s">
        <v>59</v>
      </c>
      <c r="G839" t="s">
        <v>31</v>
      </c>
      <c r="H839" t="s">
        <v>789</v>
      </c>
      <c r="I839" t="s">
        <v>790</v>
      </c>
      <c r="J839" t="s">
        <v>397</v>
      </c>
      <c r="K839">
        <v>900950001</v>
      </c>
      <c r="L839" t="s">
        <v>35</v>
      </c>
      <c r="M839" t="s">
        <v>36</v>
      </c>
      <c r="N839" t="s">
        <v>37</v>
      </c>
      <c r="O839" t="s">
        <v>38</v>
      </c>
      <c r="P839" t="s">
        <v>39</v>
      </c>
      <c r="Q839">
        <v>92136</v>
      </c>
      <c r="R839" t="s">
        <v>686</v>
      </c>
      <c r="S839" t="s">
        <v>41</v>
      </c>
      <c r="T839">
        <v>21</v>
      </c>
      <c r="U839">
        <v>14</v>
      </c>
      <c r="V839">
        <v>21</v>
      </c>
      <c r="W839">
        <v>103.2</v>
      </c>
      <c r="X839">
        <v>530</v>
      </c>
      <c r="Y839">
        <v>78.283333333000002</v>
      </c>
      <c r="Z839">
        <v>68.673333333000002</v>
      </c>
    </row>
    <row r="840" spans="1:26" x14ac:dyDescent="0.3">
      <c r="A840">
        <v>1083901409</v>
      </c>
      <c r="B840" t="s">
        <v>787</v>
      </c>
      <c r="C840" t="s">
        <v>788</v>
      </c>
      <c r="D840" t="s">
        <v>58</v>
      </c>
      <c r="E840" t="s">
        <v>29</v>
      </c>
      <c r="F840" t="s">
        <v>59</v>
      </c>
      <c r="G840" t="s">
        <v>31</v>
      </c>
      <c r="H840" t="s">
        <v>789</v>
      </c>
      <c r="I840" t="s">
        <v>790</v>
      </c>
      <c r="J840" t="s">
        <v>397</v>
      </c>
      <c r="K840">
        <v>900950001</v>
      </c>
      <c r="L840" t="s">
        <v>35</v>
      </c>
      <c r="M840" t="s">
        <v>36</v>
      </c>
      <c r="N840" t="s">
        <v>37</v>
      </c>
      <c r="O840" t="s">
        <v>38</v>
      </c>
      <c r="P840" t="s">
        <v>39</v>
      </c>
      <c r="Q840">
        <v>99204</v>
      </c>
      <c r="R840" t="s">
        <v>90</v>
      </c>
      <c r="S840" t="s">
        <v>41</v>
      </c>
      <c r="T840">
        <v>136</v>
      </c>
      <c r="U840">
        <v>136</v>
      </c>
      <c r="V840">
        <v>136</v>
      </c>
      <c r="W840">
        <v>180.97</v>
      </c>
      <c r="X840">
        <v>885</v>
      </c>
      <c r="Y840">
        <v>117.14264706</v>
      </c>
      <c r="Z840">
        <v>106.50558823999999</v>
      </c>
    </row>
    <row r="841" spans="1:26" x14ac:dyDescent="0.3">
      <c r="A841">
        <v>1093140733</v>
      </c>
      <c r="B841" t="s">
        <v>791</v>
      </c>
      <c r="C841" t="s">
        <v>792</v>
      </c>
      <c r="D841" t="s">
        <v>105</v>
      </c>
      <c r="E841" t="s">
        <v>29</v>
      </c>
      <c r="F841" t="s">
        <v>59</v>
      </c>
      <c r="G841" t="s">
        <v>31</v>
      </c>
      <c r="H841" t="s">
        <v>793</v>
      </c>
      <c r="J841" t="s">
        <v>160</v>
      </c>
      <c r="K841">
        <v>931053152</v>
      </c>
      <c r="L841" t="s">
        <v>35</v>
      </c>
      <c r="M841" t="s">
        <v>36</v>
      </c>
      <c r="N841" t="s">
        <v>37</v>
      </c>
      <c r="O841" t="s">
        <v>38</v>
      </c>
      <c r="P841" t="s">
        <v>39</v>
      </c>
      <c r="Q841">
        <v>92014</v>
      </c>
      <c r="R841" t="s">
        <v>43</v>
      </c>
      <c r="S841" t="s">
        <v>41</v>
      </c>
      <c r="T841">
        <v>40</v>
      </c>
      <c r="U841">
        <v>39</v>
      </c>
      <c r="V841">
        <v>40</v>
      </c>
      <c r="W841">
        <v>135</v>
      </c>
      <c r="X841">
        <v>135</v>
      </c>
      <c r="Y841">
        <v>70.65625</v>
      </c>
      <c r="Z841">
        <v>64.950749999999999</v>
      </c>
    </row>
    <row r="842" spans="1:26" x14ac:dyDescent="0.3">
      <c r="A842">
        <v>1093140733</v>
      </c>
      <c r="B842" t="s">
        <v>791</v>
      </c>
      <c r="C842" t="s">
        <v>792</v>
      </c>
      <c r="D842" t="s">
        <v>105</v>
      </c>
      <c r="E842" t="s">
        <v>29</v>
      </c>
      <c r="F842" t="s">
        <v>59</v>
      </c>
      <c r="G842" t="s">
        <v>31</v>
      </c>
      <c r="H842" t="s">
        <v>793</v>
      </c>
      <c r="J842" t="s">
        <v>160</v>
      </c>
      <c r="K842">
        <v>931053152</v>
      </c>
      <c r="L842" t="s">
        <v>35</v>
      </c>
      <c r="M842" t="s">
        <v>36</v>
      </c>
      <c r="N842" t="s">
        <v>37</v>
      </c>
      <c r="O842" t="s">
        <v>38</v>
      </c>
      <c r="P842" t="s">
        <v>39</v>
      </c>
      <c r="Q842">
        <v>92083</v>
      </c>
      <c r="R842" t="s">
        <v>45</v>
      </c>
      <c r="S842" t="s">
        <v>41</v>
      </c>
      <c r="T842">
        <v>18</v>
      </c>
      <c r="U842">
        <v>14</v>
      </c>
      <c r="V842">
        <v>18</v>
      </c>
      <c r="W842">
        <v>72.108333333000004</v>
      </c>
      <c r="X842">
        <v>105</v>
      </c>
      <c r="Y842">
        <v>48.111111111</v>
      </c>
      <c r="Z842">
        <v>42.772777777999998</v>
      </c>
    </row>
    <row r="843" spans="1:26" x14ac:dyDescent="0.3">
      <c r="A843">
        <v>1093140733</v>
      </c>
      <c r="B843" t="s">
        <v>791</v>
      </c>
      <c r="C843" t="s">
        <v>792</v>
      </c>
      <c r="D843" t="s">
        <v>105</v>
      </c>
      <c r="E843" t="s">
        <v>29</v>
      </c>
      <c r="F843" t="s">
        <v>59</v>
      </c>
      <c r="G843" t="s">
        <v>31</v>
      </c>
      <c r="H843" t="s">
        <v>793</v>
      </c>
      <c r="J843" t="s">
        <v>160</v>
      </c>
      <c r="K843">
        <v>931053152</v>
      </c>
      <c r="L843" t="s">
        <v>35</v>
      </c>
      <c r="M843" t="s">
        <v>36</v>
      </c>
      <c r="N843" t="s">
        <v>37</v>
      </c>
      <c r="O843" t="s">
        <v>38</v>
      </c>
      <c r="P843" t="s">
        <v>39</v>
      </c>
      <c r="Q843">
        <v>92133</v>
      </c>
      <c r="R843" t="s">
        <v>46</v>
      </c>
      <c r="S843" t="s">
        <v>41</v>
      </c>
      <c r="T843">
        <v>23</v>
      </c>
      <c r="U843">
        <v>16</v>
      </c>
      <c r="V843">
        <v>23</v>
      </c>
      <c r="W843">
        <v>48.148695652000001</v>
      </c>
      <c r="X843">
        <v>77</v>
      </c>
      <c r="Y843">
        <v>25.648695652000001</v>
      </c>
      <c r="Z843">
        <v>23.285217391</v>
      </c>
    </row>
    <row r="844" spans="1:26" x14ac:dyDescent="0.3">
      <c r="A844">
        <v>1093140733</v>
      </c>
      <c r="B844" t="s">
        <v>791</v>
      </c>
      <c r="C844" t="s">
        <v>792</v>
      </c>
      <c r="D844" t="s">
        <v>105</v>
      </c>
      <c r="E844" t="s">
        <v>29</v>
      </c>
      <c r="F844" t="s">
        <v>59</v>
      </c>
      <c r="G844" t="s">
        <v>31</v>
      </c>
      <c r="H844" t="s">
        <v>793</v>
      </c>
      <c r="J844" t="s">
        <v>160</v>
      </c>
      <c r="K844">
        <v>931053152</v>
      </c>
      <c r="L844" t="s">
        <v>35</v>
      </c>
      <c r="M844" t="s">
        <v>36</v>
      </c>
      <c r="N844" t="s">
        <v>37</v>
      </c>
      <c r="O844" t="s">
        <v>38</v>
      </c>
      <c r="P844" t="s">
        <v>39</v>
      </c>
      <c r="Q844">
        <v>92250</v>
      </c>
      <c r="R844" t="s">
        <v>48</v>
      </c>
      <c r="S844" t="s">
        <v>41</v>
      </c>
      <c r="T844">
        <v>12</v>
      </c>
      <c r="U844">
        <v>11</v>
      </c>
      <c r="V844">
        <v>12</v>
      </c>
      <c r="W844">
        <v>91.18</v>
      </c>
      <c r="X844">
        <v>95</v>
      </c>
      <c r="Y844">
        <v>69.454999999999998</v>
      </c>
      <c r="Z844">
        <v>60.284999999999997</v>
      </c>
    </row>
    <row r="845" spans="1:26" x14ac:dyDescent="0.3">
      <c r="A845">
        <v>1093140733</v>
      </c>
      <c r="B845" t="s">
        <v>791</v>
      </c>
      <c r="C845" t="s">
        <v>792</v>
      </c>
      <c r="D845" t="s">
        <v>105</v>
      </c>
      <c r="E845" t="s">
        <v>29</v>
      </c>
      <c r="F845" t="s">
        <v>59</v>
      </c>
      <c r="G845" t="s">
        <v>31</v>
      </c>
      <c r="H845" t="s">
        <v>793</v>
      </c>
      <c r="J845" t="s">
        <v>160</v>
      </c>
      <c r="K845">
        <v>931053152</v>
      </c>
      <c r="L845" t="s">
        <v>35</v>
      </c>
      <c r="M845" t="s">
        <v>36</v>
      </c>
      <c r="N845" t="s">
        <v>37</v>
      </c>
      <c r="O845" t="s">
        <v>38</v>
      </c>
      <c r="P845" t="s">
        <v>39</v>
      </c>
      <c r="Q845">
        <v>99213</v>
      </c>
      <c r="R845" t="s">
        <v>54</v>
      </c>
      <c r="S845" t="s">
        <v>41</v>
      </c>
      <c r="T845">
        <v>50</v>
      </c>
      <c r="U845">
        <v>31</v>
      </c>
      <c r="V845">
        <v>50</v>
      </c>
      <c r="W845">
        <v>80.53</v>
      </c>
      <c r="X845">
        <v>81</v>
      </c>
      <c r="Y845">
        <v>51.448999999999998</v>
      </c>
      <c r="Z845">
        <v>46.753399999999999</v>
      </c>
    </row>
    <row r="846" spans="1:26" x14ac:dyDescent="0.3">
      <c r="A846">
        <v>1093140733</v>
      </c>
      <c r="B846" t="s">
        <v>791</v>
      </c>
      <c r="C846" t="s">
        <v>792</v>
      </c>
      <c r="D846" t="s">
        <v>105</v>
      </c>
      <c r="E846" t="s">
        <v>29</v>
      </c>
      <c r="F846" t="s">
        <v>59</v>
      </c>
      <c r="G846" t="s">
        <v>31</v>
      </c>
      <c r="H846" t="s">
        <v>793</v>
      </c>
      <c r="J846" t="s">
        <v>160</v>
      </c>
      <c r="K846">
        <v>931053152</v>
      </c>
      <c r="L846" t="s">
        <v>35</v>
      </c>
      <c r="M846" t="s">
        <v>36</v>
      </c>
      <c r="N846" t="s">
        <v>37</v>
      </c>
      <c r="O846" t="s">
        <v>38</v>
      </c>
      <c r="P846" t="s">
        <v>39</v>
      </c>
      <c r="Q846">
        <v>99214</v>
      </c>
      <c r="R846" t="s">
        <v>55</v>
      </c>
      <c r="S846" t="s">
        <v>41</v>
      </c>
      <c r="T846">
        <v>32</v>
      </c>
      <c r="U846">
        <v>30</v>
      </c>
      <c r="V846">
        <v>32</v>
      </c>
      <c r="W846">
        <v>118.3</v>
      </c>
      <c r="X846">
        <v>120</v>
      </c>
      <c r="Y846">
        <v>77.202187499999994</v>
      </c>
      <c r="Z846">
        <v>69.721874999999997</v>
      </c>
    </row>
    <row r="847" spans="1:26" x14ac:dyDescent="0.3">
      <c r="A847">
        <v>1093154932</v>
      </c>
      <c r="B847" t="s">
        <v>794</v>
      </c>
      <c r="C847" t="s">
        <v>795</v>
      </c>
      <c r="E847" t="s">
        <v>86</v>
      </c>
      <c r="F847" t="s">
        <v>59</v>
      </c>
      <c r="G847" t="s">
        <v>31</v>
      </c>
      <c r="H847" t="s">
        <v>796</v>
      </c>
      <c r="J847" t="s">
        <v>797</v>
      </c>
      <c r="K847">
        <v>913353647</v>
      </c>
      <c r="L847" t="s">
        <v>35</v>
      </c>
      <c r="M847" t="s">
        <v>36</v>
      </c>
      <c r="N847" t="s">
        <v>37</v>
      </c>
      <c r="O847" t="s">
        <v>38</v>
      </c>
      <c r="P847" t="s">
        <v>39</v>
      </c>
      <c r="Q847">
        <v>92012</v>
      </c>
      <c r="R847" t="s">
        <v>42</v>
      </c>
      <c r="S847" t="s">
        <v>41</v>
      </c>
      <c r="T847">
        <v>42</v>
      </c>
      <c r="U847">
        <v>28</v>
      </c>
      <c r="V847">
        <v>42</v>
      </c>
      <c r="W847">
        <v>95.65</v>
      </c>
      <c r="X847">
        <v>100</v>
      </c>
      <c r="Y847">
        <v>66.534999999999997</v>
      </c>
      <c r="Z847">
        <v>59.640476190000001</v>
      </c>
    </row>
    <row r="848" spans="1:26" x14ac:dyDescent="0.3">
      <c r="A848">
        <v>1093704264</v>
      </c>
      <c r="B848" t="s">
        <v>798</v>
      </c>
      <c r="C848" t="s">
        <v>799</v>
      </c>
      <c r="D848" t="s">
        <v>30</v>
      </c>
      <c r="E848" t="s">
        <v>86</v>
      </c>
      <c r="F848" t="s">
        <v>30</v>
      </c>
      <c r="G848" t="s">
        <v>31</v>
      </c>
      <c r="H848" t="s">
        <v>94</v>
      </c>
      <c r="J848" t="s">
        <v>96</v>
      </c>
      <c r="K848">
        <v>953501692</v>
      </c>
      <c r="L848" t="s">
        <v>35</v>
      </c>
      <c r="M848" t="s">
        <v>36</v>
      </c>
      <c r="N848" t="s">
        <v>37</v>
      </c>
      <c r="O848" t="s">
        <v>38</v>
      </c>
      <c r="P848" t="s">
        <v>39</v>
      </c>
      <c r="Q848">
        <v>92002</v>
      </c>
      <c r="R848" t="s">
        <v>63</v>
      </c>
      <c r="S848" t="s">
        <v>41</v>
      </c>
      <c r="T848">
        <v>44</v>
      </c>
      <c r="U848">
        <v>44</v>
      </c>
      <c r="V848">
        <v>44</v>
      </c>
      <c r="W848">
        <v>64.465227272999996</v>
      </c>
      <c r="X848">
        <v>64.909090909</v>
      </c>
      <c r="Y848">
        <v>44.842500000000001</v>
      </c>
      <c r="Z848">
        <v>58.691136364000002</v>
      </c>
    </row>
    <row r="849" spans="1:26" x14ac:dyDescent="0.3">
      <c r="A849">
        <v>1093704264</v>
      </c>
      <c r="B849" t="s">
        <v>798</v>
      </c>
      <c r="C849" t="s">
        <v>799</v>
      </c>
      <c r="D849" t="s">
        <v>30</v>
      </c>
      <c r="E849" t="s">
        <v>86</v>
      </c>
      <c r="F849" t="s">
        <v>30</v>
      </c>
      <c r="G849" t="s">
        <v>31</v>
      </c>
      <c r="H849" t="s">
        <v>94</v>
      </c>
      <c r="J849" t="s">
        <v>96</v>
      </c>
      <c r="K849">
        <v>953501692</v>
      </c>
      <c r="L849" t="s">
        <v>35</v>
      </c>
      <c r="M849" t="s">
        <v>36</v>
      </c>
      <c r="N849" t="s">
        <v>37</v>
      </c>
      <c r="O849" t="s">
        <v>38</v>
      </c>
      <c r="P849" t="s">
        <v>39</v>
      </c>
      <c r="Q849">
        <v>92012</v>
      </c>
      <c r="R849" t="s">
        <v>42</v>
      </c>
      <c r="S849" t="s">
        <v>41</v>
      </c>
      <c r="T849">
        <v>165</v>
      </c>
      <c r="U849">
        <v>164</v>
      </c>
      <c r="V849">
        <v>165</v>
      </c>
      <c r="W849">
        <v>53.049696969999999</v>
      </c>
      <c r="X849">
        <v>53.127272726999998</v>
      </c>
      <c r="Y849">
        <v>36.732727273000002</v>
      </c>
      <c r="Z849">
        <v>63.194969696999998</v>
      </c>
    </row>
    <row r="850" spans="1:26" x14ac:dyDescent="0.3">
      <c r="A850">
        <v>1093774150</v>
      </c>
      <c r="B850" t="s">
        <v>800</v>
      </c>
      <c r="C850" t="s">
        <v>278</v>
      </c>
      <c r="E850" t="s">
        <v>86</v>
      </c>
      <c r="F850" t="s">
        <v>30</v>
      </c>
      <c r="G850" t="s">
        <v>31</v>
      </c>
      <c r="H850" t="s">
        <v>801</v>
      </c>
      <c r="J850" t="s">
        <v>255</v>
      </c>
      <c r="K850">
        <v>941211621</v>
      </c>
      <c r="L850" t="s">
        <v>35</v>
      </c>
      <c r="M850" t="s">
        <v>36</v>
      </c>
      <c r="N850" t="s">
        <v>37</v>
      </c>
      <c r="O850" t="s">
        <v>38</v>
      </c>
      <c r="P850" t="s">
        <v>39</v>
      </c>
      <c r="Q850">
        <v>92004</v>
      </c>
      <c r="R850" t="s">
        <v>40</v>
      </c>
      <c r="S850" t="s">
        <v>41</v>
      </c>
      <c r="T850">
        <v>112</v>
      </c>
      <c r="U850">
        <v>112</v>
      </c>
      <c r="V850">
        <v>112</v>
      </c>
      <c r="W850">
        <v>170</v>
      </c>
      <c r="X850">
        <v>170</v>
      </c>
      <c r="Y850">
        <v>132.48839286</v>
      </c>
      <c r="Z850">
        <v>116.54839286000001</v>
      </c>
    </row>
    <row r="851" spans="1:26" x14ac:dyDescent="0.3">
      <c r="A851">
        <v>1093774150</v>
      </c>
      <c r="B851" t="s">
        <v>800</v>
      </c>
      <c r="C851" t="s">
        <v>278</v>
      </c>
      <c r="E851" t="s">
        <v>86</v>
      </c>
      <c r="F851" t="s">
        <v>30</v>
      </c>
      <c r="G851" t="s">
        <v>31</v>
      </c>
      <c r="H851" t="s">
        <v>801</v>
      </c>
      <c r="J851" t="s">
        <v>255</v>
      </c>
      <c r="K851">
        <v>941211621</v>
      </c>
      <c r="L851" t="s">
        <v>35</v>
      </c>
      <c r="M851" t="s">
        <v>36</v>
      </c>
      <c r="N851" t="s">
        <v>37</v>
      </c>
      <c r="O851" t="s">
        <v>38</v>
      </c>
      <c r="P851" t="s">
        <v>39</v>
      </c>
      <c r="Q851">
        <v>92012</v>
      </c>
      <c r="R851" t="s">
        <v>42</v>
      </c>
      <c r="S851" t="s">
        <v>41</v>
      </c>
      <c r="T851">
        <v>30</v>
      </c>
      <c r="U851">
        <v>29</v>
      </c>
      <c r="V851">
        <v>30</v>
      </c>
      <c r="W851">
        <v>98.333333332999999</v>
      </c>
      <c r="X851">
        <v>98.333333332999999</v>
      </c>
      <c r="Y851">
        <v>74.48</v>
      </c>
      <c r="Z851">
        <v>65.124333332999996</v>
      </c>
    </row>
    <row r="852" spans="1:26" x14ac:dyDescent="0.3">
      <c r="A852">
        <v>1093774150</v>
      </c>
      <c r="B852" t="s">
        <v>800</v>
      </c>
      <c r="C852" t="s">
        <v>278</v>
      </c>
      <c r="E852" t="s">
        <v>86</v>
      </c>
      <c r="F852" t="s">
        <v>30</v>
      </c>
      <c r="G852" t="s">
        <v>31</v>
      </c>
      <c r="H852" t="s">
        <v>801</v>
      </c>
      <c r="J852" t="s">
        <v>255</v>
      </c>
      <c r="K852">
        <v>941211621</v>
      </c>
      <c r="L852" t="s">
        <v>35</v>
      </c>
      <c r="M852" t="s">
        <v>36</v>
      </c>
      <c r="N852" t="s">
        <v>37</v>
      </c>
      <c r="O852" t="s">
        <v>38</v>
      </c>
      <c r="P852" t="s">
        <v>39</v>
      </c>
      <c r="Q852">
        <v>92014</v>
      </c>
      <c r="R852" t="s">
        <v>43</v>
      </c>
      <c r="S852" t="s">
        <v>41</v>
      </c>
      <c r="T852">
        <v>149</v>
      </c>
      <c r="U852">
        <v>149</v>
      </c>
      <c r="V852">
        <v>149</v>
      </c>
      <c r="W852">
        <v>149.09</v>
      </c>
      <c r="X852">
        <v>150.13422818999999</v>
      </c>
      <c r="Y852">
        <v>116.06664429999999</v>
      </c>
      <c r="Z852">
        <v>97.005369127999998</v>
      </c>
    </row>
    <row r="853" spans="1:26" x14ac:dyDescent="0.3">
      <c r="A853">
        <v>1093774150</v>
      </c>
      <c r="B853" t="s">
        <v>800</v>
      </c>
      <c r="C853" t="s">
        <v>278</v>
      </c>
      <c r="E853" t="s">
        <v>86</v>
      </c>
      <c r="F853" t="s">
        <v>30</v>
      </c>
      <c r="G853" t="s">
        <v>31</v>
      </c>
      <c r="H853" t="s">
        <v>801</v>
      </c>
      <c r="J853" t="s">
        <v>255</v>
      </c>
      <c r="K853">
        <v>941211621</v>
      </c>
      <c r="L853" t="s">
        <v>35</v>
      </c>
      <c r="M853" t="s">
        <v>36</v>
      </c>
      <c r="N853" t="s">
        <v>37</v>
      </c>
      <c r="O853" t="s">
        <v>38</v>
      </c>
      <c r="P853" t="s">
        <v>39</v>
      </c>
      <c r="Q853">
        <v>99213</v>
      </c>
      <c r="R853" t="s">
        <v>54</v>
      </c>
      <c r="S853" t="s">
        <v>41</v>
      </c>
      <c r="T853">
        <v>19</v>
      </c>
      <c r="U853">
        <v>18</v>
      </c>
      <c r="V853">
        <v>19</v>
      </c>
      <c r="W853">
        <v>75.526315788999995</v>
      </c>
      <c r="X853">
        <v>75.526315788999995</v>
      </c>
      <c r="Y853">
        <v>59.212631579000004</v>
      </c>
      <c r="Z853">
        <v>57.54</v>
      </c>
    </row>
    <row r="854" spans="1:26" x14ac:dyDescent="0.3">
      <c r="A854">
        <v>1093777864</v>
      </c>
      <c r="B854" t="s">
        <v>802</v>
      </c>
      <c r="C854" t="s">
        <v>230</v>
      </c>
      <c r="D854" t="s">
        <v>152</v>
      </c>
      <c r="E854" t="s">
        <v>29</v>
      </c>
      <c r="F854" t="s">
        <v>30</v>
      </c>
      <c r="G854" t="s">
        <v>31</v>
      </c>
      <c r="H854" t="s">
        <v>803</v>
      </c>
      <c r="I854" t="s">
        <v>727</v>
      </c>
      <c r="J854" t="s">
        <v>251</v>
      </c>
      <c r="K854">
        <v>937203836</v>
      </c>
      <c r="L854" t="s">
        <v>35</v>
      </c>
      <c r="M854" t="s">
        <v>36</v>
      </c>
      <c r="N854" t="s">
        <v>37</v>
      </c>
      <c r="O854" t="s">
        <v>38</v>
      </c>
      <c r="P854" t="s">
        <v>59</v>
      </c>
      <c r="Q854">
        <v>99213</v>
      </c>
      <c r="R854" t="s">
        <v>54</v>
      </c>
      <c r="S854" t="s">
        <v>41</v>
      </c>
      <c r="T854">
        <v>62</v>
      </c>
      <c r="U854">
        <v>56</v>
      </c>
      <c r="V854">
        <v>62</v>
      </c>
      <c r="W854">
        <v>50.73</v>
      </c>
      <c r="X854">
        <v>72.421935484000002</v>
      </c>
      <c r="Y854">
        <v>37.712903226000002</v>
      </c>
      <c r="Z854">
        <v>39.132580644999997</v>
      </c>
    </row>
    <row r="855" spans="1:26" x14ac:dyDescent="0.3">
      <c r="A855">
        <v>1093777864</v>
      </c>
      <c r="B855" t="s">
        <v>802</v>
      </c>
      <c r="C855" t="s">
        <v>230</v>
      </c>
      <c r="D855" t="s">
        <v>152</v>
      </c>
      <c r="E855" t="s">
        <v>29</v>
      </c>
      <c r="F855" t="s">
        <v>30</v>
      </c>
      <c r="G855" t="s">
        <v>31</v>
      </c>
      <c r="H855" t="s">
        <v>803</v>
      </c>
      <c r="I855" t="s">
        <v>727</v>
      </c>
      <c r="J855" t="s">
        <v>251</v>
      </c>
      <c r="K855">
        <v>937203836</v>
      </c>
      <c r="L855" t="s">
        <v>35</v>
      </c>
      <c r="M855" t="s">
        <v>36</v>
      </c>
      <c r="N855" t="s">
        <v>37</v>
      </c>
      <c r="O855" t="s">
        <v>38</v>
      </c>
      <c r="P855" t="s">
        <v>59</v>
      </c>
      <c r="Q855">
        <v>99214</v>
      </c>
      <c r="R855" t="s">
        <v>55</v>
      </c>
      <c r="S855" t="s">
        <v>41</v>
      </c>
      <c r="T855">
        <v>12</v>
      </c>
      <c r="U855">
        <v>12</v>
      </c>
      <c r="V855">
        <v>12</v>
      </c>
      <c r="W855">
        <v>76.622500000000002</v>
      </c>
      <c r="X855">
        <v>91.135000000000005</v>
      </c>
      <c r="Y855">
        <v>55.561666666999997</v>
      </c>
      <c r="Z855">
        <v>58.662500000000001</v>
      </c>
    </row>
    <row r="856" spans="1:26" x14ac:dyDescent="0.3">
      <c r="A856">
        <v>1093787459</v>
      </c>
      <c r="B856" t="s">
        <v>804</v>
      </c>
      <c r="C856" t="s">
        <v>286</v>
      </c>
      <c r="D856" t="s">
        <v>118</v>
      </c>
      <c r="E856" t="s">
        <v>86</v>
      </c>
      <c r="F856" t="s">
        <v>30</v>
      </c>
      <c r="G856" t="s">
        <v>31</v>
      </c>
      <c r="H856" t="s">
        <v>805</v>
      </c>
      <c r="J856" t="s">
        <v>96</v>
      </c>
      <c r="K856">
        <v>953504042</v>
      </c>
      <c r="L856" t="s">
        <v>35</v>
      </c>
      <c r="M856" t="s">
        <v>36</v>
      </c>
      <c r="N856" t="s">
        <v>37</v>
      </c>
      <c r="O856" t="s">
        <v>38</v>
      </c>
      <c r="P856" t="s">
        <v>39</v>
      </c>
      <c r="Q856">
        <v>92004</v>
      </c>
      <c r="R856" t="s">
        <v>40</v>
      </c>
      <c r="S856" t="s">
        <v>41</v>
      </c>
      <c r="T856">
        <v>48</v>
      </c>
      <c r="U856">
        <v>48</v>
      </c>
      <c r="V856">
        <v>48</v>
      </c>
      <c r="W856">
        <v>135</v>
      </c>
      <c r="X856">
        <v>135</v>
      </c>
      <c r="Y856">
        <v>67.077500000000001</v>
      </c>
      <c r="Z856">
        <v>79.354375000000005</v>
      </c>
    </row>
    <row r="857" spans="1:26" x14ac:dyDescent="0.3">
      <c r="A857">
        <v>1093787459</v>
      </c>
      <c r="B857" t="s">
        <v>804</v>
      </c>
      <c r="C857" t="s">
        <v>286</v>
      </c>
      <c r="D857" t="s">
        <v>118</v>
      </c>
      <c r="E857" t="s">
        <v>86</v>
      </c>
      <c r="F857" t="s">
        <v>30</v>
      </c>
      <c r="G857" t="s">
        <v>31</v>
      </c>
      <c r="H857" t="s">
        <v>805</v>
      </c>
      <c r="J857" t="s">
        <v>96</v>
      </c>
      <c r="K857">
        <v>953504042</v>
      </c>
      <c r="L857" t="s">
        <v>35</v>
      </c>
      <c r="M857" t="s">
        <v>36</v>
      </c>
      <c r="N857" t="s">
        <v>37</v>
      </c>
      <c r="O857" t="s">
        <v>38</v>
      </c>
      <c r="P857" t="s">
        <v>39</v>
      </c>
      <c r="Q857">
        <v>92014</v>
      </c>
      <c r="R857" t="s">
        <v>43</v>
      </c>
      <c r="S857" t="s">
        <v>41</v>
      </c>
      <c r="T857">
        <v>74</v>
      </c>
      <c r="U857">
        <v>72</v>
      </c>
      <c r="V857">
        <v>74</v>
      </c>
      <c r="W857">
        <v>125.99</v>
      </c>
      <c r="X857">
        <v>135</v>
      </c>
      <c r="Y857">
        <v>77.417027027000003</v>
      </c>
      <c r="Z857">
        <v>76.526216215999995</v>
      </c>
    </row>
    <row r="858" spans="1:26" x14ac:dyDescent="0.3">
      <c r="A858">
        <v>1093787459</v>
      </c>
      <c r="B858" t="s">
        <v>804</v>
      </c>
      <c r="C858" t="s">
        <v>286</v>
      </c>
      <c r="D858" t="s">
        <v>118</v>
      </c>
      <c r="E858" t="s">
        <v>86</v>
      </c>
      <c r="F858" t="s">
        <v>30</v>
      </c>
      <c r="G858" t="s">
        <v>31</v>
      </c>
      <c r="H858" t="s">
        <v>805</v>
      </c>
      <c r="J858" t="s">
        <v>96</v>
      </c>
      <c r="K858">
        <v>953504042</v>
      </c>
      <c r="L858" t="s">
        <v>35</v>
      </c>
      <c r="M858" t="s">
        <v>36</v>
      </c>
      <c r="N858" t="s">
        <v>37</v>
      </c>
      <c r="O858" t="s">
        <v>38</v>
      </c>
      <c r="P858" t="s">
        <v>39</v>
      </c>
      <c r="Q858">
        <v>92081</v>
      </c>
      <c r="R858" t="s">
        <v>45</v>
      </c>
      <c r="S858" t="s">
        <v>41</v>
      </c>
      <c r="T858">
        <v>88</v>
      </c>
      <c r="U858">
        <v>87</v>
      </c>
      <c r="V858">
        <v>88</v>
      </c>
      <c r="W858">
        <v>34.51</v>
      </c>
      <c r="X858">
        <v>80.056818182000001</v>
      </c>
      <c r="Y858">
        <v>21.774999999999999</v>
      </c>
      <c r="Z858">
        <v>21.430227273</v>
      </c>
    </row>
    <row r="859" spans="1:26" x14ac:dyDescent="0.3">
      <c r="A859">
        <v>1093788572</v>
      </c>
      <c r="B859" t="s">
        <v>806</v>
      </c>
      <c r="C859" t="s">
        <v>278</v>
      </c>
      <c r="D859" t="s">
        <v>38</v>
      </c>
      <c r="E859" t="s">
        <v>29</v>
      </c>
      <c r="F859" t="s">
        <v>30</v>
      </c>
      <c r="G859" t="s">
        <v>31</v>
      </c>
      <c r="H859" t="s">
        <v>807</v>
      </c>
      <c r="J859" t="s">
        <v>808</v>
      </c>
      <c r="K859">
        <v>940803207</v>
      </c>
      <c r="L859" t="s">
        <v>35</v>
      </c>
      <c r="M859" t="s">
        <v>36</v>
      </c>
      <c r="N859" t="s">
        <v>37</v>
      </c>
      <c r="O859" t="s">
        <v>38</v>
      </c>
      <c r="P859" t="s">
        <v>39</v>
      </c>
      <c r="Q859">
        <v>99213</v>
      </c>
      <c r="R859" t="s">
        <v>54</v>
      </c>
      <c r="S859" t="s">
        <v>41</v>
      </c>
      <c r="T859">
        <v>14</v>
      </c>
      <c r="U859">
        <v>11</v>
      </c>
      <c r="V859">
        <v>14</v>
      </c>
      <c r="W859">
        <v>84.64</v>
      </c>
      <c r="X859">
        <v>90</v>
      </c>
      <c r="Y859">
        <v>61.62</v>
      </c>
      <c r="Z859">
        <v>53.43</v>
      </c>
    </row>
    <row r="860" spans="1:26" x14ac:dyDescent="0.3">
      <c r="A860">
        <v>1093815953</v>
      </c>
      <c r="B860" t="s">
        <v>749</v>
      </c>
      <c r="C860" t="s">
        <v>414</v>
      </c>
      <c r="D860" t="s">
        <v>105</v>
      </c>
      <c r="E860" t="s">
        <v>86</v>
      </c>
      <c r="F860" t="s">
        <v>30</v>
      </c>
      <c r="G860" t="s">
        <v>31</v>
      </c>
      <c r="H860" t="s">
        <v>809</v>
      </c>
      <c r="J860" t="s">
        <v>456</v>
      </c>
      <c r="K860">
        <v>95050</v>
      </c>
      <c r="L860" t="s">
        <v>35</v>
      </c>
      <c r="M860" t="s">
        <v>36</v>
      </c>
      <c r="N860" t="s">
        <v>37</v>
      </c>
      <c r="O860" t="s">
        <v>38</v>
      </c>
      <c r="P860" t="s">
        <v>39</v>
      </c>
      <c r="Q860">
        <v>92014</v>
      </c>
      <c r="R860" t="s">
        <v>43</v>
      </c>
      <c r="S860" t="s">
        <v>41</v>
      </c>
      <c r="T860">
        <v>11</v>
      </c>
      <c r="U860">
        <v>11</v>
      </c>
      <c r="V860">
        <v>11</v>
      </c>
      <c r="W860">
        <v>110</v>
      </c>
      <c r="X860">
        <v>110</v>
      </c>
      <c r="Y860">
        <v>62.970909091000003</v>
      </c>
      <c r="Z860">
        <v>74.939090909000001</v>
      </c>
    </row>
    <row r="861" spans="1:26" x14ac:dyDescent="0.3">
      <c r="A861">
        <v>1093818403</v>
      </c>
      <c r="B861" t="s">
        <v>810</v>
      </c>
      <c r="C861" t="s">
        <v>811</v>
      </c>
      <c r="D861" t="s">
        <v>58</v>
      </c>
      <c r="E861" t="s">
        <v>86</v>
      </c>
      <c r="F861" t="s">
        <v>59</v>
      </c>
      <c r="G861" t="s">
        <v>31</v>
      </c>
      <c r="H861" t="s">
        <v>812</v>
      </c>
      <c r="I861" t="s">
        <v>813</v>
      </c>
      <c r="J861" t="s">
        <v>149</v>
      </c>
      <c r="K861">
        <v>926044672</v>
      </c>
      <c r="L861" t="s">
        <v>35</v>
      </c>
      <c r="M861" t="s">
        <v>36</v>
      </c>
      <c r="N861" t="s">
        <v>37</v>
      </c>
      <c r="O861" t="s">
        <v>38</v>
      </c>
      <c r="P861" t="s">
        <v>39</v>
      </c>
      <c r="Q861">
        <v>92081</v>
      </c>
      <c r="R861" t="s">
        <v>45</v>
      </c>
      <c r="S861" t="s">
        <v>41</v>
      </c>
      <c r="T861">
        <v>27</v>
      </c>
      <c r="U861">
        <v>26</v>
      </c>
      <c r="V861">
        <v>27</v>
      </c>
      <c r="W861">
        <v>39.200000000000003</v>
      </c>
      <c r="X861">
        <v>50</v>
      </c>
      <c r="Y861">
        <v>30.73</v>
      </c>
      <c r="Z861">
        <v>26.67</v>
      </c>
    </row>
    <row r="862" spans="1:26" x14ac:dyDescent="0.3">
      <c r="A862">
        <v>1093818403</v>
      </c>
      <c r="B862" t="s">
        <v>810</v>
      </c>
      <c r="C862" t="s">
        <v>811</v>
      </c>
      <c r="D862" t="s">
        <v>58</v>
      </c>
      <c r="E862" t="s">
        <v>86</v>
      </c>
      <c r="F862" t="s">
        <v>59</v>
      </c>
      <c r="G862" t="s">
        <v>31</v>
      </c>
      <c r="H862" t="s">
        <v>812</v>
      </c>
      <c r="I862" t="s">
        <v>813</v>
      </c>
      <c r="J862" t="s">
        <v>149</v>
      </c>
      <c r="K862">
        <v>926044672</v>
      </c>
      <c r="L862" t="s">
        <v>35</v>
      </c>
      <c r="M862" t="s">
        <v>36</v>
      </c>
      <c r="N862" t="s">
        <v>37</v>
      </c>
      <c r="O862" t="s">
        <v>38</v>
      </c>
      <c r="P862" t="s">
        <v>39</v>
      </c>
      <c r="Q862">
        <v>99204</v>
      </c>
      <c r="R862" t="s">
        <v>90</v>
      </c>
      <c r="S862" t="s">
        <v>41</v>
      </c>
      <c r="T862">
        <v>32</v>
      </c>
      <c r="U862">
        <v>32</v>
      </c>
      <c r="V862">
        <v>32</v>
      </c>
      <c r="W862">
        <v>183.84</v>
      </c>
      <c r="X862">
        <v>200</v>
      </c>
      <c r="Y862">
        <v>144.13</v>
      </c>
      <c r="Z862">
        <v>130.24</v>
      </c>
    </row>
    <row r="863" spans="1:26" x14ac:dyDescent="0.3">
      <c r="A863">
        <v>1093839912</v>
      </c>
      <c r="B863" t="s">
        <v>814</v>
      </c>
      <c r="C863" t="s">
        <v>815</v>
      </c>
      <c r="D863" t="s">
        <v>147</v>
      </c>
      <c r="E863" t="s">
        <v>29</v>
      </c>
      <c r="F863" t="s">
        <v>59</v>
      </c>
      <c r="G863" t="s">
        <v>31</v>
      </c>
      <c r="H863" t="s">
        <v>816</v>
      </c>
      <c r="J863" t="s">
        <v>817</v>
      </c>
      <c r="K863">
        <v>950356901</v>
      </c>
      <c r="L863" t="s">
        <v>35</v>
      </c>
      <c r="M863" t="s">
        <v>36</v>
      </c>
      <c r="N863" t="s">
        <v>37</v>
      </c>
      <c r="O863" t="s">
        <v>38</v>
      </c>
      <c r="P863" t="s">
        <v>39</v>
      </c>
      <c r="Q863">
        <v>99203</v>
      </c>
      <c r="R863" t="s">
        <v>52</v>
      </c>
      <c r="S863" t="s">
        <v>41</v>
      </c>
      <c r="T863">
        <v>19</v>
      </c>
      <c r="U863">
        <v>19</v>
      </c>
      <c r="V863">
        <v>19</v>
      </c>
      <c r="W863">
        <v>100</v>
      </c>
      <c r="X863">
        <v>100</v>
      </c>
      <c r="Y863">
        <v>78.400000000000006</v>
      </c>
      <c r="Z863">
        <v>85.33</v>
      </c>
    </row>
    <row r="864" spans="1:26" x14ac:dyDescent="0.3">
      <c r="A864">
        <v>1093844342</v>
      </c>
      <c r="B864" t="s">
        <v>818</v>
      </c>
      <c r="C864" t="s">
        <v>414</v>
      </c>
      <c r="D864" t="s">
        <v>152</v>
      </c>
      <c r="E864" t="s">
        <v>29</v>
      </c>
      <c r="F864" t="s">
        <v>30</v>
      </c>
      <c r="G864" t="s">
        <v>31</v>
      </c>
      <c r="H864" t="s">
        <v>819</v>
      </c>
      <c r="J864" t="s">
        <v>820</v>
      </c>
      <c r="K864">
        <v>925879486</v>
      </c>
      <c r="L864" t="s">
        <v>35</v>
      </c>
      <c r="M864" t="s">
        <v>36</v>
      </c>
      <c r="N864" t="s">
        <v>37</v>
      </c>
      <c r="O864" t="s">
        <v>38</v>
      </c>
      <c r="P864" t="s">
        <v>39</v>
      </c>
      <c r="Q864">
        <v>92004</v>
      </c>
      <c r="R864" t="s">
        <v>40</v>
      </c>
      <c r="S864" t="s">
        <v>41</v>
      </c>
      <c r="T864">
        <v>21</v>
      </c>
      <c r="U864">
        <v>21</v>
      </c>
      <c r="V864">
        <v>21</v>
      </c>
      <c r="W864">
        <v>89</v>
      </c>
      <c r="X864">
        <v>89</v>
      </c>
      <c r="Y864">
        <v>59.811428571</v>
      </c>
      <c r="Z864">
        <v>109.07</v>
      </c>
    </row>
    <row r="865" spans="1:26" x14ac:dyDescent="0.3">
      <c r="A865">
        <v>1093844342</v>
      </c>
      <c r="B865" t="s">
        <v>818</v>
      </c>
      <c r="C865" t="s">
        <v>414</v>
      </c>
      <c r="D865" t="s">
        <v>152</v>
      </c>
      <c r="E865" t="s">
        <v>29</v>
      </c>
      <c r="F865" t="s">
        <v>30</v>
      </c>
      <c r="G865" t="s">
        <v>31</v>
      </c>
      <c r="H865" t="s">
        <v>819</v>
      </c>
      <c r="J865" t="s">
        <v>820</v>
      </c>
      <c r="K865">
        <v>925879486</v>
      </c>
      <c r="L865" t="s">
        <v>35</v>
      </c>
      <c r="M865" t="s">
        <v>36</v>
      </c>
      <c r="N865" t="s">
        <v>37</v>
      </c>
      <c r="O865" t="s">
        <v>38</v>
      </c>
      <c r="P865" t="s">
        <v>39</v>
      </c>
      <c r="Q865">
        <v>92014</v>
      </c>
      <c r="R865" t="s">
        <v>43</v>
      </c>
      <c r="S865" t="s">
        <v>41</v>
      </c>
      <c r="T865">
        <v>46</v>
      </c>
      <c r="U865">
        <v>46</v>
      </c>
      <c r="V865">
        <v>46</v>
      </c>
      <c r="W865">
        <v>89.065217391000004</v>
      </c>
      <c r="X865">
        <v>89.065217391000004</v>
      </c>
      <c r="Y865">
        <v>63.763260870000003</v>
      </c>
      <c r="Z865">
        <v>92.229130435000002</v>
      </c>
    </row>
    <row r="866" spans="1:26" x14ac:dyDescent="0.3">
      <c r="A866">
        <v>1093844342</v>
      </c>
      <c r="B866" t="s">
        <v>818</v>
      </c>
      <c r="C866" t="s">
        <v>414</v>
      </c>
      <c r="D866" t="s">
        <v>152</v>
      </c>
      <c r="E866" t="s">
        <v>29</v>
      </c>
      <c r="F866" t="s">
        <v>30</v>
      </c>
      <c r="G866" t="s">
        <v>31</v>
      </c>
      <c r="H866" t="s">
        <v>819</v>
      </c>
      <c r="J866" t="s">
        <v>820</v>
      </c>
      <c r="K866">
        <v>925879486</v>
      </c>
      <c r="L866" t="s">
        <v>35</v>
      </c>
      <c r="M866" t="s">
        <v>36</v>
      </c>
      <c r="N866" t="s">
        <v>37</v>
      </c>
      <c r="O866" t="s">
        <v>38</v>
      </c>
      <c r="P866" t="s">
        <v>39</v>
      </c>
      <c r="Q866">
        <v>92250</v>
      </c>
      <c r="R866" t="s">
        <v>48</v>
      </c>
      <c r="S866" t="s">
        <v>41</v>
      </c>
      <c r="T866">
        <v>34</v>
      </c>
      <c r="U866">
        <v>34</v>
      </c>
      <c r="V866">
        <v>34</v>
      </c>
      <c r="W866">
        <v>74.221764706000002</v>
      </c>
      <c r="X866">
        <v>74.441176471000006</v>
      </c>
      <c r="Y866">
        <v>54.768529411999999</v>
      </c>
      <c r="Z866">
        <v>58.949117647000001</v>
      </c>
    </row>
    <row r="867" spans="1:26" x14ac:dyDescent="0.3">
      <c r="A867">
        <v>1093844342</v>
      </c>
      <c r="B867" t="s">
        <v>818</v>
      </c>
      <c r="C867" t="s">
        <v>414</v>
      </c>
      <c r="D867" t="s">
        <v>152</v>
      </c>
      <c r="E867" t="s">
        <v>29</v>
      </c>
      <c r="F867" t="s">
        <v>30</v>
      </c>
      <c r="G867" t="s">
        <v>31</v>
      </c>
      <c r="H867" t="s">
        <v>819</v>
      </c>
      <c r="J867" t="s">
        <v>820</v>
      </c>
      <c r="K867">
        <v>925879486</v>
      </c>
      <c r="L867" t="s">
        <v>35</v>
      </c>
      <c r="M867" t="s">
        <v>36</v>
      </c>
      <c r="N867" t="s">
        <v>37</v>
      </c>
      <c r="O867" t="s">
        <v>38</v>
      </c>
      <c r="P867" t="s">
        <v>39</v>
      </c>
      <c r="Q867">
        <v>99214</v>
      </c>
      <c r="R867" t="s">
        <v>55</v>
      </c>
      <c r="S867" t="s">
        <v>41</v>
      </c>
      <c r="T867">
        <v>31</v>
      </c>
      <c r="U867">
        <v>25</v>
      </c>
      <c r="V867">
        <v>31</v>
      </c>
      <c r="W867">
        <v>75</v>
      </c>
      <c r="X867">
        <v>75</v>
      </c>
      <c r="Y867">
        <v>54.092580644999998</v>
      </c>
      <c r="Z867">
        <v>80.272580645000005</v>
      </c>
    </row>
    <row r="868" spans="1:26" x14ac:dyDescent="0.3">
      <c r="A868">
        <v>1093851610</v>
      </c>
      <c r="B868" t="s">
        <v>493</v>
      </c>
      <c r="C868" t="s">
        <v>688</v>
      </c>
      <c r="D868" t="s">
        <v>30</v>
      </c>
      <c r="E868" t="s">
        <v>86</v>
      </c>
      <c r="F868" t="s">
        <v>59</v>
      </c>
      <c r="G868" t="s">
        <v>31</v>
      </c>
      <c r="H868" t="s">
        <v>821</v>
      </c>
      <c r="I868" t="s">
        <v>822</v>
      </c>
      <c r="J868" t="s">
        <v>601</v>
      </c>
      <c r="K868">
        <v>92630</v>
      </c>
      <c r="L868" t="s">
        <v>35</v>
      </c>
      <c r="M868" t="s">
        <v>36</v>
      </c>
      <c r="N868" t="s">
        <v>37</v>
      </c>
      <c r="O868" t="s">
        <v>38</v>
      </c>
      <c r="P868" t="s">
        <v>39</v>
      </c>
      <c r="Q868">
        <v>92081</v>
      </c>
      <c r="R868" t="s">
        <v>45</v>
      </c>
      <c r="S868" t="s">
        <v>41</v>
      </c>
      <c r="T868">
        <v>36</v>
      </c>
      <c r="U868">
        <v>35</v>
      </c>
      <c r="V868">
        <v>36</v>
      </c>
      <c r="W868">
        <v>37.65</v>
      </c>
      <c r="X868">
        <v>65</v>
      </c>
      <c r="Y868">
        <v>27.410277778000001</v>
      </c>
      <c r="Z868">
        <v>24.718888888999999</v>
      </c>
    </row>
    <row r="869" spans="1:26" x14ac:dyDescent="0.3">
      <c r="A869">
        <v>1093851610</v>
      </c>
      <c r="B869" t="s">
        <v>493</v>
      </c>
      <c r="C869" t="s">
        <v>688</v>
      </c>
      <c r="D869" t="s">
        <v>30</v>
      </c>
      <c r="E869" t="s">
        <v>86</v>
      </c>
      <c r="F869" t="s">
        <v>59</v>
      </c>
      <c r="G869" t="s">
        <v>31</v>
      </c>
      <c r="H869" t="s">
        <v>821</v>
      </c>
      <c r="I869" t="s">
        <v>822</v>
      </c>
      <c r="J869" t="s">
        <v>601</v>
      </c>
      <c r="K869">
        <v>92630</v>
      </c>
      <c r="L869" t="s">
        <v>35</v>
      </c>
      <c r="M869" t="s">
        <v>36</v>
      </c>
      <c r="N869" t="s">
        <v>37</v>
      </c>
      <c r="O869" t="s">
        <v>38</v>
      </c>
      <c r="P869" t="s">
        <v>39</v>
      </c>
      <c r="Q869">
        <v>99214</v>
      </c>
      <c r="R869" t="s">
        <v>55</v>
      </c>
      <c r="S869" t="s">
        <v>41</v>
      </c>
      <c r="T869">
        <v>33</v>
      </c>
      <c r="U869">
        <v>32</v>
      </c>
      <c r="V869">
        <v>33</v>
      </c>
      <c r="W869">
        <v>115.88</v>
      </c>
      <c r="X869">
        <v>145</v>
      </c>
      <c r="Y869">
        <v>81.511515152000001</v>
      </c>
      <c r="Z869">
        <v>75.8</v>
      </c>
    </row>
    <row r="870" spans="1:26" x14ac:dyDescent="0.3">
      <c r="A870">
        <v>1093898710</v>
      </c>
      <c r="B870" t="s">
        <v>823</v>
      </c>
      <c r="C870" t="s">
        <v>76</v>
      </c>
      <c r="D870" t="s">
        <v>99</v>
      </c>
      <c r="E870" t="s">
        <v>86</v>
      </c>
      <c r="F870" t="s">
        <v>30</v>
      </c>
      <c r="G870" t="s">
        <v>31</v>
      </c>
      <c r="H870" t="s">
        <v>824</v>
      </c>
      <c r="J870" t="s">
        <v>402</v>
      </c>
      <c r="K870">
        <v>95602</v>
      </c>
      <c r="L870" t="s">
        <v>35</v>
      </c>
      <c r="M870" t="s">
        <v>36</v>
      </c>
      <c r="N870" t="s">
        <v>37</v>
      </c>
      <c r="O870" t="s">
        <v>38</v>
      </c>
      <c r="P870" t="s">
        <v>39</v>
      </c>
      <c r="Q870">
        <v>66984</v>
      </c>
      <c r="R870" t="s">
        <v>228</v>
      </c>
      <c r="S870" t="s">
        <v>41</v>
      </c>
      <c r="T870">
        <v>52</v>
      </c>
      <c r="U870">
        <v>42</v>
      </c>
      <c r="V870">
        <v>52</v>
      </c>
      <c r="W870">
        <v>132.41346153999999</v>
      </c>
      <c r="X870">
        <v>300</v>
      </c>
      <c r="Y870">
        <v>103.81538462</v>
      </c>
      <c r="Z870">
        <v>78.210769231</v>
      </c>
    </row>
    <row r="871" spans="1:26" x14ac:dyDescent="0.3">
      <c r="A871">
        <v>1093898710</v>
      </c>
      <c r="B871" t="s">
        <v>823</v>
      </c>
      <c r="C871" t="s">
        <v>76</v>
      </c>
      <c r="D871" t="s">
        <v>99</v>
      </c>
      <c r="E871" t="s">
        <v>86</v>
      </c>
      <c r="F871" t="s">
        <v>30</v>
      </c>
      <c r="G871" t="s">
        <v>31</v>
      </c>
      <c r="H871" t="s">
        <v>824</v>
      </c>
      <c r="J871" t="s">
        <v>402</v>
      </c>
      <c r="K871">
        <v>95602</v>
      </c>
      <c r="L871" t="s">
        <v>35</v>
      </c>
      <c r="M871" t="s">
        <v>36</v>
      </c>
      <c r="N871" t="s">
        <v>37</v>
      </c>
      <c r="O871" t="s">
        <v>38</v>
      </c>
      <c r="P871" t="s">
        <v>39</v>
      </c>
      <c r="Q871">
        <v>67820</v>
      </c>
      <c r="R871" t="s">
        <v>174</v>
      </c>
      <c r="S871" t="s">
        <v>41</v>
      </c>
      <c r="T871">
        <v>26</v>
      </c>
      <c r="U871">
        <v>16</v>
      </c>
      <c r="V871">
        <v>26</v>
      </c>
      <c r="W871">
        <v>51.59</v>
      </c>
      <c r="X871">
        <v>87</v>
      </c>
      <c r="Y871">
        <v>38.498076922999999</v>
      </c>
      <c r="Z871">
        <v>37.670384615000003</v>
      </c>
    </row>
    <row r="872" spans="1:26" x14ac:dyDescent="0.3">
      <c r="A872">
        <v>1093898710</v>
      </c>
      <c r="B872" t="s">
        <v>823</v>
      </c>
      <c r="C872" t="s">
        <v>76</v>
      </c>
      <c r="D872" t="s">
        <v>99</v>
      </c>
      <c r="E872" t="s">
        <v>86</v>
      </c>
      <c r="F872" t="s">
        <v>30</v>
      </c>
      <c r="G872" t="s">
        <v>31</v>
      </c>
      <c r="H872" t="s">
        <v>824</v>
      </c>
      <c r="J872" t="s">
        <v>402</v>
      </c>
      <c r="K872">
        <v>95602</v>
      </c>
      <c r="L872" t="s">
        <v>35</v>
      </c>
      <c r="M872" t="s">
        <v>36</v>
      </c>
      <c r="N872" t="s">
        <v>37</v>
      </c>
      <c r="O872" t="s">
        <v>38</v>
      </c>
      <c r="P872" t="s">
        <v>39</v>
      </c>
      <c r="Q872">
        <v>76514</v>
      </c>
      <c r="R872" t="s">
        <v>122</v>
      </c>
      <c r="S872" t="s">
        <v>41</v>
      </c>
      <c r="T872">
        <v>19</v>
      </c>
      <c r="U872">
        <v>18</v>
      </c>
      <c r="V872">
        <v>19</v>
      </c>
      <c r="W872">
        <v>14.775263158</v>
      </c>
      <c r="X872">
        <v>20</v>
      </c>
      <c r="Y872">
        <v>10.984736842</v>
      </c>
      <c r="Z872">
        <v>11.166315789</v>
      </c>
    </row>
    <row r="873" spans="1:26" x14ac:dyDescent="0.3">
      <c r="A873">
        <v>1093898710</v>
      </c>
      <c r="B873" t="s">
        <v>823</v>
      </c>
      <c r="C873" t="s">
        <v>76</v>
      </c>
      <c r="D873" t="s">
        <v>99</v>
      </c>
      <c r="E873" t="s">
        <v>86</v>
      </c>
      <c r="F873" t="s">
        <v>30</v>
      </c>
      <c r="G873" t="s">
        <v>31</v>
      </c>
      <c r="H873" t="s">
        <v>824</v>
      </c>
      <c r="J873" t="s">
        <v>402</v>
      </c>
      <c r="K873">
        <v>95602</v>
      </c>
      <c r="L873" t="s">
        <v>35</v>
      </c>
      <c r="M873" t="s">
        <v>36</v>
      </c>
      <c r="N873" t="s">
        <v>37</v>
      </c>
      <c r="O873" t="s">
        <v>38</v>
      </c>
      <c r="P873" t="s">
        <v>39</v>
      </c>
      <c r="Q873">
        <v>92004</v>
      </c>
      <c r="R873" t="s">
        <v>40</v>
      </c>
      <c r="S873" t="s">
        <v>41</v>
      </c>
      <c r="T873">
        <v>128</v>
      </c>
      <c r="U873">
        <v>128</v>
      </c>
      <c r="V873">
        <v>128</v>
      </c>
      <c r="W873">
        <v>154.22</v>
      </c>
      <c r="X873">
        <v>160</v>
      </c>
      <c r="Y873">
        <v>103.66132811999999</v>
      </c>
      <c r="Z873">
        <v>100.48148438</v>
      </c>
    </row>
    <row r="874" spans="1:26" x14ac:dyDescent="0.3">
      <c r="A874">
        <v>1093898710</v>
      </c>
      <c r="B874" t="s">
        <v>823</v>
      </c>
      <c r="C874" t="s">
        <v>76</v>
      </c>
      <c r="D874" t="s">
        <v>99</v>
      </c>
      <c r="E874" t="s">
        <v>86</v>
      </c>
      <c r="F874" t="s">
        <v>30</v>
      </c>
      <c r="G874" t="s">
        <v>31</v>
      </c>
      <c r="H874" t="s">
        <v>824</v>
      </c>
      <c r="J874" t="s">
        <v>402</v>
      </c>
      <c r="K874">
        <v>95602</v>
      </c>
      <c r="L874" t="s">
        <v>35</v>
      </c>
      <c r="M874" t="s">
        <v>36</v>
      </c>
      <c r="N874" t="s">
        <v>37</v>
      </c>
      <c r="O874" t="s">
        <v>38</v>
      </c>
      <c r="P874" t="s">
        <v>39</v>
      </c>
      <c r="Q874">
        <v>92014</v>
      </c>
      <c r="R874" t="s">
        <v>43</v>
      </c>
      <c r="S874" t="s">
        <v>41</v>
      </c>
      <c r="T874">
        <v>391</v>
      </c>
      <c r="U874">
        <v>390</v>
      </c>
      <c r="V874">
        <v>391</v>
      </c>
      <c r="W874">
        <v>128.56</v>
      </c>
      <c r="X874">
        <v>135</v>
      </c>
      <c r="Y874">
        <v>79.326777493999998</v>
      </c>
      <c r="Z874">
        <v>76.725319693000003</v>
      </c>
    </row>
    <row r="875" spans="1:26" x14ac:dyDescent="0.3">
      <c r="A875">
        <v>1093898710</v>
      </c>
      <c r="B875" t="s">
        <v>823</v>
      </c>
      <c r="C875" t="s">
        <v>76</v>
      </c>
      <c r="D875" t="s">
        <v>99</v>
      </c>
      <c r="E875" t="s">
        <v>86</v>
      </c>
      <c r="F875" t="s">
        <v>30</v>
      </c>
      <c r="G875" t="s">
        <v>31</v>
      </c>
      <c r="H875" t="s">
        <v>824</v>
      </c>
      <c r="J875" t="s">
        <v>402</v>
      </c>
      <c r="K875">
        <v>95602</v>
      </c>
      <c r="L875" t="s">
        <v>35</v>
      </c>
      <c r="M875" t="s">
        <v>36</v>
      </c>
      <c r="N875" t="s">
        <v>37</v>
      </c>
      <c r="O875" t="s">
        <v>38</v>
      </c>
      <c r="P875" t="s">
        <v>39</v>
      </c>
      <c r="Q875">
        <v>92020</v>
      </c>
      <c r="R875" t="s">
        <v>64</v>
      </c>
      <c r="S875" t="s">
        <v>41</v>
      </c>
      <c r="T875">
        <v>12</v>
      </c>
      <c r="U875">
        <v>12</v>
      </c>
      <c r="V875">
        <v>12</v>
      </c>
      <c r="W875">
        <v>27.63</v>
      </c>
      <c r="X875">
        <v>31</v>
      </c>
      <c r="Y875">
        <v>19.855</v>
      </c>
      <c r="Z875">
        <v>19.295833333000001</v>
      </c>
    </row>
    <row r="876" spans="1:26" x14ac:dyDescent="0.3">
      <c r="A876">
        <v>1093898710</v>
      </c>
      <c r="B876" t="s">
        <v>823</v>
      </c>
      <c r="C876" t="s">
        <v>76</v>
      </c>
      <c r="D876" t="s">
        <v>99</v>
      </c>
      <c r="E876" t="s">
        <v>86</v>
      </c>
      <c r="F876" t="s">
        <v>30</v>
      </c>
      <c r="G876" t="s">
        <v>31</v>
      </c>
      <c r="H876" t="s">
        <v>824</v>
      </c>
      <c r="J876" t="s">
        <v>402</v>
      </c>
      <c r="K876">
        <v>95602</v>
      </c>
      <c r="L876" t="s">
        <v>35</v>
      </c>
      <c r="M876" t="s">
        <v>36</v>
      </c>
      <c r="N876" t="s">
        <v>37</v>
      </c>
      <c r="O876" t="s">
        <v>38</v>
      </c>
      <c r="P876" t="s">
        <v>39</v>
      </c>
      <c r="Q876">
        <v>92083</v>
      </c>
      <c r="R876" t="s">
        <v>45</v>
      </c>
      <c r="S876" t="s">
        <v>41</v>
      </c>
      <c r="T876">
        <v>56</v>
      </c>
      <c r="U876">
        <v>44</v>
      </c>
      <c r="V876">
        <v>56</v>
      </c>
      <c r="W876">
        <v>67.224285714000004</v>
      </c>
      <c r="X876">
        <v>100</v>
      </c>
      <c r="Y876">
        <v>47.033571428999998</v>
      </c>
      <c r="Z876">
        <v>45.263571429000002</v>
      </c>
    </row>
    <row r="877" spans="1:26" x14ac:dyDescent="0.3">
      <c r="A877">
        <v>1093898710</v>
      </c>
      <c r="B877" t="s">
        <v>823</v>
      </c>
      <c r="C877" t="s">
        <v>76</v>
      </c>
      <c r="D877" t="s">
        <v>99</v>
      </c>
      <c r="E877" t="s">
        <v>86</v>
      </c>
      <c r="F877" t="s">
        <v>30</v>
      </c>
      <c r="G877" t="s">
        <v>31</v>
      </c>
      <c r="H877" t="s">
        <v>824</v>
      </c>
      <c r="J877" t="s">
        <v>402</v>
      </c>
      <c r="K877">
        <v>95602</v>
      </c>
      <c r="L877" t="s">
        <v>35</v>
      </c>
      <c r="M877" t="s">
        <v>36</v>
      </c>
      <c r="N877" t="s">
        <v>37</v>
      </c>
      <c r="O877" t="s">
        <v>38</v>
      </c>
      <c r="P877" t="s">
        <v>39</v>
      </c>
      <c r="Q877">
        <v>92133</v>
      </c>
      <c r="R877" t="s">
        <v>46</v>
      </c>
      <c r="S877" t="s">
        <v>41</v>
      </c>
      <c r="T877">
        <v>76</v>
      </c>
      <c r="U877">
        <v>71</v>
      </c>
      <c r="V877">
        <v>76</v>
      </c>
      <c r="W877">
        <v>45.795394737000002</v>
      </c>
      <c r="X877">
        <v>125</v>
      </c>
      <c r="Y877">
        <v>33.042105263000003</v>
      </c>
      <c r="Z877">
        <v>31.958552632</v>
      </c>
    </row>
    <row r="878" spans="1:26" x14ac:dyDescent="0.3">
      <c r="A878">
        <v>1093898710</v>
      </c>
      <c r="B878" t="s">
        <v>823</v>
      </c>
      <c r="C878" t="s">
        <v>76</v>
      </c>
      <c r="D878" t="s">
        <v>99</v>
      </c>
      <c r="E878" t="s">
        <v>86</v>
      </c>
      <c r="F878" t="s">
        <v>30</v>
      </c>
      <c r="G878" t="s">
        <v>31</v>
      </c>
      <c r="H878" t="s">
        <v>824</v>
      </c>
      <c r="J878" t="s">
        <v>402</v>
      </c>
      <c r="K878">
        <v>95602</v>
      </c>
      <c r="L878" t="s">
        <v>35</v>
      </c>
      <c r="M878" t="s">
        <v>36</v>
      </c>
      <c r="N878" t="s">
        <v>37</v>
      </c>
      <c r="O878" t="s">
        <v>38</v>
      </c>
      <c r="P878" t="s">
        <v>39</v>
      </c>
      <c r="Q878">
        <v>92134</v>
      </c>
      <c r="R878" t="s">
        <v>47</v>
      </c>
      <c r="S878" t="s">
        <v>41</v>
      </c>
      <c r="T878">
        <v>76</v>
      </c>
      <c r="U878">
        <v>70</v>
      </c>
      <c r="V878">
        <v>76</v>
      </c>
      <c r="W878">
        <v>46.934473683999997</v>
      </c>
      <c r="X878">
        <v>125</v>
      </c>
      <c r="Y878">
        <v>36.04</v>
      </c>
      <c r="Z878">
        <v>34.885789473999999</v>
      </c>
    </row>
    <row r="879" spans="1:26" x14ac:dyDescent="0.3">
      <c r="A879">
        <v>1093898710</v>
      </c>
      <c r="B879" t="s">
        <v>823</v>
      </c>
      <c r="C879" t="s">
        <v>76</v>
      </c>
      <c r="D879" t="s">
        <v>99</v>
      </c>
      <c r="E879" t="s">
        <v>86</v>
      </c>
      <c r="F879" t="s">
        <v>30</v>
      </c>
      <c r="G879" t="s">
        <v>31</v>
      </c>
      <c r="H879" t="s">
        <v>824</v>
      </c>
      <c r="J879" t="s">
        <v>402</v>
      </c>
      <c r="K879">
        <v>95602</v>
      </c>
      <c r="L879" t="s">
        <v>35</v>
      </c>
      <c r="M879" t="s">
        <v>36</v>
      </c>
      <c r="N879" t="s">
        <v>37</v>
      </c>
      <c r="O879" t="s">
        <v>38</v>
      </c>
      <c r="P879" t="s">
        <v>39</v>
      </c>
      <c r="Q879">
        <v>92136</v>
      </c>
      <c r="R879" t="s">
        <v>686</v>
      </c>
      <c r="S879" t="s">
        <v>41</v>
      </c>
      <c r="T879">
        <v>70</v>
      </c>
      <c r="U879">
        <v>58</v>
      </c>
      <c r="V879">
        <v>70</v>
      </c>
      <c r="W879">
        <v>95.16</v>
      </c>
      <c r="X879">
        <v>148</v>
      </c>
      <c r="Y879">
        <v>70.218142857000004</v>
      </c>
      <c r="Z879">
        <v>66.913428570999997</v>
      </c>
    </row>
    <row r="880" spans="1:26" x14ac:dyDescent="0.3">
      <c r="A880">
        <v>1093898710</v>
      </c>
      <c r="B880" t="s">
        <v>823</v>
      </c>
      <c r="C880" t="s">
        <v>76</v>
      </c>
      <c r="D880" t="s">
        <v>99</v>
      </c>
      <c r="E880" t="s">
        <v>86</v>
      </c>
      <c r="F880" t="s">
        <v>30</v>
      </c>
      <c r="G880" t="s">
        <v>31</v>
      </c>
      <c r="H880" t="s">
        <v>824</v>
      </c>
      <c r="J880" t="s">
        <v>402</v>
      </c>
      <c r="K880">
        <v>95602</v>
      </c>
      <c r="L880" t="s">
        <v>35</v>
      </c>
      <c r="M880" t="s">
        <v>36</v>
      </c>
      <c r="N880" t="s">
        <v>37</v>
      </c>
      <c r="O880" t="s">
        <v>38</v>
      </c>
      <c r="P880" t="s">
        <v>39</v>
      </c>
      <c r="Q880">
        <v>92250</v>
      </c>
      <c r="R880" t="s">
        <v>48</v>
      </c>
      <c r="S880" t="s">
        <v>41</v>
      </c>
      <c r="T880">
        <v>288</v>
      </c>
      <c r="U880">
        <v>275</v>
      </c>
      <c r="V880">
        <v>288</v>
      </c>
      <c r="W880">
        <v>83.2</v>
      </c>
      <c r="X880">
        <v>85</v>
      </c>
      <c r="Y880">
        <v>61.346666667000001</v>
      </c>
      <c r="Z880">
        <v>58.507951388999999</v>
      </c>
    </row>
    <row r="881" spans="1:26" x14ac:dyDescent="0.3">
      <c r="A881">
        <v>1093898710</v>
      </c>
      <c r="B881" t="s">
        <v>823</v>
      </c>
      <c r="C881" t="s">
        <v>76</v>
      </c>
      <c r="D881" t="s">
        <v>99</v>
      </c>
      <c r="E881" t="s">
        <v>86</v>
      </c>
      <c r="F881" t="s">
        <v>30</v>
      </c>
      <c r="G881" t="s">
        <v>31</v>
      </c>
      <c r="H881" t="s">
        <v>824</v>
      </c>
      <c r="J881" t="s">
        <v>402</v>
      </c>
      <c r="K881">
        <v>95602</v>
      </c>
      <c r="L881" t="s">
        <v>35</v>
      </c>
      <c r="M881" t="s">
        <v>36</v>
      </c>
      <c r="N881" t="s">
        <v>37</v>
      </c>
      <c r="O881" t="s">
        <v>38</v>
      </c>
      <c r="P881" t="s">
        <v>39</v>
      </c>
      <c r="Q881">
        <v>99203</v>
      </c>
      <c r="R881" t="s">
        <v>52</v>
      </c>
      <c r="S881" t="s">
        <v>41</v>
      </c>
      <c r="T881">
        <v>29</v>
      </c>
      <c r="U881">
        <v>29</v>
      </c>
      <c r="V881">
        <v>29</v>
      </c>
      <c r="W881">
        <v>110.49</v>
      </c>
      <c r="X881">
        <v>115</v>
      </c>
      <c r="Y881">
        <v>68.395172414000001</v>
      </c>
      <c r="Z881">
        <v>67.283103448000006</v>
      </c>
    </row>
    <row r="882" spans="1:26" x14ac:dyDescent="0.3">
      <c r="A882">
        <v>1093898710</v>
      </c>
      <c r="B882" t="s">
        <v>823</v>
      </c>
      <c r="C882" t="s">
        <v>76</v>
      </c>
      <c r="D882" t="s">
        <v>99</v>
      </c>
      <c r="E882" t="s">
        <v>86</v>
      </c>
      <c r="F882" t="s">
        <v>30</v>
      </c>
      <c r="G882" t="s">
        <v>31</v>
      </c>
      <c r="H882" t="s">
        <v>824</v>
      </c>
      <c r="J882" t="s">
        <v>402</v>
      </c>
      <c r="K882">
        <v>95602</v>
      </c>
      <c r="L882" t="s">
        <v>35</v>
      </c>
      <c r="M882" t="s">
        <v>36</v>
      </c>
      <c r="N882" t="s">
        <v>37</v>
      </c>
      <c r="O882" t="s">
        <v>38</v>
      </c>
      <c r="P882" t="s">
        <v>39</v>
      </c>
      <c r="Q882">
        <v>99212</v>
      </c>
      <c r="R882" t="s">
        <v>53</v>
      </c>
      <c r="S882" t="s">
        <v>41</v>
      </c>
      <c r="T882">
        <v>66</v>
      </c>
      <c r="U882">
        <v>53</v>
      </c>
      <c r="V882">
        <v>66</v>
      </c>
      <c r="W882">
        <v>44.83</v>
      </c>
      <c r="X882">
        <v>47</v>
      </c>
      <c r="Y882">
        <v>32.730606061000003</v>
      </c>
      <c r="Z882">
        <v>31.885151515</v>
      </c>
    </row>
    <row r="883" spans="1:26" x14ac:dyDescent="0.3">
      <c r="A883">
        <v>1093898710</v>
      </c>
      <c r="B883" t="s">
        <v>823</v>
      </c>
      <c r="C883" t="s">
        <v>76</v>
      </c>
      <c r="D883" t="s">
        <v>99</v>
      </c>
      <c r="E883" t="s">
        <v>86</v>
      </c>
      <c r="F883" t="s">
        <v>30</v>
      </c>
      <c r="G883" t="s">
        <v>31</v>
      </c>
      <c r="H883" t="s">
        <v>824</v>
      </c>
      <c r="J883" t="s">
        <v>402</v>
      </c>
      <c r="K883">
        <v>95602</v>
      </c>
      <c r="L883" t="s">
        <v>35</v>
      </c>
      <c r="M883" t="s">
        <v>36</v>
      </c>
      <c r="N883" t="s">
        <v>37</v>
      </c>
      <c r="O883" t="s">
        <v>38</v>
      </c>
      <c r="P883" t="s">
        <v>39</v>
      </c>
      <c r="Q883">
        <v>99213</v>
      </c>
      <c r="R883" t="s">
        <v>54</v>
      </c>
      <c r="S883" t="s">
        <v>41</v>
      </c>
      <c r="T883">
        <v>610</v>
      </c>
      <c r="U883">
        <v>375</v>
      </c>
      <c r="V883">
        <v>610</v>
      </c>
      <c r="W883">
        <v>74.95</v>
      </c>
      <c r="X883">
        <v>79.829508196999996</v>
      </c>
      <c r="Y883">
        <v>51.996754097999997</v>
      </c>
      <c r="Z883">
        <v>50.900836065999997</v>
      </c>
    </row>
    <row r="884" spans="1:26" x14ac:dyDescent="0.3">
      <c r="A884">
        <v>1093929085</v>
      </c>
      <c r="B884" t="s">
        <v>825</v>
      </c>
      <c r="C884" t="s">
        <v>826</v>
      </c>
      <c r="D884" t="s">
        <v>105</v>
      </c>
      <c r="E884" t="s">
        <v>29</v>
      </c>
      <c r="F884" t="s">
        <v>30</v>
      </c>
      <c r="G884" t="s">
        <v>31</v>
      </c>
      <c r="H884" t="s">
        <v>827</v>
      </c>
      <c r="J884" t="s">
        <v>288</v>
      </c>
      <c r="K884">
        <v>932915159</v>
      </c>
      <c r="L884" t="s">
        <v>35</v>
      </c>
      <c r="M884" t="s">
        <v>36</v>
      </c>
      <c r="N884" t="s">
        <v>37</v>
      </c>
      <c r="O884" t="s">
        <v>38</v>
      </c>
      <c r="P884" t="s">
        <v>39</v>
      </c>
      <c r="Q884">
        <v>92004</v>
      </c>
      <c r="R884" t="s">
        <v>40</v>
      </c>
      <c r="S884" t="s">
        <v>41</v>
      </c>
      <c r="T884">
        <v>22</v>
      </c>
      <c r="U884">
        <v>22</v>
      </c>
      <c r="V884">
        <v>22</v>
      </c>
      <c r="W884">
        <v>150</v>
      </c>
      <c r="X884">
        <v>150</v>
      </c>
      <c r="Y884">
        <v>86.551818182000005</v>
      </c>
      <c r="Z884">
        <v>86.338636363999996</v>
      </c>
    </row>
    <row r="885" spans="1:26" x14ac:dyDescent="0.3">
      <c r="A885">
        <v>1093929085</v>
      </c>
      <c r="B885" t="s">
        <v>825</v>
      </c>
      <c r="C885" t="s">
        <v>826</v>
      </c>
      <c r="D885" t="s">
        <v>105</v>
      </c>
      <c r="E885" t="s">
        <v>29</v>
      </c>
      <c r="F885" t="s">
        <v>30</v>
      </c>
      <c r="G885" t="s">
        <v>31</v>
      </c>
      <c r="H885" t="s">
        <v>827</v>
      </c>
      <c r="J885" t="s">
        <v>288</v>
      </c>
      <c r="K885">
        <v>932915159</v>
      </c>
      <c r="L885" t="s">
        <v>35</v>
      </c>
      <c r="M885" t="s">
        <v>36</v>
      </c>
      <c r="N885" t="s">
        <v>37</v>
      </c>
      <c r="O885" t="s">
        <v>38</v>
      </c>
      <c r="P885" t="s">
        <v>39</v>
      </c>
      <c r="Q885">
        <v>92014</v>
      </c>
      <c r="R885" t="s">
        <v>43</v>
      </c>
      <c r="S885" t="s">
        <v>41</v>
      </c>
      <c r="T885">
        <v>138</v>
      </c>
      <c r="U885">
        <v>138</v>
      </c>
      <c r="V885">
        <v>138</v>
      </c>
      <c r="W885">
        <v>125.99</v>
      </c>
      <c r="X885">
        <v>135</v>
      </c>
      <c r="Y885">
        <v>80.487826087000002</v>
      </c>
      <c r="Z885">
        <v>79.563695652000007</v>
      </c>
    </row>
    <row r="886" spans="1:26" x14ac:dyDescent="0.3">
      <c r="A886">
        <v>1093929085</v>
      </c>
      <c r="B886" t="s">
        <v>825</v>
      </c>
      <c r="C886" t="s">
        <v>826</v>
      </c>
      <c r="D886" t="s">
        <v>105</v>
      </c>
      <c r="E886" t="s">
        <v>29</v>
      </c>
      <c r="F886" t="s">
        <v>30</v>
      </c>
      <c r="G886" t="s">
        <v>31</v>
      </c>
      <c r="H886" t="s">
        <v>827</v>
      </c>
      <c r="J886" t="s">
        <v>288</v>
      </c>
      <c r="K886">
        <v>932915159</v>
      </c>
      <c r="L886" t="s">
        <v>35</v>
      </c>
      <c r="M886" t="s">
        <v>36</v>
      </c>
      <c r="N886" t="s">
        <v>37</v>
      </c>
      <c r="O886" t="s">
        <v>38</v>
      </c>
      <c r="P886" t="s">
        <v>39</v>
      </c>
      <c r="Q886">
        <v>92134</v>
      </c>
      <c r="R886" t="s">
        <v>47</v>
      </c>
      <c r="S886" t="s">
        <v>41</v>
      </c>
      <c r="T886">
        <v>49</v>
      </c>
      <c r="U886">
        <v>33</v>
      </c>
      <c r="V886">
        <v>49</v>
      </c>
      <c r="W886">
        <v>46.04</v>
      </c>
      <c r="X886">
        <v>100</v>
      </c>
      <c r="Y886">
        <v>32.255510203999997</v>
      </c>
      <c r="Z886">
        <v>31.851428571</v>
      </c>
    </row>
    <row r="887" spans="1:26" x14ac:dyDescent="0.3">
      <c r="A887">
        <v>1093929085</v>
      </c>
      <c r="B887" t="s">
        <v>825</v>
      </c>
      <c r="C887" t="s">
        <v>826</v>
      </c>
      <c r="D887" t="s">
        <v>105</v>
      </c>
      <c r="E887" t="s">
        <v>29</v>
      </c>
      <c r="F887" t="s">
        <v>30</v>
      </c>
      <c r="G887" t="s">
        <v>31</v>
      </c>
      <c r="H887" t="s">
        <v>827</v>
      </c>
      <c r="J887" t="s">
        <v>288</v>
      </c>
      <c r="K887">
        <v>932915159</v>
      </c>
      <c r="L887" t="s">
        <v>35</v>
      </c>
      <c r="M887" t="s">
        <v>36</v>
      </c>
      <c r="N887" t="s">
        <v>37</v>
      </c>
      <c r="O887" t="s">
        <v>38</v>
      </c>
      <c r="P887" t="s">
        <v>39</v>
      </c>
      <c r="Q887">
        <v>92250</v>
      </c>
      <c r="R887" t="s">
        <v>48</v>
      </c>
      <c r="S887" t="s">
        <v>41</v>
      </c>
      <c r="T887">
        <v>17</v>
      </c>
      <c r="U887">
        <v>15</v>
      </c>
      <c r="V887">
        <v>17</v>
      </c>
      <c r="W887">
        <v>78.802352940999995</v>
      </c>
      <c r="X887">
        <v>143.23529411999999</v>
      </c>
      <c r="Y887">
        <v>46.741176471000003</v>
      </c>
      <c r="Z887">
        <v>47.648823528999998</v>
      </c>
    </row>
    <row r="888" spans="1:26" x14ac:dyDescent="0.3">
      <c r="A888">
        <v>1093929085</v>
      </c>
      <c r="B888" t="s">
        <v>825</v>
      </c>
      <c r="C888" t="s">
        <v>826</v>
      </c>
      <c r="D888" t="s">
        <v>105</v>
      </c>
      <c r="E888" t="s">
        <v>29</v>
      </c>
      <c r="F888" t="s">
        <v>30</v>
      </c>
      <c r="G888" t="s">
        <v>31</v>
      </c>
      <c r="H888" t="s">
        <v>827</v>
      </c>
      <c r="J888" t="s">
        <v>288</v>
      </c>
      <c r="K888">
        <v>932915159</v>
      </c>
      <c r="L888" t="s">
        <v>35</v>
      </c>
      <c r="M888" t="s">
        <v>36</v>
      </c>
      <c r="N888" t="s">
        <v>37</v>
      </c>
      <c r="O888" t="s">
        <v>38</v>
      </c>
      <c r="P888" t="s">
        <v>39</v>
      </c>
      <c r="Q888">
        <v>99212</v>
      </c>
      <c r="R888" t="s">
        <v>53</v>
      </c>
      <c r="S888" t="s">
        <v>41</v>
      </c>
      <c r="T888">
        <v>107</v>
      </c>
      <c r="U888">
        <v>66</v>
      </c>
      <c r="V888">
        <v>107</v>
      </c>
      <c r="W888">
        <v>43.706355139999999</v>
      </c>
      <c r="X888">
        <v>94.299065420999995</v>
      </c>
      <c r="Y888">
        <v>28.822336449000002</v>
      </c>
      <c r="Z888">
        <v>28.824299065000002</v>
      </c>
    </row>
    <row r="889" spans="1:26" x14ac:dyDescent="0.3">
      <c r="A889">
        <v>1093929085</v>
      </c>
      <c r="B889" t="s">
        <v>825</v>
      </c>
      <c r="C889" t="s">
        <v>826</v>
      </c>
      <c r="D889" t="s">
        <v>105</v>
      </c>
      <c r="E889" t="s">
        <v>29</v>
      </c>
      <c r="F889" t="s">
        <v>30</v>
      </c>
      <c r="G889" t="s">
        <v>31</v>
      </c>
      <c r="H889" t="s">
        <v>827</v>
      </c>
      <c r="J889" t="s">
        <v>288</v>
      </c>
      <c r="K889">
        <v>932915159</v>
      </c>
      <c r="L889" t="s">
        <v>35</v>
      </c>
      <c r="M889" t="s">
        <v>36</v>
      </c>
      <c r="N889" t="s">
        <v>37</v>
      </c>
      <c r="O889" t="s">
        <v>38</v>
      </c>
      <c r="P889" t="s">
        <v>39</v>
      </c>
      <c r="Q889">
        <v>99213</v>
      </c>
      <c r="R889" t="s">
        <v>54</v>
      </c>
      <c r="S889" t="s">
        <v>41</v>
      </c>
      <c r="T889">
        <v>16</v>
      </c>
      <c r="U889">
        <v>13</v>
      </c>
      <c r="V889">
        <v>16</v>
      </c>
      <c r="W889">
        <v>73.45</v>
      </c>
      <c r="X889">
        <v>135</v>
      </c>
      <c r="Y889">
        <v>44.928750000000001</v>
      </c>
      <c r="Z889">
        <v>44.893749999999997</v>
      </c>
    </row>
    <row r="890" spans="1:26" x14ac:dyDescent="0.3">
      <c r="A890">
        <v>1093942203</v>
      </c>
      <c r="B890" t="s">
        <v>828</v>
      </c>
      <c r="C890" t="s">
        <v>829</v>
      </c>
      <c r="D890" t="s">
        <v>158</v>
      </c>
      <c r="E890" t="s">
        <v>29</v>
      </c>
      <c r="F890" t="s">
        <v>59</v>
      </c>
      <c r="G890" t="s">
        <v>31</v>
      </c>
      <c r="H890" t="s">
        <v>830</v>
      </c>
      <c r="J890" t="s">
        <v>831</v>
      </c>
      <c r="K890">
        <v>907065702</v>
      </c>
      <c r="L890" t="s">
        <v>35</v>
      </c>
      <c r="M890" t="s">
        <v>36</v>
      </c>
      <c r="N890" t="s">
        <v>37</v>
      </c>
      <c r="O890" t="s">
        <v>38</v>
      </c>
      <c r="P890" t="s">
        <v>39</v>
      </c>
      <c r="Q890">
        <v>92014</v>
      </c>
      <c r="R890" t="s">
        <v>43</v>
      </c>
      <c r="S890" t="s">
        <v>41</v>
      </c>
      <c r="T890">
        <v>16</v>
      </c>
      <c r="U890">
        <v>16</v>
      </c>
      <c r="V890">
        <v>16</v>
      </c>
      <c r="W890">
        <v>123</v>
      </c>
      <c r="X890">
        <v>123</v>
      </c>
      <c r="Y890">
        <v>96.43</v>
      </c>
      <c r="Z890">
        <v>97.69</v>
      </c>
    </row>
    <row r="891" spans="1:26" x14ac:dyDescent="0.3">
      <c r="A891">
        <v>1104001965</v>
      </c>
      <c r="B891" t="s">
        <v>832</v>
      </c>
      <c r="C891" t="s">
        <v>833</v>
      </c>
      <c r="E891" t="s">
        <v>29</v>
      </c>
      <c r="F891" t="s">
        <v>59</v>
      </c>
      <c r="G891" t="s">
        <v>31</v>
      </c>
      <c r="H891" t="s">
        <v>834</v>
      </c>
      <c r="J891" t="s">
        <v>96</v>
      </c>
      <c r="K891">
        <v>953553396</v>
      </c>
      <c r="L891" t="s">
        <v>35</v>
      </c>
      <c r="M891" t="s">
        <v>36</v>
      </c>
      <c r="N891" t="s">
        <v>37</v>
      </c>
      <c r="O891" t="s">
        <v>38</v>
      </c>
      <c r="P891" t="s">
        <v>39</v>
      </c>
      <c r="Q891">
        <v>92014</v>
      </c>
      <c r="R891" t="s">
        <v>43</v>
      </c>
      <c r="S891" t="s">
        <v>41</v>
      </c>
      <c r="T891">
        <v>18</v>
      </c>
      <c r="U891">
        <v>18</v>
      </c>
      <c r="V891">
        <v>18</v>
      </c>
      <c r="W891">
        <v>120.44444444</v>
      </c>
      <c r="X891">
        <v>120.44444444</v>
      </c>
      <c r="Y891">
        <v>81.201666666999998</v>
      </c>
      <c r="Z891">
        <v>84.661111110999997</v>
      </c>
    </row>
    <row r="892" spans="1:26" x14ac:dyDescent="0.3">
      <c r="A892">
        <v>1104026962</v>
      </c>
      <c r="B892" t="s">
        <v>835</v>
      </c>
      <c r="C892" t="s">
        <v>836</v>
      </c>
      <c r="D892" t="s">
        <v>99</v>
      </c>
      <c r="E892" t="s">
        <v>29</v>
      </c>
      <c r="F892" t="s">
        <v>59</v>
      </c>
      <c r="G892" t="s">
        <v>31</v>
      </c>
      <c r="H892" t="s">
        <v>837</v>
      </c>
      <c r="J892" t="s">
        <v>838</v>
      </c>
      <c r="K892">
        <v>922015668</v>
      </c>
      <c r="L892" t="s">
        <v>35</v>
      </c>
      <c r="M892" t="s">
        <v>36</v>
      </c>
      <c r="N892" t="s">
        <v>37</v>
      </c>
      <c r="O892" t="s">
        <v>38</v>
      </c>
      <c r="P892" t="s">
        <v>39</v>
      </c>
      <c r="Q892">
        <v>92004</v>
      </c>
      <c r="R892" t="s">
        <v>40</v>
      </c>
      <c r="S892" t="s">
        <v>41</v>
      </c>
      <c r="T892">
        <v>16</v>
      </c>
      <c r="U892">
        <v>16</v>
      </c>
      <c r="V892">
        <v>16</v>
      </c>
      <c r="W892">
        <v>149</v>
      </c>
      <c r="X892">
        <v>149</v>
      </c>
      <c r="Y892">
        <v>95.943124999999995</v>
      </c>
      <c r="Z892">
        <v>96.48</v>
      </c>
    </row>
    <row r="893" spans="1:26" x14ac:dyDescent="0.3">
      <c r="A893">
        <v>1104026962</v>
      </c>
      <c r="B893" t="s">
        <v>835</v>
      </c>
      <c r="C893" t="s">
        <v>836</v>
      </c>
      <c r="D893" t="s">
        <v>99</v>
      </c>
      <c r="E893" t="s">
        <v>29</v>
      </c>
      <c r="F893" t="s">
        <v>59</v>
      </c>
      <c r="G893" t="s">
        <v>31</v>
      </c>
      <c r="H893" t="s">
        <v>837</v>
      </c>
      <c r="J893" t="s">
        <v>838</v>
      </c>
      <c r="K893">
        <v>922015668</v>
      </c>
      <c r="L893" t="s">
        <v>35</v>
      </c>
      <c r="M893" t="s">
        <v>36</v>
      </c>
      <c r="N893" t="s">
        <v>37</v>
      </c>
      <c r="O893" t="s">
        <v>38</v>
      </c>
      <c r="P893" t="s">
        <v>39</v>
      </c>
      <c r="Q893">
        <v>92014</v>
      </c>
      <c r="R893" t="s">
        <v>43</v>
      </c>
      <c r="S893" t="s">
        <v>41</v>
      </c>
      <c r="T893">
        <v>58</v>
      </c>
      <c r="U893">
        <v>57</v>
      </c>
      <c r="V893">
        <v>58</v>
      </c>
      <c r="W893">
        <v>131.18</v>
      </c>
      <c r="X893">
        <v>149</v>
      </c>
      <c r="Y893">
        <v>96.310689655000004</v>
      </c>
      <c r="Z893">
        <v>91.427068965999993</v>
      </c>
    </row>
    <row r="894" spans="1:26" x14ac:dyDescent="0.3">
      <c r="A894">
        <v>1104026962</v>
      </c>
      <c r="B894" t="s">
        <v>835</v>
      </c>
      <c r="C894" t="s">
        <v>836</v>
      </c>
      <c r="D894" t="s">
        <v>99</v>
      </c>
      <c r="E894" t="s">
        <v>29</v>
      </c>
      <c r="F894" t="s">
        <v>59</v>
      </c>
      <c r="G894" t="s">
        <v>31</v>
      </c>
      <c r="H894" t="s">
        <v>837</v>
      </c>
      <c r="J894" t="s">
        <v>838</v>
      </c>
      <c r="K894">
        <v>922015668</v>
      </c>
      <c r="L894" t="s">
        <v>35</v>
      </c>
      <c r="M894" t="s">
        <v>36</v>
      </c>
      <c r="N894" t="s">
        <v>37</v>
      </c>
      <c r="O894" t="s">
        <v>38</v>
      </c>
      <c r="P894" t="s">
        <v>39</v>
      </c>
      <c r="Q894">
        <v>92020</v>
      </c>
      <c r="R894" t="s">
        <v>64</v>
      </c>
      <c r="S894" t="s">
        <v>41</v>
      </c>
      <c r="T894">
        <v>18</v>
      </c>
      <c r="U894">
        <v>18</v>
      </c>
      <c r="V894">
        <v>18</v>
      </c>
      <c r="W894">
        <v>28.19</v>
      </c>
      <c r="X894">
        <v>31.111111111</v>
      </c>
      <c r="Y894">
        <v>20.872222222000001</v>
      </c>
      <c r="Z894">
        <v>19.880555556000001</v>
      </c>
    </row>
    <row r="895" spans="1:26" x14ac:dyDescent="0.3">
      <c r="A895">
        <v>1104026962</v>
      </c>
      <c r="B895" t="s">
        <v>835</v>
      </c>
      <c r="C895" t="s">
        <v>836</v>
      </c>
      <c r="D895" t="s">
        <v>99</v>
      </c>
      <c r="E895" t="s">
        <v>29</v>
      </c>
      <c r="F895" t="s">
        <v>59</v>
      </c>
      <c r="G895" t="s">
        <v>31</v>
      </c>
      <c r="H895" t="s">
        <v>837</v>
      </c>
      <c r="J895" t="s">
        <v>838</v>
      </c>
      <c r="K895">
        <v>922015668</v>
      </c>
      <c r="L895" t="s">
        <v>35</v>
      </c>
      <c r="M895" t="s">
        <v>36</v>
      </c>
      <c r="N895" t="s">
        <v>37</v>
      </c>
      <c r="O895" t="s">
        <v>38</v>
      </c>
      <c r="P895" t="s">
        <v>39</v>
      </c>
      <c r="Q895">
        <v>92083</v>
      </c>
      <c r="R895" t="s">
        <v>45</v>
      </c>
      <c r="S895" t="s">
        <v>41</v>
      </c>
      <c r="T895">
        <v>26</v>
      </c>
      <c r="U895">
        <v>24</v>
      </c>
      <c r="V895">
        <v>26</v>
      </c>
      <c r="W895">
        <v>62.818461538000001</v>
      </c>
      <c r="X895">
        <v>120</v>
      </c>
      <c r="Y895">
        <v>47.396923076999997</v>
      </c>
      <c r="Z895">
        <v>44.552692307999997</v>
      </c>
    </row>
    <row r="896" spans="1:26" x14ac:dyDescent="0.3">
      <c r="A896">
        <v>1104026962</v>
      </c>
      <c r="B896" t="s">
        <v>835</v>
      </c>
      <c r="C896" t="s">
        <v>836</v>
      </c>
      <c r="D896" t="s">
        <v>99</v>
      </c>
      <c r="E896" t="s">
        <v>29</v>
      </c>
      <c r="F896" t="s">
        <v>59</v>
      </c>
      <c r="G896" t="s">
        <v>31</v>
      </c>
      <c r="H896" t="s">
        <v>837</v>
      </c>
      <c r="J896" t="s">
        <v>838</v>
      </c>
      <c r="K896">
        <v>922015668</v>
      </c>
      <c r="L896" t="s">
        <v>35</v>
      </c>
      <c r="M896" t="s">
        <v>36</v>
      </c>
      <c r="N896" t="s">
        <v>37</v>
      </c>
      <c r="O896" t="s">
        <v>38</v>
      </c>
      <c r="P896" t="s">
        <v>39</v>
      </c>
      <c r="Q896">
        <v>92133</v>
      </c>
      <c r="R896" t="s">
        <v>46</v>
      </c>
      <c r="S896" t="s">
        <v>41</v>
      </c>
      <c r="T896">
        <v>15</v>
      </c>
      <c r="U896">
        <v>14</v>
      </c>
      <c r="V896">
        <v>15</v>
      </c>
      <c r="W896">
        <v>45.857333333</v>
      </c>
      <c r="X896">
        <v>100</v>
      </c>
      <c r="Y896">
        <v>35.950000000000003</v>
      </c>
      <c r="Z896">
        <v>34.305999999999997</v>
      </c>
    </row>
    <row r="897" spans="1:26" x14ac:dyDescent="0.3">
      <c r="A897">
        <v>1104026962</v>
      </c>
      <c r="B897" t="s">
        <v>835</v>
      </c>
      <c r="C897" t="s">
        <v>836</v>
      </c>
      <c r="D897" t="s">
        <v>99</v>
      </c>
      <c r="E897" t="s">
        <v>29</v>
      </c>
      <c r="F897" t="s">
        <v>59</v>
      </c>
      <c r="G897" t="s">
        <v>31</v>
      </c>
      <c r="H897" t="s">
        <v>837</v>
      </c>
      <c r="J897" t="s">
        <v>838</v>
      </c>
      <c r="K897">
        <v>922015668</v>
      </c>
      <c r="L897" t="s">
        <v>35</v>
      </c>
      <c r="M897" t="s">
        <v>36</v>
      </c>
      <c r="N897" t="s">
        <v>37</v>
      </c>
      <c r="O897" t="s">
        <v>38</v>
      </c>
      <c r="P897" t="s">
        <v>39</v>
      </c>
      <c r="Q897">
        <v>92250</v>
      </c>
      <c r="R897" t="s">
        <v>48</v>
      </c>
      <c r="S897" t="s">
        <v>41</v>
      </c>
      <c r="T897">
        <v>37</v>
      </c>
      <c r="U897">
        <v>35</v>
      </c>
      <c r="V897">
        <v>37</v>
      </c>
      <c r="W897">
        <v>84.9</v>
      </c>
      <c r="X897">
        <v>100</v>
      </c>
      <c r="Y897">
        <v>64.023243242999996</v>
      </c>
      <c r="Z897">
        <v>59.888108107999997</v>
      </c>
    </row>
    <row r="898" spans="1:26" x14ac:dyDescent="0.3">
      <c r="A898">
        <v>1104026962</v>
      </c>
      <c r="B898" t="s">
        <v>835</v>
      </c>
      <c r="C898" t="s">
        <v>836</v>
      </c>
      <c r="D898" t="s">
        <v>99</v>
      </c>
      <c r="E898" t="s">
        <v>29</v>
      </c>
      <c r="F898" t="s">
        <v>59</v>
      </c>
      <c r="G898" t="s">
        <v>31</v>
      </c>
      <c r="H898" t="s">
        <v>837</v>
      </c>
      <c r="J898" t="s">
        <v>838</v>
      </c>
      <c r="K898">
        <v>922015668</v>
      </c>
      <c r="L898" t="s">
        <v>35</v>
      </c>
      <c r="M898" t="s">
        <v>36</v>
      </c>
      <c r="N898" t="s">
        <v>37</v>
      </c>
      <c r="O898" t="s">
        <v>38</v>
      </c>
      <c r="P898" t="s">
        <v>39</v>
      </c>
      <c r="Q898">
        <v>99204</v>
      </c>
      <c r="R898" t="s">
        <v>90</v>
      </c>
      <c r="S898" t="s">
        <v>41</v>
      </c>
      <c r="T898">
        <v>30</v>
      </c>
      <c r="U898">
        <v>30</v>
      </c>
      <c r="V898">
        <v>30</v>
      </c>
      <c r="W898">
        <v>149</v>
      </c>
      <c r="X898">
        <v>149</v>
      </c>
      <c r="Y898">
        <v>105.29066666999999</v>
      </c>
      <c r="Z898">
        <v>118.93600000000001</v>
      </c>
    </row>
    <row r="899" spans="1:26" x14ac:dyDescent="0.3">
      <c r="A899">
        <v>1104026962</v>
      </c>
      <c r="B899" t="s">
        <v>835</v>
      </c>
      <c r="C899" t="s">
        <v>836</v>
      </c>
      <c r="D899" t="s">
        <v>99</v>
      </c>
      <c r="E899" t="s">
        <v>29</v>
      </c>
      <c r="F899" t="s">
        <v>59</v>
      </c>
      <c r="G899" t="s">
        <v>31</v>
      </c>
      <c r="H899" t="s">
        <v>837</v>
      </c>
      <c r="J899" t="s">
        <v>838</v>
      </c>
      <c r="K899">
        <v>922015668</v>
      </c>
      <c r="L899" t="s">
        <v>35</v>
      </c>
      <c r="M899" t="s">
        <v>36</v>
      </c>
      <c r="N899" t="s">
        <v>37</v>
      </c>
      <c r="O899" t="s">
        <v>38</v>
      </c>
      <c r="P899" t="s">
        <v>39</v>
      </c>
      <c r="Q899">
        <v>99213</v>
      </c>
      <c r="R899" t="s">
        <v>54</v>
      </c>
      <c r="S899" t="s">
        <v>41</v>
      </c>
      <c r="T899">
        <v>21</v>
      </c>
      <c r="U899">
        <v>19</v>
      </c>
      <c r="V899">
        <v>21</v>
      </c>
      <c r="W899">
        <v>76.48</v>
      </c>
      <c r="X899">
        <v>79</v>
      </c>
      <c r="Y899">
        <v>54.249523809999999</v>
      </c>
      <c r="Z899">
        <v>52.06</v>
      </c>
    </row>
    <row r="900" spans="1:26" x14ac:dyDescent="0.3">
      <c r="A900">
        <v>1104026962</v>
      </c>
      <c r="B900" t="s">
        <v>835</v>
      </c>
      <c r="C900" t="s">
        <v>836</v>
      </c>
      <c r="D900" t="s">
        <v>99</v>
      </c>
      <c r="E900" t="s">
        <v>29</v>
      </c>
      <c r="F900" t="s">
        <v>59</v>
      </c>
      <c r="G900" t="s">
        <v>31</v>
      </c>
      <c r="H900" t="s">
        <v>837</v>
      </c>
      <c r="J900" t="s">
        <v>838</v>
      </c>
      <c r="K900">
        <v>922015668</v>
      </c>
      <c r="L900" t="s">
        <v>35</v>
      </c>
      <c r="M900" t="s">
        <v>36</v>
      </c>
      <c r="N900" t="s">
        <v>37</v>
      </c>
      <c r="O900" t="s">
        <v>38</v>
      </c>
      <c r="P900" t="s">
        <v>39</v>
      </c>
      <c r="Q900">
        <v>99214</v>
      </c>
      <c r="R900" t="s">
        <v>55</v>
      </c>
      <c r="S900" t="s">
        <v>41</v>
      </c>
      <c r="T900">
        <v>16</v>
      </c>
      <c r="U900">
        <v>15</v>
      </c>
      <c r="V900">
        <v>16</v>
      </c>
      <c r="W900">
        <v>105</v>
      </c>
      <c r="X900">
        <v>105</v>
      </c>
      <c r="Y900">
        <v>81.486874999999998</v>
      </c>
      <c r="Z900">
        <v>83.936875000000001</v>
      </c>
    </row>
    <row r="901" spans="1:26" x14ac:dyDescent="0.3">
      <c r="A901">
        <v>1104884931</v>
      </c>
      <c r="B901" t="s">
        <v>839</v>
      </c>
      <c r="C901" t="s">
        <v>840</v>
      </c>
      <c r="D901" t="s">
        <v>105</v>
      </c>
      <c r="E901" t="s">
        <v>29</v>
      </c>
      <c r="F901" t="s">
        <v>59</v>
      </c>
      <c r="G901" t="s">
        <v>31</v>
      </c>
      <c r="H901" t="s">
        <v>841</v>
      </c>
      <c r="I901" t="s">
        <v>842</v>
      </c>
      <c r="J901" t="s">
        <v>431</v>
      </c>
      <c r="K901">
        <v>945381509</v>
      </c>
      <c r="L901" t="s">
        <v>35</v>
      </c>
      <c r="M901" t="s">
        <v>36</v>
      </c>
      <c r="N901" t="s">
        <v>37</v>
      </c>
      <c r="O901" t="s">
        <v>38</v>
      </c>
      <c r="P901" t="s">
        <v>39</v>
      </c>
      <c r="Q901">
        <v>92250</v>
      </c>
      <c r="R901" t="s">
        <v>48</v>
      </c>
      <c r="S901" t="s">
        <v>41</v>
      </c>
      <c r="T901">
        <v>14</v>
      </c>
      <c r="U901">
        <v>13</v>
      </c>
      <c r="V901">
        <v>14</v>
      </c>
      <c r="W901">
        <v>94.51</v>
      </c>
      <c r="X901">
        <v>120</v>
      </c>
      <c r="Y901">
        <v>68.015000000000001</v>
      </c>
      <c r="Z901">
        <v>56.228571428999999</v>
      </c>
    </row>
    <row r="902" spans="1:26" x14ac:dyDescent="0.3">
      <c r="A902">
        <v>1104243815</v>
      </c>
      <c r="B902" t="s">
        <v>843</v>
      </c>
      <c r="C902" t="s">
        <v>844</v>
      </c>
      <c r="E902" t="s">
        <v>29</v>
      </c>
      <c r="F902" t="s">
        <v>59</v>
      </c>
      <c r="G902" t="s">
        <v>31</v>
      </c>
      <c r="H902" t="s">
        <v>845</v>
      </c>
      <c r="J902" t="s">
        <v>130</v>
      </c>
      <c r="K902">
        <v>921221031</v>
      </c>
      <c r="L902" t="s">
        <v>35</v>
      </c>
      <c r="M902" t="s">
        <v>36</v>
      </c>
      <c r="N902" t="s">
        <v>37</v>
      </c>
      <c r="O902" t="s">
        <v>38</v>
      </c>
      <c r="P902" t="s">
        <v>39</v>
      </c>
      <c r="Q902">
        <v>68761</v>
      </c>
      <c r="R902" t="s">
        <v>201</v>
      </c>
      <c r="S902" t="s">
        <v>41</v>
      </c>
      <c r="T902">
        <v>40</v>
      </c>
      <c r="U902">
        <v>17</v>
      </c>
      <c r="V902">
        <v>26</v>
      </c>
      <c r="W902">
        <v>127.9705</v>
      </c>
      <c r="X902">
        <v>185.625</v>
      </c>
      <c r="Y902">
        <v>97.970500000000001</v>
      </c>
      <c r="Z902">
        <v>74.584000000000003</v>
      </c>
    </row>
    <row r="903" spans="1:26" x14ac:dyDescent="0.3">
      <c r="A903">
        <v>1104243815</v>
      </c>
      <c r="B903" t="s">
        <v>843</v>
      </c>
      <c r="C903" t="s">
        <v>844</v>
      </c>
      <c r="E903" t="s">
        <v>29</v>
      </c>
      <c r="F903" t="s">
        <v>59</v>
      </c>
      <c r="G903" t="s">
        <v>31</v>
      </c>
      <c r="H903" t="s">
        <v>845</v>
      </c>
      <c r="J903" t="s">
        <v>130</v>
      </c>
      <c r="K903">
        <v>921221031</v>
      </c>
      <c r="L903" t="s">
        <v>35</v>
      </c>
      <c r="M903" t="s">
        <v>36</v>
      </c>
      <c r="N903" t="s">
        <v>37</v>
      </c>
      <c r="O903" t="s">
        <v>38</v>
      </c>
      <c r="P903" t="s">
        <v>39</v>
      </c>
      <c r="Q903">
        <v>92002</v>
      </c>
      <c r="R903" t="s">
        <v>63</v>
      </c>
      <c r="S903" t="s">
        <v>41</v>
      </c>
      <c r="T903">
        <v>11</v>
      </c>
      <c r="U903">
        <v>11</v>
      </c>
      <c r="V903">
        <v>11</v>
      </c>
      <c r="W903">
        <v>86.19</v>
      </c>
      <c r="X903">
        <v>90</v>
      </c>
      <c r="Y903">
        <v>61.427272727000002</v>
      </c>
      <c r="Z903">
        <v>58.181818182000001</v>
      </c>
    </row>
    <row r="904" spans="1:26" x14ac:dyDescent="0.3">
      <c r="A904">
        <v>1104243815</v>
      </c>
      <c r="B904" t="s">
        <v>843</v>
      </c>
      <c r="C904" t="s">
        <v>844</v>
      </c>
      <c r="E904" t="s">
        <v>29</v>
      </c>
      <c r="F904" t="s">
        <v>59</v>
      </c>
      <c r="G904" t="s">
        <v>31</v>
      </c>
      <c r="H904" t="s">
        <v>845</v>
      </c>
      <c r="J904" t="s">
        <v>130</v>
      </c>
      <c r="K904">
        <v>921221031</v>
      </c>
      <c r="L904" t="s">
        <v>35</v>
      </c>
      <c r="M904" t="s">
        <v>36</v>
      </c>
      <c r="N904" t="s">
        <v>37</v>
      </c>
      <c r="O904" t="s">
        <v>38</v>
      </c>
      <c r="P904" t="s">
        <v>39</v>
      </c>
      <c r="Q904">
        <v>92012</v>
      </c>
      <c r="R904" t="s">
        <v>42</v>
      </c>
      <c r="S904" t="s">
        <v>41</v>
      </c>
      <c r="T904">
        <v>20</v>
      </c>
      <c r="U904">
        <v>20</v>
      </c>
      <c r="V904">
        <v>20</v>
      </c>
      <c r="W904">
        <v>85</v>
      </c>
      <c r="X904">
        <v>85</v>
      </c>
      <c r="Y904">
        <v>62.533000000000001</v>
      </c>
      <c r="Z904">
        <v>63.262500000000003</v>
      </c>
    </row>
    <row r="905" spans="1:26" x14ac:dyDescent="0.3">
      <c r="A905">
        <v>1104243815</v>
      </c>
      <c r="B905" t="s">
        <v>843</v>
      </c>
      <c r="C905" t="s">
        <v>844</v>
      </c>
      <c r="E905" t="s">
        <v>29</v>
      </c>
      <c r="F905" t="s">
        <v>59</v>
      </c>
      <c r="G905" t="s">
        <v>31</v>
      </c>
      <c r="H905" t="s">
        <v>845</v>
      </c>
      <c r="J905" t="s">
        <v>130</v>
      </c>
      <c r="K905">
        <v>921221031</v>
      </c>
      <c r="L905" t="s">
        <v>35</v>
      </c>
      <c r="M905" t="s">
        <v>36</v>
      </c>
      <c r="N905" t="s">
        <v>37</v>
      </c>
      <c r="O905" t="s">
        <v>38</v>
      </c>
      <c r="P905" t="s">
        <v>39</v>
      </c>
      <c r="Q905">
        <v>92014</v>
      </c>
      <c r="R905" t="s">
        <v>43</v>
      </c>
      <c r="S905" t="s">
        <v>41</v>
      </c>
      <c r="T905">
        <v>23</v>
      </c>
      <c r="U905">
        <v>23</v>
      </c>
      <c r="V905">
        <v>23</v>
      </c>
      <c r="W905">
        <v>120</v>
      </c>
      <c r="X905">
        <v>120</v>
      </c>
      <c r="Y905">
        <v>89.895217391000003</v>
      </c>
      <c r="Z905">
        <v>93.544347826000006</v>
      </c>
    </row>
    <row r="906" spans="1:26" x14ac:dyDescent="0.3">
      <c r="A906">
        <v>1104243815</v>
      </c>
      <c r="B906" t="s">
        <v>843</v>
      </c>
      <c r="C906" t="s">
        <v>844</v>
      </c>
      <c r="E906" t="s">
        <v>29</v>
      </c>
      <c r="F906" t="s">
        <v>59</v>
      </c>
      <c r="G906" t="s">
        <v>31</v>
      </c>
      <c r="H906" t="s">
        <v>845</v>
      </c>
      <c r="J906" t="s">
        <v>130</v>
      </c>
      <c r="K906">
        <v>921221031</v>
      </c>
      <c r="L906" t="s">
        <v>35</v>
      </c>
      <c r="M906" t="s">
        <v>36</v>
      </c>
      <c r="N906" t="s">
        <v>37</v>
      </c>
      <c r="O906" t="s">
        <v>38</v>
      </c>
      <c r="P906" t="s">
        <v>39</v>
      </c>
      <c r="Q906">
        <v>99212</v>
      </c>
      <c r="R906" t="s">
        <v>53</v>
      </c>
      <c r="S906" t="s">
        <v>41</v>
      </c>
      <c r="T906">
        <v>231</v>
      </c>
      <c r="U906">
        <v>111</v>
      </c>
      <c r="V906">
        <v>231</v>
      </c>
      <c r="W906">
        <v>45.74</v>
      </c>
      <c r="X906">
        <v>55</v>
      </c>
      <c r="Y906">
        <v>34.108701299000003</v>
      </c>
      <c r="Z906">
        <v>32.565887445999998</v>
      </c>
    </row>
    <row r="907" spans="1:26" x14ac:dyDescent="0.3">
      <c r="A907">
        <v>1104243815</v>
      </c>
      <c r="B907" t="s">
        <v>843</v>
      </c>
      <c r="C907" t="s">
        <v>844</v>
      </c>
      <c r="E907" t="s">
        <v>29</v>
      </c>
      <c r="F907" t="s">
        <v>59</v>
      </c>
      <c r="G907" t="s">
        <v>31</v>
      </c>
      <c r="H907" t="s">
        <v>845</v>
      </c>
      <c r="J907" t="s">
        <v>130</v>
      </c>
      <c r="K907">
        <v>921221031</v>
      </c>
      <c r="L907" t="s">
        <v>35</v>
      </c>
      <c r="M907" t="s">
        <v>36</v>
      </c>
      <c r="N907" t="s">
        <v>37</v>
      </c>
      <c r="O907" t="s">
        <v>38</v>
      </c>
      <c r="P907" t="s">
        <v>39</v>
      </c>
      <c r="Q907">
        <v>99213</v>
      </c>
      <c r="R907" t="s">
        <v>54</v>
      </c>
      <c r="S907" t="s">
        <v>41</v>
      </c>
      <c r="T907">
        <v>46</v>
      </c>
      <c r="U907">
        <v>42</v>
      </c>
      <c r="V907">
        <v>46</v>
      </c>
      <c r="W907">
        <v>75</v>
      </c>
      <c r="X907">
        <v>75</v>
      </c>
      <c r="Y907">
        <v>58.8</v>
      </c>
      <c r="Z907">
        <v>57.54</v>
      </c>
    </row>
    <row r="908" spans="1:26" x14ac:dyDescent="0.3">
      <c r="A908">
        <v>1104252147</v>
      </c>
      <c r="B908" t="s">
        <v>846</v>
      </c>
      <c r="C908" t="s">
        <v>248</v>
      </c>
      <c r="E908" t="s">
        <v>29</v>
      </c>
      <c r="F908" t="s">
        <v>30</v>
      </c>
      <c r="G908" t="s">
        <v>31</v>
      </c>
      <c r="H908" t="s">
        <v>847</v>
      </c>
      <c r="J908" t="s">
        <v>848</v>
      </c>
      <c r="K908">
        <v>956340796</v>
      </c>
      <c r="L908" t="s">
        <v>35</v>
      </c>
      <c r="M908" t="s">
        <v>36</v>
      </c>
      <c r="N908" t="s">
        <v>37</v>
      </c>
      <c r="O908" t="s">
        <v>38</v>
      </c>
      <c r="P908" t="s">
        <v>39</v>
      </c>
      <c r="Q908">
        <v>92004</v>
      </c>
      <c r="R908" t="s">
        <v>40</v>
      </c>
      <c r="S908" t="s">
        <v>41</v>
      </c>
      <c r="T908">
        <v>55</v>
      </c>
      <c r="U908">
        <v>55</v>
      </c>
      <c r="V908">
        <v>55</v>
      </c>
      <c r="W908">
        <v>152.34800000000001</v>
      </c>
      <c r="X908">
        <v>161.25454544999999</v>
      </c>
      <c r="Y908">
        <v>75.668909091000003</v>
      </c>
      <c r="Z908">
        <v>74.777636364000003</v>
      </c>
    </row>
    <row r="909" spans="1:26" x14ac:dyDescent="0.3">
      <c r="A909">
        <v>1104252147</v>
      </c>
      <c r="B909" t="s">
        <v>846</v>
      </c>
      <c r="C909" t="s">
        <v>248</v>
      </c>
      <c r="E909" t="s">
        <v>29</v>
      </c>
      <c r="F909" t="s">
        <v>30</v>
      </c>
      <c r="G909" t="s">
        <v>31</v>
      </c>
      <c r="H909" t="s">
        <v>847</v>
      </c>
      <c r="J909" t="s">
        <v>848</v>
      </c>
      <c r="K909">
        <v>956340796</v>
      </c>
      <c r="L909" t="s">
        <v>35</v>
      </c>
      <c r="M909" t="s">
        <v>36</v>
      </c>
      <c r="N909" t="s">
        <v>37</v>
      </c>
      <c r="O909" t="s">
        <v>38</v>
      </c>
      <c r="P909" t="s">
        <v>39</v>
      </c>
      <c r="Q909">
        <v>92012</v>
      </c>
      <c r="R909" t="s">
        <v>42</v>
      </c>
      <c r="S909" t="s">
        <v>41</v>
      </c>
      <c r="T909">
        <v>87</v>
      </c>
      <c r="U909">
        <v>59</v>
      </c>
      <c r="V909">
        <v>87</v>
      </c>
      <c r="W909">
        <v>86.392413793000003</v>
      </c>
      <c r="X909">
        <v>92.068965516999995</v>
      </c>
      <c r="Y909">
        <v>57.212068965999997</v>
      </c>
      <c r="Z909">
        <v>56.951034483000001</v>
      </c>
    </row>
    <row r="910" spans="1:26" x14ac:dyDescent="0.3">
      <c r="A910">
        <v>1104252147</v>
      </c>
      <c r="B910" t="s">
        <v>846</v>
      </c>
      <c r="C910" t="s">
        <v>248</v>
      </c>
      <c r="E910" t="s">
        <v>29</v>
      </c>
      <c r="F910" t="s">
        <v>30</v>
      </c>
      <c r="G910" t="s">
        <v>31</v>
      </c>
      <c r="H910" t="s">
        <v>847</v>
      </c>
      <c r="J910" t="s">
        <v>848</v>
      </c>
      <c r="K910">
        <v>956340796</v>
      </c>
      <c r="L910" t="s">
        <v>35</v>
      </c>
      <c r="M910" t="s">
        <v>36</v>
      </c>
      <c r="N910" t="s">
        <v>37</v>
      </c>
      <c r="O910" t="s">
        <v>38</v>
      </c>
      <c r="P910" t="s">
        <v>39</v>
      </c>
      <c r="Q910">
        <v>92014</v>
      </c>
      <c r="R910" t="s">
        <v>43</v>
      </c>
      <c r="S910" t="s">
        <v>41</v>
      </c>
      <c r="T910">
        <v>87</v>
      </c>
      <c r="U910">
        <v>87</v>
      </c>
      <c r="V910">
        <v>87</v>
      </c>
      <c r="W910">
        <v>125.22321839</v>
      </c>
      <c r="X910">
        <v>134.90804598</v>
      </c>
      <c r="Y910">
        <v>82.250919539999998</v>
      </c>
      <c r="Z910">
        <v>81.938505746999994</v>
      </c>
    </row>
    <row r="911" spans="1:26" x14ac:dyDescent="0.3">
      <c r="A911">
        <v>1104252147</v>
      </c>
      <c r="B911" t="s">
        <v>846</v>
      </c>
      <c r="C911" t="s">
        <v>248</v>
      </c>
      <c r="E911" t="s">
        <v>29</v>
      </c>
      <c r="F911" t="s">
        <v>30</v>
      </c>
      <c r="G911" t="s">
        <v>31</v>
      </c>
      <c r="H911" t="s">
        <v>847</v>
      </c>
      <c r="J911" t="s">
        <v>848</v>
      </c>
      <c r="K911">
        <v>956340796</v>
      </c>
      <c r="L911" t="s">
        <v>35</v>
      </c>
      <c r="M911" t="s">
        <v>36</v>
      </c>
      <c r="N911" t="s">
        <v>37</v>
      </c>
      <c r="O911" t="s">
        <v>38</v>
      </c>
      <c r="P911" t="s">
        <v>39</v>
      </c>
      <c r="Q911">
        <v>92083</v>
      </c>
      <c r="R911" t="s">
        <v>45</v>
      </c>
      <c r="S911" t="s">
        <v>41</v>
      </c>
      <c r="T911">
        <v>27</v>
      </c>
      <c r="U911">
        <v>24</v>
      </c>
      <c r="V911">
        <v>27</v>
      </c>
      <c r="W911">
        <v>65.905185184999993</v>
      </c>
      <c r="X911">
        <v>92.370370370000003</v>
      </c>
      <c r="Y911">
        <v>44.103333333000002</v>
      </c>
      <c r="Z911">
        <v>42.977037037000002</v>
      </c>
    </row>
    <row r="912" spans="1:26" x14ac:dyDescent="0.3">
      <c r="A912">
        <v>1104252147</v>
      </c>
      <c r="B912" t="s">
        <v>846</v>
      </c>
      <c r="C912" t="s">
        <v>248</v>
      </c>
      <c r="E912" t="s">
        <v>29</v>
      </c>
      <c r="F912" t="s">
        <v>30</v>
      </c>
      <c r="G912" t="s">
        <v>31</v>
      </c>
      <c r="H912" t="s">
        <v>847</v>
      </c>
      <c r="J912" t="s">
        <v>848</v>
      </c>
      <c r="K912">
        <v>956340796</v>
      </c>
      <c r="L912" t="s">
        <v>35</v>
      </c>
      <c r="M912" t="s">
        <v>36</v>
      </c>
      <c r="N912" t="s">
        <v>37</v>
      </c>
      <c r="O912" t="s">
        <v>38</v>
      </c>
      <c r="P912" t="s">
        <v>39</v>
      </c>
      <c r="Q912">
        <v>92133</v>
      </c>
      <c r="R912" t="s">
        <v>46</v>
      </c>
      <c r="S912" t="s">
        <v>41</v>
      </c>
      <c r="T912">
        <v>31</v>
      </c>
      <c r="U912">
        <v>30</v>
      </c>
      <c r="V912">
        <v>31</v>
      </c>
      <c r="W912">
        <v>44.856774194000003</v>
      </c>
      <c r="X912">
        <v>89.838709676999997</v>
      </c>
      <c r="Y912">
        <v>25.395161290000001</v>
      </c>
      <c r="Z912">
        <v>25.105806451999999</v>
      </c>
    </row>
    <row r="913" spans="1:26" x14ac:dyDescent="0.3">
      <c r="A913">
        <v>1104252147</v>
      </c>
      <c r="B913" t="s">
        <v>846</v>
      </c>
      <c r="C913" t="s">
        <v>248</v>
      </c>
      <c r="E913" t="s">
        <v>29</v>
      </c>
      <c r="F913" t="s">
        <v>30</v>
      </c>
      <c r="G913" t="s">
        <v>31</v>
      </c>
      <c r="H913" t="s">
        <v>847</v>
      </c>
      <c r="J913" t="s">
        <v>848</v>
      </c>
      <c r="K913">
        <v>956340796</v>
      </c>
      <c r="L913" t="s">
        <v>35</v>
      </c>
      <c r="M913" t="s">
        <v>36</v>
      </c>
      <c r="N913" t="s">
        <v>37</v>
      </c>
      <c r="O913" t="s">
        <v>38</v>
      </c>
      <c r="P913" t="s">
        <v>39</v>
      </c>
      <c r="Q913">
        <v>92250</v>
      </c>
      <c r="R913" t="s">
        <v>48</v>
      </c>
      <c r="S913" t="s">
        <v>41</v>
      </c>
      <c r="T913">
        <v>61</v>
      </c>
      <c r="U913">
        <v>57</v>
      </c>
      <c r="V913">
        <v>61</v>
      </c>
      <c r="W913">
        <v>77.606557377000001</v>
      </c>
      <c r="X913">
        <v>77.606557377000001</v>
      </c>
      <c r="Y913">
        <v>56.552295082000001</v>
      </c>
      <c r="Z913">
        <v>58.087213114999997</v>
      </c>
    </row>
    <row r="914" spans="1:26" x14ac:dyDescent="0.3">
      <c r="A914">
        <v>1104252147</v>
      </c>
      <c r="B914" t="s">
        <v>846</v>
      </c>
      <c r="C914" t="s">
        <v>248</v>
      </c>
      <c r="E914" t="s">
        <v>29</v>
      </c>
      <c r="F914" t="s">
        <v>30</v>
      </c>
      <c r="G914" t="s">
        <v>31</v>
      </c>
      <c r="H914" t="s">
        <v>847</v>
      </c>
      <c r="J914" t="s">
        <v>848</v>
      </c>
      <c r="K914">
        <v>956340796</v>
      </c>
      <c r="L914" t="s">
        <v>35</v>
      </c>
      <c r="M914" t="s">
        <v>36</v>
      </c>
      <c r="N914" t="s">
        <v>37</v>
      </c>
      <c r="O914" t="s">
        <v>38</v>
      </c>
      <c r="P914" t="s">
        <v>39</v>
      </c>
      <c r="Q914">
        <v>99203</v>
      </c>
      <c r="R914" t="s">
        <v>52</v>
      </c>
      <c r="S914" t="s">
        <v>41</v>
      </c>
      <c r="T914">
        <v>16</v>
      </c>
      <c r="U914">
        <v>16</v>
      </c>
      <c r="V914">
        <v>16</v>
      </c>
      <c r="W914">
        <v>110.9875</v>
      </c>
      <c r="X914">
        <v>120.9375</v>
      </c>
      <c r="Y914">
        <v>56.649374999999999</v>
      </c>
      <c r="Z914">
        <v>55.198124999999997</v>
      </c>
    </row>
    <row r="915" spans="1:26" x14ac:dyDescent="0.3">
      <c r="A915">
        <v>1104252147</v>
      </c>
      <c r="B915" t="s">
        <v>846</v>
      </c>
      <c r="C915" t="s">
        <v>248</v>
      </c>
      <c r="E915" t="s">
        <v>29</v>
      </c>
      <c r="F915" t="s">
        <v>30</v>
      </c>
      <c r="G915" t="s">
        <v>31</v>
      </c>
      <c r="H915" t="s">
        <v>847</v>
      </c>
      <c r="J915" t="s">
        <v>848</v>
      </c>
      <c r="K915">
        <v>956340796</v>
      </c>
      <c r="L915" t="s">
        <v>35</v>
      </c>
      <c r="M915" t="s">
        <v>36</v>
      </c>
      <c r="N915" t="s">
        <v>37</v>
      </c>
      <c r="O915" t="s">
        <v>38</v>
      </c>
      <c r="P915" t="s">
        <v>39</v>
      </c>
      <c r="Q915">
        <v>99212</v>
      </c>
      <c r="R915" t="s">
        <v>53</v>
      </c>
      <c r="S915" t="s">
        <v>41</v>
      </c>
      <c r="T915">
        <v>16</v>
      </c>
      <c r="U915">
        <v>14</v>
      </c>
      <c r="V915">
        <v>16</v>
      </c>
      <c r="W915">
        <v>44.881250000000001</v>
      </c>
      <c r="X915">
        <v>50.375</v>
      </c>
      <c r="Y915">
        <v>28.686250000000001</v>
      </c>
      <c r="Z915">
        <v>27.848749999999999</v>
      </c>
    </row>
    <row r="916" spans="1:26" x14ac:dyDescent="0.3">
      <c r="A916">
        <v>1104252147</v>
      </c>
      <c r="B916" t="s">
        <v>846</v>
      </c>
      <c r="C916" t="s">
        <v>248</v>
      </c>
      <c r="E916" t="s">
        <v>29</v>
      </c>
      <c r="F916" t="s">
        <v>30</v>
      </c>
      <c r="G916" t="s">
        <v>31</v>
      </c>
      <c r="H916" t="s">
        <v>847</v>
      </c>
      <c r="J916" t="s">
        <v>848</v>
      </c>
      <c r="K916">
        <v>956340796</v>
      </c>
      <c r="L916" t="s">
        <v>35</v>
      </c>
      <c r="M916" t="s">
        <v>36</v>
      </c>
      <c r="N916" t="s">
        <v>37</v>
      </c>
      <c r="O916" t="s">
        <v>38</v>
      </c>
      <c r="P916" t="s">
        <v>39</v>
      </c>
      <c r="Q916">
        <v>99213</v>
      </c>
      <c r="R916" t="s">
        <v>54</v>
      </c>
      <c r="S916" t="s">
        <v>41</v>
      </c>
      <c r="T916">
        <v>95</v>
      </c>
      <c r="U916">
        <v>73</v>
      </c>
      <c r="V916">
        <v>95</v>
      </c>
      <c r="W916">
        <v>74.228210525999998</v>
      </c>
      <c r="X916">
        <v>78.873684210999997</v>
      </c>
      <c r="Y916">
        <v>45.169368421000001</v>
      </c>
      <c r="Z916">
        <v>44.736315789000002</v>
      </c>
    </row>
    <row r="917" spans="1:26" x14ac:dyDescent="0.3">
      <c r="A917">
        <v>1104252147</v>
      </c>
      <c r="B917" t="s">
        <v>846</v>
      </c>
      <c r="C917" t="s">
        <v>248</v>
      </c>
      <c r="E917" t="s">
        <v>29</v>
      </c>
      <c r="F917" t="s">
        <v>30</v>
      </c>
      <c r="G917" t="s">
        <v>31</v>
      </c>
      <c r="H917" t="s">
        <v>847</v>
      </c>
      <c r="J917" t="s">
        <v>848</v>
      </c>
      <c r="K917">
        <v>956340796</v>
      </c>
      <c r="L917" t="s">
        <v>35</v>
      </c>
      <c r="M917" t="s">
        <v>36</v>
      </c>
      <c r="N917" t="s">
        <v>37</v>
      </c>
      <c r="O917" t="s">
        <v>38</v>
      </c>
      <c r="P917" t="s">
        <v>39</v>
      </c>
      <c r="Q917">
        <v>99214</v>
      </c>
      <c r="R917" t="s">
        <v>55</v>
      </c>
      <c r="S917" t="s">
        <v>41</v>
      </c>
      <c r="T917">
        <v>15</v>
      </c>
      <c r="U917">
        <v>15</v>
      </c>
      <c r="V917">
        <v>15</v>
      </c>
      <c r="W917">
        <v>110.69333333</v>
      </c>
      <c r="X917">
        <v>113.66666667</v>
      </c>
      <c r="Y917">
        <v>81.197333333000003</v>
      </c>
      <c r="Z917">
        <v>79.203333333000003</v>
      </c>
    </row>
    <row r="918" spans="1:26" x14ac:dyDescent="0.3">
      <c r="A918">
        <v>1104807031</v>
      </c>
      <c r="B918" t="s">
        <v>849</v>
      </c>
      <c r="C918" t="s">
        <v>850</v>
      </c>
      <c r="F918" t="s">
        <v>30</v>
      </c>
      <c r="G918" t="s">
        <v>31</v>
      </c>
      <c r="H918" t="s">
        <v>851</v>
      </c>
      <c r="I918" t="s">
        <v>813</v>
      </c>
      <c r="J918" t="s">
        <v>852</v>
      </c>
      <c r="K918">
        <v>907453355</v>
      </c>
      <c r="L918" t="s">
        <v>35</v>
      </c>
      <c r="M918" t="s">
        <v>36</v>
      </c>
      <c r="N918" t="s">
        <v>37</v>
      </c>
      <c r="O918" t="s">
        <v>38</v>
      </c>
      <c r="P918" t="s">
        <v>39</v>
      </c>
      <c r="Q918">
        <v>66984</v>
      </c>
      <c r="R918" t="s">
        <v>228</v>
      </c>
      <c r="S918" t="s">
        <v>41</v>
      </c>
      <c r="T918">
        <v>37</v>
      </c>
      <c r="U918">
        <v>22</v>
      </c>
      <c r="V918">
        <v>37</v>
      </c>
      <c r="W918">
        <v>128.39189189000001</v>
      </c>
      <c r="X918">
        <v>212.83783783999999</v>
      </c>
      <c r="Y918">
        <v>100.65918919000001</v>
      </c>
      <c r="Z918">
        <v>81.062432431999994</v>
      </c>
    </row>
    <row r="919" spans="1:26" x14ac:dyDescent="0.3">
      <c r="A919">
        <v>1104807031</v>
      </c>
      <c r="B919" t="s">
        <v>849</v>
      </c>
      <c r="C919" t="s">
        <v>850</v>
      </c>
      <c r="F919" t="s">
        <v>30</v>
      </c>
      <c r="G919" t="s">
        <v>31</v>
      </c>
      <c r="H919" t="s">
        <v>851</v>
      </c>
      <c r="I919" t="s">
        <v>813</v>
      </c>
      <c r="J919" t="s">
        <v>852</v>
      </c>
      <c r="K919">
        <v>907453355</v>
      </c>
      <c r="L919" t="s">
        <v>35</v>
      </c>
      <c r="M919" t="s">
        <v>36</v>
      </c>
      <c r="N919" t="s">
        <v>37</v>
      </c>
      <c r="O919" t="s">
        <v>38</v>
      </c>
      <c r="P919" t="s">
        <v>39</v>
      </c>
      <c r="Q919">
        <v>92004</v>
      </c>
      <c r="R919" t="s">
        <v>40</v>
      </c>
      <c r="S919" t="s">
        <v>41</v>
      </c>
      <c r="T919">
        <v>47</v>
      </c>
      <c r="U919">
        <v>47</v>
      </c>
      <c r="V919">
        <v>47</v>
      </c>
      <c r="W919">
        <v>85</v>
      </c>
      <c r="X919">
        <v>85</v>
      </c>
      <c r="Y919">
        <v>41.571489362000001</v>
      </c>
      <c r="Z919">
        <v>96.853829786999995</v>
      </c>
    </row>
    <row r="920" spans="1:26" x14ac:dyDescent="0.3">
      <c r="A920">
        <v>1104807031</v>
      </c>
      <c r="B920" t="s">
        <v>849</v>
      </c>
      <c r="C920" t="s">
        <v>850</v>
      </c>
      <c r="F920" t="s">
        <v>30</v>
      </c>
      <c r="G920" t="s">
        <v>31</v>
      </c>
      <c r="H920" t="s">
        <v>851</v>
      </c>
      <c r="I920" t="s">
        <v>813</v>
      </c>
      <c r="J920" t="s">
        <v>852</v>
      </c>
      <c r="K920">
        <v>907453355</v>
      </c>
      <c r="L920" t="s">
        <v>35</v>
      </c>
      <c r="M920" t="s">
        <v>36</v>
      </c>
      <c r="N920" t="s">
        <v>37</v>
      </c>
      <c r="O920" t="s">
        <v>38</v>
      </c>
      <c r="P920" t="s">
        <v>39</v>
      </c>
      <c r="Q920">
        <v>92014</v>
      </c>
      <c r="R920" t="s">
        <v>43</v>
      </c>
      <c r="S920" t="s">
        <v>41</v>
      </c>
      <c r="T920">
        <v>146</v>
      </c>
      <c r="U920">
        <v>146</v>
      </c>
      <c r="V920">
        <v>146</v>
      </c>
      <c r="W920">
        <v>85</v>
      </c>
      <c r="X920">
        <v>85</v>
      </c>
      <c r="Y920">
        <v>55.666095890000001</v>
      </c>
      <c r="Z920">
        <v>87.885273972999997</v>
      </c>
    </row>
    <row r="921" spans="1:26" x14ac:dyDescent="0.3">
      <c r="A921">
        <v>1104807031</v>
      </c>
      <c r="B921" t="s">
        <v>849</v>
      </c>
      <c r="C921" t="s">
        <v>850</v>
      </c>
      <c r="F921" t="s">
        <v>30</v>
      </c>
      <c r="G921" t="s">
        <v>31</v>
      </c>
      <c r="H921" t="s">
        <v>851</v>
      </c>
      <c r="I921" t="s">
        <v>813</v>
      </c>
      <c r="J921" t="s">
        <v>852</v>
      </c>
      <c r="K921">
        <v>907453355</v>
      </c>
      <c r="L921" t="s">
        <v>35</v>
      </c>
      <c r="M921" t="s">
        <v>36</v>
      </c>
      <c r="N921" t="s">
        <v>37</v>
      </c>
      <c r="O921" t="s">
        <v>38</v>
      </c>
      <c r="P921" t="s">
        <v>39</v>
      </c>
      <c r="Q921">
        <v>92083</v>
      </c>
      <c r="R921" t="s">
        <v>45</v>
      </c>
      <c r="S921" t="s">
        <v>41</v>
      </c>
      <c r="T921">
        <v>39</v>
      </c>
      <c r="U921">
        <v>38</v>
      </c>
      <c r="V921">
        <v>39</v>
      </c>
      <c r="W921">
        <v>70.13</v>
      </c>
      <c r="X921">
        <v>75.384615385000004</v>
      </c>
      <c r="Y921">
        <v>54.006410256000002</v>
      </c>
      <c r="Z921">
        <v>49.836153846000002</v>
      </c>
    </row>
    <row r="922" spans="1:26" x14ac:dyDescent="0.3">
      <c r="A922">
        <v>1104807031</v>
      </c>
      <c r="B922" t="s">
        <v>849</v>
      </c>
      <c r="C922" t="s">
        <v>850</v>
      </c>
      <c r="F922" t="s">
        <v>30</v>
      </c>
      <c r="G922" t="s">
        <v>31</v>
      </c>
      <c r="H922" t="s">
        <v>851</v>
      </c>
      <c r="I922" t="s">
        <v>813</v>
      </c>
      <c r="J922" t="s">
        <v>852</v>
      </c>
      <c r="K922">
        <v>907453355</v>
      </c>
      <c r="L922" t="s">
        <v>35</v>
      </c>
      <c r="M922" t="s">
        <v>36</v>
      </c>
      <c r="N922" t="s">
        <v>37</v>
      </c>
      <c r="O922" t="s">
        <v>38</v>
      </c>
      <c r="P922" t="s">
        <v>39</v>
      </c>
      <c r="Q922">
        <v>92133</v>
      </c>
      <c r="R922" t="s">
        <v>46</v>
      </c>
      <c r="S922" t="s">
        <v>41</v>
      </c>
      <c r="T922">
        <v>56</v>
      </c>
      <c r="U922">
        <v>54</v>
      </c>
      <c r="V922">
        <v>56</v>
      </c>
      <c r="W922">
        <v>47.232500000000002</v>
      </c>
      <c r="X922">
        <v>150</v>
      </c>
      <c r="Y922">
        <v>33.434285713999998</v>
      </c>
      <c r="Z922">
        <v>31.38</v>
      </c>
    </row>
    <row r="923" spans="1:26" x14ac:dyDescent="0.3">
      <c r="A923">
        <v>1104807031</v>
      </c>
      <c r="B923" t="s">
        <v>849</v>
      </c>
      <c r="C923" t="s">
        <v>850</v>
      </c>
      <c r="F923" t="s">
        <v>30</v>
      </c>
      <c r="G923" t="s">
        <v>31</v>
      </c>
      <c r="H923" t="s">
        <v>851</v>
      </c>
      <c r="I923" t="s">
        <v>813</v>
      </c>
      <c r="J923" t="s">
        <v>852</v>
      </c>
      <c r="K923">
        <v>907453355</v>
      </c>
      <c r="L923" t="s">
        <v>35</v>
      </c>
      <c r="M923" t="s">
        <v>36</v>
      </c>
      <c r="N923" t="s">
        <v>37</v>
      </c>
      <c r="O923" t="s">
        <v>38</v>
      </c>
      <c r="P923" t="s">
        <v>39</v>
      </c>
      <c r="Q923">
        <v>92134</v>
      </c>
      <c r="R923" t="s">
        <v>47</v>
      </c>
      <c r="S923" t="s">
        <v>41</v>
      </c>
      <c r="T923">
        <v>13</v>
      </c>
      <c r="U923">
        <v>13</v>
      </c>
      <c r="V923">
        <v>13</v>
      </c>
      <c r="W923">
        <v>48.57</v>
      </c>
      <c r="X923">
        <v>150</v>
      </c>
      <c r="Y923">
        <v>29.292307692000001</v>
      </c>
      <c r="Z923">
        <v>27.423076923</v>
      </c>
    </row>
    <row r="924" spans="1:26" x14ac:dyDescent="0.3">
      <c r="A924">
        <v>1104807031</v>
      </c>
      <c r="B924" t="s">
        <v>849</v>
      </c>
      <c r="C924" t="s">
        <v>850</v>
      </c>
      <c r="F924" t="s">
        <v>30</v>
      </c>
      <c r="G924" t="s">
        <v>31</v>
      </c>
      <c r="H924" t="s">
        <v>851</v>
      </c>
      <c r="I924" t="s">
        <v>813</v>
      </c>
      <c r="J924" t="s">
        <v>852</v>
      </c>
      <c r="K924">
        <v>907453355</v>
      </c>
      <c r="L924" t="s">
        <v>35</v>
      </c>
      <c r="M924" t="s">
        <v>36</v>
      </c>
      <c r="N924" t="s">
        <v>37</v>
      </c>
      <c r="O924" t="s">
        <v>38</v>
      </c>
      <c r="P924" t="s">
        <v>39</v>
      </c>
      <c r="Q924">
        <v>99212</v>
      </c>
      <c r="R924" t="s">
        <v>53</v>
      </c>
      <c r="S924" t="s">
        <v>41</v>
      </c>
      <c r="T924">
        <v>11</v>
      </c>
      <c r="U924">
        <v>11</v>
      </c>
      <c r="V924">
        <v>11</v>
      </c>
      <c r="W924">
        <v>46.47</v>
      </c>
      <c r="X924">
        <v>60</v>
      </c>
      <c r="Y924">
        <v>33.127272726999998</v>
      </c>
      <c r="Z924">
        <v>31.136363635999999</v>
      </c>
    </row>
    <row r="925" spans="1:26" x14ac:dyDescent="0.3">
      <c r="A925">
        <v>1104807031</v>
      </c>
      <c r="B925" t="s">
        <v>849</v>
      </c>
      <c r="C925" t="s">
        <v>850</v>
      </c>
      <c r="F925" t="s">
        <v>30</v>
      </c>
      <c r="G925" t="s">
        <v>31</v>
      </c>
      <c r="H925" t="s">
        <v>851</v>
      </c>
      <c r="I925" t="s">
        <v>813</v>
      </c>
      <c r="J925" t="s">
        <v>852</v>
      </c>
      <c r="K925">
        <v>907453355</v>
      </c>
      <c r="L925" t="s">
        <v>35</v>
      </c>
      <c r="M925" t="s">
        <v>36</v>
      </c>
      <c r="N925" t="s">
        <v>37</v>
      </c>
      <c r="O925" t="s">
        <v>38</v>
      </c>
      <c r="P925" t="s">
        <v>39</v>
      </c>
      <c r="Q925">
        <v>99213</v>
      </c>
      <c r="R925" t="s">
        <v>54</v>
      </c>
      <c r="S925" t="s">
        <v>41</v>
      </c>
      <c r="T925">
        <v>100</v>
      </c>
      <c r="U925">
        <v>69</v>
      </c>
      <c r="V925">
        <v>98</v>
      </c>
      <c r="W925">
        <v>76.132800000000003</v>
      </c>
      <c r="X925">
        <v>88.2</v>
      </c>
      <c r="Y925">
        <v>55.788800000000002</v>
      </c>
      <c r="Z925">
        <v>53.803800000000003</v>
      </c>
    </row>
    <row r="926" spans="1:26" x14ac:dyDescent="0.3">
      <c r="A926">
        <v>1104812346</v>
      </c>
      <c r="B926" t="s">
        <v>853</v>
      </c>
      <c r="C926" t="s">
        <v>93</v>
      </c>
      <c r="D926" t="s">
        <v>142</v>
      </c>
      <c r="E926" t="s">
        <v>29</v>
      </c>
      <c r="F926" t="s">
        <v>30</v>
      </c>
      <c r="G926" t="s">
        <v>31</v>
      </c>
      <c r="H926" t="s">
        <v>854</v>
      </c>
      <c r="J926" t="s">
        <v>280</v>
      </c>
      <c r="K926">
        <v>932305904</v>
      </c>
      <c r="L926" t="s">
        <v>35</v>
      </c>
      <c r="M926" t="s">
        <v>36</v>
      </c>
      <c r="N926" t="s">
        <v>37</v>
      </c>
      <c r="O926" t="s">
        <v>38</v>
      </c>
      <c r="P926" t="s">
        <v>39</v>
      </c>
      <c r="Q926">
        <v>92012</v>
      </c>
      <c r="R926" t="s">
        <v>42</v>
      </c>
      <c r="S926" t="s">
        <v>41</v>
      </c>
      <c r="T926">
        <v>15</v>
      </c>
      <c r="U926">
        <v>15</v>
      </c>
      <c r="V926">
        <v>15</v>
      </c>
      <c r="W926">
        <v>88.8</v>
      </c>
      <c r="X926">
        <v>110</v>
      </c>
      <c r="Y926">
        <v>48.359333333000002</v>
      </c>
      <c r="Z926">
        <v>46.709333332999996</v>
      </c>
    </row>
    <row r="927" spans="1:26" x14ac:dyDescent="0.3">
      <c r="A927">
        <v>1104812346</v>
      </c>
      <c r="B927" t="s">
        <v>853</v>
      </c>
      <c r="C927" t="s">
        <v>93</v>
      </c>
      <c r="D927" t="s">
        <v>142</v>
      </c>
      <c r="E927" t="s">
        <v>29</v>
      </c>
      <c r="F927" t="s">
        <v>30</v>
      </c>
      <c r="G927" t="s">
        <v>31</v>
      </c>
      <c r="H927" t="s">
        <v>854</v>
      </c>
      <c r="J927" t="s">
        <v>280</v>
      </c>
      <c r="K927">
        <v>932305904</v>
      </c>
      <c r="L927" t="s">
        <v>35</v>
      </c>
      <c r="M927" t="s">
        <v>36</v>
      </c>
      <c r="N927" t="s">
        <v>37</v>
      </c>
      <c r="O927" t="s">
        <v>38</v>
      </c>
      <c r="P927" t="s">
        <v>39</v>
      </c>
      <c r="Q927">
        <v>92014</v>
      </c>
      <c r="R927" t="s">
        <v>43</v>
      </c>
      <c r="S927" t="s">
        <v>41</v>
      </c>
      <c r="T927">
        <v>250</v>
      </c>
      <c r="U927">
        <v>250</v>
      </c>
      <c r="V927">
        <v>250</v>
      </c>
      <c r="W927">
        <v>128.56</v>
      </c>
      <c r="X927">
        <v>145</v>
      </c>
      <c r="Y927">
        <v>83.008560000000003</v>
      </c>
      <c r="Z927">
        <v>82.177120000000002</v>
      </c>
    </row>
    <row r="928" spans="1:26" x14ac:dyDescent="0.3">
      <c r="A928">
        <v>1104812346</v>
      </c>
      <c r="B928" t="s">
        <v>853</v>
      </c>
      <c r="C928" t="s">
        <v>93</v>
      </c>
      <c r="D928" t="s">
        <v>142</v>
      </c>
      <c r="E928" t="s">
        <v>29</v>
      </c>
      <c r="F928" t="s">
        <v>30</v>
      </c>
      <c r="G928" t="s">
        <v>31</v>
      </c>
      <c r="H928" t="s">
        <v>854</v>
      </c>
      <c r="J928" t="s">
        <v>280</v>
      </c>
      <c r="K928">
        <v>932305904</v>
      </c>
      <c r="L928" t="s">
        <v>35</v>
      </c>
      <c r="M928" t="s">
        <v>36</v>
      </c>
      <c r="N928" t="s">
        <v>37</v>
      </c>
      <c r="O928" t="s">
        <v>38</v>
      </c>
      <c r="P928" t="s">
        <v>39</v>
      </c>
      <c r="Q928">
        <v>92083</v>
      </c>
      <c r="R928" t="s">
        <v>45</v>
      </c>
      <c r="S928" t="s">
        <v>41</v>
      </c>
      <c r="T928">
        <v>30</v>
      </c>
      <c r="U928">
        <v>29</v>
      </c>
      <c r="V928">
        <v>30</v>
      </c>
      <c r="W928">
        <v>67.5</v>
      </c>
      <c r="X928">
        <v>110</v>
      </c>
      <c r="Y928">
        <v>46.877666667</v>
      </c>
      <c r="Z928">
        <v>48.858666667000001</v>
      </c>
    </row>
    <row r="929" spans="1:26" x14ac:dyDescent="0.3">
      <c r="A929">
        <v>1104812346</v>
      </c>
      <c r="B929" t="s">
        <v>853</v>
      </c>
      <c r="C929" t="s">
        <v>93</v>
      </c>
      <c r="D929" t="s">
        <v>142</v>
      </c>
      <c r="E929" t="s">
        <v>29</v>
      </c>
      <c r="F929" t="s">
        <v>30</v>
      </c>
      <c r="G929" t="s">
        <v>31</v>
      </c>
      <c r="H929" t="s">
        <v>854</v>
      </c>
      <c r="J929" t="s">
        <v>280</v>
      </c>
      <c r="K929">
        <v>932305904</v>
      </c>
      <c r="L929" t="s">
        <v>35</v>
      </c>
      <c r="M929" t="s">
        <v>36</v>
      </c>
      <c r="N929" t="s">
        <v>37</v>
      </c>
      <c r="O929" t="s">
        <v>38</v>
      </c>
      <c r="P929" t="s">
        <v>39</v>
      </c>
      <c r="Q929">
        <v>92133</v>
      </c>
      <c r="R929" t="s">
        <v>46</v>
      </c>
      <c r="S929" t="s">
        <v>41</v>
      </c>
      <c r="T929">
        <v>44</v>
      </c>
      <c r="U929">
        <v>43</v>
      </c>
      <c r="V929">
        <v>44</v>
      </c>
      <c r="W929">
        <v>44.453181817999997</v>
      </c>
      <c r="X929">
        <v>90</v>
      </c>
      <c r="Y929">
        <v>27.504772726999999</v>
      </c>
      <c r="Z929">
        <v>28.838181817999999</v>
      </c>
    </row>
    <row r="930" spans="1:26" x14ac:dyDescent="0.3">
      <c r="A930">
        <v>1104812346</v>
      </c>
      <c r="B930" t="s">
        <v>853</v>
      </c>
      <c r="C930" t="s">
        <v>93</v>
      </c>
      <c r="D930" t="s">
        <v>142</v>
      </c>
      <c r="E930" t="s">
        <v>29</v>
      </c>
      <c r="F930" t="s">
        <v>30</v>
      </c>
      <c r="G930" t="s">
        <v>31</v>
      </c>
      <c r="H930" t="s">
        <v>854</v>
      </c>
      <c r="J930" t="s">
        <v>280</v>
      </c>
      <c r="K930">
        <v>932305904</v>
      </c>
      <c r="L930" t="s">
        <v>35</v>
      </c>
      <c r="M930" t="s">
        <v>36</v>
      </c>
      <c r="N930" t="s">
        <v>37</v>
      </c>
      <c r="O930" t="s">
        <v>38</v>
      </c>
      <c r="P930" t="s">
        <v>39</v>
      </c>
      <c r="Q930">
        <v>99213</v>
      </c>
      <c r="R930" t="s">
        <v>54</v>
      </c>
      <c r="S930" t="s">
        <v>41</v>
      </c>
      <c r="T930">
        <v>129</v>
      </c>
      <c r="U930">
        <v>101</v>
      </c>
      <c r="V930">
        <v>129</v>
      </c>
      <c r="W930">
        <v>74.95</v>
      </c>
      <c r="X930">
        <v>85</v>
      </c>
      <c r="Y930">
        <v>45.628837208999997</v>
      </c>
      <c r="Z930">
        <v>47.145813953000001</v>
      </c>
    </row>
    <row r="931" spans="1:26" x14ac:dyDescent="0.3">
      <c r="A931">
        <v>1104820950</v>
      </c>
      <c r="B931" t="s">
        <v>418</v>
      </c>
      <c r="C931" t="s">
        <v>278</v>
      </c>
      <c r="E931" t="s">
        <v>855</v>
      </c>
      <c r="F931" t="s">
        <v>30</v>
      </c>
      <c r="G931" t="s">
        <v>31</v>
      </c>
      <c r="H931" t="s">
        <v>856</v>
      </c>
      <c r="I931" t="s">
        <v>857</v>
      </c>
      <c r="J931" t="s">
        <v>858</v>
      </c>
      <c r="K931">
        <v>956242264</v>
      </c>
      <c r="L931" t="s">
        <v>35</v>
      </c>
      <c r="M931" t="s">
        <v>36</v>
      </c>
      <c r="N931" t="s">
        <v>37</v>
      </c>
      <c r="O931" t="s">
        <v>38</v>
      </c>
      <c r="P931" t="s">
        <v>39</v>
      </c>
      <c r="Q931">
        <v>92004</v>
      </c>
      <c r="R931" t="s">
        <v>40</v>
      </c>
      <c r="S931" t="s">
        <v>41</v>
      </c>
      <c r="T931">
        <v>78</v>
      </c>
      <c r="U931">
        <v>78</v>
      </c>
      <c r="V931">
        <v>78</v>
      </c>
      <c r="W931">
        <v>151.13999999999999</v>
      </c>
      <c r="X931">
        <v>189.12820513</v>
      </c>
      <c r="Y931">
        <v>101.23487179</v>
      </c>
      <c r="Z931">
        <v>100.20282051</v>
      </c>
    </row>
    <row r="932" spans="1:26" x14ac:dyDescent="0.3">
      <c r="A932">
        <v>1104820950</v>
      </c>
      <c r="B932" t="s">
        <v>418</v>
      </c>
      <c r="C932" t="s">
        <v>278</v>
      </c>
      <c r="E932" t="s">
        <v>855</v>
      </c>
      <c r="F932" t="s">
        <v>30</v>
      </c>
      <c r="G932" t="s">
        <v>31</v>
      </c>
      <c r="H932" t="s">
        <v>856</v>
      </c>
      <c r="I932" t="s">
        <v>857</v>
      </c>
      <c r="J932" t="s">
        <v>858</v>
      </c>
      <c r="K932">
        <v>956242264</v>
      </c>
      <c r="L932" t="s">
        <v>35</v>
      </c>
      <c r="M932" t="s">
        <v>36</v>
      </c>
      <c r="N932" t="s">
        <v>37</v>
      </c>
      <c r="O932" t="s">
        <v>38</v>
      </c>
      <c r="P932" t="s">
        <v>39</v>
      </c>
      <c r="Q932">
        <v>92012</v>
      </c>
      <c r="R932" t="s">
        <v>42</v>
      </c>
      <c r="S932" t="s">
        <v>41</v>
      </c>
      <c r="T932">
        <v>29</v>
      </c>
      <c r="U932">
        <v>26</v>
      </c>
      <c r="V932">
        <v>29</v>
      </c>
      <c r="W932">
        <v>85.501379310000004</v>
      </c>
      <c r="X932">
        <v>121.79310345</v>
      </c>
      <c r="Y932">
        <v>57.748275862</v>
      </c>
      <c r="Z932">
        <v>58.175517241000001</v>
      </c>
    </row>
    <row r="933" spans="1:26" x14ac:dyDescent="0.3">
      <c r="A933">
        <v>1104820950</v>
      </c>
      <c r="B933" t="s">
        <v>418</v>
      </c>
      <c r="C933" t="s">
        <v>278</v>
      </c>
      <c r="E933" t="s">
        <v>855</v>
      </c>
      <c r="F933" t="s">
        <v>30</v>
      </c>
      <c r="G933" t="s">
        <v>31</v>
      </c>
      <c r="H933" t="s">
        <v>856</v>
      </c>
      <c r="I933" t="s">
        <v>857</v>
      </c>
      <c r="J933" t="s">
        <v>858</v>
      </c>
      <c r="K933">
        <v>956242264</v>
      </c>
      <c r="L933" t="s">
        <v>35</v>
      </c>
      <c r="M933" t="s">
        <v>36</v>
      </c>
      <c r="N933" t="s">
        <v>37</v>
      </c>
      <c r="O933" t="s">
        <v>38</v>
      </c>
      <c r="P933" t="s">
        <v>39</v>
      </c>
      <c r="Q933">
        <v>92014</v>
      </c>
      <c r="R933" t="s">
        <v>43</v>
      </c>
      <c r="S933" t="s">
        <v>41</v>
      </c>
      <c r="T933">
        <v>143</v>
      </c>
      <c r="U933">
        <v>141</v>
      </c>
      <c r="V933">
        <v>143</v>
      </c>
      <c r="W933">
        <v>125.99</v>
      </c>
      <c r="X933">
        <v>167.10489509999999</v>
      </c>
      <c r="Y933">
        <v>84.106223775999993</v>
      </c>
      <c r="Z933">
        <v>83.138741259</v>
      </c>
    </row>
    <row r="934" spans="1:26" x14ac:dyDescent="0.3">
      <c r="A934">
        <v>1104820950</v>
      </c>
      <c r="B934" t="s">
        <v>418</v>
      </c>
      <c r="C934" t="s">
        <v>278</v>
      </c>
      <c r="E934" t="s">
        <v>855</v>
      </c>
      <c r="F934" t="s">
        <v>30</v>
      </c>
      <c r="G934" t="s">
        <v>31</v>
      </c>
      <c r="H934" t="s">
        <v>856</v>
      </c>
      <c r="I934" t="s">
        <v>857</v>
      </c>
      <c r="J934" t="s">
        <v>858</v>
      </c>
      <c r="K934">
        <v>956242264</v>
      </c>
      <c r="L934" t="s">
        <v>35</v>
      </c>
      <c r="M934" t="s">
        <v>36</v>
      </c>
      <c r="N934" t="s">
        <v>37</v>
      </c>
      <c r="O934" t="s">
        <v>38</v>
      </c>
      <c r="P934" t="s">
        <v>39</v>
      </c>
      <c r="Q934">
        <v>92133</v>
      </c>
      <c r="R934" t="s">
        <v>46</v>
      </c>
      <c r="S934" t="s">
        <v>41</v>
      </c>
      <c r="T934">
        <v>40</v>
      </c>
      <c r="U934">
        <v>40</v>
      </c>
      <c r="V934">
        <v>40</v>
      </c>
      <c r="W934">
        <v>44.837000000000003</v>
      </c>
      <c r="X934">
        <v>132</v>
      </c>
      <c r="Y934">
        <v>30.984000000000002</v>
      </c>
      <c r="Z934">
        <v>30.595500000000001</v>
      </c>
    </row>
    <row r="935" spans="1:26" x14ac:dyDescent="0.3">
      <c r="A935">
        <v>1104820950</v>
      </c>
      <c r="B935" t="s">
        <v>418</v>
      </c>
      <c r="C935" t="s">
        <v>278</v>
      </c>
      <c r="E935" t="s">
        <v>855</v>
      </c>
      <c r="F935" t="s">
        <v>30</v>
      </c>
      <c r="G935" t="s">
        <v>31</v>
      </c>
      <c r="H935" t="s">
        <v>856</v>
      </c>
      <c r="I935" t="s">
        <v>857</v>
      </c>
      <c r="J935" t="s">
        <v>858</v>
      </c>
      <c r="K935">
        <v>956242264</v>
      </c>
      <c r="L935" t="s">
        <v>35</v>
      </c>
      <c r="M935" t="s">
        <v>36</v>
      </c>
      <c r="N935" t="s">
        <v>37</v>
      </c>
      <c r="O935" t="s">
        <v>38</v>
      </c>
      <c r="P935" t="s">
        <v>39</v>
      </c>
      <c r="Q935">
        <v>92134</v>
      </c>
      <c r="R935" t="s">
        <v>47</v>
      </c>
      <c r="S935" t="s">
        <v>41</v>
      </c>
      <c r="T935">
        <v>32</v>
      </c>
      <c r="U935">
        <v>31</v>
      </c>
      <c r="V935">
        <v>32</v>
      </c>
      <c r="W935">
        <v>45.934062500000003</v>
      </c>
      <c r="X935">
        <v>132</v>
      </c>
      <c r="Y935">
        <v>32.918750000000003</v>
      </c>
      <c r="Z935">
        <v>32.565937499999997</v>
      </c>
    </row>
    <row r="936" spans="1:26" x14ac:dyDescent="0.3">
      <c r="A936">
        <v>1104820950</v>
      </c>
      <c r="B936" t="s">
        <v>418</v>
      </c>
      <c r="C936" t="s">
        <v>278</v>
      </c>
      <c r="E936" t="s">
        <v>855</v>
      </c>
      <c r="F936" t="s">
        <v>30</v>
      </c>
      <c r="G936" t="s">
        <v>31</v>
      </c>
      <c r="H936" t="s">
        <v>856</v>
      </c>
      <c r="I936" t="s">
        <v>857</v>
      </c>
      <c r="J936" t="s">
        <v>858</v>
      </c>
      <c r="K936">
        <v>956242264</v>
      </c>
      <c r="L936" t="s">
        <v>35</v>
      </c>
      <c r="M936" t="s">
        <v>36</v>
      </c>
      <c r="N936" t="s">
        <v>37</v>
      </c>
      <c r="O936" t="s">
        <v>38</v>
      </c>
      <c r="P936" t="s">
        <v>39</v>
      </c>
      <c r="Q936">
        <v>92225</v>
      </c>
      <c r="R936" t="s">
        <v>102</v>
      </c>
      <c r="S936" t="s">
        <v>41</v>
      </c>
      <c r="T936">
        <v>100</v>
      </c>
      <c r="U936">
        <v>50</v>
      </c>
      <c r="V936">
        <v>51</v>
      </c>
      <c r="W936">
        <v>27.43</v>
      </c>
      <c r="X936">
        <v>72</v>
      </c>
      <c r="Y936">
        <v>19.086300000000001</v>
      </c>
      <c r="Z936">
        <v>18.933199999999999</v>
      </c>
    </row>
    <row r="937" spans="1:26" x14ac:dyDescent="0.3">
      <c r="A937">
        <v>1104820950</v>
      </c>
      <c r="B937" t="s">
        <v>418</v>
      </c>
      <c r="C937" t="s">
        <v>278</v>
      </c>
      <c r="E937" t="s">
        <v>855</v>
      </c>
      <c r="F937" t="s">
        <v>30</v>
      </c>
      <c r="G937" t="s">
        <v>31</v>
      </c>
      <c r="H937" t="s">
        <v>856</v>
      </c>
      <c r="I937" t="s">
        <v>857</v>
      </c>
      <c r="J937" t="s">
        <v>858</v>
      </c>
      <c r="K937">
        <v>956242264</v>
      </c>
      <c r="L937" t="s">
        <v>35</v>
      </c>
      <c r="M937" t="s">
        <v>36</v>
      </c>
      <c r="N937" t="s">
        <v>37</v>
      </c>
      <c r="O937" t="s">
        <v>38</v>
      </c>
      <c r="P937" t="s">
        <v>39</v>
      </c>
      <c r="Q937">
        <v>92226</v>
      </c>
      <c r="R937" t="s">
        <v>102</v>
      </c>
      <c r="S937" t="s">
        <v>41</v>
      </c>
      <c r="T937">
        <v>18</v>
      </c>
      <c r="U937">
        <v>11</v>
      </c>
      <c r="V937">
        <v>11</v>
      </c>
      <c r="W937">
        <v>25.28</v>
      </c>
      <c r="X937">
        <v>54</v>
      </c>
      <c r="Y937">
        <v>19.82</v>
      </c>
      <c r="Z937">
        <v>19.64</v>
      </c>
    </row>
    <row r="938" spans="1:26" x14ac:dyDescent="0.3">
      <c r="A938">
        <v>1104820950</v>
      </c>
      <c r="B938" t="s">
        <v>418</v>
      </c>
      <c r="C938" t="s">
        <v>278</v>
      </c>
      <c r="E938" t="s">
        <v>855</v>
      </c>
      <c r="F938" t="s">
        <v>30</v>
      </c>
      <c r="G938" t="s">
        <v>31</v>
      </c>
      <c r="H938" t="s">
        <v>856</v>
      </c>
      <c r="I938" t="s">
        <v>857</v>
      </c>
      <c r="J938" t="s">
        <v>858</v>
      </c>
      <c r="K938">
        <v>956242264</v>
      </c>
      <c r="L938" t="s">
        <v>35</v>
      </c>
      <c r="M938" t="s">
        <v>36</v>
      </c>
      <c r="N938" t="s">
        <v>37</v>
      </c>
      <c r="O938" t="s">
        <v>38</v>
      </c>
      <c r="P938" t="s">
        <v>39</v>
      </c>
      <c r="Q938">
        <v>92250</v>
      </c>
      <c r="R938" t="s">
        <v>48</v>
      </c>
      <c r="S938" t="s">
        <v>41</v>
      </c>
      <c r="T938">
        <v>30</v>
      </c>
      <c r="U938">
        <v>29</v>
      </c>
      <c r="V938">
        <v>30</v>
      </c>
      <c r="W938">
        <v>80.227333333000004</v>
      </c>
      <c r="X938">
        <v>101.16666667</v>
      </c>
      <c r="Y938">
        <v>55.48</v>
      </c>
      <c r="Z938">
        <v>54.762999999999998</v>
      </c>
    </row>
    <row r="939" spans="1:26" x14ac:dyDescent="0.3">
      <c r="A939">
        <v>1104843028</v>
      </c>
      <c r="B939" t="s">
        <v>859</v>
      </c>
      <c r="C939" t="s">
        <v>860</v>
      </c>
      <c r="E939" t="s">
        <v>29</v>
      </c>
      <c r="F939" t="s">
        <v>59</v>
      </c>
      <c r="G939" t="s">
        <v>31</v>
      </c>
      <c r="H939" t="s">
        <v>861</v>
      </c>
      <c r="J939" t="s">
        <v>83</v>
      </c>
      <c r="K939">
        <v>908142922</v>
      </c>
      <c r="L939" t="s">
        <v>35</v>
      </c>
      <c r="M939" t="s">
        <v>36</v>
      </c>
      <c r="N939" t="s">
        <v>37</v>
      </c>
      <c r="O939" t="s">
        <v>38</v>
      </c>
      <c r="P939" t="s">
        <v>39</v>
      </c>
      <c r="Q939">
        <v>92004</v>
      </c>
      <c r="R939" t="s">
        <v>40</v>
      </c>
      <c r="S939" t="s">
        <v>41</v>
      </c>
      <c r="T939">
        <v>17</v>
      </c>
      <c r="U939">
        <v>17</v>
      </c>
      <c r="V939">
        <v>17</v>
      </c>
      <c r="W939">
        <v>158.59294118</v>
      </c>
      <c r="X939">
        <v>291.17647059000001</v>
      </c>
      <c r="Y939">
        <v>108.26117647</v>
      </c>
      <c r="Z939">
        <v>101.26117647</v>
      </c>
    </row>
    <row r="940" spans="1:26" x14ac:dyDescent="0.3">
      <c r="A940">
        <v>1104843028</v>
      </c>
      <c r="B940" t="s">
        <v>859</v>
      </c>
      <c r="C940" t="s">
        <v>860</v>
      </c>
      <c r="E940" t="s">
        <v>29</v>
      </c>
      <c r="F940" t="s">
        <v>59</v>
      </c>
      <c r="G940" t="s">
        <v>31</v>
      </c>
      <c r="H940" t="s">
        <v>861</v>
      </c>
      <c r="J940" t="s">
        <v>83</v>
      </c>
      <c r="K940">
        <v>908142922</v>
      </c>
      <c r="L940" t="s">
        <v>35</v>
      </c>
      <c r="M940" t="s">
        <v>36</v>
      </c>
      <c r="N940" t="s">
        <v>37</v>
      </c>
      <c r="O940" t="s">
        <v>38</v>
      </c>
      <c r="P940" t="s">
        <v>39</v>
      </c>
      <c r="Q940">
        <v>92012</v>
      </c>
      <c r="R940" t="s">
        <v>42</v>
      </c>
      <c r="S940" t="s">
        <v>41</v>
      </c>
      <c r="T940">
        <v>26</v>
      </c>
      <c r="U940">
        <v>19</v>
      </c>
      <c r="V940">
        <v>26</v>
      </c>
      <c r="W940">
        <v>91.87</v>
      </c>
      <c r="X940">
        <v>172.11538461999999</v>
      </c>
      <c r="Y940">
        <v>66.733076922999999</v>
      </c>
      <c r="Z940">
        <v>62.261538461999997</v>
      </c>
    </row>
    <row r="941" spans="1:26" x14ac:dyDescent="0.3">
      <c r="A941">
        <v>1104880129</v>
      </c>
      <c r="B941" t="s">
        <v>862</v>
      </c>
      <c r="C941" t="s">
        <v>381</v>
      </c>
      <c r="D941" t="s">
        <v>99</v>
      </c>
      <c r="E941" t="s">
        <v>86</v>
      </c>
      <c r="F941" t="s">
        <v>30</v>
      </c>
      <c r="G941" t="s">
        <v>31</v>
      </c>
      <c r="H941" t="s">
        <v>863</v>
      </c>
      <c r="J941" t="s">
        <v>168</v>
      </c>
      <c r="K941">
        <v>95125</v>
      </c>
      <c r="L941" t="s">
        <v>35</v>
      </c>
      <c r="M941" t="s">
        <v>36</v>
      </c>
      <c r="N941" t="s">
        <v>37</v>
      </c>
      <c r="O941" t="s">
        <v>38</v>
      </c>
      <c r="P941" t="s">
        <v>39</v>
      </c>
      <c r="Q941">
        <v>92134</v>
      </c>
      <c r="R941" t="s">
        <v>47</v>
      </c>
      <c r="S941" t="s">
        <v>41</v>
      </c>
      <c r="T941">
        <v>17</v>
      </c>
      <c r="U941">
        <v>17</v>
      </c>
      <c r="V941">
        <v>17</v>
      </c>
      <c r="W941">
        <v>49.54</v>
      </c>
      <c r="X941">
        <v>148</v>
      </c>
      <c r="Y941">
        <v>26.84</v>
      </c>
      <c r="Z941">
        <v>23.179411765000001</v>
      </c>
    </row>
    <row r="942" spans="1:26" x14ac:dyDescent="0.3">
      <c r="A942">
        <v>1104880129</v>
      </c>
      <c r="B942" t="s">
        <v>862</v>
      </c>
      <c r="C942" t="s">
        <v>381</v>
      </c>
      <c r="D942" t="s">
        <v>99</v>
      </c>
      <c r="E942" t="s">
        <v>86</v>
      </c>
      <c r="F942" t="s">
        <v>30</v>
      </c>
      <c r="G942" t="s">
        <v>31</v>
      </c>
      <c r="H942" t="s">
        <v>863</v>
      </c>
      <c r="J942" t="s">
        <v>168</v>
      </c>
      <c r="K942">
        <v>95125</v>
      </c>
      <c r="L942" t="s">
        <v>35</v>
      </c>
      <c r="M942" t="s">
        <v>36</v>
      </c>
      <c r="N942" t="s">
        <v>37</v>
      </c>
      <c r="O942" t="s">
        <v>38</v>
      </c>
      <c r="P942" t="s">
        <v>39</v>
      </c>
      <c r="Q942">
        <v>92014</v>
      </c>
      <c r="R942" t="s">
        <v>43</v>
      </c>
      <c r="S942" t="s">
        <v>41</v>
      </c>
      <c r="T942">
        <v>32</v>
      </c>
      <c r="U942">
        <v>31</v>
      </c>
      <c r="V942">
        <v>32</v>
      </c>
      <c r="W942">
        <v>146.63</v>
      </c>
      <c r="X942">
        <v>198</v>
      </c>
      <c r="Y942">
        <v>89.128437500000004</v>
      </c>
      <c r="Z942">
        <v>75.276875000000004</v>
      </c>
    </row>
    <row r="943" spans="1:26" x14ac:dyDescent="0.3">
      <c r="A943">
        <v>1104880129</v>
      </c>
      <c r="B943" t="s">
        <v>862</v>
      </c>
      <c r="C943" t="s">
        <v>381</v>
      </c>
      <c r="D943" t="s">
        <v>99</v>
      </c>
      <c r="E943" t="s">
        <v>86</v>
      </c>
      <c r="F943" t="s">
        <v>30</v>
      </c>
      <c r="G943" t="s">
        <v>31</v>
      </c>
      <c r="H943" t="s">
        <v>863</v>
      </c>
      <c r="J943" t="s">
        <v>168</v>
      </c>
      <c r="K943">
        <v>95125</v>
      </c>
      <c r="L943" t="s">
        <v>35</v>
      </c>
      <c r="M943" t="s">
        <v>36</v>
      </c>
      <c r="N943" t="s">
        <v>37</v>
      </c>
      <c r="O943" t="s">
        <v>38</v>
      </c>
      <c r="P943" t="s">
        <v>39</v>
      </c>
      <c r="Q943">
        <v>92083</v>
      </c>
      <c r="R943" t="s">
        <v>45</v>
      </c>
      <c r="S943" t="s">
        <v>41</v>
      </c>
      <c r="T943">
        <v>48</v>
      </c>
      <c r="U943">
        <v>40</v>
      </c>
      <c r="V943">
        <v>48</v>
      </c>
      <c r="W943">
        <v>78.739999999999995</v>
      </c>
      <c r="X943">
        <v>138</v>
      </c>
      <c r="Y943">
        <v>56.513541666999998</v>
      </c>
      <c r="Z943">
        <v>46.276041667000001</v>
      </c>
    </row>
    <row r="944" spans="1:26" x14ac:dyDescent="0.3">
      <c r="A944">
        <v>1104880129</v>
      </c>
      <c r="B944" t="s">
        <v>862</v>
      </c>
      <c r="C944" t="s">
        <v>381</v>
      </c>
      <c r="D944" t="s">
        <v>99</v>
      </c>
      <c r="E944" t="s">
        <v>86</v>
      </c>
      <c r="F944" t="s">
        <v>30</v>
      </c>
      <c r="G944" t="s">
        <v>31</v>
      </c>
      <c r="H944" t="s">
        <v>863</v>
      </c>
      <c r="J944" t="s">
        <v>168</v>
      </c>
      <c r="K944">
        <v>95125</v>
      </c>
      <c r="L944" t="s">
        <v>35</v>
      </c>
      <c r="M944" t="s">
        <v>36</v>
      </c>
      <c r="N944" t="s">
        <v>37</v>
      </c>
      <c r="O944" t="s">
        <v>38</v>
      </c>
      <c r="P944" t="s">
        <v>39</v>
      </c>
      <c r="Q944">
        <v>92133</v>
      </c>
      <c r="R944" t="s">
        <v>46</v>
      </c>
      <c r="S944" t="s">
        <v>41</v>
      </c>
      <c r="T944">
        <v>23</v>
      </c>
      <c r="U944">
        <v>22</v>
      </c>
      <c r="V944">
        <v>23</v>
      </c>
      <c r="W944">
        <v>48.24</v>
      </c>
      <c r="X944">
        <v>148</v>
      </c>
      <c r="Y944">
        <v>33.25</v>
      </c>
      <c r="Z944">
        <v>28.961739130000002</v>
      </c>
    </row>
    <row r="945" spans="1:26" x14ac:dyDescent="0.3">
      <c r="A945">
        <v>1104880129</v>
      </c>
      <c r="B945" t="s">
        <v>862</v>
      </c>
      <c r="C945" t="s">
        <v>381</v>
      </c>
      <c r="D945" t="s">
        <v>99</v>
      </c>
      <c r="E945" t="s">
        <v>86</v>
      </c>
      <c r="F945" t="s">
        <v>30</v>
      </c>
      <c r="G945" t="s">
        <v>31</v>
      </c>
      <c r="H945" t="s">
        <v>863</v>
      </c>
      <c r="J945" t="s">
        <v>168</v>
      </c>
      <c r="K945">
        <v>95125</v>
      </c>
      <c r="L945" t="s">
        <v>35</v>
      </c>
      <c r="M945" t="s">
        <v>36</v>
      </c>
      <c r="N945" t="s">
        <v>37</v>
      </c>
      <c r="O945" t="s">
        <v>38</v>
      </c>
      <c r="P945" t="s">
        <v>39</v>
      </c>
      <c r="Q945">
        <v>92250</v>
      </c>
      <c r="R945" t="s">
        <v>48</v>
      </c>
      <c r="S945" t="s">
        <v>41</v>
      </c>
      <c r="T945">
        <v>24</v>
      </c>
      <c r="U945">
        <v>24</v>
      </c>
      <c r="V945">
        <v>24</v>
      </c>
      <c r="W945">
        <v>56.666666667000001</v>
      </c>
      <c r="X945">
        <v>56.666666667000001</v>
      </c>
      <c r="Y945">
        <v>40.500833333000003</v>
      </c>
      <c r="Z945">
        <v>45.664583333000003</v>
      </c>
    </row>
    <row r="946" spans="1:26" x14ac:dyDescent="0.3">
      <c r="A946">
        <v>1104880129</v>
      </c>
      <c r="B946" t="s">
        <v>862</v>
      </c>
      <c r="C946" t="s">
        <v>381</v>
      </c>
      <c r="D946" t="s">
        <v>99</v>
      </c>
      <c r="E946" t="s">
        <v>86</v>
      </c>
      <c r="F946" t="s">
        <v>30</v>
      </c>
      <c r="G946" t="s">
        <v>31</v>
      </c>
      <c r="H946" t="s">
        <v>863</v>
      </c>
      <c r="J946" t="s">
        <v>168</v>
      </c>
      <c r="K946">
        <v>95125</v>
      </c>
      <c r="L946" t="s">
        <v>35</v>
      </c>
      <c r="M946" t="s">
        <v>36</v>
      </c>
      <c r="N946" t="s">
        <v>37</v>
      </c>
      <c r="O946" t="s">
        <v>38</v>
      </c>
      <c r="P946" t="s">
        <v>39</v>
      </c>
      <c r="Q946">
        <v>99213</v>
      </c>
      <c r="R946" t="s">
        <v>54</v>
      </c>
      <c r="S946" t="s">
        <v>41</v>
      </c>
      <c r="T946">
        <v>53</v>
      </c>
      <c r="U946">
        <v>38</v>
      </c>
      <c r="V946">
        <v>53</v>
      </c>
      <c r="W946">
        <v>84.07</v>
      </c>
      <c r="X946">
        <v>174</v>
      </c>
      <c r="Y946">
        <v>59.114905659999998</v>
      </c>
      <c r="Z946">
        <v>51.534528301999998</v>
      </c>
    </row>
    <row r="947" spans="1:26" x14ac:dyDescent="0.3">
      <c r="A947">
        <v>1104883149</v>
      </c>
      <c r="B947" t="s">
        <v>864</v>
      </c>
      <c r="C947" t="s">
        <v>230</v>
      </c>
      <c r="D947" t="s">
        <v>28</v>
      </c>
      <c r="E947" t="s">
        <v>29</v>
      </c>
      <c r="F947" t="s">
        <v>30</v>
      </c>
      <c r="G947" t="s">
        <v>31</v>
      </c>
      <c r="H947" t="s">
        <v>865</v>
      </c>
      <c r="I947" t="s">
        <v>866</v>
      </c>
      <c r="J947" t="s">
        <v>155</v>
      </c>
      <c r="K947">
        <v>952192361</v>
      </c>
      <c r="L947" t="s">
        <v>35</v>
      </c>
      <c r="M947" t="s">
        <v>36</v>
      </c>
      <c r="N947" t="s">
        <v>37</v>
      </c>
      <c r="O947" t="s">
        <v>38</v>
      </c>
      <c r="P947" t="s">
        <v>39</v>
      </c>
      <c r="Q947">
        <v>66984</v>
      </c>
      <c r="R947" t="s">
        <v>228</v>
      </c>
      <c r="S947" t="s">
        <v>41</v>
      </c>
      <c r="T947">
        <v>22</v>
      </c>
      <c r="U947">
        <v>12</v>
      </c>
      <c r="V947">
        <v>22</v>
      </c>
      <c r="W947">
        <v>121.49909091000001</v>
      </c>
      <c r="X947">
        <v>455.11454544999998</v>
      </c>
      <c r="Y947">
        <v>95.254090908999999</v>
      </c>
      <c r="Z947">
        <v>80.874090909000003</v>
      </c>
    </row>
    <row r="948" spans="1:26" x14ac:dyDescent="0.3">
      <c r="A948">
        <v>1104883149</v>
      </c>
      <c r="B948" t="s">
        <v>864</v>
      </c>
      <c r="C948" t="s">
        <v>230</v>
      </c>
      <c r="D948" t="s">
        <v>28</v>
      </c>
      <c r="E948" t="s">
        <v>29</v>
      </c>
      <c r="F948" t="s">
        <v>30</v>
      </c>
      <c r="G948" t="s">
        <v>31</v>
      </c>
      <c r="H948" t="s">
        <v>865</v>
      </c>
      <c r="I948" t="s">
        <v>866</v>
      </c>
      <c r="J948" t="s">
        <v>155</v>
      </c>
      <c r="K948">
        <v>952192361</v>
      </c>
      <c r="L948" t="s">
        <v>35</v>
      </c>
      <c r="M948" t="s">
        <v>36</v>
      </c>
      <c r="N948" t="s">
        <v>37</v>
      </c>
      <c r="O948" t="s">
        <v>38</v>
      </c>
      <c r="P948" t="s">
        <v>39</v>
      </c>
      <c r="Q948">
        <v>92014</v>
      </c>
      <c r="R948" t="s">
        <v>43</v>
      </c>
      <c r="S948" t="s">
        <v>41</v>
      </c>
      <c r="T948">
        <v>29</v>
      </c>
      <c r="U948">
        <v>29</v>
      </c>
      <c r="V948">
        <v>29</v>
      </c>
      <c r="W948">
        <v>125.12275862</v>
      </c>
      <c r="X948">
        <v>126.37931034</v>
      </c>
      <c r="Y948">
        <v>85.713103447999998</v>
      </c>
      <c r="Z948">
        <v>85.317241378999995</v>
      </c>
    </row>
    <row r="949" spans="1:26" x14ac:dyDescent="0.3">
      <c r="A949">
        <v>1104883149</v>
      </c>
      <c r="B949" t="s">
        <v>864</v>
      </c>
      <c r="C949" t="s">
        <v>230</v>
      </c>
      <c r="D949" t="s">
        <v>28</v>
      </c>
      <c r="E949" t="s">
        <v>29</v>
      </c>
      <c r="F949" t="s">
        <v>30</v>
      </c>
      <c r="G949" t="s">
        <v>31</v>
      </c>
      <c r="H949" t="s">
        <v>865</v>
      </c>
      <c r="I949" t="s">
        <v>866</v>
      </c>
      <c r="J949" t="s">
        <v>155</v>
      </c>
      <c r="K949">
        <v>952192361</v>
      </c>
      <c r="L949" t="s">
        <v>35</v>
      </c>
      <c r="M949" t="s">
        <v>36</v>
      </c>
      <c r="N949" t="s">
        <v>37</v>
      </c>
      <c r="O949" t="s">
        <v>38</v>
      </c>
      <c r="P949" t="s">
        <v>39</v>
      </c>
      <c r="Q949">
        <v>99213</v>
      </c>
      <c r="R949" t="s">
        <v>54</v>
      </c>
      <c r="S949" t="s">
        <v>41</v>
      </c>
      <c r="T949">
        <v>20</v>
      </c>
      <c r="U949">
        <v>17</v>
      </c>
      <c r="V949">
        <v>20</v>
      </c>
      <c r="W949">
        <v>74.95</v>
      </c>
      <c r="X949">
        <v>111</v>
      </c>
      <c r="Y949">
        <v>46.899000000000001</v>
      </c>
      <c r="Z949">
        <v>45.923000000000002</v>
      </c>
    </row>
    <row r="950" spans="1:26" x14ac:dyDescent="0.3">
      <c r="A950">
        <v>1104884931</v>
      </c>
      <c r="B950" t="s">
        <v>839</v>
      </c>
      <c r="C950" t="s">
        <v>840</v>
      </c>
      <c r="D950" t="s">
        <v>105</v>
      </c>
      <c r="E950" t="s">
        <v>29</v>
      </c>
      <c r="F950" t="s">
        <v>59</v>
      </c>
      <c r="G950" t="s">
        <v>31</v>
      </c>
      <c r="H950" t="s">
        <v>841</v>
      </c>
      <c r="I950" t="s">
        <v>842</v>
      </c>
      <c r="J950" t="s">
        <v>431</v>
      </c>
      <c r="K950">
        <v>945381509</v>
      </c>
      <c r="L950" t="s">
        <v>35</v>
      </c>
      <c r="M950" t="s">
        <v>36</v>
      </c>
      <c r="N950" t="s">
        <v>37</v>
      </c>
      <c r="O950" t="s">
        <v>38</v>
      </c>
      <c r="P950" t="s">
        <v>39</v>
      </c>
      <c r="Q950">
        <v>92083</v>
      </c>
      <c r="R950" t="s">
        <v>45</v>
      </c>
      <c r="S950" t="s">
        <v>41</v>
      </c>
      <c r="T950">
        <v>18</v>
      </c>
      <c r="U950">
        <v>12</v>
      </c>
      <c r="V950">
        <v>18</v>
      </c>
      <c r="W950">
        <v>72.485555555999994</v>
      </c>
      <c r="X950">
        <v>100</v>
      </c>
      <c r="Y950">
        <v>53.911111110999997</v>
      </c>
      <c r="Z950">
        <v>46.077222222000003</v>
      </c>
    </row>
    <row r="951" spans="1:26" x14ac:dyDescent="0.3">
      <c r="A951">
        <v>1104884931</v>
      </c>
      <c r="B951" t="s">
        <v>839</v>
      </c>
      <c r="C951" t="s">
        <v>840</v>
      </c>
      <c r="D951" t="s">
        <v>105</v>
      </c>
      <c r="E951" t="s">
        <v>29</v>
      </c>
      <c r="F951" t="s">
        <v>59</v>
      </c>
      <c r="G951" t="s">
        <v>31</v>
      </c>
      <c r="H951" t="s">
        <v>841</v>
      </c>
      <c r="I951" t="s">
        <v>842</v>
      </c>
      <c r="J951" t="s">
        <v>431</v>
      </c>
      <c r="K951">
        <v>945381509</v>
      </c>
      <c r="L951" t="s">
        <v>35</v>
      </c>
      <c r="M951" t="s">
        <v>36</v>
      </c>
      <c r="N951" t="s">
        <v>37</v>
      </c>
      <c r="O951" t="s">
        <v>38</v>
      </c>
      <c r="P951" t="s">
        <v>39</v>
      </c>
      <c r="Q951">
        <v>99214</v>
      </c>
      <c r="R951" t="s">
        <v>55</v>
      </c>
      <c r="S951" t="s">
        <v>41</v>
      </c>
      <c r="T951">
        <v>47</v>
      </c>
      <c r="U951">
        <v>26</v>
      </c>
      <c r="V951">
        <v>47</v>
      </c>
      <c r="W951">
        <v>120.23</v>
      </c>
      <c r="X951">
        <v>150</v>
      </c>
      <c r="Y951">
        <v>83.949148936</v>
      </c>
      <c r="Z951">
        <v>74.964680850999997</v>
      </c>
    </row>
    <row r="952" spans="1:26" x14ac:dyDescent="0.3">
      <c r="A952">
        <v>1104887629</v>
      </c>
      <c r="B952" t="s">
        <v>867</v>
      </c>
      <c r="C952" t="s">
        <v>208</v>
      </c>
      <c r="D952" t="s">
        <v>142</v>
      </c>
      <c r="E952" t="s">
        <v>86</v>
      </c>
      <c r="F952" t="s">
        <v>59</v>
      </c>
      <c r="G952" t="s">
        <v>31</v>
      </c>
      <c r="H952" t="s">
        <v>868</v>
      </c>
      <c r="J952" t="s">
        <v>869</v>
      </c>
      <c r="K952">
        <v>944033123</v>
      </c>
      <c r="L952" t="s">
        <v>35</v>
      </c>
      <c r="M952" t="s">
        <v>36</v>
      </c>
      <c r="N952" t="s">
        <v>37</v>
      </c>
      <c r="O952" t="s">
        <v>38</v>
      </c>
      <c r="P952" t="s">
        <v>39</v>
      </c>
      <c r="Q952">
        <v>99213</v>
      </c>
      <c r="R952" t="s">
        <v>54</v>
      </c>
      <c r="S952" t="s">
        <v>41</v>
      </c>
      <c r="T952">
        <v>32</v>
      </c>
      <c r="U952">
        <v>29</v>
      </c>
      <c r="V952">
        <v>32</v>
      </c>
      <c r="W952">
        <v>84.64</v>
      </c>
      <c r="X952">
        <v>125</v>
      </c>
      <c r="Y952">
        <v>57.454374999999999</v>
      </c>
      <c r="Z952">
        <v>49.656874999999999</v>
      </c>
    </row>
    <row r="953" spans="1:26" x14ac:dyDescent="0.3">
      <c r="A953">
        <v>1104896372</v>
      </c>
      <c r="B953" t="s">
        <v>346</v>
      </c>
      <c r="C953" t="s">
        <v>870</v>
      </c>
      <c r="D953" t="s">
        <v>58</v>
      </c>
      <c r="E953" t="s">
        <v>29</v>
      </c>
      <c r="F953" t="s">
        <v>30</v>
      </c>
      <c r="G953" t="s">
        <v>31</v>
      </c>
      <c r="H953" t="s">
        <v>871</v>
      </c>
      <c r="I953" t="s">
        <v>872</v>
      </c>
      <c r="J953" t="s">
        <v>873</v>
      </c>
      <c r="K953">
        <v>959287680</v>
      </c>
      <c r="L953" t="s">
        <v>35</v>
      </c>
      <c r="M953" t="s">
        <v>36</v>
      </c>
      <c r="N953" t="s">
        <v>37</v>
      </c>
      <c r="O953" t="s">
        <v>38</v>
      </c>
      <c r="P953" t="s">
        <v>39</v>
      </c>
      <c r="Q953">
        <v>92004</v>
      </c>
      <c r="R953" t="s">
        <v>40</v>
      </c>
      <c r="S953" t="s">
        <v>41</v>
      </c>
      <c r="T953">
        <v>43</v>
      </c>
      <c r="U953">
        <v>43</v>
      </c>
      <c r="V953">
        <v>43</v>
      </c>
      <c r="W953">
        <v>110</v>
      </c>
      <c r="X953">
        <v>110</v>
      </c>
      <c r="Y953">
        <v>71.226744186000005</v>
      </c>
      <c r="Z953">
        <v>103.59162791</v>
      </c>
    </row>
    <row r="954" spans="1:26" x14ac:dyDescent="0.3">
      <c r="A954">
        <v>1104896372</v>
      </c>
      <c r="B954" t="s">
        <v>346</v>
      </c>
      <c r="C954" t="s">
        <v>870</v>
      </c>
      <c r="D954" t="s">
        <v>58</v>
      </c>
      <c r="E954" t="s">
        <v>29</v>
      </c>
      <c r="F954" t="s">
        <v>30</v>
      </c>
      <c r="G954" t="s">
        <v>31</v>
      </c>
      <c r="H954" t="s">
        <v>871</v>
      </c>
      <c r="I954" t="s">
        <v>872</v>
      </c>
      <c r="J954" t="s">
        <v>873</v>
      </c>
      <c r="K954">
        <v>959287680</v>
      </c>
      <c r="L954" t="s">
        <v>35</v>
      </c>
      <c r="M954" t="s">
        <v>36</v>
      </c>
      <c r="N954" t="s">
        <v>37</v>
      </c>
      <c r="O954" t="s">
        <v>38</v>
      </c>
      <c r="P954" t="s">
        <v>39</v>
      </c>
      <c r="Q954">
        <v>92014</v>
      </c>
      <c r="R954" t="s">
        <v>43</v>
      </c>
      <c r="S954" t="s">
        <v>41</v>
      </c>
      <c r="T954">
        <v>83</v>
      </c>
      <c r="U954">
        <v>83</v>
      </c>
      <c r="V954">
        <v>83</v>
      </c>
      <c r="W954">
        <v>110</v>
      </c>
      <c r="X954">
        <v>110</v>
      </c>
      <c r="Y954">
        <v>75.559397590000003</v>
      </c>
      <c r="Z954">
        <v>87.319518071999994</v>
      </c>
    </row>
    <row r="955" spans="1:26" x14ac:dyDescent="0.3">
      <c r="A955">
        <v>1104896372</v>
      </c>
      <c r="B955" t="s">
        <v>346</v>
      </c>
      <c r="C955" t="s">
        <v>870</v>
      </c>
      <c r="D955" t="s">
        <v>58</v>
      </c>
      <c r="E955" t="s">
        <v>29</v>
      </c>
      <c r="F955" t="s">
        <v>30</v>
      </c>
      <c r="G955" t="s">
        <v>31</v>
      </c>
      <c r="H955" t="s">
        <v>871</v>
      </c>
      <c r="I955" t="s">
        <v>872</v>
      </c>
      <c r="J955" t="s">
        <v>873</v>
      </c>
      <c r="K955">
        <v>959287680</v>
      </c>
      <c r="L955" t="s">
        <v>35</v>
      </c>
      <c r="M955" t="s">
        <v>36</v>
      </c>
      <c r="N955" t="s">
        <v>37</v>
      </c>
      <c r="O955" t="s">
        <v>38</v>
      </c>
      <c r="P955" t="s">
        <v>39</v>
      </c>
      <c r="Q955">
        <v>92250</v>
      </c>
      <c r="R955" t="s">
        <v>48</v>
      </c>
      <c r="S955" t="s">
        <v>41</v>
      </c>
      <c r="T955">
        <v>13</v>
      </c>
      <c r="U955">
        <v>13</v>
      </c>
      <c r="V955">
        <v>13</v>
      </c>
      <c r="W955">
        <v>81.540000000000006</v>
      </c>
      <c r="X955">
        <v>110</v>
      </c>
      <c r="Y955">
        <v>55.634615384999996</v>
      </c>
      <c r="Z955">
        <v>54.14</v>
      </c>
    </row>
    <row r="956" spans="1:26" x14ac:dyDescent="0.3">
      <c r="A956">
        <v>1104896372</v>
      </c>
      <c r="B956" t="s">
        <v>346</v>
      </c>
      <c r="C956" t="s">
        <v>870</v>
      </c>
      <c r="D956" t="s">
        <v>58</v>
      </c>
      <c r="E956" t="s">
        <v>29</v>
      </c>
      <c r="F956" t="s">
        <v>30</v>
      </c>
      <c r="G956" t="s">
        <v>31</v>
      </c>
      <c r="H956" t="s">
        <v>871</v>
      </c>
      <c r="I956" t="s">
        <v>872</v>
      </c>
      <c r="J956" t="s">
        <v>873</v>
      </c>
      <c r="K956">
        <v>959287680</v>
      </c>
      <c r="L956" t="s">
        <v>35</v>
      </c>
      <c r="M956" t="s">
        <v>36</v>
      </c>
      <c r="N956" t="s">
        <v>37</v>
      </c>
      <c r="O956" t="s">
        <v>38</v>
      </c>
      <c r="P956" t="s">
        <v>39</v>
      </c>
      <c r="Q956">
        <v>99213</v>
      </c>
      <c r="R956" t="s">
        <v>54</v>
      </c>
      <c r="S956" t="s">
        <v>41</v>
      </c>
      <c r="T956">
        <v>15</v>
      </c>
      <c r="U956">
        <v>12</v>
      </c>
      <c r="V956">
        <v>15</v>
      </c>
      <c r="W956">
        <v>73.45</v>
      </c>
      <c r="X956">
        <v>75</v>
      </c>
      <c r="Y956">
        <v>45.637333333000001</v>
      </c>
      <c r="Z956">
        <v>45.605333332999997</v>
      </c>
    </row>
    <row r="957" spans="1:26" x14ac:dyDescent="0.3">
      <c r="A957">
        <v>1104896513</v>
      </c>
      <c r="B957" t="s">
        <v>874</v>
      </c>
      <c r="C957" t="s">
        <v>875</v>
      </c>
      <c r="D957" t="s">
        <v>28</v>
      </c>
      <c r="E957" t="s">
        <v>29</v>
      </c>
      <c r="F957" t="s">
        <v>59</v>
      </c>
      <c r="G957" t="s">
        <v>31</v>
      </c>
      <c r="H957" t="s">
        <v>876</v>
      </c>
      <c r="J957" t="s">
        <v>817</v>
      </c>
      <c r="K957">
        <v>950356818</v>
      </c>
      <c r="L957" t="s">
        <v>35</v>
      </c>
      <c r="M957" t="s">
        <v>36</v>
      </c>
      <c r="N957" t="s">
        <v>37</v>
      </c>
      <c r="O957" t="s">
        <v>38</v>
      </c>
      <c r="P957" t="s">
        <v>39</v>
      </c>
      <c r="Q957">
        <v>68761</v>
      </c>
      <c r="R957" t="s">
        <v>201</v>
      </c>
      <c r="S957" t="s">
        <v>41</v>
      </c>
      <c r="T957">
        <v>106</v>
      </c>
      <c r="U957">
        <v>44</v>
      </c>
      <c r="V957">
        <v>60</v>
      </c>
      <c r="W957">
        <v>140.02179244999999</v>
      </c>
      <c r="X957">
        <v>208.21698112999999</v>
      </c>
      <c r="Y957">
        <v>108.60575471999999</v>
      </c>
      <c r="Z957">
        <v>64.693490565999994</v>
      </c>
    </row>
    <row r="958" spans="1:26" x14ac:dyDescent="0.3">
      <c r="A958">
        <v>1104896513</v>
      </c>
      <c r="B958" t="s">
        <v>874</v>
      </c>
      <c r="C958" t="s">
        <v>875</v>
      </c>
      <c r="D958" t="s">
        <v>28</v>
      </c>
      <c r="E958" t="s">
        <v>29</v>
      </c>
      <c r="F958" t="s">
        <v>59</v>
      </c>
      <c r="G958" t="s">
        <v>31</v>
      </c>
      <c r="H958" t="s">
        <v>876</v>
      </c>
      <c r="J958" t="s">
        <v>817</v>
      </c>
      <c r="K958">
        <v>950356818</v>
      </c>
      <c r="L958" t="s">
        <v>35</v>
      </c>
      <c r="M958" t="s">
        <v>36</v>
      </c>
      <c r="N958" t="s">
        <v>37</v>
      </c>
      <c r="O958" t="s">
        <v>38</v>
      </c>
      <c r="P958" t="s">
        <v>39</v>
      </c>
      <c r="Q958">
        <v>92004</v>
      </c>
      <c r="R958" t="s">
        <v>40</v>
      </c>
      <c r="S958" t="s">
        <v>41</v>
      </c>
      <c r="T958">
        <v>49</v>
      </c>
      <c r="U958">
        <v>49</v>
      </c>
      <c r="V958">
        <v>49</v>
      </c>
      <c r="W958">
        <v>115</v>
      </c>
      <c r="X958">
        <v>115</v>
      </c>
      <c r="Y958">
        <v>64.278367347</v>
      </c>
      <c r="Z958">
        <v>92.981836735000002</v>
      </c>
    </row>
    <row r="959" spans="1:26" x14ac:dyDescent="0.3">
      <c r="A959">
        <v>1104896513</v>
      </c>
      <c r="B959" t="s">
        <v>874</v>
      </c>
      <c r="C959" t="s">
        <v>875</v>
      </c>
      <c r="D959" t="s">
        <v>28</v>
      </c>
      <c r="E959" t="s">
        <v>29</v>
      </c>
      <c r="F959" t="s">
        <v>59</v>
      </c>
      <c r="G959" t="s">
        <v>31</v>
      </c>
      <c r="H959" t="s">
        <v>876</v>
      </c>
      <c r="J959" t="s">
        <v>817</v>
      </c>
      <c r="K959">
        <v>950356818</v>
      </c>
      <c r="L959" t="s">
        <v>35</v>
      </c>
      <c r="M959" t="s">
        <v>36</v>
      </c>
      <c r="N959" t="s">
        <v>37</v>
      </c>
      <c r="O959" t="s">
        <v>38</v>
      </c>
      <c r="P959" t="s">
        <v>39</v>
      </c>
      <c r="Q959">
        <v>92014</v>
      </c>
      <c r="R959" t="s">
        <v>43</v>
      </c>
      <c r="S959" t="s">
        <v>41</v>
      </c>
      <c r="T959">
        <v>32</v>
      </c>
      <c r="U959">
        <v>31</v>
      </c>
      <c r="V959">
        <v>32</v>
      </c>
      <c r="W959">
        <v>115</v>
      </c>
      <c r="X959">
        <v>115</v>
      </c>
      <c r="Y959">
        <v>76.072500000000005</v>
      </c>
      <c r="Z959">
        <v>83.896249999999995</v>
      </c>
    </row>
    <row r="960" spans="1:26" x14ac:dyDescent="0.3">
      <c r="A960">
        <v>1104896513</v>
      </c>
      <c r="B960" t="s">
        <v>874</v>
      </c>
      <c r="C960" t="s">
        <v>875</v>
      </c>
      <c r="D960" t="s">
        <v>28</v>
      </c>
      <c r="E960" t="s">
        <v>29</v>
      </c>
      <c r="F960" t="s">
        <v>59</v>
      </c>
      <c r="G960" t="s">
        <v>31</v>
      </c>
      <c r="H960" t="s">
        <v>876</v>
      </c>
      <c r="J960" t="s">
        <v>817</v>
      </c>
      <c r="K960">
        <v>950356818</v>
      </c>
      <c r="L960" t="s">
        <v>35</v>
      </c>
      <c r="M960" t="s">
        <v>36</v>
      </c>
      <c r="N960" t="s">
        <v>37</v>
      </c>
      <c r="O960" t="s">
        <v>38</v>
      </c>
      <c r="P960" t="s">
        <v>39</v>
      </c>
      <c r="Q960">
        <v>92285</v>
      </c>
      <c r="R960" t="s">
        <v>50</v>
      </c>
      <c r="S960" t="s">
        <v>41</v>
      </c>
      <c r="T960">
        <v>80</v>
      </c>
      <c r="U960">
        <v>46</v>
      </c>
      <c r="V960">
        <v>80</v>
      </c>
      <c r="W960">
        <v>26.273499999999999</v>
      </c>
      <c r="X960">
        <v>80</v>
      </c>
      <c r="Y960">
        <v>17.811875000000001</v>
      </c>
      <c r="Z960">
        <v>14.041499999999999</v>
      </c>
    </row>
    <row r="961" spans="1:26" x14ac:dyDescent="0.3">
      <c r="A961">
        <v>1104896513</v>
      </c>
      <c r="B961" t="s">
        <v>874</v>
      </c>
      <c r="C961" t="s">
        <v>875</v>
      </c>
      <c r="D961" t="s">
        <v>28</v>
      </c>
      <c r="E961" t="s">
        <v>29</v>
      </c>
      <c r="F961" t="s">
        <v>59</v>
      </c>
      <c r="G961" t="s">
        <v>31</v>
      </c>
      <c r="H961" t="s">
        <v>876</v>
      </c>
      <c r="J961" t="s">
        <v>817</v>
      </c>
      <c r="K961">
        <v>950356818</v>
      </c>
      <c r="L961" t="s">
        <v>35</v>
      </c>
      <c r="M961" t="s">
        <v>36</v>
      </c>
      <c r="N961" t="s">
        <v>37</v>
      </c>
      <c r="O961" t="s">
        <v>38</v>
      </c>
      <c r="P961" t="s">
        <v>39</v>
      </c>
      <c r="Q961">
        <v>99213</v>
      </c>
      <c r="R961" t="s">
        <v>54</v>
      </c>
      <c r="S961" t="s">
        <v>41</v>
      </c>
      <c r="T961">
        <v>95</v>
      </c>
      <c r="U961">
        <v>46</v>
      </c>
      <c r="V961">
        <v>95</v>
      </c>
      <c r="W961">
        <v>85.771894736999997</v>
      </c>
      <c r="X961">
        <v>130.27368421</v>
      </c>
      <c r="Y961">
        <v>58.971052632000003</v>
      </c>
      <c r="Z961">
        <v>50.252842104999999</v>
      </c>
    </row>
    <row r="962" spans="1:26" x14ac:dyDescent="0.3">
      <c r="A962">
        <v>1104896513</v>
      </c>
      <c r="B962" t="s">
        <v>874</v>
      </c>
      <c r="C962" t="s">
        <v>875</v>
      </c>
      <c r="D962" t="s">
        <v>28</v>
      </c>
      <c r="E962" t="s">
        <v>29</v>
      </c>
      <c r="F962" t="s">
        <v>59</v>
      </c>
      <c r="G962" t="s">
        <v>31</v>
      </c>
      <c r="H962" t="s">
        <v>876</v>
      </c>
      <c r="J962" t="s">
        <v>817</v>
      </c>
      <c r="K962">
        <v>950356818</v>
      </c>
      <c r="L962" t="s">
        <v>35</v>
      </c>
      <c r="M962" t="s">
        <v>36</v>
      </c>
      <c r="N962" t="s">
        <v>37</v>
      </c>
      <c r="O962" t="s">
        <v>38</v>
      </c>
      <c r="P962" t="s">
        <v>39</v>
      </c>
      <c r="Q962">
        <v>99214</v>
      </c>
      <c r="R962" t="s">
        <v>55</v>
      </c>
      <c r="S962" t="s">
        <v>41</v>
      </c>
      <c r="T962">
        <v>33</v>
      </c>
      <c r="U962">
        <v>31</v>
      </c>
      <c r="V962">
        <v>33</v>
      </c>
      <c r="W962">
        <v>125.76363636000001</v>
      </c>
      <c r="X962">
        <v>149</v>
      </c>
      <c r="Y962">
        <v>93.979393939000005</v>
      </c>
      <c r="Z962">
        <v>80.149393939000007</v>
      </c>
    </row>
    <row r="963" spans="1:26" x14ac:dyDescent="0.3">
      <c r="A963">
        <v>1508017922</v>
      </c>
      <c r="B963" t="s">
        <v>877</v>
      </c>
      <c r="C963" t="s">
        <v>829</v>
      </c>
      <c r="D963" t="s">
        <v>58</v>
      </c>
      <c r="E963" t="s">
        <v>29</v>
      </c>
      <c r="F963" t="s">
        <v>59</v>
      </c>
      <c r="G963" t="s">
        <v>31</v>
      </c>
      <c r="H963" t="s">
        <v>505</v>
      </c>
      <c r="I963" t="s">
        <v>506</v>
      </c>
      <c r="J963" t="s">
        <v>507</v>
      </c>
      <c r="K963">
        <v>922625750</v>
      </c>
      <c r="L963" t="s">
        <v>35</v>
      </c>
      <c r="M963" t="s">
        <v>36</v>
      </c>
      <c r="N963" t="s">
        <v>37</v>
      </c>
      <c r="O963" t="s">
        <v>38</v>
      </c>
      <c r="P963" t="s">
        <v>39</v>
      </c>
      <c r="Q963">
        <v>92014</v>
      </c>
      <c r="R963" t="s">
        <v>43</v>
      </c>
      <c r="S963" t="s">
        <v>41</v>
      </c>
      <c r="T963">
        <v>245</v>
      </c>
      <c r="U963">
        <v>244</v>
      </c>
      <c r="V963">
        <v>245</v>
      </c>
      <c r="W963">
        <v>131.16930611999999</v>
      </c>
      <c r="X963">
        <v>160</v>
      </c>
      <c r="Y963">
        <v>93.167714286000006</v>
      </c>
      <c r="Z963">
        <v>89.169632652999994</v>
      </c>
    </row>
    <row r="964" spans="1:26" x14ac:dyDescent="0.3">
      <c r="A964">
        <v>1164573473</v>
      </c>
      <c r="B964" t="s">
        <v>878</v>
      </c>
      <c r="C964" t="s">
        <v>879</v>
      </c>
      <c r="D964" t="s">
        <v>67</v>
      </c>
      <c r="E964" t="s">
        <v>29</v>
      </c>
      <c r="F964" t="s">
        <v>59</v>
      </c>
      <c r="G964" t="s">
        <v>31</v>
      </c>
      <c r="H964" t="s">
        <v>880</v>
      </c>
      <c r="I964" t="s">
        <v>881</v>
      </c>
      <c r="J964" t="s">
        <v>206</v>
      </c>
      <c r="K964">
        <v>930035076</v>
      </c>
      <c r="L964" t="s">
        <v>35</v>
      </c>
      <c r="M964" t="s">
        <v>36</v>
      </c>
      <c r="N964" t="s">
        <v>37</v>
      </c>
      <c r="O964" t="s">
        <v>38</v>
      </c>
      <c r="P964" t="s">
        <v>39</v>
      </c>
      <c r="Q964">
        <v>92083</v>
      </c>
      <c r="R964" t="s">
        <v>45</v>
      </c>
      <c r="S964" t="s">
        <v>41</v>
      </c>
      <c r="T964">
        <v>13</v>
      </c>
      <c r="U964">
        <v>13</v>
      </c>
      <c r="V964">
        <v>13</v>
      </c>
      <c r="W964">
        <v>69.995384615000006</v>
      </c>
      <c r="X964">
        <v>105</v>
      </c>
      <c r="Y964">
        <v>47.823846154000002</v>
      </c>
      <c r="Z964">
        <v>44.109230769</v>
      </c>
    </row>
    <row r="965" spans="1:26" x14ac:dyDescent="0.3">
      <c r="A965">
        <v>1538237599</v>
      </c>
      <c r="B965" t="s">
        <v>882</v>
      </c>
      <c r="C965" t="s">
        <v>883</v>
      </c>
      <c r="E965" t="s">
        <v>86</v>
      </c>
      <c r="F965" t="s">
        <v>59</v>
      </c>
      <c r="G965" t="s">
        <v>31</v>
      </c>
      <c r="H965" t="s">
        <v>884</v>
      </c>
      <c r="J965" t="s">
        <v>431</v>
      </c>
      <c r="K965">
        <v>945382299</v>
      </c>
      <c r="L965" t="s">
        <v>35</v>
      </c>
      <c r="M965" t="s">
        <v>36</v>
      </c>
      <c r="N965" t="s">
        <v>37</v>
      </c>
      <c r="O965" t="s">
        <v>38</v>
      </c>
      <c r="P965" t="s">
        <v>39</v>
      </c>
      <c r="Q965">
        <v>92133</v>
      </c>
      <c r="R965" t="s">
        <v>46</v>
      </c>
      <c r="S965" t="s">
        <v>41</v>
      </c>
      <c r="T965">
        <v>64</v>
      </c>
      <c r="U965">
        <v>63</v>
      </c>
      <c r="V965">
        <v>64</v>
      </c>
      <c r="W965">
        <v>50.987499999999997</v>
      </c>
      <c r="X965">
        <v>192</v>
      </c>
      <c r="Y965">
        <v>31.461874999999999</v>
      </c>
      <c r="Z965">
        <v>26.960312500000001</v>
      </c>
    </row>
    <row r="966" spans="1:26" x14ac:dyDescent="0.3">
      <c r="A966">
        <v>1316297328</v>
      </c>
      <c r="B966" t="s">
        <v>885</v>
      </c>
      <c r="C966" t="s">
        <v>886</v>
      </c>
      <c r="E966" t="s">
        <v>29</v>
      </c>
      <c r="F966" t="s">
        <v>59</v>
      </c>
      <c r="G966" t="s">
        <v>31</v>
      </c>
      <c r="H966" t="s">
        <v>887</v>
      </c>
      <c r="I966" t="s">
        <v>888</v>
      </c>
      <c r="J966" t="s">
        <v>889</v>
      </c>
      <c r="K966">
        <v>935504930</v>
      </c>
      <c r="L966" t="s">
        <v>35</v>
      </c>
      <c r="M966" t="s">
        <v>36</v>
      </c>
      <c r="N966" t="s">
        <v>37</v>
      </c>
      <c r="O966" t="s">
        <v>38</v>
      </c>
      <c r="P966" t="s">
        <v>39</v>
      </c>
      <c r="Q966">
        <v>92012</v>
      </c>
      <c r="R966" t="s">
        <v>42</v>
      </c>
      <c r="S966" t="s">
        <v>41</v>
      </c>
      <c r="T966">
        <v>30</v>
      </c>
      <c r="U966">
        <v>28</v>
      </c>
      <c r="V966">
        <v>30</v>
      </c>
      <c r="W966">
        <v>93.74</v>
      </c>
      <c r="X966">
        <v>200</v>
      </c>
      <c r="Y966">
        <v>71.289666667000006</v>
      </c>
      <c r="Z966">
        <v>66.624666667</v>
      </c>
    </row>
    <row r="967" spans="1:26" x14ac:dyDescent="0.3">
      <c r="A967">
        <v>1205867660</v>
      </c>
      <c r="B967" t="s">
        <v>890</v>
      </c>
      <c r="C967" t="s">
        <v>248</v>
      </c>
      <c r="D967" t="s">
        <v>105</v>
      </c>
      <c r="E967" t="s">
        <v>86</v>
      </c>
      <c r="F967" t="s">
        <v>30</v>
      </c>
      <c r="G967" t="s">
        <v>31</v>
      </c>
      <c r="H967" t="s">
        <v>891</v>
      </c>
      <c r="I967" t="s">
        <v>892</v>
      </c>
      <c r="J967" t="s">
        <v>893</v>
      </c>
      <c r="K967">
        <v>959639904</v>
      </c>
      <c r="L967" t="s">
        <v>35</v>
      </c>
      <c r="M967" t="s">
        <v>36</v>
      </c>
      <c r="N967" t="s">
        <v>37</v>
      </c>
      <c r="O967" t="s">
        <v>38</v>
      </c>
      <c r="P967" t="s">
        <v>39</v>
      </c>
      <c r="Q967">
        <v>92285</v>
      </c>
      <c r="R967" t="s">
        <v>50</v>
      </c>
      <c r="S967" t="s">
        <v>41</v>
      </c>
      <c r="T967">
        <v>14</v>
      </c>
      <c r="U967">
        <v>13</v>
      </c>
      <c r="V967">
        <v>14</v>
      </c>
      <c r="W967">
        <v>20.961428570999999</v>
      </c>
      <c r="X967">
        <v>50</v>
      </c>
      <c r="Y967">
        <v>13.074285714</v>
      </c>
      <c r="Z967">
        <v>13.012857143</v>
      </c>
    </row>
    <row r="968" spans="1:26" x14ac:dyDescent="0.3">
      <c r="A968">
        <v>1841367323</v>
      </c>
      <c r="B968" t="s">
        <v>894</v>
      </c>
      <c r="C968" t="s">
        <v>895</v>
      </c>
      <c r="D968" t="s">
        <v>158</v>
      </c>
      <c r="E968" t="s">
        <v>29</v>
      </c>
      <c r="F968" t="s">
        <v>30</v>
      </c>
      <c r="G968" t="s">
        <v>31</v>
      </c>
      <c r="H968" t="s">
        <v>896</v>
      </c>
      <c r="I968" t="s">
        <v>481</v>
      </c>
      <c r="J968" t="s">
        <v>551</v>
      </c>
      <c r="K968">
        <v>907406247</v>
      </c>
      <c r="L968" t="s">
        <v>35</v>
      </c>
      <c r="M968" t="s">
        <v>36</v>
      </c>
      <c r="N968" t="s">
        <v>37</v>
      </c>
      <c r="O968" t="s">
        <v>38</v>
      </c>
      <c r="P968" t="s">
        <v>39</v>
      </c>
      <c r="Q968">
        <v>99213</v>
      </c>
      <c r="R968" t="s">
        <v>54</v>
      </c>
      <c r="S968" t="s">
        <v>41</v>
      </c>
      <c r="T968">
        <v>59</v>
      </c>
      <c r="U968">
        <v>52</v>
      </c>
      <c r="V968">
        <v>59</v>
      </c>
      <c r="W968">
        <v>74.989999999999995</v>
      </c>
      <c r="X968">
        <v>115.38983051</v>
      </c>
      <c r="Y968">
        <v>51.204576271000001</v>
      </c>
      <c r="Z968">
        <v>50.103220339000003</v>
      </c>
    </row>
    <row r="969" spans="1:26" x14ac:dyDescent="0.3">
      <c r="A969">
        <v>1457688947</v>
      </c>
      <c r="B969" t="s">
        <v>897</v>
      </c>
      <c r="C969" t="s">
        <v>419</v>
      </c>
      <c r="D969" t="s">
        <v>99</v>
      </c>
      <c r="E969" t="s">
        <v>29</v>
      </c>
      <c r="F969" t="s">
        <v>30</v>
      </c>
      <c r="G969" t="s">
        <v>31</v>
      </c>
      <c r="H969" t="s">
        <v>898</v>
      </c>
      <c r="I969" t="s">
        <v>899</v>
      </c>
      <c r="J969" t="s">
        <v>900</v>
      </c>
      <c r="K969">
        <v>925444707</v>
      </c>
      <c r="L969" t="s">
        <v>35</v>
      </c>
      <c r="M969" t="s">
        <v>36</v>
      </c>
      <c r="N969" t="s">
        <v>37</v>
      </c>
      <c r="O969" t="s">
        <v>38</v>
      </c>
      <c r="P969" t="s">
        <v>39</v>
      </c>
      <c r="Q969">
        <v>92004</v>
      </c>
      <c r="R969" t="s">
        <v>40</v>
      </c>
      <c r="S969" t="s">
        <v>41</v>
      </c>
      <c r="T969">
        <v>21</v>
      </c>
      <c r="U969">
        <v>21</v>
      </c>
      <c r="V969">
        <v>21</v>
      </c>
      <c r="W969">
        <v>151.72666666999999</v>
      </c>
      <c r="X969">
        <v>311.90476189999998</v>
      </c>
      <c r="Y969">
        <v>92.17</v>
      </c>
      <c r="Z969">
        <v>90.722380951999995</v>
      </c>
    </row>
    <row r="970" spans="1:26" x14ac:dyDescent="0.3">
      <c r="A970">
        <v>1477693414</v>
      </c>
      <c r="B970" t="s">
        <v>901</v>
      </c>
      <c r="C970" t="s">
        <v>612</v>
      </c>
      <c r="D970" t="s">
        <v>30</v>
      </c>
      <c r="E970" t="s">
        <v>29</v>
      </c>
      <c r="F970" t="s">
        <v>59</v>
      </c>
      <c r="G970" t="s">
        <v>31</v>
      </c>
      <c r="H970" t="s">
        <v>902</v>
      </c>
      <c r="J970" t="s">
        <v>397</v>
      </c>
      <c r="K970">
        <v>900152212</v>
      </c>
      <c r="L970" t="s">
        <v>35</v>
      </c>
      <c r="M970" t="s">
        <v>36</v>
      </c>
      <c r="N970" t="s">
        <v>37</v>
      </c>
      <c r="O970" t="s">
        <v>38</v>
      </c>
      <c r="P970" t="s">
        <v>59</v>
      </c>
      <c r="Q970">
        <v>92060</v>
      </c>
      <c r="R970" t="s">
        <v>44</v>
      </c>
      <c r="S970" t="s">
        <v>41</v>
      </c>
      <c r="T970">
        <v>18</v>
      </c>
      <c r="U970">
        <v>18</v>
      </c>
      <c r="V970">
        <v>18</v>
      </c>
      <c r="W970">
        <v>38.31</v>
      </c>
      <c r="X970">
        <v>85</v>
      </c>
      <c r="Y970">
        <v>30.04</v>
      </c>
      <c r="Z970">
        <v>30.32</v>
      </c>
    </row>
    <row r="971" spans="1:26" x14ac:dyDescent="0.3">
      <c r="A971">
        <v>1902998966</v>
      </c>
      <c r="B971" t="s">
        <v>903</v>
      </c>
      <c r="C971" t="s">
        <v>358</v>
      </c>
      <c r="D971" t="s">
        <v>59</v>
      </c>
      <c r="E971" t="s">
        <v>29</v>
      </c>
      <c r="F971" t="s">
        <v>30</v>
      </c>
      <c r="G971" t="s">
        <v>31</v>
      </c>
      <c r="H971" t="s">
        <v>904</v>
      </c>
      <c r="I971" t="s">
        <v>905</v>
      </c>
      <c r="J971" t="s">
        <v>906</v>
      </c>
      <c r="K971">
        <v>956214700</v>
      </c>
      <c r="L971" t="s">
        <v>35</v>
      </c>
      <c r="M971" t="s">
        <v>36</v>
      </c>
      <c r="N971" t="s">
        <v>37</v>
      </c>
      <c r="O971" t="s">
        <v>38</v>
      </c>
      <c r="P971" t="s">
        <v>39</v>
      </c>
      <c r="Q971">
        <v>92012</v>
      </c>
      <c r="R971" t="s">
        <v>42</v>
      </c>
      <c r="S971" t="s">
        <v>41</v>
      </c>
      <c r="T971">
        <v>103</v>
      </c>
      <c r="U971">
        <v>50</v>
      </c>
      <c r="V971">
        <v>103</v>
      </c>
      <c r="W971">
        <v>88.8</v>
      </c>
      <c r="X971">
        <v>95</v>
      </c>
      <c r="Y971">
        <v>62.684077670000001</v>
      </c>
      <c r="Z971">
        <v>60.608737863999998</v>
      </c>
    </row>
    <row r="972" spans="1:26" x14ac:dyDescent="0.3">
      <c r="A972">
        <v>1376617787</v>
      </c>
      <c r="B972" t="s">
        <v>427</v>
      </c>
      <c r="C972" t="s">
        <v>907</v>
      </c>
      <c r="D972" t="s">
        <v>217</v>
      </c>
      <c r="E972" t="s">
        <v>29</v>
      </c>
      <c r="F972" t="s">
        <v>59</v>
      </c>
      <c r="G972" t="s">
        <v>31</v>
      </c>
      <c r="H972" t="s">
        <v>908</v>
      </c>
      <c r="J972" t="s">
        <v>909</v>
      </c>
      <c r="K972">
        <v>917332087</v>
      </c>
      <c r="L972" t="s">
        <v>35</v>
      </c>
      <c r="M972" t="s">
        <v>36</v>
      </c>
      <c r="N972" t="s">
        <v>37</v>
      </c>
      <c r="O972" t="s">
        <v>38</v>
      </c>
      <c r="P972" t="s">
        <v>39</v>
      </c>
      <c r="Q972">
        <v>92004</v>
      </c>
      <c r="R972" t="s">
        <v>40</v>
      </c>
      <c r="S972" t="s">
        <v>41</v>
      </c>
      <c r="T972">
        <v>17</v>
      </c>
      <c r="U972">
        <v>17</v>
      </c>
      <c r="V972">
        <v>17</v>
      </c>
      <c r="W972">
        <v>110</v>
      </c>
      <c r="X972">
        <v>110</v>
      </c>
      <c r="Y972">
        <v>86.214705882000004</v>
      </c>
      <c r="Z972">
        <v>117.31470588000001</v>
      </c>
    </row>
    <row r="973" spans="1:26" x14ac:dyDescent="0.3">
      <c r="A973">
        <v>1316917339</v>
      </c>
      <c r="B973" t="s">
        <v>910</v>
      </c>
      <c r="C973" t="s">
        <v>911</v>
      </c>
      <c r="E973" t="s">
        <v>29</v>
      </c>
      <c r="F973" t="s">
        <v>59</v>
      </c>
      <c r="G973" t="s">
        <v>31</v>
      </c>
      <c r="H973" t="s">
        <v>912</v>
      </c>
      <c r="J973" t="s">
        <v>573</v>
      </c>
      <c r="K973">
        <v>935366500</v>
      </c>
      <c r="L973" t="s">
        <v>35</v>
      </c>
      <c r="M973" t="s">
        <v>36</v>
      </c>
      <c r="N973" t="s">
        <v>37</v>
      </c>
      <c r="O973" t="s">
        <v>38</v>
      </c>
      <c r="P973" t="s">
        <v>39</v>
      </c>
      <c r="Q973">
        <v>92250</v>
      </c>
      <c r="R973" t="s">
        <v>48</v>
      </c>
      <c r="S973" t="s">
        <v>41</v>
      </c>
      <c r="T973">
        <v>127</v>
      </c>
      <c r="U973">
        <v>127</v>
      </c>
      <c r="V973">
        <v>127</v>
      </c>
      <c r="W973">
        <v>88.5</v>
      </c>
      <c r="X973">
        <v>89</v>
      </c>
      <c r="Y973">
        <v>68.081968504000002</v>
      </c>
      <c r="Z973">
        <v>61.011968504000002</v>
      </c>
    </row>
    <row r="974" spans="1:26" x14ac:dyDescent="0.3">
      <c r="A974">
        <v>1811961402</v>
      </c>
      <c r="B974" t="s">
        <v>913</v>
      </c>
      <c r="C974" t="s">
        <v>698</v>
      </c>
      <c r="D974" t="s">
        <v>28</v>
      </c>
      <c r="E974" t="s">
        <v>914</v>
      </c>
      <c r="F974" t="s">
        <v>59</v>
      </c>
      <c r="G974" t="s">
        <v>31</v>
      </c>
      <c r="H974" t="s">
        <v>915</v>
      </c>
      <c r="I974" t="s">
        <v>916</v>
      </c>
      <c r="J974" t="s">
        <v>397</v>
      </c>
      <c r="K974">
        <v>900123875</v>
      </c>
      <c r="L974" t="s">
        <v>35</v>
      </c>
      <c r="M974" t="s">
        <v>36</v>
      </c>
      <c r="N974" t="s">
        <v>37</v>
      </c>
      <c r="O974" t="s">
        <v>38</v>
      </c>
      <c r="P974" t="s">
        <v>39</v>
      </c>
      <c r="Q974">
        <v>92012</v>
      </c>
      <c r="R974" t="s">
        <v>42</v>
      </c>
      <c r="S974" t="s">
        <v>41</v>
      </c>
      <c r="T974">
        <v>45</v>
      </c>
      <c r="U974">
        <v>40</v>
      </c>
      <c r="V974">
        <v>45</v>
      </c>
      <c r="W974">
        <v>85</v>
      </c>
      <c r="X974">
        <v>85</v>
      </c>
      <c r="Y974">
        <v>62.197333333000003</v>
      </c>
      <c r="Z974">
        <v>62.939333333</v>
      </c>
    </row>
    <row r="975" spans="1:26" x14ac:dyDescent="0.3">
      <c r="A975">
        <v>1891775326</v>
      </c>
      <c r="B975" t="s">
        <v>917</v>
      </c>
      <c r="C975" t="s">
        <v>76</v>
      </c>
      <c r="D975" t="s">
        <v>142</v>
      </c>
      <c r="E975" t="s">
        <v>86</v>
      </c>
      <c r="F975" t="s">
        <v>30</v>
      </c>
      <c r="G975" t="s">
        <v>31</v>
      </c>
      <c r="H975" t="s">
        <v>918</v>
      </c>
      <c r="J975" t="s">
        <v>900</v>
      </c>
      <c r="K975">
        <v>925459687</v>
      </c>
      <c r="L975" t="s">
        <v>35</v>
      </c>
      <c r="M975" t="s">
        <v>36</v>
      </c>
      <c r="N975" t="s">
        <v>37</v>
      </c>
      <c r="O975" t="s">
        <v>38</v>
      </c>
      <c r="P975" t="s">
        <v>39</v>
      </c>
      <c r="Q975">
        <v>99212</v>
      </c>
      <c r="R975" t="s">
        <v>53</v>
      </c>
      <c r="S975" t="s">
        <v>41</v>
      </c>
      <c r="T975">
        <v>25</v>
      </c>
      <c r="U975">
        <v>22</v>
      </c>
      <c r="V975">
        <v>25</v>
      </c>
      <c r="W975">
        <v>45.74</v>
      </c>
      <c r="X975">
        <v>66</v>
      </c>
      <c r="Y975">
        <v>30.465199999999999</v>
      </c>
      <c r="Z975">
        <v>29.0396</v>
      </c>
    </row>
    <row r="976" spans="1:26" x14ac:dyDescent="0.3">
      <c r="A976">
        <v>1871946525</v>
      </c>
      <c r="B976" t="s">
        <v>919</v>
      </c>
      <c r="C976" t="s">
        <v>920</v>
      </c>
      <c r="D976" t="s">
        <v>158</v>
      </c>
      <c r="E976" t="s">
        <v>29</v>
      </c>
      <c r="F976" t="s">
        <v>30</v>
      </c>
      <c r="G976" t="s">
        <v>31</v>
      </c>
      <c r="H976" t="s">
        <v>921</v>
      </c>
      <c r="I976" t="s">
        <v>872</v>
      </c>
      <c r="J976" t="s">
        <v>873</v>
      </c>
      <c r="K976">
        <v>959265137</v>
      </c>
      <c r="L976" t="s">
        <v>35</v>
      </c>
      <c r="M976" t="s">
        <v>36</v>
      </c>
      <c r="N976" t="s">
        <v>37</v>
      </c>
      <c r="O976" t="s">
        <v>38</v>
      </c>
      <c r="P976" t="s">
        <v>39</v>
      </c>
      <c r="Q976">
        <v>92083</v>
      </c>
      <c r="R976" t="s">
        <v>45</v>
      </c>
      <c r="S976" t="s">
        <v>41</v>
      </c>
      <c r="T976">
        <v>62</v>
      </c>
      <c r="U976">
        <v>59</v>
      </c>
      <c r="V976">
        <v>62</v>
      </c>
      <c r="W976">
        <v>64.431612903000001</v>
      </c>
      <c r="X976">
        <v>111</v>
      </c>
      <c r="Y976">
        <v>49.769193547999997</v>
      </c>
      <c r="Z976">
        <v>46.833064516</v>
      </c>
    </row>
    <row r="977" spans="1:26" x14ac:dyDescent="0.3">
      <c r="A977">
        <v>1528374246</v>
      </c>
      <c r="B977" t="s">
        <v>500</v>
      </c>
      <c r="C977" t="s">
        <v>922</v>
      </c>
      <c r="D977" t="s">
        <v>58</v>
      </c>
      <c r="E977" t="s">
        <v>29</v>
      </c>
      <c r="F977" t="s">
        <v>59</v>
      </c>
      <c r="G977" t="s">
        <v>31</v>
      </c>
      <c r="H977" t="s">
        <v>923</v>
      </c>
      <c r="I977" t="s">
        <v>762</v>
      </c>
      <c r="J977" t="s">
        <v>924</v>
      </c>
      <c r="K977">
        <v>959455088</v>
      </c>
      <c r="L977" t="s">
        <v>35</v>
      </c>
      <c r="M977" t="s">
        <v>36</v>
      </c>
      <c r="N977" t="s">
        <v>37</v>
      </c>
      <c r="O977" t="s">
        <v>38</v>
      </c>
      <c r="P977" t="s">
        <v>59</v>
      </c>
      <c r="Q977">
        <v>99205</v>
      </c>
      <c r="R977" t="s">
        <v>925</v>
      </c>
      <c r="S977" t="s">
        <v>41</v>
      </c>
      <c r="T977">
        <v>12</v>
      </c>
      <c r="U977">
        <v>12</v>
      </c>
      <c r="V977">
        <v>12</v>
      </c>
      <c r="W977">
        <v>179.83</v>
      </c>
      <c r="X977">
        <v>361</v>
      </c>
      <c r="Y977">
        <v>98.827500000000001</v>
      </c>
      <c r="Z977">
        <v>91.737499999999997</v>
      </c>
    </row>
    <row r="978" spans="1:26" x14ac:dyDescent="0.3">
      <c r="A978">
        <v>1316028012</v>
      </c>
      <c r="B978" t="s">
        <v>926</v>
      </c>
      <c r="C978" t="s">
        <v>765</v>
      </c>
      <c r="E978" t="s">
        <v>29</v>
      </c>
      <c r="F978" t="s">
        <v>30</v>
      </c>
      <c r="G978" t="s">
        <v>31</v>
      </c>
      <c r="H978" t="s">
        <v>927</v>
      </c>
      <c r="J978" t="s">
        <v>630</v>
      </c>
      <c r="K978">
        <v>913607935</v>
      </c>
      <c r="L978" t="s">
        <v>35</v>
      </c>
      <c r="M978" t="s">
        <v>36</v>
      </c>
      <c r="N978" t="s">
        <v>37</v>
      </c>
      <c r="O978" t="s">
        <v>38</v>
      </c>
      <c r="P978" t="s">
        <v>39</v>
      </c>
      <c r="Q978">
        <v>99214</v>
      </c>
      <c r="R978" t="s">
        <v>55</v>
      </c>
      <c r="S978" t="s">
        <v>41</v>
      </c>
      <c r="T978">
        <v>74</v>
      </c>
      <c r="U978">
        <v>70</v>
      </c>
      <c r="V978">
        <v>74</v>
      </c>
      <c r="W978">
        <v>113.61</v>
      </c>
      <c r="X978">
        <v>145</v>
      </c>
      <c r="Y978">
        <v>80.707567568000002</v>
      </c>
      <c r="Z978">
        <v>76.649324324000006</v>
      </c>
    </row>
    <row r="979" spans="1:26" x14ac:dyDescent="0.3">
      <c r="A979">
        <v>1770617805</v>
      </c>
      <c r="B979" t="s">
        <v>928</v>
      </c>
      <c r="C979" t="s">
        <v>929</v>
      </c>
      <c r="D979" t="s">
        <v>118</v>
      </c>
      <c r="E979" t="s">
        <v>29</v>
      </c>
      <c r="F979" t="s">
        <v>30</v>
      </c>
      <c r="G979" t="s">
        <v>31</v>
      </c>
      <c r="H979" t="s">
        <v>930</v>
      </c>
      <c r="J979" t="s">
        <v>786</v>
      </c>
      <c r="K979">
        <v>925181893</v>
      </c>
      <c r="L979" t="s">
        <v>35</v>
      </c>
      <c r="M979" t="s">
        <v>36</v>
      </c>
      <c r="N979" t="s">
        <v>37</v>
      </c>
      <c r="O979" t="s">
        <v>38</v>
      </c>
      <c r="P979" t="s">
        <v>39</v>
      </c>
      <c r="Q979">
        <v>92012</v>
      </c>
      <c r="R979" t="s">
        <v>42</v>
      </c>
      <c r="S979" t="s">
        <v>41</v>
      </c>
      <c r="T979">
        <v>18</v>
      </c>
      <c r="U979">
        <v>18</v>
      </c>
      <c r="V979">
        <v>18</v>
      </c>
      <c r="W979">
        <v>80</v>
      </c>
      <c r="X979">
        <v>80</v>
      </c>
      <c r="Y979">
        <v>52.097222221999999</v>
      </c>
      <c r="Z979">
        <v>56.876111111</v>
      </c>
    </row>
    <row r="980" spans="1:26" x14ac:dyDescent="0.3">
      <c r="A980">
        <v>1780784348</v>
      </c>
      <c r="B980" t="s">
        <v>931</v>
      </c>
      <c r="C980" t="s">
        <v>932</v>
      </c>
      <c r="D980" t="s">
        <v>30</v>
      </c>
      <c r="E980" t="s">
        <v>29</v>
      </c>
      <c r="F980" t="s">
        <v>59</v>
      </c>
      <c r="G980" t="s">
        <v>31</v>
      </c>
      <c r="H980" t="s">
        <v>933</v>
      </c>
      <c r="J980" t="s">
        <v>284</v>
      </c>
      <c r="K980">
        <v>958164403</v>
      </c>
      <c r="L980" t="s">
        <v>35</v>
      </c>
      <c r="M980" t="s">
        <v>36</v>
      </c>
      <c r="N980" t="s">
        <v>37</v>
      </c>
      <c r="O980" t="s">
        <v>38</v>
      </c>
      <c r="P980" t="s">
        <v>39</v>
      </c>
      <c r="Q980">
        <v>92012</v>
      </c>
      <c r="R980" t="s">
        <v>42</v>
      </c>
      <c r="S980" t="s">
        <v>41</v>
      </c>
      <c r="T980">
        <v>16</v>
      </c>
      <c r="U980">
        <v>16</v>
      </c>
      <c r="V980">
        <v>16</v>
      </c>
      <c r="W980">
        <v>87.02</v>
      </c>
      <c r="X980">
        <v>140</v>
      </c>
      <c r="Y980">
        <v>43.116250000000001</v>
      </c>
      <c r="Z980">
        <v>42.531874999999999</v>
      </c>
    </row>
    <row r="981" spans="1:26" x14ac:dyDescent="0.3">
      <c r="A981">
        <v>1164551966</v>
      </c>
      <c r="B981" t="s">
        <v>934</v>
      </c>
      <c r="C981" t="s">
        <v>286</v>
      </c>
      <c r="D981" t="s">
        <v>67</v>
      </c>
      <c r="E981" t="s">
        <v>29</v>
      </c>
      <c r="F981" t="s">
        <v>30</v>
      </c>
      <c r="G981" t="s">
        <v>31</v>
      </c>
      <c r="H981" t="s">
        <v>935</v>
      </c>
      <c r="J981" t="s">
        <v>936</v>
      </c>
      <c r="K981">
        <v>959015706</v>
      </c>
      <c r="L981" t="s">
        <v>35</v>
      </c>
      <c r="M981" t="s">
        <v>36</v>
      </c>
      <c r="N981" t="s">
        <v>37</v>
      </c>
      <c r="O981" t="s">
        <v>38</v>
      </c>
      <c r="P981" t="s">
        <v>39</v>
      </c>
      <c r="Q981">
        <v>92250</v>
      </c>
      <c r="R981" t="s">
        <v>48</v>
      </c>
      <c r="S981" t="s">
        <v>41</v>
      </c>
      <c r="T981">
        <v>57</v>
      </c>
      <c r="U981">
        <v>55</v>
      </c>
      <c r="V981">
        <v>57</v>
      </c>
      <c r="W981">
        <v>84.9</v>
      </c>
      <c r="X981">
        <v>85</v>
      </c>
      <c r="Y981">
        <v>64.057894736999998</v>
      </c>
      <c r="Z981">
        <v>62.501228070000003</v>
      </c>
    </row>
    <row r="982" spans="1:26" x14ac:dyDescent="0.3">
      <c r="A982">
        <v>1871572925</v>
      </c>
      <c r="B982" t="s">
        <v>937</v>
      </c>
      <c r="C982" t="s">
        <v>938</v>
      </c>
      <c r="E982" t="s">
        <v>86</v>
      </c>
      <c r="F982" t="s">
        <v>59</v>
      </c>
      <c r="G982" t="s">
        <v>31</v>
      </c>
      <c r="H982" t="s">
        <v>499</v>
      </c>
      <c r="J982" t="s">
        <v>482</v>
      </c>
      <c r="K982">
        <v>950621323</v>
      </c>
      <c r="L982" t="s">
        <v>35</v>
      </c>
      <c r="M982" t="s">
        <v>36</v>
      </c>
      <c r="N982" t="s">
        <v>37</v>
      </c>
      <c r="O982" t="s">
        <v>38</v>
      </c>
      <c r="P982" t="s">
        <v>39</v>
      </c>
      <c r="Q982">
        <v>99212</v>
      </c>
      <c r="R982" t="s">
        <v>53</v>
      </c>
      <c r="S982" t="s">
        <v>41</v>
      </c>
      <c r="T982">
        <v>18</v>
      </c>
      <c r="U982">
        <v>18</v>
      </c>
      <c r="V982">
        <v>18</v>
      </c>
      <c r="W982">
        <v>45.74</v>
      </c>
      <c r="X982">
        <v>131</v>
      </c>
      <c r="Y982">
        <v>27.323333333000001</v>
      </c>
      <c r="Z982">
        <v>26.063333332999999</v>
      </c>
    </row>
    <row r="983" spans="1:26" x14ac:dyDescent="0.3">
      <c r="A983">
        <v>1326328790</v>
      </c>
      <c r="B983" t="s">
        <v>939</v>
      </c>
      <c r="C983" t="s">
        <v>187</v>
      </c>
      <c r="D983" t="s">
        <v>105</v>
      </c>
      <c r="E983" t="s">
        <v>29</v>
      </c>
      <c r="F983" t="s">
        <v>59</v>
      </c>
      <c r="G983" t="s">
        <v>31</v>
      </c>
      <c r="H983" t="s">
        <v>119</v>
      </c>
      <c r="J983" t="s">
        <v>121</v>
      </c>
      <c r="K983">
        <v>94720</v>
      </c>
      <c r="L983" t="s">
        <v>35</v>
      </c>
      <c r="M983" t="s">
        <v>36</v>
      </c>
      <c r="N983" t="s">
        <v>37</v>
      </c>
      <c r="O983" t="s">
        <v>38</v>
      </c>
      <c r="P983" t="s">
        <v>39</v>
      </c>
      <c r="Q983">
        <v>99213</v>
      </c>
      <c r="R983" t="s">
        <v>54</v>
      </c>
      <c r="S983" t="s">
        <v>41</v>
      </c>
      <c r="T983">
        <v>51</v>
      </c>
      <c r="U983">
        <v>46</v>
      </c>
      <c r="V983">
        <v>51</v>
      </c>
      <c r="W983">
        <v>83.56</v>
      </c>
      <c r="X983">
        <v>188.49019608</v>
      </c>
      <c r="Y983">
        <v>55.238627450999999</v>
      </c>
      <c r="Z983">
        <v>49.16</v>
      </c>
    </row>
    <row r="984" spans="1:26" x14ac:dyDescent="0.3">
      <c r="A984">
        <v>1205876190</v>
      </c>
      <c r="B984" t="s">
        <v>940</v>
      </c>
      <c r="C984" t="s">
        <v>941</v>
      </c>
      <c r="D984" t="s">
        <v>77</v>
      </c>
      <c r="E984" t="s">
        <v>29</v>
      </c>
      <c r="F984" t="s">
        <v>30</v>
      </c>
      <c r="G984" t="s">
        <v>31</v>
      </c>
      <c r="H984" t="s">
        <v>942</v>
      </c>
      <c r="I984" t="s">
        <v>110</v>
      </c>
      <c r="J984" t="s">
        <v>288</v>
      </c>
      <c r="K984">
        <v>932778310</v>
      </c>
      <c r="L984" t="s">
        <v>35</v>
      </c>
      <c r="M984" t="s">
        <v>36</v>
      </c>
      <c r="N984" t="s">
        <v>37</v>
      </c>
      <c r="O984" t="s">
        <v>38</v>
      </c>
      <c r="P984" t="s">
        <v>39</v>
      </c>
      <c r="Q984">
        <v>92014</v>
      </c>
      <c r="R984" t="s">
        <v>43</v>
      </c>
      <c r="S984" t="s">
        <v>41</v>
      </c>
      <c r="T984">
        <v>347</v>
      </c>
      <c r="U984">
        <v>344</v>
      </c>
      <c r="V984">
        <v>347</v>
      </c>
      <c r="W984">
        <v>131.17244957</v>
      </c>
      <c r="X984">
        <v>165</v>
      </c>
      <c r="Y984">
        <v>87.237463977000004</v>
      </c>
      <c r="Z984">
        <v>82.439855907999998</v>
      </c>
    </row>
    <row r="985" spans="1:26" x14ac:dyDescent="0.3">
      <c r="A985">
        <v>1316965247</v>
      </c>
      <c r="B985" t="s">
        <v>943</v>
      </c>
      <c r="C985" t="s">
        <v>941</v>
      </c>
      <c r="D985" t="s">
        <v>58</v>
      </c>
      <c r="E985" t="s">
        <v>29</v>
      </c>
      <c r="F985" t="s">
        <v>30</v>
      </c>
      <c r="G985" t="s">
        <v>31</v>
      </c>
      <c r="H985" t="s">
        <v>944</v>
      </c>
      <c r="J985" t="s">
        <v>168</v>
      </c>
      <c r="K985">
        <v>951262927</v>
      </c>
      <c r="L985" t="s">
        <v>35</v>
      </c>
      <c r="M985" t="s">
        <v>36</v>
      </c>
      <c r="N985" t="s">
        <v>37</v>
      </c>
      <c r="O985" t="s">
        <v>38</v>
      </c>
      <c r="P985" t="s">
        <v>39</v>
      </c>
      <c r="Q985">
        <v>92133</v>
      </c>
      <c r="R985" t="s">
        <v>46</v>
      </c>
      <c r="S985" t="s">
        <v>41</v>
      </c>
      <c r="T985">
        <v>35</v>
      </c>
      <c r="U985">
        <v>34</v>
      </c>
      <c r="V985">
        <v>35</v>
      </c>
      <c r="W985">
        <v>48.285142856999997</v>
      </c>
      <c r="X985">
        <v>300</v>
      </c>
      <c r="Y985">
        <v>33.502857143</v>
      </c>
      <c r="Z985">
        <v>30.108857143000002</v>
      </c>
    </row>
    <row r="986" spans="1:26" x14ac:dyDescent="0.3">
      <c r="A986">
        <v>1730253386</v>
      </c>
      <c r="B986" t="s">
        <v>945</v>
      </c>
      <c r="C986" t="s">
        <v>151</v>
      </c>
      <c r="D986" t="s">
        <v>152</v>
      </c>
      <c r="E986" t="s">
        <v>86</v>
      </c>
      <c r="F986" t="s">
        <v>30</v>
      </c>
      <c r="G986" t="s">
        <v>31</v>
      </c>
      <c r="H986" t="s">
        <v>946</v>
      </c>
      <c r="I986" t="s">
        <v>947</v>
      </c>
      <c r="J986" t="s">
        <v>948</v>
      </c>
      <c r="K986">
        <v>92651</v>
      </c>
      <c r="L986" t="s">
        <v>35</v>
      </c>
      <c r="M986" t="s">
        <v>36</v>
      </c>
      <c r="N986" t="s">
        <v>37</v>
      </c>
      <c r="O986" t="s">
        <v>38</v>
      </c>
      <c r="P986" t="s">
        <v>39</v>
      </c>
      <c r="Q986">
        <v>92014</v>
      </c>
      <c r="R986" t="s">
        <v>43</v>
      </c>
      <c r="S986" t="s">
        <v>41</v>
      </c>
      <c r="T986">
        <v>11</v>
      </c>
      <c r="U986">
        <v>11</v>
      </c>
      <c r="V986">
        <v>11</v>
      </c>
      <c r="W986">
        <v>131.88</v>
      </c>
      <c r="X986">
        <v>200</v>
      </c>
      <c r="Y986">
        <v>90.419090909000005</v>
      </c>
      <c r="Z986">
        <v>85.237272727000004</v>
      </c>
    </row>
    <row r="987" spans="1:26" x14ac:dyDescent="0.3">
      <c r="A987">
        <v>1235161597</v>
      </c>
      <c r="B987" t="s">
        <v>949</v>
      </c>
      <c r="C987" t="s">
        <v>950</v>
      </c>
      <c r="D987" t="s">
        <v>152</v>
      </c>
      <c r="E987" t="s">
        <v>86</v>
      </c>
      <c r="F987" t="s">
        <v>59</v>
      </c>
      <c r="G987" t="s">
        <v>31</v>
      </c>
      <c r="H987" t="s">
        <v>951</v>
      </c>
      <c r="J987" t="s">
        <v>952</v>
      </c>
      <c r="K987">
        <v>920371350</v>
      </c>
      <c r="L987" t="s">
        <v>35</v>
      </c>
      <c r="M987" t="s">
        <v>36</v>
      </c>
      <c r="N987" t="s">
        <v>37</v>
      </c>
      <c r="O987" t="s">
        <v>38</v>
      </c>
      <c r="P987" t="s">
        <v>39</v>
      </c>
      <c r="Q987">
        <v>92004</v>
      </c>
      <c r="R987" t="s">
        <v>40</v>
      </c>
      <c r="S987" t="s">
        <v>41</v>
      </c>
      <c r="T987">
        <v>53</v>
      </c>
      <c r="U987">
        <v>53</v>
      </c>
      <c r="V987">
        <v>53</v>
      </c>
      <c r="W987">
        <v>154.22</v>
      </c>
      <c r="X987">
        <v>232.83018867999999</v>
      </c>
      <c r="Y987">
        <v>115.82264151</v>
      </c>
      <c r="Z987">
        <v>112.31943396</v>
      </c>
    </row>
    <row r="988" spans="1:26" x14ac:dyDescent="0.3">
      <c r="A988">
        <v>1639510852</v>
      </c>
      <c r="B988" t="s">
        <v>953</v>
      </c>
      <c r="C988" t="s">
        <v>954</v>
      </c>
      <c r="D988" t="s">
        <v>152</v>
      </c>
      <c r="E988" t="s">
        <v>29</v>
      </c>
      <c r="F988" t="s">
        <v>59</v>
      </c>
      <c r="G988" t="s">
        <v>31</v>
      </c>
      <c r="H988" t="s">
        <v>955</v>
      </c>
      <c r="J988" t="s">
        <v>956</v>
      </c>
      <c r="K988">
        <v>953612946</v>
      </c>
      <c r="L988" t="s">
        <v>35</v>
      </c>
      <c r="M988" t="s">
        <v>36</v>
      </c>
      <c r="N988" t="s">
        <v>37</v>
      </c>
      <c r="O988" t="s">
        <v>38</v>
      </c>
      <c r="P988" t="s">
        <v>39</v>
      </c>
      <c r="Q988">
        <v>99213</v>
      </c>
      <c r="R988" t="s">
        <v>54</v>
      </c>
      <c r="S988" t="s">
        <v>41</v>
      </c>
      <c r="T988">
        <v>13</v>
      </c>
      <c r="U988">
        <v>13</v>
      </c>
      <c r="V988">
        <v>13</v>
      </c>
      <c r="W988">
        <v>75</v>
      </c>
      <c r="X988">
        <v>75</v>
      </c>
      <c r="Y988">
        <v>58.8</v>
      </c>
      <c r="Z988">
        <v>57.54</v>
      </c>
    </row>
    <row r="989" spans="1:26" x14ac:dyDescent="0.3">
      <c r="A989">
        <v>1598752909</v>
      </c>
      <c r="B989" t="s">
        <v>957</v>
      </c>
      <c r="C989" t="s">
        <v>625</v>
      </c>
      <c r="D989" t="s">
        <v>30</v>
      </c>
      <c r="E989" t="s">
        <v>86</v>
      </c>
      <c r="F989" t="s">
        <v>59</v>
      </c>
      <c r="G989" t="s">
        <v>31</v>
      </c>
      <c r="H989" t="s">
        <v>958</v>
      </c>
      <c r="J989" t="s">
        <v>959</v>
      </c>
      <c r="K989">
        <v>945347997</v>
      </c>
      <c r="L989" t="s">
        <v>35</v>
      </c>
      <c r="M989" t="s">
        <v>36</v>
      </c>
      <c r="N989" t="s">
        <v>37</v>
      </c>
      <c r="O989" t="s">
        <v>38</v>
      </c>
      <c r="P989" t="s">
        <v>39</v>
      </c>
      <c r="Q989">
        <v>92225</v>
      </c>
      <c r="R989" t="s">
        <v>102</v>
      </c>
      <c r="S989" t="s">
        <v>41</v>
      </c>
      <c r="T989">
        <v>90</v>
      </c>
      <c r="U989">
        <v>47</v>
      </c>
      <c r="V989">
        <v>48</v>
      </c>
      <c r="W989">
        <v>30.99</v>
      </c>
      <c r="X989">
        <v>35.977777777999997</v>
      </c>
      <c r="Y989">
        <v>20.990777778000002</v>
      </c>
      <c r="Z989">
        <v>18.401111110999999</v>
      </c>
    </row>
    <row r="990" spans="1:26" x14ac:dyDescent="0.3">
      <c r="A990">
        <v>1386675734</v>
      </c>
      <c r="B990" t="s">
        <v>960</v>
      </c>
      <c r="C990" t="s">
        <v>414</v>
      </c>
      <c r="E990" t="s">
        <v>29</v>
      </c>
      <c r="F990" t="s">
        <v>30</v>
      </c>
      <c r="G990" t="s">
        <v>31</v>
      </c>
      <c r="H990" t="s">
        <v>961</v>
      </c>
      <c r="I990" t="s">
        <v>962</v>
      </c>
      <c r="J990" t="s">
        <v>963</v>
      </c>
      <c r="K990">
        <v>926634037</v>
      </c>
      <c r="L990" t="s">
        <v>35</v>
      </c>
      <c r="M990" t="s">
        <v>36</v>
      </c>
      <c r="N990" t="s">
        <v>37</v>
      </c>
      <c r="O990" t="s">
        <v>38</v>
      </c>
      <c r="P990" t="s">
        <v>39</v>
      </c>
      <c r="Q990">
        <v>76514</v>
      </c>
      <c r="R990" t="s">
        <v>122</v>
      </c>
      <c r="S990" t="s">
        <v>41</v>
      </c>
      <c r="T990">
        <v>16</v>
      </c>
      <c r="U990">
        <v>16</v>
      </c>
      <c r="V990">
        <v>16</v>
      </c>
      <c r="W990">
        <v>15.48</v>
      </c>
      <c r="X990">
        <v>35</v>
      </c>
      <c r="Y990">
        <v>12.13</v>
      </c>
      <c r="Z990">
        <v>11.645</v>
      </c>
    </row>
    <row r="991" spans="1:26" x14ac:dyDescent="0.3">
      <c r="A991">
        <v>1154313963</v>
      </c>
      <c r="B991" t="s">
        <v>964</v>
      </c>
      <c r="C991" t="s">
        <v>286</v>
      </c>
      <c r="D991" t="s">
        <v>231</v>
      </c>
      <c r="F991" t="s">
        <v>30</v>
      </c>
      <c r="G991" t="s">
        <v>31</v>
      </c>
      <c r="H991" t="s">
        <v>965</v>
      </c>
      <c r="I991" t="s">
        <v>110</v>
      </c>
      <c r="J991" t="s">
        <v>284</v>
      </c>
      <c r="K991">
        <v>958214100</v>
      </c>
      <c r="L991" t="s">
        <v>35</v>
      </c>
      <c r="M991" t="s">
        <v>36</v>
      </c>
      <c r="N991" t="s">
        <v>37</v>
      </c>
      <c r="O991" t="s">
        <v>38</v>
      </c>
      <c r="P991" t="s">
        <v>39</v>
      </c>
      <c r="Q991">
        <v>99214</v>
      </c>
      <c r="R991" t="s">
        <v>55</v>
      </c>
      <c r="S991" t="s">
        <v>41</v>
      </c>
      <c r="T991">
        <v>34</v>
      </c>
      <c r="U991">
        <v>32</v>
      </c>
      <c r="V991">
        <v>34</v>
      </c>
      <c r="W991">
        <v>104.8</v>
      </c>
      <c r="X991">
        <v>115</v>
      </c>
      <c r="Y991">
        <v>72.830588234999993</v>
      </c>
      <c r="Z991">
        <v>75.478529412</v>
      </c>
    </row>
    <row r="992" spans="1:26" x14ac:dyDescent="0.3">
      <c r="A992">
        <v>1790776714</v>
      </c>
      <c r="B992" t="s">
        <v>966</v>
      </c>
      <c r="C992" t="s">
        <v>27</v>
      </c>
      <c r="D992" t="s">
        <v>158</v>
      </c>
      <c r="E992" t="s">
        <v>29</v>
      </c>
      <c r="F992" t="s">
        <v>30</v>
      </c>
      <c r="G992" t="s">
        <v>31</v>
      </c>
      <c r="H992" t="s">
        <v>967</v>
      </c>
      <c r="J992" t="s">
        <v>900</v>
      </c>
      <c r="K992">
        <v>925434529</v>
      </c>
      <c r="L992" t="s">
        <v>35</v>
      </c>
      <c r="M992" t="s">
        <v>36</v>
      </c>
      <c r="N992" t="s">
        <v>37</v>
      </c>
      <c r="O992" t="s">
        <v>38</v>
      </c>
      <c r="P992" t="s">
        <v>39</v>
      </c>
      <c r="Q992">
        <v>99214</v>
      </c>
      <c r="R992" t="s">
        <v>55</v>
      </c>
      <c r="S992" t="s">
        <v>41</v>
      </c>
      <c r="T992">
        <v>44</v>
      </c>
      <c r="U992">
        <v>44</v>
      </c>
      <c r="V992">
        <v>44</v>
      </c>
      <c r="W992">
        <v>95</v>
      </c>
      <c r="X992">
        <v>95</v>
      </c>
      <c r="Y992">
        <v>55.939772726999998</v>
      </c>
      <c r="Z992">
        <v>66.757499999999993</v>
      </c>
    </row>
    <row r="993" spans="1:26" x14ac:dyDescent="0.3">
      <c r="A993">
        <v>1366411613</v>
      </c>
      <c r="B993" t="s">
        <v>190</v>
      </c>
      <c r="C993" t="s">
        <v>968</v>
      </c>
      <c r="E993" t="s">
        <v>171</v>
      </c>
      <c r="F993" t="s">
        <v>59</v>
      </c>
      <c r="G993" t="s">
        <v>31</v>
      </c>
      <c r="H993" t="s">
        <v>969</v>
      </c>
      <c r="I993" t="s">
        <v>970</v>
      </c>
      <c r="J993" t="s">
        <v>971</v>
      </c>
      <c r="K993">
        <v>940868880</v>
      </c>
      <c r="L993" t="s">
        <v>35</v>
      </c>
      <c r="M993" t="s">
        <v>36</v>
      </c>
      <c r="N993" t="s">
        <v>37</v>
      </c>
      <c r="O993" t="s">
        <v>38</v>
      </c>
      <c r="P993" t="s">
        <v>39</v>
      </c>
      <c r="Q993">
        <v>92014</v>
      </c>
      <c r="R993" t="s">
        <v>43</v>
      </c>
      <c r="S993" t="s">
        <v>41</v>
      </c>
      <c r="T993">
        <v>23</v>
      </c>
      <c r="U993">
        <v>23</v>
      </c>
      <c r="V993">
        <v>23</v>
      </c>
      <c r="W993">
        <v>120</v>
      </c>
      <c r="X993">
        <v>120</v>
      </c>
      <c r="Y993">
        <v>72.491739129999999</v>
      </c>
      <c r="Z993">
        <v>76.218260869999995</v>
      </c>
    </row>
    <row r="994" spans="1:26" x14ac:dyDescent="0.3">
      <c r="A994">
        <v>1386675734</v>
      </c>
      <c r="B994" t="s">
        <v>960</v>
      </c>
      <c r="C994" t="s">
        <v>414</v>
      </c>
      <c r="E994" t="s">
        <v>29</v>
      </c>
      <c r="F994" t="s">
        <v>30</v>
      </c>
      <c r="G994" t="s">
        <v>31</v>
      </c>
      <c r="H994" t="s">
        <v>961</v>
      </c>
      <c r="I994" t="s">
        <v>962</v>
      </c>
      <c r="J994" t="s">
        <v>963</v>
      </c>
      <c r="K994">
        <v>926634037</v>
      </c>
      <c r="L994" t="s">
        <v>35</v>
      </c>
      <c r="M994" t="s">
        <v>36</v>
      </c>
      <c r="N994" t="s">
        <v>37</v>
      </c>
      <c r="O994" t="s">
        <v>38</v>
      </c>
      <c r="P994" t="s">
        <v>39</v>
      </c>
      <c r="Q994">
        <v>92014</v>
      </c>
      <c r="R994" t="s">
        <v>43</v>
      </c>
      <c r="S994" t="s">
        <v>41</v>
      </c>
      <c r="T994">
        <v>36</v>
      </c>
      <c r="U994">
        <v>23</v>
      </c>
      <c r="V994">
        <v>36</v>
      </c>
      <c r="W994">
        <v>136.04</v>
      </c>
      <c r="X994">
        <v>165</v>
      </c>
      <c r="Y994">
        <v>106.26888889</v>
      </c>
      <c r="Z994">
        <v>97.308888889000002</v>
      </c>
    </row>
    <row r="995" spans="1:26" x14ac:dyDescent="0.3">
      <c r="A995">
        <v>1851677553</v>
      </c>
      <c r="B995" t="s">
        <v>418</v>
      </c>
      <c r="C995" t="s">
        <v>487</v>
      </c>
      <c r="D995" t="s">
        <v>28</v>
      </c>
      <c r="E995" t="s">
        <v>86</v>
      </c>
      <c r="F995" t="s">
        <v>30</v>
      </c>
      <c r="G995" t="s">
        <v>31</v>
      </c>
      <c r="H995" t="s">
        <v>972</v>
      </c>
      <c r="J995" t="s">
        <v>393</v>
      </c>
      <c r="K995">
        <v>933122777</v>
      </c>
      <c r="L995" t="s">
        <v>35</v>
      </c>
      <c r="M995" t="s">
        <v>36</v>
      </c>
      <c r="N995" t="s">
        <v>37</v>
      </c>
      <c r="O995" t="s">
        <v>38</v>
      </c>
      <c r="P995" t="s">
        <v>39</v>
      </c>
      <c r="Q995">
        <v>92083</v>
      </c>
      <c r="R995" t="s">
        <v>45</v>
      </c>
      <c r="S995" t="s">
        <v>41</v>
      </c>
      <c r="T995">
        <v>126</v>
      </c>
      <c r="U995">
        <v>114</v>
      </c>
      <c r="V995">
        <v>126</v>
      </c>
      <c r="W995">
        <v>68.817460316999998</v>
      </c>
      <c r="X995">
        <v>100.3968254</v>
      </c>
      <c r="Y995">
        <v>50.703412698000001</v>
      </c>
      <c r="Z995">
        <v>47.643412697999999</v>
      </c>
    </row>
    <row r="996" spans="1:26" x14ac:dyDescent="0.3">
      <c r="A996">
        <v>1164604070</v>
      </c>
      <c r="B996" t="s">
        <v>973</v>
      </c>
      <c r="C996" t="s">
        <v>273</v>
      </c>
      <c r="D996" t="s">
        <v>142</v>
      </c>
      <c r="E996" t="s">
        <v>86</v>
      </c>
      <c r="F996" t="s">
        <v>30</v>
      </c>
      <c r="G996" t="s">
        <v>31</v>
      </c>
      <c r="H996" t="s">
        <v>974</v>
      </c>
      <c r="J996" t="s">
        <v>975</v>
      </c>
      <c r="K996">
        <v>913642605</v>
      </c>
      <c r="L996" t="s">
        <v>35</v>
      </c>
      <c r="M996" t="s">
        <v>36</v>
      </c>
      <c r="N996" t="s">
        <v>37</v>
      </c>
      <c r="O996" t="s">
        <v>38</v>
      </c>
      <c r="P996" t="s">
        <v>39</v>
      </c>
      <c r="Q996">
        <v>92004</v>
      </c>
      <c r="R996" t="s">
        <v>40</v>
      </c>
      <c r="S996" t="s">
        <v>41</v>
      </c>
      <c r="T996">
        <v>12</v>
      </c>
      <c r="U996">
        <v>12</v>
      </c>
      <c r="V996">
        <v>12</v>
      </c>
      <c r="W996">
        <v>162.38</v>
      </c>
      <c r="X996">
        <v>175</v>
      </c>
      <c r="Y996">
        <v>104.41416667</v>
      </c>
      <c r="Z996">
        <v>96.105833333000007</v>
      </c>
    </row>
    <row r="997" spans="1:26" x14ac:dyDescent="0.3">
      <c r="A997">
        <v>1306997333</v>
      </c>
      <c r="B997" t="s">
        <v>976</v>
      </c>
      <c r="C997" t="s">
        <v>977</v>
      </c>
      <c r="D997" t="s">
        <v>152</v>
      </c>
      <c r="E997" t="s">
        <v>29</v>
      </c>
      <c r="F997" t="s">
        <v>30</v>
      </c>
      <c r="G997" t="s">
        <v>31</v>
      </c>
      <c r="H997" t="s">
        <v>978</v>
      </c>
      <c r="J997" t="s">
        <v>130</v>
      </c>
      <c r="K997">
        <v>921157244</v>
      </c>
      <c r="L997" t="s">
        <v>35</v>
      </c>
      <c r="M997" t="s">
        <v>36</v>
      </c>
      <c r="N997" t="s">
        <v>37</v>
      </c>
      <c r="O997" t="s">
        <v>38</v>
      </c>
      <c r="P997" t="s">
        <v>39</v>
      </c>
      <c r="Q997">
        <v>92285</v>
      </c>
      <c r="R997" t="s">
        <v>50</v>
      </c>
      <c r="S997" t="s">
        <v>41</v>
      </c>
      <c r="T997">
        <v>16</v>
      </c>
      <c r="U997">
        <v>16</v>
      </c>
      <c r="V997">
        <v>16</v>
      </c>
      <c r="W997">
        <v>18.32</v>
      </c>
      <c r="X997">
        <v>20</v>
      </c>
      <c r="Y997">
        <v>14.37</v>
      </c>
      <c r="Z997">
        <v>13.53</v>
      </c>
    </row>
    <row r="998" spans="1:26" x14ac:dyDescent="0.3">
      <c r="A998">
        <v>1932195633</v>
      </c>
      <c r="B998" t="s">
        <v>979</v>
      </c>
      <c r="C998" t="s">
        <v>308</v>
      </c>
      <c r="E998" t="s">
        <v>29</v>
      </c>
      <c r="F998" t="s">
        <v>30</v>
      </c>
      <c r="G998" t="s">
        <v>31</v>
      </c>
      <c r="H998" t="s">
        <v>980</v>
      </c>
      <c r="J998" t="s">
        <v>981</v>
      </c>
      <c r="K998">
        <v>940222745</v>
      </c>
      <c r="L998" t="s">
        <v>35</v>
      </c>
      <c r="M998" t="s">
        <v>36</v>
      </c>
      <c r="N998" t="s">
        <v>37</v>
      </c>
      <c r="O998" t="s">
        <v>38</v>
      </c>
      <c r="P998" t="s">
        <v>39</v>
      </c>
      <c r="Q998">
        <v>92014</v>
      </c>
      <c r="R998" t="s">
        <v>43</v>
      </c>
      <c r="S998" t="s">
        <v>41</v>
      </c>
      <c r="T998">
        <v>187</v>
      </c>
      <c r="U998">
        <v>187</v>
      </c>
      <c r="V998">
        <v>187</v>
      </c>
      <c r="W998">
        <v>134</v>
      </c>
      <c r="X998">
        <v>134</v>
      </c>
      <c r="Y998">
        <v>81.579358288999998</v>
      </c>
      <c r="Z998">
        <v>75.628181818000002</v>
      </c>
    </row>
    <row r="999" spans="1:26" x14ac:dyDescent="0.3">
      <c r="A999">
        <v>1700867470</v>
      </c>
      <c r="B999" t="s">
        <v>982</v>
      </c>
      <c r="C999" t="s">
        <v>983</v>
      </c>
      <c r="D999" t="s">
        <v>58</v>
      </c>
      <c r="E999" t="s">
        <v>29</v>
      </c>
      <c r="F999" t="s">
        <v>59</v>
      </c>
      <c r="G999" t="s">
        <v>31</v>
      </c>
      <c r="H999" t="s">
        <v>984</v>
      </c>
      <c r="I999" t="s">
        <v>762</v>
      </c>
      <c r="J999" t="s">
        <v>985</v>
      </c>
      <c r="K999">
        <v>930306510</v>
      </c>
      <c r="L999" t="s">
        <v>35</v>
      </c>
      <c r="M999" t="s">
        <v>36</v>
      </c>
      <c r="N999" t="s">
        <v>37</v>
      </c>
      <c r="O999" t="s">
        <v>38</v>
      </c>
      <c r="P999" t="s">
        <v>39</v>
      </c>
      <c r="Q999">
        <v>92083</v>
      </c>
      <c r="R999" t="s">
        <v>45</v>
      </c>
      <c r="S999" t="s">
        <v>41</v>
      </c>
      <c r="T999">
        <v>34</v>
      </c>
      <c r="U999">
        <v>25</v>
      </c>
      <c r="V999">
        <v>34</v>
      </c>
      <c r="W999">
        <v>66.651764705999994</v>
      </c>
      <c r="X999">
        <v>101.91176471</v>
      </c>
      <c r="Y999">
        <v>45.16</v>
      </c>
      <c r="Z999">
        <v>43.036764706</v>
      </c>
    </row>
    <row r="1000" spans="1:26" x14ac:dyDescent="0.3">
      <c r="A1000">
        <v>1427143817</v>
      </c>
      <c r="B1000" t="s">
        <v>986</v>
      </c>
      <c r="C1000" t="s">
        <v>987</v>
      </c>
      <c r="D1000" t="s">
        <v>58</v>
      </c>
      <c r="E1000" t="s">
        <v>86</v>
      </c>
      <c r="F1000" t="s">
        <v>59</v>
      </c>
      <c r="G1000" t="s">
        <v>31</v>
      </c>
      <c r="H1000" t="s">
        <v>554</v>
      </c>
      <c r="J1000" t="s">
        <v>556</v>
      </c>
      <c r="K1000">
        <v>913071904</v>
      </c>
      <c r="L1000" t="s">
        <v>35</v>
      </c>
      <c r="M1000" t="s">
        <v>36</v>
      </c>
      <c r="N1000" t="s">
        <v>37</v>
      </c>
      <c r="O1000" t="s">
        <v>38</v>
      </c>
      <c r="P1000" t="s">
        <v>39</v>
      </c>
      <c r="Q1000">
        <v>99205</v>
      </c>
      <c r="R1000" t="s">
        <v>925</v>
      </c>
      <c r="S1000" t="s">
        <v>41</v>
      </c>
      <c r="T1000">
        <v>21</v>
      </c>
      <c r="U1000">
        <v>21</v>
      </c>
      <c r="V1000">
        <v>21</v>
      </c>
      <c r="W1000">
        <v>120</v>
      </c>
      <c r="X1000">
        <v>120</v>
      </c>
      <c r="Y1000">
        <v>92.265238095000001</v>
      </c>
      <c r="Z1000">
        <v>161.5552381</v>
      </c>
    </row>
    <row r="1001" spans="1:26" x14ac:dyDescent="0.3">
      <c r="A1001">
        <v>1811202716</v>
      </c>
      <c r="B1001" t="s">
        <v>988</v>
      </c>
      <c r="C1001" t="s">
        <v>419</v>
      </c>
      <c r="E1001" t="s">
        <v>29</v>
      </c>
      <c r="F1001" t="s">
        <v>30</v>
      </c>
      <c r="G1001" t="s">
        <v>31</v>
      </c>
      <c r="H1001" t="s">
        <v>989</v>
      </c>
      <c r="I1001" t="s">
        <v>990</v>
      </c>
      <c r="J1001" t="s">
        <v>130</v>
      </c>
      <c r="K1001">
        <v>921105129</v>
      </c>
      <c r="L1001" t="s">
        <v>35</v>
      </c>
      <c r="M1001" t="s">
        <v>36</v>
      </c>
      <c r="N1001" t="s">
        <v>37</v>
      </c>
      <c r="O1001" t="s">
        <v>38</v>
      </c>
      <c r="P1001" t="s">
        <v>39</v>
      </c>
      <c r="Q1001">
        <v>92014</v>
      </c>
      <c r="R1001" t="s">
        <v>43</v>
      </c>
      <c r="S1001" t="s">
        <v>41</v>
      </c>
      <c r="T1001">
        <v>16</v>
      </c>
      <c r="U1001">
        <v>16</v>
      </c>
      <c r="V1001">
        <v>16</v>
      </c>
      <c r="W1001">
        <v>125</v>
      </c>
      <c r="X1001">
        <v>125</v>
      </c>
      <c r="Y1001">
        <v>82.025000000000006</v>
      </c>
      <c r="Z1001">
        <v>81.753124999999997</v>
      </c>
    </row>
    <row r="1002" spans="1:26" x14ac:dyDescent="0.3">
      <c r="A1002">
        <v>1245282011</v>
      </c>
      <c r="B1002" t="s">
        <v>991</v>
      </c>
      <c r="C1002" t="s">
        <v>244</v>
      </c>
      <c r="D1002" t="s">
        <v>231</v>
      </c>
      <c r="E1002" t="s">
        <v>86</v>
      </c>
      <c r="F1002" t="s">
        <v>30</v>
      </c>
      <c r="G1002" t="s">
        <v>31</v>
      </c>
      <c r="H1002" t="s">
        <v>992</v>
      </c>
      <c r="I1002" t="s">
        <v>962</v>
      </c>
      <c r="J1002" t="s">
        <v>251</v>
      </c>
      <c r="K1002">
        <v>937202985</v>
      </c>
      <c r="L1002" t="s">
        <v>35</v>
      </c>
      <c r="M1002" t="s">
        <v>36</v>
      </c>
      <c r="N1002" t="s">
        <v>37</v>
      </c>
      <c r="O1002" t="s">
        <v>38</v>
      </c>
      <c r="P1002" t="s">
        <v>39</v>
      </c>
      <c r="Q1002">
        <v>92250</v>
      </c>
      <c r="R1002" t="s">
        <v>48</v>
      </c>
      <c r="S1002" t="s">
        <v>41</v>
      </c>
      <c r="T1002">
        <v>79</v>
      </c>
      <c r="U1002">
        <v>76</v>
      </c>
      <c r="V1002">
        <v>79</v>
      </c>
      <c r="W1002">
        <v>67.341772152000004</v>
      </c>
      <c r="X1002">
        <v>67.341772152000004</v>
      </c>
      <c r="Y1002">
        <v>47.461772152000002</v>
      </c>
      <c r="Z1002">
        <v>57.074050632999999</v>
      </c>
    </row>
    <row r="1003" spans="1:26" x14ac:dyDescent="0.3">
      <c r="A1003">
        <v>1639100522</v>
      </c>
      <c r="B1003" t="s">
        <v>993</v>
      </c>
      <c r="C1003" t="s">
        <v>367</v>
      </c>
      <c r="D1003" t="s">
        <v>152</v>
      </c>
      <c r="E1003" t="s">
        <v>29</v>
      </c>
      <c r="F1003" t="s">
        <v>30</v>
      </c>
      <c r="G1003" t="s">
        <v>31</v>
      </c>
      <c r="H1003" t="s">
        <v>994</v>
      </c>
      <c r="I1003" t="s">
        <v>995</v>
      </c>
      <c r="J1003" t="s">
        <v>668</v>
      </c>
      <c r="K1003">
        <v>919104340</v>
      </c>
      <c r="L1003" t="s">
        <v>35</v>
      </c>
      <c r="M1003" t="s">
        <v>36</v>
      </c>
      <c r="N1003" t="s">
        <v>37</v>
      </c>
      <c r="O1003" t="s">
        <v>38</v>
      </c>
      <c r="P1003" t="s">
        <v>39</v>
      </c>
      <c r="Q1003">
        <v>92014</v>
      </c>
      <c r="R1003" t="s">
        <v>43</v>
      </c>
      <c r="S1003" t="s">
        <v>41</v>
      </c>
      <c r="T1003">
        <v>34</v>
      </c>
      <c r="U1003">
        <v>34</v>
      </c>
      <c r="V1003">
        <v>34</v>
      </c>
      <c r="W1003">
        <v>107</v>
      </c>
      <c r="X1003">
        <v>107</v>
      </c>
      <c r="Y1003">
        <v>57.517941176000001</v>
      </c>
      <c r="Z1003">
        <v>72.230882352999998</v>
      </c>
    </row>
    <row r="1004" spans="1:26" x14ac:dyDescent="0.3">
      <c r="A1004">
        <v>1831506682</v>
      </c>
      <c r="B1004" t="s">
        <v>445</v>
      </c>
      <c r="C1004" t="s">
        <v>996</v>
      </c>
      <c r="E1004" t="s">
        <v>86</v>
      </c>
      <c r="F1004" t="s">
        <v>59</v>
      </c>
      <c r="G1004" t="s">
        <v>31</v>
      </c>
      <c r="H1004" t="s">
        <v>997</v>
      </c>
      <c r="I1004" t="s">
        <v>998</v>
      </c>
      <c r="J1004" t="s">
        <v>284</v>
      </c>
      <c r="K1004">
        <v>958172307</v>
      </c>
      <c r="L1004" t="s">
        <v>35</v>
      </c>
      <c r="M1004" t="s">
        <v>36</v>
      </c>
      <c r="N1004" t="s">
        <v>37</v>
      </c>
      <c r="O1004" t="s">
        <v>38</v>
      </c>
      <c r="P1004" t="s">
        <v>39</v>
      </c>
      <c r="Q1004">
        <v>92012</v>
      </c>
      <c r="R1004" t="s">
        <v>42</v>
      </c>
      <c r="S1004" t="s">
        <v>41</v>
      </c>
      <c r="T1004">
        <v>13</v>
      </c>
      <c r="U1004">
        <v>12</v>
      </c>
      <c r="V1004">
        <v>13</v>
      </c>
      <c r="W1004">
        <v>63.463846154000002</v>
      </c>
      <c r="X1004">
        <v>283</v>
      </c>
      <c r="Y1004">
        <v>49.755384614999997</v>
      </c>
      <c r="Z1004">
        <v>47.718461538</v>
      </c>
    </row>
    <row r="1005" spans="1:26" x14ac:dyDescent="0.3">
      <c r="A1005">
        <v>1538325139</v>
      </c>
      <c r="B1005" t="s">
        <v>526</v>
      </c>
      <c r="C1005" t="s">
        <v>999</v>
      </c>
      <c r="D1005" t="s">
        <v>142</v>
      </c>
      <c r="E1005" t="s">
        <v>29</v>
      </c>
      <c r="F1005" t="s">
        <v>30</v>
      </c>
      <c r="G1005" t="s">
        <v>31</v>
      </c>
      <c r="H1005" t="s">
        <v>1000</v>
      </c>
      <c r="J1005" t="s">
        <v>255</v>
      </c>
      <c r="K1005">
        <v>941034304</v>
      </c>
      <c r="L1005" t="s">
        <v>35</v>
      </c>
      <c r="M1005" t="s">
        <v>36</v>
      </c>
      <c r="N1005" t="s">
        <v>37</v>
      </c>
      <c r="O1005" t="s">
        <v>38</v>
      </c>
      <c r="P1005" t="s">
        <v>39</v>
      </c>
      <c r="Q1005">
        <v>92004</v>
      </c>
      <c r="R1005" t="s">
        <v>40</v>
      </c>
      <c r="S1005" t="s">
        <v>41</v>
      </c>
      <c r="T1005">
        <v>64</v>
      </c>
      <c r="U1005">
        <v>64</v>
      </c>
      <c r="V1005">
        <v>64</v>
      </c>
      <c r="W1005">
        <v>170.12</v>
      </c>
      <c r="X1005">
        <v>256.25</v>
      </c>
      <c r="Y1005">
        <v>119.3553125</v>
      </c>
      <c r="Z1005">
        <v>104.31609374999999</v>
      </c>
    </row>
    <row r="1006" spans="1:26" x14ac:dyDescent="0.3">
      <c r="A1006">
        <v>1801882253</v>
      </c>
      <c r="B1006" t="s">
        <v>1001</v>
      </c>
      <c r="C1006" t="s">
        <v>571</v>
      </c>
      <c r="D1006" t="s">
        <v>147</v>
      </c>
      <c r="E1006" t="s">
        <v>29</v>
      </c>
      <c r="F1006" t="s">
        <v>30</v>
      </c>
      <c r="G1006" t="s">
        <v>31</v>
      </c>
      <c r="H1006" t="s">
        <v>1002</v>
      </c>
      <c r="I1006" t="s">
        <v>73</v>
      </c>
      <c r="J1006" t="s">
        <v>489</v>
      </c>
      <c r="K1006">
        <v>926273201</v>
      </c>
      <c r="L1006" t="s">
        <v>35</v>
      </c>
      <c r="M1006" t="s">
        <v>36</v>
      </c>
      <c r="N1006" t="s">
        <v>37</v>
      </c>
      <c r="O1006" t="s">
        <v>38</v>
      </c>
      <c r="P1006" t="s">
        <v>39</v>
      </c>
      <c r="Q1006">
        <v>99204</v>
      </c>
      <c r="R1006" t="s">
        <v>90</v>
      </c>
      <c r="S1006" t="s">
        <v>41</v>
      </c>
      <c r="T1006">
        <v>17</v>
      </c>
      <c r="U1006">
        <v>17</v>
      </c>
      <c r="V1006">
        <v>17</v>
      </c>
      <c r="W1006">
        <v>176.44470587999999</v>
      </c>
      <c r="X1006">
        <v>206.41176471</v>
      </c>
      <c r="Y1006">
        <v>107.65647059</v>
      </c>
      <c r="Z1006">
        <v>100.13647059</v>
      </c>
    </row>
    <row r="1007" spans="1:26" x14ac:dyDescent="0.3">
      <c r="A1007">
        <v>1558354720</v>
      </c>
      <c r="B1007" t="s">
        <v>1003</v>
      </c>
      <c r="C1007" t="s">
        <v>1004</v>
      </c>
      <c r="D1007" t="s">
        <v>142</v>
      </c>
      <c r="E1007" t="s">
        <v>29</v>
      </c>
      <c r="F1007" t="s">
        <v>30</v>
      </c>
      <c r="G1007" t="s">
        <v>31</v>
      </c>
      <c r="H1007" t="s">
        <v>1005</v>
      </c>
      <c r="J1007" t="s">
        <v>1006</v>
      </c>
      <c r="K1007">
        <v>953221143</v>
      </c>
      <c r="L1007" t="s">
        <v>35</v>
      </c>
      <c r="M1007" t="s">
        <v>36</v>
      </c>
      <c r="N1007" t="s">
        <v>37</v>
      </c>
      <c r="O1007" t="s">
        <v>38</v>
      </c>
      <c r="P1007" t="s">
        <v>39</v>
      </c>
      <c r="Q1007">
        <v>99213</v>
      </c>
      <c r="R1007" t="s">
        <v>54</v>
      </c>
      <c r="S1007" t="s">
        <v>41</v>
      </c>
      <c r="T1007">
        <v>33</v>
      </c>
      <c r="U1007">
        <v>32</v>
      </c>
      <c r="V1007">
        <v>33</v>
      </c>
      <c r="W1007">
        <v>60.815151514999997</v>
      </c>
      <c r="X1007">
        <v>61.757575758000002</v>
      </c>
      <c r="Y1007">
        <v>43.626363636000001</v>
      </c>
      <c r="Z1007">
        <v>53.647272727000001</v>
      </c>
    </row>
    <row r="1008" spans="1:26" x14ac:dyDescent="0.3">
      <c r="A1008">
        <v>1447310230</v>
      </c>
      <c r="B1008" t="s">
        <v>1007</v>
      </c>
      <c r="C1008" t="s">
        <v>466</v>
      </c>
      <c r="D1008" t="s">
        <v>105</v>
      </c>
      <c r="E1008" t="s">
        <v>29</v>
      </c>
      <c r="F1008" t="s">
        <v>30</v>
      </c>
      <c r="G1008" t="s">
        <v>31</v>
      </c>
      <c r="H1008" t="s">
        <v>1008</v>
      </c>
      <c r="I1008" t="s">
        <v>892</v>
      </c>
      <c r="J1008" t="s">
        <v>1009</v>
      </c>
      <c r="K1008">
        <v>953807505</v>
      </c>
      <c r="L1008" t="s">
        <v>35</v>
      </c>
      <c r="M1008" t="s">
        <v>36</v>
      </c>
      <c r="N1008" t="s">
        <v>37</v>
      </c>
      <c r="O1008" t="s">
        <v>38</v>
      </c>
      <c r="P1008" t="s">
        <v>39</v>
      </c>
      <c r="Q1008">
        <v>99204</v>
      </c>
      <c r="R1008" t="s">
        <v>90</v>
      </c>
      <c r="S1008" t="s">
        <v>41</v>
      </c>
      <c r="T1008">
        <v>48</v>
      </c>
      <c r="U1008">
        <v>48</v>
      </c>
      <c r="V1008">
        <v>48</v>
      </c>
      <c r="W1008">
        <v>164.9</v>
      </c>
      <c r="X1008">
        <v>165</v>
      </c>
      <c r="Y1008">
        <v>123.53770833</v>
      </c>
      <c r="Z1008">
        <v>124.50812500000001</v>
      </c>
    </row>
    <row r="1009" spans="1:26" x14ac:dyDescent="0.3">
      <c r="A1009">
        <v>1316913759</v>
      </c>
      <c r="B1009" t="s">
        <v>1010</v>
      </c>
      <c r="C1009" t="s">
        <v>1011</v>
      </c>
      <c r="D1009" t="s">
        <v>59</v>
      </c>
      <c r="E1009" t="s">
        <v>29</v>
      </c>
      <c r="F1009" t="s">
        <v>59</v>
      </c>
      <c r="G1009" t="s">
        <v>31</v>
      </c>
      <c r="H1009" t="s">
        <v>455</v>
      </c>
      <c r="J1009" t="s">
        <v>456</v>
      </c>
      <c r="K1009">
        <v>950506927</v>
      </c>
      <c r="L1009" t="s">
        <v>35</v>
      </c>
      <c r="M1009" t="s">
        <v>36</v>
      </c>
      <c r="N1009" t="s">
        <v>37</v>
      </c>
      <c r="O1009" t="s">
        <v>38</v>
      </c>
      <c r="P1009" t="s">
        <v>39</v>
      </c>
      <c r="Q1009">
        <v>92133</v>
      </c>
      <c r="R1009" t="s">
        <v>46</v>
      </c>
      <c r="S1009" t="s">
        <v>41</v>
      </c>
      <c r="T1009">
        <v>14</v>
      </c>
      <c r="U1009">
        <v>13</v>
      </c>
      <c r="V1009">
        <v>14</v>
      </c>
      <c r="W1009">
        <v>52.365000000000002</v>
      </c>
      <c r="X1009">
        <v>80</v>
      </c>
      <c r="Y1009">
        <v>38.950000000000003</v>
      </c>
      <c r="Z1009">
        <v>31.982142856999999</v>
      </c>
    </row>
    <row r="1010" spans="1:26" x14ac:dyDescent="0.3">
      <c r="A1010">
        <v>1215910641</v>
      </c>
      <c r="B1010" t="s">
        <v>1012</v>
      </c>
      <c r="C1010" t="s">
        <v>1013</v>
      </c>
      <c r="D1010" t="s">
        <v>312</v>
      </c>
      <c r="E1010" t="s">
        <v>86</v>
      </c>
      <c r="F1010" t="s">
        <v>59</v>
      </c>
      <c r="G1010" t="s">
        <v>31</v>
      </c>
      <c r="H1010" t="s">
        <v>1014</v>
      </c>
      <c r="I1010" t="s">
        <v>1015</v>
      </c>
      <c r="J1010" t="s">
        <v>468</v>
      </c>
      <c r="K1010">
        <v>960021044</v>
      </c>
      <c r="L1010" t="s">
        <v>35</v>
      </c>
      <c r="M1010" t="s">
        <v>36</v>
      </c>
      <c r="N1010" t="s">
        <v>37</v>
      </c>
      <c r="O1010" t="s">
        <v>38</v>
      </c>
      <c r="P1010" t="s">
        <v>39</v>
      </c>
      <c r="Q1010">
        <v>99213</v>
      </c>
      <c r="R1010" t="s">
        <v>54</v>
      </c>
      <c r="S1010" t="s">
        <v>41</v>
      </c>
      <c r="T1010">
        <v>36</v>
      </c>
      <c r="U1010">
        <v>34</v>
      </c>
      <c r="V1010">
        <v>36</v>
      </c>
      <c r="W1010">
        <v>73.45</v>
      </c>
      <c r="X1010">
        <v>95.833333332999999</v>
      </c>
      <c r="Y1010">
        <v>52.541111110999999</v>
      </c>
      <c r="Z1010">
        <v>52.503333333</v>
      </c>
    </row>
    <row r="1011" spans="1:26" x14ac:dyDescent="0.3">
      <c r="A1011">
        <v>1861493769</v>
      </c>
      <c r="B1011" t="s">
        <v>1016</v>
      </c>
      <c r="C1011" t="s">
        <v>1017</v>
      </c>
      <c r="D1011" t="s">
        <v>105</v>
      </c>
      <c r="E1011" t="s">
        <v>29</v>
      </c>
      <c r="F1011" t="s">
        <v>59</v>
      </c>
      <c r="G1011" t="s">
        <v>31</v>
      </c>
      <c r="H1011" t="s">
        <v>1018</v>
      </c>
      <c r="J1011" t="s">
        <v>107</v>
      </c>
      <c r="K1011">
        <v>920203913</v>
      </c>
      <c r="L1011" t="s">
        <v>35</v>
      </c>
      <c r="M1011" t="s">
        <v>36</v>
      </c>
      <c r="N1011" t="s">
        <v>37</v>
      </c>
      <c r="O1011" t="s">
        <v>38</v>
      </c>
      <c r="P1011" t="s">
        <v>39</v>
      </c>
      <c r="Q1011">
        <v>92012</v>
      </c>
      <c r="R1011" t="s">
        <v>42</v>
      </c>
      <c r="S1011" t="s">
        <v>41</v>
      </c>
      <c r="T1011">
        <v>39</v>
      </c>
      <c r="U1011">
        <v>37</v>
      </c>
      <c r="V1011">
        <v>39</v>
      </c>
      <c r="W1011">
        <v>88.8</v>
      </c>
      <c r="X1011">
        <v>95</v>
      </c>
      <c r="Y1011">
        <v>57.558205127999997</v>
      </c>
      <c r="Z1011">
        <v>55.596410255999999</v>
      </c>
    </row>
    <row r="1012" spans="1:26" x14ac:dyDescent="0.3">
      <c r="A1012">
        <v>1891774311</v>
      </c>
      <c r="B1012" t="s">
        <v>1019</v>
      </c>
      <c r="C1012" t="s">
        <v>1004</v>
      </c>
      <c r="D1012" t="s">
        <v>58</v>
      </c>
      <c r="E1012" t="s">
        <v>86</v>
      </c>
      <c r="F1012" t="s">
        <v>30</v>
      </c>
      <c r="G1012" t="s">
        <v>31</v>
      </c>
      <c r="H1012" t="s">
        <v>1020</v>
      </c>
      <c r="J1012" t="s">
        <v>322</v>
      </c>
      <c r="K1012">
        <v>93901</v>
      </c>
      <c r="L1012" t="s">
        <v>35</v>
      </c>
      <c r="M1012" t="s">
        <v>36</v>
      </c>
      <c r="N1012" t="s">
        <v>37</v>
      </c>
      <c r="O1012" t="s">
        <v>38</v>
      </c>
      <c r="P1012" t="s">
        <v>39</v>
      </c>
      <c r="Q1012">
        <v>92004</v>
      </c>
      <c r="R1012" t="s">
        <v>40</v>
      </c>
      <c r="S1012" t="s">
        <v>41</v>
      </c>
      <c r="T1012">
        <v>37</v>
      </c>
      <c r="U1012">
        <v>37</v>
      </c>
      <c r="V1012">
        <v>37</v>
      </c>
      <c r="W1012">
        <v>154.22</v>
      </c>
      <c r="X1012">
        <v>189</v>
      </c>
      <c r="Y1012">
        <v>87.165405405000001</v>
      </c>
      <c r="Z1012">
        <v>84.269729729999995</v>
      </c>
    </row>
    <row r="1013" spans="1:26" x14ac:dyDescent="0.3">
      <c r="A1013">
        <v>1841632643</v>
      </c>
      <c r="B1013" t="s">
        <v>1021</v>
      </c>
      <c r="C1013" t="s">
        <v>1022</v>
      </c>
      <c r="D1013" t="s">
        <v>30</v>
      </c>
      <c r="E1013" t="s">
        <v>29</v>
      </c>
      <c r="F1013" t="s">
        <v>59</v>
      </c>
      <c r="G1013" t="s">
        <v>31</v>
      </c>
      <c r="H1013" t="s">
        <v>1023</v>
      </c>
      <c r="J1013" t="s">
        <v>1024</v>
      </c>
      <c r="K1013">
        <v>959913407</v>
      </c>
      <c r="L1013" t="s">
        <v>35</v>
      </c>
      <c r="M1013" t="s">
        <v>36</v>
      </c>
      <c r="N1013" t="s">
        <v>37</v>
      </c>
      <c r="O1013" t="s">
        <v>38</v>
      </c>
      <c r="P1013" t="s">
        <v>39</v>
      </c>
      <c r="Q1013">
        <v>99213</v>
      </c>
      <c r="R1013" t="s">
        <v>54</v>
      </c>
      <c r="S1013" t="s">
        <v>41</v>
      </c>
      <c r="T1013">
        <v>110</v>
      </c>
      <c r="U1013">
        <v>109</v>
      </c>
      <c r="V1013">
        <v>110</v>
      </c>
      <c r="W1013">
        <v>74.95</v>
      </c>
      <c r="X1013">
        <v>90.409090909</v>
      </c>
      <c r="Y1013">
        <v>49</v>
      </c>
      <c r="Z1013">
        <v>47.935454544999999</v>
      </c>
    </row>
    <row r="1014" spans="1:26" x14ac:dyDescent="0.3">
      <c r="A1014">
        <v>1720126212</v>
      </c>
      <c r="B1014" t="s">
        <v>486</v>
      </c>
      <c r="C1014" t="s">
        <v>1025</v>
      </c>
      <c r="D1014" t="s">
        <v>59</v>
      </c>
      <c r="E1014" t="s">
        <v>86</v>
      </c>
      <c r="F1014" t="s">
        <v>30</v>
      </c>
      <c r="G1014" t="s">
        <v>31</v>
      </c>
      <c r="H1014" t="s">
        <v>1026</v>
      </c>
      <c r="I1014" t="s">
        <v>1027</v>
      </c>
      <c r="J1014" t="s">
        <v>1028</v>
      </c>
      <c r="K1014">
        <v>92705</v>
      </c>
      <c r="L1014" t="s">
        <v>35</v>
      </c>
      <c r="M1014" t="s">
        <v>36</v>
      </c>
      <c r="N1014" t="s">
        <v>37</v>
      </c>
      <c r="O1014" t="s">
        <v>38</v>
      </c>
      <c r="P1014" t="s">
        <v>39</v>
      </c>
      <c r="Q1014">
        <v>99213</v>
      </c>
      <c r="R1014" t="s">
        <v>54</v>
      </c>
      <c r="S1014" t="s">
        <v>41</v>
      </c>
      <c r="T1014">
        <v>22</v>
      </c>
      <c r="U1014">
        <v>20</v>
      </c>
      <c r="V1014">
        <v>22</v>
      </c>
      <c r="W1014">
        <v>78.94</v>
      </c>
      <c r="X1014">
        <v>80</v>
      </c>
      <c r="Y1014">
        <v>55.003181818000002</v>
      </c>
      <c r="Z1014">
        <v>51.049090909</v>
      </c>
    </row>
    <row r="1015" spans="1:26" x14ac:dyDescent="0.3">
      <c r="A1015">
        <v>1568490399</v>
      </c>
      <c r="B1015" t="s">
        <v>1029</v>
      </c>
      <c r="C1015" t="s">
        <v>1030</v>
      </c>
      <c r="D1015" t="s">
        <v>231</v>
      </c>
      <c r="E1015" t="s">
        <v>29</v>
      </c>
      <c r="F1015" t="s">
        <v>30</v>
      </c>
      <c r="G1015" t="s">
        <v>31</v>
      </c>
      <c r="H1015" t="s">
        <v>1031</v>
      </c>
      <c r="I1015" t="s">
        <v>154</v>
      </c>
      <c r="J1015" t="s">
        <v>200</v>
      </c>
      <c r="K1015">
        <v>926462235</v>
      </c>
      <c r="L1015" t="s">
        <v>35</v>
      </c>
      <c r="M1015" t="s">
        <v>36</v>
      </c>
      <c r="N1015" t="s">
        <v>37</v>
      </c>
      <c r="O1015" t="s">
        <v>38</v>
      </c>
      <c r="P1015" t="s">
        <v>39</v>
      </c>
      <c r="Q1015">
        <v>99214</v>
      </c>
      <c r="R1015" t="s">
        <v>55</v>
      </c>
      <c r="S1015" t="s">
        <v>41</v>
      </c>
      <c r="T1015">
        <v>35</v>
      </c>
      <c r="U1015">
        <v>35</v>
      </c>
      <c r="V1015">
        <v>35</v>
      </c>
      <c r="W1015">
        <v>115.88</v>
      </c>
      <c r="X1015">
        <v>139.28571428999999</v>
      </c>
      <c r="Y1015">
        <v>84.355714285999994</v>
      </c>
      <c r="Z1015">
        <v>78.449428570999999</v>
      </c>
    </row>
    <row r="1016" spans="1:26" x14ac:dyDescent="0.3">
      <c r="A1016">
        <v>1235198631</v>
      </c>
      <c r="B1016" t="s">
        <v>1032</v>
      </c>
      <c r="C1016" t="s">
        <v>1033</v>
      </c>
      <c r="E1016" t="s">
        <v>29</v>
      </c>
      <c r="F1016" t="s">
        <v>59</v>
      </c>
      <c r="G1016" t="s">
        <v>31</v>
      </c>
      <c r="H1016" t="s">
        <v>1034</v>
      </c>
      <c r="J1016" t="s">
        <v>255</v>
      </c>
      <c r="K1016">
        <v>941123403</v>
      </c>
      <c r="L1016" t="s">
        <v>35</v>
      </c>
      <c r="M1016" t="s">
        <v>36</v>
      </c>
      <c r="N1016" t="s">
        <v>37</v>
      </c>
      <c r="O1016" t="s">
        <v>38</v>
      </c>
      <c r="P1016" t="s">
        <v>39</v>
      </c>
      <c r="Q1016">
        <v>92014</v>
      </c>
      <c r="R1016" t="s">
        <v>43</v>
      </c>
      <c r="S1016" t="s">
        <v>41</v>
      </c>
      <c r="T1016">
        <v>17</v>
      </c>
      <c r="U1016">
        <v>17</v>
      </c>
      <c r="V1016">
        <v>17</v>
      </c>
      <c r="W1016">
        <v>139</v>
      </c>
      <c r="X1016">
        <v>139</v>
      </c>
      <c r="Y1016">
        <v>100.80588235</v>
      </c>
      <c r="Z1016">
        <v>90.18</v>
      </c>
    </row>
    <row r="1017" spans="1:26" x14ac:dyDescent="0.3">
      <c r="A1017">
        <v>1972606424</v>
      </c>
      <c r="B1017" t="s">
        <v>1035</v>
      </c>
      <c r="C1017" t="s">
        <v>1036</v>
      </c>
      <c r="E1017" t="s">
        <v>86</v>
      </c>
      <c r="F1017" t="s">
        <v>30</v>
      </c>
      <c r="G1017" t="s">
        <v>31</v>
      </c>
      <c r="H1017" t="s">
        <v>1037</v>
      </c>
      <c r="I1017" t="s">
        <v>1038</v>
      </c>
      <c r="J1017" t="s">
        <v>1039</v>
      </c>
      <c r="K1017">
        <v>922701791</v>
      </c>
      <c r="L1017" t="s">
        <v>35</v>
      </c>
      <c r="M1017" t="s">
        <v>36</v>
      </c>
      <c r="N1017" t="s">
        <v>37</v>
      </c>
      <c r="O1017" t="s">
        <v>38</v>
      </c>
      <c r="P1017" t="s">
        <v>39</v>
      </c>
      <c r="Q1017">
        <v>92002</v>
      </c>
      <c r="R1017" t="s">
        <v>63</v>
      </c>
      <c r="S1017" t="s">
        <v>41</v>
      </c>
      <c r="T1017">
        <v>27</v>
      </c>
      <c r="U1017">
        <v>27</v>
      </c>
      <c r="V1017">
        <v>27</v>
      </c>
      <c r="W1017">
        <v>84.47</v>
      </c>
      <c r="X1017">
        <v>120</v>
      </c>
      <c r="Y1017">
        <v>61.324074074000002</v>
      </c>
      <c r="Z1017">
        <v>59.268518518999997</v>
      </c>
    </row>
    <row r="1018" spans="1:26" x14ac:dyDescent="0.3">
      <c r="A1018">
        <v>1548210453</v>
      </c>
      <c r="B1018" t="s">
        <v>1040</v>
      </c>
      <c r="C1018" t="s">
        <v>487</v>
      </c>
      <c r="E1018" t="s">
        <v>29</v>
      </c>
      <c r="F1018" t="s">
        <v>30</v>
      </c>
      <c r="G1018" t="s">
        <v>31</v>
      </c>
      <c r="H1018" t="s">
        <v>898</v>
      </c>
      <c r="I1018" t="s">
        <v>1041</v>
      </c>
      <c r="J1018" t="s">
        <v>900</v>
      </c>
      <c r="K1018">
        <v>925444707</v>
      </c>
      <c r="L1018" t="s">
        <v>35</v>
      </c>
      <c r="M1018" t="s">
        <v>36</v>
      </c>
      <c r="N1018" t="s">
        <v>37</v>
      </c>
      <c r="O1018" t="s">
        <v>38</v>
      </c>
      <c r="P1018" t="s">
        <v>39</v>
      </c>
      <c r="Q1018">
        <v>92004</v>
      </c>
      <c r="R1018" t="s">
        <v>40</v>
      </c>
      <c r="S1018" t="s">
        <v>41</v>
      </c>
      <c r="T1018">
        <v>22</v>
      </c>
      <c r="U1018">
        <v>22</v>
      </c>
      <c r="V1018">
        <v>22</v>
      </c>
      <c r="W1018">
        <v>157.37</v>
      </c>
      <c r="X1018">
        <v>310.22727272999998</v>
      </c>
      <c r="Y1018">
        <v>65.585909091000005</v>
      </c>
      <c r="Z1018">
        <v>61.741363636000003</v>
      </c>
    </row>
    <row r="1019" spans="1:26" x14ac:dyDescent="0.3">
      <c r="A1019">
        <v>1558553081</v>
      </c>
      <c r="B1019" t="s">
        <v>346</v>
      </c>
      <c r="C1019" t="s">
        <v>137</v>
      </c>
      <c r="D1019" t="s">
        <v>158</v>
      </c>
      <c r="E1019" t="s">
        <v>29</v>
      </c>
      <c r="F1019" t="s">
        <v>59</v>
      </c>
      <c r="G1019" t="s">
        <v>31</v>
      </c>
      <c r="H1019" t="s">
        <v>1042</v>
      </c>
      <c r="I1019" t="s">
        <v>1043</v>
      </c>
      <c r="J1019" t="s">
        <v>397</v>
      </c>
      <c r="K1019">
        <v>900731003</v>
      </c>
      <c r="L1019" t="s">
        <v>35</v>
      </c>
      <c r="M1019" t="s">
        <v>36</v>
      </c>
      <c r="N1019" t="s">
        <v>37</v>
      </c>
      <c r="O1019" t="s">
        <v>38</v>
      </c>
      <c r="P1019" t="s">
        <v>39</v>
      </c>
      <c r="Q1019">
        <v>92002</v>
      </c>
      <c r="R1019" t="s">
        <v>63</v>
      </c>
      <c r="S1019" t="s">
        <v>41</v>
      </c>
      <c r="T1019">
        <v>26</v>
      </c>
      <c r="U1019">
        <v>26</v>
      </c>
      <c r="V1019">
        <v>26</v>
      </c>
      <c r="W1019">
        <v>94.613846154000001</v>
      </c>
      <c r="X1019">
        <v>151.55384615</v>
      </c>
      <c r="Y1019">
        <v>73.837692308000001</v>
      </c>
      <c r="Z1019">
        <v>64</v>
      </c>
    </row>
    <row r="1020" spans="1:26" x14ac:dyDescent="0.3">
      <c r="A1020">
        <v>1861584765</v>
      </c>
      <c r="B1020" t="s">
        <v>1044</v>
      </c>
      <c r="C1020" t="s">
        <v>132</v>
      </c>
      <c r="E1020" t="s">
        <v>29</v>
      </c>
      <c r="F1020" t="s">
        <v>30</v>
      </c>
      <c r="G1020" t="s">
        <v>31</v>
      </c>
      <c r="H1020" t="s">
        <v>1045</v>
      </c>
      <c r="J1020" t="s">
        <v>251</v>
      </c>
      <c r="K1020">
        <v>937203329</v>
      </c>
      <c r="L1020" t="s">
        <v>35</v>
      </c>
      <c r="M1020" t="s">
        <v>36</v>
      </c>
      <c r="N1020" t="s">
        <v>37</v>
      </c>
      <c r="O1020" t="s">
        <v>38</v>
      </c>
      <c r="P1020" t="s">
        <v>39</v>
      </c>
      <c r="Q1020">
        <v>92012</v>
      </c>
      <c r="R1020" t="s">
        <v>42</v>
      </c>
      <c r="S1020" t="s">
        <v>41</v>
      </c>
      <c r="T1020">
        <v>100</v>
      </c>
      <c r="U1020">
        <v>91</v>
      </c>
      <c r="V1020">
        <v>100</v>
      </c>
      <c r="W1020">
        <v>90.61</v>
      </c>
      <c r="X1020">
        <v>249</v>
      </c>
      <c r="Y1020">
        <v>61.149700000000003</v>
      </c>
      <c r="Z1020">
        <v>57.8919</v>
      </c>
    </row>
    <row r="1021" spans="1:26" x14ac:dyDescent="0.3">
      <c r="A1021">
        <v>1588046387</v>
      </c>
      <c r="B1021" t="s">
        <v>131</v>
      </c>
      <c r="C1021" t="s">
        <v>1046</v>
      </c>
      <c r="E1021" t="s">
        <v>29</v>
      </c>
      <c r="F1021" t="s">
        <v>30</v>
      </c>
      <c r="G1021" t="s">
        <v>31</v>
      </c>
      <c r="H1021" t="s">
        <v>1047</v>
      </c>
      <c r="I1021" t="s">
        <v>1048</v>
      </c>
      <c r="J1021" t="s">
        <v>1049</v>
      </c>
      <c r="K1021">
        <v>950321435</v>
      </c>
      <c r="L1021" t="s">
        <v>35</v>
      </c>
      <c r="M1021" t="s">
        <v>36</v>
      </c>
      <c r="N1021" t="s">
        <v>37</v>
      </c>
      <c r="O1021" t="s">
        <v>38</v>
      </c>
      <c r="P1021" t="s">
        <v>39</v>
      </c>
      <c r="Q1021">
        <v>92081</v>
      </c>
      <c r="R1021" t="s">
        <v>45</v>
      </c>
      <c r="S1021" t="s">
        <v>41</v>
      </c>
      <c r="T1021">
        <v>14</v>
      </c>
      <c r="U1021">
        <v>13</v>
      </c>
      <c r="V1021">
        <v>14</v>
      </c>
      <c r="W1021">
        <v>39.041428570999997</v>
      </c>
      <c r="X1021">
        <v>60</v>
      </c>
      <c r="Y1021">
        <v>30.612857142999999</v>
      </c>
      <c r="Z1021">
        <v>24.705714285999999</v>
      </c>
    </row>
    <row r="1022" spans="1:26" x14ac:dyDescent="0.3">
      <c r="A1022">
        <v>1598891228</v>
      </c>
      <c r="B1022" t="s">
        <v>1050</v>
      </c>
      <c r="C1022" t="s">
        <v>1051</v>
      </c>
      <c r="D1022" t="s">
        <v>38</v>
      </c>
      <c r="E1022" t="s">
        <v>29</v>
      </c>
      <c r="F1022" t="s">
        <v>30</v>
      </c>
      <c r="G1022" t="s">
        <v>31</v>
      </c>
      <c r="H1022" t="s">
        <v>1052</v>
      </c>
      <c r="J1022" t="s">
        <v>155</v>
      </c>
      <c r="K1022">
        <v>95207</v>
      </c>
      <c r="L1022" t="s">
        <v>35</v>
      </c>
      <c r="M1022" t="s">
        <v>36</v>
      </c>
      <c r="N1022" t="s">
        <v>37</v>
      </c>
      <c r="O1022" t="s">
        <v>38</v>
      </c>
      <c r="P1022" t="s">
        <v>39</v>
      </c>
      <c r="Q1022">
        <v>92004</v>
      </c>
      <c r="R1022" t="s">
        <v>40</v>
      </c>
      <c r="S1022" t="s">
        <v>41</v>
      </c>
      <c r="T1022">
        <v>13</v>
      </c>
      <c r="U1022">
        <v>13</v>
      </c>
      <c r="V1022">
        <v>13</v>
      </c>
      <c r="W1022">
        <v>125</v>
      </c>
      <c r="X1022">
        <v>125</v>
      </c>
      <c r="Y1022">
        <v>65.206153846000007</v>
      </c>
      <c r="Z1022">
        <v>85.659230769000004</v>
      </c>
    </row>
    <row r="1023" spans="1:26" x14ac:dyDescent="0.3">
      <c r="A1023">
        <v>1154567790</v>
      </c>
      <c r="B1023" t="s">
        <v>1053</v>
      </c>
      <c r="C1023" t="s">
        <v>1054</v>
      </c>
      <c r="D1023" t="s">
        <v>147</v>
      </c>
      <c r="E1023" t="s">
        <v>29</v>
      </c>
      <c r="F1023" t="s">
        <v>30</v>
      </c>
      <c r="G1023" t="s">
        <v>31</v>
      </c>
      <c r="H1023" t="s">
        <v>1055</v>
      </c>
      <c r="I1023" t="s">
        <v>1056</v>
      </c>
      <c r="J1023" t="s">
        <v>936</v>
      </c>
      <c r="K1023">
        <v>959015834</v>
      </c>
      <c r="L1023" t="s">
        <v>35</v>
      </c>
      <c r="M1023" t="s">
        <v>36</v>
      </c>
      <c r="N1023" t="s">
        <v>37</v>
      </c>
      <c r="O1023" t="s">
        <v>38</v>
      </c>
      <c r="P1023" t="s">
        <v>39</v>
      </c>
      <c r="Q1023">
        <v>68761</v>
      </c>
      <c r="R1023" t="s">
        <v>201</v>
      </c>
      <c r="S1023" t="s">
        <v>41</v>
      </c>
      <c r="T1023">
        <v>827</v>
      </c>
      <c r="U1023">
        <v>193</v>
      </c>
      <c r="V1023">
        <v>260</v>
      </c>
      <c r="W1023">
        <v>94.699770254000001</v>
      </c>
      <c r="X1023">
        <v>251.46795646999999</v>
      </c>
      <c r="Y1023">
        <v>73.359879081000003</v>
      </c>
      <c r="Z1023">
        <v>61.323712213</v>
      </c>
    </row>
    <row r="1024" spans="1:26" x14ac:dyDescent="0.3">
      <c r="A1024">
        <v>1780702258</v>
      </c>
      <c r="B1024" t="s">
        <v>1057</v>
      </c>
      <c r="C1024" t="s">
        <v>487</v>
      </c>
      <c r="D1024" t="s">
        <v>77</v>
      </c>
      <c r="E1024" t="s">
        <v>29</v>
      </c>
      <c r="F1024" t="s">
        <v>30</v>
      </c>
      <c r="G1024" t="s">
        <v>31</v>
      </c>
      <c r="H1024" t="s">
        <v>1058</v>
      </c>
      <c r="J1024" t="s">
        <v>200</v>
      </c>
      <c r="K1024">
        <v>926464905</v>
      </c>
      <c r="L1024" t="s">
        <v>35</v>
      </c>
      <c r="M1024" t="s">
        <v>36</v>
      </c>
      <c r="N1024" t="s">
        <v>37</v>
      </c>
      <c r="O1024" t="s">
        <v>38</v>
      </c>
      <c r="P1024" t="s">
        <v>39</v>
      </c>
      <c r="Q1024">
        <v>92083</v>
      </c>
      <c r="R1024" t="s">
        <v>45</v>
      </c>
      <c r="S1024" t="s">
        <v>41</v>
      </c>
      <c r="T1024">
        <v>24</v>
      </c>
      <c r="U1024">
        <v>24</v>
      </c>
      <c r="V1024">
        <v>24</v>
      </c>
      <c r="W1024">
        <v>69.452500000000001</v>
      </c>
      <c r="X1024">
        <v>95</v>
      </c>
      <c r="Y1024">
        <v>47.577083332999997</v>
      </c>
      <c r="Z1024">
        <v>43.981250000000003</v>
      </c>
    </row>
    <row r="1025" spans="1:26" x14ac:dyDescent="0.3">
      <c r="A1025">
        <v>1316050578</v>
      </c>
      <c r="B1025" t="s">
        <v>1059</v>
      </c>
      <c r="C1025" t="s">
        <v>636</v>
      </c>
      <c r="D1025" t="s">
        <v>77</v>
      </c>
      <c r="E1025" t="s">
        <v>86</v>
      </c>
      <c r="F1025" t="s">
        <v>30</v>
      </c>
      <c r="G1025" t="s">
        <v>31</v>
      </c>
      <c r="H1025" t="s">
        <v>1060</v>
      </c>
      <c r="J1025" t="s">
        <v>397</v>
      </c>
      <c r="K1025">
        <v>90095</v>
      </c>
      <c r="L1025" t="s">
        <v>35</v>
      </c>
      <c r="M1025" t="s">
        <v>36</v>
      </c>
      <c r="N1025" t="s">
        <v>37</v>
      </c>
      <c r="O1025" t="s">
        <v>38</v>
      </c>
      <c r="P1025" t="s">
        <v>59</v>
      </c>
      <c r="Q1025">
        <v>65755</v>
      </c>
      <c r="R1025" t="s">
        <v>1061</v>
      </c>
      <c r="S1025" t="s">
        <v>41</v>
      </c>
      <c r="T1025">
        <v>24</v>
      </c>
      <c r="U1025">
        <v>20</v>
      </c>
      <c r="V1025">
        <v>24</v>
      </c>
      <c r="W1025" s="2">
        <v>1080.5716666999999</v>
      </c>
      <c r="X1025" s="1">
        <v>6780</v>
      </c>
      <c r="Y1025">
        <v>838.95541666999998</v>
      </c>
      <c r="Z1025">
        <v>764.02208332999999</v>
      </c>
    </row>
    <row r="1026" spans="1:26" x14ac:dyDescent="0.3">
      <c r="A1026">
        <v>1538258959</v>
      </c>
      <c r="B1026" t="s">
        <v>1062</v>
      </c>
      <c r="C1026" t="s">
        <v>895</v>
      </c>
      <c r="D1026" t="s">
        <v>28</v>
      </c>
      <c r="E1026" t="s">
        <v>29</v>
      </c>
      <c r="F1026" t="s">
        <v>30</v>
      </c>
      <c r="G1026" t="s">
        <v>31</v>
      </c>
      <c r="H1026" t="s">
        <v>382</v>
      </c>
      <c r="J1026" t="s">
        <v>301</v>
      </c>
      <c r="K1026">
        <v>946181416</v>
      </c>
      <c r="L1026" t="s">
        <v>35</v>
      </c>
      <c r="M1026" t="s">
        <v>36</v>
      </c>
      <c r="N1026" t="s">
        <v>37</v>
      </c>
      <c r="O1026" t="s">
        <v>38</v>
      </c>
      <c r="P1026" t="s">
        <v>39</v>
      </c>
      <c r="Q1026">
        <v>99213</v>
      </c>
      <c r="R1026" t="s">
        <v>54</v>
      </c>
      <c r="S1026" t="s">
        <v>41</v>
      </c>
      <c r="T1026">
        <v>71</v>
      </c>
      <c r="U1026">
        <v>66</v>
      </c>
      <c r="V1026">
        <v>71</v>
      </c>
      <c r="W1026">
        <v>80.25</v>
      </c>
      <c r="X1026">
        <v>101.4084507</v>
      </c>
      <c r="Y1026">
        <v>53.579577465</v>
      </c>
      <c r="Z1026">
        <v>48.957464788999999</v>
      </c>
    </row>
    <row r="1027" spans="1:26" x14ac:dyDescent="0.3">
      <c r="A1027">
        <v>1427085059</v>
      </c>
      <c r="B1027" t="s">
        <v>1063</v>
      </c>
      <c r="C1027" t="s">
        <v>1064</v>
      </c>
      <c r="D1027" t="s">
        <v>77</v>
      </c>
      <c r="E1027" t="s">
        <v>29</v>
      </c>
      <c r="F1027" t="s">
        <v>59</v>
      </c>
      <c r="G1027" t="s">
        <v>31</v>
      </c>
      <c r="H1027" t="s">
        <v>1065</v>
      </c>
      <c r="J1027" t="s">
        <v>408</v>
      </c>
      <c r="K1027">
        <v>928323001</v>
      </c>
      <c r="L1027" t="s">
        <v>35</v>
      </c>
      <c r="M1027" t="s">
        <v>36</v>
      </c>
      <c r="N1027" t="s">
        <v>37</v>
      </c>
      <c r="O1027" t="s">
        <v>38</v>
      </c>
      <c r="P1027" t="s">
        <v>39</v>
      </c>
      <c r="Q1027">
        <v>92250</v>
      </c>
      <c r="R1027" t="s">
        <v>48</v>
      </c>
      <c r="S1027" t="s">
        <v>41</v>
      </c>
      <c r="T1027">
        <v>13</v>
      </c>
      <c r="U1027">
        <v>12</v>
      </c>
      <c r="V1027">
        <v>13</v>
      </c>
      <c r="W1027">
        <v>91.71</v>
      </c>
      <c r="X1027">
        <v>128.99692307999999</v>
      </c>
      <c r="Y1027">
        <v>71.900000000000006</v>
      </c>
      <c r="Z1027">
        <v>62.31</v>
      </c>
    </row>
    <row r="1028" spans="1:26" x14ac:dyDescent="0.3">
      <c r="A1028">
        <v>1467584102</v>
      </c>
      <c r="B1028" t="s">
        <v>1066</v>
      </c>
      <c r="C1028" t="s">
        <v>1067</v>
      </c>
      <c r="D1028" t="s">
        <v>77</v>
      </c>
      <c r="E1028" t="s">
        <v>1068</v>
      </c>
      <c r="F1028" t="s">
        <v>30</v>
      </c>
      <c r="G1028" t="s">
        <v>31</v>
      </c>
      <c r="H1028" t="s">
        <v>1069</v>
      </c>
      <c r="J1028" t="s">
        <v>1070</v>
      </c>
      <c r="K1028">
        <v>921182189</v>
      </c>
      <c r="L1028" t="s">
        <v>35</v>
      </c>
      <c r="M1028" t="s">
        <v>36</v>
      </c>
      <c r="N1028" t="s">
        <v>37</v>
      </c>
      <c r="O1028" t="s">
        <v>38</v>
      </c>
      <c r="P1028" t="s">
        <v>39</v>
      </c>
      <c r="Q1028">
        <v>92250</v>
      </c>
      <c r="R1028" t="s">
        <v>48</v>
      </c>
      <c r="S1028" t="s">
        <v>41</v>
      </c>
      <c r="T1028">
        <v>254</v>
      </c>
      <c r="U1028">
        <v>245</v>
      </c>
      <c r="V1028">
        <v>254</v>
      </c>
      <c r="W1028">
        <v>82.503937007999994</v>
      </c>
      <c r="X1028">
        <v>90.523622047000003</v>
      </c>
      <c r="Y1028">
        <v>52.056968503999997</v>
      </c>
      <c r="Z1028">
        <v>50.003464567000002</v>
      </c>
    </row>
    <row r="1029" spans="1:26" x14ac:dyDescent="0.3">
      <c r="A1029">
        <v>1326149360</v>
      </c>
      <c r="B1029" t="s">
        <v>1071</v>
      </c>
      <c r="C1029" t="s">
        <v>446</v>
      </c>
      <c r="D1029" t="s">
        <v>105</v>
      </c>
      <c r="E1029" t="s">
        <v>29</v>
      </c>
      <c r="F1029" t="s">
        <v>30</v>
      </c>
      <c r="G1029" t="s">
        <v>31</v>
      </c>
      <c r="H1029" t="s">
        <v>689</v>
      </c>
      <c r="J1029" t="s">
        <v>690</v>
      </c>
      <c r="K1029">
        <v>954724270</v>
      </c>
      <c r="L1029" t="s">
        <v>35</v>
      </c>
      <c r="M1029" t="s">
        <v>36</v>
      </c>
      <c r="N1029" t="s">
        <v>37</v>
      </c>
      <c r="O1029" t="s">
        <v>38</v>
      </c>
      <c r="P1029" t="s">
        <v>39</v>
      </c>
      <c r="Q1029">
        <v>92004</v>
      </c>
      <c r="R1029" t="s">
        <v>40</v>
      </c>
      <c r="S1029" t="s">
        <v>41</v>
      </c>
      <c r="T1029">
        <v>13</v>
      </c>
      <c r="U1029">
        <v>13</v>
      </c>
      <c r="V1029">
        <v>13</v>
      </c>
      <c r="W1029">
        <v>154.22</v>
      </c>
      <c r="X1029">
        <v>165</v>
      </c>
      <c r="Y1029">
        <v>78.713846153999995</v>
      </c>
      <c r="Z1029">
        <v>76.241538461999994</v>
      </c>
    </row>
    <row r="1030" spans="1:26" x14ac:dyDescent="0.3">
      <c r="A1030">
        <v>1619141058</v>
      </c>
      <c r="B1030" t="s">
        <v>1072</v>
      </c>
      <c r="C1030" t="s">
        <v>470</v>
      </c>
      <c r="D1030" t="s">
        <v>77</v>
      </c>
      <c r="E1030" t="s">
        <v>29</v>
      </c>
      <c r="F1030" t="s">
        <v>30</v>
      </c>
      <c r="G1030" t="s">
        <v>31</v>
      </c>
      <c r="H1030" t="s">
        <v>1073</v>
      </c>
      <c r="J1030" t="s">
        <v>1074</v>
      </c>
      <c r="K1030">
        <v>959469413</v>
      </c>
      <c r="L1030" t="s">
        <v>35</v>
      </c>
      <c r="M1030" t="s">
        <v>36</v>
      </c>
      <c r="N1030" t="s">
        <v>37</v>
      </c>
      <c r="O1030" t="s">
        <v>38</v>
      </c>
      <c r="P1030" t="s">
        <v>39</v>
      </c>
      <c r="Q1030">
        <v>92014</v>
      </c>
      <c r="R1030" t="s">
        <v>43</v>
      </c>
      <c r="S1030" t="s">
        <v>41</v>
      </c>
      <c r="T1030">
        <v>524</v>
      </c>
      <c r="U1030">
        <v>494</v>
      </c>
      <c r="V1030">
        <v>524</v>
      </c>
      <c r="W1030">
        <v>128.56</v>
      </c>
      <c r="X1030">
        <v>133</v>
      </c>
      <c r="Y1030">
        <v>79.814160305000001</v>
      </c>
      <c r="Z1030">
        <v>77.182614504</v>
      </c>
    </row>
    <row r="1031" spans="1:26" x14ac:dyDescent="0.3">
      <c r="A1031">
        <v>1609804921</v>
      </c>
      <c r="B1031" t="s">
        <v>1075</v>
      </c>
      <c r="C1031" t="s">
        <v>870</v>
      </c>
      <c r="D1031" t="s">
        <v>258</v>
      </c>
      <c r="F1031" t="s">
        <v>30</v>
      </c>
      <c r="G1031" t="s">
        <v>31</v>
      </c>
      <c r="H1031" t="s">
        <v>1076</v>
      </c>
      <c r="J1031" t="s">
        <v>1077</v>
      </c>
      <c r="K1031">
        <v>956941761</v>
      </c>
      <c r="L1031" t="s">
        <v>35</v>
      </c>
      <c r="M1031" t="s">
        <v>36</v>
      </c>
      <c r="N1031" t="s">
        <v>37</v>
      </c>
      <c r="O1031" t="s">
        <v>38</v>
      </c>
      <c r="P1031" t="s">
        <v>39</v>
      </c>
      <c r="Q1031">
        <v>99203</v>
      </c>
      <c r="R1031" t="s">
        <v>52</v>
      </c>
      <c r="S1031" t="s">
        <v>41</v>
      </c>
      <c r="T1031">
        <v>21</v>
      </c>
      <c r="U1031">
        <v>21</v>
      </c>
      <c r="V1031">
        <v>21</v>
      </c>
      <c r="W1031">
        <v>114.06619048</v>
      </c>
      <c r="X1031">
        <v>118</v>
      </c>
      <c r="Y1031">
        <v>72.593809523999994</v>
      </c>
      <c r="Z1031">
        <v>69.025714285999996</v>
      </c>
    </row>
    <row r="1032" spans="1:26" x14ac:dyDescent="0.3">
      <c r="A1032">
        <v>1487676516</v>
      </c>
      <c r="B1032" t="s">
        <v>1078</v>
      </c>
      <c r="C1032" t="s">
        <v>1079</v>
      </c>
      <c r="D1032" t="s">
        <v>258</v>
      </c>
      <c r="E1032" t="s">
        <v>86</v>
      </c>
      <c r="F1032" t="s">
        <v>59</v>
      </c>
      <c r="G1032" t="s">
        <v>31</v>
      </c>
      <c r="H1032" t="s">
        <v>1080</v>
      </c>
      <c r="I1032" t="s">
        <v>762</v>
      </c>
      <c r="J1032" t="s">
        <v>1081</v>
      </c>
      <c r="K1032">
        <v>913555601</v>
      </c>
      <c r="L1032" t="s">
        <v>35</v>
      </c>
      <c r="M1032" t="s">
        <v>36</v>
      </c>
      <c r="N1032" t="s">
        <v>37</v>
      </c>
      <c r="O1032" t="s">
        <v>38</v>
      </c>
      <c r="P1032" t="s">
        <v>39</v>
      </c>
      <c r="Q1032">
        <v>92012</v>
      </c>
      <c r="R1032" t="s">
        <v>42</v>
      </c>
      <c r="S1032" t="s">
        <v>41</v>
      </c>
      <c r="T1032">
        <v>20</v>
      </c>
      <c r="U1032">
        <v>18</v>
      </c>
      <c r="V1032">
        <v>20</v>
      </c>
      <c r="W1032">
        <v>80.685000000000002</v>
      </c>
      <c r="X1032">
        <v>157.75</v>
      </c>
      <c r="Y1032">
        <v>60.0745</v>
      </c>
      <c r="Z1032">
        <v>64.238500000000002</v>
      </c>
    </row>
    <row r="1033" spans="1:26" x14ac:dyDescent="0.3">
      <c r="A1033">
        <v>1174669873</v>
      </c>
      <c r="B1033" t="s">
        <v>1082</v>
      </c>
      <c r="C1033" t="s">
        <v>1083</v>
      </c>
      <c r="E1033" t="s">
        <v>29</v>
      </c>
      <c r="F1033" t="s">
        <v>30</v>
      </c>
      <c r="G1033" t="s">
        <v>31</v>
      </c>
      <c r="H1033" t="s">
        <v>1084</v>
      </c>
      <c r="J1033" t="s">
        <v>397</v>
      </c>
      <c r="K1033">
        <v>900244902</v>
      </c>
      <c r="L1033" t="s">
        <v>35</v>
      </c>
      <c r="M1033" t="s">
        <v>36</v>
      </c>
      <c r="N1033" t="s">
        <v>37</v>
      </c>
      <c r="O1033" t="s">
        <v>38</v>
      </c>
      <c r="P1033" t="s">
        <v>39</v>
      </c>
      <c r="Q1033">
        <v>99204</v>
      </c>
      <c r="R1033" t="s">
        <v>90</v>
      </c>
      <c r="S1033" t="s">
        <v>41</v>
      </c>
      <c r="T1033">
        <v>11</v>
      </c>
      <c r="U1033">
        <v>11</v>
      </c>
      <c r="V1033">
        <v>11</v>
      </c>
      <c r="W1033">
        <v>180.97</v>
      </c>
      <c r="X1033">
        <v>236</v>
      </c>
      <c r="Y1033">
        <v>94.556363636</v>
      </c>
      <c r="Z1033">
        <v>82.922727273000007</v>
      </c>
    </row>
    <row r="1034" spans="1:26" x14ac:dyDescent="0.3">
      <c r="A1034">
        <v>1548273196</v>
      </c>
      <c r="B1034" t="s">
        <v>1085</v>
      </c>
      <c r="C1034" t="s">
        <v>1086</v>
      </c>
      <c r="D1034" t="s">
        <v>217</v>
      </c>
      <c r="E1034" t="s">
        <v>29</v>
      </c>
      <c r="F1034" t="s">
        <v>59</v>
      </c>
      <c r="G1034" t="s">
        <v>31</v>
      </c>
      <c r="H1034" t="s">
        <v>1087</v>
      </c>
      <c r="I1034" t="s">
        <v>110</v>
      </c>
      <c r="J1034" t="s">
        <v>1088</v>
      </c>
      <c r="K1034">
        <v>960803757</v>
      </c>
      <c r="L1034" t="s">
        <v>35</v>
      </c>
      <c r="M1034" t="s">
        <v>36</v>
      </c>
      <c r="N1034" t="s">
        <v>37</v>
      </c>
      <c r="O1034" t="s">
        <v>38</v>
      </c>
      <c r="P1034" t="s">
        <v>39</v>
      </c>
      <c r="Q1034">
        <v>99213</v>
      </c>
      <c r="R1034" t="s">
        <v>54</v>
      </c>
      <c r="S1034" t="s">
        <v>41</v>
      </c>
      <c r="T1034">
        <v>129</v>
      </c>
      <c r="U1034">
        <v>81</v>
      </c>
      <c r="V1034">
        <v>129</v>
      </c>
      <c r="W1034">
        <v>62.339689921999998</v>
      </c>
      <c r="X1034">
        <v>62.339689921999998</v>
      </c>
      <c r="Y1034">
        <v>41.928604651000001</v>
      </c>
      <c r="Z1034">
        <v>51.686356588999999</v>
      </c>
    </row>
    <row r="1035" spans="1:26" x14ac:dyDescent="0.3">
      <c r="A1035">
        <v>1457343717</v>
      </c>
      <c r="B1035" t="s">
        <v>1089</v>
      </c>
      <c r="C1035" t="s">
        <v>1090</v>
      </c>
      <c r="D1035" t="s">
        <v>59</v>
      </c>
      <c r="E1035" t="s">
        <v>86</v>
      </c>
      <c r="F1035" t="s">
        <v>30</v>
      </c>
      <c r="G1035" t="s">
        <v>31</v>
      </c>
      <c r="H1035" t="s">
        <v>1091</v>
      </c>
      <c r="I1035" t="s">
        <v>144</v>
      </c>
      <c r="J1035" t="s">
        <v>431</v>
      </c>
      <c r="K1035">
        <v>945363811</v>
      </c>
      <c r="L1035" t="s">
        <v>35</v>
      </c>
      <c r="M1035" t="s">
        <v>36</v>
      </c>
      <c r="N1035" t="s">
        <v>37</v>
      </c>
      <c r="O1035" t="s">
        <v>38</v>
      </c>
      <c r="P1035" t="s">
        <v>39</v>
      </c>
      <c r="Q1035">
        <v>92225</v>
      </c>
      <c r="R1035" t="s">
        <v>102</v>
      </c>
      <c r="S1035" t="s">
        <v>41</v>
      </c>
      <c r="T1035">
        <v>28</v>
      </c>
      <c r="U1035">
        <v>14</v>
      </c>
      <c r="V1035">
        <v>14</v>
      </c>
      <c r="W1035">
        <v>30.05</v>
      </c>
      <c r="X1035">
        <v>51.428571429000002</v>
      </c>
      <c r="Y1035">
        <v>21.877142856999999</v>
      </c>
      <c r="Z1035">
        <v>19.815714285999999</v>
      </c>
    </row>
    <row r="1036" spans="1:26" x14ac:dyDescent="0.3">
      <c r="A1036">
        <v>1285606319</v>
      </c>
      <c r="B1036" t="s">
        <v>1092</v>
      </c>
      <c r="C1036" t="s">
        <v>1093</v>
      </c>
      <c r="D1036" t="s">
        <v>147</v>
      </c>
      <c r="E1036" t="s">
        <v>29</v>
      </c>
      <c r="F1036" t="s">
        <v>59</v>
      </c>
      <c r="G1036" t="s">
        <v>31</v>
      </c>
      <c r="H1036" t="s">
        <v>1094</v>
      </c>
      <c r="J1036" t="s">
        <v>1095</v>
      </c>
      <c r="K1036">
        <v>902775704</v>
      </c>
      <c r="L1036" t="s">
        <v>35</v>
      </c>
      <c r="M1036" t="s">
        <v>36</v>
      </c>
      <c r="N1036" t="s">
        <v>37</v>
      </c>
      <c r="O1036" t="s">
        <v>38</v>
      </c>
      <c r="P1036" t="s">
        <v>39</v>
      </c>
      <c r="Q1036">
        <v>92250</v>
      </c>
      <c r="R1036" t="s">
        <v>48</v>
      </c>
      <c r="S1036" t="s">
        <v>41</v>
      </c>
      <c r="T1036">
        <v>60</v>
      </c>
      <c r="U1036">
        <v>58</v>
      </c>
      <c r="V1036">
        <v>60</v>
      </c>
      <c r="W1036">
        <v>90.31</v>
      </c>
      <c r="X1036">
        <v>100</v>
      </c>
      <c r="Y1036">
        <v>63.6205</v>
      </c>
      <c r="Z1036">
        <v>55.838166667000003</v>
      </c>
    </row>
    <row r="1037" spans="1:26" x14ac:dyDescent="0.3">
      <c r="A1037">
        <v>1831125061</v>
      </c>
      <c r="B1037" t="s">
        <v>1096</v>
      </c>
      <c r="C1037" t="s">
        <v>374</v>
      </c>
      <c r="D1037" t="s">
        <v>231</v>
      </c>
      <c r="E1037" t="s">
        <v>29</v>
      </c>
      <c r="F1037" t="s">
        <v>30</v>
      </c>
      <c r="G1037" t="s">
        <v>31</v>
      </c>
      <c r="H1037" t="s">
        <v>1097</v>
      </c>
      <c r="J1037" t="s">
        <v>1098</v>
      </c>
      <c r="K1037">
        <v>922521919</v>
      </c>
      <c r="L1037" t="s">
        <v>35</v>
      </c>
      <c r="M1037" t="s">
        <v>36</v>
      </c>
      <c r="N1037" t="s">
        <v>37</v>
      </c>
      <c r="O1037" t="s">
        <v>38</v>
      </c>
      <c r="P1037" t="s">
        <v>39</v>
      </c>
      <c r="Q1037">
        <v>99203</v>
      </c>
      <c r="R1037" t="s">
        <v>52</v>
      </c>
      <c r="S1037" t="s">
        <v>41</v>
      </c>
      <c r="T1037">
        <v>38</v>
      </c>
      <c r="U1037">
        <v>38</v>
      </c>
      <c r="V1037">
        <v>38</v>
      </c>
      <c r="W1037">
        <v>108.28</v>
      </c>
      <c r="X1037">
        <v>120</v>
      </c>
      <c r="Y1037">
        <v>69.008684211000002</v>
      </c>
      <c r="Z1037">
        <v>69.463947368000007</v>
      </c>
    </row>
    <row r="1038" spans="1:26" x14ac:dyDescent="0.3">
      <c r="A1038">
        <v>1285710939</v>
      </c>
      <c r="B1038" t="s">
        <v>1099</v>
      </c>
      <c r="C1038" t="s">
        <v>1100</v>
      </c>
      <c r="D1038" t="s">
        <v>142</v>
      </c>
      <c r="E1038" t="s">
        <v>29</v>
      </c>
      <c r="F1038" t="s">
        <v>30</v>
      </c>
      <c r="G1038" t="s">
        <v>31</v>
      </c>
      <c r="H1038" t="s">
        <v>1101</v>
      </c>
      <c r="I1038" t="s">
        <v>73</v>
      </c>
      <c r="J1038" t="s">
        <v>237</v>
      </c>
      <c r="K1038">
        <v>914032912</v>
      </c>
      <c r="L1038" t="s">
        <v>35</v>
      </c>
      <c r="M1038" t="s">
        <v>36</v>
      </c>
      <c r="N1038" t="s">
        <v>37</v>
      </c>
      <c r="O1038" t="s">
        <v>38</v>
      </c>
      <c r="P1038" t="s">
        <v>39</v>
      </c>
      <c r="Q1038">
        <v>99214</v>
      </c>
      <c r="R1038" t="s">
        <v>55</v>
      </c>
      <c r="S1038" t="s">
        <v>41</v>
      </c>
      <c r="T1038">
        <v>43</v>
      </c>
      <c r="U1038">
        <v>43</v>
      </c>
      <c r="V1038">
        <v>43</v>
      </c>
      <c r="W1038">
        <v>113.82</v>
      </c>
      <c r="X1038">
        <v>184</v>
      </c>
      <c r="Y1038">
        <v>79.346046512000001</v>
      </c>
      <c r="Z1038">
        <v>75.301162790999996</v>
      </c>
    </row>
    <row r="1039" spans="1:26" x14ac:dyDescent="0.3">
      <c r="A1039">
        <v>1649300310</v>
      </c>
      <c r="B1039" t="s">
        <v>1102</v>
      </c>
      <c r="C1039" t="s">
        <v>257</v>
      </c>
      <c r="D1039" t="s">
        <v>28</v>
      </c>
      <c r="E1039" t="s">
        <v>29</v>
      </c>
      <c r="F1039" t="s">
        <v>30</v>
      </c>
      <c r="G1039" t="s">
        <v>31</v>
      </c>
      <c r="H1039" t="s">
        <v>1103</v>
      </c>
      <c r="J1039" t="s">
        <v>206</v>
      </c>
      <c r="K1039">
        <v>930036550</v>
      </c>
      <c r="L1039" t="s">
        <v>35</v>
      </c>
      <c r="M1039" t="s">
        <v>36</v>
      </c>
      <c r="N1039" t="s">
        <v>37</v>
      </c>
      <c r="O1039" t="s">
        <v>38</v>
      </c>
      <c r="P1039" t="s">
        <v>39</v>
      </c>
      <c r="Q1039">
        <v>99213</v>
      </c>
      <c r="R1039" t="s">
        <v>54</v>
      </c>
      <c r="S1039" t="s">
        <v>41</v>
      </c>
      <c r="T1039">
        <v>12</v>
      </c>
      <c r="U1039">
        <v>12</v>
      </c>
      <c r="V1039">
        <v>12</v>
      </c>
      <c r="W1039">
        <v>80.53</v>
      </c>
      <c r="X1039">
        <v>81</v>
      </c>
      <c r="Y1039">
        <v>47.347499999999997</v>
      </c>
      <c r="Z1039">
        <v>43.155000000000001</v>
      </c>
    </row>
    <row r="1040" spans="1:26" x14ac:dyDescent="0.3">
      <c r="A1040">
        <v>1457348617</v>
      </c>
      <c r="B1040" t="s">
        <v>1104</v>
      </c>
      <c r="C1040" t="s">
        <v>118</v>
      </c>
      <c r="D1040" t="s">
        <v>99</v>
      </c>
      <c r="E1040" t="s">
        <v>29</v>
      </c>
      <c r="F1040" t="s">
        <v>30</v>
      </c>
      <c r="G1040" t="s">
        <v>31</v>
      </c>
      <c r="H1040" t="s">
        <v>1105</v>
      </c>
      <c r="I1040" t="s">
        <v>1106</v>
      </c>
      <c r="J1040" t="s">
        <v>1107</v>
      </c>
      <c r="K1040">
        <v>961506438</v>
      </c>
      <c r="L1040" t="s">
        <v>35</v>
      </c>
      <c r="M1040" t="s">
        <v>36</v>
      </c>
      <c r="N1040" t="s">
        <v>37</v>
      </c>
      <c r="O1040" t="s">
        <v>38</v>
      </c>
      <c r="P1040" t="s">
        <v>39</v>
      </c>
      <c r="Q1040">
        <v>92083</v>
      </c>
      <c r="R1040" t="s">
        <v>45</v>
      </c>
      <c r="S1040" t="s">
        <v>41</v>
      </c>
      <c r="T1040">
        <v>81</v>
      </c>
      <c r="U1040">
        <v>80</v>
      </c>
      <c r="V1040">
        <v>81</v>
      </c>
      <c r="W1040">
        <v>66.123456790000006</v>
      </c>
      <c r="X1040">
        <v>73.837777778000003</v>
      </c>
      <c r="Y1040">
        <v>46.955679011999997</v>
      </c>
      <c r="Z1040">
        <v>46.017037037000001</v>
      </c>
    </row>
    <row r="1041" spans="1:26" x14ac:dyDescent="0.3">
      <c r="A1041">
        <v>1487706198</v>
      </c>
      <c r="B1041" t="s">
        <v>1108</v>
      </c>
      <c r="C1041" t="s">
        <v>1109</v>
      </c>
      <c r="D1041" t="s">
        <v>105</v>
      </c>
      <c r="E1041" t="s">
        <v>29</v>
      </c>
      <c r="F1041" t="s">
        <v>30</v>
      </c>
      <c r="G1041" t="s">
        <v>31</v>
      </c>
      <c r="H1041" t="s">
        <v>1110</v>
      </c>
      <c r="J1041" t="s">
        <v>1111</v>
      </c>
      <c r="K1041">
        <v>922519718</v>
      </c>
      <c r="L1041" t="s">
        <v>35</v>
      </c>
      <c r="M1041" t="s">
        <v>36</v>
      </c>
      <c r="N1041" t="s">
        <v>37</v>
      </c>
      <c r="O1041" t="s">
        <v>38</v>
      </c>
      <c r="P1041" t="s">
        <v>39</v>
      </c>
      <c r="Q1041">
        <v>99213</v>
      </c>
      <c r="R1041" t="s">
        <v>54</v>
      </c>
      <c r="S1041" t="s">
        <v>41</v>
      </c>
      <c r="T1041">
        <v>15</v>
      </c>
      <c r="U1041">
        <v>15</v>
      </c>
      <c r="V1041">
        <v>15</v>
      </c>
      <c r="W1041">
        <v>76.48</v>
      </c>
      <c r="X1041">
        <v>152.26666667000001</v>
      </c>
      <c r="Y1041">
        <v>58.76</v>
      </c>
      <c r="Z1041">
        <v>57.54</v>
      </c>
    </row>
    <row r="1042" spans="1:26" x14ac:dyDescent="0.3">
      <c r="A1042">
        <v>1710098363</v>
      </c>
      <c r="B1042" t="s">
        <v>1112</v>
      </c>
      <c r="C1042" t="s">
        <v>599</v>
      </c>
      <c r="D1042" t="s">
        <v>231</v>
      </c>
      <c r="E1042" t="s">
        <v>29</v>
      </c>
      <c r="F1042" t="s">
        <v>30</v>
      </c>
      <c r="G1042" t="s">
        <v>31</v>
      </c>
      <c r="H1042" t="s">
        <v>1113</v>
      </c>
      <c r="J1042" t="s">
        <v>130</v>
      </c>
      <c r="K1042">
        <v>921271607</v>
      </c>
      <c r="L1042" t="s">
        <v>35</v>
      </c>
      <c r="M1042" t="s">
        <v>36</v>
      </c>
      <c r="N1042" t="s">
        <v>37</v>
      </c>
      <c r="O1042" t="s">
        <v>38</v>
      </c>
      <c r="P1042" t="s">
        <v>39</v>
      </c>
      <c r="Q1042">
        <v>92012</v>
      </c>
      <c r="R1042" t="s">
        <v>42</v>
      </c>
      <c r="S1042" t="s">
        <v>41</v>
      </c>
      <c r="T1042">
        <v>46</v>
      </c>
      <c r="U1042">
        <v>46</v>
      </c>
      <c r="V1042">
        <v>46</v>
      </c>
      <c r="W1042">
        <v>90.61</v>
      </c>
      <c r="X1042">
        <v>125.2826087</v>
      </c>
      <c r="Y1042">
        <v>59.971086956999997</v>
      </c>
      <c r="Z1042">
        <v>56.769565217</v>
      </c>
    </row>
    <row r="1043" spans="1:26" x14ac:dyDescent="0.3">
      <c r="A1043">
        <v>1619936481</v>
      </c>
      <c r="B1043" t="s">
        <v>1114</v>
      </c>
      <c r="C1043" t="s">
        <v>286</v>
      </c>
      <c r="D1043" t="s">
        <v>30</v>
      </c>
      <c r="E1043" t="s">
        <v>86</v>
      </c>
      <c r="F1043" t="s">
        <v>30</v>
      </c>
      <c r="G1043" t="s">
        <v>31</v>
      </c>
      <c r="H1043" t="s">
        <v>1115</v>
      </c>
      <c r="J1043" t="s">
        <v>1116</v>
      </c>
      <c r="K1043">
        <v>961506408</v>
      </c>
      <c r="L1043" t="s">
        <v>35</v>
      </c>
      <c r="M1043" t="s">
        <v>36</v>
      </c>
      <c r="N1043" t="s">
        <v>37</v>
      </c>
      <c r="O1043" t="s">
        <v>38</v>
      </c>
      <c r="P1043" t="s">
        <v>39</v>
      </c>
      <c r="Q1043">
        <v>99214</v>
      </c>
      <c r="R1043" t="s">
        <v>55</v>
      </c>
      <c r="S1043" t="s">
        <v>41</v>
      </c>
      <c r="T1043">
        <v>68</v>
      </c>
      <c r="U1043">
        <v>66</v>
      </c>
      <c r="V1043">
        <v>68</v>
      </c>
      <c r="W1043">
        <v>108.11</v>
      </c>
      <c r="X1043">
        <v>135</v>
      </c>
      <c r="Y1043">
        <v>71.599411764999999</v>
      </c>
      <c r="Z1043">
        <v>71.619411764999995</v>
      </c>
    </row>
    <row r="1044" spans="1:26" x14ac:dyDescent="0.3">
      <c r="A1044">
        <v>1952344624</v>
      </c>
      <c r="B1044" t="s">
        <v>1117</v>
      </c>
      <c r="C1044" t="s">
        <v>1025</v>
      </c>
      <c r="D1044" t="s">
        <v>105</v>
      </c>
      <c r="E1044" t="s">
        <v>29</v>
      </c>
      <c r="F1044" t="s">
        <v>30</v>
      </c>
      <c r="G1044" t="s">
        <v>31</v>
      </c>
      <c r="H1044" t="s">
        <v>1118</v>
      </c>
      <c r="I1044" t="s">
        <v>265</v>
      </c>
      <c r="J1044" t="s">
        <v>452</v>
      </c>
      <c r="K1044">
        <v>912032304</v>
      </c>
      <c r="L1044" t="s">
        <v>35</v>
      </c>
      <c r="M1044" t="s">
        <v>36</v>
      </c>
      <c r="N1044" t="s">
        <v>37</v>
      </c>
      <c r="O1044" t="s">
        <v>38</v>
      </c>
      <c r="P1044" t="s">
        <v>39</v>
      </c>
      <c r="Q1044">
        <v>92014</v>
      </c>
      <c r="R1044" t="s">
        <v>43</v>
      </c>
      <c r="S1044" t="s">
        <v>41</v>
      </c>
      <c r="T1044" s="1">
        <v>1238</v>
      </c>
      <c r="U1044" s="1">
        <v>1201</v>
      </c>
      <c r="V1044" s="1">
        <v>1238</v>
      </c>
      <c r="W1044">
        <v>129.33897415000001</v>
      </c>
      <c r="X1044">
        <v>179</v>
      </c>
      <c r="Y1044">
        <v>96.653449111</v>
      </c>
      <c r="Z1044">
        <v>94.956009692999999</v>
      </c>
    </row>
    <row r="1045" spans="1:26" x14ac:dyDescent="0.3">
      <c r="A1045">
        <v>1881719540</v>
      </c>
      <c r="B1045" t="s">
        <v>1119</v>
      </c>
      <c r="C1045" t="s">
        <v>1120</v>
      </c>
      <c r="D1045" t="s">
        <v>312</v>
      </c>
      <c r="E1045" t="s">
        <v>29</v>
      </c>
      <c r="F1045" t="s">
        <v>59</v>
      </c>
      <c r="G1045" t="s">
        <v>31</v>
      </c>
      <c r="H1045" t="s">
        <v>1121</v>
      </c>
      <c r="I1045" t="s">
        <v>1122</v>
      </c>
      <c r="J1045" t="s">
        <v>121</v>
      </c>
      <c r="K1045">
        <v>947052059</v>
      </c>
      <c r="L1045" t="s">
        <v>35</v>
      </c>
      <c r="M1045" t="s">
        <v>36</v>
      </c>
      <c r="N1045" t="s">
        <v>37</v>
      </c>
      <c r="O1045" t="s">
        <v>38</v>
      </c>
      <c r="P1045" t="s">
        <v>39</v>
      </c>
      <c r="Q1045">
        <v>92012</v>
      </c>
      <c r="R1045" t="s">
        <v>42</v>
      </c>
      <c r="S1045" t="s">
        <v>41</v>
      </c>
      <c r="T1045">
        <v>33</v>
      </c>
      <c r="U1045">
        <v>33</v>
      </c>
      <c r="V1045">
        <v>33</v>
      </c>
      <c r="W1045">
        <v>96.59</v>
      </c>
      <c r="X1045">
        <v>125</v>
      </c>
      <c r="Y1045">
        <v>65.328181818000004</v>
      </c>
      <c r="Z1045">
        <v>57.667272726999997</v>
      </c>
    </row>
    <row r="1046" spans="1:26" x14ac:dyDescent="0.3">
      <c r="A1046">
        <v>1487696506</v>
      </c>
      <c r="B1046" t="s">
        <v>1123</v>
      </c>
      <c r="C1046" t="s">
        <v>273</v>
      </c>
      <c r="D1046" t="s">
        <v>142</v>
      </c>
      <c r="E1046" t="s">
        <v>86</v>
      </c>
      <c r="F1046" t="s">
        <v>30</v>
      </c>
      <c r="G1046" t="s">
        <v>31</v>
      </c>
      <c r="H1046" t="s">
        <v>1124</v>
      </c>
      <c r="J1046" t="s">
        <v>200</v>
      </c>
      <c r="K1046">
        <v>926482988</v>
      </c>
      <c r="L1046" t="s">
        <v>35</v>
      </c>
      <c r="M1046" t="s">
        <v>36</v>
      </c>
      <c r="N1046" t="s">
        <v>37</v>
      </c>
      <c r="O1046" t="s">
        <v>38</v>
      </c>
      <c r="P1046" t="s">
        <v>39</v>
      </c>
      <c r="Q1046">
        <v>92133</v>
      </c>
      <c r="R1046" t="s">
        <v>46</v>
      </c>
      <c r="S1046" t="s">
        <v>41</v>
      </c>
      <c r="T1046">
        <v>21</v>
      </c>
      <c r="U1046">
        <v>20</v>
      </c>
      <c r="V1046">
        <v>21</v>
      </c>
      <c r="W1046">
        <v>46.392857143000001</v>
      </c>
      <c r="X1046">
        <v>100</v>
      </c>
      <c r="Y1046">
        <v>30.023333333</v>
      </c>
      <c r="Z1046">
        <v>28.566666667</v>
      </c>
    </row>
    <row r="1047" spans="1:26" x14ac:dyDescent="0.3">
      <c r="A1047">
        <v>1588625164</v>
      </c>
      <c r="B1047" t="s">
        <v>215</v>
      </c>
      <c r="C1047" t="s">
        <v>1004</v>
      </c>
      <c r="D1047" t="s">
        <v>118</v>
      </c>
      <c r="E1047" t="s">
        <v>29</v>
      </c>
      <c r="F1047" t="s">
        <v>30</v>
      </c>
      <c r="G1047" t="s">
        <v>31</v>
      </c>
      <c r="H1047" t="s">
        <v>1125</v>
      </c>
      <c r="I1047" t="s">
        <v>110</v>
      </c>
      <c r="J1047" t="s">
        <v>255</v>
      </c>
      <c r="K1047">
        <v>941153211</v>
      </c>
      <c r="L1047" t="s">
        <v>35</v>
      </c>
      <c r="M1047" t="s">
        <v>36</v>
      </c>
      <c r="N1047" t="s">
        <v>37</v>
      </c>
      <c r="O1047" t="s">
        <v>38</v>
      </c>
      <c r="P1047" t="s">
        <v>39</v>
      </c>
      <c r="Q1047">
        <v>92250</v>
      </c>
      <c r="R1047" t="s">
        <v>48</v>
      </c>
      <c r="S1047" t="s">
        <v>41</v>
      </c>
      <c r="T1047">
        <v>11</v>
      </c>
      <c r="U1047">
        <v>11</v>
      </c>
      <c r="V1047">
        <v>11</v>
      </c>
      <c r="W1047">
        <v>95</v>
      </c>
      <c r="X1047">
        <v>95</v>
      </c>
      <c r="Y1047">
        <v>56.661818181999998</v>
      </c>
      <c r="Z1047">
        <v>44.491818182000003</v>
      </c>
    </row>
    <row r="1048" spans="1:26" x14ac:dyDescent="0.3">
      <c r="A1048">
        <v>1932292901</v>
      </c>
      <c r="B1048" t="s">
        <v>1126</v>
      </c>
      <c r="C1048" t="s">
        <v>1127</v>
      </c>
      <c r="D1048" t="s">
        <v>30</v>
      </c>
      <c r="E1048" t="s">
        <v>29</v>
      </c>
      <c r="F1048" t="s">
        <v>59</v>
      </c>
      <c r="G1048" t="s">
        <v>31</v>
      </c>
      <c r="H1048" t="s">
        <v>1045</v>
      </c>
      <c r="J1048" t="s">
        <v>251</v>
      </c>
      <c r="K1048">
        <v>937203329</v>
      </c>
      <c r="L1048" t="s">
        <v>35</v>
      </c>
      <c r="M1048" t="s">
        <v>36</v>
      </c>
      <c r="N1048" t="s">
        <v>37</v>
      </c>
      <c r="O1048" t="s">
        <v>38</v>
      </c>
      <c r="P1048" t="s">
        <v>39</v>
      </c>
      <c r="Q1048">
        <v>99213</v>
      </c>
      <c r="R1048" t="s">
        <v>54</v>
      </c>
      <c r="S1048" t="s">
        <v>41</v>
      </c>
      <c r="T1048">
        <v>162</v>
      </c>
      <c r="U1048">
        <v>132</v>
      </c>
      <c r="V1048">
        <v>162</v>
      </c>
      <c r="W1048">
        <v>76.48</v>
      </c>
      <c r="X1048">
        <v>213</v>
      </c>
      <c r="Y1048">
        <v>53.457839505999999</v>
      </c>
      <c r="Z1048">
        <v>51.241234568000003</v>
      </c>
    </row>
    <row r="1049" spans="1:26" x14ac:dyDescent="0.3">
      <c r="A1049">
        <v>1821145459</v>
      </c>
      <c r="B1049" t="s">
        <v>161</v>
      </c>
      <c r="C1049" t="s">
        <v>1128</v>
      </c>
      <c r="D1049" t="s">
        <v>258</v>
      </c>
      <c r="E1049" t="s">
        <v>29</v>
      </c>
      <c r="F1049" t="s">
        <v>59</v>
      </c>
      <c r="G1049" t="s">
        <v>31</v>
      </c>
      <c r="H1049" t="s">
        <v>1129</v>
      </c>
      <c r="J1049" t="s">
        <v>1130</v>
      </c>
      <c r="K1049">
        <v>917095825</v>
      </c>
      <c r="L1049" t="s">
        <v>35</v>
      </c>
      <c r="M1049" t="s">
        <v>36</v>
      </c>
      <c r="N1049" t="s">
        <v>37</v>
      </c>
      <c r="O1049" t="s">
        <v>38</v>
      </c>
      <c r="P1049" t="s">
        <v>39</v>
      </c>
      <c r="Q1049">
        <v>99214</v>
      </c>
      <c r="R1049" t="s">
        <v>55</v>
      </c>
      <c r="S1049" t="s">
        <v>41</v>
      </c>
      <c r="T1049">
        <v>22</v>
      </c>
      <c r="U1049">
        <v>21</v>
      </c>
      <c r="V1049">
        <v>22</v>
      </c>
      <c r="W1049">
        <v>108.11</v>
      </c>
      <c r="X1049">
        <v>145</v>
      </c>
      <c r="Y1049">
        <v>77.054545454999996</v>
      </c>
      <c r="Z1049">
        <v>77.074545455000006</v>
      </c>
    </row>
    <row r="1050" spans="1:26" x14ac:dyDescent="0.3">
      <c r="A1050">
        <v>1134130313</v>
      </c>
      <c r="B1050" t="s">
        <v>1131</v>
      </c>
      <c r="C1050" t="s">
        <v>1132</v>
      </c>
      <c r="D1050" t="s">
        <v>77</v>
      </c>
      <c r="E1050" t="s">
        <v>29</v>
      </c>
      <c r="F1050" t="s">
        <v>59</v>
      </c>
      <c r="G1050" t="s">
        <v>31</v>
      </c>
      <c r="H1050" t="s">
        <v>1133</v>
      </c>
      <c r="I1050" t="s">
        <v>110</v>
      </c>
      <c r="J1050" t="s">
        <v>206</v>
      </c>
      <c r="K1050">
        <v>930033234</v>
      </c>
      <c r="L1050" t="s">
        <v>35</v>
      </c>
      <c r="M1050" t="s">
        <v>36</v>
      </c>
      <c r="N1050" t="s">
        <v>37</v>
      </c>
      <c r="O1050" t="s">
        <v>38</v>
      </c>
      <c r="P1050" t="s">
        <v>39</v>
      </c>
      <c r="Q1050">
        <v>83861</v>
      </c>
      <c r="R1050" t="s">
        <v>203</v>
      </c>
      <c r="S1050" t="s">
        <v>41</v>
      </c>
      <c r="T1050">
        <v>22</v>
      </c>
      <c r="U1050">
        <v>11</v>
      </c>
      <c r="V1050">
        <v>11</v>
      </c>
      <c r="W1050">
        <v>22.5</v>
      </c>
      <c r="X1050">
        <v>22.5</v>
      </c>
      <c r="Y1050">
        <v>22.05</v>
      </c>
      <c r="Z1050">
        <v>22.05</v>
      </c>
    </row>
    <row r="1051" spans="1:26" x14ac:dyDescent="0.3">
      <c r="A1051">
        <v>1417930330</v>
      </c>
      <c r="B1051" t="s">
        <v>1134</v>
      </c>
      <c r="C1051" t="s">
        <v>1135</v>
      </c>
      <c r="D1051" t="s">
        <v>142</v>
      </c>
      <c r="E1051" t="s">
        <v>86</v>
      </c>
      <c r="F1051" t="s">
        <v>30</v>
      </c>
      <c r="G1051" t="s">
        <v>31</v>
      </c>
      <c r="H1051" t="s">
        <v>1136</v>
      </c>
      <c r="J1051" t="s">
        <v>786</v>
      </c>
      <c r="K1051">
        <v>925062615</v>
      </c>
      <c r="L1051" t="s">
        <v>35</v>
      </c>
      <c r="M1051" t="s">
        <v>36</v>
      </c>
      <c r="N1051" t="s">
        <v>37</v>
      </c>
      <c r="O1051" t="s">
        <v>38</v>
      </c>
      <c r="P1051" t="s">
        <v>39</v>
      </c>
      <c r="Q1051">
        <v>99211</v>
      </c>
      <c r="R1051" t="s">
        <v>1137</v>
      </c>
      <c r="S1051" t="s">
        <v>41</v>
      </c>
      <c r="T1051">
        <v>20</v>
      </c>
      <c r="U1051">
        <v>20</v>
      </c>
      <c r="V1051">
        <v>20</v>
      </c>
      <c r="W1051">
        <v>21.2</v>
      </c>
      <c r="X1051">
        <v>34</v>
      </c>
      <c r="Y1051">
        <v>15.789</v>
      </c>
      <c r="Z1051">
        <v>14.933999999999999</v>
      </c>
    </row>
    <row r="1052" spans="1:26" x14ac:dyDescent="0.3">
      <c r="A1052">
        <v>1235161597</v>
      </c>
      <c r="B1052" t="s">
        <v>949</v>
      </c>
      <c r="C1052" t="s">
        <v>950</v>
      </c>
      <c r="D1052" t="s">
        <v>152</v>
      </c>
      <c r="E1052" t="s">
        <v>86</v>
      </c>
      <c r="F1052" t="s">
        <v>59</v>
      </c>
      <c r="G1052" t="s">
        <v>31</v>
      </c>
      <c r="H1052" t="s">
        <v>951</v>
      </c>
      <c r="J1052" t="s">
        <v>952</v>
      </c>
      <c r="K1052">
        <v>920371350</v>
      </c>
      <c r="L1052" t="s">
        <v>35</v>
      </c>
      <c r="M1052" t="s">
        <v>36</v>
      </c>
      <c r="N1052" t="s">
        <v>37</v>
      </c>
      <c r="O1052" t="s">
        <v>38</v>
      </c>
      <c r="P1052" t="s">
        <v>59</v>
      </c>
      <c r="Q1052">
        <v>92014</v>
      </c>
      <c r="R1052" t="s">
        <v>43</v>
      </c>
      <c r="S1052" t="s">
        <v>41</v>
      </c>
      <c r="T1052">
        <v>26</v>
      </c>
      <c r="U1052">
        <v>26</v>
      </c>
      <c r="V1052">
        <v>26</v>
      </c>
      <c r="W1052">
        <v>82.19</v>
      </c>
      <c r="X1052">
        <v>178</v>
      </c>
      <c r="Y1052">
        <v>52.504615385000001</v>
      </c>
      <c r="Z1052">
        <v>51.658461537999997</v>
      </c>
    </row>
    <row r="1053" spans="1:26" x14ac:dyDescent="0.3">
      <c r="A1053">
        <v>1316965247</v>
      </c>
      <c r="B1053" t="s">
        <v>943</v>
      </c>
      <c r="C1053" t="s">
        <v>941</v>
      </c>
      <c r="D1053" t="s">
        <v>58</v>
      </c>
      <c r="E1053" t="s">
        <v>29</v>
      </c>
      <c r="F1053" t="s">
        <v>30</v>
      </c>
      <c r="G1053" t="s">
        <v>31</v>
      </c>
      <c r="H1053" t="s">
        <v>944</v>
      </c>
      <c r="J1053" t="s">
        <v>168</v>
      </c>
      <c r="K1053">
        <v>951262927</v>
      </c>
      <c r="L1053" t="s">
        <v>35</v>
      </c>
      <c r="M1053" t="s">
        <v>36</v>
      </c>
      <c r="N1053" t="s">
        <v>37</v>
      </c>
      <c r="O1053" t="s">
        <v>38</v>
      </c>
      <c r="P1053" t="s">
        <v>39</v>
      </c>
      <c r="Q1053">
        <v>99213</v>
      </c>
      <c r="R1053" t="s">
        <v>54</v>
      </c>
      <c r="S1053" t="s">
        <v>41</v>
      </c>
      <c r="T1053">
        <v>77</v>
      </c>
      <c r="U1053">
        <v>55</v>
      </c>
      <c r="V1053">
        <v>77</v>
      </c>
      <c r="W1053">
        <v>79.87</v>
      </c>
      <c r="X1053">
        <v>145</v>
      </c>
      <c r="Y1053">
        <v>59.602987013000003</v>
      </c>
      <c r="Z1053">
        <v>54.721038960999998</v>
      </c>
    </row>
    <row r="1054" spans="1:26" x14ac:dyDescent="0.3">
      <c r="A1054">
        <v>1558405712</v>
      </c>
      <c r="B1054" t="s">
        <v>1138</v>
      </c>
      <c r="C1054" t="s">
        <v>76</v>
      </c>
      <c r="D1054" t="s">
        <v>58</v>
      </c>
      <c r="E1054" t="s">
        <v>86</v>
      </c>
      <c r="F1054" t="s">
        <v>30</v>
      </c>
      <c r="G1054" t="s">
        <v>31</v>
      </c>
      <c r="H1054" t="s">
        <v>1139</v>
      </c>
      <c r="J1054" t="s">
        <v>1140</v>
      </c>
      <c r="K1054">
        <v>945096101</v>
      </c>
      <c r="L1054" t="s">
        <v>35</v>
      </c>
      <c r="M1054" t="s">
        <v>36</v>
      </c>
      <c r="N1054" t="s">
        <v>37</v>
      </c>
      <c r="O1054" t="s">
        <v>38</v>
      </c>
      <c r="P1054" t="s">
        <v>39</v>
      </c>
      <c r="Q1054">
        <v>99211</v>
      </c>
      <c r="R1054" t="s">
        <v>1137</v>
      </c>
      <c r="S1054" t="s">
        <v>41</v>
      </c>
      <c r="T1054">
        <v>25</v>
      </c>
      <c r="U1054">
        <v>19</v>
      </c>
      <c r="V1054">
        <v>25</v>
      </c>
      <c r="W1054">
        <v>23.22</v>
      </c>
      <c r="X1054">
        <v>50</v>
      </c>
      <c r="Y1054">
        <v>13.9384</v>
      </c>
      <c r="Z1054">
        <v>11.9472</v>
      </c>
    </row>
    <row r="1055" spans="1:26" x14ac:dyDescent="0.3">
      <c r="A1055">
        <v>1245282011</v>
      </c>
      <c r="B1055" t="s">
        <v>991</v>
      </c>
      <c r="C1055" t="s">
        <v>244</v>
      </c>
      <c r="D1055" t="s">
        <v>231</v>
      </c>
      <c r="E1055" t="s">
        <v>86</v>
      </c>
      <c r="F1055" t="s">
        <v>30</v>
      </c>
      <c r="G1055" t="s">
        <v>31</v>
      </c>
      <c r="H1055" t="s">
        <v>992</v>
      </c>
      <c r="I1055" t="s">
        <v>962</v>
      </c>
      <c r="J1055" t="s">
        <v>251</v>
      </c>
      <c r="K1055">
        <v>937202985</v>
      </c>
      <c r="L1055" t="s">
        <v>35</v>
      </c>
      <c r="M1055" t="s">
        <v>36</v>
      </c>
      <c r="N1055" t="s">
        <v>37</v>
      </c>
      <c r="O1055" t="s">
        <v>38</v>
      </c>
      <c r="P1055" t="s">
        <v>39</v>
      </c>
      <c r="Q1055">
        <v>99212</v>
      </c>
      <c r="R1055" t="s">
        <v>53</v>
      </c>
      <c r="S1055" t="s">
        <v>41</v>
      </c>
      <c r="T1055">
        <v>40</v>
      </c>
      <c r="U1055">
        <v>37</v>
      </c>
      <c r="V1055">
        <v>40</v>
      </c>
      <c r="W1055">
        <v>41.225250000000003</v>
      </c>
      <c r="X1055">
        <v>44.75</v>
      </c>
      <c r="Y1055">
        <v>29.606000000000002</v>
      </c>
      <c r="Z1055">
        <v>31.559750000000001</v>
      </c>
    </row>
    <row r="1056" spans="1:26" x14ac:dyDescent="0.3">
      <c r="A1056">
        <v>1952468878</v>
      </c>
      <c r="B1056" t="s">
        <v>1141</v>
      </c>
      <c r="C1056" t="s">
        <v>117</v>
      </c>
      <c r="E1056" t="s">
        <v>29</v>
      </c>
      <c r="F1056" t="s">
        <v>30</v>
      </c>
      <c r="G1056" t="s">
        <v>31</v>
      </c>
      <c r="H1056" t="s">
        <v>1142</v>
      </c>
      <c r="J1056" t="s">
        <v>1081</v>
      </c>
      <c r="K1056">
        <v>913554023</v>
      </c>
      <c r="L1056" t="s">
        <v>35</v>
      </c>
      <c r="M1056" t="s">
        <v>36</v>
      </c>
      <c r="N1056" t="s">
        <v>37</v>
      </c>
      <c r="O1056" t="s">
        <v>38</v>
      </c>
      <c r="P1056" t="s">
        <v>39</v>
      </c>
      <c r="Q1056">
        <v>99213</v>
      </c>
      <c r="R1056" t="s">
        <v>54</v>
      </c>
      <c r="S1056" t="s">
        <v>41</v>
      </c>
      <c r="T1056">
        <v>30</v>
      </c>
      <c r="U1056">
        <v>19</v>
      </c>
      <c r="V1056">
        <v>30</v>
      </c>
      <c r="W1056">
        <v>77.297333332999997</v>
      </c>
      <c r="X1056">
        <v>124.16666667</v>
      </c>
      <c r="Y1056">
        <v>60.595999999999997</v>
      </c>
      <c r="Z1056">
        <v>57.54</v>
      </c>
    </row>
    <row r="1057" spans="1:26" x14ac:dyDescent="0.3">
      <c r="A1057">
        <v>1588877245</v>
      </c>
      <c r="B1057" t="s">
        <v>1143</v>
      </c>
      <c r="C1057" t="s">
        <v>1144</v>
      </c>
      <c r="D1057" t="s">
        <v>67</v>
      </c>
      <c r="E1057" t="s">
        <v>29</v>
      </c>
      <c r="F1057" t="s">
        <v>59</v>
      </c>
      <c r="G1057" t="s">
        <v>31</v>
      </c>
      <c r="H1057" t="s">
        <v>1145</v>
      </c>
      <c r="J1057" t="s">
        <v>1146</v>
      </c>
      <c r="K1057">
        <v>939238647</v>
      </c>
      <c r="L1057" t="s">
        <v>35</v>
      </c>
      <c r="M1057" t="s">
        <v>36</v>
      </c>
      <c r="N1057" t="s">
        <v>37</v>
      </c>
      <c r="O1057" t="s">
        <v>38</v>
      </c>
      <c r="P1057" t="s">
        <v>39</v>
      </c>
      <c r="Q1057">
        <v>92133</v>
      </c>
      <c r="R1057" t="s">
        <v>46</v>
      </c>
      <c r="S1057" t="s">
        <v>41</v>
      </c>
      <c r="T1057">
        <v>16</v>
      </c>
      <c r="U1057">
        <v>16</v>
      </c>
      <c r="V1057">
        <v>16</v>
      </c>
      <c r="W1057">
        <v>42.873750000000001</v>
      </c>
      <c r="X1057">
        <v>88</v>
      </c>
      <c r="Y1057">
        <v>31.532499999999999</v>
      </c>
      <c r="Z1057">
        <v>30.901875</v>
      </c>
    </row>
    <row r="1058" spans="1:26" x14ac:dyDescent="0.3">
      <c r="A1058">
        <v>1518938307</v>
      </c>
      <c r="B1058" t="s">
        <v>1147</v>
      </c>
      <c r="C1058" t="s">
        <v>446</v>
      </c>
      <c r="D1058" t="s">
        <v>38</v>
      </c>
      <c r="E1058" t="s">
        <v>914</v>
      </c>
      <c r="F1058" t="s">
        <v>30</v>
      </c>
      <c r="G1058" t="s">
        <v>31</v>
      </c>
      <c r="H1058" t="s">
        <v>915</v>
      </c>
      <c r="I1058" t="s">
        <v>916</v>
      </c>
      <c r="J1058" t="s">
        <v>397</v>
      </c>
      <c r="K1058">
        <v>900123875</v>
      </c>
      <c r="L1058" t="s">
        <v>35</v>
      </c>
      <c r="M1058" t="s">
        <v>36</v>
      </c>
      <c r="N1058" t="s">
        <v>37</v>
      </c>
      <c r="O1058" t="s">
        <v>38</v>
      </c>
      <c r="P1058" t="s">
        <v>39</v>
      </c>
      <c r="Q1058">
        <v>92133</v>
      </c>
      <c r="R1058" t="s">
        <v>46</v>
      </c>
      <c r="S1058" t="s">
        <v>41</v>
      </c>
      <c r="T1058">
        <v>24</v>
      </c>
      <c r="U1058">
        <v>19</v>
      </c>
      <c r="V1058">
        <v>24</v>
      </c>
      <c r="W1058">
        <v>44.984166666999997</v>
      </c>
      <c r="X1058">
        <v>120</v>
      </c>
      <c r="Y1058">
        <v>34.222083333</v>
      </c>
      <c r="Z1058">
        <v>32.498750000000001</v>
      </c>
    </row>
    <row r="1059" spans="1:26" x14ac:dyDescent="0.3">
      <c r="A1059">
        <v>1558526988</v>
      </c>
      <c r="B1059" t="s">
        <v>1148</v>
      </c>
      <c r="C1059" t="s">
        <v>1149</v>
      </c>
      <c r="D1059" t="s">
        <v>58</v>
      </c>
      <c r="E1059" t="s">
        <v>171</v>
      </c>
      <c r="F1059" t="s">
        <v>59</v>
      </c>
      <c r="G1059" t="s">
        <v>31</v>
      </c>
      <c r="H1059" t="s">
        <v>1150</v>
      </c>
      <c r="J1059" t="s">
        <v>1151</v>
      </c>
      <c r="K1059">
        <v>910161938</v>
      </c>
      <c r="L1059" t="s">
        <v>35</v>
      </c>
      <c r="M1059" t="s">
        <v>36</v>
      </c>
      <c r="N1059" t="s">
        <v>37</v>
      </c>
      <c r="O1059" t="s">
        <v>38</v>
      </c>
      <c r="P1059" t="s">
        <v>39</v>
      </c>
      <c r="Q1059">
        <v>92012</v>
      </c>
      <c r="R1059" t="s">
        <v>42</v>
      </c>
      <c r="S1059" t="s">
        <v>41</v>
      </c>
      <c r="T1059">
        <v>33</v>
      </c>
      <c r="U1059">
        <v>29</v>
      </c>
      <c r="V1059">
        <v>33</v>
      </c>
      <c r="W1059">
        <v>93.74</v>
      </c>
      <c r="X1059">
        <v>160</v>
      </c>
      <c r="Y1059">
        <v>63.145151515000002</v>
      </c>
      <c r="Z1059">
        <v>57.581212121</v>
      </c>
    </row>
    <row r="1060" spans="1:26" x14ac:dyDescent="0.3">
      <c r="A1060">
        <v>1366432387</v>
      </c>
      <c r="B1060" t="s">
        <v>1152</v>
      </c>
      <c r="C1060" t="s">
        <v>76</v>
      </c>
      <c r="E1060" t="s">
        <v>29</v>
      </c>
      <c r="F1060" t="s">
        <v>30</v>
      </c>
      <c r="G1060" t="s">
        <v>31</v>
      </c>
      <c r="H1060" t="s">
        <v>1153</v>
      </c>
      <c r="J1060" t="s">
        <v>817</v>
      </c>
      <c r="K1060">
        <v>950355412</v>
      </c>
      <c r="L1060" t="s">
        <v>35</v>
      </c>
      <c r="M1060" t="s">
        <v>36</v>
      </c>
      <c r="N1060" t="s">
        <v>37</v>
      </c>
      <c r="O1060" t="s">
        <v>38</v>
      </c>
      <c r="P1060" t="s">
        <v>39</v>
      </c>
      <c r="Q1060">
        <v>92014</v>
      </c>
      <c r="R1060" t="s">
        <v>43</v>
      </c>
      <c r="S1060" t="s">
        <v>41</v>
      </c>
      <c r="T1060">
        <v>23</v>
      </c>
      <c r="U1060">
        <v>23</v>
      </c>
      <c r="V1060">
        <v>23</v>
      </c>
      <c r="W1060">
        <v>126</v>
      </c>
      <c r="X1060">
        <v>126</v>
      </c>
      <c r="Y1060">
        <v>94.485217391000006</v>
      </c>
      <c r="Z1060">
        <v>93.442608695999994</v>
      </c>
    </row>
    <row r="1061" spans="1:26" x14ac:dyDescent="0.3">
      <c r="A1061">
        <v>1770598443</v>
      </c>
      <c r="B1061" t="s">
        <v>1154</v>
      </c>
      <c r="C1061" t="s">
        <v>374</v>
      </c>
      <c r="D1061" t="s">
        <v>58</v>
      </c>
      <c r="E1061" t="s">
        <v>1155</v>
      </c>
      <c r="F1061" t="s">
        <v>30</v>
      </c>
      <c r="G1061" t="s">
        <v>31</v>
      </c>
      <c r="H1061" t="s">
        <v>1156</v>
      </c>
      <c r="J1061" t="s">
        <v>1157</v>
      </c>
      <c r="K1061">
        <v>945892500</v>
      </c>
      <c r="L1061" t="s">
        <v>35</v>
      </c>
      <c r="M1061" t="s">
        <v>36</v>
      </c>
      <c r="N1061" t="s">
        <v>37</v>
      </c>
      <c r="O1061" t="s">
        <v>38</v>
      </c>
      <c r="P1061" t="s">
        <v>39</v>
      </c>
      <c r="Q1061">
        <v>92083</v>
      </c>
      <c r="R1061" t="s">
        <v>45</v>
      </c>
      <c r="S1061" t="s">
        <v>41</v>
      </c>
      <c r="T1061">
        <v>13</v>
      </c>
      <c r="U1061">
        <v>13</v>
      </c>
      <c r="V1061">
        <v>13</v>
      </c>
      <c r="W1061">
        <v>69.279230768999994</v>
      </c>
      <c r="X1061">
        <v>125</v>
      </c>
      <c r="Y1061">
        <v>46.123076922999999</v>
      </c>
      <c r="Z1061">
        <v>39.536153845999998</v>
      </c>
    </row>
    <row r="1062" spans="1:26" x14ac:dyDescent="0.3">
      <c r="A1062">
        <v>1841509353</v>
      </c>
      <c r="B1062" t="s">
        <v>1158</v>
      </c>
      <c r="C1062" t="s">
        <v>1159</v>
      </c>
      <c r="E1062" t="s">
        <v>29</v>
      </c>
      <c r="F1062" t="s">
        <v>59</v>
      </c>
      <c r="G1062" t="s">
        <v>31</v>
      </c>
      <c r="H1062" t="s">
        <v>1160</v>
      </c>
      <c r="I1062" t="s">
        <v>1161</v>
      </c>
      <c r="J1062" t="s">
        <v>336</v>
      </c>
      <c r="K1062">
        <v>928022613</v>
      </c>
      <c r="L1062" t="s">
        <v>35</v>
      </c>
      <c r="M1062" t="s">
        <v>36</v>
      </c>
      <c r="N1062" t="s">
        <v>37</v>
      </c>
      <c r="O1062" t="s">
        <v>38</v>
      </c>
      <c r="P1062" t="s">
        <v>39</v>
      </c>
      <c r="Q1062">
        <v>92004</v>
      </c>
      <c r="R1062" t="s">
        <v>40</v>
      </c>
      <c r="S1062" t="s">
        <v>41</v>
      </c>
      <c r="T1062">
        <v>24</v>
      </c>
      <c r="U1062">
        <v>24</v>
      </c>
      <c r="V1062">
        <v>24</v>
      </c>
      <c r="W1062">
        <v>64.583333332999999</v>
      </c>
      <c r="X1062">
        <v>64.583333332999999</v>
      </c>
      <c r="Y1062">
        <v>40.931249999999999</v>
      </c>
      <c r="Z1062">
        <v>109.02500000000001</v>
      </c>
    </row>
    <row r="1063" spans="1:26" x14ac:dyDescent="0.3">
      <c r="A1063">
        <v>1871685420</v>
      </c>
      <c r="B1063" t="s">
        <v>1162</v>
      </c>
      <c r="C1063" t="s">
        <v>1163</v>
      </c>
      <c r="D1063" t="s">
        <v>77</v>
      </c>
      <c r="E1063" t="s">
        <v>29</v>
      </c>
      <c r="F1063" t="s">
        <v>59</v>
      </c>
      <c r="G1063" t="s">
        <v>31</v>
      </c>
      <c r="H1063" t="s">
        <v>1164</v>
      </c>
      <c r="J1063" t="s">
        <v>1165</v>
      </c>
      <c r="K1063">
        <v>913264143</v>
      </c>
      <c r="L1063" t="s">
        <v>35</v>
      </c>
      <c r="M1063" t="s">
        <v>36</v>
      </c>
      <c r="N1063" t="s">
        <v>37</v>
      </c>
      <c r="O1063" t="s">
        <v>38</v>
      </c>
      <c r="P1063" t="s">
        <v>39</v>
      </c>
      <c r="Q1063">
        <v>99204</v>
      </c>
      <c r="R1063" t="s">
        <v>90</v>
      </c>
      <c r="S1063" t="s">
        <v>41</v>
      </c>
      <c r="T1063">
        <v>19</v>
      </c>
      <c r="U1063">
        <v>19</v>
      </c>
      <c r="V1063">
        <v>19</v>
      </c>
      <c r="W1063">
        <v>150</v>
      </c>
      <c r="X1063">
        <v>150</v>
      </c>
      <c r="Y1063">
        <v>101.63157895000001</v>
      </c>
      <c r="Z1063">
        <v>114.60578947</v>
      </c>
    </row>
    <row r="1064" spans="1:26" x14ac:dyDescent="0.3">
      <c r="A1064">
        <v>1861507238</v>
      </c>
      <c r="B1064" t="s">
        <v>1166</v>
      </c>
      <c r="C1064" t="s">
        <v>176</v>
      </c>
      <c r="E1064" t="s">
        <v>29</v>
      </c>
      <c r="F1064" t="s">
        <v>59</v>
      </c>
      <c r="G1064" t="s">
        <v>31</v>
      </c>
      <c r="H1064" t="s">
        <v>1167</v>
      </c>
      <c r="J1064" t="s">
        <v>745</v>
      </c>
      <c r="K1064">
        <v>950762869</v>
      </c>
      <c r="L1064" t="s">
        <v>35</v>
      </c>
      <c r="M1064" t="s">
        <v>36</v>
      </c>
      <c r="N1064" t="s">
        <v>37</v>
      </c>
      <c r="O1064" t="s">
        <v>38</v>
      </c>
      <c r="P1064" t="s">
        <v>39</v>
      </c>
      <c r="Q1064">
        <v>92133</v>
      </c>
      <c r="R1064" t="s">
        <v>46</v>
      </c>
      <c r="S1064" t="s">
        <v>41</v>
      </c>
      <c r="T1064">
        <v>14</v>
      </c>
      <c r="U1064">
        <v>13</v>
      </c>
      <c r="V1064">
        <v>14</v>
      </c>
      <c r="W1064">
        <v>44.555714285999997</v>
      </c>
      <c r="X1064">
        <v>61</v>
      </c>
      <c r="Y1064">
        <v>33.560714286</v>
      </c>
      <c r="Z1064">
        <v>32.536428571000002</v>
      </c>
    </row>
    <row r="1065" spans="1:26" x14ac:dyDescent="0.3">
      <c r="A1065">
        <v>1831287671</v>
      </c>
      <c r="B1065" t="s">
        <v>1168</v>
      </c>
      <c r="C1065" t="s">
        <v>358</v>
      </c>
      <c r="D1065" t="s">
        <v>58</v>
      </c>
      <c r="E1065" t="s">
        <v>29</v>
      </c>
      <c r="F1065" t="s">
        <v>30</v>
      </c>
      <c r="G1065" t="s">
        <v>31</v>
      </c>
      <c r="H1065" t="s">
        <v>1169</v>
      </c>
      <c r="J1065" t="s">
        <v>1170</v>
      </c>
      <c r="K1065">
        <v>950372897</v>
      </c>
      <c r="L1065" t="s">
        <v>35</v>
      </c>
      <c r="M1065" t="s">
        <v>36</v>
      </c>
      <c r="N1065" t="s">
        <v>37</v>
      </c>
      <c r="O1065" t="s">
        <v>38</v>
      </c>
      <c r="P1065" t="s">
        <v>39</v>
      </c>
      <c r="Q1065">
        <v>99214</v>
      </c>
      <c r="R1065" t="s">
        <v>55</v>
      </c>
      <c r="S1065" t="s">
        <v>41</v>
      </c>
      <c r="T1065">
        <v>43</v>
      </c>
      <c r="U1065">
        <v>39</v>
      </c>
      <c r="V1065">
        <v>43</v>
      </c>
      <c r="W1065">
        <v>123.32</v>
      </c>
      <c r="X1065">
        <v>129.01790697999999</v>
      </c>
      <c r="Y1065">
        <v>93.755813953000001</v>
      </c>
      <c r="Z1065">
        <v>82.122790698000003</v>
      </c>
    </row>
    <row r="1066" spans="1:26" x14ac:dyDescent="0.3">
      <c r="A1066">
        <v>1609946110</v>
      </c>
      <c r="B1066" t="s">
        <v>1171</v>
      </c>
      <c r="C1066" t="s">
        <v>1172</v>
      </c>
      <c r="D1066" t="s">
        <v>118</v>
      </c>
      <c r="E1066" t="s">
        <v>86</v>
      </c>
      <c r="F1066" t="s">
        <v>30</v>
      </c>
      <c r="G1066" t="s">
        <v>31</v>
      </c>
      <c r="H1066" t="s">
        <v>1173</v>
      </c>
      <c r="J1066" t="s">
        <v>1146</v>
      </c>
      <c r="K1066">
        <v>939238500</v>
      </c>
      <c r="L1066" t="s">
        <v>35</v>
      </c>
      <c r="M1066" t="s">
        <v>36</v>
      </c>
      <c r="N1066" t="s">
        <v>37</v>
      </c>
      <c r="O1066" t="s">
        <v>38</v>
      </c>
      <c r="P1066" t="s">
        <v>39</v>
      </c>
      <c r="Q1066">
        <v>92133</v>
      </c>
      <c r="R1066" t="s">
        <v>46</v>
      </c>
      <c r="S1066" t="s">
        <v>41</v>
      </c>
      <c r="T1066">
        <v>17</v>
      </c>
      <c r="U1066">
        <v>16</v>
      </c>
      <c r="V1066">
        <v>17</v>
      </c>
      <c r="W1066">
        <v>42.771764705999999</v>
      </c>
      <c r="X1066">
        <v>65.882352940999994</v>
      </c>
      <c r="Y1066">
        <v>31.685882353</v>
      </c>
      <c r="Z1066">
        <v>32.075294118000002</v>
      </c>
    </row>
    <row r="1067" spans="1:26" x14ac:dyDescent="0.3">
      <c r="A1067">
        <v>1508064072</v>
      </c>
      <c r="B1067" t="s">
        <v>1174</v>
      </c>
      <c r="C1067" t="s">
        <v>983</v>
      </c>
      <c r="D1067" t="s">
        <v>105</v>
      </c>
      <c r="E1067" t="s">
        <v>29</v>
      </c>
      <c r="F1067" t="s">
        <v>59</v>
      </c>
      <c r="G1067" t="s">
        <v>31</v>
      </c>
      <c r="H1067" t="s">
        <v>68</v>
      </c>
      <c r="J1067" t="s">
        <v>69</v>
      </c>
      <c r="K1067">
        <v>934462528</v>
      </c>
      <c r="L1067" t="s">
        <v>35</v>
      </c>
      <c r="M1067" t="s">
        <v>36</v>
      </c>
      <c r="N1067" t="s">
        <v>37</v>
      </c>
      <c r="O1067" t="s">
        <v>38</v>
      </c>
      <c r="P1067" t="s">
        <v>39</v>
      </c>
      <c r="Q1067">
        <v>92014</v>
      </c>
      <c r="R1067" t="s">
        <v>43</v>
      </c>
      <c r="S1067" t="s">
        <v>41</v>
      </c>
      <c r="T1067">
        <v>48</v>
      </c>
      <c r="U1067">
        <v>48</v>
      </c>
      <c r="V1067">
        <v>48</v>
      </c>
      <c r="W1067">
        <v>125</v>
      </c>
      <c r="X1067">
        <v>125</v>
      </c>
      <c r="Y1067">
        <v>74.285624999999996</v>
      </c>
      <c r="Z1067">
        <v>74.040000000000006</v>
      </c>
    </row>
    <row r="1068" spans="1:26" x14ac:dyDescent="0.3">
      <c r="A1068">
        <v>1700867470</v>
      </c>
      <c r="B1068" t="s">
        <v>982</v>
      </c>
      <c r="C1068" t="s">
        <v>983</v>
      </c>
      <c r="D1068" t="s">
        <v>58</v>
      </c>
      <c r="E1068" t="s">
        <v>29</v>
      </c>
      <c r="F1068" t="s">
        <v>59</v>
      </c>
      <c r="G1068" t="s">
        <v>31</v>
      </c>
      <c r="H1068" t="s">
        <v>984</v>
      </c>
      <c r="I1068" t="s">
        <v>762</v>
      </c>
      <c r="J1068" t="s">
        <v>985</v>
      </c>
      <c r="K1068">
        <v>930306510</v>
      </c>
      <c r="L1068" t="s">
        <v>35</v>
      </c>
      <c r="M1068" t="s">
        <v>36</v>
      </c>
      <c r="N1068" t="s">
        <v>37</v>
      </c>
      <c r="O1068" t="s">
        <v>38</v>
      </c>
      <c r="P1068" t="s">
        <v>39</v>
      </c>
      <c r="Q1068">
        <v>99214</v>
      </c>
      <c r="R1068" t="s">
        <v>55</v>
      </c>
      <c r="S1068" t="s">
        <v>41</v>
      </c>
      <c r="T1068">
        <v>152</v>
      </c>
      <c r="U1068">
        <v>151</v>
      </c>
      <c r="V1068">
        <v>152</v>
      </c>
      <c r="W1068">
        <v>113.61</v>
      </c>
      <c r="X1068">
        <v>128.68421053</v>
      </c>
      <c r="Y1068">
        <v>73.292828947000004</v>
      </c>
      <c r="Z1068">
        <v>69.538684211000003</v>
      </c>
    </row>
    <row r="1069" spans="1:26" x14ac:dyDescent="0.3">
      <c r="A1069">
        <v>1366583965</v>
      </c>
      <c r="B1069" t="s">
        <v>1175</v>
      </c>
      <c r="C1069" t="s">
        <v>1176</v>
      </c>
      <c r="D1069" t="s">
        <v>158</v>
      </c>
      <c r="E1069" t="s">
        <v>1177</v>
      </c>
      <c r="F1069" t="s">
        <v>59</v>
      </c>
      <c r="G1069" t="s">
        <v>31</v>
      </c>
      <c r="H1069" t="s">
        <v>1178</v>
      </c>
      <c r="I1069" t="s">
        <v>1179</v>
      </c>
      <c r="J1069" t="s">
        <v>963</v>
      </c>
      <c r="K1069">
        <v>926605538</v>
      </c>
      <c r="L1069" t="s">
        <v>35</v>
      </c>
      <c r="M1069" t="s">
        <v>36</v>
      </c>
      <c r="N1069" t="s">
        <v>37</v>
      </c>
      <c r="O1069" t="s">
        <v>38</v>
      </c>
      <c r="P1069" t="s">
        <v>39</v>
      </c>
      <c r="Q1069">
        <v>92250</v>
      </c>
      <c r="R1069" t="s">
        <v>48</v>
      </c>
      <c r="S1069" t="s">
        <v>41</v>
      </c>
      <c r="T1069">
        <v>108</v>
      </c>
      <c r="U1069">
        <v>100</v>
      </c>
      <c r="V1069">
        <v>108</v>
      </c>
      <c r="W1069">
        <v>85</v>
      </c>
      <c r="X1069">
        <v>85</v>
      </c>
      <c r="Y1069">
        <v>66.469537036999995</v>
      </c>
      <c r="Z1069">
        <v>62.140185185</v>
      </c>
    </row>
    <row r="1070" spans="1:26" x14ac:dyDescent="0.3">
      <c r="A1070">
        <v>1255405650</v>
      </c>
      <c r="B1070" t="s">
        <v>1180</v>
      </c>
      <c r="C1070" t="s">
        <v>1181</v>
      </c>
      <c r="D1070" t="s">
        <v>118</v>
      </c>
      <c r="E1070" t="s">
        <v>86</v>
      </c>
      <c r="F1070" t="s">
        <v>30</v>
      </c>
      <c r="G1070" t="s">
        <v>31</v>
      </c>
      <c r="H1070" t="s">
        <v>1182</v>
      </c>
      <c r="I1070" t="s">
        <v>1183</v>
      </c>
      <c r="J1070" t="s">
        <v>96</v>
      </c>
      <c r="K1070">
        <v>953504318</v>
      </c>
      <c r="L1070" t="s">
        <v>35</v>
      </c>
      <c r="M1070" t="s">
        <v>36</v>
      </c>
      <c r="N1070" t="s">
        <v>37</v>
      </c>
      <c r="O1070" t="s">
        <v>38</v>
      </c>
      <c r="P1070" t="s">
        <v>39</v>
      </c>
      <c r="Q1070">
        <v>99212</v>
      </c>
      <c r="R1070" t="s">
        <v>53</v>
      </c>
      <c r="S1070" t="s">
        <v>41</v>
      </c>
      <c r="T1070">
        <v>16</v>
      </c>
      <c r="U1070">
        <v>13</v>
      </c>
      <c r="V1070">
        <v>16</v>
      </c>
      <c r="W1070">
        <v>45.74</v>
      </c>
      <c r="X1070">
        <v>52</v>
      </c>
      <c r="Y1070">
        <v>33.618749999999999</v>
      </c>
      <c r="Z1070">
        <v>32.1</v>
      </c>
    </row>
    <row r="1071" spans="1:26" x14ac:dyDescent="0.3">
      <c r="A1071">
        <v>1619069671</v>
      </c>
      <c r="B1071" t="s">
        <v>1184</v>
      </c>
      <c r="C1071" t="s">
        <v>93</v>
      </c>
      <c r="D1071" t="s">
        <v>105</v>
      </c>
      <c r="E1071" t="s">
        <v>29</v>
      </c>
      <c r="F1071" t="s">
        <v>30</v>
      </c>
      <c r="G1071" t="s">
        <v>31</v>
      </c>
      <c r="H1071" t="s">
        <v>1185</v>
      </c>
      <c r="I1071" t="s">
        <v>1186</v>
      </c>
      <c r="J1071" t="s">
        <v>1187</v>
      </c>
      <c r="K1071">
        <v>917102605</v>
      </c>
      <c r="L1071" t="s">
        <v>35</v>
      </c>
      <c r="M1071" t="s">
        <v>36</v>
      </c>
      <c r="N1071" t="s">
        <v>37</v>
      </c>
      <c r="O1071" t="s">
        <v>38</v>
      </c>
      <c r="P1071" t="s">
        <v>39</v>
      </c>
      <c r="Q1071">
        <v>99213</v>
      </c>
      <c r="R1071" t="s">
        <v>54</v>
      </c>
      <c r="S1071" t="s">
        <v>41</v>
      </c>
      <c r="T1071">
        <v>85</v>
      </c>
      <c r="U1071">
        <v>46</v>
      </c>
      <c r="V1071">
        <v>85</v>
      </c>
      <c r="W1071">
        <v>74.408470588</v>
      </c>
      <c r="X1071">
        <v>75.8</v>
      </c>
      <c r="Y1071">
        <v>53.400352941000001</v>
      </c>
      <c r="Z1071">
        <v>52.640352941000003</v>
      </c>
    </row>
    <row r="1072" spans="1:26" x14ac:dyDescent="0.3">
      <c r="A1072">
        <v>1881148179</v>
      </c>
      <c r="B1072" t="s">
        <v>1188</v>
      </c>
      <c r="C1072" t="s">
        <v>1189</v>
      </c>
      <c r="D1072" t="s">
        <v>105</v>
      </c>
      <c r="E1072" t="s">
        <v>29</v>
      </c>
      <c r="F1072" t="s">
        <v>59</v>
      </c>
      <c r="G1072" t="s">
        <v>31</v>
      </c>
      <c r="H1072" t="s">
        <v>1190</v>
      </c>
      <c r="J1072" t="s">
        <v>748</v>
      </c>
      <c r="K1072">
        <v>956422156</v>
      </c>
      <c r="L1072" t="s">
        <v>35</v>
      </c>
      <c r="M1072" t="s">
        <v>36</v>
      </c>
      <c r="N1072" t="s">
        <v>37</v>
      </c>
      <c r="O1072" t="s">
        <v>38</v>
      </c>
      <c r="P1072" t="s">
        <v>39</v>
      </c>
      <c r="Q1072">
        <v>99213</v>
      </c>
      <c r="R1072" t="s">
        <v>54</v>
      </c>
      <c r="S1072" t="s">
        <v>41</v>
      </c>
      <c r="T1072">
        <v>13</v>
      </c>
      <c r="U1072">
        <v>12</v>
      </c>
      <c r="V1072">
        <v>13</v>
      </c>
      <c r="W1072">
        <v>76.48</v>
      </c>
      <c r="X1072">
        <v>83</v>
      </c>
      <c r="Y1072">
        <v>46.123076922999999</v>
      </c>
      <c r="Z1072">
        <v>44.261538461999997</v>
      </c>
    </row>
    <row r="1073" spans="1:26" x14ac:dyDescent="0.3">
      <c r="A1073">
        <v>1164428942</v>
      </c>
      <c r="B1073" t="s">
        <v>1191</v>
      </c>
      <c r="C1073" t="s">
        <v>1192</v>
      </c>
      <c r="E1073" t="s">
        <v>171</v>
      </c>
      <c r="F1073" t="s">
        <v>30</v>
      </c>
      <c r="G1073" t="s">
        <v>31</v>
      </c>
      <c r="H1073" t="s">
        <v>1193</v>
      </c>
      <c r="I1073" t="s">
        <v>576</v>
      </c>
      <c r="J1073" t="s">
        <v>301</v>
      </c>
      <c r="K1073">
        <v>946012943</v>
      </c>
      <c r="L1073" t="s">
        <v>35</v>
      </c>
      <c r="M1073" t="s">
        <v>36</v>
      </c>
      <c r="N1073" t="s">
        <v>37</v>
      </c>
      <c r="O1073" t="s">
        <v>38</v>
      </c>
      <c r="P1073" t="s">
        <v>39</v>
      </c>
      <c r="Q1073">
        <v>92250</v>
      </c>
      <c r="R1073" t="s">
        <v>48</v>
      </c>
      <c r="S1073" t="s">
        <v>41</v>
      </c>
      <c r="T1073">
        <v>74</v>
      </c>
      <c r="U1073">
        <v>74</v>
      </c>
      <c r="V1073">
        <v>74</v>
      </c>
      <c r="W1073">
        <v>96.44</v>
      </c>
      <c r="X1073">
        <v>100</v>
      </c>
      <c r="Y1073">
        <v>74.695810811000001</v>
      </c>
      <c r="Z1073">
        <v>61.396081080999998</v>
      </c>
    </row>
    <row r="1074" spans="1:26" x14ac:dyDescent="0.3">
      <c r="A1074">
        <v>1861584765</v>
      </c>
      <c r="B1074" t="s">
        <v>1044</v>
      </c>
      <c r="C1074" t="s">
        <v>132</v>
      </c>
      <c r="E1074" t="s">
        <v>29</v>
      </c>
      <c r="F1074" t="s">
        <v>30</v>
      </c>
      <c r="G1074" t="s">
        <v>31</v>
      </c>
      <c r="H1074" t="s">
        <v>1045</v>
      </c>
      <c r="J1074" t="s">
        <v>251</v>
      </c>
      <c r="K1074">
        <v>937203329</v>
      </c>
      <c r="L1074" t="s">
        <v>35</v>
      </c>
      <c r="M1074" t="s">
        <v>36</v>
      </c>
      <c r="N1074" t="s">
        <v>37</v>
      </c>
      <c r="O1074" t="s">
        <v>38</v>
      </c>
      <c r="P1074" t="s">
        <v>39</v>
      </c>
      <c r="Q1074">
        <v>92083</v>
      </c>
      <c r="R1074" t="s">
        <v>45</v>
      </c>
      <c r="S1074" t="s">
        <v>41</v>
      </c>
      <c r="T1074">
        <v>39</v>
      </c>
      <c r="U1074">
        <v>36</v>
      </c>
      <c r="V1074">
        <v>39</v>
      </c>
      <c r="W1074">
        <v>68.88</v>
      </c>
      <c r="X1074">
        <v>267</v>
      </c>
      <c r="Y1074">
        <v>49.377692308</v>
      </c>
      <c r="Z1074">
        <v>46.268974358999998</v>
      </c>
    </row>
    <row r="1075" spans="1:26" x14ac:dyDescent="0.3">
      <c r="A1075">
        <v>1467878249</v>
      </c>
      <c r="B1075" t="s">
        <v>1194</v>
      </c>
      <c r="C1075" t="s">
        <v>1195</v>
      </c>
      <c r="E1075" t="s">
        <v>29</v>
      </c>
      <c r="F1075" t="s">
        <v>30</v>
      </c>
      <c r="G1075" t="s">
        <v>31</v>
      </c>
      <c r="H1075" t="s">
        <v>1196</v>
      </c>
      <c r="I1075" t="s">
        <v>1197</v>
      </c>
      <c r="J1075" t="s">
        <v>1198</v>
      </c>
      <c r="K1075">
        <v>914052241</v>
      </c>
      <c r="L1075" t="s">
        <v>35</v>
      </c>
      <c r="M1075" t="s">
        <v>36</v>
      </c>
      <c r="N1075" t="s">
        <v>37</v>
      </c>
      <c r="O1075" t="s">
        <v>38</v>
      </c>
      <c r="P1075" t="s">
        <v>39</v>
      </c>
      <c r="Q1075">
        <v>99212</v>
      </c>
      <c r="R1075" t="s">
        <v>53</v>
      </c>
      <c r="S1075" t="s">
        <v>41</v>
      </c>
      <c r="T1075">
        <v>811</v>
      </c>
      <c r="U1075">
        <v>543</v>
      </c>
      <c r="V1075">
        <v>811</v>
      </c>
      <c r="W1075">
        <v>47.42</v>
      </c>
      <c r="X1075">
        <v>100</v>
      </c>
      <c r="Y1075">
        <v>34.57189889</v>
      </c>
      <c r="Z1075">
        <v>31.824808877999999</v>
      </c>
    </row>
    <row r="1076" spans="1:26" x14ac:dyDescent="0.3">
      <c r="A1076">
        <v>1760534267</v>
      </c>
      <c r="B1076" t="s">
        <v>56</v>
      </c>
      <c r="C1076" t="s">
        <v>190</v>
      </c>
      <c r="D1076" t="s">
        <v>39</v>
      </c>
      <c r="E1076" t="s">
        <v>29</v>
      </c>
      <c r="F1076" t="s">
        <v>59</v>
      </c>
      <c r="G1076" t="s">
        <v>31</v>
      </c>
      <c r="H1076" t="s">
        <v>1199</v>
      </c>
      <c r="I1076" t="s">
        <v>481</v>
      </c>
      <c r="J1076" t="s">
        <v>1200</v>
      </c>
      <c r="K1076">
        <v>926534958</v>
      </c>
      <c r="L1076" t="s">
        <v>35</v>
      </c>
      <c r="M1076" t="s">
        <v>36</v>
      </c>
      <c r="N1076" t="s">
        <v>37</v>
      </c>
      <c r="O1076" t="s">
        <v>38</v>
      </c>
      <c r="P1076" t="s">
        <v>39</v>
      </c>
      <c r="Q1076">
        <v>92014</v>
      </c>
      <c r="R1076" t="s">
        <v>43</v>
      </c>
      <c r="S1076" t="s">
        <v>41</v>
      </c>
      <c r="T1076">
        <v>12</v>
      </c>
      <c r="U1076">
        <v>12</v>
      </c>
      <c r="V1076">
        <v>12</v>
      </c>
      <c r="W1076">
        <v>138.82</v>
      </c>
      <c r="X1076">
        <v>159</v>
      </c>
      <c r="Y1076">
        <v>108.35833332999999</v>
      </c>
      <c r="Z1076">
        <v>97.207499999999996</v>
      </c>
    </row>
    <row r="1077" spans="1:26" x14ac:dyDescent="0.3">
      <c r="A1077">
        <v>1326005869</v>
      </c>
      <c r="B1077" t="s">
        <v>1201</v>
      </c>
      <c r="C1077" t="s">
        <v>1202</v>
      </c>
      <c r="D1077" t="s">
        <v>77</v>
      </c>
      <c r="E1077" t="s">
        <v>29</v>
      </c>
      <c r="F1077" t="s">
        <v>59</v>
      </c>
      <c r="G1077" t="s">
        <v>31</v>
      </c>
      <c r="H1077" t="s">
        <v>1203</v>
      </c>
      <c r="I1077" t="s">
        <v>1204</v>
      </c>
      <c r="J1077" t="s">
        <v>1200</v>
      </c>
      <c r="K1077">
        <v>926533623</v>
      </c>
      <c r="L1077" t="s">
        <v>35</v>
      </c>
      <c r="M1077" t="s">
        <v>36</v>
      </c>
      <c r="N1077" t="s">
        <v>37</v>
      </c>
      <c r="O1077" t="s">
        <v>38</v>
      </c>
      <c r="P1077" t="s">
        <v>39</v>
      </c>
      <c r="Q1077">
        <v>92002</v>
      </c>
      <c r="R1077" t="s">
        <v>63</v>
      </c>
      <c r="S1077" t="s">
        <v>41</v>
      </c>
      <c r="T1077">
        <v>12</v>
      </c>
      <c r="U1077">
        <v>12</v>
      </c>
      <c r="V1077">
        <v>12</v>
      </c>
      <c r="W1077">
        <v>93.23</v>
      </c>
      <c r="X1077">
        <v>184.16666667000001</v>
      </c>
      <c r="Y1077">
        <v>54.880833332999998</v>
      </c>
      <c r="Z1077">
        <v>47.305833333000002</v>
      </c>
    </row>
    <row r="1078" spans="1:26" x14ac:dyDescent="0.3">
      <c r="A1078">
        <v>1265986392</v>
      </c>
      <c r="B1078" t="s">
        <v>1205</v>
      </c>
      <c r="C1078" t="s">
        <v>1100</v>
      </c>
      <c r="D1078" t="s">
        <v>105</v>
      </c>
      <c r="E1078" t="s">
        <v>29</v>
      </c>
      <c r="F1078" t="s">
        <v>30</v>
      </c>
      <c r="G1078" t="s">
        <v>31</v>
      </c>
      <c r="H1078" t="s">
        <v>921</v>
      </c>
      <c r="I1078" t="s">
        <v>872</v>
      </c>
      <c r="J1078" t="s">
        <v>873</v>
      </c>
      <c r="K1078">
        <v>959265137</v>
      </c>
      <c r="L1078" t="s">
        <v>35</v>
      </c>
      <c r="M1078" t="s">
        <v>36</v>
      </c>
      <c r="N1078" t="s">
        <v>37</v>
      </c>
      <c r="O1078" t="s">
        <v>38</v>
      </c>
      <c r="P1078" t="s">
        <v>39</v>
      </c>
      <c r="Q1078">
        <v>92014</v>
      </c>
      <c r="R1078" t="s">
        <v>43</v>
      </c>
      <c r="S1078" t="s">
        <v>41</v>
      </c>
      <c r="T1078">
        <v>30</v>
      </c>
      <c r="U1078">
        <v>30</v>
      </c>
      <c r="V1078">
        <v>30</v>
      </c>
      <c r="W1078">
        <v>131.18</v>
      </c>
      <c r="X1078">
        <v>210</v>
      </c>
      <c r="Y1078">
        <v>89.852000000000004</v>
      </c>
      <c r="Z1078">
        <v>85.216333332999994</v>
      </c>
    </row>
    <row r="1079" spans="1:26" x14ac:dyDescent="0.3">
      <c r="A1079">
        <v>1700889532</v>
      </c>
      <c r="B1079" t="s">
        <v>1206</v>
      </c>
      <c r="C1079" t="s">
        <v>1030</v>
      </c>
      <c r="D1079" t="s">
        <v>99</v>
      </c>
      <c r="E1079" t="s">
        <v>29</v>
      </c>
      <c r="F1079" t="s">
        <v>30</v>
      </c>
      <c r="G1079" t="s">
        <v>31</v>
      </c>
      <c r="H1079" t="s">
        <v>1207</v>
      </c>
      <c r="J1079" t="s">
        <v>1208</v>
      </c>
      <c r="K1079">
        <v>934362806</v>
      </c>
      <c r="L1079" t="s">
        <v>35</v>
      </c>
      <c r="M1079" t="s">
        <v>36</v>
      </c>
      <c r="N1079" t="s">
        <v>37</v>
      </c>
      <c r="O1079" t="s">
        <v>38</v>
      </c>
      <c r="P1079" t="s">
        <v>39</v>
      </c>
      <c r="Q1079">
        <v>92012</v>
      </c>
      <c r="R1079" t="s">
        <v>42</v>
      </c>
      <c r="S1079" t="s">
        <v>41</v>
      </c>
      <c r="T1079">
        <v>27</v>
      </c>
      <c r="U1079">
        <v>27</v>
      </c>
      <c r="V1079">
        <v>27</v>
      </c>
      <c r="W1079">
        <v>90.61</v>
      </c>
      <c r="X1079">
        <v>92</v>
      </c>
      <c r="Y1079">
        <v>66.999629630000001</v>
      </c>
      <c r="Z1079">
        <v>63.338148148000002</v>
      </c>
    </row>
    <row r="1080" spans="1:26" x14ac:dyDescent="0.3">
      <c r="A1080">
        <v>1962817981</v>
      </c>
      <c r="B1080" t="s">
        <v>1209</v>
      </c>
      <c r="C1080" t="s">
        <v>1210</v>
      </c>
      <c r="D1080" t="s">
        <v>312</v>
      </c>
      <c r="E1080" t="s">
        <v>29</v>
      </c>
      <c r="F1080" t="s">
        <v>59</v>
      </c>
      <c r="G1080" t="s">
        <v>31</v>
      </c>
      <c r="H1080" t="s">
        <v>951</v>
      </c>
      <c r="J1080" t="s">
        <v>952</v>
      </c>
      <c r="K1080">
        <v>920930946</v>
      </c>
      <c r="L1080" t="s">
        <v>35</v>
      </c>
      <c r="M1080" t="s">
        <v>36</v>
      </c>
      <c r="N1080" t="s">
        <v>37</v>
      </c>
      <c r="O1080" t="s">
        <v>38</v>
      </c>
      <c r="P1080" t="s">
        <v>39</v>
      </c>
      <c r="Q1080">
        <v>92004</v>
      </c>
      <c r="R1080" t="s">
        <v>40</v>
      </c>
      <c r="S1080" t="s">
        <v>41</v>
      </c>
      <c r="T1080">
        <v>19</v>
      </c>
      <c r="U1080">
        <v>19</v>
      </c>
      <c r="V1080">
        <v>19</v>
      </c>
      <c r="W1080">
        <v>157.37</v>
      </c>
      <c r="X1080">
        <v>237.89473684000001</v>
      </c>
      <c r="Y1080">
        <v>104.49368421</v>
      </c>
      <c r="Z1080">
        <v>99.088947368000007</v>
      </c>
    </row>
    <row r="1081" spans="1:26" x14ac:dyDescent="0.3">
      <c r="A1081">
        <v>1518938117</v>
      </c>
      <c r="B1081" t="s">
        <v>1211</v>
      </c>
      <c r="C1081" t="s">
        <v>1212</v>
      </c>
      <c r="E1081" t="s">
        <v>29</v>
      </c>
      <c r="F1081" t="s">
        <v>59</v>
      </c>
      <c r="G1081" t="s">
        <v>31</v>
      </c>
      <c r="H1081" t="s">
        <v>1213</v>
      </c>
      <c r="I1081" t="s">
        <v>326</v>
      </c>
      <c r="J1081" t="s">
        <v>160</v>
      </c>
      <c r="K1081">
        <v>931018415</v>
      </c>
      <c r="L1081" t="s">
        <v>35</v>
      </c>
      <c r="M1081" t="s">
        <v>36</v>
      </c>
      <c r="N1081" t="s">
        <v>37</v>
      </c>
      <c r="O1081" t="s">
        <v>38</v>
      </c>
      <c r="P1081" t="s">
        <v>39</v>
      </c>
      <c r="Q1081">
        <v>92083</v>
      </c>
      <c r="R1081" t="s">
        <v>45</v>
      </c>
      <c r="S1081" t="s">
        <v>41</v>
      </c>
      <c r="T1081">
        <v>45</v>
      </c>
      <c r="U1081">
        <v>33</v>
      </c>
      <c r="V1081">
        <v>45</v>
      </c>
      <c r="W1081">
        <v>65.646000000000001</v>
      </c>
      <c r="X1081">
        <v>97.341777777999994</v>
      </c>
      <c r="Y1081">
        <v>43.307333333000003</v>
      </c>
      <c r="Z1081">
        <v>42.561333333</v>
      </c>
    </row>
    <row r="1082" spans="1:26" x14ac:dyDescent="0.3">
      <c r="A1082">
        <v>1639252117</v>
      </c>
      <c r="B1082" t="s">
        <v>1214</v>
      </c>
      <c r="C1082" t="s">
        <v>1215</v>
      </c>
      <c r="D1082" t="s">
        <v>67</v>
      </c>
      <c r="E1082" t="s">
        <v>86</v>
      </c>
      <c r="F1082" t="s">
        <v>59</v>
      </c>
      <c r="G1082" t="s">
        <v>31</v>
      </c>
      <c r="H1082" t="s">
        <v>1216</v>
      </c>
      <c r="J1082" t="s">
        <v>200</v>
      </c>
      <c r="K1082">
        <v>926476853</v>
      </c>
      <c r="L1082" t="s">
        <v>35</v>
      </c>
      <c r="M1082" t="s">
        <v>36</v>
      </c>
      <c r="N1082" t="s">
        <v>37</v>
      </c>
      <c r="O1082" t="s">
        <v>38</v>
      </c>
      <c r="P1082" t="s">
        <v>39</v>
      </c>
      <c r="Q1082">
        <v>92250</v>
      </c>
      <c r="R1082" t="s">
        <v>48</v>
      </c>
      <c r="S1082" t="s">
        <v>41</v>
      </c>
      <c r="T1082">
        <v>84</v>
      </c>
      <c r="U1082">
        <v>80</v>
      </c>
      <c r="V1082">
        <v>84</v>
      </c>
      <c r="W1082">
        <v>89.88</v>
      </c>
      <c r="X1082">
        <v>107</v>
      </c>
      <c r="Y1082">
        <v>67.814523809999997</v>
      </c>
      <c r="Z1082">
        <v>59.858571429000001</v>
      </c>
    </row>
    <row r="1083" spans="1:26" x14ac:dyDescent="0.3">
      <c r="A1083">
        <v>1144290966</v>
      </c>
      <c r="B1083" t="s">
        <v>1217</v>
      </c>
      <c r="C1083" t="s">
        <v>1218</v>
      </c>
      <c r="E1083" t="s">
        <v>86</v>
      </c>
      <c r="F1083" t="s">
        <v>59</v>
      </c>
      <c r="G1083" t="s">
        <v>31</v>
      </c>
      <c r="H1083" t="s">
        <v>1219</v>
      </c>
      <c r="J1083" t="s">
        <v>251</v>
      </c>
      <c r="K1083">
        <v>937105283</v>
      </c>
      <c r="L1083" t="s">
        <v>35</v>
      </c>
      <c r="M1083" t="s">
        <v>36</v>
      </c>
      <c r="N1083" t="s">
        <v>37</v>
      </c>
      <c r="O1083" t="s">
        <v>38</v>
      </c>
      <c r="P1083" t="s">
        <v>39</v>
      </c>
      <c r="Q1083">
        <v>92250</v>
      </c>
      <c r="R1083" t="s">
        <v>48</v>
      </c>
      <c r="S1083" t="s">
        <v>41</v>
      </c>
      <c r="T1083">
        <v>17</v>
      </c>
      <c r="U1083">
        <v>17</v>
      </c>
      <c r="V1083">
        <v>17</v>
      </c>
      <c r="W1083">
        <v>81.540000000000006</v>
      </c>
      <c r="X1083">
        <v>90</v>
      </c>
      <c r="Y1083">
        <v>56.701764705999999</v>
      </c>
      <c r="Z1083">
        <v>55.177647059000002</v>
      </c>
    </row>
    <row r="1084" spans="1:26" x14ac:dyDescent="0.3">
      <c r="A1084">
        <v>1316975410</v>
      </c>
      <c r="B1084" t="s">
        <v>1220</v>
      </c>
      <c r="C1084" t="s">
        <v>85</v>
      </c>
      <c r="D1084" t="s">
        <v>41</v>
      </c>
      <c r="E1084" t="s">
        <v>29</v>
      </c>
      <c r="F1084" t="s">
        <v>59</v>
      </c>
      <c r="G1084" t="s">
        <v>31</v>
      </c>
      <c r="H1084" t="s">
        <v>1221</v>
      </c>
      <c r="I1084" t="s">
        <v>905</v>
      </c>
      <c r="J1084" t="s">
        <v>1028</v>
      </c>
      <c r="K1084">
        <v>927053508</v>
      </c>
      <c r="L1084" t="s">
        <v>35</v>
      </c>
      <c r="M1084" t="s">
        <v>36</v>
      </c>
      <c r="N1084" t="s">
        <v>37</v>
      </c>
      <c r="O1084" t="s">
        <v>38</v>
      </c>
      <c r="P1084" t="s">
        <v>39</v>
      </c>
      <c r="Q1084">
        <v>92083</v>
      </c>
      <c r="R1084" t="s">
        <v>45</v>
      </c>
      <c r="S1084" t="s">
        <v>41</v>
      </c>
      <c r="T1084">
        <v>14</v>
      </c>
      <c r="U1084">
        <v>14</v>
      </c>
      <c r="V1084">
        <v>14</v>
      </c>
      <c r="W1084">
        <v>72.59</v>
      </c>
      <c r="X1084">
        <v>120</v>
      </c>
      <c r="Y1084">
        <v>56.908571428999998</v>
      </c>
      <c r="Z1084">
        <v>50.400714286000003</v>
      </c>
    </row>
    <row r="1085" spans="1:26" x14ac:dyDescent="0.3">
      <c r="A1085">
        <v>1144453002</v>
      </c>
      <c r="B1085" t="s">
        <v>1222</v>
      </c>
      <c r="C1085" t="s">
        <v>1223</v>
      </c>
      <c r="D1085" t="s">
        <v>118</v>
      </c>
      <c r="E1085" t="s">
        <v>29</v>
      </c>
      <c r="F1085" t="s">
        <v>30</v>
      </c>
      <c r="G1085" t="s">
        <v>31</v>
      </c>
      <c r="H1085" t="s">
        <v>1224</v>
      </c>
      <c r="J1085" t="s">
        <v>1225</v>
      </c>
      <c r="K1085">
        <v>955216769</v>
      </c>
      <c r="L1085" t="s">
        <v>35</v>
      </c>
      <c r="M1085" t="s">
        <v>36</v>
      </c>
      <c r="N1085" t="s">
        <v>37</v>
      </c>
      <c r="O1085" t="s">
        <v>38</v>
      </c>
      <c r="P1085" t="s">
        <v>39</v>
      </c>
      <c r="Q1085">
        <v>92133</v>
      </c>
      <c r="R1085" t="s">
        <v>46</v>
      </c>
      <c r="S1085" t="s">
        <v>41</v>
      </c>
      <c r="T1085">
        <v>182</v>
      </c>
      <c r="U1085">
        <v>165</v>
      </c>
      <c r="V1085">
        <v>182</v>
      </c>
      <c r="W1085">
        <v>43.358021977999996</v>
      </c>
      <c r="X1085">
        <v>75</v>
      </c>
      <c r="Y1085">
        <v>30.920329670000001</v>
      </c>
      <c r="Z1085">
        <v>30.908351648</v>
      </c>
    </row>
    <row r="1086" spans="1:26" x14ac:dyDescent="0.3">
      <c r="A1086">
        <v>1609846807</v>
      </c>
      <c r="B1086" t="s">
        <v>1226</v>
      </c>
      <c r="C1086" t="s">
        <v>347</v>
      </c>
      <c r="E1086" t="s">
        <v>29</v>
      </c>
      <c r="F1086" t="s">
        <v>30</v>
      </c>
      <c r="G1086" t="s">
        <v>31</v>
      </c>
      <c r="H1086" t="s">
        <v>1227</v>
      </c>
      <c r="J1086" t="s">
        <v>1228</v>
      </c>
      <c r="K1086">
        <v>940103429</v>
      </c>
      <c r="L1086" t="s">
        <v>35</v>
      </c>
      <c r="M1086" t="s">
        <v>36</v>
      </c>
      <c r="N1086" t="s">
        <v>37</v>
      </c>
      <c r="O1086" t="s">
        <v>38</v>
      </c>
      <c r="P1086" t="s">
        <v>39</v>
      </c>
      <c r="Q1086">
        <v>92083</v>
      </c>
      <c r="R1086" t="s">
        <v>45</v>
      </c>
      <c r="S1086" t="s">
        <v>41</v>
      </c>
      <c r="T1086">
        <v>22</v>
      </c>
      <c r="U1086">
        <v>19</v>
      </c>
      <c r="V1086">
        <v>22</v>
      </c>
      <c r="W1086">
        <v>78.387727272999996</v>
      </c>
      <c r="X1086">
        <v>180</v>
      </c>
      <c r="Y1086">
        <v>55.76</v>
      </c>
      <c r="Z1086">
        <v>45.658181818000003</v>
      </c>
    </row>
    <row r="1087" spans="1:26" x14ac:dyDescent="0.3">
      <c r="A1087">
        <v>1982618682</v>
      </c>
      <c r="B1087" t="s">
        <v>1229</v>
      </c>
      <c r="C1087" t="s">
        <v>1230</v>
      </c>
      <c r="D1087" t="s">
        <v>312</v>
      </c>
      <c r="E1087" t="s">
        <v>29</v>
      </c>
      <c r="F1087" t="s">
        <v>59</v>
      </c>
      <c r="G1087" t="s">
        <v>31</v>
      </c>
      <c r="H1087" t="s">
        <v>1231</v>
      </c>
      <c r="J1087" t="s">
        <v>255</v>
      </c>
      <c r="K1087">
        <v>941234003</v>
      </c>
      <c r="L1087" t="s">
        <v>35</v>
      </c>
      <c r="M1087" t="s">
        <v>36</v>
      </c>
      <c r="N1087" t="s">
        <v>37</v>
      </c>
      <c r="O1087" t="s">
        <v>38</v>
      </c>
      <c r="P1087" t="s">
        <v>39</v>
      </c>
      <c r="Q1087">
        <v>92014</v>
      </c>
      <c r="R1087" t="s">
        <v>43</v>
      </c>
      <c r="S1087" t="s">
        <v>41</v>
      </c>
      <c r="T1087">
        <v>52</v>
      </c>
      <c r="U1087">
        <v>51</v>
      </c>
      <c r="V1087">
        <v>52</v>
      </c>
      <c r="W1087">
        <v>100.38384615</v>
      </c>
      <c r="X1087">
        <v>103.80769230999999</v>
      </c>
      <c r="Y1087">
        <v>60.903846154</v>
      </c>
      <c r="Z1087">
        <v>82.192499999999995</v>
      </c>
    </row>
    <row r="1088" spans="1:26" x14ac:dyDescent="0.3">
      <c r="A1088">
        <v>1831313808</v>
      </c>
      <c r="B1088" t="s">
        <v>1232</v>
      </c>
      <c r="C1088" t="s">
        <v>1233</v>
      </c>
      <c r="D1088" t="s">
        <v>77</v>
      </c>
      <c r="E1088" t="s">
        <v>86</v>
      </c>
      <c r="F1088" t="s">
        <v>59</v>
      </c>
      <c r="G1088" t="s">
        <v>31</v>
      </c>
      <c r="H1088" t="s">
        <v>1234</v>
      </c>
      <c r="I1088" t="s">
        <v>1235</v>
      </c>
      <c r="J1088" t="s">
        <v>1236</v>
      </c>
      <c r="K1088">
        <v>90720</v>
      </c>
      <c r="L1088" t="s">
        <v>35</v>
      </c>
      <c r="M1088" t="s">
        <v>36</v>
      </c>
      <c r="N1088" t="s">
        <v>37</v>
      </c>
      <c r="O1088" t="s">
        <v>38</v>
      </c>
      <c r="P1088" t="s">
        <v>39</v>
      </c>
      <c r="Q1088">
        <v>92225</v>
      </c>
      <c r="R1088" t="s">
        <v>102</v>
      </c>
      <c r="S1088" t="s">
        <v>41</v>
      </c>
      <c r="T1088">
        <v>26</v>
      </c>
      <c r="U1088">
        <v>13</v>
      </c>
      <c r="V1088">
        <v>13</v>
      </c>
      <c r="W1088">
        <v>29.91</v>
      </c>
      <c r="X1088">
        <v>65</v>
      </c>
      <c r="Y1088">
        <v>22.010384615</v>
      </c>
      <c r="Z1088">
        <v>19.981153846000002</v>
      </c>
    </row>
    <row r="1089" spans="1:26" x14ac:dyDescent="0.3">
      <c r="A1089">
        <v>1952604357</v>
      </c>
      <c r="B1089" t="s">
        <v>1237</v>
      </c>
      <c r="C1089" t="s">
        <v>1238</v>
      </c>
      <c r="D1089" t="s">
        <v>38</v>
      </c>
      <c r="E1089" t="s">
        <v>29</v>
      </c>
      <c r="F1089" t="s">
        <v>59</v>
      </c>
      <c r="G1089" t="s">
        <v>31</v>
      </c>
      <c r="H1089" t="s">
        <v>1239</v>
      </c>
      <c r="I1089" t="s">
        <v>1240</v>
      </c>
      <c r="J1089" t="s">
        <v>130</v>
      </c>
      <c r="K1089">
        <v>921234722</v>
      </c>
      <c r="L1089" t="s">
        <v>35</v>
      </c>
      <c r="M1089" t="s">
        <v>36</v>
      </c>
      <c r="N1089" t="s">
        <v>37</v>
      </c>
      <c r="O1089" t="s">
        <v>38</v>
      </c>
      <c r="P1089" t="s">
        <v>39</v>
      </c>
      <c r="Q1089">
        <v>99213</v>
      </c>
      <c r="R1089" t="s">
        <v>54</v>
      </c>
      <c r="S1089" t="s">
        <v>41</v>
      </c>
      <c r="T1089">
        <v>17</v>
      </c>
      <c r="U1089">
        <v>17</v>
      </c>
      <c r="V1089">
        <v>17</v>
      </c>
      <c r="W1089">
        <v>84.53</v>
      </c>
      <c r="X1089">
        <v>129</v>
      </c>
      <c r="Y1089">
        <v>62.371764706</v>
      </c>
      <c r="Z1089">
        <v>54.155294118</v>
      </c>
    </row>
    <row r="1090" spans="1:26" x14ac:dyDescent="0.3">
      <c r="A1090">
        <v>1659502201</v>
      </c>
      <c r="B1090" t="s">
        <v>1241</v>
      </c>
      <c r="C1090" t="s">
        <v>636</v>
      </c>
      <c r="D1090" t="s">
        <v>77</v>
      </c>
      <c r="E1090" t="s">
        <v>29</v>
      </c>
      <c r="F1090" t="s">
        <v>30</v>
      </c>
      <c r="G1090" t="s">
        <v>31</v>
      </c>
      <c r="H1090" t="s">
        <v>1242</v>
      </c>
      <c r="J1090" t="s">
        <v>1243</v>
      </c>
      <c r="K1090">
        <v>959693960</v>
      </c>
      <c r="L1090" t="s">
        <v>35</v>
      </c>
      <c r="M1090" t="s">
        <v>36</v>
      </c>
      <c r="N1090" t="s">
        <v>37</v>
      </c>
      <c r="O1090" t="s">
        <v>38</v>
      </c>
      <c r="P1090" t="s">
        <v>39</v>
      </c>
      <c r="Q1090">
        <v>65778</v>
      </c>
      <c r="R1090" t="s">
        <v>586</v>
      </c>
      <c r="S1090" t="s">
        <v>41</v>
      </c>
      <c r="T1090">
        <v>251</v>
      </c>
      <c r="U1090">
        <v>169</v>
      </c>
      <c r="V1090">
        <v>251</v>
      </c>
      <c r="W1090" s="2">
        <v>1537.53</v>
      </c>
      <c r="X1090" s="2">
        <v>2501.5522709000002</v>
      </c>
      <c r="Y1090" s="2">
        <v>1191.6293625000001</v>
      </c>
      <c r="Z1090" s="2">
        <v>1133.6856574000001</v>
      </c>
    </row>
    <row r="1091" spans="1:26" x14ac:dyDescent="0.3">
      <c r="A1091">
        <v>1538258959</v>
      </c>
      <c r="B1091" t="s">
        <v>1062</v>
      </c>
      <c r="C1091" t="s">
        <v>895</v>
      </c>
      <c r="D1091" t="s">
        <v>28</v>
      </c>
      <c r="E1091" t="s">
        <v>29</v>
      </c>
      <c r="F1091" t="s">
        <v>30</v>
      </c>
      <c r="G1091" t="s">
        <v>31</v>
      </c>
      <c r="H1091" t="s">
        <v>382</v>
      </c>
      <c r="J1091" t="s">
        <v>301</v>
      </c>
      <c r="K1091">
        <v>946181416</v>
      </c>
      <c r="L1091" t="s">
        <v>35</v>
      </c>
      <c r="M1091" t="s">
        <v>36</v>
      </c>
      <c r="N1091" t="s">
        <v>37</v>
      </c>
      <c r="O1091" t="s">
        <v>38</v>
      </c>
      <c r="P1091" t="s">
        <v>39</v>
      </c>
      <c r="Q1091">
        <v>92012</v>
      </c>
      <c r="R1091" t="s">
        <v>42</v>
      </c>
      <c r="S1091" t="s">
        <v>41</v>
      </c>
      <c r="T1091">
        <v>34</v>
      </c>
      <c r="U1091">
        <v>34</v>
      </c>
      <c r="V1091">
        <v>34</v>
      </c>
      <c r="W1091">
        <v>96.59</v>
      </c>
      <c r="X1091">
        <v>100</v>
      </c>
      <c r="Y1091">
        <v>67.368529412000001</v>
      </c>
      <c r="Z1091">
        <v>59.508823528999997</v>
      </c>
    </row>
    <row r="1092" spans="1:26" x14ac:dyDescent="0.3">
      <c r="A1092">
        <v>1538325139</v>
      </c>
      <c r="B1092" t="s">
        <v>526</v>
      </c>
      <c r="C1092" t="s">
        <v>999</v>
      </c>
      <c r="D1092" t="s">
        <v>142</v>
      </c>
      <c r="E1092" t="s">
        <v>29</v>
      </c>
      <c r="F1092" t="s">
        <v>30</v>
      </c>
      <c r="G1092" t="s">
        <v>31</v>
      </c>
      <c r="H1092" t="s">
        <v>1000</v>
      </c>
      <c r="J1092" t="s">
        <v>255</v>
      </c>
      <c r="K1092">
        <v>941034304</v>
      </c>
      <c r="L1092" t="s">
        <v>35</v>
      </c>
      <c r="M1092" t="s">
        <v>36</v>
      </c>
      <c r="N1092" t="s">
        <v>37</v>
      </c>
      <c r="O1092" t="s">
        <v>38</v>
      </c>
      <c r="P1092" t="s">
        <v>39</v>
      </c>
      <c r="Q1092">
        <v>92014</v>
      </c>
      <c r="R1092" t="s">
        <v>43</v>
      </c>
      <c r="S1092" t="s">
        <v>41</v>
      </c>
      <c r="T1092">
        <v>68</v>
      </c>
      <c r="U1092">
        <v>68</v>
      </c>
      <c r="V1092">
        <v>68</v>
      </c>
      <c r="W1092">
        <v>142.25</v>
      </c>
      <c r="X1092">
        <v>205.88235294</v>
      </c>
      <c r="Y1092">
        <v>92.712058823999996</v>
      </c>
      <c r="Z1092">
        <v>80.711764705999997</v>
      </c>
    </row>
    <row r="1093" spans="1:26" x14ac:dyDescent="0.3">
      <c r="A1093">
        <v>1790772200</v>
      </c>
      <c r="B1093" t="s">
        <v>1244</v>
      </c>
      <c r="C1093" t="s">
        <v>104</v>
      </c>
      <c r="D1093" t="s">
        <v>28</v>
      </c>
      <c r="E1093" t="s">
        <v>29</v>
      </c>
      <c r="F1093" t="s">
        <v>59</v>
      </c>
      <c r="G1093" t="s">
        <v>31</v>
      </c>
      <c r="H1093" t="s">
        <v>1245</v>
      </c>
      <c r="J1093" t="s">
        <v>1246</v>
      </c>
      <c r="K1093">
        <v>954824316</v>
      </c>
      <c r="L1093" t="s">
        <v>35</v>
      </c>
      <c r="M1093" t="s">
        <v>36</v>
      </c>
      <c r="N1093" t="s">
        <v>37</v>
      </c>
      <c r="O1093" t="s">
        <v>38</v>
      </c>
      <c r="P1093" t="s">
        <v>39</v>
      </c>
      <c r="Q1093">
        <v>92004</v>
      </c>
      <c r="R1093" t="s">
        <v>40</v>
      </c>
      <c r="S1093" t="s">
        <v>41</v>
      </c>
      <c r="T1093">
        <v>47</v>
      </c>
      <c r="U1093">
        <v>47</v>
      </c>
      <c r="V1093">
        <v>47</v>
      </c>
      <c r="W1093">
        <v>116</v>
      </c>
      <c r="X1093">
        <v>116</v>
      </c>
      <c r="Y1093">
        <v>60.298510638000003</v>
      </c>
      <c r="Z1093">
        <v>88.661063830000003</v>
      </c>
    </row>
    <row r="1094" spans="1:26" x14ac:dyDescent="0.3">
      <c r="A1094">
        <v>1629209085</v>
      </c>
      <c r="B1094" t="s">
        <v>1247</v>
      </c>
      <c r="C1094" t="s">
        <v>303</v>
      </c>
      <c r="E1094" t="s">
        <v>29</v>
      </c>
      <c r="F1094" t="s">
        <v>59</v>
      </c>
      <c r="G1094" t="s">
        <v>31</v>
      </c>
      <c r="H1094" t="s">
        <v>1248</v>
      </c>
      <c r="I1094" t="s">
        <v>1249</v>
      </c>
      <c r="J1094" t="s">
        <v>397</v>
      </c>
      <c r="K1094">
        <v>900454008</v>
      </c>
      <c r="L1094" t="s">
        <v>35</v>
      </c>
      <c r="M1094" t="s">
        <v>36</v>
      </c>
      <c r="N1094" t="s">
        <v>37</v>
      </c>
      <c r="O1094" t="s">
        <v>38</v>
      </c>
      <c r="P1094" t="s">
        <v>39</v>
      </c>
      <c r="Q1094">
        <v>99204</v>
      </c>
      <c r="R1094" t="s">
        <v>90</v>
      </c>
      <c r="S1094" t="s">
        <v>41</v>
      </c>
      <c r="T1094">
        <v>11</v>
      </c>
      <c r="U1094">
        <v>11</v>
      </c>
      <c r="V1094">
        <v>11</v>
      </c>
      <c r="W1094">
        <v>173.8</v>
      </c>
      <c r="X1094">
        <v>175</v>
      </c>
      <c r="Y1094">
        <v>113.40727273</v>
      </c>
      <c r="Z1094">
        <v>107.38818182</v>
      </c>
    </row>
    <row r="1095" spans="1:26" x14ac:dyDescent="0.3">
      <c r="A1095">
        <v>1366431330</v>
      </c>
      <c r="B1095" t="s">
        <v>1250</v>
      </c>
      <c r="C1095" t="s">
        <v>248</v>
      </c>
      <c r="D1095" t="s">
        <v>105</v>
      </c>
      <c r="E1095" t="s">
        <v>29</v>
      </c>
      <c r="F1095" t="s">
        <v>30</v>
      </c>
      <c r="G1095" t="s">
        <v>31</v>
      </c>
      <c r="H1095" t="s">
        <v>1251</v>
      </c>
      <c r="J1095" t="s">
        <v>1252</v>
      </c>
      <c r="K1095">
        <v>940663404</v>
      </c>
      <c r="L1095" t="s">
        <v>35</v>
      </c>
      <c r="M1095" t="s">
        <v>36</v>
      </c>
      <c r="N1095" t="s">
        <v>37</v>
      </c>
      <c r="O1095" t="s">
        <v>38</v>
      </c>
      <c r="P1095" t="s">
        <v>39</v>
      </c>
      <c r="Q1095">
        <v>92004</v>
      </c>
      <c r="R1095" t="s">
        <v>40</v>
      </c>
      <c r="S1095" t="s">
        <v>41</v>
      </c>
      <c r="T1095">
        <v>13</v>
      </c>
      <c r="U1095">
        <v>13</v>
      </c>
      <c r="V1095">
        <v>13</v>
      </c>
      <c r="W1095">
        <v>124</v>
      </c>
      <c r="X1095">
        <v>124</v>
      </c>
      <c r="Y1095">
        <v>84.677692308000005</v>
      </c>
      <c r="Z1095">
        <v>105.18538461999999</v>
      </c>
    </row>
    <row r="1096" spans="1:26" x14ac:dyDescent="0.3">
      <c r="A1096">
        <v>1669493110</v>
      </c>
      <c r="B1096" t="s">
        <v>1253</v>
      </c>
      <c r="C1096" t="s">
        <v>646</v>
      </c>
      <c r="D1096" t="s">
        <v>58</v>
      </c>
      <c r="E1096" t="s">
        <v>29</v>
      </c>
      <c r="F1096" t="s">
        <v>30</v>
      </c>
      <c r="G1096" t="s">
        <v>31</v>
      </c>
      <c r="H1096" t="s">
        <v>1254</v>
      </c>
      <c r="I1096" t="s">
        <v>1255</v>
      </c>
      <c r="J1096" t="s">
        <v>96</v>
      </c>
      <c r="K1096">
        <v>953502470</v>
      </c>
      <c r="L1096" t="s">
        <v>35</v>
      </c>
      <c r="M1096" t="s">
        <v>36</v>
      </c>
      <c r="N1096" t="s">
        <v>37</v>
      </c>
      <c r="O1096" t="s">
        <v>38</v>
      </c>
      <c r="P1096" t="s">
        <v>39</v>
      </c>
      <c r="Q1096">
        <v>92083</v>
      </c>
      <c r="R1096" t="s">
        <v>45</v>
      </c>
      <c r="S1096" t="s">
        <v>41</v>
      </c>
      <c r="T1096">
        <v>37</v>
      </c>
      <c r="U1096">
        <v>33</v>
      </c>
      <c r="V1096">
        <v>37</v>
      </c>
      <c r="W1096">
        <v>64.578918919000003</v>
      </c>
      <c r="X1096">
        <v>95</v>
      </c>
      <c r="Y1096">
        <v>47.396486486000001</v>
      </c>
      <c r="Z1096">
        <v>46.550540540999997</v>
      </c>
    </row>
    <row r="1097" spans="1:26" x14ac:dyDescent="0.3">
      <c r="A1097">
        <v>1821227257</v>
      </c>
      <c r="B1097" t="s">
        <v>1256</v>
      </c>
      <c r="C1097" t="s">
        <v>1257</v>
      </c>
      <c r="D1097" t="s">
        <v>77</v>
      </c>
      <c r="E1097" t="s">
        <v>29</v>
      </c>
      <c r="F1097" t="s">
        <v>30</v>
      </c>
      <c r="G1097" t="s">
        <v>31</v>
      </c>
      <c r="H1097" t="s">
        <v>1258</v>
      </c>
      <c r="J1097" t="s">
        <v>1259</v>
      </c>
      <c r="K1097">
        <v>92310</v>
      </c>
      <c r="L1097" t="s">
        <v>35</v>
      </c>
      <c r="M1097" t="s">
        <v>36</v>
      </c>
      <c r="N1097" t="s">
        <v>37</v>
      </c>
      <c r="O1097" t="s">
        <v>38</v>
      </c>
      <c r="P1097" t="s">
        <v>39</v>
      </c>
      <c r="Q1097">
        <v>92134</v>
      </c>
      <c r="R1097" t="s">
        <v>47</v>
      </c>
      <c r="S1097" t="s">
        <v>41</v>
      </c>
      <c r="T1097">
        <v>25</v>
      </c>
      <c r="U1097">
        <v>25</v>
      </c>
      <c r="V1097">
        <v>25</v>
      </c>
      <c r="W1097">
        <v>42.62</v>
      </c>
      <c r="X1097">
        <v>75</v>
      </c>
      <c r="Y1097">
        <v>28.990400000000001</v>
      </c>
      <c r="Z1097">
        <v>31.2652</v>
      </c>
    </row>
    <row r="1098" spans="1:26" x14ac:dyDescent="0.3">
      <c r="A1098">
        <v>1598854937</v>
      </c>
      <c r="B1098" t="s">
        <v>1260</v>
      </c>
      <c r="C1098" t="s">
        <v>707</v>
      </c>
      <c r="D1098" t="s">
        <v>152</v>
      </c>
      <c r="E1098" t="s">
        <v>86</v>
      </c>
      <c r="F1098" t="s">
        <v>30</v>
      </c>
      <c r="G1098" t="s">
        <v>31</v>
      </c>
      <c r="H1098" t="s">
        <v>1261</v>
      </c>
      <c r="J1098" t="s">
        <v>1262</v>
      </c>
      <c r="K1098">
        <v>70360</v>
      </c>
      <c r="L1098" t="s">
        <v>35</v>
      </c>
      <c r="M1098" t="s">
        <v>36</v>
      </c>
      <c r="N1098" t="s">
        <v>37</v>
      </c>
      <c r="O1098" t="s">
        <v>38</v>
      </c>
      <c r="P1098" t="s">
        <v>39</v>
      </c>
      <c r="Q1098">
        <v>99214</v>
      </c>
      <c r="R1098" t="s">
        <v>55</v>
      </c>
      <c r="S1098" t="s">
        <v>41</v>
      </c>
      <c r="T1098">
        <v>161</v>
      </c>
      <c r="U1098">
        <v>129</v>
      </c>
      <c r="V1098">
        <v>161</v>
      </c>
      <c r="W1098">
        <v>103.12</v>
      </c>
      <c r="X1098">
        <v>105.10285714</v>
      </c>
      <c r="Y1098">
        <v>72.090683229999996</v>
      </c>
      <c r="Z1098">
        <v>79.734720496999998</v>
      </c>
    </row>
    <row r="1099" spans="1:26" x14ac:dyDescent="0.3">
      <c r="A1099">
        <v>1215912449</v>
      </c>
      <c r="B1099" t="s">
        <v>1263</v>
      </c>
      <c r="C1099" t="s">
        <v>1264</v>
      </c>
      <c r="D1099" t="s">
        <v>147</v>
      </c>
      <c r="E1099" t="s">
        <v>29</v>
      </c>
      <c r="F1099" t="s">
        <v>59</v>
      </c>
      <c r="G1099" t="s">
        <v>31</v>
      </c>
      <c r="H1099" t="s">
        <v>1265</v>
      </c>
      <c r="J1099" t="s">
        <v>1266</v>
      </c>
      <c r="K1099">
        <v>934224433</v>
      </c>
      <c r="L1099" t="s">
        <v>35</v>
      </c>
      <c r="M1099" t="s">
        <v>36</v>
      </c>
      <c r="N1099" t="s">
        <v>37</v>
      </c>
      <c r="O1099" t="s">
        <v>38</v>
      </c>
      <c r="P1099" t="s">
        <v>39</v>
      </c>
      <c r="Q1099">
        <v>92012</v>
      </c>
      <c r="R1099" t="s">
        <v>42</v>
      </c>
      <c r="S1099" t="s">
        <v>41</v>
      </c>
      <c r="T1099">
        <v>134</v>
      </c>
      <c r="U1099">
        <v>101</v>
      </c>
      <c r="V1099">
        <v>134</v>
      </c>
      <c r="W1099">
        <v>88.8</v>
      </c>
      <c r="X1099">
        <v>105</v>
      </c>
      <c r="Y1099">
        <v>60.481940299000001</v>
      </c>
      <c r="Z1099">
        <v>58.433134328000001</v>
      </c>
    </row>
    <row r="1100" spans="1:26" x14ac:dyDescent="0.3">
      <c r="A1100">
        <v>1902231194</v>
      </c>
      <c r="B1100" t="s">
        <v>252</v>
      </c>
      <c r="C1100" t="s">
        <v>1267</v>
      </c>
      <c r="E1100" t="s">
        <v>86</v>
      </c>
      <c r="F1100" t="s">
        <v>59</v>
      </c>
      <c r="G1100" t="s">
        <v>31</v>
      </c>
      <c r="H1100" t="s">
        <v>1268</v>
      </c>
      <c r="J1100" t="s">
        <v>1269</v>
      </c>
      <c r="K1100">
        <v>906403041</v>
      </c>
      <c r="L1100" t="s">
        <v>35</v>
      </c>
      <c r="M1100" t="s">
        <v>36</v>
      </c>
      <c r="N1100" t="s">
        <v>37</v>
      </c>
      <c r="O1100" t="s">
        <v>38</v>
      </c>
      <c r="P1100" t="s">
        <v>39</v>
      </c>
      <c r="Q1100">
        <v>92012</v>
      </c>
      <c r="R1100" t="s">
        <v>42</v>
      </c>
      <c r="S1100" t="s">
        <v>41</v>
      </c>
      <c r="T1100">
        <v>55</v>
      </c>
      <c r="U1100">
        <v>50</v>
      </c>
      <c r="V1100">
        <v>55</v>
      </c>
      <c r="W1100">
        <v>95.827454544999995</v>
      </c>
      <c r="X1100">
        <v>110.90909091</v>
      </c>
      <c r="Y1100">
        <v>68.242181818000006</v>
      </c>
      <c r="Z1100">
        <v>61.245454545000001</v>
      </c>
    </row>
    <row r="1101" spans="1:26" x14ac:dyDescent="0.3">
      <c r="A1101">
        <v>1629209085</v>
      </c>
      <c r="B1101" t="s">
        <v>1247</v>
      </c>
      <c r="C1101" t="s">
        <v>303</v>
      </c>
      <c r="E1101" t="s">
        <v>29</v>
      </c>
      <c r="F1101" t="s">
        <v>59</v>
      </c>
      <c r="G1101" t="s">
        <v>31</v>
      </c>
      <c r="H1101" t="s">
        <v>1248</v>
      </c>
      <c r="I1101" t="s">
        <v>1249</v>
      </c>
      <c r="J1101" t="s">
        <v>397</v>
      </c>
      <c r="K1101">
        <v>900454008</v>
      </c>
      <c r="L1101" t="s">
        <v>35</v>
      </c>
      <c r="M1101" t="s">
        <v>36</v>
      </c>
      <c r="N1101" t="s">
        <v>37</v>
      </c>
      <c r="O1101" t="s">
        <v>38</v>
      </c>
      <c r="P1101" t="s">
        <v>39</v>
      </c>
      <c r="Q1101">
        <v>92250</v>
      </c>
      <c r="R1101" t="s">
        <v>48</v>
      </c>
      <c r="S1101" t="s">
        <v>41</v>
      </c>
      <c r="T1101">
        <v>28</v>
      </c>
      <c r="U1101">
        <v>26</v>
      </c>
      <c r="V1101">
        <v>27</v>
      </c>
      <c r="W1101">
        <v>79.347499999999997</v>
      </c>
      <c r="X1101">
        <v>81.071428570999998</v>
      </c>
      <c r="Y1101">
        <v>60.124642856999998</v>
      </c>
      <c r="Z1101">
        <v>56.056071428999999</v>
      </c>
    </row>
    <row r="1102" spans="1:26" x14ac:dyDescent="0.3">
      <c r="A1102">
        <v>1700867470</v>
      </c>
      <c r="B1102" t="s">
        <v>982</v>
      </c>
      <c r="C1102" t="s">
        <v>983</v>
      </c>
      <c r="D1102" t="s">
        <v>58</v>
      </c>
      <c r="E1102" t="s">
        <v>29</v>
      </c>
      <c r="F1102" t="s">
        <v>59</v>
      </c>
      <c r="G1102" t="s">
        <v>31</v>
      </c>
      <c r="H1102" t="s">
        <v>984</v>
      </c>
      <c r="I1102" t="s">
        <v>762</v>
      </c>
      <c r="J1102" t="s">
        <v>985</v>
      </c>
      <c r="K1102">
        <v>930306510</v>
      </c>
      <c r="L1102" t="s">
        <v>35</v>
      </c>
      <c r="M1102" t="s">
        <v>36</v>
      </c>
      <c r="N1102" t="s">
        <v>37</v>
      </c>
      <c r="O1102" t="s">
        <v>38</v>
      </c>
      <c r="P1102" t="s">
        <v>39</v>
      </c>
      <c r="Q1102">
        <v>99204</v>
      </c>
      <c r="R1102" t="s">
        <v>90</v>
      </c>
      <c r="S1102" t="s">
        <v>41</v>
      </c>
      <c r="T1102">
        <v>41</v>
      </c>
      <c r="U1102">
        <v>41</v>
      </c>
      <c r="V1102">
        <v>41</v>
      </c>
      <c r="W1102">
        <v>173.12</v>
      </c>
      <c r="X1102">
        <v>180</v>
      </c>
      <c r="Y1102">
        <v>110.90268293</v>
      </c>
      <c r="Z1102">
        <v>105.42097561</v>
      </c>
    </row>
    <row r="1103" spans="1:26" x14ac:dyDescent="0.3">
      <c r="A1103">
        <v>1396767687</v>
      </c>
      <c r="B1103" t="s">
        <v>1270</v>
      </c>
      <c r="C1103" t="s">
        <v>1271</v>
      </c>
      <c r="D1103" t="s">
        <v>152</v>
      </c>
      <c r="E1103" t="s">
        <v>29</v>
      </c>
      <c r="F1103" t="s">
        <v>30</v>
      </c>
      <c r="G1103" t="s">
        <v>31</v>
      </c>
      <c r="H1103" t="s">
        <v>1272</v>
      </c>
      <c r="J1103" t="s">
        <v>83</v>
      </c>
      <c r="K1103">
        <v>908024804</v>
      </c>
      <c r="L1103" t="s">
        <v>35</v>
      </c>
      <c r="M1103" t="s">
        <v>36</v>
      </c>
      <c r="N1103" t="s">
        <v>37</v>
      </c>
      <c r="O1103" t="s">
        <v>38</v>
      </c>
      <c r="P1103" t="s">
        <v>39</v>
      </c>
      <c r="Q1103">
        <v>99214</v>
      </c>
      <c r="R1103" t="s">
        <v>55</v>
      </c>
      <c r="S1103" t="s">
        <v>41</v>
      </c>
      <c r="T1103">
        <v>17</v>
      </c>
      <c r="U1103">
        <v>15</v>
      </c>
      <c r="V1103">
        <v>17</v>
      </c>
      <c r="W1103">
        <v>116.14</v>
      </c>
      <c r="X1103">
        <v>120.29411765</v>
      </c>
      <c r="Y1103">
        <v>78.039411764999997</v>
      </c>
      <c r="Z1103">
        <v>72.390588234999996</v>
      </c>
    </row>
    <row r="1104" spans="1:26" x14ac:dyDescent="0.3">
      <c r="A1104">
        <v>1386610657</v>
      </c>
      <c r="B1104" t="s">
        <v>1273</v>
      </c>
      <c r="C1104" t="s">
        <v>1030</v>
      </c>
      <c r="D1104" t="s">
        <v>41</v>
      </c>
      <c r="E1104" t="s">
        <v>86</v>
      </c>
      <c r="F1104" t="s">
        <v>30</v>
      </c>
      <c r="G1104" t="s">
        <v>31</v>
      </c>
      <c r="H1104" t="s">
        <v>616</v>
      </c>
      <c r="I1104" t="s">
        <v>617</v>
      </c>
      <c r="J1104" t="s">
        <v>261</v>
      </c>
      <c r="K1104">
        <v>940412086</v>
      </c>
      <c r="L1104" t="s">
        <v>35</v>
      </c>
      <c r="M1104" t="s">
        <v>36</v>
      </c>
      <c r="N1104" t="s">
        <v>37</v>
      </c>
      <c r="O1104" t="s">
        <v>38</v>
      </c>
      <c r="P1104" t="s">
        <v>39</v>
      </c>
      <c r="Q1104">
        <v>92083</v>
      </c>
      <c r="R1104" t="s">
        <v>45</v>
      </c>
      <c r="S1104" t="s">
        <v>41</v>
      </c>
      <c r="T1104">
        <v>32</v>
      </c>
      <c r="U1104">
        <v>21</v>
      </c>
      <c r="V1104">
        <v>32</v>
      </c>
      <c r="W1104">
        <v>80.349999999999994</v>
      </c>
      <c r="X1104">
        <v>153.25</v>
      </c>
      <c r="Y1104">
        <v>57.988124999999997</v>
      </c>
      <c r="Z1104">
        <v>46.184375000000003</v>
      </c>
    </row>
    <row r="1105" spans="1:26" x14ac:dyDescent="0.3">
      <c r="A1105">
        <v>1629153796</v>
      </c>
      <c r="B1105" t="s">
        <v>1274</v>
      </c>
      <c r="C1105" t="s">
        <v>151</v>
      </c>
      <c r="D1105" t="s">
        <v>105</v>
      </c>
      <c r="E1105" t="s">
        <v>86</v>
      </c>
      <c r="F1105" t="s">
        <v>30</v>
      </c>
      <c r="G1105" t="s">
        <v>31</v>
      </c>
      <c r="H1105" t="s">
        <v>1275</v>
      </c>
      <c r="I1105" t="s">
        <v>88</v>
      </c>
      <c r="J1105" t="s">
        <v>1107</v>
      </c>
      <c r="K1105">
        <v>961508448</v>
      </c>
      <c r="L1105" t="s">
        <v>35</v>
      </c>
      <c r="M1105" t="s">
        <v>36</v>
      </c>
      <c r="N1105" t="s">
        <v>37</v>
      </c>
      <c r="O1105" t="s">
        <v>38</v>
      </c>
      <c r="P1105" t="s">
        <v>39</v>
      </c>
      <c r="Q1105">
        <v>92250</v>
      </c>
      <c r="R1105" t="s">
        <v>48</v>
      </c>
      <c r="S1105" t="s">
        <v>41</v>
      </c>
      <c r="T1105">
        <v>163</v>
      </c>
      <c r="U1105">
        <v>157</v>
      </c>
      <c r="V1105">
        <v>163</v>
      </c>
      <c r="W1105">
        <v>81.469815951000001</v>
      </c>
      <c r="X1105">
        <v>95</v>
      </c>
      <c r="Y1105">
        <v>62.866196318999997</v>
      </c>
      <c r="Z1105">
        <v>61.248588957000003</v>
      </c>
    </row>
    <row r="1106" spans="1:26" x14ac:dyDescent="0.3">
      <c r="A1106">
        <v>1891834040</v>
      </c>
      <c r="B1106" t="s">
        <v>1276</v>
      </c>
      <c r="C1106" t="s">
        <v>1277</v>
      </c>
      <c r="D1106" t="s">
        <v>28</v>
      </c>
      <c r="E1106" t="s">
        <v>86</v>
      </c>
      <c r="F1106" t="s">
        <v>30</v>
      </c>
      <c r="G1106" t="s">
        <v>31</v>
      </c>
      <c r="H1106" t="s">
        <v>1278</v>
      </c>
      <c r="J1106" t="s">
        <v>444</v>
      </c>
      <c r="K1106">
        <v>939406850</v>
      </c>
      <c r="L1106" t="s">
        <v>35</v>
      </c>
      <c r="M1106" t="s">
        <v>36</v>
      </c>
      <c r="N1106" t="s">
        <v>37</v>
      </c>
      <c r="O1106" t="s">
        <v>38</v>
      </c>
      <c r="P1106" t="s">
        <v>39</v>
      </c>
      <c r="Q1106">
        <v>99214</v>
      </c>
      <c r="R1106" t="s">
        <v>55</v>
      </c>
      <c r="S1106" t="s">
        <v>41</v>
      </c>
      <c r="T1106">
        <v>20</v>
      </c>
      <c r="U1106">
        <v>20</v>
      </c>
      <c r="V1106">
        <v>20</v>
      </c>
      <c r="W1106">
        <v>108.11</v>
      </c>
      <c r="X1106">
        <v>200</v>
      </c>
      <c r="Y1106">
        <v>72.046000000000006</v>
      </c>
      <c r="Z1106">
        <v>72.066000000000003</v>
      </c>
    </row>
    <row r="1107" spans="1:26" x14ac:dyDescent="0.3">
      <c r="A1107">
        <v>1629153796</v>
      </c>
      <c r="B1107" t="s">
        <v>1274</v>
      </c>
      <c r="C1107" t="s">
        <v>151</v>
      </c>
      <c r="D1107" t="s">
        <v>105</v>
      </c>
      <c r="E1107" t="s">
        <v>86</v>
      </c>
      <c r="F1107" t="s">
        <v>30</v>
      </c>
      <c r="G1107" t="s">
        <v>31</v>
      </c>
      <c r="H1107" t="s">
        <v>1275</v>
      </c>
      <c r="I1107" t="s">
        <v>88</v>
      </c>
      <c r="J1107" t="s">
        <v>1107</v>
      </c>
      <c r="K1107">
        <v>961508448</v>
      </c>
      <c r="L1107" t="s">
        <v>35</v>
      </c>
      <c r="M1107" t="s">
        <v>36</v>
      </c>
      <c r="N1107" t="s">
        <v>37</v>
      </c>
      <c r="O1107" t="s">
        <v>38</v>
      </c>
      <c r="P1107" t="s">
        <v>39</v>
      </c>
      <c r="Q1107">
        <v>99215</v>
      </c>
      <c r="R1107" t="s">
        <v>593</v>
      </c>
      <c r="S1107" t="s">
        <v>41</v>
      </c>
      <c r="T1107">
        <v>17</v>
      </c>
      <c r="U1107">
        <v>17</v>
      </c>
      <c r="V1107">
        <v>17</v>
      </c>
      <c r="W1107">
        <v>145.31</v>
      </c>
      <c r="X1107">
        <v>210</v>
      </c>
      <c r="Y1107">
        <v>113.92</v>
      </c>
      <c r="Z1107">
        <v>114.25</v>
      </c>
    </row>
    <row r="1108" spans="1:26" x14ac:dyDescent="0.3">
      <c r="A1108">
        <v>1497817886</v>
      </c>
      <c r="B1108" t="s">
        <v>1279</v>
      </c>
      <c r="C1108" t="s">
        <v>1280</v>
      </c>
      <c r="E1108" t="s">
        <v>86</v>
      </c>
      <c r="F1108" t="s">
        <v>30</v>
      </c>
      <c r="G1108" t="s">
        <v>31</v>
      </c>
      <c r="H1108" t="s">
        <v>583</v>
      </c>
      <c r="I1108" t="s">
        <v>1281</v>
      </c>
      <c r="J1108" t="s">
        <v>585</v>
      </c>
      <c r="K1108">
        <v>917923195</v>
      </c>
      <c r="L1108" t="s">
        <v>35</v>
      </c>
      <c r="M1108" t="s">
        <v>36</v>
      </c>
      <c r="N1108" t="s">
        <v>37</v>
      </c>
      <c r="O1108" t="s">
        <v>38</v>
      </c>
      <c r="P1108" t="s">
        <v>39</v>
      </c>
      <c r="Q1108">
        <v>92014</v>
      </c>
      <c r="R1108" t="s">
        <v>43</v>
      </c>
      <c r="S1108" t="s">
        <v>41</v>
      </c>
      <c r="T1108">
        <v>27</v>
      </c>
      <c r="U1108">
        <v>23</v>
      </c>
      <c r="V1108">
        <v>27</v>
      </c>
      <c r="W1108">
        <v>126.19</v>
      </c>
      <c r="X1108">
        <v>149</v>
      </c>
      <c r="Y1108">
        <v>80.524074073999998</v>
      </c>
      <c r="Z1108">
        <v>79.513333333000006</v>
      </c>
    </row>
    <row r="1109" spans="1:26" x14ac:dyDescent="0.3">
      <c r="A1109">
        <v>1215243365</v>
      </c>
      <c r="B1109" t="s">
        <v>1282</v>
      </c>
      <c r="C1109" t="s">
        <v>1283</v>
      </c>
      <c r="E1109" t="s">
        <v>29</v>
      </c>
      <c r="F1109" t="s">
        <v>59</v>
      </c>
      <c r="G1109" t="s">
        <v>31</v>
      </c>
      <c r="H1109" t="s">
        <v>1242</v>
      </c>
      <c r="J1109" t="s">
        <v>1243</v>
      </c>
      <c r="K1109">
        <v>959693960</v>
      </c>
      <c r="L1109" t="s">
        <v>35</v>
      </c>
      <c r="M1109" t="s">
        <v>36</v>
      </c>
      <c r="N1109" t="s">
        <v>37</v>
      </c>
      <c r="O1109" t="s">
        <v>38</v>
      </c>
      <c r="P1109" t="s">
        <v>39</v>
      </c>
      <c r="Q1109">
        <v>92250</v>
      </c>
      <c r="R1109" t="s">
        <v>48</v>
      </c>
      <c r="S1109" t="s">
        <v>41</v>
      </c>
      <c r="T1109">
        <v>36</v>
      </c>
      <c r="U1109">
        <v>35</v>
      </c>
      <c r="V1109">
        <v>36</v>
      </c>
      <c r="W1109">
        <v>83.2</v>
      </c>
      <c r="X1109">
        <v>136</v>
      </c>
      <c r="Y1109">
        <v>59.160277778000001</v>
      </c>
      <c r="Z1109">
        <v>56.402500000000003</v>
      </c>
    </row>
    <row r="1110" spans="1:26" x14ac:dyDescent="0.3">
      <c r="A1110">
        <v>1366835928</v>
      </c>
      <c r="B1110" t="s">
        <v>1284</v>
      </c>
      <c r="C1110" t="s">
        <v>1067</v>
      </c>
      <c r="E1110" t="s">
        <v>171</v>
      </c>
      <c r="F1110" t="s">
        <v>30</v>
      </c>
      <c r="G1110" t="s">
        <v>31</v>
      </c>
      <c r="H1110" t="s">
        <v>1285</v>
      </c>
      <c r="I1110" t="s">
        <v>1286</v>
      </c>
      <c r="J1110" t="s">
        <v>858</v>
      </c>
      <c r="K1110">
        <v>957581240</v>
      </c>
      <c r="L1110" t="s">
        <v>35</v>
      </c>
      <c r="M1110" t="s">
        <v>36</v>
      </c>
      <c r="N1110" t="s">
        <v>37</v>
      </c>
      <c r="O1110" t="s">
        <v>38</v>
      </c>
      <c r="P1110" t="s">
        <v>39</v>
      </c>
      <c r="Q1110">
        <v>92002</v>
      </c>
      <c r="R1110" t="s">
        <v>63</v>
      </c>
      <c r="S1110" t="s">
        <v>41</v>
      </c>
      <c r="T1110">
        <v>17</v>
      </c>
      <c r="U1110">
        <v>17</v>
      </c>
      <c r="V1110">
        <v>17</v>
      </c>
      <c r="W1110">
        <v>86.19</v>
      </c>
      <c r="X1110">
        <v>115</v>
      </c>
      <c r="Y1110">
        <v>66.22</v>
      </c>
      <c r="Z1110">
        <v>64</v>
      </c>
    </row>
    <row r="1111" spans="1:26" x14ac:dyDescent="0.3">
      <c r="A1111">
        <v>1821227257</v>
      </c>
      <c r="B1111" t="s">
        <v>1256</v>
      </c>
      <c r="C1111" t="s">
        <v>1257</v>
      </c>
      <c r="D1111" t="s">
        <v>77</v>
      </c>
      <c r="E1111" t="s">
        <v>29</v>
      </c>
      <c r="F1111" t="s">
        <v>30</v>
      </c>
      <c r="G1111" t="s">
        <v>31</v>
      </c>
      <c r="H1111" t="s">
        <v>1258</v>
      </c>
      <c r="J1111" t="s">
        <v>1259</v>
      </c>
      <c r="K1111">
        <v>92310</v>
      </c>
      <c r="L1111" t="s">
        <v>35</v>
      </c>
      <c r="M1111" t="s">
        <v>36</v>
      </c>
      <c r="N1111" t="s">
        <v>37</v>
      </c>
      <c r="O1111" t="s">
        <v>38</v>
      </c>
      <c r="P1111" t="s">
        <v>39</v>
      </c>
      <c r="Q1111">
        <v>92004</v>
      </c>
      <c r="R1111" t="s">
        <v>40</v>
      </c>
      <c r="S1111" t="s">
        <v>41</v>
      </c>
      <c r="T1111">
        <v>38</v>
      </c>
      <c r="U1111">
        <v>38</v>
      </c>
      <c r="V1111">
        <v>38</v>
      </c>
      <c r="W1111">
        <v>138</v>
      </c>
      <c r="X1111">
        <v>138</v>
      </c>
      <c r="Y1111">
        <v>66.552105263000001</v>
      </c>
      <c r="Z1111">
        <v>76.301052631999994</v>
      </c>
    </row>
    <row r="1112" spans="1:26" x14ac:dyDescent="0.3">
      <c r="A1112">
        <v>1275504391</v>
      </c>
      <c r="B1112" t="s">
        <v>1287</v>
      </c>
      <c r="C1112" t="s">
        <v>76</v>
      </c>
      <c r="D1112" t="s">
        <v>105</v>
      </c>
      <c r="E1112" t="s">
        <v>29</v>
      </c>
      <c r="F1112" t="s">
        <v>30</v>
      </c>
      <c r="G1112" t="s">
        <v>31</v>
      </c>
      <c r="H1112" t="s">
        <v>1023</v>
      </c>
      <c r="J1112" t="s">
        <v>1024</v>
      </c>
      <c r="K1112">
        <v>959913407</v>
      </c>
      <c r="L1112" t="s">
        <v>35</v>
      </c>
      <c r="M1112" t="s">
        <v>36</v>
      </c>
      <c r="N1112" t="s">
        <v>37</v>
      </c>
      <c r="O1112" t="s">
        <v>38</v>
      </c>
      <c r="P1112" t="s">
        <v>39</v>
      </c>
      <c r="Q1112">
        <v>99203</v>
      </c>
      <c r="R1112" t="s">
        <v>52</v>
      </c>
      <c r="S1112" t="s">
        <v>41</v>
      </c>
      <c r="T1112">
        <v>64</v>
      </c>
      <c r="U1112">
        <v>64</v>
      </c>
      <c r="V1112">
        <v>64</v>
      </c>
      <c r="W1112">
        <v>105.08578125</v>
      </c>
      <c r="X1112">
        <v>105.703125</v>
      </c>
      <c r="Y1112">
        <v>64.151093750000001</v>
      </c>
      <c r="Z1112">
        <v>67.236562500000005</v>
      </c>
    </row>
    <row r="1113" spans="1:26" x14ac:dyDescent="0.3">
      <c r="A1113">
        <v>1982615969</v>
      </c>
      <c r="B1113" t="s">
        <v>1288</v>
      </c>
      <c r="C1113" t="s">
        <v>1289</v>
      </c>
      <c r="D1113" t="s">
        <v>105</v>
      </c>
      <c r="E1113" t="s">
        <v>86</v>
      </c>
      <c r="F1113" t="s">
        <v>30</v>
      </c>
      <c r="G1113" t="s">
        <v>31</v>
      </c>
      <c r="H1113" t="s">
        <v>1290</v>
      </c>
      <c r="J1113" t="s">
        <v>1291</v>
      </c>
      <c r="K1113">
        <v>920273027</v>
      </c>
      <c r="L1113" t="s">
        <v>35</v>
      </c>
      <c r="M1113" t="s">
        <v>36</v>
      </c>
      <c r="N1113" t="s">
        <v>37</v>
      </c>
      <c r="O1113" t="s">
        <v>38</v>
      </c>
      <c r="P1113" t="s">
        <v>39</v>
      </c>
      <c r="Q1113">
        <v>92012</v>
      </c>
      <c r="R1113" t="s">
        <v>42</v>
      </c>
      <c r="S1113" t="s">
        <v>41</v>
      </c>
      <c r="T1113">
        <v>258</v>
      </c>
      <c r="U1113">
        <v>62</v>
      </c>
      <c r="V1113">
        <v>258</v>
      </c>
      <c r="W1113">
        <v>88.8</v>
      </c>
      <c r="X1113">
        <v>105</v>
      </c>
      <c r="Y1113">
        <v>66.048565890999996</v>
      </c>
      <c r="Z1113">
        <v>63.876976743999997</v>
      </c>
    </row>
    <row r="1114" spans="1:26" x14ac:dyDescent="0.3">
      <c r="A1114">
        <v>1902974009</v>
      </c>
      <c r="B1114" t="s">
        <v>1292</v>
      </c>
      <c r="C1114" t="s">
        <v>1293</v>
      </c>
      <c r="E1114" t="s">
        <v>29</v>
      </c>
      <c r="F1114" t="s">
        <v>30</v>
      </c>
      <c r="G1114" t="s">
        <v>31</v>
      </c>
      <c r="H1114" t="s">
        <v>1294</v>
      </c>
      <c r="J1114" t="s">
        <v>1295</v>
      </c>
      <c r="K1114">
        <v>910112108</v>
      </c>
      <c r="L1114" t="s">
        <v>35</v>
      </c>
      <c r="M1114" t="s">
        <v>36</v>
      </c>
      <c r="N1114" t="s">
        <v>37</v>
      </c>
      <c r="O1114" t="s">
        <v>38</v>
      </c>
      <c r="P1114" t="s">
        <v>39</v>
      </c>
      <c r="Q1114">
        <v>99213</v>
      </c>
      <c r="R1114" t="s">
        <v>54</v>
      </c>
      <c r="S1114" t="s">
        <v>41</v>
      </c>
      <c r="T1114">
        <v>90</v>
      </c>
      <c r="U1114">
        <v>80</v>
      </c>
      <c r="V1114">
        <v>90</v>
      </c>
      <c r="W1114">
        <v>77.430000000000007</v>
      </c>
      <c r="X1114">
        <v>115.44444444</v>
      </c>
      <c r="Y1114">
        <v>48.961777777999998</v>
      </c>
      <c r="Z1114">
        <v>46.328444443999999</v>
      </c>
    </row>
    <row r="1115" spans="1:26" x14ac:dyDescent="0.3">
      <c r="A1115">
        <v>1528252384</v>
      </c>
      <c r="B1115" t="s">
        <v>1296</v>
      </c>
      <c r="C1115" t="s">
        <v>1297</v>
      </c>
      <c r="E1115" t="s">
        <v>29</v>
      </c>
      <c r="F1115" t="s">
        <v>30</v>
      </c>
      <c r="G1115" t="s">
        <v>31</v>
      </c>
      <c r="H1115" t="s">
        <v>119</v>
      </c>
      <c r="J1115" t="s">
        <v>121</v>
      </c>
      <c r="K1115">
        <v>947202020</v>
      </c>
      <c r="L1115" t="s">
        <v>35</v>
      </c>
      <c r="M1115" t="s">
        <v>36</v>
      </c>
      <c r="N1115" t="s">
        <v>37</v>
      </c>
      <c r="O1115" t="s">
        <v>38</v>
      </c>
      <c r="P1115" t="s">
        <v>59</v>
      </c>
      <c r="Q1115">
        <v>92020</v>
      </c>
      <c r="R1115" t="s">
        <v>64</v>
      </c>
      <c r="S1115" t="s">
        <v>41</v>
      </c>
      <c r="T1115">
        <v>17</v>
      </c>
      <c r="U1115">
        <v>17</v>
      </c>
      <c r="V1115">
        <v>17</v>
      </c>
      <c r="W1115">
        <v>23.22</v>
      </c>
      <c r="X1115">
        <v>98.352941176000002</v>
      </c>
      <c r="Y1115">
        <v>15.75</v>
      </c>
      <c r="Z1115">
        <v>14.620588235</v>
      </c>
    </row>
    <row r="1116" spans="1:26" x14ac:dyDescent="0.3">
      <c r="A1116">
        <v>1841367323</v>
      </c>
      <c r="B1116" t="s">
        <v>894</v>
      </c>
      <c r="C1116" t="s">
        <v>895</v>
      </c>
      <c r="D1116" t="s">
        <v>158</v>
      </c>
      <c r="E1116" t="s">
        <v>29</v>
      </c>
      <c r="F1116" t="s">
        <v>30</v>
      </c>
      <c r="G1116" t="s">
        <v>31</v>
      </c>
      <c r="H1116" t="s">
        <v>896</v>
      </c>
      <c r="I1116" t="s">
        <v>481</v>
      </c>
      <c r="J1116" t="s">
        <v>551</v>
      </c>
      <c r="K1116">
        <v>907406247</v>
      </c>
      <c r="L1116" t="s">
        <v>35</v>
      </c>
      <c r="M1116" t="s">
        <v>36</v>
      </c>
      <c r="N1116" t="s">
        <v>37</v>
      </c>
      <c r="O1116" t="s">
        <v>38</v>
      </c>
      <c r="P1116" t="s">
        <v>39</v>
      </c>
      <c r="Q1116">
        <v>92133</v>
      </c>
      <c r="R1116" t="s">
        <v>46</v>
      </c>
      <c r="S1116" t="s">
        <v>41</v>
      </c>
      <c r="T1116">
        <v>19</v>
      </c>
      <c r="U1116">
        <v>16</v>
      </c>
      <c r="V1116">
        <v>19</v>
      </c>
      <c r="W1116">
        <v>43.297368421000002</v>
      </c>
      <c r="X1116">
        <v>85</v>
      </c>
      <c r="Y1116">
        <v>32.189473683999999</v>
      </c>
      <c r="Z1116">
        <v>32.409999999999997</v>
      </c>
    </row>
    <row r="1117" spans="1:26" x14ac:dyDescent="0.3">
      <c r="A1117">
        <v>1780023226</v>
      </c>
      <c r="B1117" t="s">
        <v>1298</v>
      </c>
      <c r="C1117" t="s">
        <v>303</v>
      </c>
      <c r="E1117" t="s">
        <v>29</v>
      </c>
      <c r="F1117" t="s">
        <v>59</v>
      </c>
      <c r="G1117" t="s">
        <v>31</v>
      </c>
      <c r="H1117" t="s">
        <v>1299</v>
      </c>
      <c r="I1117" t="s">
        <v>762</v>
      </c>
      <c r="J1117" t="s">
        <v>482</v>
      </c>
      <c r="K1117">
        <v>950603942</v>
      </c>
      <c r="L1117" t="s">
        <v>35</v>
      </c>
      <c r="M1117" t="s">
        <v>36</v>
      </c>
      <c r="N1117" t="s">
        <v>37</v>
      </c>
      <c r="O1117" t="s">
        <v>38</v>
      </c>
      <c r="P1117" t="s">
        <v>39</v>
      </c>
      <c r="Q1117">
        <v>99214</v>
      </c>
      <c r="R1117" t="s">
        <v>55</v>
      </c>
      <c r="S1117" t="s">
        <v>41</v>
      </c>
      <c r="T1117">
        <v>17</v>
      </c>
      <c r="U1117">
        <v>17</v>
      </c>
      <c r="V1117">
        <v>17</v>
      </c>
      <c r="W1117">
        <v>108.11</v>
      </c>
      <c r="X1117">
        <v>225</v>
      </c>
      <c r="Y1117">
        <v>75.575294118000002</v>
      </c>
      <c r="Z1117">
        <v>75.595294117999998</v>
      </c>
    </row>
    <row r="1118" spans="1:26" x14ac:dyDescent="0.3">
      <c r="A1118">
        <v>1669881967</v>
      </c>
      <c r="B1118" t="s">
        <v>1300</v>
      </c>
      <c r="C1118" t="s">
        <v>1301</v>
      </c>
      <c r="F1118" t="s">
        <v>59</v>
      </c>
      <c r="G1118" t="s">
        <v>31</v>
      </c>
      <c r="H1118" t="s">
        <v>1302</v>
      </c>
      <c r="J1118" t="s">
        <v>284</v>
      </c>
      <c r="K1118">
        <v>958235414</v>
      </c>
      <c r="L1118" t="s">
        <v>35</v>
      </c>
      <c r="M1118" t="s">
        <v>36</v>
      </c>
      <c r="N1118" t="s">
        <v>37</v>
      </c>
      <c r="O1118" t="s">
        <v>38</v>
      </c>
      <c r="P1118" t="s">
        <v>39</v>
      </c>
      <c r="Q1118">
        <v>92012</v>
      </c>
      <c r="R1118" t="s">
        <v>42</v>
      </c>
      <c r="S1118" t="s">
        <v>41</v>
      </c>
      <c r="T1118">
        <v>29</v>
      </c>
      <c r="U1118">
        <v>26</v>
      </c>
      <c r="V1118">
        <v>29</v>
      </c>
      <c r="W1118">
        <v>90.61</v>
      </c>
      <c r="X1118">
        <v>126</v>
      </c>
      <c r="Y1118">
        <v>71.040000000000006</v>
      </c>
      <c r="Z1118">
        <v>67.38</v>
      </c>
    </row>
    <row r="1119" spans="1:26" x14ac:dyDescent="0.3">
      <c r="A1119">
        <v>1316050578</v>
      </c>
      <c r="B1119" t="s">
        <v>1059</v>
      </c>
      <c r="C1119" t="s">
        <v>636</v>
      </c>
      <c r="D1119" t="s">
        <v>77</v>
      </c>
      <c r="E1119" t="s">
        <v>86</v>
      </c>
      <c r="F1119" t="s">
        <v>30</v>
      </c>
      <c r="G1119" t="s">
        <v>31</v>
      </c>
      <c r="H1119" t="s">
        <v>1060</v>
      </c>
      <c r="J1119" t="s">
        <v>397</v>
      </c>
      <c r="K1119">
        <v>90095</v>
      </c>
      <c r="L1119" t="s">
        <v>35</v>
      </c>
      <c r="M1119" t="s">
        <v>36</v>
      </c>
      <c r="N1119" t="s">
        <v>37</v>
      </c>
      <c r="O1119" t="s">
        <v>38</v>
      </c>
      <c r="P1119" t="s">
        <v>39</v>
      </c>
      <c r="Q1119">
        <v>99204</v>
      </c>
      <c r="R1119" t="s">
        <v>90</v>
      </c>
      <c r="S1119" t="s">
        <v>41</v>
      </c>
      <c r="T1119">
        <v>46</v>
      </c>
      <c r="U1119">
        <v>46</v>
      </c>
      <c r="V1119">
        <v>46</v>
      </c>
      <c r="W1119">
        <v>180.97</v>
      </c>
      <c r="X1119">
        <v>885</v>
      </c>
      <c r="Y1119">
        <v>130.56347826000001</v>
      </c>
      <c r="Z1119">
        <v>118.9326087</v>
      </c>
    </row>
    <row r="1120" spans="1:26" x14ac:dyDescent="0.3">
      <c r="A1120">
        <v>1558300772</v>
      </c>
      <c r="B1120" t="s">
        <v>1303</v>
      </c>
      <c r="C1120" t="s">
        <v>27</v>
      </c>
      <c r="D1120" t="s">
        <v>28</v>
      </c>
      <c r="E1120" t="s">
        <v>29</v>
      </c>
      <c r="F1120" t="s">
        <v>30</v>
      </c>
      <c r="G1120" t="s">
        <v>31</v>
      </c>
      <c r="H1120" t="s">
        <v>1304</v>
      </c>
      <c r="J1120" t="s">
        <v>251</v>
      </c>
      <c r="K1120">
        <v>937106204</v>
      </c>
      <c r="L1120" t="s">
        <v>35</v>
      </c>
      <c r="M1120" t="s">
        <v>36</v>
      </c>
      <c r="N1120" t="s">
        <v>37</v>
      </c>
      <c r="O1120" t="s">
        <v>38</v>
      </c>
      <c r="P1120" t="s">
        <v>39</v>
      </c>
      <c r="Q1120">
        <v>99212</v>
      </c>
      <c r="R1120" t="s">
        <v>53</v>
      </c>
      <c r="S1120" t="s">
        <v>41</v>
      </c>
      <c r="T1120">
        <v>18</v>
      </c>
      <c r="U1120">
        <v>17</v>
      </c>
      <c r="V1120">
        <v>18</v>
      </c>
      <c r="W1120">
        <v>44.83</v>
      </c>
      <c r="X1120">
        <v>60</v>
      </c>
      <c r="Y1120">
        <v>31.235555556000001</v>
      </c>
      <c r="Z1120">
        <v>30.435555556000001</v>
      </c>
    </row>
    <row r="1121" spans="1:26" x14ac:dyDescent="0.3">
      <c r="A1121">
        <v>1508933102</v>
      </c>
      <c r="B1121" t="s">
        <v>445</v>
      </c>
      <c r="C1121" t="s">
        <v>1305</v>
      </c>
      <c r="D1121" t="s">
        <v>105</v>
      </c>
      <c r="E1121" t="s">
        <v>609</v>
      </c>
      <c r="F1121" t="s">
        <v>30</v>
      </c>
      <c r="G1121" t="s">
        <v>31</v>
      </c>
      <c r="H1121" t="s">
        <v>1306</v>
      </c>
      <c r="J1121" t="s">
        <v>1307</v>
      </c>
      <c r="K1121">
        <v>932211844</v>
      </c>
      <c r="L1121" t="s">
        <v>35</v>
      </c>
      <c r="M1121" t="s">
        <v>36</v>
      </c>
      <c r="N1121" t="s">
        <v>37</v>
      </c>
      <c r="O1121" t="s">
        <v>38</v>
      </c>
      <c r="P1121" t="s">
        <v>39</v>
      </c>
      <c r="Q1121">
        <v>92133</v>
      </c>
      <c r="R1121" t="s">
        <v>46</v>
      </c>
      <c r="S1121" t="s">
        <v>41</v>
      </c>
      <c r="T1121">
        <v>25</v>
      </c>
      <c r="U1121">
        <v>24</v>
      </c>
      <c r="V1121">
        <v>25</v>
      </c>
      <c r="W1121">
        <v>43.990400000000001</v>
      </c>
      <c r="X1121">
        <v>47</v>
      </c>
      <c r="Y1121">
        <v>31.880400000000002</v>
      </c>
      <c r="Z1121">
        <v>31.823599999999999</v>
      </c>
    </row>
    <row r="1122" spans="1:26" x14ac:dyDescent="0.3">
      <c r="A1122">
        <v>1922044205</v>
      </c>
      <c r="B1122" t="s">
        <v>1308</v>
      </c>
      <c r="C1122" t="s">
        <v>446</v>
      </c>
      <c r="D1122" t="s">
        <v>158</v>
      </c>
      <c r="E1122" t="s">
        <v>29</v>
      </c>
      <c r="F1122" t="s">
        <v>30</v>
      </c>
      <c r="G1122" t="s">
        <v>31</v>
      </c>
      <c r="H1122" t="s">
        <v>1309</v>
      </c>
      <c r="I1122" t="s">
        <v>61</v>
      </c>
      <c r="J1122" t="s">
        <v>710</v>
      </c>
      <c r="K1122">
        <v>922602883</v>
      </c>
      <c r="L1122" t="s">
        <v>35</v>
      </c>
      <c r="M1122" t="s">
        <v>36</v>
      </c>
      <c r="N1122" t="s">
        <v>37</v>
      </c>
      <c r="O1122" t="s">
        <v>38</v>
      </c>
      <c r="P1122" t="s">
        <v>39</v>
      </c>
      <c r="Q1122">
        <v>92286</v>
      </c>
      <c r="R1122" t="s">
        <v>592</v>
      </c>
      <c r="S1122" t="s">
        <v>41</v>
      </c>
      <c r="T1122">
        <v>20</v>
      </c>
      <c r="U1122">
        <v>16</v>
      </c>
      <c r="V1122">
        <v>20</v>
      </c>
      <c r="W1122">
        <v>38.984000000000002</v>
      </c>
      <c r="X1122">
        <v>44.396000000000001</v>
      </c>
      <c r="Y1122">
        <v>30.304500000000001</v>
      </c>
      <c r="Z1122">
        <v>30.063500000000001</v>
      </c>
    </row>
    <row r="1123" spans="1:26" x14ac:dyDescent="0.3">
      <c r="A1123">
        <v>1144325960</v>
      </c>
      <c r="B1123" t="s">
        <v>1310</v>
      </c>
      <c r="C1123" t="s">
        <v>1311</v>
      </c>
      <c r="D1123" t="s">
        <v>118</v>
      </c>
      <c r="E1123" t="s">
        <v>86</v>
      </c>
      <c r="F1123" t="s">
        <v>30</v>
      </c>
      <c r="G1123" t="s">
        <v>31</v>
      </c>
      <c r="H1123" t="s">
        <v>1037</v>
      </c>
      <c r="I1123" t="s">
        <v>1038</v>
      </c>
      <c r="J1123" t="s">
        <v>1039</v>
      </c>
      <c r="K1123">
        <v>922701791</v>
      </c>
      <c r="L1123" t="s">
        <v>35</v>
      </c>
      <c r="M1123" t="s">
        <v>36</v>
      </c>
      <c r="N1123" t="s">
        <v>37</v>
      </c>
      <c r="O1123" t="s">
        <v>38</v>
      </c>
      <c r="P1123" t="s">
        <v>39</v>
      </c>
      <c r="Q1123">
        <v>92004</v>
      </c>
      <c r="R1123" t="s">
        <v>40</v>
      </c>
      <c r="S1123" t="s">
        <v>41</v>
      </c>
      <c r="T1123">
        <v>71</v>
      </c>
      <c r="U1123">
        <v>71</v>
      </c>
      <c r="V1123">
        <v>71</v>
      </c>
      <c r="W1123">
        <v>154.22</v>
      </c>
      <c r="X1123">
        <v>190</v>
      </c>
      <c r="Y1123">
        <v>85.492676055999993</v>
      </c>
      <c r="Z1123">
        <v>82.877746478999995</v>
      </c>
    </row>
    <row r="1124" spans="1:26" x14ac:dyDescent="0.3">
      <c r="A1124">
        <v>1497945323</v>
      </c>
      <c r="B1124" t="s">
        <v>56</v>
      </c>
      <c r="C1124" t="s">
        <v>1093</v>
      </c>
      <c r="E1124" t="s">
        <v>29</v>
      </c>
      <c r="F1124" t="s">
        <v>59</v>
      </c>
      <c r="G1124" t="s">
        <v>31</v>
      </c>
      <c r="H1124" t="s">
        <v>1312</v>
      </c>
      <c r="J1124" t="s">
        <v>452</v>
      </c>
      <c r="K1124">
        <v>912032308</v>
      </c>
      <c r="L1124" t="s">
        <v>35</v>
      </c>
      <c r="M1124" t="s">
        <v>36</v>
      </c>
      <c r="N1124" t="s">
        <v>37</v>
      </c>
      <c r="O1124" t="s">
        <v>38</v>
      </c>
      <c r="P1124" t="s">
        <v>39</v>
      </c>
      <c r="Q1124">
        <v>92004</v>
      </c>
      <c r="R1124" t="s">
        <v>40</v>
      </c>
      <c r="S1124" t="s">
        <v>41</v>
      </c>
      <c r="T1124">
        <v>814</v>
      </c>
      <c r="U1124">
        <v>814</v>
      </c>
      <c r="V1124">
        <v>814</v>
      </c>
      <c r="W1124">
        <v>154.94810810999999</v>
      </c>
      <c r="X1124">
        <v>179</v>
      </c>
      <c r="Y1124">
        <v>117.50531941</v>
      </c>
      <c r="Z1124">
        <v>115.79006142999999</v>
      </c>
    </row>
    <row r="1125" spans="1:26" x14ac:dyDescent="0.3">
      <c r="A1125">
        <v>1528266582</v>
      </c>
      <c r="B1125" t="s">
        <v>418</v>
      </c>
      <c r="C1125" t="s">
        <v>1163</v>
      </c>
      <c r="E1125" t="s">
        <v>29</v>
      </c>
      <c r="F1125" t="s">
        <v>59</v>
      </c>
      <c r="G1125" t="s">
        <v>31</v>
      </c>
      <c r="H1125" t="s">
        <v>1313</v>
      </c>
      <c r="I1125" t="s">
        <v>1314</v>
      </c>
      <c r="J1125" t="s">
        <v>1315</v>
      </c>
      <c r="K1125">
        <v>945965279</v>
      </c>
      <c r="L1125" t="s">
        <v>35</v>
      </c>
      <c r="M1125" t="s">
        <v>36</v>
      </c>
      <c r="N1125" t="s">
        <v>37</v>
      </c>
      <c r="O1125" t="s">
        <v>38</v>
      </c>
      <c r="P1125" t="s">
        <v>39</v>
      </c>
      <c r="Q1125">
        <v>92133</v>
      </c>
      <c r="R1125" t="s">
        <v>46</v>
      </c>
      <c r="S1125" t="s">
        <v>41</v>
      </c>
      <c r="T1125">
        <v>33</v>
      </c>
      <c r="U1125">
        <v>32</v>
      </c>
      <c r="V1125">
        <v>33</v>
      </c>
      <c r="W1125">
        <v>53.723636364000001</v>
      </c>
      <c r="X1125">
        <v>192</v>
      </c>
      <c r="Y1125">
        <v>40.927575758000003</v>
      </c>
      <c r="Z1125">
        <v>33.601818182000002</v>
      </c>
    </row>
    <row r="1126" spans="1:26" x14ac:dyDescent="0.3">
      <c r="A1126">
        <v>1386610657</v>
      </c>
      <c r="B1126" t="s">
        <v>1273</v>
      </c>
      <c r="C1126" t="s">
        <v>1030</v>
      </c>
      <c r="D1126" t="s">
        <v>41</v>
      </c>
      <c r="E1126" t="s">
        <v>86</v>
      </c>
      <c r="F1126" t="s">
        <v>30</v>
      </c>
      <c r="G1126" t="s">
        <v>31</v>
      </c>
      <c r="H1126" t="s">
        <v>616</v>
      </c>
      <c r="I1126" t="s">
        <v>617</v>
      </c>
      <c r="J1126" t="s">
        <v>261</v>
      </c>
      <c r="K1126">
        <v>940412086</v>
      </c>
      <c r="L1126" t="s">
        <v>35</v>
      </c>
      <c r="M1126" t="s">
        <v>36</v>
      </c>
      <c r="N1126" t="s">
        <v>37</v>
      </c>
      <c r="O1126" t="s">
        <v>38</v>
      </c>
      <c r="P1126" t="s">
        <v>39</v>
      </c>
      <c r="Q1126">
        <v>92133</v>
      </c>
      <c r="R1126" t="s">
        <v>46</v>
      </c>
      <c r="S1126" t="s">
        <v>41</v>
      </c>
      <c r="T1126">
        <v>25</v>
      </c>
      <c r="U1126">
        <v>16</v>
      </c>
      <c r="V1126">
        <v>25</v>
      </c>
      <c r="W1126">
        <v>49.898800000000001</v>
      </c>
      <c r="X1126">
        <v>99</v>
      </c>
      <c r="Y1126">
        <v>34.485599999999998</v>
      </c>
      <c r="Z1126">
        <v>29.8232</v>
      </c>
    </row>
    <row r="1127" spans="1:26" x14ac:dyDescent="0.3">
      <c r="A1127">
        <v>1851356174</v>
      </c>
      <c r="B1127" t="s">
        <v>445</v>
      </c>
      <c r="C1127" t="s">
        <v>414</v>
      </c>
      <c r="D1127" t="s">
        <v>105</v>
      </c>
      <c r="E1127" t="s">
        <v>29</v>
      </c>
      <c r="F1127" t="s">
        <v>30</v>
      </c>
      <c r="G1127" t="s">
        <v>31</v>
      </c>
      <c r="H1127" t="s">
        <v>1316</v>
      </c>
      <c r="J1127" t="s">
        <v>1317</v>
      </c>
      <c r="K1127">
        <v>923994235</v>
      </c>
      <c r="L1127" t="s">
        <v>35</v>
      </c>
      <c r="M1127" t="s">
        <v>36</v>
      </c>
      <c r="N1127" t="s">
        <v>37</v>
      </c>
      <c r="O1127" t="s">
        <v>38</v>
      </c>
      <c r="P1127" t="s">
        <v>39</v>
      </c>
      <c r="Q1127">
        <v>92133</v>
      </c>
      <c r="R1127" t="s">
        <v>46</v>
      </c>
      <c r="S1127" t="s">
        <v>41</v>
      </c>
      <c r="T1127">
        <v>14</v>
      </c>
      <c r="U1127">
        <v>12</v>
      </c>
      <c r="V1127">
        <v>14</v>
      </c>
      <c r="W1127">
        <v>43.26</v>
      </c>
      <c r="X1127">
        <v>50</v>
      </c>
      <c r="Y1127">
        <v>33.914999999999999</v>
      </c>
      <c r="Z1127">
        <v>34.270000000000003</v>
      </c>
    </row>
    <row r="1128" spans="1:26" x14ac:dyDescent="0.3">
      <c r="A1128">
        <v>1124086269</v>
      </c>
      <c r="B1128" t="s">
        <v>323</v>
      </c>
      <c r="C1128" t="s">
        <v>1318</v>
      </c>
      <c r="E1128" t="s">
        <v>29</v>
      </c>
      <c r="F1128" t="s">
        <v>59</v>
      </c>
      <c r="G1128" t="s">
        <v>31</v>
      </c>
      <c r="H1128" t="s">
        <v>865</v>
      </c>
      <c r="I1128" t="s">
        <v>866</v>
      </c>
      <c r="J1128" t="s">
        <v>155</v>
      </c>
      <c r="K1128">
        <v>952192336</v>
      </c>
      <c r="L1128" t="s">
        <v>35</v>
      </c>
      <c r="M1128" t="s">
        <v>36</v>
      </c>
      <c r="N1128" t="s">
        <v>37</v>
      </c>
      <c r="O1128" t="s">
        <v>38</v>
      </c>
      <c r="P1128" t="s">
        <v>39</v>
      </c>
      <c r="Q1128">
        <v>92004</v>
      </c>
      <c r="R1128" t="s">
        <v>40</v>
      </c>
      <c r="S1128" t="s">
        <v>41</v>
      </c>
      <c r="T1128">
        <v>26</v>
      </c>
      <c r="U1128">
        <v>26</v>
      </c>
      <c r="V1128">
        <v>26</v>
      </c>
      <c r="W1128">
        <v>157.37</v>
      </c>
      <c r="X1128">
        <v>160</v>
      </c>
      <c r="Y1128">
        <v>87.416923077000007</v>
      </c>
      <c r="Z1128">
        <v>83.002692307999993</v>
      </c>
    </row>
    <row r="1129" spans="1:26" x14ac:dyDescent="0.3">
      <c r="A1129">
        <v>1700049350</v>
      </c>
      <c r="B1129" t="s">
        <v>1319</v>
      </c>
      <c r="C1129" t="s">
        <v>1320</v>
      </c>
      <c r="D1129" t="s">
        <v>31</v>
      </c>
      <c r="E1129" t="s">
        <v>86</v>
      </c>
      <c r="F1129" t="s">
        <v>59</v>
      </c>
      <c r="G1129" t="s">
        <v>31</v>
      </c>
      <c r="H1129" t="s">
        <v>1321</v>
      </c>
      <c r="J1129" t="s">
        <v>1322</v>
      </c>
      <c r="K1129">
        <v>956328611</v>
      </c>
      <c r="L1129" t="s">
        <v>35</v>
      </c>
      <c r="M1129" t="s">
        <v>36</v>
      </c>
      <c r="N1129" t="s">
        <v>37</v>
      </c>
      <c r="O1129" t="s">
        <v>38</v>
      </c>
      <c r="P1129" t="s">
        <v>39</v>
      </c>
      <c r="Q1129">
        <v>92014</v>
      </c>
      <c r="R1129" t="s">
        <v>43</v>
      </c>
      <c r="S1129" t="s">
        <v>41</v>
      </c>
      <c r="T1129">
        <v>51</v>
      </c>
      <c r="U1129">
        <v>51</v>
      </c>
      <c r="V1129">
        <v>51</v>
      </c>
      <c r="W1129">
        <v>131.18</v>
      </c>
      <c r="X1129">
        <v>131.41999999999999</v>
      </c>
      <c r="Y1129">
        <v>84.863137254999998</v>
      </c>
      <c r="Z1129">
        <v>80.317843136999997</v>
      </c>
    </row>
    <row r="1130" spans="1:26" x14ac:dyDescent="0.3">
      <c r="A1130">
        <v>1417927047</v>
      </c>
      <c r="B1130" t="s">
        <v>1323</v>
      </c>
      <c r="C1130" t="s">
        <v>1036</v>
      </c>
      <c r="D1130" t="s">
        <v>118</v>
      </c>
      <c r="E1130" t="s">
        <v>86</v>
      </c>
      <c r="F1130" t="s">
        <v>30</v>
      </c>
      <c r="G1130" t="s">
        <v>31</v>
      </c>
      <c r="H1130" t="s">
        <v>1324</v>
      </c>
      <c r="I1130" t="s">
        <v>214</v>
      </c>
      <c r="J1130" t="s">
        <v>200</v>
      </c>
      <c r="K1130">
        <v>92648</v>
      </c>
      <c r="L1130" t="s">
        <v>35</v>
      </c>
      <c r="M1130" t="s">
        <v>36</v>
      </c>
      <c r="N1130" t="s">
        <v>37</v>
      </c>
      <c r="O1130" t="s">
        <v>38</v>
      </c>
      <c r="P1130" t="s">
        <v>39</v>
      </c>
      <c r="Q1130">
        <v>99213</v>
      </c>
      <c r="R1130" t="s">
        <v>54</v>
      </c>
      <c r="S1130" t="s">
        <v>41</v>
      </c>
      <c r="T1130">
        <v>22</v>
      </c>
      <c r="U1130">
        <v>19</v>
      </c>
      <c r="V1130">
        <v>22</v>
      </c>
      <c r="W1130">
        <v>75.179090908999996</v>
      </c>
      <c r="X1130">
        <v>75.181818182000001</v>
      </c>
      <c r="Y1130">
        <v>56.267727272999998</v>
      </c>
      <c r="Z1130">
        <v>54.924545455000001</v>
      </c>
    </row>
    <row r="1131" spans="1:26" x14ac:dyDescent="0.3">
      <c r="A1131">
        <v>1992767560</v>
      </c>
      <c r="B1131" t="s">
        <v>1325</v>
      </c>
      <c r="C1131" t="s">
        <v>636</v>
      </c>
      <c r="D1131" t="s">
        <v>274</v>
      </c>
      <c r="E1131" t="s">
        <v>29</v>
      </c>
      <c r="F1131" t="s">
        <v>30</v>
      </c>
      <c r="G1131" t="s">
        <v>31</v>
      </c>
      <c r="H1131" t="s">
        <v>1326</v>
      </c>
      <c r="J1131" t="s">
        <v>952</v>
      </c>
      <c r="K1131">
        <v>920371027</v>
      </c>
      <c r="L1131" t="s">
        <v>35</v>
      </c>
      <c r="M1131" t="s">
        <v>36</v>
      </c>
      <c r="N1131" t="s">
        <v>37</v>
      </c>
      <c r="O1131" t="s">
        <v>38</v>
      </c>
      <c r="P1131" t="s">
        <v>39</v>
      </c>
      <c r="Q1131">
        <v>92004</v>
      </c>
      <c r="R1131" t="s">
        <v>40</v>
      </c>
      <c r="S1131" t="s">
        <v>41</v>
      </c>
      <c r="T1131">
        <v>245</v>
      </c>
      <c r="U1131">
        <v>245</v>
      </c>
      <c r="V1131">
        <v>245</v>
      </c>
      <c r="W1131">
        <v>157.37</v>
      </c>
      <c r="X1131">
        <v>335.57142857000002</v>
      </c>
      <c r="Y1131">
        <v>100.02816326999999</v>
      </c>
      <c r="Z1131">
        <v>94.869632652999996</v>
      </c>
    </row>
    <row r="1132" spans="1:26" x14ac:dyDescent="0.3">
      <c r="A1132">
        <v>1295705010</v>
      </c>
      <c r="B1132" t="s">
        <v>1327</v>
      </c>
      <c r="C1132" t="s">
        <v>1328</v>
      </c>
      <c r="D1132" t="s">
        <v>77</v>
      </c>
      <c r="E1132" t="s">
        <v>29</v>
      </c>
      <c r="F1132" t="s">
        <v>30</v>
      </c>
      <c r="G1132" t="s">
        <v>31</v>
      </c>
      <c r="H1132" t="s">
        <v>309</v>
      </c>
      <c r="J1132" t="s">
        <v>115</v>
      </c>
      <c r="K1132">
        <v>945586446</v>
      </c>
      <c r="L1132" t="s">
        <v>35</v>
      </c>
      <c r="M1132" t="s">
        <v>36</v>
      </c>
      <c r="N1132" t="s">
        <v>37</v>
      </c>
      <c r="O1132" t="s">
        <v>38</v>
      </c>
      <c r="P1132" t="s">
        <v>39</v>
      </c>
      <c r="Q1132">
        <v>99214</v>
      </c>
      <c r="R1132" t="s">
        <v>55</v>
      </c>
      <c r="S1132" t="s">
        <v>41</v>
      </c>
      <c r="T1132">
        <v>11</v>
      </c>
      <c r="U1132">
        <v>11</v>
      </c>
      <c r="V1132">
        <v>11</v>
      </c>
      <c r="W1132">
        <v>115</v>
      </c>
      <c r="X1132">
        <v>115</v>
      </c>
      <c r="Y1132">
        <v>66.357272726999994</v>
      </c>
      <c r="Z1132">
        <v>61.948181818000002</v>
      </c>
    </row>
    <row r="1133" spans="1:26" x14ac:dyDescent="0.3">
      <c r="A1133">
        <v>1568425569</v>
      </c>
      <c r="B1133" t="s">
        <v>1329</v>
      </c>
      <c r="C1133" t="s">
        <v>1330</v>
      </c>
      <c r="D1133" t="s">
        <v>152</v>
      </c>
      <c r="E1133" t="s">
        <v>29</v>
      </c>
      <c r="F1133" t="s">
        <v>30</v>
      </c>
      <c r="G1133" t="s">
        <v>31</v>
      </c>
      <c r="H1133" t="s">
        <v>1331</v>
      </c>
      <c r="J1133" t="s">
        <v>246</v>
      </c>
      <c r="K1133">
        <v>907313115</v>
      </c>
      <c r="L1133" t="s">
        <v>35</v>
      </c>
      <c r="M1133" t="s">
        <v>36</v>
      </c>
      <c r="N1133" t="s">
        <v>37</v>
      </c>
      <c r="O1133" t="s">
        <v>38</v>
      </c>
      <c r="P1133" t="s">
        <v>39</v>
      </c>
      <c r="Q1133">
        <v>92133</v>
      </c>
      <c r="R1133" t="s">
        <v>46</v>
      </c>
      <c r="S1133" t="s">
        <v>41</v>
      </c>
      <c r="T1133">
        <v>48</v>
      </c>
      <c r="U1133">
        <v>39</v>
      </c>
      <c r="V1133">
        <v>48</v>
      </c>
      <c r="W1133">
        <v>48.08</v>
      </c>
      <c r="X1133">
        <v>150</v>
      </c>
      <c r="Y1133">
        <v>34.078125</v>
      </c>
      <c r="Z1133">
        <v>31.189583333000002</v>
      </c>
    </row>
    <row r="1134" spans="1:26" x14ac:dyDescent="0.3">
      <c r="A1134">
        <v>1851326185</v>
      </c>
      <c r="B1134" t="s">
        <v>1332</v>
      </c>
      <c r="C1134" t="s">
        <v>278</v>
      </c>
      <c r="D1134" t="s">
        <v>28</v>
      </c>
      <c r="E1134" t="s">
        <v>29</v>
      </c>
      <c r="F1134" t="s">
        <v>30</v>
      </c>
      <c r="G1134" t="s">
        <v>31</v>
      </c>
      <c r="H1134" t="s">
        <v>1333</v>
      </c>
      <c r="J1134" t="s">
        <v>155</v>
      </c>
      <c r="K1134">
        <v>952075856</v>
      </c>
      <c r="L1134" t="s">
        <v>35</v>
      </c>
      <c r="M1134" t="s">
        <v>36</v>
      </c>
      <c r="N1134" t="s">
        <v>37</v>
      </c>
      <c r="O1134" t="s">
        <v>38</v>
      </c>
      <c r="P1134" t="s">
        <v>39</v>
      </c>
      <c r="Q1134">
        <v>92014</v>
      </c>
      <c r="R1134" t="s">
        <v>43</v>
      </c>
      <c r="S1134" t="s">
        <v>41</v>
      </c>
      <c r="T1134">
        <v>105</v>
      </c>
      <c r="U1134">
        <v>105</v>
      </c>
      <c r="V1134">
        <v>105</v>
      </c>
      <c r="W1134">
        <v>90</v>
      </c>
      <c r="X1134">
        <v>90</v>
      </c>
      <c r="Y1134">
        <v>55.302285714</v>
      </c>
      <c r="Z1134">
        <v>83.591047618999994</v>
      </c>
    </row>
    <row r="1135" spans="1:26" x14ac:dyDescent="0.3">
      <c r="A1135">
        <v>1467884817</v>
      </c>
      <c r="B1135" t="s">
        <v>1334</v>
      </c>
      <c r="C1135" t="s">
        <v>208</v>
      </c>
      <c r="E1135" t="s">
        <v>29</v>
      </c>
      <c r="F1135" t="s">
        <v>59</v>
      </c>
      <c r="G1135" t="s">
        <v>31</v>
      </c>
      <c r="H1135" t="s">
        <v>249</v>
      </c>
      <c r="I1135" t="s">
        <v>1335</v>
      </c>
      <c r="J1135" t="s">
        <v>251</v>
      </c>
      <c r="K1135">
        <v>937203326</v>
      </c>
      <c r="L1135" t="s">
        <v>35</v>
      </c>
      <c r="M1135" t="s">
        <v>36</v>
      </c>
      <c r="N1135" t="s">
        <v>37</v>
      </c>
      <c r="O1135" t="s">
        <v>38</v>
      </c>
      <c r="P1135" t="s">
        <v>39</v>
      </c>
      <c r="Q1135">
        <v>99213</v>
      </c>
      <c r="R1135" t="s">
        <v>54</v>
      </c>
      <c r="S1135" t="s">
        <v>41</v>
      </c>
      <c r="T1135">
        <v>12</v>
      </c>
      <c r="U1135">
        <v>12</v>
      </c>
      <c r="V1135">
        <v>12</v>
      </c>
      <c r="W1135">
        <v>76.48</v>
      </c>
      <c r="X1135">
        <v>80</v>
      </c>
      <c r="Y1135">
        <v>59.96</v>
      </c>
      <c r="Z1135">
        <v>57.54</v>
      </c>
    </row>
    <row r="1136" spans="1:26" x14ac:dyDescent="0.3">
      <c r="A1136">
        <v>1437467859</v>
      </c>
      <c r="B1136" t="s">
        <v>1336</v>
      </c>
      <c r="C1136" t="s">
        <v>1337</v>
      </c>
      <c r="E1136" t="s">
        <v>29</v>
      </c>
      <c r="F1136" t="s">
        <v>59</v>
      </c>
      <c r="G1136" t="s">
        <v>31</v>
      </c>
      <c r="H1136" t="s">
        <v>1338</v>
      </c>
      <c r="J1136" t="s">
        <v>1339</v>
      </c>
      <c r="K1136">
        <v>954034158</v>
      </c>
      <c r="L1136" t="s">
        <v>35</v>
      </c>
      <c r="M1136" t="s">
        <v>36</v>
      </c>
      <c r="N1136" t="s">
        <v>37</v>
      </c>
      <c r="O1136" t="s">
        <v>38</v>
      </c>
      <c r="P1136" t="s">
        <v>39</v>
      </c>
      <c r="Q1136">
        <v>92004</v>
      </c>
      <c r="R1136" t="s">
        <v>40</v>
      </c>
      <c r="S1136" t="s">
        <v>41</v>
      </c>
      <c r="T1136">
        <v>25</v>
      </c>
      <c r="U1136">
        <v>25</v>
      </c>
      <c r="V1136">
        <v>25</v>
      </c>
      <c r="W1136">
        <v>135</v>
      </c>
      <c r="X1136">
        <v>135</v>
      </c>
      <c r="Y1136">
        <v>71.828000000000003</v>
      </c>
      <c r="Z1136">
        <v>84.016800000000003</v>
      </c>
    </row>
    <row r="1137" spans="1:26" x14ac:dyDescent="0.3">
      <c r="A1137">
        <v>1356342166</v>
      </c>
      <c r="B1137" t="s">
        <v>1340</v>
      </c>
      <c r="C1137" t="s">
        <v>76</v>
      </c>
      <c r="D1137" t="s">
        <v>77</v>
      </c>
      <c r="E1137" t="s">
        <v>29</v>
      </c>
      <c r="F1137" t="s">
        <v>30</v>
      </c>
      <c r="G1137" t="s">
        <v>31</v>
      </c>
      <c r="H1137" t="s">
        <v>1341</v>
      </c>
      <c r="J1137" t="s">
        <v>1342</v>
      </c>
      <c r="K1137">
        <v>956284720</v>
      </c>
      <c r="L1137" t="s">
        <v>35</v>
      </c>
      <c r="M1137" t="s">
        <v>36</v>
      </c>
      <c r="N1137" t="s">
        <v>37</v>
      </c>
      <c r="O1137" t="s">
        <v>38</v>
      </c>
      <c r="P1137" t="s">
        <v>39</v>
      </c>
      <c r="Q1137">
        <v>99212</v>
      </c>
      <c r="R1137" t="s">
        <v>53</v>
      </c>
      <c r="S1137" t="s">
        <v>41</v>
      </c>
      <c r="T1137">
        <v>12</v>
      </c>
      <c r="U1137">
        <v>12</v>
      </c>
      <c r="V1137">
        <v>12</v>
      </c>
      <c r="W1137">
        <v>44.83</v>
      </c>
      <c r="X1137">
        <v>49</v>
      </c>
      <c r="Y1137">
        <v>29.283333333000002</v>
      </c>
      <c r="Z1137">
        <v>28.533333333000002</v>
      </c>
    </row>
    <row r="1138" spans="1:26" x14ac:dyDescent="0.3">
      <c r="A1138">
        <v>1750417747</v>
      </c>
      <c r="B1138" t="s">
        <v>1343</v>
      </c>
      <c r="C1138" t="s">
        <v>278</v>
      </c>
      <c r="D1138" t="s">
        <v>77</v>
      </c>
      <c r="E1138" t="s">
        <v>86</v>
      </c>
      <c r="F1138" t="s">
        <v>30</v>
      </c>
      <c r="G1138" t="s">
        <v>31</v>
      </c>
      <c r="H1138" t="s">
        <v>1344</v>
      </c>
      <c r="I1138" t="s">
        <v>1345</v>
      </c>
      <c r="J1138" t="s">
        <v>1346</v>
      </c>
      <c r="K1138">
        <v>956486303</v>
      </c>
      <c r="L1138" t="s">
        <v>35</v>
      </c>
      <c r="M1138" t="s">
        <v>36</v>
      </c>
      <c r="N1138" t="s">
        <v>37</v>
      </c>
      <c r="O1138" t="s">
        <v>38</v>
      </c>
      <c r="P1138" t="s">
        <v>39</v>
      </c>
      <c r="Q1138">
        <v>99213</v>
      </c>
      <c r="R1138" t="s">
        <v>54</v>
      </c>
      <c r="S1138" t="s">
        <v>41</v>
      </c>
      <c r="T1138">
        <v>14</v>
      </c>
      <c r="U1138">
        <v>13</v>
      </c>
      <c r="V1138">
        <v>14</v>
      </c>
      <c r="W1138">
        <v>73.804285714000002</v>
      </c>
      <c r="X1138">
        <v>107.85714286</v>
      </c>
      <c r="Y1138">
        <v>57.862857142999999</v>
      </c>
      <c r="Z1138">
        <v>57.54</v>
      </c>
    </row>
    <row r="1139" spans="1:26" x14ac:dyDescent="0.3">
      <c r="A1139">
        <v>1750368304</v>
      </c>
      <c r="B1139" t="s">
        <v>1347</v>
      </c>
      <c r="C1139" t="s">
        <v>1348</v>
      </c>
      <c r="D1139" t="s">
        <v>312</v>
      </c>
      <c r="E1139" t="s">
        <v>29</v>
      </c>
      <c r="F1139" t="s">
        <v>30</v>
      </c>
      <c r="G1139" t="s">
        <v>31</v>
      </c>
      <c r="H1139" t="s">
        <v>1349</v>
      </c>
      <c r="J1139" t="s">
        <v>1350</v>
      </c>
      <c r="K1139">
        <v>93401</v>
      </c>
      <c r="L1139" t="s">
        <v>35</v>
      </c>
      <c r="M1139" t="s">
        <v>36</v>
      </c>
      <c r="N1139" t="s">
        <v>37</v>
      </c>
      <c r="O1139" t="s">
        <v>38</v>
      </c>
      <c r="P1139" t="s">
        <v>39</v>
      </c>
      <c r="Q1139">
        <v>92060</v>
      </c>
      <c r="R1139" t="s">
        <v>44</v>
      </c>
      <c r="S1139" t="s">
        <v>41</v>
      </c>
      <c r="T1139">
        <v>81</v>
      </c>
      <c r="U1139">
        <v>49</v>
      </c>
      <c r="V1139">
        <v>81</v>
      </c>
      <c r="W1139">
        <v>67.88</v>
      </c>
      <c r="X1139">
        <v>100</v>
      </c>
      <c r="Y1139">
        <v>49.972098764999998</v>
      </c>
      <c r="Z1139">
        <v>49.183580247000002</v>
      </c>
    </row>
    <row r="1140" spans="1:26" x14ac:dyDescent="0.3">
      <c r="A1140">
        <v>1962883124</v>
      </c>
      <c r="B1140" t="s">
        <v>1044</v>
      </c>
      <c r="C1140" t="s">
        <v>303</v>
      </c>
      <c r="E1140" t="s">
        <v>29</v>
      </c>
      <c r="F1140" t="s">
        <v>59</v>
      </c>
      <c r="G1140" t="s">
        <v>31</v>
      </c>
      <c r="H1140" t="s">
        <v>439</v>
      </c>
      <c r="J1140" t="s">
        <v>284</v>
      </c>
      <c r="K1140">
        <v>958412013</v>
      </c>
      <c r="L1140" t="s">
        <v>35</v>
      </c>
      <c r="M1140" t="s">
        <v>36</v>
      </c>
      <c r="N1140" t="s">
        <v>37</v>
      </c>
      <c r="O1140" t="s">
        <v>38</v>
      </c>
      <c r="P1140" t="s">
        <v>39</v>
      </c>
      <c r="Q1140">
        <v>92083</v>
      </c>
      <c r="R1140" t="s">
        <v>45</v>
      </c>
      <c r="S1140" t="s">
        <v>41</v>
      </c>
      <c r="T1140">
        <v>75</v>
      </c>
      <c r="U1140">
        <v>66</v>
      </c>
      <c r="V1140">
        <v>75</v>
      </c>
      <c r="W1140">
        <v>68.564800000000005</v>
      </c>
      <c r="X1140">
        <v>100</v>
      </c>
      <c r="Y1140">
        <v>51.584800000000001</v>
      </c>
      <c r="Z1140">
        <v>48.497866666999997</v>
      </c>
    </row>
    <row r="1141" spans="1:26" x14ac:dyDescent="0.3">
      <c r="A1141">
        <v>1366583965</v>
      </c>
      <c r="B1141" t="s">
        <v>1175</v>
      </c>
      <c r="C1141" t="s">
        <v>1176</v>
      </c>
      <c r="D1141" t="s">
        <v>158</v>
      </c>
      <c r="E1141" t="s">
        <v>1177</v>
      </c>
      <c r="F1141" t="s">
        <v>59</v>
      </c>
      <c r="G1141" t="s">
        <v>31</v>
      </c>
      <c r="H1141" t="s">
        <v>1178</v>
      </c>
      <c r="I1141" t="s">
        <v>1179</v>
      </c>
      <c r="J1141" t="s">
        <v>963</v>
      </c>
      <c r="K1141">
        <v>926605538</v>
      </c>
      <c r="L1141" t="s">
        <v>35</v>
      </c>
      <c r="M1141" t="s">
        <v>36</v>
      </c>
      <c r="N1141" t="s">
        <v>37</v>
      </c>
      <c r="O1141" t="s">
        <v>38</v>
      </c>
      <c r="P1141" t="s">
        <v>39</v>
      </c>
      <c r="Q1141">
        <v>99213</v>
      </c>
      <c r="R1141" t="s">
        <v>54</v>
      </c>
      <c r="S1141" t="s">
        <v>41</v>
      </c>
      <c r="T1141">
        <v>52</v>
      </c>
      <c r="U1141">
        <v>25</v>
      </c>
      <c r="V1141">
        <v>52</v>
      </c>
      <c r="W1141">
        <v>77.847307692000001</v>
      </c>
      <c r="X1141">
        <v>92.115384614999996</v>
      </c>
      <c r="Y1141">
        <v>61.033269230999998</v>
      </c>
      <c r="Z1141">
        <v>57.54</v>
      </c>
    </row>
    <row r="1142" spans="1:26" x14ac:dyDescent="0.3">
      <c r="A1142">
        <v>1295819944</v>
      </c>
      <c r="B1142" t="s">
        <v>1351</v>
      </c>
      <c r="C1142" t="s">
        <v>311</v>
      </c>
      <c r="D1142" t="s">
        <v>231</v>
      </c>
      <c r="E1142" t="s">
        <v>29</v>
      </c>
      <c r="F1142" t="s">
        <v>30</v>
      </c>
      <c r="G1142" t="s">
        <v>31</v>
      </c>
      <c r="H1142" t="s">
        <v>1352</v>
      </c>
      <c r="J1142" t="s">
        <v>1353</v>
      </c>
      <c r="K1142">
        <v>952403802</v>
      </c>
      <c r="L1142" t="s">
        <v>35</v>
      </c>
      <c r="M1142" t="s">
        <v>36</v>
      </c>
      <c r="N1142" t="s">
        <v>37</v>
      </c>
      <c r="O1142" t="s">
        <v>38</v>
      </c>
      <c r="P1142" t="s">
        <v>39</v>
      </c>
      <c r="Q1142">
        <v>92014</v>
      </c>
      <c r="R1142" t="s">
        <v>43</v>
      </c>
      <c r="S1142" t="s">
        <v>41</v>
      </c>
      <c r="T1142">
        <v>20</v>
      </c>
      <c r="U1142">
        <v>20</v>
      </c>
      <c r="V1142">
        <v>20</v>
      </c>
      <c r="W1142">
        <v>131.18</v>
      </c>
      <c r="X1142">
        <v>135</v>
      </c>
      <c r="Y1142">
        <v>92.555999999999997</v>
      </c>
      <c r="Z1142">
        <v>87.921000000000006</v>
      </c>
    </row>
    <row r="1143" spans="1:26" x14ac:dyDescent="0.3">
      <c r="A1143">
        <v>1457346330</v>
      </c>
      <c r="B1143" t="s">
        <v>1354</v>
      </c>
      <c r="C1143" t="s">
        <v>1355</v>
      </c>
      <c r="D1143" t="s">
        <v>231</v>
      </c>
      <c r="E1143" t="s">
        <v>29</v>
      </c>
      <c r="F1143" t="s">
        <v>30</v>
      </c>
      <c r="G1143" t="s">
        <v>31</v>
      </c>
      <c r="H1143" t="s">
        <v>1356</v>
      </c>
      <c r="I1143" t="s">
        <v>110</v>
      </c>
      <c r="J1143" t="s">
        <v>448</v>
      </c>
      <c r="K1143">
        <v>953364725</v>
      </c>
      <c r="L1143" t="s">
        <v>35</v>
      </c>
      <c r="M1143" t="s">
        <v>36</v>
      </c>
      <c r="N1143" t="s">
        <v>37</v>
      </c>
      <c r="O1143" t="s">
        <v>38</v>
      </c>
      <c r="P1143" t="s">
        <v>39</v>
      </c>
      <c r="Q1143">
        <v>92083</v>
      </c>
      <c r="R1143" t="s">
        <v>45</v>
      </c>
      <c r="S1143" t="s">
        <v>41</v>
      </c>
      <c r="T1143">
        <v>17</v>
      </c>
      <c r="U1143">
        <v>11</v>
      </c>
      <c r="V1143">
        <v>17</v>
      </c>
      <c r="W1143">
        <v>67.045882352999996</v>
      </c>
      <c r="X1143">
        <v>133.07</v>
      </c>
      <c r="Y1143">
        <v>47.921764705999998</v>
      </c>
      <c r="Z1143">
        <v>46.291764706000002</v>
      </c>
    </row>
    <row r="1144" spans="1:26" x14ac:dyDescent="0.3">
      <c r="A1144">
        <v>1144224791</v>
      </c>
      <c r="B1144" t="s">
        <v>1357</v>
      </c>
      <c r="C1144" t="s">
        <v>1358</v>
      </c>
      <c r="D1144" t="s">
        <v>77</v>
      </c>
      <c r="E1144" t="s">
        <v>86</v>
      </c>
      <c r="F1144" t="s">
        <v>30</v>
      </c>
      <c r="G1144" t="s">
        <v>31</v>
      </c>
      <c r="H1144" t="s">
        <v>1359</v>
      </c>
      <c r="J1144" t="s">
        <v>1339</v>
      </c>
      <c r="K1144">
        <v>954057525</v>
      </c>
      <c r="L1144" t="s">
        <v>35</v>
      </c>
      <c r="M1144" t="s">
        <v>36</v>
      </c>
      <c r="N1144" t="s">
        <v>37</v>
      </c>
      <c r="O1144" t="s">
        <v>38</v>
      </c>
      <c r="P1144" t="s">
        <v>39</v>
      </c>
      <c r="Q1144">
        <v>92014</v>
      </c>
      <c r="R1144" t="s">
        <v>43</v>
      </c>
      <c r="S1144" t="s">
        <v>41</v>
      </c>
      <c r="T1144">
        <v>109</v>
      </c>
      <c r="U1144">
        <v>109</v>
      </c>
      <c r="V1144">
        <v>109</v>
      </c>
      <c r="W1144">
        <v>128.27706422</v>
      </c>
      <c r="X1144">
        <v>150.68807339</v>
      </c>
      <c r="Y1144">
        <v>83.040091743000005</v>
      </c>
      <c r="Z1144">
        <v>80.487431193000006</v>
      </c>
    </row>
    <row r="1145" spans="1:26" x14ac:dyDescent="0.3">
      <c r="A1145">
        <v>1215037908</v>
      </c>
      <c r="B1145" t="s">
        <v>1360</v>
      </c>
      <c r="C1145" t="s">
        <v>650</v>
      </c>
      <c r="D1145" t="s">
        <v>118</v>
      </c>
      <c r="E1145" t="s">
        <v>29</v>
      </c>
      <c r="F1145" t="s">
        <v>30</v>
      </c>
      <c r="G1145" t="s">
        <v>31</v>
      </c>
      <c r="H1145" t="s">
        <v>1361</v>
      </c>
      <c r="J1145" t="s">
        <v>1362</v>
      </c>
      <c r="K1145">
        <v>960251812</v>
      </c>
      <c r="L1145" t="s">
        <v>35</v>
      </c>
      <c r="M1145" t="s">
        <v>36</v>
      </c>
      <c r="N1145" t="s">
        <v>37</v>
      </c>
      <c r="O1145" t="s">
        <v>38</v>
      </c>
      <c r="P1145" t="s">
        <v>39</v>
      </c>
      <c r="Q1145">
        <v>99212</v>
      </c>
      <c r="R1145" t="s">
        <v>53</v>
      </c>
      <c r="S1145" t="s">
        <v>41</v>
      </c>
      <c r="T1145">
        <v>46</v>
      </c>
      <c r="U1145">
        <v>37</v>
      </c>
      <c r="V1145">
        <v>46</v>
      </c>
      <c r="W1145">
        <v>43.93</v>
      </c>
      <c r="X1145">
        <v>47</v>
      </c>
      <c r="Y1145">
        <v>27.962173913000001</v>
      </c>
      <c r="Z1145">
        <v>27.797391304000001</v>
      </c>
    </row>
    <row r="1146" spans="1:26" x14ac:dyDescent="0.3">
      <c r="A1146">
        <v>1538151873</v>
      </c>
      <c r="B1146" t="s">
        <v>1363</v>
      </c>
      <c r="C1146" t="s">
        <v>1364</v>
      </c>
      <c r="D1146" t="s">
        <v>147</v>
      </c>
      <c r="E1146" t="s">
        <v>86</v>
      </c>
      <c r="F1146" t="s">
        <v>59</v>
      </c>
      <c r="G1146" t="s">
        <v>31</v>
      </c>
      <c r="H1146" t="s">
        <v>1365</v>
      </c>
      <c r="I1146" t="s">
        <v>962</v>
      </c>
      <c r="J1146" t="s">
        <v>573</v>
      </c>
      <c r="K1146">
        <v>935347200</v>
      </c>
      <c r="L1146" t="s">
        <v>35</v>
      </c>
      <c r="M1146" t="s">
        <v>36</v>
      </c>
      <c r="N1146" t="s">
        <v>37</v>
      </c>
      <c r="O1146" t="s">
        <v>38</v>
      </c>
      <c r="P1146" t="s">
        <v>39</v>
      </c>
      <c r="Q1146">
        <v>92014</v>
      </c>
      <c r="R1146" t="s">
        <v>43</v>
      </c>
      <c r="S1146" t="s">
        <v>41</v>
      </c>
      <c r="T1146">
        <v>61</v>
      </c>
      <c r="U1146">
        <v>61</v>
      </c>
      <c r="V1146">
        <v>61</v>
      </c>
      <c r="W1146">
        <v>132.84</v>
      </c>
      <c r="X1146">
        <v>150</v>
      </c>
      <c r="Y1146">
        <v>85.654098360999996</v>
      </c>
      <c r="Z1146">
        <v>80.155081967000001</v>
      </c>
    </row>
    <row r="1147" spans="1:26" x14ac:dyDescent="0.3">
      <c r="A1147">
        <v>1689758856</v>
      </c>
      <c r="B1147" t="s">
        <v>1366</v>
      </c>
      <c r="C1147" t="s">
        <v>1367</v>
      </c>
      <c r="D1147" t="s">
        <v>99</v>
      </c>
      <c r="E1147" t="s">
        <v>29</v>
      </c>
      <c r="F1147" t="s">
        <v>59</v>
      </c>
      <c r="G1147" t="s">
        <v>31</v>
      </c>
      <c r="H1147" t="s">
        <v>1368</v>
      </c>
      <c r="I1147" t="s">
        <v>110</v>
      </c>
      <c r="J1147" t="s">
        <v>284</v>
      </c>
      <c r="K1147">
        <v>958232782</v>
      </c>
      <c r="L1147" t="s">
        <v>35</v>
      </c>
      <c r="M1147" t="s">
        <v>36</v>
      </c>
      <c r="N1147" t="s">
        <v>37</v>
      </c>
      <c r="O1147" t="s">
        <v>38</v>
      </c>
      <c r="P1147" t="s">
        <v>39</v>
      </c>
      <c r="Q1147">
        <v>92082</v>
      </c>
      <c r="R1147" t="s">
        <v>45</v>
      </c>
      <c r="S1147" t="s">
        <v>41</v>
      </c>
      <c r="T1147">
        <v>25</v>
      </c>
      <c r="U1147">
        <v>25</v>
      </c>
      <c r="V1147">
        <v>25</v>
      </c>
      <c r="W1147">
        <v>43.959200000000003</v>
      </c>
      <c r="X1147">
        <v>75</v>
      </c>
      <c r="Y1147">
        <v>27.979199999999999</v>
      </c>
      <c r="Z1147">
        <v>29.892399999999999</v>
      </c>
    </row>
    <row r="1148" spans="1:26" x14ac:dyDescent="0.3">
      <c r="A1148">
        <v>1821048141</v>
      </c>
      <c r="B1148" t="s">
        <v>1369</v>
      </c>
      <c r="C1148" t="s">
        <v>76</v>
      </c>
      <c r="D1148" t="s">
        <v>274</v>
      </c>
      <c r="E1148" t="s">
        <v>1370</v>
      </c>
      <c r="F1148" t="s">
        <v>30</v>
      </c>
      <c r="G1148" t="s">
        <v>31</v>
      </c>
      <c r="H1148" t="s">
        <v>1371</v>
      </c>
      <c r="J1148" t="s">
        <v>1372</v>
      </c>
      <c r="K1148">
        <v>928215301</v>
      </c>
      <c r="L1148" t="s">
        <v>35</v>
      </c>
      <c r="M1148" t="s">
        <v>36</v>
      </c>
      <c r="N1148" t="s">
        <v>37</v>
      </c>
      <c r="O1148" t="s">
        <v>38</v>
      </c>
      <c r="P1148" t="s">
        <v>39</v>
      </c>
      <c r="Q1148">
        <v>92060</v>
      </c>
      <c r="R1148" t="s">
        <v>44</v>
      </c>
      <c r="S1148" t="s">
        <v>41</v>
      </c>
      <c r="T1148">
        <v>35</v>
      </c>
      <c r="U1148">
        <v>28</v>
      </c>
      <c r="V1148">
        <v>35</v>
      </c>
      <c r="W1148">
        <v>73.069999999999993</v>
      </c>
      <c r="X1148">
        <v>370</v>
      </c>
      <c r="Y1148">
        <v>53.304857143</v>
      </c>
      <c r="Z1148">
        <v>47.662285713999999</v>
      </c>
    </row>
    <row r="1149" spans="1:26" x14ac:dyDescent="0.3">
      <c r="A1149">
        <v>1427160415</v>
      </c>
      <c r="B1149" t="s">
        <v>1373</v>
      </c>
      <c r="C1149" t="s">
        <v>582</v>
      </c>
      <c r="D1149" t="s">
        <v>152</v>
      </c>
      <c r="E1149" t="s">
        <v>29</v>
      </c>
      <c r="F1149" t="s">
        <v>30</v>
      </c>
      <c r="G1149" t="s">
        <v>31</v>
      </c>
      <c r="H1149" t="s">
        <v>1374</v>
      </c>
      <c r="J1149" t="s">
        <v>130</v>
      </c>
      <c r="K1149">
        <v>921283409</v>
      </c>
      <c r="L1149" t="s">
        <v>35</v>
      </c>
      <c r="M1149" t="s">
        <v>36</v>
      </c>
      <c r="N1149" t="s">
        <v>37</v>
      </c>
      <c r="O1149" t="s">
        <v>38</v>
      </c>
      <c r="P1149" t="s">
        <v>39</v>
      </c>
      <c r="Q1149">
        <v>99204</v>
      </c>
      <c r="R1149" t="s">
        <v>90</v>
      </c>
      <c r="S1149" t="s">
        <v>41</v>
      </c>
      <c r="T1149">
        <v>40</v>
      </c>
      <c r="U1149">
        <v>40</v>
      </c>
      <c r="V1149">
        <v>40</v>
      </c>
      <c r="W1149">
        <v>171.7</v>
      </c>
      <c r="X1149">
        <v>353.4</v>
      </c>
      <c r="Y1149">
        <v>77.858500000000006</v>
      </c>
      <c r="Z1149">
        <v>73.488749999999996</v>
      </c>
    </row>
    <row r="1150" spans="1:26" x14ac:dyDescent="0.3">
      <c r="A1150">
        <v>1346327673</v>
      </c>
      <c r="B1150" t="s">
        <v>1375</v>
      </c>
      <c r="C1150" t="s">
        <v>278</v>
      </c>
      <c r="D1150" t="s">
        <v>258</v>
      </c>
      <c r="E1150" t="s">
        <v>29</v>
      </c>
      <c r="F1150" t="s">
        <v>30</v>
      </c>
      <c r="G1150" t="s">
        <v>31</v>
      </c>
      <c r="H1150" t="s">
        <v>1376</v>
      </c>
      <c r="J1150" t="s">
        <v>83</v>
      </c>
      <c r="K1150">
        <v>908032002</v>
      </c>
      <c r="L1150" t="s">
        <v>35</v>
      </c>
      <c r="M1150" t="s">
        <v>36</v>
      </c>
      <c r="N1150" t="s">
        <v>37</v>
      </c>
      <c r="O1150" t="s">
        <v>38</v>
      </c>
      <c r="P1150" t="s">
        <v>39</v>
      </c>
      <c r="Q1150">
        <v>92250</v>
      </c>
      <c r="R1150" t="s">
        <v>48</v>
      </c>
      <c r="S1150" t="s">
        <v>41</v>
      </c>
      <c r="T1150">
        <v>66</v>
      </c>
      <c r="U1150">
        <v>61</v>
      </c>
      <c r="V1150">
        <v>66</v>
      </c>
      <c r="W1150">
        <v>86.73</v>
      </c>
      <c r="X1150">
        <v>102.87878788</v>
      </c>
      <c r="Y1150">
        <v>67.989999999999995</v>
      </c>
      <c r="Z1150">
        <v>62.31</v>
      </c>
    </row>
    <row r="1151" spans="1:26" x14ac:dyDescent="0.3">
      <c r="A1151">
        <v>1144295171</v>
      </c>
      <c r="B1151" t="s">
        <v>1377</v>
      </c>
      <c r="C1151" t="s">
        <v>1378</v>
      </c>
      <c r="D1151" t="s">
        <v>147</v>
      </c>
      <c r="E1151" t="s">
        <v>29</v>
      </c>
      <c r="F1151" t="s">
        <v>59</v>
      </c>
      <c r="G1151" t="s">
        <v>31</v>
      </c>
      <c r="H1151" t="s">
        <v>1379</v>
      </c>
      <c r="J1151" t="s">
        <v>130</v>
      </c>
      <c r="K1151">
        <v>921216310</v>
      </c>
      <c r="L1151" t="s">
        <v>35</v>
      </c>
      <c r="M1151" t="s">
        <v>36</v>
      </c>
      <c r="N1151" t="s">
        <v>37</v>
      </c>
      <c r="O1151" t="s">
        <v>38</v>
      </c>
      <c r="P1151" t="s">
        <v>39</v>
      </c>
      <c r="Q1151">
        <v>92083</v>
      </c>
      <c r="R1151" t="s">
        <v>45</v>
      </c>
      <c r="S1151" t="s">
        <v>41</v>
      </c>
      <c r="T1151">
        <v>25</v>
      </c>
      <c r="U1151">
        <v>22</v>
      </c>
      <c r="V1151">
        <v>25</v>
      </c>
      <c r="W1151">
        <v>68.88</v>
      </c>
      <c r="X1151">
        <v>212.8</v>
      </c>
      <c r="Y1151">
        <v>44.174399999999999</v>
      </c>
      <c r="Z1151">
        <v>41.366799999999998</v>
      </c>
    </row>
    <row r="1152" spans="1:26" x14ac:dyDescent="0.3">
      <c r="A1152">
        <v>1508986704</v>
      </c>
      <c r="B1152" t="s">
        <v>1380</v>
      </c>
      <c r="C1152" t="s">
        <v>132</v>
      </c>
      <c r="D1152" t="s">
        <v>142</v>
      </c>
      <c r="E1152" t="s">
        <v>29</v>
      </c>
      <c r="F1152" t="s">
        <v>30</v>
      </c>
      <c r="G1152" t="s">
        <v>31</v>
      </c>
      <c r="H1152" t="s">
        <v>1381</v>
      </c>
      <c r="J1152" t="s">
        <v>284</v>
      </c>
      <c r="K1152">
        <v>958165219</v>
      </c>
      <c r="L1152" t="s">
        <v>35</v>
      </c>
      <c r="M1152" t="s">
        <v>36</v>
      </c>
      <c r="N1152" t="s">
        <v>37</v>
      </c>
      <c r="O1152" t="s">
        <v>38</v>
      </c>
      <c r="P1152" t="s">
        <v>39</v>
      </c>
      <c r="Q1152">
        <v>92020</v>
      </c>
      <c r="R1152" t="s">
        <v>64</v>
      </c>
      <c r="S1152" t="s">
        <v>41</v>
      </c>
      <c r="T1152">
        <v>56</v>
      </c>
      <c r="U1152">
        <v>54</v>
      </c>
      <c r="V1152">
        <v>56</v>
      </c>
      <c r="W1152">
        <v>27.63</v>
      </c>
      <c r="X1152">
        <v>121</v>
      </c>
      <c r="Y1152">
        <v>21.108392856999998</v>
      </c>
      <c r="Z1152">
        <v>20.509285714000001</v>
      </c>
    </row>
    <row r="1153" spans="1:26" x14ac:dyDescent="0.3">
      <c r="A1153">
        <v>1578530747</v>
      </c>
      <c r="B1153" t="s">
        <v>1382</v>
      </c>
      <c r="C1153" t="s">
        <v>1148</v>
      </c>
      <c r="E1153" t="s">
        <v>1177</v>
      </c>
      <c r="F1153" t="s">
        <v>30</v>
      </c>
      <c r="G1153" t="s">
        <v>31</v>
      </c>
      <c r="H1153" t="s">
        <v>1383</v>
      </c>
      <c r="I1153" t="s">
        <v>219</v>
      </c>
      <c r="J1153" t="s">
        <v>251</v>
      </c>
      <c r="K1153">
        <v>937203637</v>
      </c>
      <c r="L1153" t="s">
        <v>35</v>
      </c>
      <c r="M1153" t="s">
        <v>36</v>
      </c>
      <c r="N1153" t="s">
        <v>37</v>
      </c>
      <c r="O1153" t="s">
        <v>38</v>
      </c>
      <c r="P1153" t="s">
        <v>39</v>
      </c>
      <c r="Q1153">
        <v>92133</v>
      </c>
      <c r="R1153" t="s">
        <v>46</v>
      </c>
      <c r="S1153" t="s">
        <v>41</v>
      </c>
      <c r="T1153">
        <v>34</v>
      </c>
      <c r="U1153">
        <v>27</v>
      </c>
      <c r="V1153">
        <v>34</v>
      </c>
      <c r="W1153">
        <v>42.482352941000002</v>
      </c>
      <c r="X1153">
        <v>70</v>
      </c>
      <c r="Y1153">
        <v>30.214117646999998</v>
      </c>
      <c r="Z1153">
        <v>29.483529411999999</v>
      </c>
    </row>
    <row r="1154" spans="1:26" x14ac:dyDescent="0.3">
      <c r="A1154">
        <v>1275504391</v>
      </c>
      <c r="B1154" t="s">
        <v>1287</v>
      </c>
      <c r="C1154" t="s">
        <v>76</v>
      </c>
      <c r="D1154" t="s">
        <v>105</v>
      </c>
      <c r="E1154" t="s">
        <v>29</v>
      </c>
      <c r="F1154" t="s">
        <v>30</v>
      </c>
      <c r="G1154" t="s">
        <v>31</v>
      </c>
      <c r="H1154" t="s">
        <v>1023</v>
      </c>
      <c r="J1154" t="s">
        <v>1024</v>
      </c>
      <c r="K1154">
        <v>959913407</v>
      </c>
      <c r="L1154" t="s">
        <v>35</v>
      </c>
      <c r="M1154" t="s">
        <v>36</v>
      </c>
      <c r="N1154" t="s">
        <v>37</v>
      </c>
      <c r="O1154" t="s">
        <v>38</v>
      </c>
      <c r="P1154" t="s">
        <v>39</v>
      </c>
      <c r="Q1154">
        <v>99212</v>
      </c>
      <c r="R1154" t="s">
        <v>53</v>
      </c>
      <c r="S1154" t="s">
        <v>41</v>
      </c>
      <c r="T1154">
        <v>78</v>
      </c>
      <c r="U1154">
        <v>58</v>
      </c>
      <c r="V1154">
        <v>78</v>
      </c>
      <c r="W1154">
        <v>44.83</v>
      </c>
      <c r="X1154">
        <v>70</v>
      </c>
      <c r="Y1154">
        <v>30.970128205000002</v>
      </c>
      <c r="Z1154">
        <v>30.126025640999998</v>
      </c>
    </row>
    <row r="1155" spans="1:26" x14ac:dyDescent="0.3">
      <c r="A1155">
        <v>1336153741</v>
      </c>
      <c r="B1155" t="s">
        <v>1384</v>
      </c>
      <c r="C1155" t="s">
        <v>1385</v>
      </c>
      <c r="D1155" t="s">
        <v>105</v>
      </c>
      <c r="E1155" t="s">
        <v>86</v>
      </c>
      <c r="F1155" t="s">
        <v>59</v>
      </c>
      <c r="G1155" t="s">
        <v>31</v>
      </c>
      <c r="H1155" t="s">
        <v>1386</v>
      </c>
      <c r="I1155" t="s">
        <v>1387</v>
      </c>
      <c r="J1155" t="s">
        <v>1388</v>
      </c>
      <c r="K1155">
        <v>94513</v>
      </c>
      <c r="L1155" t="s">
        <v>35</v>
      </c>
      <c r="M1155" t="s">
        <v>36</v>
      </c>
      <c r="N1155" t="s">
        <v>37</v>
      </c>
      <c r="O1155" t="s">
        <v>38</v>
      </c>
      <c r="P1155" t="s">
        <v>39</v>
      </c>
      <c r="Q1155">
        <v>92012</v>
      </c>
      <c r="R1155" t="s">
        <v>42</v>
      </c>
      <c r="S1155" t="s">
        <v>41</v>
      </c>
      <c r="T1155">
        <v>21</v>
      </c>
      <c r="U1155">
        <v>19</v>
      </c>
      <c r="V1155">
        <v>21</v>
      </c>
      <c r="W1155">
        <v>88</v>
      </c>
      <c r="X1155">
        <v>88</v>
      </c>
      <c r="Y1155">
        <v>42.693333332999998</v>
      </c>
      <c r="Z1155">
        <v>41.535714286000001</v>
      </c>
    </row>
    <row r="1156" spans="1:26" x14ac:dyDescent="0.3">
      <c r="A1156">
        <v>1548540586</v>
      </c>
      <c r="B1156" t="s">
        <v>1389</v>
      </c>
      <c r="C1156" t="s">
        <v>1390</v>
      </c>
      <c r="E1156" t="s">
        <v>29</v>
      </c>
      <c r="F1156" t="s">
        <v>59</v>
      </c>
      <c r="G1156" t="s">
        <v>31</v>
      </c>
      <c r="H1156" t="s">
        <v>1391</v>
      </c>
      <c r="I1156" t="s">
        <v>1392</v>
      </c>
      <c r="J1156" t="s">
        <v>155</v>
      </c>
      <c r="K1156">
        <v>952032426</v>
      </c>
      <c r="L1156" t="s">
        <v>35</v>
      </c>
      <c r="M1156" t="s">
        <v>36</v>
      </c>
      <c r="N1156" t="s">
        <v>37</v>
      </c>
      <c r="O1156" t="s">
        <v>38</v>
      </c>
      <c r="P1156" t="s">
        <v>39</v>
      </c>
      <c r="Q1156">
        <v>92133</v>
      </c>
      <c r="R1156" t="s">
        <v>46</v>
      </c>
      <c r="S1156" t="s">
        <v>41</v>
      </c>
      <c r="T1156">
        <v>36</v>
      </c>
      <c r="U1156">
        <v>35</v>
      </c>
      <c r="V1156">
        <v>36</v>
      </c>
      <c r="W1156">
        <v>46.78</v>
      </c>
      <c r="X1156">
        <v>75.833333332999999</v>
      </c>
      <c r="Y1156">
        <v>31.778333332999999</v>
      </c>
      <c r="Z1156">
        <v>30.072500000000002</v>
      </c>
    </row>
    <row r="1157" spans="1:26" x14ac:dyDescent="0.3">
      <c r="A1157">
        <v>1508986704</v>
      </c>
      <c r="B1157" t="s">
        <v>1380</v>
      </c>
      <c r="C1157" t="s">
        <v>132</v>
      </c>
      <c r="D1157" t="s">
        <v>142</v>
      </c>
      <c r="E1157" t="s">
        <v>29</v>
      </c>
      <c r="F1157" t="s">
        <v>30</v>
      </c>
      <c r="G1157" t="s">
        <v>31</v>
      </c>
      <c r="H1157" t="s">
        <v>1381</v>
      </c>
      <c r="J1157" t="s">
        <v>284</v>
      </c>
      <c r="K1157">
        <v>958165219</v>
      </c>
      <c r="L1157" t="s">
        <v>35</v>
      </c>
      <c r="M1157" t="s">
        <v>36</v>
      </c>
      <c r="N1157" t="s">
        <v>37</v>
      </c>
      <c r="O1157" t="s">
        <v>38</v>
      </c>
      <c r="P1157" t="s">
        <v>39</v>
      </c>
      <c r="Q1157">
        <v>92134</v>
      </c>
      <c r="R1157" t="s">
        <v>47</v>
      </c>
      <c r="S1157" t="s">
        <v>41</v>
      </c>
      <c r="T1157">
        <v>176</v>
      </c>
      <c r="U1157">
        <v>162</v>
      </c>
      <c r="V1157">
        <v>176</v>
      </c>
      <c r="W1157">
        <v>46.98</v>
      </c>
      <c r="X1157">
        <v>182.32727273</v>
      </c>
      <c r="Y1157">
        <v>34.605909091000001</v>
      </c>
      <c r="Z1157">
        <v>33.436193181999997</v>
      </c>
    </row>
    <row r="1158" spans="1:26" x14ac:dyDescent="0.3">
      <c r="A1158">
        <v>1861577744</v>
      </c>
      <c r="B1158" t="s">
        <v>1393</v>
      </c>
      <c r="C1158" t="s">
        <v>1394</v>
      </c>
      <c r="D1158" t="s">
        <v>77</v>
      </c>
      <c r="E1158" t="s">
        <v>29</v>
      </c>
      <c r="F1158" t="s">
        <v>59</v>
      </c>
      <c r="G1158" t="s">
        <v>31</v>
      </c>
      <c r="H1158" t="s">
        <v>1395</v>
      </c>
      <c r="I1158" t="s">
        <v>481</v>
      </c>
      <c r="J1158" t="s">
        <v>121</v>
      </c>
      <c r="K1158">
        <v>947091524</v>
      </c>
      <c r="L1158" t="s">
        <v>35</v>
      </c>
      <c r="M1158" t="s">
        <v>36</v>
      </c>
      <c r="N1158" t="s">
        <v>37</v>
      </c>
      <c r="O1158" t="s">
        <v>38</v>
      </c>
      <c r="P1158" t="s">
        <v>39</v>
      </c>
      <c r="Q1158">
        <v>99213</v>
      </c>
      <c r="R1158" t="s">
        <v>54</v>
      </c>
      <c r="S1158" t="s">
        <v>41</v>
      </c>
      <c r="T1158">
        <v>38</v>
      </c>
      <c r="U1158">
        <v>34</v>
      </c>
      <c r="V1158">
        <v>38</v>
      </c>
      <c r="W1158">
        <v>80.336315788999997</v>
      </c>
      <c r="X1158">
        <v>100.19473684</v>
      </c>
      <c r="Y1158">
        <v>46.573157895000001</v>
      </c>
      <c r="Z1158">
        <v>42.400526315999997</v>
      </c>
    </row>
    <row r="1159" spans="1:26" x14ac:dyDescent="0.3">
      <c r="A1159">
        <v>1851371520</v>
      </c>
      <c r="B1159" t="s">
        <v>1396</v>
      </c>
      <c r="C1159" t="s">
        <v>1397</v>
      </c>
      <c r="D1159" t="s">
        <v>118</v>
      </c>
      <c r="E1159" t="s">
        <v>86</v>
      </c>
      <c r="F1159" t="s">
        <v>30</v>
      </c>
      <c r="G1159" t="s">
        <v>31</v>
      </c>
      <c r="H1159" t="s">
        <v>1398</v>
      </c>
      <c r="I1159" t="s">
        <v>1106</v>
      </c>
      <c r="J1159" t="s">
        <v>1399</v>
      </c>
      <c r="K1159">
        <v>95222</v>
      </c>
      <c r="L1159" t="s">
        <v>35</v>
      </c>
      <c r="M1159" t="s">
        <v>36</v>
      </c>
      <c r="N1159" t="s">
        <v>37</v>
      </c>
      <c r="O1159" t="s">
        <v>38</v>
      </c>
      <c r="P1159" t="s">
        <v>39</v>
      </c>
      <c r="Q1159">
        <v>99212</v>
      </c>
      <c r="R1159" t="s">
        <v>53</v>
      </c>
      <c r="S1159" t="s">
        <v>41</v>
      </c>
      <c r="T1159">
        <v>46</v>
      </c>
      <c r="U1159">
        <v>34</v>
      </c>
      <c r="V1159">
        <v>46</v>
      </c>
      <c r="W1159">
        <v>44.83</v>
      </c>
      <c r="X1159">
        <v>46</v>
      </c>
      <c r="Y1159">
        <v>32.727608695999997</v>
      </c>
      <c r="Z1159">
        <v>31.873260869999999</v>
      </c>
    </row>
    <row r="1160" spans="1:26" x14ac:dyDescent="0.3">
      <c r="A1160">
        <v>1417927161</v>
      </c>
      <c r="B1160" t="s">
        <v>1400</v>
      </c>
      <c r="C1160" t="s">
        <v>414</v>
      </c>
      <c r="D1160" t="s">
        <v>77</v>
      </c>
      <c r="E1160" t="s">
        <v>29</v>
      </c>
      <c r="F1160" t="s">
        <v>30</v>
      </c>
      <c r="G1160" t="s">
        <v>31</v>
      </c>
      <c r="H1160" t="s">
        <v>747</v>
      </c>
      <c r="I1160" t="s">
        <v>713</v>
      </c>
      <c r="J1160" t="s">
        <v>748</v>
      </c>
      <c r="K1160">
        <v>956422156</v>
      </c>
      <c r="L1160" t="s">
        <v>35</v>
      </c>
      <c r="M1160" t="s">
        <v>36</v>
      </c>
      <c r="N1160" t="s">
        <v>37</v>
      </c>
      <c r="O1160" t="s">
        <v>38</v>
      </c>
      <c r="P1160" t="s">
        <v>39</v>
      </c>
      <c r="Q1160">
        <v>99214</v>
      </c>
      <c r="R1160" t="s">
        <v>55</v>
      </c>
      <c r="S1160" t="s">
        <v>41</v>
      </c>
      <c r="T1160">
        <v>898</v>
      </c>
      <c r="U1160">
        <v>684</v>
      </c>
      <c r="V1160">
        <v>898</v>
      </c>
      <c r="W1160">
        <v>110.32</v>
      </c>
      <c r="X1160">
        <v>115</v>
      </c>
      <c r="Y1160">
        <v>72.860412026999995</v>
      </c>
      <c r="Z1160">
        <v>71.275055679000005</v>
      </c>
    </row>
    <row r="1161" spans="1:26" x14ac:dyDescent="0.3">
      <c r="A1161">
        <v>1831271428</v>
      </c>
      <c r="B1161" t="s">
        <v>1401</v>
      </c>
      <c r="C1161" t="s">
        <v>1402</v>
      </c>
      <c r="D1161" t="s">
        <v>158</v>
      </c>
      <c r="E1161" t="s">
        <v>29</v>
      </c>
      <c r="F1161" t="s">
        <v>59</v>
      </c>
      <c r="G1161" t="s">
        <v>31</v>
      </c>
      <c r="H1161" t="s">
        <v>138</v>
      </c>
      <c r="J1161" t="s">
        <v>139</v>
      </c>
      <c r="K1161">
        <v>945504454</v>
      </c>
      <c r="L1161" t="s">
        <v>35</v>
      </c>
      <c r="M1161" t="s">
        <v>36</v>
      </c>
      <c r="N1161" t="s">
        <v>37</v>
      </c>
      <c r="O1161" t="s">
        <v>38</v>
      </c>
      <c r="P1161" t="s">
        <v>39</v>
      </c>
      <c r="Q1161">
        <v>99212</v>
      </c>
      <c r="R1161" t="s">
        <v>53</v>
      </c>
      <c r="S1161" t="s">
        <v>41</v>
      </c>
      <c r="T1161">
        <v>28</v>
      </c>
      <c r="U1161">
        <v>25</v>
      </c>
      <c r="V1161">
        <v>28</v>
      </c>
      <c r="W1161">
        <v>48.47</v>
      </c>
      <c r="X1161">
        <v>58</v>
      </c>
      <c r="Y1161">
        <v>35.285714286000001</v>
      </c>
      <c r="Z1161">
        <v>31.803571429000002</v>
      </c>
    </row>
    <row r="1162" spans="1:26" x14ac:dyDescent="0.3">
      <c r="A1162">
        <v>1518952498</v>
      </c>
      <c r="B1162" t="s">
        <v>1403</v>
      </c>
      <c r="C1162" t="s">
        <v>124</v>
      </c>
      <c r="D1162" t="s">
        <v>258</v>
      </c>
      <c r="E1162" t="s">
        <v>29</v>
      </c>
      <c r="F1162" t="s">
        <v>30</v>
      </c>
      <c r="G1162" t="s">
        <v>31</v>
      </c>
      <c r="H1162" t="s">
        <v>1404</v>
      </c>
      <c r="J1162" t="s">
        <v>1405</v>
      </c>
      <c r="K1162">
        <v>906505403</v>
      </c>
      <c r="L1162" t="s">
        <v>35</v>
      </c>
      <c r="M1162" t="s">
        <v>36</v>
      </c>
      <c r="N1162" t="s">
        <v>37</v>
      </c>
      <c r="O1162" t="s">
        <v>38</v>
      </c>
      <c r="P1162" t="s">
        <v>39</v>
      </c>
      <c r="Q1162">
        <v>92250</v>
      </c>
      <c r="R1162" t="s">
        <v>48</v>
      </c>
      <c r="S1162" t="s">
        <v>41</v>
      </c>
      <c r="T1162">
        <v>27</v>
      </c>
      <c r="U1162">
        <v>27</v>
      </c>
      <c r="V1162">
        <v>27</v>
      </c>
      <c r="W1162">
        <v>86.73</v>
      </c>
      <c r="X1162">
        <v>95</v>
      </c>
      <c r="Y1162">
        <v>66.475185185000001</v>
      </c>
      <c r="Z1162">
        <v>60.795185185000001</v>
      </c>
    </row>
    <row r="1163" spans="1:26" x14ac:dyDescent="0.3">
      <c r="A1163">
        <v>1881719540</v>
      </c>
      <c r="B1163" t="s">
        <v>1119</v>
      </c>
      <c r="C1163" t="s">
        <v>1120</v>
      </c>
      <c r="D1163" t="s">
        <v>312</v>
      </c>
      <c r="E1163" t="s">
        <v>29</v>
      </c>
      <c r="F1163" t="s">
        <v>59</v>
      </c>
      <c r="G1163" t="s">
        <v>31</v>
      </c>
      <c r="H1163" t="s">
        <v>1121</v>
      </c>
      <c r="I1163" t="s">
        <v>1122</v>
      </c>
      <c r="J1163" t="s">
        <v>121</v>
      </c>
      <c r="K1163">
        <v>947052059</v>
      </c>
      <c r="L1163" t="s">
        <v>35</v>
      </c>
      <c r="M1163" t="s">
        <v>36</v>
      </c>
      <c r="N1163" t="s">
        <v>37</v>
      </c>
      <c r="O1163" t="s">
        <v>38</v>
      </c>
      <c r="P1163" t="s">
        <v>39</v>
      </c>
      <c r="Q1163">
        <v>92083</v>
      </c>
      <c r="R1163" t="s">
        <v>45</v>
      </c>
      <c r="S1163" t="s">
        <v>41</v>
      </c>
      <c r="T1163">
        <v>19</v>
      </c>
      <c r="U1163">
        <v>17</v>
      </c>
      <c r="V1163">
        <v>19</v>
      </c>
      <c r="W1163">
        <v>70.753157895000001</v>
      </c>
      <c r="X1163">
        <v>135</v>
      </c>
      <c r="Y1163">
        <v>53.277368420999998</v>
      </c>
      <c r="Z1163">
        <v>47.407894736999999</v>
      </c>
    </row>
    <row r="1164" spans="1:26" x14ac:dyDescent="0.3">
      <c r="A1164">
        <v>1255317780</v>
      </c>
      <c r="B1164" t="s">
        <v>1406</v>
      </c>
      <c r="C1164" t="s">
        <v>646</v>
      </c>
      <c r="D1164" t="s">
        <v>158</v>
      </c>
      <c r="E1164" t="s">
        <v>29</v>
      </c>
      <c r="F1164" t="s">
        <v>30</v>
      </c>
      <c r="G1164" t="s">
        <v>31</v>
      </c>
      <c r="H1164" t="s">
        <v>1407</v>
      </c>
      <c r="J1164" t="s">
        <v>397</v>
      </c>
      <c r="K1164">
        <v>900083685</v>
      </c>
      <c r="L1164" t="s">
        <v>35</v>
      </c>
      <c r="M1164" t="s">
        <v>36</v>
      </c>
      <c r="N1164" t="s">
        <v>37</v>
      </c>
      <c r="O1164" t="s">
        <v>38</v>
      </c>
      <c r="P1164" t="s">
        <v>39</v>
      </c>
      <c r="Q1164">
        <v>92133</v>
      </c>
      <c r="R1164" t="s">
        <v>46</v>
      </c>
      <c r="S1164" t="s">
        <v>41</v>
      </c>
      <c r="T1164">
        <v>41</v>
      </c>
      <c r="U1164">
        <v>41</v>
      </c>
      <c r="V1164">
        <v>41</v>
      </c>
      <c r="W1164">
        <v>46.946097561000002</v>
      </c>
      <c r="X1164">
        <v>74.390243901999995</v>
      </c>
      <c r="Y1164">
        <v>34.065121951000002</v>
      </c>
      <c r="Z1164">
        <v>32.201219512000002</v>
      </c>
    </row>
    <row r="1165" spans="1:26" x14ac:dyDescent="0.3">
      <c r="A1165">
        <v>1821073461</v>
      </c>
      <c r="B1165" t="s">
        <v>1408</v>
      </c>
      <c r="C1165" t="s">
        <v>1409</v>
      </c>
      <c r="E1165" t="s">
        <v>29</v>
      </c>
      <c r="F1165" t="s">
        <v>59</v>
      </c>
      <c r="G1165" t="s">
        <v>31</v>
      </c>
      <c r="H1165" t="s">
        <v>997</v>
      </c>
      <c r="I1165" t="s">
        <v>998</v>
      </c>
      <c r="J1165" t="s">
        <v>284</v>
      </c>
      <c r="K1165">
        <v>958172307</v>
      </c>
      <c r="L1165" t="s">
        <v>35</v>
      </c>
      <c r="M1165" t="s">
        <v>36</v>
      </c>
      <c r="N1165" t="s">
        <v>37</v>
      </c>
      <c r="O1165" t="s">
        <v>38</v>
      </c>
      <c r="P1165" t="s">
        <v>39</v>
      </c>
      <c r="Q1165">
        <v>92133</v>
      </c>
      <c r="R1165" t="s">
        <v>46</v>
      </c>
      <c r="S1165" t="s">
        <v>41</v>
      </c>
      <c r="T1165">
        <v>70</v>
      </c>
      <c r="U1165">
        <v>69</v>
      </c>
      <c r="V1165">
        <v>70</v>
      </c>
      <c r="W1165">
        <v>44.555714285999997</v>
      </c>
      <c r="X1165">
        <v>147.11428570999999</v>
      </c>
      <c r="Y1165">
        <v>31.888000000000002</v>
      </c>
      <c r="Z1165">
        <v>30.261571429</v>
      </c>
    </row>
    <row r="1166" spans="1:26" x14ac:dyDescent="0.3">
      <c r="A1166">
        <v>1386678860</v>
      </c>
      <c r="B1166" t="s">
        <v>1410</v>
      </c>
      <c r="C1166" t="s">
        <v>1411</v>
      </c>
      <c r="D1166" t="s">
        <v>58</v>
      </c>
      <c r="E1166" t="s">
        <v>29</v>
      </c>
      <c r="F1166" t="s">
        <v>30</v>
      </c>
      <c r="G1166" t="s">
        <v>31</v>
      </c>
      <c r="H1166" t="s">
        <v>1412</v>
      </c>
      <c r="J1166" t="s">
        <v>69</v>
      </c>
      <c r="K1166">
        <v>934465505</v>
      </c>
      <c r="L1166" t="s">
        <v>35</v>
      </c>
      <c r="M1166" t="s">
        <v>36</v>
      </c>
      <c r="N1166" t="s">
        <v>37</v>
      </c>
      <c r="O1166" t="s">
        <v>38</v>
      </c>
      <c r="P1166" t="s">
        <v>39</v>
      </c>
      <c r="Q1166">
        <v>99214</v>
      </c>
      <c r="R1166" t="s">
        <v>55</v>
      </c>
      <c r="S1166" t="s">
        <v>41</v>
      </c>
      <c r="T1166">
        <v>53</v>
      </c>
      <c r="U1166">
        <v>48</v>
      </c>
      <c r="V1166">
        <v>53</v>
      </c>
      <c r="W1166">
        <v>112.57</v>
      </c>
      <c r="X1166">
        <v>127.07547169999999</v>
      </c>
      <c r="Y1166">
        <v>73.920943395999998</v>
      </c>
      <c r="Z1166">
        <v>70.834905660000004</v>
      </c>
    </row>
    <row r="1167" spans="1:26" x14ac:dyDescent="0.3">
      <c r="A1167">
        <v>1659342020</v>
      </c>
      <c r="B1167" t="s">
        <v>1413</v>
      </c>
      <c r="C1167" t="s">
        <v>1414</v>
      </c>
      <c r="D1167" t="s">
        <v>105</v>
      </c>
      <c r="E1167" t="s">
        <v>86</v>
      </c>
      <c r="F1167" t="s">
        <v>59</v>
      </c>
      <c r="G1167" t="s">
        <v>31</v>
      </c>
      <c r="H1167" t="s">
        <v>1415</v>
      </c>
      <c r="J1167" t="s">
        <v>1416</v>
      </c>
      <c r="K1167">
        <v>945151450</v>
      </c>
      <c r="L1167" t="s">
        <v>35</v>
      </c>
      <c r="M1167" t="s">
        <v>36</v>
      </c>
      <c r="N1167" t="s">
        <v>37</v>
      </c>
      <c r="O1167" t="s">
        <v>38</v>
      </c>
      <c r="P1167" t="s">
        <v>39</v>
      </c>
      <c r="Q1167">
        <v>92250</v>
      </c>
      <c r="R1167" t="s">
        <v>48</v>
      </c>
      <c r="S1167" t="s">
        <v>41</v>
      </c>
      <c r="T1167">
        <v>21</v>
      </c>
      <c r="U1167">
        <v>21</v>
      </c>
      <c r="V1167">
        <v>21</v>
      </c>
      <c r="W1167">
        <v>94.2</v>
      </c>
      <c r="X1167">
        <v>98.857142856999999</v>
      </c>
      <c r="Y1167">
        <v>65.083333332999999</v>
      </c>
      <c r="Z1167">
        <v>54.092857143000003</v>
      </c>
    </row>
    <row r="1168" spans="1:26" x14ac:dyDescent="0.3">
      <c r="A1168">
        <v>1811961402</v>
      </c>
      <c r="B1168" t="s">
        <v>913</v>
      </c>
      <c r="C1168" t="s">
        <v>698</v>
      </c>
      <c r="D1168" t="s">
        <v>28</v>
      </c>
      <c r="E1168" t="s">
        <v>914</v>
      </c>
      <c r="F1168" t="s">
        <v>59</v>
      </c>
      <c r="G1168" t="s">
        <v>31</v>
      </c>
      <c r="H1168" t="s">
        <v>915</v>
      </c>
      <c r="I1168" t="s">
        <v>916</v>
      </c>
      <c r="J1168" t="s">
        <v>397</v>
      </c>
      <c r="K1168">
        <v>900123875</v>
      </c>
      <c r="L1168" t="s">
        <v>35</v>
      </c>
      <c r="M1168" t="s">
        <v>36</v>
      </c>
      <c r="N1168" t="s">
        <v>37</v>
      </c>
      <c r="O1168" t="s">
        <v>38</v>
      </c>
      <c r="P1168" t="s">
        <v>39</v>
      </c>
      <c r="Q1168">
        <v>92004</v>
      </c>
      <c r="R1168" t="s">
        <v>40</v>
      </c>
      <c r="S1168" t="s">
        <v>41</v>
      </c>
      <c r="T1168">
        <v>15</v>
      </c>
      <c r="U1168">
        <v>15</v>
      </c>
      <c r="V1168">
        <v>15</v>
      </c>
      <c r="W1168">
        <v>150</v>
      </c>
      <c r="X1168">
        <v>150</v>
      </c>
      <c r="Y1168">
        <v>109.76</v>
      </c>
      <c r="Z1168">
        <v>109.51733333</v>
      </c>
    </row>
    <row r="1169" spans="1:26" x14ac:dyDescent="0.3">
      <c r="A1169">
        <v>1598896102</v>
      </c>
      <c r="B1169" t="s">
        <v>1417</v>
      </c>
      <c r="C1169" t="s">
        <v>446</v>
      </c>
      <c r="D1169" t="s">
        <v>77</v>
      </c>
      <c r="E1169" t="s">
        <v>29</v>
      </c>
      <c r="F1169" t="s">
        <v>30</v>
      </c>
      <c r="G1169" t="s">
        <v>31</v>
      </c>
      <c r="H1169" t="s">
        <v>1418</v>
      </c>
      <c r="I1169" t="s">
        <v>421</v>
      </c>
      <c r="J1169" t="s">
        <v>130</v>
      </c>
      <c r="K1169">
        <v>921282412</v>
      </c>
      <c r="L1169" t="s">
        <v>35</v>
      </c>
      <c r="M1169" t="s">
        <v>36</v>
      </c>
      <c r="N1169" t="s">
        <v>37</v>
      </c>
      <c r="O1169" t="s">
        <v>38</v>
      </c>
      <c r="P1169" t="s">
        <v>39</v>
      </c>
      <c r="Q1169">
        <v>92133</v>
      </c>
      <c r="R1169" t="s">
        <v>46</v>
      </c>
      <c r="S1169" t="s">
        <v>41</v>
      </c>
      <c r="T1169">
        <v>17</v>
      </c>
      <c r="U1169">
        <v>17</v>
      </c>
      <c r="V1169">
        <v>17</v>
      </c>
      <c r="W1169">
        <v>43.247647059000002</v>
      </c>
      <c r="X1169">
        <v>100</v>
      </c>
      <c r="Y1169">
        <v>30.324705882</v>
      </c>
      <c r="Z1169">
        <v>31.902352941</v>
      </c>
    </row>
    <row r="1170" spans="1:26" x14ac:dyDescent="0.3">
      <c r="A1170">
        <v>1306903067</v>
      </c>
      <c r="B1170" t="s">
        <v>1340</v>
      </c>
      <c r="C1170" t="s">
        <v>748</v>
      </c>
      <c r="E1170" t="s">
        <v>29</v>
      </c>
      <c r="F1170" t="s">
        <v>30</v>
      </c>
      <c r="G1170" t="s">
        <v>31</v>
      </c>
      <c r="H1170" t="s">
        <v>1419</v>
      </c>
      <c r="I1170" t="s">
        <v>1420</v>
      </c>
      <c r="J1170" t="s">
        <v>700</v>
      </c>
      <c r="K1170">
        <v>902111937</v>
      </c>
      <c r="L1170" t="s">
        <v>35</v>
      </c>
      <c r="M1170" t="s">
        <v>36</v>
      </c>
      <c r="N1170" t="s">
        <v>37</v>
      </c>
      <c r="O1170" t="s">
        <v>38</v>
      </c>
      <c r="P1170" t="s">
        <v>39</v>
      </c>
      <c r="Q1170">
        <v>92014</v>
      </c>
      <c r="R1170" t="s">
        <v>43</v>
      </c>
      <c r="S1170" t="s">
        <v>41</v>
      </c>
      <c r="T1170">
        <v>45</v>
      </c>
      <c r="U1170">
        <v>43</v>
      </c>
      <c r="V1170">
        <v>45</v>
      </c>
      <c r="W1170">
        <v>130</v>
      </c>
      <c r="X1170">
        <v>130</v>
      </c>
      <c r="Y1170">
        <v>97.472222221999999</v>
      </c>
      <c r="Z1170">
        <v>93.335777777999994</v>
      </c>
    </row>
    <row r="1171" spans="1:26" x14ac:dyDescent="0.3">
      <c r="A1171">
        <v>1972696995</v>
      </c>
      <c r="B1171" t="s">
        <v>1421</v>
      </c>
      <c r="C1171" t="s">
        <v>367</v>
      </c>
      <c r="E1171" t="s">
        <v>29</v>
      </c>
      <c r="F1171" t="s">
        <v>30</v>
      </c>
      <c r="G1171" t="s">
        <v>31</v>
      </c>
      <c r="H1171" t="s">
        <v>1422</v>
      </c>
      <c r="J1171" t="s">
        <v>482</v>
      </c>
      <c r="K1171">
        <v>950624547</v>
      </c>
      <c r="L1171" t="s">
        <v>35</v>
      </c>
      <c r="M1171" t="s">
        <v>36</v>
      </c>
      <c r="N1171" t="s">
        <v>37</v>
      </c>
      <c r="O1171" t="s">
        <v>38</v>
      </c>
      <c r="P1171" t="s">
        <v>39</v>
      </c>
      <c r="Q1171">
        <v>99203</v>
      </c>
      <c r="R1171" t="s">
        <v>52</v>
      </c>
      <c r="S1171" t="s">
        <v>41</v>
      </c>
      <c r="T1171">
        <v>33</v>
      </c>
      <c r="U1171">
        <v>33</v>
      </c>
      <c r="V1171">
        <v>33</v>
      </c>
      <c r="W1171">
        <v>107.86</v>
      </c>
      <c r="X1171">
        <v>112.64939394</v>
      </c>
      <c r="Y1171">
        <v>72.798181818000003</v>
      </c>
      <c r="Z1171">
        <v>73.58</v>
      </c>
    </row>
    <row r="1172" spans="1:26" x14ac:dyDescent="0.3">
      <c r="A1172">
        <v>1669446522</v>
      </c>
      <c r="B1172" t="s">
        <v>1423</v>
      </c>
      <c r="C1172" t="s">
        <v>636</v>
      </c>
      <c r="D1172" t="s">
        <v>258</v>
      </c>
      <c r="E1172" t="s">
        <v>86</v>
      </c>
      <c r="F1172" t="s">
        <v>30</v>
      </c>
      <c r="G1172" t="s">
        <v>31</v>
      </c>
      <c r="H1172" t="s">
        <v>1424</v>
      </c>
      <c r="I1172" t="s">
        <v>270</v>
      </c>
      <c r="J1172" t="s">
        <v>1425</v>
      </c>
      <c r="K1172">
        <v>950664038</v>
      </c>
      <c r="L1172" t="s">
        <v>35</v>
      </c>
      <c r="M1172" t="s">
        <v>36</v>
      </c>
      <c r="N1172" t="s">
        <v>37</v>
      </c>
      <c r="O1172" t="s">
        <v>38</v>
      </c>
      <c r="P1172" t="s">
        <v>39</v>
      </c>
      <c r="Q1172">
        <v>99213</v>
      </c>
      <c r="R1172" t="s">
        <v>54</v>
      </c>
      <c r="S1172" t="s">
        <v>41</v>
      </c>
      <c r="T1172">
        <v>33</v>
      </c>
      <c r="U1172">
        <v>28</v>
      </c>
      <c r="V1172">
        <v>33</v>
      </c>
      <c r="W1172">
        <v>74.95</v>
      </c>
      <c r="X1172">
        <v>95</v>
      </c>
      <c r="Y1172">
        <v>51.717575758000002</v>
      </c>
      <c r="Z1172">
        <v>50.571818182000001</v>
      </c>
    </row>
    <row r="1173" spans="1:26" x14ac:dyDescent="0.3">
      <c r="A1173">
        <v>1528321056</v>
      </c>
      <c r="B1173" t="s">
        <v>1426</v>
      </c>
      <c r="C1173" t="s">
        <v>1427</v>
      </c>
      <c r="D1173" t="s">
        <v>118</v>
      </c>
      <c r="E1173" t="s">
        <v>29</v>
      </c>
      <c r="F1173" t="s">
        <v>59</v>
      </c>
      <c r="G1173" t="s">
        <v>31</v>
      </c>
      <c r="H1173" t="s">
        <v>1428</v>
      </c>
      <c r="I1173" t="s">
        <v>1429</v>
      </c>
      <c r="J1173" t="s">
        <v>763</v>
      </c>
      <c r="K1173">
        <v>90403</v>
      </c>
      <c r="L1173" t="s">
        <v>35</v>
      </c>
      <c r="M1173" t="s">
        <v>36</v>
      </c>
      <c r="N1173" t="s">
        <v>37</v>
      </c>
      <c r="O1173" t="s">
        <v>38</v>
      </c>
      <c r="P1173" t="s">
        <v>39</v>
      </c>
      <c r="Q1173">
        <v>92014</v>
      </c>
      <c r="R1173" t="s">
        <v>43</v>
      </c>
      <c r="S1173" t="s">
        <v>41</v>
      </c>
      <c r="T1173">
        <v>13</v>
      </c>
      <c r="U1173">
        <v>13</v>
      </c>
      <c r="V1173">
        <v>13</v>
      </c>
      <c r="W1173">
        <v>103</v>
      </c>
      <c r="X1173">
        <v>103</v>
      </c>
      <c r="Y1173">
        <v>74.538461538000007</v>
      </c>
      <c r="Z1173">
        <v>91.803846153999999</v>
      </c>
    </row>
    <row r="1174" spans="1:26" x14ac:dyDescent="0.3">
      <c r="A1174">
        <v>1457314452</v>
      </c>
      <c r="B1174" t="s">
        <v>1430</v>
      </c>
      <c r="C1174" t="s">
        <v>1431</v>
      </c>
      <c r="E1174" t="s">
        <v>914</v>
      </c>
      <c r="F1174" t="s">
        <v>59</v>
      </c>
      <c r="G1174" t="s">
        <v>31</v>
      </c>
      <c r="H1174" t="s">
        <v>1432</v>
      </c>
      <c r="I1174" t="s">
        <v>1433</v>
      </c>
      <c r="J1174" t="s">
        <v>397</v>
      </c>
      <c r="K1174">
        <v>90048</v>
      </c>
      <c r="L1174" t="s">
        <v>35</v>
      </c>
      <c r="M1174" t="s">
        <v>36</v>
      </c>
      <c r="N1174" t="s">
        <v>37</v>
      </c>
      <c r="O1174" t="s">
        <v>38</v>
      </c>
      <c r="P1174" t="s">
        <v>39</v>
      </c>
      <c r="Q1174">
        <v>92014</v>
      </c>
      <c r="R1174" t="s">
        <v>43</v>
      </c>
      <c r="S1174" t="s">
        <v>41</v>
      </c>
      <c r="T1174">
        <v>36</v>
      </c>
      <c r="U1174">
        <v>32</v>
      </c>
      <c r="V1174">
        <v>36</v>
      </c>
      <c r="W1174">
        <v>132.76111111</v>
      </c>
      <c r="X1174">
        <v>159.44444444000001</v>
      </c>
      <c r="Y1174">
        <v>85.080555555999993</v>
      </c>
      <c r="Z1174">
        <v>79.587500000000006</v>
      </c>
    </row>
    <row r="1175" spans="1:26" x14ac:dyDescent="0.3">
      <c r="A1175">
        <v>1568469732</v>
      </c>
      <c r="B1175" t="s">
        <v>1434</v>
      </c>
      <c r="C1175" t="s">
        <v>311</v>
      </c>
      <c r="E1175" t="s">
        <v>29</v>
      </c>
      <c r="F1175" t="s">
        <v>30</v>
      </c>
      <c r="G1175" t="s">
        <v>31</v>
      </c>
      <c r="H1175" t="s">
        <v>1435</v>
      </c>
      <c r="J1175" t="s">
        <v>397</v>
      </c>
      <c r="K1175">
        <v>900353401</v>
      </c>
      <c r="L1175" t="s">
        <v>35</v>
      </c>
      <c r="M1175" t="s">
        <v>36</v>
      </c>
      <c r="N1175" t="s">
        <v>37</v>
      </c>
      <c r="O1175" t="s">
        <v>38</v>
      </c>
      <c r="P1175" t="s">
        <v>39</v>
      </c>
      <c r="Q1175">
        <v>92081</v>
      </c>
      <c r="R1175" t="s">
        <v>45</v>
      </c>
      <c r="S1175" t="s">
        <v>41</v>
      </c>
      <c r="T1175">
        <v>47</v>
      </c>
      <c r="U1175">
        <v>47</v>
      </c>
      <c r="V1175">
        <v>47</v>
      </c>
      <c r="W1175">
        <v>33.093829786999997</v>
      </c>
      <c r="X1175">
        <v>50</v>
      </c>
      <c r="Y1175">
        <v>24.758723404000001</v>
      </c>
      <c r="Z1175">
        <v>23.191702127999999</v>
      </c>
    </row>
    <row r="1176" spans="1:26" x14ac:dyDescent="0.3">
      <c r="A1176">
        <v>1326094392</v>
      </c>
      <c r="B1176" t="s">
        <v>1436</v>
      </c>
      <c r="C1176" t="s">
        <v>374</v>
      </c>
      <c r="D1176" t="s">
        <v>99</v>
      </c>
      <c r="E1176" t="s">
        <v>86</v>
      </c>
      <c r="F1176" t="s">
        <v>30</v>
      </c>
      <c r="G1176" t="s">
        <v>31</v>
      </c>
      <c r="H1176" t="s">
        <v>1437</v>
      </c>
      <c r="J1176" t="s">
        <v>1024</v>
      </c>
      <c r="K1176">
        <v>959932640</v>
      </c>
      <c r="L1176" t="s">
        <v>35</v>
      </c>
      <c r="M1176" t="s">
        <v>36</v>
      </c>
      <c r="N1176" t="s">
        <v>37</v>
      </c>
      <c r="O1176" t="s">
        <v>38</v>
      </c>
      <c r="P1176" t="s">
        <v>39</v>
      </c>
      <c r="Q1176">
        <v>92014</v>
      </c>
      <c r="R1176" t="s">
        <v>43</v>
      </c>
      <c r="S1176" t="s">
        <v>41</v>
      </c>
      <c r="T1176">
        <v>28</v>
      </c>
      <c r="U1176">
        <v>28</v>
      </c>
      <c r="V1176">
        <v>28</v>
      </c>
      <c r="W1176">
        <v>125.99</v>
      </c>
      <c r="X1176">
        <v>132</v>
      </c>
      <c r="Y1176">
        <v>83.530714286000006</v>
      </c>
      <c r="Z1176">
        <v>82.565357143</v>
      </c>
    </row>
    <row r="1177" spans="1:26" x14ac:dyDescent="0.3">
      <c r="A1177">
        <v>1376924779</v>
      </c>
      <c r="B1177" t="s">
        <v>618</v>
      </c>
      <c r="C1177" t="s">
        <v>414</v>
      </c>
      <c r="D1177" t="s">
        <v>30</v>
      </c>
      <c r="E1177" t="s">
        <v>29</v>
      </c>
      <c r="F1177" t="s">
        <v>30</v>
      </c>
      <c r="G1177" t="s">
        <v>31</v>
      </c>
      <c r="H1177" t="s">
        <v>1438</v>
      </c>
      <c r="J1177" t="s">
        <v>1208</v>
      </c>
      <c r="K1177">
        <v>934362829</v>
      </c>
      <c r="L1177" t="s">
        <v>35</v>
      </c>
      <c r="M1177" t="s">
        <v>36</v>
      </c>
      <c r="N1177" t="s">
        <v>37</v>
      </c>
      <c r="O1177" t="s">
        <v>38</v>
      </c>
      <c r="P1177" t="s">
        <v>39</v>
      </c>
      <c r="Q1177">
        <v>99213</v>
      </c>
      <c r="R1177" t="s">
        <v>54</v>
      </c>
      <c r="S1177" t="s">
        <v>41</v>
      </c>
      <c r="T1177">
        <v>47</v>
      </c>
      <c r="U1177">
        <v>34</v>
      </c>
      <c r="V1177">
        <v>47</v>
      </c>
      <c r="W1177">
        <v>72.66</v>
      </c>
      <c r="X1177">
        <v>83</v>
      </c>
      <c r="Y1177">
        <v>49.755957447</v>
      </c>
      <c r="Z1177">
        <v>50.339574468000002</v>
      </c>
    </row>
    <row r="1178" spans="1:26" x14ac:dyDescent="0.3">
      <c r="A1178">
        <v>1982609590</v>
      </c>
      <c r="B1178" t="s">
        <v>1439</v>
      </c>
      <c r="C1178" t="s">
        <v>1440</v>
      </c>
      <c r="D1178" t="s">
        <v>77</v>
      </c>
      <c r="E1178" t="s">
        <v>29</v>
      </c>
      <c r="F1178" t="s">
        <v>30</v>
      </c>
      <c r="G1178" t="s">
        <v>31</v>
      </c>
      <c r="H1178" t="s">
        <v>1441</v>
      </c>
      <c r="J1178" t="s">
        <v>1442</v>
      </c>
      <c r="K1178">
        <v>936354218</v>
      </c>
      <c r="L1178" t="s">
        <v>35</v>
      </c>
      <c r="M1178" t="s">
        <v>36</v>
      </c>
      <c r="N1178" t="s">
        <v>37</v>
      </c>
      <c r="O1178" t="s">
        <v>38</v>
      </c>
      <c r="P1178" t="s">
        <v>39</v>
      </c>
      <c r="Q1178">
        <v>92285</v>
      </c>
      <c r="R1178" t="s">
        <v>50</v>
      </c>
      <c r="S1178" t="s">
        <v>41</v>
      </c>
      <c r="T1178">
        <v>29</v>
      </c>
      <c r="U1178">
        <v>28</v>
      </c>
      <c r="V1178">
        <v>29</v>
      </c>
      <c r="W1178">
        <v>19.614137930999998</v>
      </c>
      <c r="X1178">
        <v>55</v>
      </c>
      <c r="Y1178">
        <v>14.304827586</v>
      </c>
      <c r="Z1178">
        <v>14.208965516999999</v>
      </c>
    </row>
    <row r="1179" spans="1:26" x14ac:dyDescent="0.3">
      <c r="A1179">
        <v>1942242912</v>
      </c>
      <c r="B1179" t="s">
        <v>1443</v>
      </c>
      <c r="C1179" t="s">
        <v>1444</v>
      </c>
      <c r="D1179" t="s">
        <v>158</v>
      </c>
      <c r="E1179" t="s">
        <v>86</v>
      </c>
      <c r="F1179" t="s">
        <v>30</v>
      </c>
      <c r="G1179" t="s">
        <v>31</v>
      </c>
      <c r="H1179" t="s">
        <v>330</v>
      </c>
      <c r="I1179" t="s">
        <v>331</v>
      </c>
      <c r="J1179" t="s">
        <v>332</v>
      </c>
      <c r="K1179">
        <v>923734229</v>
      </c>
      <c r="L1179" t="s">
        <v>35</v>
      </c>
      <c r="M1179" t="s">
        <v>36</v>
      </c>
      <c r="N1179" t="s">
        <v>37</v>
      </c>
      <c r="O1179" t="s">
        <v>38</v>
      </c>
      <c r="P1179" t="s">
        <v>39</v>
      </c>
      <c r="Q1179">
        <v>99213</v>
      </c>
      <c r="R1179" t="s">
        <v>54</v>
      </c>
      <c r="S1179" t="s">
        <v>41</v>
      </c>
      <c r="T1179">
        <v>16</v>
      </c>
      <c r="U1179">
        <v>16</v>
      </c>
      <c r="V1179">
        <v>16</v>
      </c>
      <c r="W1179">
        <v>74.95</v>
      </c>
      <c r="X1179">
        <v>76.352500000000006</v>
      </c>
      <c r="Y1179">
        <v>47.7425</v>
      </c>
      <c r="Z1179">
        <v>46.751249999999999</v>
      </c>
    </row>
    <row r="1180" spans="1:26" x14ac:dyDescent="0.3">
      <c r="A1180">
        <v>1356303721</v>
      </c>
      <c r="B1180" t="s">
        <v>1445</v>
      </c>
      <c r="C1180" t="s">
        <v>230</v>
      </c>
      <c r="D1180" t="s">
        <v>158</v>
      </c>
      <c r="E1180" t="s">
        <v>29</v>
      </c>
      <c r="F1180" t="s">
        <v>30</v>
      </c>
      <c r="G1180" t="s">
        <v>31</v>
      </c>
      <c r="H1180" t="s">
        <v>1446</v>
      </c>
      <c r="I1180" t="s">
        <v>1447</v>
      </c>
      <c r="J1180" t="s">
        <v>397</v>
      </c>
      <c r="K1180">
        <v>900354744</v>
      </c>
      <c r="L1180" t="s">
        <v>35</v>
      </c>
      <c r="M1180" t="s">
        <v>36</v>
      </c>
      <c r="N1180" t="s">
        <v>37</v>
      </c>
      <c r="O1180" t="s">
        <v>38</v>
      </c>
      <c r="P1180" t="s">
        <v>39</v>
      </c>
      <c r="Q1180">
        <v>92014</v>
      </c>
      <c r="R1180" t="s">
        <v>43</v>
      </c>
      <c r="S1180" t="s">
        <v>41</v>
      </c>
      <c r="T1180">
        <v>101</v>
      </c>
      <c r="U1180">
        <v>100</v>
      </c>
      <c r="V1180">
        <v>101</v>
      </c>
      <c r="W1180">
        <v>125</v>
      </c>
      <c r="X1180">
        <v>125</v>
      </c>
      <c r="Y1180">
        <v>74.534158415999997</v>
      </c>
      <c r="Z1180">
        <v>74.285346535000002</v>
      </c>
    </row>
    <row r="1181" spans="1:26" x14ac:dyDescent="0.3">
      <c r="A1181">
        <v>1699878991</v>
      </c>
      <c r="B1181" t="s">
        <v>1448</v>
      </c>
      <c r="C1181" t="s">
        <v>303</v>
      </c>
      <c r="D1181" t="s">
        <v>41</v>
      </c>
      <c r="E1181" t="s">
        <v>29</v>
      </c>
      <c r="F1181" t="s">
        <v>59</v>
      </c>
      <c r="G1181" t="s">
        <v>31</v>
      </c>
      <c r="H1181" t="s">
        <v>1449</v>
      </c>
      <c r="J1181" t="s">
        <v>168</v>
      </c>
      <c r="K1181">
        <v>951211204</v>
      </c>
      <c r="L1181" t="s">
        <v>35</v>
      </c>
      <c r="M1181" t="s">
        <v>36</v>
      </c>
      <c r="N1181" t="s">
        <v>37</v>
      </c>
      <c r="O1181" t="s">
        <v>38</v>
      </c>
      <c r="P1181" t="s">
        <v>39</v>
      </c>
      <c r="Q1181">
        <v>92014</v>
      </c>
      <c r="R1181" t="s">
        <v>43</v>
      </c>
      <c r="S1181" t="s">
        <v>41</v>
      </c>
      <c r="T1181">
        <v>40</v>
      </c>
      <c r="U1181">
        <v>40</v>
      </c>
      <c r="V1181">
        <v>40</v>
      </c>
      <c r="W1181">
        <v>118.375</v>
      </c>
      <c r="X1181">
        <v>118.375</v>
      </c>
      <c r="Y1181">
        <v>89.376000000000005</v>
      </c>
      <c r="Z1181">
        <v>94.623500000000007</v>
      </c>
    </row>
    <row r="1182" spans="1:26" x14ac:dyDescent="0.3">
      <c r="A1182">
        <v>1184693830</v>
      </c>
      <c r="B1182" t="s">
        <v>1450</v>
      </c>
      <c r="C1182" t="s">
        <v>497</v>
      </c>
      <c r="D1182" t="s">
        <v>158</v>
      </c>
      <c r="E1182" t="s">
        <v>29</v>
      </c>
      <c r="F1182" t="s">
        <v>59</v>
      </c>
      <c r="G1182" t="s">
        <v>31</v>
      </c>
      <c r="H1182" t="s">
        <v>1451</v>
      </c>
      <c r="J1182" t="s">
        <v>630</v>
      </c>
      <c r="K1182">
        <v>913605224</v>
      </c>
      <c r="L1182" t="s">
        <v>35</v>
      </c>
      <c r="M1182" t="s">
        <v>36</v>
      </c>
      <c r="N1182" t="s">
        <v>37</v>
      </c>
      <c r="O1182" t="s">
        <v>38</v>
      </c>
      <c r="P1182" t="s">
        <v>39</v>
      </c>
      <c r="Q1182">
        <v>99214</v>
      </c>
      <c r="R1182" t="s">
        <v>55</v>
      </c>
      <c r="S1182" t="s">
        <v>41</v>
      </c>
      <c r="T1182">
        <v>42</v>
      </c>
      <c r="U1182">
        <v>41</v>
      </c>
      <c r="V1182">
        <v>42</v>
      </c>
      <c r="W1182">
        <v>115</v>
      </c>
      <c r="X1182">
        <v>115</v>
      </c>
      <c r="Y1182">
        <v>79.748095238000005</v>
      </c>
      <c r="Z1182">
        <v>74.871428570999996</v>
      </c>
    </row>
    <row r="1183" spans="1:26" x14ac:dyDescent="0.3">
      <c r="A1183">
        <v>1336180603</v>
      </c>
      <c r="B1183" t="s">
        <v>1452</v>
      </c>
      <c r="C1183" t="s">
        <v>278</v>
      </c>
      <c r="D1183" t="s">
        <v>28</v>
      </c>
      <c r="E1183" t="s">
        <v>29</v>
      </c>
      <c r="F1183" t="s">
        <v>30</v>
      </c>
      <c r="G1183" t="s">
        <v>31</v>
      </c>
      <c r="H1183" t="s">
        <v>1453</v>
      </c>
      <c r="I1183" t="s">
        <v>61</v>
      </c>
      <c r="J1183" t="s">
        <v>251</v>
      </c>
      <c r="K1183">
        <v>937203100</v>
      </c>
      <c r="L1183" t="s">
        <v>35</v>
      </c>
      <c r="M1183" t="s">
        <v>36</v>
      </c>
      <c r="N1183" t="s">
        <v>37</v>
      </c>
      <c r="O1183" t="s">
        <v>38</v>
      </c>
      <c r="P1183" t="s">
        <v>39</v>
      </c>
      <c r="Q1183">
        <v>92012</v>
      </c>
      <c r="R1183" t="s">
        <v>42</v>
      </c>
      <c r="S1183" t="s">
        <v>41</v>
      </c>
      <c r="T1183">
        <v>64</v>
      </c>
      <c r="U1183">
        <v>50</v>
      </c>
      <c r="V1183">
        <v>64</v>
      </c>
      <c r="W1183">
        <v>84.987187500000005</v>
      </c>
      <c r="X1183">
        <v>85.8125</v>
      </c>
      <c r="Y1183">
        <v>57.3903125</v>
      </c>
      <c r="Z1183">
        <v>58.344531250000003</v>
      </c>
    </row>
    <row r="1184" spans="1:26" x14ac:dyDescent="0.3">
      <c r="A1184">
        <v>1376628404</v>
      </c>
      <c r="B1184" t="s">
        <v>1454</v>
      </c>
      <c r="C1184" t="s">
        <v>1455</v>
      </c>
      <c r="D1184" t="s">
        <v>41</v>
      </c>
      <c r="E1184" t="s">
        <v>29</v>
      </c>
      <c r="F1184" t="s">
        <v>59</v>
      </c>
      <c r="G1184" t="s">
        <v>31</v>
      </c>
      <c r="H1184" t="s">
        <v>1456</v>
      </c>
      <c r="I1184" t="s">
        <v>326</v>
      </c>
      <c r="J1184" t="s">
        <v>1353</v>
      </c>
      <c r="K1184">
        <v>952423525</v>
      </c>
      <c r="L1184" t="s">
        <v>35</v>
      </c>
      <c r="M1184" t="s">
        <v>36</v>
      </c>
      <c r="N1184" t="s">
        <v>37</v>
      </c>
      <c r="O1184" t="s">
        <v>38</v>
      </c>
      <c r="P1184" t="s">
        <v>39</v>
      </c>
      <c r="Q1184">
        <v>99213</v>
      </c>
      <c r="R1184" t="s">
        <v>54</v>
      </c>
      <c r="S1184" t="s">
        <v>41</v>
      </c>
      <c r="T1184">
        <v>84</v>
      </c>
      <c r="U1184">
        <v>82</v>
      </c>
      <c r="V1184">
        <v>84</v>
      </c>
      <c r="W1184">
        <v>74.95</v>
      </c>
      <c r="X1184">
        <v>100</v>
      </c>
      <c r="Y1184">
        <v>48.952500000000001</v>
      </c>
      <c r="Z1184">
        <v>47.921309524000002</v>
      </c>
    </row>
    <row r="1185" spans="1:26" x14ac:dyDescent="0.3">
      <c r="A1185">
        <v>1356471205</v>
      </c>
      <c r="B1185" t="s">
        <v>500</v>
      </c>
      <c r="C1185" t="s">
        <v>1457</v>
      </c>
      <c r="D1185" t="s">
        <v>312</v>
      </c>
      <c r="E1185" t="s">
        <v>86</v>
      </c>
      <c r="F1185" t="s">
        <v>59</v>
      </c>
      <c r="G1185" t="s">
        <v>31</v>
      </c>
      <c r="H1185" t="s">
        <v>1458</v>
      </c>
      <c r="J1185" t="s">
        <v>714</v>
      </c>
      <c r="K1185">
        <v>945471838</v>
      </c>
      <c r="L1185" t="s">
        <v>35</v>
      </c>
      <c r="M1185" t="s">
        <v>36</v>
      </c>
      <c r="N1185" t="s">
        <v>37</v>
      </c>
      <c r="O1185" t="s">
        <v>38</v>
      </c>
      <c r="P1185" t="s">
        <v>39</v>
      </c>
      <c r="Q1185">
        <v>92014</v>
      </c>
      <c r="R1185" t="s">
        <v>43</v>
      </c>
      <c r="S1185" t="s">
        <v>41</v>
      </c>
      <c r="T1185">
        <v>18</v>
      </c>
      <c r="U1185">
        <v>18</v>
      </c>
      <c r="V1185">
        <v>18</v>
      </c>
      <c r="W1185">
        <v>130</v>
      </c>
      <c r="X1185">
        <v>130</v>
      </c>
      <c r="Y1185">
        <v>84.933333332999993</v>
      </c>
      <c r="Z1185">
        <v>81.408333333000002</v>
      </c>
    </row>
    <row r="1186" spans="1:26" x14ac:dyDescent="0.3">
      <c r="A1186">
        <v>1962758748</v>
      </c>
      <c r="B1186" t="s">
        <v>1459</v>
      </c>
      <c r="C1186" t="s">
        <v>1460</v>
      </c>
      <c r="D1186" t="s">
        <v>274</v>
      </c>
      <c r="E1186" t="s">
        <v>86</v>
      </c>
      <c r="F1186" t="s">
        <v>30</v>
      </c>
      <c r="G1186" t="s">
        <v>31</v>
      </c>
      <c r="H1186" t="s">
        <v>1461</v>
      </c>
      <c r="J1186" t="s">
        <v>251</v>
      </c>
      <c r="K1186">
        <v>937113231</v>
      </c>
      <c r="L1186" t="s">
        <v>35</v>
      </c>
      <c r="M1186" t="s">
        <v>36</v>
      </c>
      <c r="N1186" t="s">
        <v>37</v>
      </c>
      <c r="O1186" t="s">
        <v>38</v>
      </c>
      <c r="P1186" t="s">
        <v>39</v>
      </c>
      <c r="Q1186">
        <v>92014</v>
      </c>
      <c r="R1186" t="s">
        <v>43</v>
      </c>
      <c r="S1186" t="s">
        <v>41</v>
      </c>
      <c r="T1186">
        <v>109</v>
      </c>
      <c r="U1186">
        <v>106</v>
      </c>
      <c r="V1186">
        <v>109</v>
      </c>
      <c r="W1186">
        <v>125.99</v>
      </c>
      <c r="X1186">
        <v>150</v>
      </c>
      <c r="Y1186">
        <v>84.622568806999993</v>
      </c>
      <c r="Z1186">
        <v>84.401926606000004</v>
      </c>
    </row>
    <row r="1187" spans="1:26" x14ac:dyDescent="0.3">
      <c r="A1187">
        <v>1649367442</v>
      </c>
      <c r="B1187" t="s">
        <v>465</v>
      </c>
      <c r="C1187" t="s">
        <v>1457</v>
      </c>
      <c r="D1187" t="s">
        <v>105</v>
      </c>
      <c r="E1187" t="s">
        <v>29</v>
      </c>
      <c r="F1187" t="s">
        <v>59</v>
      </c>
      <c r="G1187" t="s">
        <v>31</v>
      </c>
      <c r="H1187" t="s">
        <v>467</v>
      </c>
      <c r="J1187" t="s">
        <v>468</v>
      </c>
      <c r="K1187">
        <v>960010815</v>
      </c>
      <c r="L1187" t="s">
        <v>35</v>
      </c>
      <c r="M1187" t="s">
        <v>36</v>
      </c>
      <c r="N1187" t="s">
        <v>37</v>
      </c>
      <c r="O1187" t="s">
        <v>38</v>
      </c>
      <c r="P1187" t="s">
        <v>39</v>
      </c>
      <c r="Q1187">
        <v>99203</v>
      </c>
      <c r="R1187" t="s">
        <v>52</v>
      </c>
      <c r="S1187" t="s">
        <v>41</v>
      </c>
      <c r="T1187">
        <v>34</v>
      </c>
      <c r="U1187">
        <v>34</v>
      </c>
      <c r="V1187">
        <v>34</v>
      </c>
      <c r="W1187">
        <v>103.18823528999999</v>
      </c>
      <c r="X1187">
        <v>138</v>
      </c>
      <c r="Y1187">
        <v>59.612352940999997</v>
      </c>
      <c r="Z1187">
        <v>64.261764705999994</v>
      </c>
    </row>
    <row r="1188" spans="1:26" x14ac:dyDescent="0.3">
      <c r="A1188">
        <v>1881719540</v>
      </c>
      <c r="B1188" t="s">
        <v>1119</v>
      </c>
      <c r="C1188" t="s">
        <v>1120</v>
      </c>
      <c r="D1188" t="s">
        <v>312</v>
      </c>
      <c r="E1188" t="s">
        <v>29</v>
      </c>
      <c r="F1188" t="s">
        <v>59</v>
      </c>
      <c r="G1188" t="s">
        <v>31</v>
      </c>
      <c r="H1188" t="s">
        <v>1121</v>
      </c>
      <c r="I1188" t="s">
        <v>1122</v>
      </c>
      <c r="J1188" t="s">
        <v>121</v>
      </c>
      <c r="K1188">
        <v>947052059</v>
      </c>
      <c r="L1188" t="s">
        <v>35</v>
      </c>
      <c r="M1188" t="s">
        <v>36</v>
      </c>
      <c r="N1188" t="s">
        <v>37</v>
      </c>
      <c r="O1188" t="s">
        <v>38</v>
      </c>
      <c r="P1188" t="s">
        <v>39</v>
      </c>
      <c r="Q1188">
        <v>92134</v>
      </c>
      <c r="R1188" t="s">
        <v>47</v>
      </c>
      <c r="S1188" t="s">
        <v>41</v>
      </c>
      <c r="T1188">
        <v>13</v>
      </c>
      <c r="U1188">
        <v>13</v>
      </c>
      <c r="V1188">
        <v>13</v>
      </c>
      <c r="W1188">
        <v>50.455384615</v>
      </c>
      <c r="X1188">
        <v>125</v>
      </c>
      <c r="Y1188">
        <v>37.952307691999998</v>
      </c>
      <c r="Z1188">
        <v>33.647692308000003</v>
      </c>
    </row>
    <row r="1189" spans="1:26" x14ac:dyDescent="0.3">
      <c r="A1189">
        <v>1568777076</v>
      </c>
      <c r="B1189" t="s">
        <v>1462</v>
      </c>
      <c r="C1189" t="s">
        <v>560</v>
      </c>
      <c r="D1189" t="s">
        <v>142</v>
      </c>
      <c r="E1189" t="s">
        <v>171</v>
      </c>
      <c r="F1189" t="s">
        <v>30</v>
      </c>
      <c r="G1189" t="s">
        <v>31</v>
      </c>
      <c r="H1189" t="s">
        <v>1463</v>
      </c>
      <c r="I1189" t="s">
        <v>1464</v>
      </c>
      <c r="J1189" t="s">
        <v>297</v>
      </c>
      <c r="K1189">
        <v>913614631</v>
      </c>
      <c r="L1189" t="s">
        <v>35</v>
      </c>
      <c r="M1189" t="s">
        <v>36</v>
      </c>
      <c r="N1189" t="s">
        <v>37</v>
      </c>
      <c r="O1189" t="s">
        <v>38</v>
      </c>
      <c r="P1189" t="s">
        <v>39</v>
      </c>
      <c r="Q1189">
        <v>92004</v>
      </c>
      <c r="R1189" t="s">
        <v>40</v>
      </c>
      <c r="S1189" t="s">
        <v>41</v>
      </c>
      <c r="T1189">
        <v>19</v>
      </c>
      <c r="U1189">
        <v>19</v>
      </c>
      <c r="V1189">
        <v>19</v>
      </c>
      <c r="W1189">
        <v>162.39368421</v>
      </c>
      <c r="X1189">
        <v>210.52631579000001</v>
      </c>
      <c r="Y1189">
        <v>111.86052632000001</v>
      </c>
      <c r="Z1189">
        <v>102.94</v>
      </c>
    </row>
    <row r="1190" spans="1:26" x14ac:dyDescent="0.3">
      <c r="A1190">
        <v>1518994235</v>
      </c>
      <c r="B1190" t="s">
        <v>1465</v>
      </c>
      <c r="C1190" t="s">
        <v>650</v>
      </c>
      <c r="D1190" t="s">
        <v>152</v>
      </c>
      <c r="E1190" t="s">
        <v>29</v>
      </c>
      <c r="F1190" t="s">
        <v>30</v>
      </c>
      <c r="G1190" t="s">
        <v>31</v>
      </c>
      <c r="H1190" t="s">
        <v>1466</v>
      </c>
      <c r="J1190" t="s">
        <v>271</v>
      </c>
      <c r="K1190">
        <v>934547001</v>
      </c>
      <c r="L1190" t="s">
        <v>35</v>
      </c>
      <c r="M1190" t="s">
        <v>36</v>
      </c>
      <c r="N1190" t="s">
        <v>37</v>
      </c>
      <c r="O1190" t="s">
        <v>38</v>
      </c>
      <c r="P1190" t="s">
        <v>39</v>
      </c>
      <c r="Q1190">
        <v>99212</v>
      </c>
      <c r="R1190" t="s">
        <v>53</v>
      </c>
      <c r="S1190" t="s">
        <v>41</v>
      </c>
      <c r="T1190">
        <v>26</v>
      </c>
      <c r="U1190">
        <v>20</v>
      </c>
      <c r="V1190">
        <v>26</v>
      </c>
      <c r="W1190">
        <v>43.538076922999998</v>
      </c>
      <c r="X1190">
        <v>60.153846154</v>
      </c>
      <c r="Y1190">
        <v>31.509230768999998</v>
      </c>
      <c r="Z1190">
        <v>31.623846153999999</v>
      </c>
    </row>
    <row r="1191" spans="1:26" x14ac:dyDescent="0.3">
      <c r="A1191">
        <v>1306921986</v>
      </c>
      <c r="B1191" t="s">
        <v>56</v>
      </c>
      <c r="C1191" t="s">
        <v>1467</v>
      </c>
      <c r="D1191" t="s">
        <v>147</v>
      </c>
      <c r="E1191" t="s">
        <v>29</v>
      </c>
      <c r="F1191" t="s">
        <v>30</v>
      </c>
      <c r="G1191" t="s">
        <v>31</v>
      </c>
      <c r="H1191" t="s">
        <v>1468</v>
      </c>
      <c r="I1191" t="s">
        <v>88</v>
      </c>
      <c r="J1191" t="s">
        <v>155</v>
      </c>
      <c r="K1191">
        <v>952075731</v>
      </c>
      <c r="L1191" t="s">
        <v>35</v>
      </c>
      <c r="M1191" t="s">
        <v>36</v>
      </c>
      <c r="N1191" t="s">
        <v>37</v>
      </c>
      <c r="O1191" t="s">
        <v>38</v>
      </c>
      <c r="P1191" t="s">
        <v>39</v>
      </c>
      <c r="Q1191">
        <v>99214</v>
      </c>
      <c r="R1191" t="s">
        <v>55</v>
      </c>
      <c r="S1191" t="s">
        <v>41</v>
      </c>
      <c r="T1191">
        <v>78</v>
      </c>
      <c r="U1191">
        <v>65</v>
      </c>
      <c r="V1191">
        <v>78</v>
      </c>
      <c r="W1191">
        <v>110.32</v>
      </c>
      <c r="X1191">
        <v>130.25641026</v>
      </c>
      <c r="Y1191">
        <v>83</v>
      </c>
      <c r="Z1191">
        <v>81.311410256000002</v>
      </c>
    </row>
    <row r="1192" spans="1:26" x14ac:dyDescent="0.3">
      <c r="A1192">
        <v>1548307168</v>
      </c>
      <c r="B1192" t="s">
        <v>1469</v>
      </c>
      <c r="C1192" t="s">
        <v>650</v>
      </c>
      <c r="D1192" t="s">
        <v>142</v>
      </c>
      <c r="E1192" t="s">
        <v>29</v>
      </c>
      <c r="F1192" t="s">
        <v>30</v>
      </c>
      <c r="G1192" t="s">
        <v>31</v>
      </c>
      <c r="H1192" t="s">
        <v>1470</v>
      </c>
      <c r="J1192" t="s">
        <v>1049</v>
      </c>
      <c r="K1192">
        <v>950307206</v>
      </c>
      <c r="L1192" t="s">
        <v>35</v>
      </c>
      <c r="M1192" t="s">
        <v>36</v>
      </c>
      <c r="N1192" t="s">
        <v>37</v>
      </c>
      <c r="O1192" t="s">
        <v>38</v>
      </c>
      <c r="P1192" t="s">
        <v>39</v>
      </c>
      <c r="Q1192">
        <v>99213</v>
      </c>
      <c r="R1192" t="s">
        <v>54</v>
      </c>
      <c r="S1192" t="s">
        <v>41</v>
      </c>
      <c r="T1192">
        <v>33</v>
      </c>
      <c r="U1192">
        <v>25</v>
      </c>
      <c r="V1192">
        <v>33</v>
      </c>
      <c r="W1192">
        <v>85.79</v>
      </c>
      <c r="X1192">
        <v>91.818181817999999</v>
      </c>
      <c r="Y1192">
        <v>59.418484847999999</v>
      </c>
      <c r="Z1192">
        <v>50.582727273000003</v>
      </c>
    </row>
    <row r="1193" spans="1:26" x14ac:dyDescent="0.3">
      <c r="A1193">
        <v>1386932374</v>
      </c>
      <c r="B1193" t="s">
        <v>1471</v>
      </c>
      <c r="C1193" t="s">
        <v>1472</v>
      </c>
      <c r="D1193" t="s">
        <v>28</v>
      </c>
      <c r="E1193" t="s">
        <v>29</v>
      </c>
      <c r="F1193" t="s">
        <v>59</v>
      </c>
      <c r="G1193" t="s">
        <v>31</v>
      </c>
      <c r="H1193" t="s">
        <v>1473</v>
      </c>
      <c r="I1193" t="s">
        <v>1474</v>
      </c>
      <c r="J1193" t="s">
        <v>1475</v>
      </c>
      <c r="K1193">
        <v>92024</v>
      </c>
      <c r="L1193" t="s">
        <v>35</v>
      </c>
      <c r="M1193" t="s">
        <v>36</v>
      </c>
      <c r="N1193" t="s">
        <v>37</v>
      </c>
      <c r="O1193" t="s">
        <v>38</v>
      </c>
      <c r="P1193" t="s">
        <v>39</v>
      </c>
      <c r="Q1193">
        <v>99204</v>
      </c>
      <c r="R1193" t="s">
        <v>90</v>
      </c>
      <c r="S1193" t="s">
        <v>41</v>
      </c>
      <c r="T1193">
        <v>33</v>
      </c>
      <c r="U1193">
        <v>33</v>
      </c>
      <c r="V1193">
        <v>33</v>
      </c>
      <c r="W1193">
        <v>171.7</v>
      </c>
      <c r="X1193">
        <v>179.57909090999999</v>
      </c>
      <c r="Y1193">
        <v>129.68787879000001</v>
      </c>
      <c r="Z1193">
        <v>125.31787878999999</v>
      </c>
    </row>
    <row r="1194" spans="1:26" x14ac:dyDescent="0.3">
      <c r="A1194">
        <v>1174619985</v>
      </c>
      <c r="B1194" t="s">
        <v>1476</v>
      </c>
      <c r="C1194" t="s">
        <v>273</v>
      </c>
      <c r="D1194" t="s">
        <v>77</v>
      </c>
      <c r="E1194" t="s">
        <v>29</v>
      </c>
      <c r="F1194" t="s">
        <v>30</v>
      </c>
      <c r="G1194" t="s">
        <v>31</v>
      </c>
      <c r="H1194" t="s">
        <v>770</v>
      </c>
      <c r="J1194" t="s">
        <v>322</v>
      </c>
      <c r="K1194">
        <v>939013421</v>
      </c>
      <c r="L1194" t="s">
        <v>35</v>
      </c>
      <c r="M1194" t="s">
        <v>36</v>
      </c>
      <c r="N1194" t="s">
        <v>37</v>
      </c>
      <c r="O1194" t="s">
        <v>38</v>
      </c>
      <c r="P1194" t="s">
        <v>39</v>
      </c>
      <c r="Q1194">
        <v>92004</v>
      </c>
      <c r="R1194" t="s">
        <v>40</v>
      </c>
      <c r="S1194" t="s">
        <v>41</v>
      </c>
      <c r="T1194">
        <v>112</v>
      </c>
      <c r="U1194">
        <v>112</v>
      </c>
      <c r="V1194">
        <v>112</v>
      </c>
      <c r="W1194">
        <v>151.13999999999999</v>
      </c>
      <c r="X1194">
        <v>160</v>
      </c>
      <c r="Y1194">
        <v>89.088928570999997</v>
      </c>
      <c r="Z1194">
        <v>88.174553571000004</v>
      </c>
    </row>
    <row r="1195" spans="1:26" x14ac:dyDescent="0.3">
      <c r="A1195">
        <v>1881625465</v>
      </c>
      <c r="B1195" t="s">
        <v>1477</v>
      </c>
      <c r="C1195" t="s">
        <v>263</v>
      </c>
      <c r="D1195" t="s">
        <v>58</v>
      </c>
      <c r="E1195" t="s">
        <v>86</v>
      </c>
      <c r="F1195" t="s">
        <v>59</v>
      </c>
      <c r="G1195" t="s">
        <v>31</v>
      </c>
      <c r="H1195" t="s">
        <v>1478</v>
      </c>
      <c r="J1195" t="s">
        <v>468</v>
      </c>
      <c r="K1195">
        <v>960022432</v>
      </c>
      <c r="L1195" t="s">
        <v>35</v>
      </c>
      <c r="M1195" t="s">
        <v>36</v>
      </c>
      <c r="N1195" t="s">
        <v>37</v>
      </c>
      <c r="O1195" t="s">
        <v>38</v>
      </c>
      <c r="P1195" t="s">
        <v>39</v>
      </c>
      <c r="Q1195">
        <v>92250</v>
      </c>
      <c r="R1195" t="s">
        <v>48</v>
      </c>
      <c r="S1195" t="s">
        <v>41</v>
      </c>
      <c r="T1195">
        <v>159</v>
      </c>
      <c r="U1195">
        <v>133</v>
      </c>
      <c r="V1195">
        <v>159</v>
      </c>
      <c r="W1195">
        <v>81.509433962000003</v>
      </c>
      <c r="X1195">
        <v>86.660377358000005</v>
      </c>
      <c r="Y1195">
        <v>55.820691824000001</v>
      </c>
      <c r="Z1195">
        <v>54.815283018999999</v>
      </c>
    </row>
    <row r="1196" spans="1:26" x14ac:dyDescent="0.3">
      <c r="A1196">
        <v>1316010333</v>
      </c>
      <c r="B1196" t="s">
        <v>1479</v>
      </c>
      <c r="C1196" t="s">
        <v>1480</v>
      </c>
      <c r="D1196" t="s">
        <v>58</v>
      </c>
      <c r="E1196" t="s">
        <v>86</v>
      </c>
      <c r="F1196" t="s">
        <v>59</v>
      </c>
      <c r="G1196" t="s">
        <v>31</v>
      </c>
      <c r="H1196" t="s">
        <v>1481</v>
      </c>
      <c r="J1196" t="s">
        <v>280</v>
      </c>
      <c r="K1196">
        <v>932303912</v>
      </c>
      <c r="L1196" t="s">
        <v>35</v>
      </c>
      <c r="M1196" t="s">
        <v>36</v>
      </c>
      <c r="N1196" t="s">
        <v>37</v>
      </c>
      <c r="O1196" t="s">
        <v>38</v>
      </c>
      <c r="P1196" t="s">
        <v>39</v>
      </c>
      <c r="Q1196">
        <v>99203</v>
      </c>
      <c r="R1196" t="s">
        <v>52</v>
      </c>
      <c r="S1196" t="s">
        <v>41</v>
      </c>
      <c r="T1196">
        <v>20</v>
      </c>
      <c r="U1196">
        <v>20</v>
      </c>
      <c r="V1196">
        <v>20</v>
      </c>
      <c r="W1196">
        <v>107.116</v>
      </c>
      <c r="X1196">
        <v>113.5</v>
      </c>
      <c r="Y1196">
        <v>70.930999999999997</v>
      </c>
      <c r="Z1196">
        <v>72.294499999999999</v>
      </c>
    </row>
    <row r="1197" spans="1:26" x14ac:dyDescent="0.3">
      <c r="A1197">
        <v>1275525644</v>
      </c>
      <c r="B1197" t="s">
        <v>500</v>
      </c>
      <c r="C1197" t="s">
        <v>1482</v>
      </c>
      <c r="D1197" t="s">
        <v>152</v>
      </c>
      <c r="E1197" t="s">
        <v>29</v>
      </c>
      <c r="F1197" t="s">
        <v>30</v>
      </c>
      <c r="G1197" t="s">
        <v>31</v>
      </c>
      <c r="H1197" t="s">
        <v>923</v>
      </c>
      <c r="I1197" t="s">
        <v>762</v>
      </c>
      <c r="J1197" t="s">
        <v>924</v>
      </c>
      <c r="K1197">
        <v>959455088</v>
      </c>
      <c r="L1197" t="s">
        <v>35</v>
      </c>
      <c r="M1197" t="s">
        <v>36</v>
      </c>
      <c r="N1197" t="s">
        <v>37</v>
      </c>
      <c r="O1197" t="s">
        <v>38</v>
      </c>
      <c r="P1197" t="s">
        <v>39</v>
      </c>
      <c r="Q1197">
        <v>83861</v>
      </c>
      <c r="R1197" t="s">
        <v>203</v>
      </c>
      <c r="S1197" t="s">
        <v>41</v>
      </c>
      <c r="T1197">
        <v>112</v>
      </c>
      <c r="U1197">
        <v>51</v>
      </c>
      <c r="V1197">
        <v>56</v>
      </c>
      <c r="W1197">
        <v>22.5</v>
      </c>
      <c r="X1197">
        <v>35</v>
      </c>
      <c r="Y1197">
        <v>22.05</v>
      </c>
      <c r="Z1197">
        <v>22.05</v>
      </c>
    </row>
    <row r="1198" spans="1:26" x14ac:dyDescent="0.3">
      <c r="A1198">
        <v>1467444844</v>
      </c>
      <c r="B1198" t="s">
        <v>1471</v>
      </c>
      <c r="C1198" t="s">
        <v>190</v>
      </c>
      <c r="D1198" t="s">
        <v>77</v>
      </c>
      <c r="E1198" t="s">
        <v>29</v>
      </c>
      <c r="F1198" t="s">
        <v>30</v>
      </c>
      <c r="G1198" t="s">
        <v>31</v>
      </c>
      <c r="H1198" t="s">
        <v>1483</v>
      </c>
      <c r="J1198" t="s">
        <v>107</v>
      </c>
      <c r="K1198">
        <v>920214902</v>
      </c>
      <c r="L1198" t="s">
        <v>35</v>
      </c>
      <c r="M1198" t="s">
        <v>36</v>
      </c>
      <c r="N1198" t="s">
        <v>37</v>
      </c>
      <c r="O1198" t="s">
        <v>38</v>
      </c>
      <c r="P1198" t="s">
        <v>39</v>
      </c>
      <c r="Q1198">
        <v>92004</v>
      </c>
      <c r="R1198" t="s">
        <v>40</v>
      </c>
      <c r="S1198" t="s">
        <v>41</v>
      </c>
      <c r="T1198">
        <v>15</v>
      </c>
      <c r="U1198">
        <v>15</v>
      </c>
      <c r="V1198">
        <v>15</v>
      </c>
      <c r="W1198">
        <v>100</v>
      </c>
      <c r="X1198">
        <v>100</v>
      </c>
      <c r="Y1198">
        <v>59.845999999999997</v>
      </c>
      <c r="Z1198">
        <v>100.08266666999999</v>
      </c>
    </row>
    <row r="1199" spans="1:26" x14ac:dyDescent="0.3">
      <c r="A1199">
        <v>1609934785</v>
      </c>
      <c r="B1199" t="s">
        <v>1484</v>
      </c>
      <c r="C1199" t="s">
        <v>1289</v>
      </c>
      <c r="D1199" t="s">
        <v>77</v>
      </c>
      <c r="E1199" t="s">
        <v>29</v>
      </c>
      <c r="F1199" t="s">
        <v>30</v>
      </c>
      <c r="G1199" t="s">
        <v>31</v>
      </c>
      <c r="H1199" t="s">
        <v>1485</v>
      </c>
      <c r="I1199" t="s">
        <v>1486</v>
      </c>
      <c r="J1199" t="s">
        <v>690</v>
      </c>
      <c r="K1199">
        <v>954722844</v>
      </c>
      <c r="L1199" t="s">
        <v>35</v>
      </c>
      <c r="M1199" t="s">
        <v>36</v>
      </c>
      <c r="N1199" t="s">
        <v>37</v>
      </c>
      <c r="O1199" t="s">
        <v>38</v>
      </c>
      <c r="P1199" t="s">
        <v>39</v>
      </c>
      <c r="Q1199">
        <v>92004</v>
      </c>
      <c r="R1199" t="s">
        <v>40</v>
      </c>
      <c r="S1199" t="s">
        <v>41</v>
      </c>
      <c r="T1199">
        <v>47</v>
      </c>
      <c r="U1199">
        <v>47</v>
      </c>
      <c r="V1199">
        <v>47</v>
      </c>
      <c r="W1199">
        <v>151.13999999999999</v>
      </c>
      <c r="X1199">
        <v>160</v>
      </c>
      <c r="Y1199">
        <v>84.733404254999996</v>
      </c>
      <c r="Z1199">
        <v>83.901276596000002</v>
      </c>
    </row>
    <row r="1200" spans="1:26" x14ac:dyDescent="0.3">
      <c r="A1200">
        <v>1649367442</v>
      </c>
      <c r="B1200" t="s">
        <v>465</v>
      </c>
      <c r="C1200" t="s">
        <v>1457</v>
      </c>
      <c r="D1200" t="s">
        <v>105</v>
      </c>
      <c r="E1200" t="s">
        <v>29</v>
      </c>
      <c r="F1200" t="s">
        <v>59</v>
      </c>
      <c r="G1200" t="s">
        <v>31</v>
      </c>
      <c r="H1200" t="s">
        <v>467</v>
      </c>
      <c r="J1200" t="s">
        <v>468</v>
      </c>
      <c r="K1200">
        <v>960010815</v>
      </c>
      <c r="L1200" t="s">
        <v>35</v>
      </c>
      <c r="M1200" t="s">
        <v>36</v>
      </c>
      <c r="N1200" t="s">
        <v>37</v>
      </c>
      <c r="O1200" t="s">
        <v>38</v>
      </c>
      <c r="P1200" t="s">
        <v>39</v>
      </c>
      <c r="Q1200">
        <v>92250</v>
      </c>
      <c r="R1200" t="s">
        <v>48</v>
      </c>
      <c r="S1200" t="s">
        <v>41</v>
      </c>
      <c r="T1200">
        <v>124</v>
      </c>
      <c r="U1200">
        <v>123</v>
      </c>
      <c r="V1200">
        <v>124</v>
      </c>
      <c r="W1200">
        <v>77.568467741999996</v>
      </c>
      <c r="X1200">
        <v>94.919354838999993</v>
      </c>
      <c r="Y1200">
        <v>51.989919354999998</v>
      </c>
      <c r="Z1200">
        <v>54.057016128999997</v>
      </c>
    </row>
    <row r="1201" spans="1:26" x14ac:dyDescent="0.3">
      <c r="A1201">
        <v>1598730772</v>
      </c>
      <c r="B1201" t="s">
        <v>1487</v>
      </c>
      <c r="C1201" t="s">
        <v>1488</v>
      </c>
      <c r="D1201" t="s">
        <v>105</v>
      </c>
      <c r="E1201" t="s">
        <v>29</v>
      </c>
      <c r="F1201" t="s">
        <v>30</v>
      </c>
      <c r="G1201" t="s">
        <v>31</v>
      </c>
      <c r="H1201" t="s">
        <v>1489</v>
      </c>
      <c r="I1201" t="s">
        <v>1490</v>
      </c>
      <c r="J1201" t="s">
        <v>1475</v>
      </c>
      <c r="K1201">
        <v>920243762</v>
      </c>
      <c r="L1201" t="s">
        <v>35</v>
      </c>
      <c r="M1201" t="s">
        <v>36</v>
      </c>
      <c r="N1201" t="s">
        <v>37</v>
      </c>
      <c r="O1201" t="s">
        <v>38</v>
      </c>
      <c r="P1201" t="s">
        <v>39</v>
      </c>
      <c r="Q1201">
        <v>92014</v>
      </c>
      <c r="R1201" t="s">
        <v>43</v>
      </c>
      <c r="S1201" t="s">
        <v>41</v>
      </c>
      <c r="T1201">
        <v>52</v>
      </c>
      <c r="U1201">
        <v>52</v>
      </c>
      <c r="V1201">
        <v>52</v>
      </c>
      <c r="W1201">
        <v>128.56</v>
      </c>
      <c r="X1201">
        <v>177</v>
      </c>
      <c r="Y1201">
        <v>86.869230768999998</v>
      </c>
      <c r="Z1201">
        <v>84.066538461999997</v>
      </c>
    </row>
    <row r="1202" spans="1:26" x14ac:dyDescent="0.3">
      <c r="A1202">
        <v>1609869395</v>
      </c>
      <c r="B1202" t="s">
        <v>1491</v>
      </c>
      <c r="C1202" t="s">
        <v>1492</v>
      </c>
      <c r="E1202" t="s">
        <v>29</v>
      </c>
      <c r="F1202" t="s">
        <v>59</v>
      </c>
      <c r="G1202" t="s">
        <v>31</v>
      </c>
      <c r="H1202" t="s">
        <v>1493</v>
      </c>
      <c r="J1202" t="s">
        <v>1494</v>
      </c>
      <c r="K1202">
        <v>923151553</v>
      </c>
      <c r="L1202" t="s">
        <v>35</v>
      </c>
      <c r="M1202" t="s">
        <v>36</v>
      </c>
      <c r="N1202" t="s">
        <v>37</v>
      </c>
      <c r="O1202" t="s">
        <v>38</v>
      </c>
      <c r="P1202" t="s">
        <v>39</v>
      </c>
      <c r="Q1202">
        <v>92250</v>
      </c>
      <c r="R1202" t="s">
        <v>48</v>
      </c>
      <c r="S1202" t="s">
        <v>41</v>
      </c>
      <c r="T1202">
        <v>45</v>
      </c>
      <c r="U1202">
        <v>45</v>
      </c>
      <c r="V1202">
        <v>45</v>
      </c>
      <c r="W1202">
        <v>79.712888888999998</v>
      </c>
      <c r="X1202">
        <v>98.844444444000004</v>
      </c>
      <c r="Y1202">
        <v>61.118444443999998</v>
      </c>
      <c r="Z1202">
        <v>60.083333332999999</v>
      </c>
    </row>
    <row r="1203" spans="1:26" x14ac:dyDescent="0.3">
      <c r="A1203">
        <v>1164803094</v>
      </c>
      <c r="B1203" t="s">
        <v>1495</v>
      </c>
      <c r="C1203" t="s">
        <v>1496</v>
      </c>
      <c r="E1203" t="s">
        <v>171</v>
      </c>
      <c r="F1203" t="s">
        <v>30</v>
      </c>
      <c r="G1203" t="s">
        <v>31</v>
      </c>
      <c r="H1203" t="s">
        <v>1497</v>
      </c>
      <c r="J1203" t="s">
        <v>1498</v>
      </c>
      <c r="K1203">
        <v>945413017</v>
      </c>
      <c r="L1203" t="s">
        <v>35</v>
      </c>
      <c r="M1203" t="s">
        <v>36</v>
      </c>
      <c r="N1203" t="s">
        <v>37</v>
      </c>
      <c r="O1203" t="s">
        <v>38</v>
      </c>
      <c r="P1203" t="s">
        <v>39</v>
      </c>
      <c r="Q1203">
        <v>92250</v>
      </c>
      <c r="R1203" t="s">
        <v>48</v>
      </c>
      <c r="S1203" t="s">
        <v>41</v>
      </c>
      <c r="T1203">
        <v>46</v>
      </c>
      <c r="U1203">
        <v>46</v>
      </c>
      <c r="V1203">
        <v>46</v>
      </c>
      <c r="W1203">
        <v>96.44</v>
      </c>
      <c r="X1203">
        <v>105</v>
      </c>
      <c r="Y1203">
        <v>75.61</v>
      </c>
      <c r="Z1203">
        <v>62.31</v>
      </c>
    </row>
    <row r="1204" spans="1:26" x14ac:dyDescent="0.3">
      <c r="A1204">
        <v>1952437154</v>
      </c>
      <c r="B1204" t="s">
        <v>1448</v>
      </c>
      <c r="C1204" t="s">
        <v>1499</v>
      </c>
      <c r="D1204" t="s">
        <v>147</v>
      </c>
      <c r="E1204" t="s">
        <v>29</v>
      </c>
      <c r="F1204" t="s">
        <v>59</v>
      </c>
      <c r="G1204" t="s">
        <v>31</v>
      </c>
      <c r="H1204" t="s">
        <v>1500</v>
      </c>
      <c r="J1204" t="s">
        <v>1498</v>
      </c>
      <c r="K1204">
        <v>945452129</v>
      </c>
      <c r="L1204" t="s">
        <v>35</v>
      </c>
      <c r="M1204" t="s">
        <v>36</v>
      </c>
      <c r="N1204" t="s">
        <v>37</v>
      </c>
      <c r="O1204" t="s">
        <v>38</v>
      </c>
      <c r="P1204" t="s">
        <v>39</v>
      </c>
      <c r="Q1204">
        <v>92012</v>
      </c>
      <c r="R1204" t="s">
        <v>42</v>
      </c>
      <c r="S1204" t="s">
        <v>41</v>
      </c>
      <c r="T1204">
        <v>13</v>
      </c>
      <c r="U1204">
        <v>12</v>
      </c>
      <c r="V1204">
        <v>13</v>
      </c>
      <c r="W1204">
        <v>98.56</v>
      </c>
      <c r="X1204">
        <v>120</v>
      </c>
      <c r="Y1204">
        <v>77.27</v>
      </c>
      <c r="Z1204">
        <v>67.38</v>
      </c>
    </row>
    <row r="1205" spans="1:26" x14ac:dyDescent="0.3">
      <c r="A1205">
        <v>1164618682</v>
      </c>
      <c r="B1205" t="s">
        <v>1501</v>
      </c>
      <c r="C1205" t="s">
        <v>1502</v>
      </c>
      <c r="D1205" t="s">
        <v>99</v>
      </c>
      <c r="E1205" t="s">
        <v>29</v>
      </c>
      <c r="F1205" t="s">
        <v>59</v>
      </c>
      <c r="G1205" t="s">
        <v>31</v>
      </c>
      <c r="H1205" t="s">
        <v>1265</v>
      </c>
      <c r="J1205" t="s">
        <v>1266</v>
      </c>
      <c r="K1205">
        <v>934224433</v>
      </c>
      <c r="L1205" t="s">
        <v>35</v>
      </c>
      <c r="M1205" t="s">
        <v>36</v>
      </c>
      <c r="N1205" t="s">
        <v>37</v>
      </c>
      <c r="O1205" t="s">
        <v>38</v>
      </c>
      <c r="P1205" t="s">
        <v>39</v>
      </c>
      <c r="Q1205">
        <v>92250</v>
      </c>
      <c r="R1205" t="s">
        <v>48</v>
      </c>
      <c r="S1205" t="s">
        <v>41</v>
      </c>
      <c r="T1205">
        <v>30</v>
      </c>
      <c r="U1205">
        <v>30</v>
      </c>
      <c r="V1205">
        <v>30</v>
      </c>
      <c r="W1205">
        <v>80</v>
      </c>
      <c r="X1205">
        <v>80</v>
      </c>
      <c r="Y1205">
        <v>61.779333332999997</v>
      </c>
      <c r="Z1205">
        <v>61.369333333</v>
      </c>
    </row>
    <row r="1206" spans="1:26" x14ac:dyDescent="0.3">
      <c r="A1206">
        <v>1285652776</v>
      </c>
      <c r="B1206" t="s">
        <v>1503</v>
      </c>
      <c r="C1206" t="s">
        <v>920</v>
      </c>
      <c r="D1206" t="s">
        <v>28</v>
      </c>
      <c r="F1206" t="s">
        <v>30</v>
      </c>
      <c r="G1206" t="s">
        <v>31</v>
      </c>
      <c r="H1206" t="s">
        <v>865</v>
      </c>
      <c r="I1206" t="s">
        <v>1504</v>
      </c>
      <c r="J1206" t="s">
        <v>155</v>
      </c>
      <c r="K1206">
        <v>952192361</v>
      </c>
      <c r="L1206" t="s">
        <v>35</v>
      </c>
      <c r="M1206" t="s">
        <v>36</v>
      </c>
      <c r="N1206" t="s">
        <v>37</v>
      </c>
      <c r="O1206" t="s">
        <v>38</v>
      </c>
      <c r="P1206" t="s">
        <v>39</v>
      </c>
      <c r="Q1206">
        <v>99212</v>
      </c>
      <c r="R1206" t="s">
        <v>53</v>
      </c>
      <c r="S1206" t="s">
        <v>41</v>
      </c>
      <c r="T1206">
        <v>26</v>
      </c>
      <c r="U1206">
        <v>20</v>
      </c>
      <c r="V1206">
        <v>26</v>
      </c>
      <c r="W1206">
        <v>45.74</v>
      </c>
      <c r="X1206">
        <v>75.384615385000004</v>
      </c>
      <c r="Y1206">
        <v>33.101538462000001</v>
      </c>
      <c r="Z1206">
        <v>31.606153846000002</v>
      </c>
    </row>
    <row r="1207" spans="1:26" x14ac:dyDescent="0.3">
      <c r="A1207">
        <v>1821278714</v>
      </c>
      <c r="B1207" t="s">
        <v>1505</v>
      </c>
      <c r="C1207" t="s">
        <v>1506</v>
      </c>
      <c r="D1207" t="s">
        <v>274</v>
      </c>
      <c r="E1207" t="s">
        <v>29</v>
      </c>
      <c r="F1207" t="s">
        <v>59</v>
      </c>
      <c r="G1207" t="s">
        <v>31</v>
      </c>
      <c r="H1207" t="s">
        <v>1507</v>
      </c>
      <c r="J1207" t="s">
        <v>1508</v>
      </c>
      <c r="K1207">
        <v>956854118</v>
      </c>
      <c r="L1207" t="s">
        <v>35</v>
      </c>
      <c r="M1207" t="s">
        <v>36</v>
      </c>
      <c r="N1207" t="s">
        <v>37</v>
      </c>
      <c r="O1207" t="s">
        <v>38</v>
      </c>
      <c r="P1207" t="s">
        <v>39</v>
      </c>
      <c r="Q1207">
        <v>92250</v>
      </c>
      <c r="R1207" t="s">
        <v>48</v>
      </c>
      <c r="S1207" t="s">
        <v>41</v>
      </c>
      <c r="T1207">
        <v>242</v>
      </c>
      <c r="U1207">
        <v>225</v>
      </c>
      <c r="V1207">
        <v>242</v>
      </c>
      <c r="W1207">
        <v>70</v>
      </c>
      <c r="X1207">
        <v>70</v>
      </c>
      <c r="Y1207">
        <v>48.898305784999998</v>
      </c>
      <c r="Z1207">
        <v>56.390206612</v>
      </c>
    </row>
    <row r="1208" spans="1:26" x14ac:dyDescent="0.3">
      <c r="A1208">
        <v>1528102993</v>
      </c>
      <c r="B1208" t="s">
        <v>1509</v>
      </c>
      <c r="C1208" t="s">
        <v>679</v>
      </c>
      <c r="E1208" t="s">
        <v>29</v>
      </c>
      <c r="F1208" t="s">
        <v>59</v>
      </c>
      <c r="G1208" t="s">
        <v>31</v>
      </c>
      <c r="H1208" t="s">
        <v>1510</v>
      </c>
      <c r="I1208" t="s">
        <v>1511</v>
      </c>
      <c r="J1208" t="s">
        <v>408</v>
      </c>
      <c r="K1208">
        <v>928354124</v>
      </c>
      <c r="L1208" t="s">
        <v>35</v>
      </c>
      <c r="M1208" t="s">
        <v>36</v>
      </c>
      <c r="N1208" t="s">
        <v>37</v>
      </c>
      <c r="O1208" t="s">
        <v>38</v>
      </c>
      <c r="P1208" t="s">
        <v>39</v>
      </c>
      <c r="Q1208">
        <v>92012</v>
      </c>
      <c r="R1208" t="s">
        <v>42</v>
      </c>
      <c r="S1208" t="s">
        <v>41</v>
      </c>
      <c r="T1208">
        <v>40</v>
      </c>
      <c r="U1208">
        <v>37</v>
      </c>
      <c r="V1208">
        <v>40</v>
      </c>
      <c r="W1208">
        <v>96.13</v>
      </c>
      <c r="X1208">
        <v>150</v>
      </c>
      <c r="Y1208">
        <v>65.665499999999994</v>
      </c>
      <c r="Z1208">
        <v>58.322749999999999</v>
      </c>
    </row>
    <row r="1209" spans="1:26" x14ac:dyDescent="0.3">
      <c r="A1209">
        <v>1922044205</v>
      </c>
      <c r="B1209" t="s">
        <v>1308</v>
      </c>
      <c r="C1209" t="s">
        <v>446</v>
      </c>
      <c r="D1209" t="s">
        <v>158</v>
      </c>
      <c r="E1209" t="s">
        <v>29</v>
      </c>
      <c r="F1209" t="s">
        <v>30</v>
      </c>
      <c r="G1209" t="s">
        <v>31</v>
      </c>
      <c r="H1209" t="s">
        <v>1309</v>
      </c>
      <c r="I1209" t="s">
        <v>61</v>
      </c>
      <c r="J1209" t="s">
        <v>710</v>
      </c>
      <c r="K1209">
        <v>922602883</v>
      </c>
      <c r="L1209" t="s">
        <v>35</v>
      </c>
      <c r="M1209" t="s">
        <v>36</v>
      </c>
      <c r="N1209" t="s">
        <v>37</v>
      </c>
      <c r="O1209" t="s">
        <v>38</v>
      </c>
      <c r="P1209" t="s">
        <v>39</v>
      </c>
      <c r="Q1209">
        <v>99204</v>
      </c>
      <c r="R1209" t="s">
        <v>90</v>
      </c>
      <c r="S1209" t="s">
        <v>41</v>
      </c>
      <c r="T1209">
        <v>28</v>
      </c>
      <c r="U1209">
        <v>28</v>
      </c>
      <c r="V1209">
        <v>28</v>
      </c>
      <c r="W1209">
        <v>161.53392857</v>
      </c>
      <c r="X1209">
        <v>174.87714285999999</v>
      </c>
      <c r="Y1209">
        <v>123.94750000000001</v>
      </c>
      <c r="Z1209">
        <v>127.54607143</v>
      </c>
    </row>
    <row r="1210" spans="1:26" x14ac:dyDescent="0.3">
      <c r="A1210">
        <v>1306997143</v>
      </c>
      <c r="B1210" t="s">
        <v>1512</v>
      </c>
      <c r="C1210" t="s">
        <v>844</v>
      </c>
      <c r="D1210" t="s">
        <v>105</v>
      </c>
      <c r="E1210" t="s">
        <v>29</v>
      </c>
      <c r="F1210" t="s">
        <v>59</v>
      </c>
      <c r="G1210" t="s">
        <v>31</v>
      </c>
      <c r="H1210" t="s">
        <v>1513</v>
      </c>
      <c r="J1210" t="s">
        <v>767</v>
      </c>
      <c r="K1210">
        <v>927083853</v>
      </c>
      <c r="L1210" t="s">
        <v>35</v>
      </c>
      <c r="M1210" t="s">
        <v>36</v>
      </c>
      <c r="N1210" t="s">
        <v>37</v>
      </c>
      <c r="O1210" t="s">
        <v>38</v>
      </c>
      <c r="P1210" t="s">
        <v>39</v>
      </c>
      <c r="Q1210">
        <v>92002</v>
      </c>
      <c r="R1210" t="s">
        <v>63</v>
      </c>
      <c r="S1210" t="s">
        <v>41</v>
      </c>
      <c r="T1210">
        <v>26</v>
      </c>
      <c r="U1210">
        <v>26</v>
      </c>
      <c r="V1210">
        <v>26</v>
      </c>
      <c r="W1210">
        <v>89.54</v>
      </c>
      <c r="X1210">
        <v>100</v>
      </c>
      <c r="Y1210">
        <v>70.2</v>
      </c>
      <c r="Z1210">
        <v>64</v>
      </c>
    </row>
    <row r="1211" spans="1:26" x14ac:dyDescent="0.3">
      <c r="A1211">
        <v>1164457891</v>
      </c>
      <c r="B1211" t="s">
        <v>1514</v>
      </c>
      <c r="C1211" t="s">
        <v>113</v>
      </c>
      <c r="D1211" t="s">
        <v>152</v>
      </c>
      <c r="E1211" t="s">
        <v>86</v>
      </c>
      <c r="F1211" t="s">
        <v>59</v>
      </c>
      <c r="G1211" t="s">
        <v>31</v>
      </c>
      <c r="H1211" t="s">
        <v>1515</v>
      </c>
      <c r="J1211" t="s">
        <v>924</v>
      </c>
      <c r="K1211">
        <v>959455392</v>
      </c>
      <c r="L1211" t="s">
        <v>35</v>
      </c>
      <c r="M1211" t="s">
        <v>36</v>
      </c>
      <c r="N1211" t="s">
        <v>37</v>
      </c>
      <c r="O1211" t="s">
        <v>38</v>
      </c>
      <c r="P1211" t="s">
        <v>39</v>
      </c>
      <c r="Q1211">
        <v>92132</v>
      </c>
      <c r="R1211" t="s">
        <v>1516</v>
      </c>
      <c r="S1211" t="s">
        <v>41</v>
      </c>
      <c r="T1211">
        <v>76</v>
      </c>
      <c r="U1211">
        <v>65</v>
      </c>
      <c r="V1211">
        <v>76</v>
      </c>
      <c r="W1211">
        <v>35.477368421000001</v>
      </c>
      <c r="X1211">
        <v>36.868421052999999</v>
      </c>
      <c r="Y1211">
        <v>24.478815788999999</v>
      </c>
      <c r="Z1211">
        <v>24.216842105000001</v>
      </c>
    </row>
    <row r="1212" spans="1:26" x14ac:dyDescent="0.3">
      <c r="A1212">
        <v>1881774164</v>
      </c>
      <c r="B1212" t="s">
        <v>1517</v>
      </c>
      <c r="C1212" t="s">
        <v>1230</v>
      </c>
      <c r="D1212" t="s">
        <v>59</v>
      </c>
      <c r="E1212" t="s">
        <v>29</v>
      </c>
      <c r="F1212" t="s">
        <v>59</v>
      </c>
      <c r="G1212" t="s">
        <v>31</v>
      </c>
      <c r="H1212" t="s">
        <v>1518</v>
      </c>
      <c r="J1212" t="s">
        <v>115</v>
      </c>
      <c r="K1212">
        <v>945583040</v>
      </c>
      <c r="L1212" t="s">
        <v>35</v>
      </c>
      <c r="M1212" t="s">
        <v>36</v>
      </c>
      <c r="N1212" t="s">
        <v>37</v>
      </c>
      <c r="O1212" t="s">
        <v>38</v>
      </c>
      <c r="P1212" t="s">
        <v>39</v>
      </c>
      <c r="Q1212">
        <v>99214</v>
      </c>
      <c r="R1212" t="s">
        <v>55</v>
      </c>
      <c r="S1212" t="s">
        <v>41</v>
      </c>
      <c r="T1212">
        <v>31</v>
      </c>
      <c r="U1212">
        <v>31</v>
      </c>
      <c r="V1212">
        <v>31</v>
      </c>
      <c r="W1212">
        <v>124.03</v>
      </c>
      <c r="X1212">
        <v>157</v>
      </c>
      <c r="Y1212">
        <v>85.974193548000002</v>
      </c>
      <c r="Z1212">
        <v>74.710967741999994</v>
      </c>
    </row>
    <row r="1213" spans="1:26" x14ac:dyDescent="0.3">
      <c r="A1213">
        <v>1659302982</v>
      </c>
      <c r="B1213" t="s">
        <v>500</v>
      </c>
      <c r="C1213" t="s">
        <v>1519</v>
      </c>
      <c r="E1213" t="s">
        <v>29</v>
      </c>
      <c r="F1213" t="s">
        <v>30</v>
      </c>
      <c r="G1213" t="s">
        <v>31</v>
      </c>
      <c r="H1213" t="s">
        <v>1520</v>
      </c>
      <c r="J1213" t="s">
        <v>255</v>
      </c>
      <c r="K1213">
        <v>941153130</v>
      </c>
      <c r="L1213" t="s">
        <v>35</v>
      </c>
      <c r="M1213" t="s">
        <v>36</v>
      </c>
      <c r="N1213" t="s">
        <v>37</v>
      </c>
      <c r="O1213" t="s">
        <v>38</v>
      </c>
      <c r="P1213" t="s">
        <v>39</v>
      </c>
      <c r="Q1213">
        <v>99214</v>
      </c>
      <c r="R1213" t="s">
        <v>55</v>
      </c>
      <c r="S1213" t="s">
        <v>41</v>
      </c>
      <c r="T1213">
        <v>23</v>
      </c>
      <c r="U1213">
        <v>23</v>
      </c>
      <c r="V1213">
        <v>23</v>
      </c>
      <c r="W1213">
        <v>124</v>
      </c>
      <c r="X1213">
        <v>124</v>
      </c>
      <c r="Y1213">
        <v>82.511304347999996</v>
      </c>
      <c r="Z1213">
        <v>71.685217390999995</v>
      </c>
    </row>
    <row r="1214" spans="1:26" x14ac:dyDescent="0.3">
      <c r="A1214">
        <v>1245200302</v>
      </c>
      <c r="B1214" t="s">
        <v>1521</v>
      </c>
      <c r="C1214" t="s">
        <v>470</v>
      </c>
      <c r="D1214" t="s">
        <v>158</v>
      </c>
      <c r="E1214" t="s">
        <v>29</v>
      </c>
      <c r="F1214" t="s">
        <v>30</v>
      </c>
      <c r="G1214" t="s">
        <v>31</v>
      </c>
      <c r="H1214" t="s">
        <v>1522</v>
      </c>
      <c r="J1214" t="s">
        <v>1523</v>
      </c>
      <c r="K1214">
        <v>932573274</v>
      </c>
      <c r="L1214" t="s">
        <v>35</v>
      </c>
      <c r="M1214" t="s">
        <v>36</v>
      </c>
      <c r="N1214" t="s">
        <v>37</v>
      </c>
      <c r="O1214" t="s">
        <v>38</v>
      </c>
      <c r="P1214" t="s">
        <v>39</v>
      </c>
      <c r="Q1214">
        <v>92004</v>
      </c>
      <c r="R1214" t="s">
        <v>40</v>
      </c>
      <c r="S1214" t="s">
        <v>41</v>
      </c>
      <c r="T1214">
        <v>27</v>
      </c>
      <c r="U1214">
        <v>27</v>
      </c>
      <c r="V1214">
        <v>27</v>
      </c>
      <c r="W1214">
        <v>154.22</v>
      </c>
      <c r="X1214">
        <v>168</v>
      </c>
      <c r="Y1214">
        <v>105.92925925999999</v>
      </c>
      <c r="Z1214">
        <v>102.75592593</v>
      </c>
    </row>
    <row r="1215" spans="1:26" x14ac:dyDescent="0.3">
      <c r="A1215">
        <v>1619072287</v>
      </c>
      <c r="B1215" t="s">
        <v>1524</v>
      </c>
      <c r="C1215" t="s">
        <v>1067</v>
      </c>
      <c r="D1215" t="s">
        <v>77</v>
      </c>
      <c r="E1215" t="s">
        <v>29</v>
      </c>
      <c r="F1215" t="s">
        <v>30</v>
      </c>
      <c r="G1215" t="s">
        <v>31</v>
      </c>
      <c r="H1215" t="s">
        <v>1525</v>
      </c>
      <c r="I1215" t="s">
        <v>110</v>
      </c>
      <c r="J1215" t="s">
        <v>1526</v>
      </c>
      <c r="K1215">
        <v>936252312</v>
      </c>
      <c r="L1215" t="s">
        <v>35</v>
      </c>
      <c r="M1215" t="s">
        <v>36</v>
      </c>
      <c r="N1215" t="s">
        <v>37</v>
      </c>
      <c r="O1215" t="s">
        <v>38</v>
      </c>
      <c r="P1215" t="s">
        <v>39</v>
      </c>
      <c r="Q1215">
        <v>92275</v>
      </c>
      <c r="R1215" t="s">
        <v>49</v>
      </c>
      <c r="S1215" t="s">
        <v>41</v>
      </c>
      <c r="T1215">
        <v>35</v>
      </c>
      <c r="U1215">
        <v>31</v>
      </c>
      <c r="V1215">
        <v>35</v>
      </c>
      <c r="W1215">
        <v>137.66999999999999</v>
      </c>
      <c r="X1215">
        <v>146.27428570999999</v>
      </c>
      <c r="Y1215">
        <v>107.94</v>
      </c>
      <c r="Z1215">
        <v>117.62</v>
      </c>
    </row>
    <row r="1216" spans="1:26" x14ac:dyDescent="0.3">
      <c r="A1216">
        <v>1881736478</v>
      </c>
      <c r="B1216" t="s">
        <v>1527</v>
      </c>
      <c r="C1216" t="s">
        <v>1480</v>
      </c>
      <c r="D1216" t="s">
        <v>30</v>
      </c>
      <c r="E1216" t="s">
        <v>29</v>
      </c>
      <c r="F1216" t="s">
        <v>59</v>
      </c>
      <c r="G1216" t="s">
        <v>31</v>
      </c>
      <c r="H1216" t="s">
        <v>1528</v>
      </c>
      <c r="J1216" t="s">
        <v>735</v>
      </c>
      <c r="K1216">
        <v>906022411</v>
      </c>
      <c r="L1216" t="s">
        <v>35</v>
      </c>
      <c r="M1216" t="s">
        <v>36</v>
      </c>
      <c r="N1216" t="s">
        <v>37</v>
      </c>
      <c r="O1216" t="s">
        <v>38</v>
      </c>
      <c r="P1216" t="s">
        <v>39</v>
      </c>
      <c r="Q1216">
        <v>92014</v>
      </c>
      <c r="R1216" t="s">
        <v>43</v>
      </c>
      <c r="S1216" t="s">
        <v>41</v>
      </c>
      <c r="T1216">
        <v>38</v>
      </c>
      <c r="U1216">
        <v>38</v>
      </c>
      <c r="V1216">
        <v>38</v>
      </c>
      <c r="W1216">
        <v>132.84052632000001</v>
      </c>
      <c r="X1216">
        <v>141.15605263</v>
      </c>
      <c r="Y1216">
        <v>84.103947367999993</v>
      </c>
      <c r="Z1216">
        <v>78.423684210999994</v>
      </c>
    </row>
    <row r="1217" spans="1:26" x14ac:dyDescent="0.3">
      <c r="A1217">
        <v>1265849475</v>
      </c>
      <c r="B1217" t="s">
        <v>169</v>
      </c>
      <c r="C1217" t="s">
        <v>1529</v>
      </c>
      <c r="E1217" t="s">
        <v>29</v>
      </c>
      <c r="F1217" t="s">
        <v>59</v>
      </c>
      <c r="G1217" t="s">
        <v>31</v>
      </c>
      <c r="H1217" t="s">
        <v>1530</v>
      </c>
      <c r="J1217" t="s">
        <v>255</v>
      </c>
      <c r="K1217">
        <v>941432218</v>
      </c>
      <c r="L1217" t="s">
        <v>35</v>
      </c>
      <c r="M1217" t="s">
        <v>36</v>
      </c>
      <c r="N1217" t="s">
        <v>37</v>
      </c>
      <c r="O1217" t="s">
        <v>38</v>
      </c>
      <c r="P1217" t="s">
        <v>59</v>
      </c>
      <c r="Q1217">
        <v>92004</v>
      </c>
      <c r="R1217" t="s">
        <v>40</v>
      </c>
      <c r="S1217" t="s">
        <v>41</v>
      </c>
      <c r="T1217">
        <v>56</v>
      </c>
      <c r="U1217">
        <v>56</v>
      </c>
      <c r="V1217">
        <v>56</v>
      </c>
      <c r="W1217">
        <v>117.04</v>
      </c>
      <c r="X1217">
        <v>738.85714285999995</v>
      </c>
      <c r="Y1217">
        <v>83.877499999999998</v>
      </c>
      <c r="Z1217">
        <v>73.494107142999994</v>
      </c>
    </row>
    <row r="1218" spans="1:26" x14ac:dyDescent="0.3">
      <c r="A1218">
        <v>1902989098</v>
      </c>
      <c r="B1218" t="s">
        <v>1531</v>
      </c>
      <c r="C1218" t="s">
        <v>570</v>
      </c>
      <c r="D1218" t="s">
        <v>30</v>
      </c>
      <c r="E1218" t="s">
        <v>29</v>
      </c>
      <c r="F1218" t="s">
        <v>30</v>
      </c>
      <c r="G1218" t="s">
        <v>31</v>
      </c>
      <c r="H1218" t="s">
        <v>138</v>
      </c>
      <c r="J1218" t="s">
        <v>139</v>
      </c>
      <c r="K1218">
        <v>945504454</v>
      </c>
      <c r="L1218" t="s">
        <v>35</v>
      </c>
      <c r="M1218" t="s">
        <v>36</v>
      </c>
      <c r="N1218" t="s">
        <v>37</v>
      </c>
      <c r="O1218" t="s">
        <v>38</v>
      </c>
      <c r="P1218" t="s">
        <v>39</v>
      </c>
      <c r="Q1218">
        <v>99212</v>
      </c>
      <c r="R1218" t="s">
        <v>53</v>
      </c>
      <c r="S1218" t="s">
        <v>41</v>
      </c>
      <c r="T1218">
        <v>29</v>
      </c>
      <c r="U1218">
        <v>28</v>
      </c>
      <c r="V1218">
        <v>29</v>
      </c>
      <c r="W1218">
        <v>46.05</v>
      </c>
      <c r="X1218">
        <v>58</v>
      </c>
      <c r="Y1218">
        <v>33.684137931000002</v>
      </c>
      <c r="Z1218">
        <v>31.88862069</v>
      </c>
    </row>
    <row r="1219" spans="1:26" x14ac:dyDescent="0.3">
      <c r="A1219">
        <v>1578600649</v>
      </c>
      <c r="B1219" t="s">
        <v>1532</v>
      </c>
      <c r="C1219" t="s">
        <v>370</v>
      </c>
      <c r="D1219" t="s">
        <v>58</v>
      </c>
      <c r="E1219" t="s">
        <v>29</v>
      </c>
      <c r="F1219" t="s">
        <v>30</v>
      </c>
      <c r="G1219" t="s">
        <v>31</v>
      </c>
      <c r="H1219" t="s">
        <v>1533</v>
      </c>
      <c r="J1219" t="s">
        <v>34</v>
      </c>
      <c r="K1219">
        <v>930106359</v>
      </c>
      <c r="L1219" t="s">
        <v>35</v>
      </c>
      <c r="M1219" t="s">
        <v>36</v>
      </c>
      <c r="N1219" t="s">
        <v>37</v>
      </c>
      <c r="O1219" t="s">
        <v>38</v>
      </c>
      <c r="P1219" t="s">
        <v>39</v>
      </c>
      <c r="Q1219">
        <v>99213</v>
      </c>
      <c r="R1219" t="s">
        <v>54</v>
      </c>
      <c r="S1219" t="s">
        <v>41</v>
      </c>
      <c r="T1219">
        <v>12</v>
      </c>
      <c r="U1219">
        <v>11</v>
      </c>
      <c r="V1219">
        <v>12</v>
      </c>
      <c r="W1219">
        <v>77.34</v>
      </c>
      <c r="X1219">
        <v>96</v>
      </c>
      <c r="Y1219">
        <v>52.461666667000003</v>
      </c>
      <c r="Z1219">
        <v>49.629166667</v>
      </c>
    </row>
    <row r="1220" spans="1:26" x14ac:dyDescent="0.3">
      <c r="A1220">
        <v>1912953217</v>
      </c>
      <c r="B1220" t="s">
        <v>1534</v>
      </c>
      <c r="C1220" t="s">
        <v>487</v>
      </c>
      <c r="D1220" t="s">
        <v>152</v>
      </c>
      <c r="E1220" t="s">
        <v>29</v>
      </c>
      <c r="F1220" t="s">
        <v>30</v>
      </c>
      <c r="G1220" t="s">
        <v>31</v>
      </c>
      <c r="H1220" t="s">
        <v>1535</v>
      </c>
      <c r="I1220" t="s">
        <v>110</v>
      </c>
      <c r="J1220" t="s">
        <v>924</v>
      </c>
      <c r="K1220">
        <v>95945</v>
      </c>
      <c r="L1220" t="s">
        <v>35</v>
      </c>
      <c r="M1220" t="s">
        <v>36</v>
      </c>
      <c r="N1220" t="s">
        <v>37</v>
      </c>
      <c r="O1220" t="s">
        <v>38</v>
      </c>
      <c r="P1220" t="s">
        <v>39</v>
      </c>
      <c r="Q1220">
        <v>92020</v>
      </c>
      <c r="R1220" t="s">
        <v>64</v>
      </c>
      <c r="S1220" t="s">
        <v>41</v>
      </c>
      <c r="T1220">
        <v>19</v>
      </c>
      <c r="U1220">
        <v>19</v>
      </c>
      <c r="V1220">
        <v>19</v>
      </c>
      <c r="W1220">
        <v>28.19</v>
      </c>
      <c r="X1220">
        <v>35.368421052999999</v>
      </c>
      <c r="Y1220">
        <v>20.936842105</v>
      </c>
      <c r="Z1220">
        <v>19.942105262999998</v>
      </c>
    </row>
    <row r="1221" spans="1:26" x14ac:dyDescent="0.3">
      <c r="A1221">
        <v>1477656502</v>
      </c>
      <c r="B1221" t="s">
        <v>1389</v>
      </c>
      <c r="C1221" t="s">
        <v>698</v>
      </c>
      <c r="D1221" t="s">
        <v>30</v>
      </c>
      <c r="E1221" t="s">
        <v>29</v>
      </c>
      <c r="F1221" t="s">
        <v>30</v>
      </c>
      <c r="G1221" t="s">
        <v>31</v>
      </c>
      <c r="H1221" t="s">
        <v>1536</v>
      </c>
      <c r="J1221" t="s">
        <v>1537</v>
      </c>
      <c r="K1221">
        <v>953389501</v>
      </c>
      <c r="L1221" t="s">
        <v>35</v>
      </c>
      <c r="M1221" t="s">
        <v>36</v>
      </c>
      <c r="N1221" t="s">
        <v>37</v>
      </c>
      <c r="O1221" t="s">
        <v>38</v>
      </c>
      <c r="P1221" t="s">
        <v>39</v>
      </c>
      <c r="Q1221">
        <v>99214</v>
      </c>
      <c r="R1221" t="s">
        <v>55</v>
      </c>
      <c r="S1221" t="s">
        <v>41</v>
      </c>
      <c r="T1221">
        <v>20</v>
      </c>
      <c r="U1221">
        <v>19</v>
      </c>
      <c r="V1221">
        <v>20</v>
      </c>
      <c r="W1221">
        <v>110</v>
      </c>
      <c r="X1221">
        <v>110</v>
      </c>
      <c r="Y1221">
        <v>84.045000000000002</v>
      </c>
      <c r="Z1221">
        <v>82.5745</v>
      </c>
    </row>
    <row r="1222" spans="1:26" x14ac:dyDescent="0.3">
      <c r="A1222">
        <v>1164573473</v>
      </c>
      <c r="B1222" t="s">
        <v>878</v>
      </c>
      <c r="C1222" t="s">
        <v>879</v>
      </c>
      <c r="D1222" t="s">
        <v>67</v>
      </c>
      <c r="E1222" t="s">
        <v>29</v>
      </c>
      <c r="F1222" t="s">
        <v>59</v>
      </c>
      <c r="G1222" t="s">
        <v>31</v>
      </c>
      <c r="H1222" t="s">
        <v>880</v>
      </c>
      <c r="I1222" t="s">
        <v>881</v>
      </c>
      <c r="J1222" t="s">
        <v>206</v>
      </c>
      <c r="K1222">
        <v>930035076</v>
      </c>
      <c r="L1222" t="s">
        <v>35</v>
      </c>
      <c r="M1222" t="s">
        <v>36</v>
      </c>
      <c r="N1222" t="s">
        <v>37</v>
      </c>
      <c r="O1222" t="s">
        <v>38</v>
      </c>
      <c r="P1222" t="s">
        <v>39</v>
      </c>
      <c r="Q1222">
        <v>92250</v>
      </c>
      <c r="R1222" t="s">
        <v>48</v>
      </c>
      <c r="S1222" t="s">
        <v>41</v>
      </c>
      <c r="T1222">
        <v>12</v>
      </c>
      <c r="U1222">
        <v>12</v>
      </c>
      <c r="V1222">
        <v>12</v>
      </c>
      <c r="W1222">
        <v>87.57</v>
      </c>
      <c r="X1222">
        <v>95</v>
      </c>
      <c r="Y1222">
        <v>60.792499999999997</v>
      </c>
      <c r="Z1222">
        <v>54.981666666999999</v>
      </c>
    </row>
    <row r="1223" spans="1:26" x14ac:dyDescent="0.3">
      <c r="A1223">
        <v>1134560477</v>
      </c>
      <c r="B1223" t="s">
        <v>1538</v>
      </c>
      <c r="C1223" t="s">
        <v>419</v>
      </c>
      <c r="D1223" t="s">
        <v>30</v>
      </c>
      <c r="E1223" t="s">
        <v>29</v>
      </c>
      <c r="F1223" t="s">
        <v>30</v>
      </c>
      <c r="G1223" t="s">
        <v>31</v>
      </c>
      <c r="H1223" t="s">
        <v>1539</v>
      </c>
      <c r="J1223" t="s">
        <v>255</v>
      </c>
      <c r="K1223">
        <v>941105006</v>
      </c>
      <c r="L1223" t="s">
        <v>35</v>
      </c>
      <c r="M1223" t="s">
        <v>36</v>
      </c>
      <c r="N1223" t="s">
        <v>37</v>
      </c>
      <c r="O1223" t="s">
        <v>38</v>
      </c>
      <c r="P1223" t="s">
        <v>39</v>
      </c>
      <c r="Q1223">
        <v>83516</v>
      </c>
      <c r="R1223" t="s">
        <v>202</v>
      </c>
      <c r="S1223" t="s">
        <v>41</v>
      </c>
      <c r="T1223">
        <v>22</v>
      </c>
      <c r="U1223">
        <v>11</v>
      </c>
      <c r="V1223">
        <v>11</v>
      </c>
      <c r="W1223">
        <v>12.64</v>
      </c>
      <c r="X1223">
        <v>25</v>
      </c>
      <c r="Y1223">
        <v>12.39</v>
      </c>
      <c r="Z1223">
        <v>15.4</v>
      </c>
    </row>
    <row r="1224" spans="1:26" x14ac:dyDescent="0.3">
      <c r="A1224">
        <v>1144224791</v>
      </c>
      <c r="B1224" t="s">
        <v>1357</v>
      </c>
      <c r="C1224" t="s">
        <v>1358</v>
      </c>
      <c r="D1224" t="s">
        <v>77</v>
      </c>
      <c r="E1224" t="s">
        <v>86</v>
      </c>
      <c r="F1224" t="s">
        <v>30</v>
      </c>
      <c r="G1224" t="s">
        <v>31</v>
      </c>
      <c r="H1224" t="s">
        <v>1359</v>
      </c>
      <c r="J1224" t="s">
        <v>1339</v>
      </c>
      <c r="K1224">
        <v>954057525</v>
      </c>
      <c r="L1224" t="s">
        <v>35</v>
      </c>
      <c r="M1224" t="s">
        <v>36</v>
      </c>
      <c r="N1224" t="s">
        <v>37</v>
      </c>
      <c r="O1224" t="s">
        <v>38</v>
      </c>
      <c r="P1224" t="s">
        <v>39</v>
      </c>
      <c r="Q1224">
        <v>66821</v>
      </c>
      <c r="R1224" t="s">
        <v>1540</v>
      </c>
      <c r="S1224" t="s">
        <v>41</v>
      </c>
      <c r="T1224">
        <v>13</v>
      </c>
      <c r="U1224">
        <v>12</v>
      </c>
      <c r="V1224">
        <v>13</v>
      </c>
      <c r="W1224">
        <v>66.944615385000006</v>
      </c>
      <c r="X1224">
        <v>132.69230769000001</v>
      </c>
      <c r="Y1224">
        <v>52.486923077</v>
      </c>
      <c r="Z1224">
        <v>44.320769231</v>
      </c>
    </row>
    <row r="1225" spans="1:26" x14ac:dyDescent="0.3">
      <c r="A1225">
        <v>1821177858</v>
      </c>
      <c r="B1225" t="s">
        <v>1541</v>
      </c>
      <c r="C1225" t="s">
        <v>571</v>
      </c>
      <c r="D1225" t="s">
        <v>217</v>
      </c>
      <c r="E1225" t="s">
        <v>29</v>
      </c>
      <c r="F1225" t="s">
        <v>30</v>
      </c>
      <c r="G1225" t="s">
        <v>31</v>
      </c>
      <c r="H1225" t="s">
        <v>705</v>
      </c>
      <c r="J1225" t="s">
        <v>402</v>
      </c>
      <c r="K1225">
        <v>956032463</v>
      </c>
      <c r="L1225" t="s">
        <v>35</v>
      </c>
      <c r="M1225" t="s">
        <v>36</v>
      </c>
      <c r="N1225" t="s">
        <v>37</v>
      </c>
      <c r="O1225" t="s">
        <v>38</v>
      </c>
      <c r="P1225" t="s">
        <v>39</v>
      </c>
      <c r="Q1225">
        <v>99212</v>
      </c>
      <c r="R1225" t="s">
        <v>53</v>
      </c>
      <c r="S1225" t="s">
        <v>41</v>
      </c>
      <c r="T1225">
        <v>29</v>
      </c>
      <c r="U1225">
        <v>27</v>
      </c>
      <c r="V1225">
        <v>29</v>
      </c>
      <c r="W1225">
        <v>43.93</v>
      </c>
      <c r="X1225">
        <v>79.689655172000002</v>
      </c>
      <c r="Y1225">
        <v>34.44</v>
      </c>
      <c r="Z1225">
        <v>34.24</v>
      </c>
    </row>
    <row r="1226" spans="1:26" x14ac:dyDescent="0.3">
      <c r="A1226">
        <v>1215929831</v>
      </c>
      <c r="B1226" t="s">
        <v>1542</v>
      </c>
      <c r="C1226" t="s">
        <v>1543</v>
      </c>
      <c r="D1226" t="s">
        <v>105</v>
      </c>
      <c r="E1226" t="s">
        <v>29</v>
      </c>
      <c r="F1226" t="s">
        <v>30</v>
      </c>
      <c r="G1226" t="s">
        <v>31</v>
      </c>
      <c r="H1226" t="s">
        <v>1544</v>
      </c>
      <c r="I1226" t="s">
        <v>61</v>
      </c>
      <c r="J1226" t="s">
        <v>417</v>
      </c>
      <c r="K1226">
        <v>936120361</v>
      </c>
      <c r="L1226" t="s">
        <v>35</v>
      </c>
      <c r="M1226" t="s">
        <v>36</v>
      </c>
      <c r="N1226" t="s">
        <v>37</v>
      </c>
      <c r="O1226" t="s">
        <v>38</v>
      </c>
      <c r="P1226" t="s">
        <v>39</v>
      </c>
      <c r="Q1226">
        <v>99214</v>
      </c>
      <c r="R1226" t="s">
        <v>55</v>
      </c>
      <c r="S1226" t="s">
        <v>41</v>
      </c>
      <c r="T1226">
        <v>32</v>
      </c>
      <c r="U1226">
        <v>29</v>
      </c>
      <c r="V1226">
        <v>32</v>
      </c>
      <c r="W1226">
        <v>110.32</v>
      </c>
      <c r="X1226">
        <v>127</v>
      </c>
      <c r="Y1226">
        <v>68.144687500000003</v>
      </c>
      <c r="Z1226">
        <v>68.994375000000005</v>
      </c>
    </row>
    <row r="1227" spans="1:26" x14ac:dyDescent="0.3">
      <c r="A1227">
        <v>1497730691</v>
      </c>
      <c r="B1227" t="s">
        <v>1545</v>
      </c>
      <c r="C1227" t="s">
        <v>1546</v>
      </c>
      <c r="D1227" t="s">
        <v>105</v>
      </c>
      <c r="E1227" t="s">
        <v>29</v>
      </c>
      <c r="F1227" t="s">
        <v>30</v>
      </c>
      <c r="G1227" t="s">
        <v>31</v>
      </c>
      <c r="H1227" t="s">
        <v>1547</v>
      </c>
      <c r="J1227" t="s">
        <v>1548</v>
      </c>
      <c r="K1227">
        <v>955318342</v>
      </c>
      <c r="L1227" t="s">
        <v>35</v>
      </c>
      <c r="M1227" t="s">
        <v>36</v>
      </c>
      <c r="N1227" t="s">
        <v>37</v>
      </c>
      <c r="O1227" t="s">
        <v>38</v>
      </c>
      <c r="P1227" t="s">
        <v>39</v>
      </c>
      <c r="Q1227">
        <v>92083</v>
      </c>
      <c r="R1227" t="s">
        <v>45</v>
      </c>
      <c r="S1227" t="s">
        <v>41</v>
      </c>
      <c r="T1227">
        <v>83</v>
      </c>
      <c r="U1227">
        <v>62</v>
      </c>
      <c r="V1227">
        <v>82</v>
      </c>
      <c r="W1227">
        <v>68.050120481999997</v>
      </c>
      <c r="X1227">
        <v>184.74698795</v>
      </c>
      <c r="Y1227">
        <v>46.826144577999997</v>
      </c>
      <c r="Z1227">
        <v>43.943253012</v>
      </c>
    </row>
    <row r="1228" spans="1:26" x14ac:dyDescent="0.3">
      <c r="A1228">
        <v>1902998966</v>
      </c>
      <c r="B1228" t="s">
        <v>903</v>
      </c>
      <c r="C1228" t="s">
        <v>358</v>
      </c>
      <c r="D1228" t="s">
        <v>59</v>
      </c>
      <c r="E1228" t="s">
        <v>29</v>
      </c>
      <c r="F1228" t="s">
        <v>30</v>
      </c>
      <c r="G1228" t="s">
        <v>31</v>
      </c>
      <c r="H1228" t="s">
        <v>904</v>
      </c>
      <c r="I1228" t="s">
        <v>905</v>
      </c>
      <c r="J1228" t="s">
        <v>906</v>
      </c>
      <c r="K1228">
        <v>956214700</v>
      </c>
      <c r="L1228" t="s">
        <v>35</v>
      </c>
      <c r="M1228" t="s">
        <v>36</v>
      </c>
      <c r="N1228" t="s">
        <v>37</v>
      </c>
      <c r="O1228" t="s">
        <v>38</v>
      </c>
      <c r="P1228" t="s">
        <v>39</v>
      </c>
      <c r="Q1228">
        <v>92250</v>
      </c>
      <c r="R1228" t="s">
        <v>48</v>
      </c>
      <c r="S1228" t="s">
        <v>41</v>
      </c>
      <c r="T1228">
        <v>51</v>
      </c>
      <c r="U1228">
        <v>47</v>
      </c>
      <c r="V1228">
        <v>51</v>
      </c>
      <c r="W1228">
        <v>83.2</v>
      </c>
      <c r="X1228">
        <v>105.09803922</v>
      </c>
      <c r="Y1228">
        <v>59.422352941</v>
      </c>
      <c r="Z1228">
        <v>56.591372548999999</v>
      </c>
    </row>
    <row r="1229" spans="1:26" x14ac:dyDescent="0.3">
      <c r="A1229">
        <v>1922307628</v>
      </c>
      <c r="B1229" t="s">
        <v>1279</v>
      </c>
      <c r="C1229" t="s">
        <v>1549</v>
      </c>
      <c r="E1229" t="s">
        <v>86</v>
      </c>
      <c r="F1229" t="s">
        <v>59</v>
      </c>
      <c r="G1229" t="s">
        <v>31</v>
      </c>
      <c r="H1229" t="s">
        <v>1550</v>
      </c>
      <c r="I1229" t="s">
        <v>326</v>
      </c>
      <c r="J1229" t="s">
        <v>168</v>
      </c>
      <c r="K1229">
        <v>951281469</v>
      </c>
      <c r="L1229" t="s">
        <v>35</v>
      </c>
      <c r="M1229" t="s">
        <v>36</v>
      </c>
      <c r="N1229" t="s">
        <v>37</v>
      </c>
      <c r="O1229" t="s">
        <v>38</v>
      </c>
      <c r="P1229" t="s">
        <v>39</v>
      </c>
      <c r="Q1229">
        <v>92014</v>
      </c>
      <c r="R1229" t="s">
        <v>43</v>
      </c>
      <c r="S1229" t="s">
        <v>41</v>
      </c>
      <c r="T1229">
        <v>11</v>
      </c>
      <c r="U1229">
        <v>11</v>
      </c>
      <c r="V1229">
        <v>11</v>
      </c>
      <c r="W1229">
        <v>152.66999999999999</v>
      </c>
      <c r="X1229">
        <v>235</v>
      </c>
      <c r="Y1229">
        <v>53.559090908999998</v>
      </c>
      <c r="Z1229">
        <v>41.553636363999999</v>
      </c>
    </row>
    <row r="1230" spans="1:26" x14ac:dyDescent="0.3">
      <c r="A1230">
        <v>1710977574</v>
      </c>
      <c r="B1230" t="s">
        <v>1551</v>
      </c>
      <c r="C1230" t="s">
        <v>1004</v>
      </c>
      <c r="D1230" t="s">
        <v>231</v>
      </c>
      <c r="E1230" t="s">
        <v>1552</v>
      </c>
      <c r="F1230" t="s">
        <v>30</v>
      </c>
      <c r="G1230" t="s">
        <v>31</v>
      </c>
      <c r="H1230" t="s">
        <v>1553</v>
      </c>
      <c r="J1230" t="s">
        <v>1494</v>
      </c>
      <c r="K1230">
        <v>923152820</v>
      </c>
      <c r="L1230" t="s">
        <v>35</v>
      </c>
      <c r="M1230" t="s">
        <v>36</v>
      </c>
      <c r="N1230" t="s">
        <v>37</v>
      </c>
      <c r="O1230" t="s">
        <v>38</v>
      </c>
      <c r="P1230" t="s">
        <v>39</v>
      </c>
      <c r="Q1230">
        <v>92014</v>
      </c>
      <c r="R1230" t="s">
        <v>43</v>
      </c>
      <c r="S1230" t="s">
        <v>41</v>
      </c>
      <c r="T1230">
        <v>13</v>
      </c>
      <c r="U1230">
        <v>13</v>
      </c>
      <c r="V1230">
        <v>13</v>
      </c>
      <c r="W1230">
        <v>92.076923077000004</v>
      </c>
      <c r="X1230">
        <v>92.076923077000004</v>
      </c>
      <c r="Y1230">
        <v>63.369230768999998</v>
      </c>
      <c r="Z1230">
        <v>89.403846153999993</v>
      </c>
    </row>
    <row r="1231" spans="1:26" x14ac:dyDescent="0.3">
      <c r="A1231">
        <v>1669725008</v>
      </c>
      <c r="B1231" t="s">
        <v>1554</v>
      </c>
      <c r="C1231" t="s">
        <v>278</v>
      </c>
      <c r="D1231" t="s">
        <v>77</v>
      </c>
      <c r="E1231" t="s">
        <v>86</v>
      </c>
      <c r="F1231" t="s">
        <v>30</v>
      </c>
      <c r="G1231" t="s">
        <v>31</v>
      </c>
      <c r="H1231" t="s">
        <v>747</v>
      </c>
      <c r="I1231">
        <v>10</v>
      </c>
      <c r="J1231" t="s">
        <v>748</v>
      </c>
      <c r="K1231">
        <v>956422156</v>
      </c>
      <c r="L1231" t="s">
        <v>35</v>
      </c>
      <c r="M1231" t="s">
        <v>36</v>
      </c>
      <c r="N1231" t="s">
        <v>37</v>
      </c>
      <c r="O1231" t="s">
        <v>38</v>
      </c>
      <c r="P1231" t="s">
        <v>39</v>
      </c>
      <c r="Q1231">
        <v>68761</v>
      </c>
      <c r="R1231" t="s">
        <v>201</v>
      </c>
      <c r="S1231" t="s">
        <v>41</v>
      </c>
      <c r="T1231" s="1">
        <v>2445</v>
      </c>
      <c r="U1231">
        <v>366</v>
      </c>
      <c r="V1231">
        <v>649</v>
      </c>
      <c r="W1231">
        <v>90.490683027000003</v>
      </c>
      <c r="X1231">
        <v>254.53006135000001</v>
      </c>
      <c r="Y1231">
        <v>70.340965234999999</v>
      </c>
      <c r="Z1231">
        <v>59.475321063000003</v>
      </c>
    </row>
    <row r="1232" spans="1:26" x14ac:dyDescent="0.3">
      <c r="A1232">
        <v>1477616746</v>
      </c>
      <c r="B1232" t="s">
        <v>1555</v>
      </c>
      <c r="C1232" t="s">
        <v>1556</v>
      </c>
      <c r="D1232" t="s">
        <v>105</v>
      </c>
      <c r="E1232" t="s">
        <v>29</v>
      </c>
      <c r="F1232" t="s">
        <v>59</v>
      </c>
      <c r="G1232" t="s">
        <v>31</v>
      </c>
      <c r="H1232" t="s">
        <v>1557</v>
      </c>
      <c r="I1232" t="s">
        <v>1558</v>
      </c>
      <c r="J1232" t="s">
        <v>668</v>
      </c>
      <c r="K1232">
        <v>919107484</v>
      </c>
      <c r="L1232" t="s">
        <v>35</v>
      </c>
      <c r="M1232" t="s">
        <v>36</v>
      </c>
      <c r="N1232" t="s">
        <v>37</v>
      </c>
      <c r="O1232" t="s">
        <v>38</v>
      </c>
      <c r="P1232" t="s">
        <v>39</v>
      </c>
      <c r="Q1232">
        <v>92014</v>
      </c>
      <c r="R1232" t="s">
        <v>43</v>
      </c>
      <c r="S1232" t="s">
        <v>41</v>
      </c>
      <c r="T1232">
        <v>22</v>
      </c>
      <c r="U1232">
        <v>22</v>
      </c>
      <c r="V1232">
        <v>22</v>
      </c>
      <c r="W1232">
        <v>123</v>
      </c>
      <c r="X1232">
        <v>123</v>
      </c>
      <c r="Y1232">
        <v>73.720454544999996</v>
      </c>
      <c r="Z1232">
        <v>75.020909090999993</v>
      </c>
    </row>
    <row r="1233" spans="1:26" x14ac:dyDescent="0.3">
      <c r="A1233">
        <v>1689753261</v>
      </c>
      <c r="B1233" t="s">
        <v>1559</v>
      </c>
      <c r="C1233" t="s">
        <v>1560</v>
      </c>
      <c r="D1233" t="s">
        <v>312</v>
      </c>
      <c r="E1233" t="s">
        <v>29</v>
      </c>
      <c r="F1233" t="s">
        <v>30</v>
      </c>
      <c r="G1233" t="s">
        <v>31</v>
      </c>
      <c r="H1233" t="s">
        <v>1561</v>
      </c>
      <c r="J1233" t="s">
        <v>1562</v>
      </c>
      <c r="K1233">
        <v>923922317</v>
      </c>
      <c r="L1233" t="s">
        <v>35</v>
      </c>
      <c r="M1233" t="s">
        <v>36</v>
      </c>
      <c r="N1233" t="s">
        <v>37</v>
      </c>
      <c r="O1233" t="s">
        <v>38</v>
      </c>
      <c r="P1233" t="s">
        <v>39</v>
      </c>
      <c r="Q1233">
        <v>99203</v>
      </c>
      <c r="R1233" t="s">
        <v>52</v>
      </c>
      <c r="S1233" t="s">
        <v>41</v>
      </c>
      <c r="T1233">
        <v>14</v>
      </c>
      <c r="U1233">
        <v>14</v>
      </c>
      <c r="V1233">
        <v>14</v>
      </c>
      <c r="W1233">
        <v>110.49</v>
      </c>
      <c r="X1233">
        <v>112</v>
      </c>
      <c r="Y1233">
        <v>69.430000000000007</v>
      </c>
      <c r="Z1233">
        <v>68.324285713999998</v>
      </c>
    </row>
    <row r="1234" spans="1:26" x14ac:dyDescent="0.3">
      <c r="A1234">
        <v>1467527028</v>
      </c>
      <c r="B1234" t="s">
        <v>1563</v>
      </c>
      <c r="C1234" t="s">
        <v>907</v>
      </c>
      <c r="D1234" t="s">
        <v>231</v>
      </c>
      <c r="E1234" t="s">
        <v>29</v>
      </c>
      <c r="F1234" t="s">
        <v>30</v>
      </c>
      <c r="G1234" t="s">
        <v>31</v>
      </c>
      <c r="H1234" t="s">
        <v>1564</v>
      </c>
      <c r="J1234" t="s">
        <v>1565</v>
      </c>
      <c r="K1234">
        <v>917654122</v>
      </c>
      <c r="L1234" t="s">
        <v>35</v>
      </c>
      <c r="M1234" t="s">
        <v>36</v>
      </c>
      <c r="N1234" t="s">
        <v>37</v>
      </c>
      <c r="O1234" t="s">
        <v>38</v>
      </c>
      <c r="P1234" t="s">
        <v>39</v>
      </c>
      <c r="Q1234">
        <v>99214</v>
      </c>
      <c r="R1234" t="s">
        <v>55</v>
      </c>
      <c r="S1234" t="s">
        <v>41</v>
      </c>
      <c r="T1234">
        <v>11</v>
      </c>
      <c r="U1234">
        <v>11</v>
      </c>
      <c r="V1234">
        <v>11</v>
      </c>
      <c r="W1234">
        <v>99.747272726999995</v>
      </c>
      <c r="X1234">
        <v>110.36363636</v>
      </c>
      <c r="Y1234">
        <v>68.345454544999996</v>
      </c>
      <c r="Z1234">
        <v>75.318181817999999</v>
      </c>
    </row>
    <row r="1235" spans="1:26" x14ac:dyDescent="0.3">
      <c r="A1235">
        <v>1518936657</v>
      </c>
      <c r="B1235" t="s">
        <v>1566</v>
      </c>
      <c r="C1235" t="s">
        <v>132</v>
      </c>
      <c r="D1235" t="s">
        <v>158</v>
      </c>
      <c r="E1235" t="s">
        <v>86</v>
      </c>
      <c r="F1235" t="s">
        <v>30</v>
      </c>
      <c r="G1235" t="s">
        <v>31</v>
      </c>
      <c r="H1235" t="s">
        <v>1567</v>
      </c>
      <c r="J1235" t="s">
        <v>1532</v>
      </c>
      <c r="K1235">
        <v>960073553</v>
      </c>
      <c r="L1235" t="s">
        <v>35</v>
      </c>
      <c r="M1235" t="s">
        <v>36</v>
      </c>
      <c r="N1235" t="s">
        <v>37</v>
      </c>
      <c r="O1235" t="s">
        <v>38</v>
      </c>
      <c r="P1235" t="s">
        <v>39</v>
      </c>
      <c r="Q1235">
        <v>92225</v>
      </c>
      <c r="R1235" t="s">
        <v>102</v>
      </c>
      <c r="S1235" t="s">
        <v>41</v>
      </c>
      <c r="T1235">
        <v>114</v>
      </c>
      <c r="U1235">
        <v>57</v>
      </c>
      <c r="V1235">
        <v>57</v>
      </c>
      <c r="W1235">
        <v>27.99</v>
      </c>
      <c r="X1235">
        <v>29</v>
      </c>
      <c r="Y1235">
        <v>21.393157895000002</v>
      </c>
      <c r="Z1235">
        <v>20.803508772000001</v>
      </c>
    </row>
    <row r="1236" spans="1:26" x14ac:dyDescent="0.3">
      <c r="A1236">
        <v>1497733729</v>
      </c>
      <c r="B1236" t="s">
        <v>1568</v>
      </c>
      <c r="C1236" t="s">
        <v>212</v>
      </c>
      <c r="D1236" t="s">
        <v>30</v>
      </c>
      <c r="E1236" t="s">
        <v>29</v>
      </c>
      <c r="F1236" t="s">
        <v>30</v>
      </c>
      <c r="G1236" t="s">
        <v>31</v>
      </c>
      <c r="H1236" t="s">
        <v>1569</v>
      </c>
      <c r="J1236" t="s">
        <v>1570</v>
      </c>
      <c r="K1236">
        <v>953763902</v>
      </c>
      <c r="L1236" t="s">
        <v>35</v>
      </c>
      <c r="M1236" t="s">
        <v>36</v>
      </c>
      <c r="N1236" t="s">
        <v>37</v>
      </c>
      <c r="O1236" t="s">
        <v>38</v>
      </c>
      <c r="P1236" t="s">
        <v>39</v>
      </c>
      <c r="Q1236">
        <v>99212</v>
      </c>
      <c r="R1236" t="s">
        <v>53</v>
      </c>
      <c r="S1236" t="s">
        <v>41</v>
      </c>
      <c r="T1236">
        <v>29</v>
      </c>
      <c r="U1236">
        <v>22</v>
      </c>
      <c r="V1236">
        <v>29</v>
      </c>
      <c r="W1236">
        <v>43.961034482999999</v>
      </c>
      <c r="X1236">
        <v>53</v>
      </c>
      <c r="Y1236">
        <v>32.088965516999998</v>
      </c>
      <c r="Z1236">
        <v>31.878620690000002</v>
      </c>
    </row>
    <row r="1237" spans="1:26" x14ac:dyDescent="0.3">
      <c r="A1237">
        <v>1174529721</v>
      </c>
      <c r="B1237" t="s">
        <v>1571</v>
      </c>
      <c r="C1237" t="s">
        <v>1572</v>
      </c>
      <c r="D1237" t="s">
        <v>142</v>
      </c>
      <c r="E1237" t="s">
        <v>29</v>
      </c>
      <c r="F1237" t="s">
        <v>30</v>
      </c>
      <c r="G1237" t="s">
        <v>31</v>
      </c>
      <c r="H1237" t="s">
        <v>1341</v>
      </c>
      <c r="J1237" t="s">
        <v>1342</v>
      </c>
      <c r="K1237">
        <v>956284720</v>
      </c>
      <c r="L1237" t="s">
        <v>35</v>
      </c>
      <c r="M1237" t="s">
        <v>36</v>
      </c>
      <c r="N1237" t="s">
        <v>37</v>
      </c>
      <c r="O1237" t="s">
        <v>38</v>
      </c>
      <c r="P1237" t="s">
        <v>39</v>
      </c>
      <c r="Q1237">
        <v>92004</v>
      </c>
      <c r="R1237" t="s">
        <v>40</v>
      </c>
      <c r="S1237" t="s">
        <v>41</v>
      </c>
      <c r="T1237">
        <v>12</v>
      </c>
      <c r="U1237">
        <v>12</v>
      </c>
      <c r="V1237">
        <v>12</v>
      </c>
      <c r="W1237">
        <v>139</v>
      </c>
      <c r="X1237">
        <v>139</v>
      </c>
      <c r="Y1237">
        <v>90.372500000000002</v>
      </c>
      <c r="Z1237">
        <v>98.906666666999996</v>
      </c>
    </row>
    <row r="1238" spans="1:26" x14ac:dyDescent="0.3">
      <c r="A1238">
        <v>1699708727</v>
      </c>
      <c r="B1238" t="s">
        <v>1573</v>
      </c>
      <c r="C1238" t="s">
        <v>1482</v>
      </c>
      <c r="D1238" t="s">
        <v>147</v>
      </c>
      <c r="E1238" t="s">
        <v>29</v>
      </c>
      <c r="F1238" t="s">
        <v>30</v>
      </c>
      <c r="G1238" t="s">
        <v>31</v>
      </c>
      <c r="H1238" t="s">
        <v>1574</v>
      </c>
      <c r="J1238" t="s">
        <v>1575</v>
      </c>
      <c r="K1238">
        <v>949527328</v>
      </c>
      <c r="L1238" t="s">
        <v>35</v>
      </c>
      <c r="M1238" t="s">
        <v>36</v>
      </c>
      <c r="N1238" t="s">
        <v>37</v>
      </c>
      <c r="O1238" t="s">
        <v>38</v>
      </c>
      <c r="P1238" t="s">
        <v>39</v>
      </c>
      <c r="Q1238">
        <v>99212</v>
      </c>
      <c r="R1238" t="s">
        <v>53</v>
      </c>
      <c r="S1238" t="s">
        <v>41</v>
      </c>
      <c r="T1238">
        <v>14</v>
      </c>
      <c r="U1238">
        <v>11</v>
      </c>
      <c r="V1238">
        <v>14</v>
      </c>
      <c r="W1238">
        <v>43.93</v>
      </c>
      <c r="X1238">
        <v>88.214285713999999</v>
      </c>
      <c r="Y1238">
        <v>34.44</v>
      </c>
      <c r="Z1238">
        <v>34.24</v>
      </c>
    </row>
    <row r="1239" spans="1:26" x14ac:dyDescent="0.3">
      <c r="A1239">
        <v>1316913759</v>
      </c>
      <c r="B1239" t="s">
        <v>1010</v>
      </c>
      <c r="C1239" t="s">
        <v>1011</v>
      </c>
      <c r="D1239" t="s">
        <v>59</v>
      </c>
      <c r="E1239" t="s">
        <v>29</v>
      </c>
      <c r="F1239" t="s">
        <v>59</v>
      </c>
      <c r="G1239" t="s">
        <v>31</v>
      </c>
      <c r="H1239" t="s">
        <v>455</v>
      </c>
      <c r="J1239" t="s">
        <v>456</v>
      </c>
      <c r="K1239">
        <v>950506927</v>
      </c>
      <c r="L1239" t="s">
        <v>35</v>
      </c>
      <c r="M1239" t="s">
        <v>36</v>
      </c>
      <c r="N1239" t="s">
        <v>37</v>
      </c>
      <c r="O1239" t="s">
        <v>38</v>
      </c>
      <c r="P1239" t="s">
        <v>39</v>
      </c>
      <c r="Q1239">
        <v>99214</v>
      </c>
      <c r="R1239" t="s">
        <v>55</v>
      </c>
      <c r="S1239" t="s">
        <v>41</v>
      </c>
      <c r="T1239">
        <v>68</v>
      </c>
      <c r="U1239">
        <v>56</v>
      </c>
      <c r="V1239">
        <v>68</v>
      </c>
      <c r="W1239">
        <v>128.41</v>
      </c>
      <c r="X1239">
        <v>158</v>
      </c>
      <c r="Y1239">
        <v>84.897058823999998</v>
      </c>
      <c r="Z1239">
        <v>70.633823528999997</v>
      </c>
    </row>
    <row r="1240" spans="1:26" x14ac:dyDescent="0.3">
      <c r="A1240">
        <v>1518038108</v>
      </c>
      <c r="B1240" t="s">
        <v>1576</v>
      </c>
      <c r="C1240" t="s">
        <v>286</v>
      </c>
      <c r="D1240" t="s">
        <v>99</v>
      </c>
      <c r="E1240" t="s">
        <v>29</v>
      </c>
      <c r="F1240" t="s">
        <v>30</v>
      </c>
      <c r="G1240" t="s">
        <v>31</v>
      </c>
      <c r="H1240" t="s">
        <v>1577</v>
      </c>
      <c r="I1240" t="s">
        <v>326</v>
      </c>
      <c r="J1240" t="s">
        <v>959</v>
      </c>
      <c r="K1240">
        <v>945333549</v>
      </c>
      <c r="L1240" t="s">
        <v>35</v>
      </c>
      <c r="M1240" t="s">
        <v>36</v>
      </c>
      <c r="N1240" t="s">
        <v>37</v>
      </c>
      <c r="O1240" t="s">
        <v>38</v>
      </c>
      <c r="P1240" t="s">
        <v>39</v>
      </c>
      <c r="Q1240">
        <v>92250</v>
      </c>
      <c r="R1240" t="s">
        <v>48</v>
      </c>
      <c r="S1240" t="s">
        <v>41</v>
      </c>
      <c r="T1240">
        <v>39</v>
      </c>
      <c r="U1240">
        <v>36</v>
      </c>
      <c r="V1240">
        <v>39</v>
      </c>
      <c r="W1240">
        <v>41.871794872000002</v>
      </c>
      <c r="X1240">
        <v>41.871794872000002</v>
      </c>
      <c r="Y1240">
        <v>27.945128205</v>
      </c>
      <c r="Z1240">
        <v>58.898974359</v>
      </c>
    </row>
    <row r="1241" spans="1:26" x14ac:dyDescent="0.3">
      <c r="A1241">
        <v>1568777076</v>
      </c>
      <c r="B1241" t="s">
        <v>1462</v>
      </c>
      <c r="C1241" t="s">
        <v>560</v>
      </c>
      <c r="D1241" t="s">
        <v>142</v>
      </c>
      <c r="E1241" t="s">
        <v>171</v>
      </c>
      <c r="F1241" t="s">
        <v>30</v>
      </c>
      <c r="G1241" t="s">
        <v>31</v>
      </c>
      <c r="H1241" t="s">
        <v>1463</v>
      </c>
      <c r="I1241" t="s">
        <v>1464</v>
      </c>
      <c r="J1241" t="s">
        <v>297</v>
      </c>
      <c r="K1241">
        <v>913614631</v>
      </c>
      <c r="L1241" t="s">
        <v>35</v>
      </c>
      <c r="M1241" t="s">
        <v>36</v>
      </c>
      <c r="N1241" t="s">
        <v>37</v>
      </c>
      <c r="O1241" t="s">
        <v>38</v>
      </c>
      <c r="P1241" t="s">
        <v>39</v>
      </c>
      <c r="Q1241">
        <v>99214</v>
      </c>
      <c r="R1241" t="s">
        <v>55</v>
      </c>
      <c r="S1241" t="s">
        <v>41</v>
      </c>
      <c r="T1241">
        <v>60</v>
      </c>
      <c r="U1241">
        <v>58</v>
      </c>
      <c r="V1241">
        <v>60</v>
      </c>
      <c r="W1241">
        <v>115.32899999999999</v>
      </c>
      <c r="X1241">
        <v>198.66666667000001</v>
      </c>
      <c r="Y1241">
        <v>76.760999999999996</v>
      </c>
      <c r="Z1241">
        <v>71.782499999999999</v>
      </c>
    </row>
    <row r="1242" spans="1:26" x14ac:dyDescent="0.3">
      <c r="A1242">
        <v>1306837760</v>
      </c>
      <c r="B1242" t="s">
        <v>1578</v>
      </c>
      <c r="C1242" t="s">
        <v>1579</v>
      </c>
      <c r="D1242" t="s">
        <v>274</v>
      </c>
      <c r="E1242" t="s">
        <v>86</v>
      </c>
      <c r="F1242" t="s">
        <v>30</v>
      </c>
      <c r="G1242" t="s">
        <v>31</v>
      </c>
      <c r="H1242" t="s">
        <v>1580</v>
      </c>
      <c r="I1242" t="s">
        <v>1581</v>
      </c>
      <c r="J1242" t="s">
        <v>1582</v>
      </c>
      <c r="K1242">
        <v>919505101</v>
      </c>
      <c r="L1242" t="s">
        <v>35</v>
      </c>
      <c r="M1242" t="s">
        <v>36</v>
      </c>
      <c r="N1242" t="s">
        <v>37</v>
      </c>
      <c r="O1242" t="s">
        <v>38</v>
      </c>
      <c r="P1242" t="s">
        <v>39</v>
      </c>
      <c r="Q1242">
        <v>92014</v>
      </c>
      <c r="R1242" t="s">
        <v>43</v>
      </c>
      <c r="S1242" t="s">
        <v>41</v>
      </c>
      <c r="T1242">
        <v>38</v>
      </c>
      <c r="U1242">
        <v>38</v>
      </c>
      <c r="V1242">
        <v>38</v>
      </c>
      <c r="W1242">
        <v>124.60526316000001</v>
      </c>
      <c r="X1242">
        <v>124.60526316000001</v>
      </c>
      <c r="Y1242">
        <v>90.619736841999995</v>
      </c>
      <c r="Z1242">
        <v>90.635263158000001</v>
      </c>
    </row>
    <row r="1243" spans="1:26" x14ac:dyDescent="0.3">
      <c r="A1243">
        <v>1689954695</v>
      </c>
      <c r="B1243" t="s">
        <v>1583</v>
      </c>
      <c r="C1243" t="s">
        <v>1238</v>
      </c>
      <c r="D1243" t="s">
        <v>258</v>
      </c>
      <c r="E1243" t="s">
        <v>29</v>
      </c>
      <c r="F1243" t="s">
        <v>59</v>
      </c>
      <c r="G1243" t="s">
        <v>31</v>
      </c>
      <c r="H1243" t="s">
        <v>1584</v>
      </c>
      <c r="J1243" t="s">
        <v>397</v>
      </c>
      <c r="K1243">
        <v>900957065</v>
      </c>
      <c r="L1243" t="s">
        <v>35</v>
      </c>
      <c r="M1243" t="s">
        <v>36</v>
      </c>
      <c r="N1243" t="s">
        <v>37</v>
      </c>
      <c r="O1243" t="s">
        <v>38</v>
      </c>
      <c r="P1243" t="s">
        <v>39</v>
      </c>
      <c r="Q1243">
        <v>92072</v>
      </c>
      <c r="R1243" t="s">
        <v>1585</v>
      </c>
      <c r="S1243" t="s">
        <v>41</v>
      </c>
      <c r="T1243">
        <v>27</v>
      </c>
      <c r="U1243">
        <v>23</v>
      </c>
      <c r="V1243">
        <v>27</v>
      </c>
      <c r="W1243">
        <v>149.69999999999999</v>
      </c>
      <c r="X1243">
        <v>690</v>
      </c>
      <c r="Y1243">
        <v>108.97740741</v>
      </c>
      <c r="Z1243">
        <v>99.027777778000001</v>
      </c>
    </row>
    <row r="1244" spans="1:26" x14ac:dyDescent="0.3">
      <c r="A1244">
        <v>1396880415</v>
      </c>
      <c r="B1244" t="s">
        <v>1586</v>
      </c>
      <c r="C1244" t="s">
        <v>1587</v>
      </c>
      <c r="D1244" t="s">
        <v>118</v>
      </c>
      <c r="E1244" t="s">
        <v>29</v>
      </c>
      <c r="F1244" t="s">
        <v>30</v>
      </c>
      <c r="G1244" t="s">
        <v>31</v>
      </c>
      <c r="H1244" t="s">
        <v>1588</v>
      </c>
      <c r="J1244" t="s">
        <v>873</v>
      </c>
      <c r="K1244">
        <v>959262300</v>
      </c>
      <c r="L1244" t="s">
        <v>35</v>
      </c>
      <c r="M1244" t="s">
        <v>36</v>
      </c>
      <c r="N1244" t="s">
        <v>37</v>
      </c>
      <c r="O1244" t="s">
        <v>38</v>
      </c>
      <c r="P1244" t="s">
        <v>39</v>
      </c>
      <c r="Q1244">
        <v>99204</v>
      </c>
      <c r="R1244" t="s">
        <v>90</v>
      </c>
      <c r="S1244" t="s">
        <v>41</v>
      </c>
      <c r="T1244">
        <v>17</v>
      </c>
      <c r="U1244">
        <v>17</v>
      </c>
      <c r="V1244">
        <v>17</v>
      </c>
      <c r="W1244">
        <v>164.9</v>
      </c>
      <c r="X1244">
        <v>169.42</v>
      </c>
      <c r="Y1244">
        <v>120.96882352999999</v>
      </c>
      <c r="Z1244">
        <v>121.94352941</v>
      </c>
    </row>
    <row r="1245" spans="1:26" x14ac:dyDescent="0.3">
      <c r="A1245">
        <v>1295165785</v>
      </c>
      <c r="B1245" t="s">
        <v>1589</v>
      </c>
      <c r="C1245" t="s">
        <v>1590</v>
      </c>
      <c r="D1245" t="s">
        <v>30</v>
      </c>
      <c r="E1245" t="s">
        <v>29</v>
      </c>
      <c r="F1245" t="s">
        <v>59</v>
      </c>
      <c r="G1245" t="s">
        <v>31</v>
      </c>
      <c r="H1245" t="s">
        <v>1591</v>
      </c>
      <c r="I1245" t="s">
        <v>762</v>
      </c>
      <c r="J1245" t="s">
        <v>1592</v>
      </c>
      <c r="K1245">
        <v>925866546</v>
      </c>
      <c r="L1245" t="s">
        <v>35</v>
      </c>
      <c r="M1245" t="s">
        <v>36</v>
      </c>
      <c r="N1245" t="s">
        <v>37</v>
      </c>
      <c r="O1245" t="s">
        <v>38</v>
      </c>
      <c r="P1245" t="s">
        <v>39</v>
      </c>
      <c r="Q1245">
        <v>99203</v>
      </c>
      <c r="R1245" t="s">
        <v>52</v>
      </c>
      <c r="S1245" t="s">
        <v>41</v>
      </c>
      <c r="T1245">
        <v>64</v>
      </c>
      <c r="U1245">
        <v>64</v>
      </c>
      <c r="V1245">
        <v>64</v>
      </c>
      <c r="W1245">
        <v>112.75</v>
      </c>
      <c r="X1245">
        <v>200</v>
      </c>
      <c r="Y1245">
        <v>70.118125000000006</v>
      </c>
      <c r="Z1245">
        <v>67.480625000000003</v>
      </c>
    </row>
    <row r="1246" spans="1:26" x14ac:dyDescent="0.3">
      <c r="A1246">
        <v>1528014743</v>
      </c>
      <c r="B1246" t="s">
        <v>1593</v>
      </c>
      <c r="C1246" t="s">
        <v>798</v>
      </c>
      <c r="E1246" t="s">
        <v>29</v>
      </c>
      <c r="F1246" t="s">
        <v>30</v>
      </c>
      <c r="G1246" t="s">
        <v>31</v>
      </c>
      <c r="H1246" t="s">
        <v>1594</v>
      </c>
      <c r="J1246" t="s">
        <v>200</v>
      </c>
      <c r="K1246">
        <v>926473002</v>
      </c>
      <c r="L1246" t="s">
        <v>35</v>
      </c>
      <c r="M1246" t="s">
        <v>36</v>
      </c>
      <c r="N1246" t="s">
        <v>37</v>
      </c>
      <c r="O1246" t="s">
        <v>38</v>
      </c>
      <c r="P1246" t="s">
        <v>39</v>
      </c>
      <c r="Q1246">
        <v>92250</v>
      </c>
      <c r="R1246" t="s">
        <v>48</v>
      </c>
      <c r="S1246" t="s">
        <v>41</v>
      </c>
      <c r="T1246">
        <v>33</v>
      </c>
      <c r="U1246">
        <v>33</v>
      </c>
      <c r="V1246">
        <v>33</v>
      </c>
      <c r="W1246">
        <v>90</v>
      </c>
      <c r="X1246">
        <v>90</v>
      </c>
      <c r="Y1246">
        <v>70.536363636000004</v>
      </c>
      <c r="Z1246">
        <v>62.286363635999997</v>
      </c>
    </row>
    <row r="1247" spans="1:26" x14ac:dyDescent="0.3">
      <c r="A1247">
        <v>1295730406</v>
      </c>
      <c r="B1247" t="s">
        <v>1595</v>
      </c>
      <c r="C1247" t="s">
        <v>370</v>
      </c>
      <c r="D1247" t="s">
        <v>152</v>
      </c>
      <c r="E1247" t="s">
        <v>1596</v>
      </c>
      <c r="F1247" t="s">
        <v>30</v>
      </c>
      <c r="G1247" t="s">
        <v>31</v>
      </c>
      <c r="H1247" t="s">
        <v>1597</v>
      </c>
      <c r="J1247" t="s">
        <v>1339</v>
      </c>
      <c r="K1247">
        <v>954044505</v>
      </c>
      <c r="L1247" t="s">
        <v>35</v>
      </c>
      <c r="M1247" t="s">
        <v>36</v>
      </c>
      <c r="N1247" t="s">
        <v>37</v>
      </c>
      <c r="O1247" t="s">
        <v>38</v>
      </c>
      <c r="P1247" t="s">
        <v>39</v>
      </c>
      <c r="Q1247">
        <v>99213</v>
      </c>
      <c r="R1247" t="s">
        <v>54</v>
      </c>
      <c r="S1247" t="s">
        <v>41</v>
      </c>
      <c r="T1247">
        <v>71</v>
      </c>
      <c r="U1247">
        <v>55</v>
      </c>
      <c r="V1247">
        <v>71</v>
      </c>
      <c r="W1247">
        <v>73.45</v>
      </c>
      <c r="X1247">
        <v>79</v>
      </c>
      <c r="Y1247">
        <v>49.334647887000003</v>
      </c>
      <c r="Z1247">
        <v>49.29915493</v>
      </c>
    </row>
    <row r="1248" spans="1:26" x14ac:dyDescent="0.3">
      <c r="A1248">
        <v>1902987001</v>
      </c>
      <c r="B1248" t="s">
        <v>1598</v>
      </c>
      <c r="C1248" t="s">
        <v>230</v>
      </c>
      <c r="D1248" t="s">
        <v>99</v>
      </c>
      <c r="E1248" t="s">
        <v>29</v>
      </c>
      <c r="F1248" t="s">
        <v>30</v>
      </c>
      <c r="G1248" t="s">
        <v>31</v>
      </c>
      <c r="H1248" t="s">
        <v>1599</v>
      </c>
      <c r="J1248" t="s">
        <v>271</v>
      </c>
      <c r="K1248">
        <v>934546913</v>
      </c>
      <c r="L1248" t="s">
        <v>35</v>
      </c>
      <c r="M1248" t="s">
        <v>36</v>
      </c>
      <c r="N1248" t="s">
        <v>37</v>
      </c>
      <c r="O1248" t="s">
        <v>38</v>
      </c>
      <c r="P1248" t="s">
        <v>39</v>
      </c>
      <c r="Q1248">
        <v>92083</v>
      </c>
      <c r="R1248" t="s">
        <v>45</v>
      </c>
      <c r="S1248" t="s">
        <v>41</v>
      </c>
      <c r="T1248">
        <v>24</v>
      </c>
      <c r="U1248">
        <v>24</v>
      </c>
      <c r="V1248">
        <v>24</v>
      </c>
      <c r="W1248">
        <v>62.85</v>
      </c>
      <c r="X1248">
        <v>84.454166666999996</v>
      </c>
      <c r="Y1248">
        <v>47.217083332999998</v>
      </c>
      <c r="Z1248">
        <v>48.772916666999997</v>
      </c>
    </row>
    <row r="1249" spans="1:26" x14ac:dyDescent="0.3">
      <c r="A1249">
        <v>1922046994</v>
      </c>
      <c r="B1249" t="s">
        <v>1600</v>
      </c>
      <c r="C1249" t="s">
        <v>98</v>
      </c>
      <c r="D1249" t="s">
        <v>38</v>
      </c>
      <c r="E1249" t="s">
        <v>29</v>
      </c>
      <c r="F1249" t="s">
        <v>30</v>
      </c>
      <c r="G1249" t="s">
        <v>31</v>
      </c>
      <c r="H1249" t="s">
        <v>1601</v>
      </c>
      <c r="I1249">
        <v>130</v>
      </c>
      <c r="J1249" t="s">
        <v>1570</v>
      </c>
      <c r="K1249">
        <v>953778106</v>
      </c>
      <c r="L1249" t="s">
        <v>35</v>
      </c>
      <c r="M1249" t="s">
        <v>36</v>
      </c>
      <c r="N1249" t="s">
        <v>37</v>
      </c>
      <c r="O1249" t="s">
        <v>38</v>
      </c>
      <c r="P1249" t="s">
        <v>59</v>
      </c>
      <c r="Q1249">
        <v>99233</v>
      </c>
      <c r="R1249" t="s">
        <v>1602</v>
      </c>
      <c r="S1249" t="s">
        <v>41</v>
      </c>
      <c r="T1249">
        <v>56</v>
      </c>
      <c r="U1249">
        <v>34</v>
      </c>
      <c r="V1249">
        <v>56</v>
      </c>
      <c r="W1249">
        <v>109.4</v>
      </c>
      <c r="X1249">
        <v>315</v>
      </c>
      <c r="Y1249">
        <v>84.05</v>
      </c>
      <c r="Z1249">
        <v>82.25</v>
      </c>
    </row>
    <row r="1250" spans="1:26" x14ac:dyDescent="0.3">
      <c r="A1250">
        <v>1144211996</v>
      </c>
      <c r="B1250" t="s">
        <v>1603</v>
      </c>
      <c r="C1250" t="s">
        <v>487</v>
      </c>
      <c r="D1250" t="s">
        <v>28</v>
      </c>
      <c r="E1250" t="s">
        <v>29</v>
      </c>
      <c r="F1250" t="s">
        <v>30</v>
      </c>
      <c r="G1250" t="s">
        <v>31</v>
      </c>
      <c r="H1250" t="s">
        <v>1604</v>
      </c>
      <c r="J1250" t="s">
        <v>1605</v>
      </c>
      <c r="K1250">
        <v>913202151</v>
      </c>
      <c r="L1250" t="s">
        <v>35</v>
      </c>
      <c r="M1250" t="s">
        <v>36</v>
      </c>
      <c r="N1250" t="s">
        <v>37</v>
      </c>
      <c r="O1250" t="s">
        <v>38</v>
      </c>
      <c r="P1250" t="s">
        <v>39</v>
      </c>
      <c r="Q1250">
        <v>92004</v>
      </c>
      <c r="R1250" t="s">
        <v>40</v>
      </c>
      <c r="S1250" t="s">
        <v>41</v>
      </c>
      <c r="T1250">
        <v>12</v>
      </c>
      <c r="U1250">
        <v>12</v>
      </c>
      <c r="V1250">
        <v>12</v>
      </c>
      <c r="W1250">
        <v>139</v>
      </c>
      <c r="X1250">
        <v>139</v>
      </c>
      <c r="Y1250">
        <v>90.816666667000007</v>
      </c>
      <c r="Z1250">
        <v>99.525000000000006</v>
      </c>
    </row>
    <row r="1251" spans="1:26" x14ac:dyDescent="0.3">
      <c r="A1251">
        <v>1396837290</v>
      </c>
      <c r="B1251" t="s">
        <v>1606</v>
      </c>
      <c r="C1251" t="s">
        <v>636</v>
      </c>
      <c r="E1251" t="s">
        <v>29</v>
      </c>
      <c r="F1251" t="s">
        <v>30</v>
      </c>
      <c r="G1251" t="s">
        <v>31</v>
      </c>
      <c r="H1251" t="s">
        <v>1045</v>
      </c>
      <c r="J1251" t="s">
        <v>251</v>
      </c>
      <c r="K1251">
        <v>937203329</v>
      </c>
      <c r="L1251" t="s">
        <v>35</v>
      </c>
      <c r="M1251" t="s">
        <v>36</v>
      </c>
      <c r="N1251" t="s">
        <v>37</v>
      </c>
      <c r="O1251" t="s">
        <v>38</v>
      </c>
      <c r="P1251" t="s">
        <v>39</v>
      </c>
      <c r="Q1251">
        <v>99213</v>
      </c>
      <c r="R1251" t="s">
        <v>54</v>
      </c>
      <c r="S1251" t="s">
        <v>41</v>
      </c>
      <c r="T1251">
        <v>170</v>
      </c>
      <c r="U1251">
        <v>147</v>
      </c>
      <c r="V1251">
        <v>170</v>
      </c>
      <c r="W1251">
        <v>76.48</v>
      </c>
      <c r="X1251">
        <v>213</v>
      </c>
      <c r="Y1251">
        <v>50.352588234999999</v>
      </c>
      <c r="Z1251">
        <v>49.134941175999998</v>
      </c>
    </row>
    <row r="1252" spans="1:26" x14ac:dyDescent="0.3">
      <c r="A1252">
        <v>1881747962</v>
      </c>
      <c r="B1252" t="s">
        <v>1075</v>
      </c>
      <c r="C1252" t="s">
        <v>1607</v>
      </c>
      <c r="D1252" t="s">
        <v>30</v>
      </c>
      <c r="E1252" t="s">
        <v>29</v>
      </c>
      <c r="F1252" t="s">
        <v>59</v>
      </c>
      <c r="G1252" t="s">
        <v>31</v>
      </c>
      <c r="H1252" t="s">
        <v>1608</v>
      </c>
      <c r="I1252" t="s">
        <v>1038</v>
      </c>
      <c r="J1252" t="s">
        <v>1609</v>
      </c>
      <c r="K1252">
        <v>926885806</v>
      </c>
      <c r="L1252" t="s">
        <v>35</v>
      </c>
      <c r="M1252" t="s">
        <v>36</v>
      </c>
      <c r="N1252" t="s">
        <v>37</v>
      </c>
      <c r="O1252" t="s">
        <v>38</v>
      </c>
      <c r="P1252" t="s">
        <v>39</v>
      </c>
      <c r="Q1252">
        <v>92133</v>
      </c>
      <c r="R1252" t="s">
        <v>46</v>
      </c>
      <c r="S1252" t="s">
        <v>41</v>
      </c>
      <c r="T1252">
        <v>13</v>
      </c>
      <c r="U1252">
        <v>11</v>
      </c>
      <c r="V1252">
        <v>13</v>
      </c>
      <c r="W1252">
        <v>43.096153846</v>
      </c>
      <c r="X1252">
        <v>100</v>
      </c>
      <c r="Y1252">
        <v>31.221538462000002</v>
      </c>
      <c r="Z1252">
        <v>31.108461538</v>
      </c>
    </row>
    <row r="1253" spans="1:26" x14ac:dyDescent="0.3">
      <c r="A1253">
        <v>1346362902</v>
      </c>
      <c r="B1253" t="s">
        <v>1610</v>
      </c>
      <c r="C1253" t="s">
        <v>1025</v>
      </c>
      <c r="D1253" t="s">
        <v>217</v>
      </c>
      <c r="E1253" t="s">
        <v>29</v>
      </c>
      <c r="F1253" t="s">
        <v>30</v>
      </c>
      <c r="G1253" t="s">
        <v>31</v>
      </c>
      <c r="H1253" t="s">
        <v>1611</v>
      </c>
      <c r="J1253" t="s">
        <v>1612</v>
      </c>
      <c r="K1253">
        <v>923633115</v>
      </c>
      <c r="L1253" t="s">
        <v>35</v>
      </c>
      <c r="M1253" t="s">
        <v>36</v>
      </c>
      <c r="N1253" t="s">
        <v>37</v>
      </c>
      <c r="O1253" t="s">
        <v>38</v>
      </c>
      <c r="P1253" t="s">
        <v>39</v>
      </c>
      <c r="Q1253">
        <v>99213</v>
      </c>
      <c r="R1253" t="s">
        <v>54</v>
      </c>
      <c r="S1253" t="s">
        <v>41</v>
      </c>
      <c r="T1253">
        <v>42</v>
      </c>
      <c r="U1253">
        <v>40</v>
      </c>
      <c r="V1253">
        <v>42</v>
      </c>
      <c r="W1253">
        <v>73.45</v>
      </c>
      <c r="X1253">
        <v>77.047619048000001</v>
      </c>
      <c r="Y1253">
        <v>52.096190475999997</v>
      </c>
      <c r="Z1253">
        <v>52.06</v>
      </c>
    </row>
    <row r="1254" spans="1:26" x14ac:dyDescent="0.3">
      <c r="A1254">
        <v>1558438150</v>
      </c>
      <c r="B1254" t="s">
        <v>1613</v>
      </c>
      <c r="C1254" t="s">
        <v>311</v>
      </c>
      <c r="D1254" t="s">
        <v>28</v>
      </c>
      <c r="E1254" t="s">
        <v>609</v>
      </c>
      <c r="F1254" t="s">
        <v>30</v>
      </c>
      <c r="G1254" t="s">
        <v>31</v>
      </c>
      <c r="H1254" t="s">
        <v>1306</v>
      </c>
      <c r="J1254" t="s">
        <v>1307</v>
      </c>
      <c r="K1254">
        <v>932211844</v>
      </c>
      <c r="L1254" t="s">
        <v>35</v>
      </c>
      <c r="M1254" t="s">
        <v>36</v>
      </c>
      <c r="N1254" t="s">
        <v>37</v>
      </c>
      <c r="O1254" t="s">
        <v>38</v>
      </c>
      <c r="P1254" t="s">
        <v>39</v>
      </c>
      <c r="Q1254">
        <v>99213</v>
      </c>
      <c r="R1254" t="s">
        <v>54</v>
      </c>
      <c r="S1254" t="s">
        <v>41</v>
      </c>
      <c r="T1254">
        <v>18</v>
      </c>
      <c r="U1254">
        <v>18</v>
      </c>
      <c r="V1254">
        <v>18</v>
      </c>
      <c r="W1254">
        <v>73.45</v>
      </c>
      <c r="X1254">
        <v>76</v>
      </c>
      <c r="Y1254">
        <v>44.784444444000002</v>
      </c>
      <c r="Z1254">
        <v>44.753333333</v>
      </c>
    </row>
    <row r="1255" spans="1:26" x14ac:dyDescent="0.3">
      <c r="A1255">
        <v>1386678860</v>
      </c>
      <c r="B1255" t="s">
        <v>1410</v>
      </c>
      <c r="C1255" t="s">
        <v>1411</v>
      </c>
      <c r="D1255" t="s">
        <v>58</v>
      </c>
      <c r="E1255" t="s">
        <v>29</v>
      </c>
      <c r="F1255" t="s">
        <v>30</v>
      </c>
      <c r="G1255" t="s">
        <v>31</v>
      </c>
      <c r="H1255" t="s">
        <v>1412</v>
      </c>
      <c r="J1255" t="s">
        <v>69</v>
      </c>
      <c r="K1255">
        <v>934465505</v>
      </c>
      <c r="L1255" t="s">
        <v>35</v>
      </c>
      <c r="M1255" t="s">
        <v>36</v>
      </c>
      <c r="N1255" t="s">
        <v>37</v>
      </c>
      <c r="O1255" t="s">
        <v>38</v>
      </c>
      <c r="P1255" t="s">
        <v>39</v>
      </c>
      <c r="Q1255">
        <v>99213</v>
      </c>
      <c r="R1255" t="s">
        <v>54</v>
      </c>
      <c r="S1255" t="s">
        <v>41</v>
      </c>
      <c r="T1255">
        <v>88</v>
      </c>
      <c r="U1255">
        <v>67</v>
      </c>
      <c r="V1255">
        <v>88</v>
      </c>
      <c r="W1255">
        <v>76.48</v>
      </c>
      <c r="X1255">
        <v>86.022727273000001</v>
      </c>
      <c r="Y1255">
        <v>51.222386364000002</v>
      </c>
      <c r="Z1255">
        <v>49.105340908999999</v>
      </c>
    </row>
    <row r="1256" spans="1:26" x14ac:dyDescent="0.3">
      <c r="A1256">
        <v>1972606424</v>
      </c>
      <c r="B1256" t="s">
        <v>1035</v>
      </c>
      <c r="C1256" t="s">
        <v>1036</v>
      </c>
      <c r="E1256" t="s">
        <v>86</v>
      </c>
      <c r="F1256" t="s">
        <v>30</v>
      </c>
      <c r="G1256" t="s">
        <v>31</v>
      </c>
      <c r="H1256" t="s">
        <v>1037</v>
      </c>
      <c r="I1256" t="s">
        <v>1038</v>
      </c>
      <c r="J1256" t="s">
        <v>1039</v>
      </c>
      <c r="K1256">
        <v>922701791</v>
      </c>
      <c r="L1256" t="s">
        <v>35</v>
      </c>
      <c r="M1256" t="s">
        <v>36</v>
      </c>
      <c r="N1256" t="s">
        <v>37</v>
      </c>
      <c r="O1256" t="s">
        <v>38</v>
      </c>
      <c r="P1256" t="s">
        <v>39</v>
      </c>
      <c r="Q1256">
        <v>92133</v>
      </c>
      <c r="R1256" t="s">
        <v>46</v>
      </c>
      <c r="S1256" t="s">
        <v>41</v>
      </c>
      <c r="T1256">
        <v>121</v>
      </c>
      <c r="U1256">
        <v>76</v>
      </c>
      <c r="V1256">
        <v>88</v>
      </c>
      <c r="W1256">
        <v>31.068842974999999</v>
      </c>
      <c r="X1256">
        <v>57.454545455000002</v>
      </c>
      <c r="Y1256">
        <v>23.041570247999999</v>
      </c>
      <c r="Z1256">
        <v>23.087851239999999</v>
      </c>
    </row>
    <row r="1257" spans="1:26" x14ac:dyDescent="0.3">
      <c r="A1257">
        <v>1376628404</v>
      </c>
      <c r="B1257" t="s">
        <v>1454</v>
      </c>
      <c r="C1257" t="s">
        <v>1455</v>
      </c>
      <c r="D1257" t="s">
        <v>41</v>
      </c>
      <c r="E1257" t="s">
        <v>29</v>
      </c>
      <c r="F1257" t="s">
        <v>59</v>
      </c>
      <c r="G1257" t="s">
        <v>31</v>
      </c>
      <c r="H1257" t="s">
        <v>1456</v>
      </c>
      <c r="I1257" t="s">
        <v>326</v>
      </c>
      <c r="J1257" t="s">
        <v>1353</v>
      </c>
      <c r="K1257">
        <v>952423525</v>
      </c>
      <c r="L1257" t="s">
        <v>35</v>
      </c>
      <c r="M1257" t="s">
        <v>36</v>
      </c>
      <c r="N1257" t="s">
        <v>37</v>
      </c>
      <c r="O1257" t="s">
        <v>38</v>
      </c>
      <c r="P1257" t="s">
        <v>39</v>
      </c>
      <c r="Q1257">
        <v>99212</v>
      </c>
      <c r="R1257" t="s">
        <v>53</v>
      </c>
      <c r="S1257" t="s">
        <v>41</v>
      </c>
      <c r="T1257">
        <v>31</v>
      </c>
      <c r="U1257">
        <v>21</v>
      </c>
      <c r="V1257">
        <v>31</v>
      </c>
      <c r="W1257">
        <v>42.804516129</v>
      </c>
      <c r="X1257">
        <v>51.612903226</v>
      </c>
      <c r="Y1257">
        <v>28.130967741999999</v>
      </c>
      <c r="Z1257">
        <v>28.950322581000002</v>
      </c>
    </row>
    <row r="1258" spans="1:26" x14ac:dyDescent="0.3">
      <c r="A1258">
        <v>1770550345</v>
      </c>
      <c r="B1258" t="s">
        <v>1614</v>
      </c>
      <c r="C1258" t="s">
        <v>1067</v>
      </c>
      <c r="D1258" t="s">
        <v>99</v>
      </c>
      <c r="E1258" t="s">
        <v>29</v>
      </c>
      <c r="F1258" t="s">
        <v>30</v>
      </c>
      <c r="G1258" t="s">
        <v>31</v>
      </c>
      <c r="H1258" t="s">
        <v>1615</v>
      </c>
      <c r="I1258" t="s">
        <v>1616</v>
      </c>
      <c r="J1258" t="s">
        <v>710</v>
      </c>
      <c r="K1258">
        <v>922116070</v>
      </c>
      <c r="L1258" t="s">
        <v>35</v>
      </c>
      <c r="M1258" t="s">
        <v>36</v>
      </c>
      <c r="N1258" t="s">
        <v>37</v>
      </c>
      <c r="O1258" t="s">
        <v>38</v>
      </c>
      <c r="P1258" t="s">
        <v>39</v>
      </c>
      <c r="Q1258">
        <v>99213</v>
      </c>
      <c r="R1258" t="s">
        <v>54</v>
      </c>
      <c r="S1258" t="s">
        <v>41</v>
      </c>
      <c r="T1258">
        <v>76</v>
      </c>
      <c r="U1258">
        <v>57</v>
      </c>
      <c r="V1258">
        <v>76</v>
      </c>
      <c r="W1258">
        <v>76.48</v>
      </c>
      <c r="X1258">
        <v>80</v>
      </c>
      <c r="Y1258">
        <v>54.653157895</v>
      </c>
      <c r="Z1258">
        <v>52.376842105000001</v>
      </c>
    </row>
    <row r="1259" spans="1:26" x14ac:dyDescent="0.3">
      <c r="A1259">
        <v>1316913759</v>
      </c>
      <c r="B1259" t="s">
        <v>1010</v>
      </c>
      <c r="C1259" t="s">
        <v>1011</v>
      </c>
      <c r="D1259" t="s">
        <v>59</v>
      </c>
      <c r="E1259" t="s">
        <v>29</v>
      </c>
      <c r="F1259" t="s">
        <v>59</v>
      </c>
      <c r="G1259" t="s">
        <v>31</v>
      </c>
      <c r="H1259" t="s">
        <v>455</v>
      </c>
      <c r="J1259" t="s">
        <v>456</v>
      </c>
      <c r="K1259">
        <v>950506927</v>
      </c>
      <c r="L1259" t="s">
        <v>35</v>
      </c>
      <c r="M1259" t="s">
        <v>36</v>
      </c>
      <c r="N1259" t="s">
        <v>37</v>
      </c>
      <c r="O1259" t="s">
        <v>38</v>
      </c>
      <c r="P1259" t="s">
        <v>39</v>
      </c>
      <c r="Q1259">
        <v>92250</v>
      </c>
      <c r="R1259" t="s">
        <v>48</v>
      </c>
      <c r="S1259" t="s">
        <v>41</v>
      </c>
      <c r="T1259">
        <v>44</v>
      </c>
      <c r="U1259">
        <v>39</v>
      </c>
      <c r="V1259">
        <v>44</v>
      </c>
      <c r="W1259">
        <v>102.32</v>
      </c>
      <c r="X1259">
        <v>107</v>
      </c>
      <c r="Y1259">
        <v>77.540000000000006</v>
      </c>
      <c r="Z1259">
        <v>59.640909090999997</v>
      </c>
    </row>
    <row r="1260" spans="1:26" x14ac:dyDescent="0.3">
      <c r="A1260">
        <v>1528014743</v>
      </c>
      <c r="B1260" t="s">
        <v>1593</v>
      </c>
      <c r="C1260" t="s">
        <v>798</v>
      </c>
      <c r="E1260" t="s">
        <v>29</v>
      </c>
      <c r="F1260" t="s">
        <v>30</v>
      </c>
      <c r="G1260" t="s">
        <v>31</v>
      </c>
      <c r="H1260" t="s">
        <v>1594</v>
      </c>
      <c r="J1260" t="s">
        <v>200</v>
      </c>
      <c r="K1260">
        <v>926473002</v>
      </c>
      <c r="L1260" t="s">
        <v>35</v>
      </c>
      <c r="M1260" t="s">
        <v>36</v>
      </c>
      <c r="N1260" t="s">
        <v>37</v>
      </c>
      <c r="O1260" t="s">
        <v>38</v>
      </c>
      <c r="P1260" t="s">
        <v>39</v>
      </c>
      <c r="Q1260">
        <v>92285</v>
      </c>
      <c r="R1260" t="s">
        <v>50</v>
      </c>
      <c r="S1260" t="s">
        <v>41</v>
      </c>
      <c r="T1260">
        <v>37</v>
      </c>
      <c r="U1260">
        <v>37</v>
      </c>
      <c r="V1260">
        <v>37</v>
      </c>
      <c r="W1260">
        <v>23.770270270000001</v>
      </c>
      <c r="X1260">
        <v>31.756756757000002</v>
      </c>
      <c r="Y1260">
        <v>18.637567568000001</v>
      </c>
      <c r="Z1260">
        <v>16.131351350999999</v>
      </c>
    </row>
    <row r="1261" spans="1:26" x14ac:dyDescent="0.3">
      <c r="A1261">
        <v>1700105582</v>
      </c>
      <c r="B1261" t="s">
        <v>849</v>
      </c>
      <c r="C1261" t="s">
        <v>1617</v>
      </c>
      <c r="D1261" t="s">
        <v>28</v>
      </c>
      <c r="E1261" t="s">
        <v>86</v>
      </c>
      <c r="F1261" t="s">
        <v>59</v>
      </c>
      <c r="G1261" t="s">
        <v>31</v>
      </c>
      <c r="H1261" t="s">
        <v>1618</v>
      </c>
      <c r="I1261" t="s">
        <v>1619</v>
      </c>
      <c r="J1261" t="s">
        <v>963</v>
      </c>
      <c r="K1261">
        <v>926602939</v>
      </c>
      <c r="L1261" t="s">
        <v>35</v>
      </c>
      <c r="M1261" t="s">
        <v>36</v>
      </c>
      <c r="N1261" t="s">
        <v>37</v>
      </c>
      <c r="O1261" t="s">
        <v>38</v>
      </c>
      <c r="P1261" t="s">
        <v>39</v>
      </c>
      <c r="Q1261">
        <v>92014</v>
      </c>
      <c r="R1261" t="s">
        <v>43</v>
      </c>
      <c r="S1261" t="s">
        <v>41</v>
      </c>
      <c r="T1261">
        <v>21</v>
      </c>
      <c r="U1261">
        <v>20</v>
      </c>
      <c r="V1261">
        <v>21</v>
      </c>
      <c r="W1261">
        <v>136.04</v>
      </c>
      <c r="X1261">
        <v>175</v>
      </c>
      <c r="Y1261">
        <v>95.706190476000003</v>
      </c>
      <c r="Z1261">
        <v>88.625714286000004</v>
      </c>
    </row>
    <row r="1262" spans="1:26" x14ac:dyDescent="0.3">
      <c r="A1262">
        <v>1356754741</v>
      </c>
      <c r="B1262" t="s">
        <v>1620</v>
      </c>
      <c r="C1262" t="s">
        <v>1621</v>
      </c>
      <c r="E1262" t="s">
        <v>29</v>
      </c>
      <c r="F1262" t="s">
        <v>30</v>
      </c>
      <c r="G1262" t="s">
        <v>31</v>
      </c>
      <c r="H1262" t="s">
        <v>1622</v>
      </c>
      <c r="I1262" t="s">
        <v>326</v>
      </c>
      <c r="J1262" t="s">
        <v>1623</v>
      </c>
      <c r="K1262">
        <v>919321572</v>
      </c>
      <c r="L1262" t="s">
        <v>35</v>
      </c>
      <c r="M1262" t="s">
        <v>36</v>
      </c>
      <c r="N1262" t="s">
        <v>37</v>
      </c>
      <c r="O1262" t="s">
        <v>38</v>
      </c>
      <c r="P1262" t="s">
        <v>39</v>
      </c>
      <c r="Q1262">
        <v>92132</v>
      </c>
      <c r="R1262" t="s">
        <v>1516</v>
      </c>
      <c r="S1262" t="s">
        <v>41</v>
      </c>
      <c r="T1262">
        <v>92</v>
      </c>
      <c r="U1262">
        <v>83</v>
      </c>
      <c r="V1262">
        <v>92</v>
      </c>
      <c r="W1262">
        <v>36.953260870000001</v>
      </c>
      <c r="X1262">
        <v>138</v>
      </c>
      <c r="Y1262">
        <v>28.34076087</v>
      </c>
      <c r="Z1262">
        <v>26.885108696</v>
      </c>
    </row>
    <row r="1263" spans="1:26" x14ac:dyDescent="0.3">
      <c r="A1263">
        <v>1336153741</v>
      </c>
      <c r="B1263" t="s">
        <v>1384</v>
      </c>
      <c r="C1263" t="s">
        <v>1385</v>
      </c>
      <c r="D1263" t="s">
        <v>105</v>
      </c>
      <c r="E1263" t="s">
        <v>86</v>
      </c>
      <c r="F1263" t="s">
        <v>59</v>
      </c>
      <c r="G1263" t="s">
        <v>31</v>
      </c>
      <c r="H1263" t="s">
        <v>1386</v>
      </c>
      <c r="I1263" t="s">
        <v>1387</v>
      </c>
      <c r="J1263" t="s">
        <v>1388</v>
      </c>
      <c r="K1263">
        <v>94513</v>
      </c>
      <c r="L1263" t="s">
        <v>35</v>
      </c>
      <c r="M1263" t="s">
        <v>36</v>
      </c>
      <c r="N1263" t="s">
        <v>37</v>
      </c>
      <c r="O1263" t="s">
        <v>38</v>
      </c>
      <c r="P1263" t="s">
        <v>39</v>
      </c>
      <c r="Q1263">
        <v>92014</v>
      </c>
      <c r="R1263" t="s">
        <v>43</v>
      </c>
      <c r="S1263" t="s">
        <v>41</v>
      </c>
      <c r="T1263">
        <v>29</v>
      </c>
      <c r="U1263">
        <v>29</v>
      </c>
      <c r="V1263">
        <v>29</v>
      </c>
      <c r="W1263">
        <v>139.4</v>
      </c>
      <c r="X1263">
        <v>140</v>
      </c>
      <c r="Y1263">
        <v>86.812068965999998</v>
      </c>
      <c r="Z1263">
        <v>77.212068966000004</v>
      </c>
    </row>
    <row r="1264" spans="1:26" x14ac:dyDescent="0.3">
      <c r="A1264">
        <v>1366450686</v>
      </c>
      <c r="B1264" t="s">
        <v>1075</v>
      </c>
      <c r="C1264" t="s">
        <v>571</v>
      </c>
      <c r="D1264" t="s">
        <v>99</v>
      </c>
      <c r="E1264" t="s">
        <v>29</v>
      </c>
      <c r="F1264" t="s">
        <v>30</v>
      </c>
      <c r="G1264" t="s">
        <v>31</v>
      </c>
      <c r="H1264" t="s">
        <v>1624</v>
      </c>
      <c r="I1264" t="s">
        <v>1345</v>
      </c>
      <c r="J1264" t="s">
        <v>1625</v>
      </c>
      <c r="K1264">
        <v>954483384</v>
      </c>
      <c r="L1264" t="s">
        <v>35</v>
      </c>
      <c r="M1264" t="s">
        <v>36</v>
      </c>
      <c r="N1264" t="s">
        <v>37</v>
      </c>
      <c r="O1264" t="s">
        <v>38</v>
      </c>
      <c r="P1264" t="s">
        <v>39</v>
      </c>
      <c r="Q1264">
        <v>99212</v>
      </c>
      <c r="R1264" t="s">
        <v>53</v>
      </c>
      <c r="S1264" t="s">
        <v>41</v>
      </c>
      <c r="T1264">
        <v>82</v>
      </c>
      <c r="U1264">
        <v>60</v>
      </c>
      <c r="V1264">
        <v>82</v>
      </c>
      <c r="W1264">
        <v>45.74</v>
      </c>
      <c r="X1264">
        <v>60</v>
      </c>
      <c r="Y1264">
        <v>30.736951220000002</v>
      </c>
      <c r="Z1264">
        <v>29.330243901999999</v>
      </c>
    </row>
    <row r="1265" spans="1:26" x14ac:dyDescent="0.3">
      <c r="A1265">
        <v>1700881083</v>
      </c>
      <c r="B1265" t="s">
        <v>1626</v>
      </c>
      <c r="C1265" t="s">
        <v>454</v>
      </c>
      <c r="D1265" t="s">
        <v>258</v>
      </c>
      <c r="E1265" t="s">
        <v>29</v>
      </c>
      <c r="F1265" t="s">
        <v>30</v>
      </c>
      <c r="G1265" t="s">
        <v>31</v>
      </c>
      <c r="H1265" t="s">
        <v>1627</v>
      </c>
      <c r="I1265" t="s">
        <v>813</v>
      </c>
      <c r="J1265" t="s">
        <v>1009</v>
      </c>
      <c r="K1265">
        <v>953822002</v>
      </c>
      <c r="L1265" t="s">
        <v>35</v>
      </c>
      <c r="M1265" t="s">
        <v>36</v>
      </c>
      <c r="N1265" t="s">
        <v>37</v>
      </c>
      <c r="O1265" t="s">
        <v>38</v>
      </c>
      <c r="P1265" t="s">
        <v>39</v>
      </c>
      <c r="Q1265">
        <v>92083</v>
      </c>
      <c r="R1265" t="s">
        <v>45</v>
      </c>
      <c r="S1265" t="s">
        <v>41</v>
      </c>
      <c r="T1265">
        <v>31</v>
      </c>
      <c r="U1265">
        <v>26</v>
      </c>
      <c r="V1265">
        <v>31</v>
      </c>
      <c r="W1265">
        <v>68.88</v>
      </c>
      <c r="X1265">
        <v>96</v>
      </c>
      <c r="Y1265">
        <v>49.792903226</v>
      </c>
      <c r="Z1265">
        <v>46.808387097000001</v>
      </c>
    </row>
    <row r="1266" spans="1:26" x14ac:dyDescent="0.3">
      <c r="A1266">
        <v>1255531331</v>
      </c>
      <c r="B1266" t="s">
        <v>1578</v>
      </c>
      <c r="C1266" t="s">
        <v>278</v>
      </c>
      <c r="D1266" t="s">
        <v>105</v>
      </c>
      <c r="E1266" t="s">
        <v>29</v>
      </c>
      <c r="F1266" t="s">
        <v>30</v>
      </c>
      <c r="G1266" t="s">
        <v>31</v>
      </c>
      <c r="H1266" t="s">
        <v>1045</v>
      </c>
      <c r="J1266" t="s">
        <v>251</v>
      </c>
      <c r="K1266">
        <v>937203329</v>
      </c>
      <c r="L1266" t="s">
        <v>35</v>
      </c>
      <c r="M1266" t="s">
        <v>36</v>
      </c>
      <c r="N1266" t="s">
        <v>37</v>
      </c>
      <c r="O1266" t="s">
        <v>38</v>
      </c>
      <c r="P1266" t="s">
        <v>39</v>
      </c>
      <c r="Q1266">
        <v>99212</v>
      </c>
      <c r="R1266" t="s">
        <v>53</v>
      </c>
      <c r="S1266" t="s">
        <v>41</v>
      </c>
      <c r="T1266">
        <v>11</v>
      </c>
      <c r="U1266">
        <v>11</v>
      </c>
      <c r="V1266">
        <v>11</v>
      </c>
      <c r="W1266">
        <v>45.74</v>
      </c>
      <c r="X1266">
        <v>129</v>
      </c>
      <c r="Y1266">
        <v>32.6</v>
      </c>
      <c r="Z1266">
        <v>31.127272727000001</v>
      </c>
    </row>
    <row r="1267" spans="1:26" x14ac:dyDescent="0.3">
      <c r="A1267">
        <v>1770856411</v>
      </c>
      <c r="B1267" t="s">
        <v>1628</v>
      </c>
      <c r="C1267" t="s">
        <v>1629</v>
      </c>
      <c r="D1267" t="s">
        <v>312</v>
      </c>
      <c r="E1267" t="s">
        <v>29</v>
      </c>
      <c r="F1267" t="s">
        <v>59</v>
      </c>
      <c r="G1267" t="s">
        <v>31</v>
      </c>
      <c r="H1267" t="s">
        <v>185</v>
      </c>
      <c r="I1267" t="s">
        <v>1630</v>
      </c>
      <c r="J1267" t="s">
        <v>121</v>
      </c>
      <c r="K1267">
        <v>947200001</v>
      </c>
      <c r="L1267" t="s">
        <v>35</v>
      </c>
      <c r="M1267" t="s">
        <v>36</v>
      </c>
      <c r="N1267" t="s">
        <v>37</v>
      </c>
      <c r="O1267" t="s">
        <v>38</v>
      </c>
      <c r="P1267" t="s">
        <v>39</v>
      </c>
      <c r="Q1267">
        <v>92004</v>
      </c>
      <c r="R1267" t="s">
        <v>40</v>
      </c>
      <c r="S1267" t="s">
        <v>41</v>
      </c>
      <c r="T1267">
        <v>29</v>
      </c>
      <c r="U1267">
        <v>29</v>
      </c>
      <c r="V1267">
        <v>29</v>
      </c>
      <c r="W1267">
        <v>134.99310345000001</v>
      </c>
      <c r="X1267">
        <v>206.41379309999999</v>
      </c>
      <c r="Y1267">
        <v>76.678965516999995</v>
      </c>
      <c r="Z1267">
        <v>91.615517241000006</v>
      </c>
    </row>
    <row r="1268" spans="1:26" x14ac:dyDescent="0.3">
      <c r="A1268">
        <v>1780098962</v>
      </c>
      <c r="B1268" t="s">
        <v>1448</v>
      </c>
      <c r="C1268" t="s">
        <v>1631</v>
      </c>
      <c r="D1268" t="s">
        <v>1632</v>
      </c>
      <c r="E1268" t="s">
        <v>29</v>
      </c>
      <c r="F1268" t="s">
        <v>59</v>
      </c>
      <c r="G1268" t="s">
        <v>31</v>
      </c>
      <c r="H1268" t="s">
        <v>1633</v>
      </c>
      <c r="I1268" t="s">
        <v>421</v>
      </c>
      <c r="J1268" t="s">
        <v>1634</v>
      </c>
      <c r="K1268">
        <v>956914044</v>
      </c>
      <c r="L1268" t="s">
        <v>35</v>
      </c>
      <c r="M1268" t="s">
        <v>36</v>
      </c>
      <c r="N1268" t="s">
        <v>37</v>
      </c>
      <c r="O1268" t="s">
        <v>38</v>
      </c>
      <c r="P1268" t="s">
        <v>39</v>
      </c>
      <c r="Q1268">
        <v>92250</v>
      </c>
      <c r="R1268" t="s">
        <v>48</v>
      </c>
      <c r="S1268" t="s">
        <v>41</v>
      </c>
      <c r="T1268">
        <v>19</v>
      </c>
      <c r="U1268">
        <v>18</v>
      </c>
      <c r="V1268">
        <v>19</v>
      </c>
      <c r="W1268">
        <v>84.9</v>
      </c>
      <c r="X1268">
        <v>87</v>
      </c>
      <c r="Y1268">
        <v>64.362631578999995</v>
      </c>
      <c r="Z1268">
        <v>60.113157895000001</v>
      </c>
    </row>
    <row r="1269" spans="1:26" x14ac:dyDescent="0.3">
      <c r="A1269">
        <v>1245332089</v>
      </c>
      <c r="B1269" t="s">
        <v>1282</v>
      </c>
      <c r="C1269" t="s">
        <v>1635</v>
      </c>
      <c r="D1269" t="s">
        <v>147</v>
      </c>
      <c r="E1269" t="s">
        <v>29</v>
      </c>
      <c r="F1269" t="s">
        <v>30</v>
      </c>
      <c r="G1269" t="s">
        <v>31</v>
      </c>
      <c r="H1269" t="s">
        <v>1636</v>
      </c>
      <c r="I1269" t="s">
        <v>1637</v>
      </c>
      <c r="J1269" t="s">
        <v>627</v>
      </c>
      <c r="K1269">
        <v>920098450</v>
      </c>
      <c r="L1269" t="s">
        <v>35</v>
      </c>
      <c r="M1269" t="s">
        <v>36</v>
      </c>
      <c r="N1269" t="s">
        <v>37</v>
      </c>
      <c r="O1269" t="s">
        <v>38</v>
      </c>
      <c r="P1269" t="s">
        <v>39</v>
      </c>
      <c r="Q1269">
        <v>99203</v>
      </c>
      <c r="R1269" t="s">
        <v>52</v>
      </c>
      <c r="S1269" t="s">
        <v>41</v>
      </c>
      <c r="T1269">
        <v>19</v>
      </c>
      <c r="U1269">
        <v>19</v>
      </c>
      <c r="V1269">
        <v>19</v>
      </c>
      <c r="W1269">
        <v>112.75</v>
      </c>
      <c r="X1269">
        <v>170</v>
      </c>
      <c r="Y1269">
        <v>76.482631579</v>
      </c>
      <c r="Z1269">
        <v>73.736315789000002</v>
      </c>
    </row>
    <row r="1270" spans="1:26" x14ac:dyDescent="0.3">
      <c r="A1270">
        <v>1114907391</v>
      </c>
      <c r="B1270" t="s">
        <v>1638</v>
      </c>
      <c r="C1270" t="s">
        <v>1639</v>
      </c>
      <c r="D1270" t="s">
        <v>67</v>
      </c>
      <c r="E1270" t="s">
        <v>29</v>
      </c>
      <c r="F1270" t="s">
        <v>59</v>
      </c>
      <c r="G1270" t="s">
        <v>31</v>
      </c>
      <c r="H1270" t="s">
        <v>1640</v>
      </c>
      <c r="J1270" t="s">
        <v>1049</v>
      </c>
      <c r="K1270">
        <v>950323904</v>
      </c>
      <c r="L1270" t="s">
        <v>35</v>
      </c>
      <c r="M1270" t="s">
        <v>36</v>
      </c>
      <c r="N1270" t="s">
        <v>37</v>
      </c>
      <c r="O1270" t="s">
        <v>38</v>
      </c>
      <c r="P1270" t="s">
        <v>39</v>
      </c>
      <c r="Q1270">
        <v>92250</v>
      </c>
      <c r="R1270" t="s">
        <v>48</v>
      </c>
      <c r="S1270" t="s">
        <v>41</v>
      </c>
      <c r="T1270">
        <v>12</v>
      </c>
      <c r="U1270">
        <v>11</v>
      </c>
      <c r="V1270">
        <v>12</v>
      </c>
      <c r="W1270">
        <v>93.35</v>
      </c>
      <c r="X1270">
        <v>175</v>
      </c>
      <c r="Y1270">
        <v>70.001666666999995</v>
      </c>
      <c r="Z1270">
        <v>59.121666667</v>
      </c>
    </row>
    <row r="1271" spans="1:26" x14ac:dyDescent="0.3">
      <c r="A1271">
        <v>1700859311</v>
      </c>
      <c r="B1271" t="s">
        <v>1641</v>
      </c>
      <c r="C1271" t="s">
        <v>1642</v>
      </c>
      <c r="D1271" t="s">
        <v>77</v>
      </c>
      <c r="E1271" t="s">
        <v>29</v>
      </c>
      <c r="F1271" t="s">
        <v>59</v>
      </c>
      <c r="G1271" t="s">
        <v>31</v>
      </c>
      <c r="H1271" t="s">
        <v>1643</v>
      </c>
      <c r="J1271" t="s">
        <v>266</v>
      </c>
      <c r="K1271">
        <v>956612910</v>
      </c>
      <c r="L1271" t="s">
        <v>35</v>
      </c>
      <c r="M1271" t="s">
        <v>36</v>
      </c>
      <c r="N1271" t="s">
        <v>37</v>
      </c>
      <c r="O1271" t="s">
        <v>38</v>
      </c>
      <c r="P1271" t="s">
        <v>39</v>
      </c>
      <c r="Q1271">
        <v>92285</v>
      </c>
      <c r="R1271" t="s">
        <v>50</v>
      </c>
      <c r="S1271" t="s">
        <v>41</v>
      </c>
      <c r="T1271">
        <v>31</v>
      </c>
      <c r="U1271">
        <v>21</v>
      </c>
      <c r="V1271">
        <v>31</v>
      </c>
      <c r="W1271">
        <v>19.585161289999999</v>
      </c>
      <c r="X1271">
        <v>50</v>
      </c>
      <c r="Y1271">
        <v>13.288387096999999</v>
      </c>
      <c r="Z1271">
        <v>13.287419355000001</v>
      </c>
    </row>
    <row r="1272" spans="1:26" x14ac:dyDescent="0.3">
      <c r="A1272">
        <v>1952714610</v>
      </c>
      <c r="B1272" t="s">
        <v>752</v>
      </c>
      <c r="C1272" t="s">
        <v>1644</v>
      </c>
      <c r="E1272" t="s">
        <v>171</v>
      </c>
      <c r="F1272" t="s">
        <v>30</v>
      </c>
      <c r="G1272" t="s">
        <v>31</v>
      </c>
      <c r="H1272" t="s">
        <v>279</v>
      </c>
      <c r="J1272" t="s">
        <v>280</v>
      </c>
      <c r="K1272">
        <v>932304425</v>
      </c>
      <c r="L1272" t="s">
        <v>35</v>
      </c>
      <c r="M1272" t="s">
        <v>36</v>
      </c>
      <c r="N1272" t="s">
        <v>37</v>
      </c>
      <c r="O1272" t="s">
        <v>38</v>
      </c>
      <c r="P1272" t="s">
        <v>39</v>
      </c>
      <c r="Q1272">
        <v>92133</v>
      </c>
      <c r="R1272" t="s">
        <v>46</v>
      </c>
      <c r="S1272" t="s">
        <v>41</v>
      </c>
      <c r="T1272">
        <v>15</v>
      </c>
      <c r="U1272">
        <v>14</v>
      </c>
      <c r="V1272">
        <v>15</v>
      </c>
      <c r="W1272">
        <v>44.242666667000002</v>
      </c>
      <c r="X1272">
        <v>50</v>
      </c>
      <c r="Y1272">
        <v>27.896000000000001</v>
      </c>
      <c r="Z1272">
        <v>26.981333332999998</v>
      </c>
    </row>
    <row r="1273" spans="1:26" x14ac:dyDescent="0.3">
      <c r="A1273">
        <v>1134190689</v>
      </c>
      <c r="B1273" t="s">
        <v>1645</v>
      </c>
      <c r="C1273" t="s">
        <v>419</v>
      </c>
      <c r="D1273" t="s">
        <v>58</v>
      </c>
      <c r="E1273" t="s">
        <v>86</v>
      </c>
      <c r="F1273" t="s">
        <v>30</v>
      </c>
      <c r="G1273" t="s">
        <v>31</v>
      </c>
      <c r="H1273" t="s">
        <v>1633</v>
      </c>
      <c r="I1273" t="s">
        <v>1646</v>
      </c>
      <c r="J1273" t="s">
        <v>1634</v>
      </c>
      <c r="K1273">
        <v>956914044</v>
      </c>
      <c r="L1273" t="s">
        <v>35</v>
      </c>
      <c r="M1273" t="s">
        <v>36</v>
      </c>
      <c r="N1273" t="s">
        <v>37</v>
      </c>
      <c r="O1273" t="s">
        <v>38</v>
      </c>
      <c r="P1273" t="s">
        <v>39</v>
      </c>
      <c r="Q1273">
        <v>92250</v>
      </c>
      <c r="R1273" t="s">
        <v>48</v>
      </c>
      <c r="S1273" t="s">
        <v>41</v>
      </c>
      <c r="T1273">
        <v>29</v>
      </c>
      <c r="U1273">
        <v>28</v>
      </c>
      <c r="V1273">
        <v>29</v>
      </c>
      <c r="W1273">
        <v>83.2</v>
      </c>
      <c r="X1273">
        <v>87</v>
      </c>
      <c r="Y1273">
        <v>63.034827585999999</v>
      </c>
      <c r="Z1273">
        <v>60.114827585999997</v>
      </c>
    </row>
    <row r="1274" spans="1:26" x14ac:dyDescent="0.3">
      <c r="A1274">
        <v>1558357145</v>
      </c>
      <c r="B1274" t="s">
        <v>256</v>
      </c>
      <c r="C1274" t="s">
        <v>158</v>
      </c>
      <c r="D1274" t="s">
        <v>152</v>
      </c>
      <c r="E1274" t="s">
        <v>1552</v>
      </c>
      <c r="F1274" t="s">
        <v>30</v>
      </c>
      <c r="G1274" t="s">
        <v>31</v>
      </c>
      <c r="H1274" t="s">
        <v>1647</v>
      </c>
      <c r="I1274" t="s">
        <v>1648</v>
      </c>
      <c r="J1274" t="s">
        <v>251</v>
      </c>
      <c r="K1274">
        <v>937042211</v>
      </c>
      <c r="L1274" t="s">
        <v>35</v>
      </c>
      <c r="M1274" t="s">
        <v>36</v>
      </c>
      <c r="N1274" t="s">
        <v>37</v>
      </c>
      <c r="O1274" t="s">
        <v>38</v>
      </c>
      <c r="P1274" t="s">
        <v>39</v>
      </c>
      <c r="Q1274">
        <v>99211</v>
      </c>
      <c r="R1274" t="s">
        <v>1137</v>
      </c>
      <c r="S1274" t="s">
        <v>41</v>
      </c>
      <c r="T1274">
        <v>23</v>
      </c>
      <c r="U1274">
        <v>20</v>
      </c>
      <c r="V1274">
        <v>23</v>
      </c>
      <c r="W1274">
        <v>20.36</v>
      </c>
      <c r="X1274">
        <v>75</v>
      </c>
      <c r="Y1274">
        <v>13.184347826</v>
      </c>
      <c r="Z1274">
        <v>12.986086956999999</v>
      </c>
    </row>
    <row r="1275" spans="1:26" x14ac:dyDescent="0.3">
      <c r="A1275">
        <v>1376842559</v>
      </c>
      <c r="B1275" t="s">
        <v>895</v>
      </c>
      <c r="C1275" t="s">
        <v>931</v>
      </c>
      <c r="D1275" t="s">
        <v>77</v>
      </c>
      <c r="E1275" t="s">
        <v>29</v>
      </c>
      <c r="F1275" t="s">
        <v>30</v>
      </c>
      <c r="G1275" t="s">
        <v>31</v>
      </c>
      <c r="H1275" t="s">
        <v>249</v>
      </c>
      <c r="I1275" t="s">
        <v>1649</v>
      </c>
      <c r="J1275" t="s">
        <v>251</v>
      </c>
      <c r="K1275">
        <v>937203326</v>
      </c>
      <c r="L1275" t="s">
        <v>35</v>
      </c>
      <c r="M1275" t="s">
        <v>36</v>
      </c>
      <c r="N1275" t="s">
        <v>37</v>
      </c>
      <c r="O1275" t="s">
        <v>38</v>
      </c>
      <c r="P1275" t="s">
        <v>39</v>
      </c>
      <c r="Q1275">
        <v>99213</v>
      </c>
      <c r="R1275" t="s">
        <v>54</v>
      </c>
      <c r="S1275" t="s">
        <v>41</v>
      </c>
      <c r="T1275">
        <v>94</v>
      </c>
      <c r="U1275">
        <v>75</v>
      </c>
      <c r="V1275">
        <v>94</v>
      </c>
      <c r="W1275">
        <v>76.48</v>
      </c>
      <c r="X1275">
        <v>90</v>
      </c>
      <c r="Y1275">
        <v>51.911170212999998</v>
      </c>
      <c r="Z1275">
        <v>49.749042553000002</v>
      </c>
    </row>
    <row r="1276" spans="1:26" x14ac:dyDescent="0.3">
      <c r="A1276">
        <v>1447248349</v>
      </c>
      <c r="B1276" t="s">
        <v>1650</v>
      </c>
      <c r="C1276" t="s">
        <v>1651</v>
      </c>
      <c r="D1276" t="s">
        <v>312</v>
      </c>
      <c r="E1276" t="s">
        <v>86</v>
      </c>
      <c r="F1276" t="s">
        <v>30</v>
      </c>
      <c r="G1276" t="s">
        <v>31</v>
      </c>
      <c r="H1276" t="s">
        <v>1652</v>
      </c>
      <c r="I1276" t="s">
        <v>1653</v>
      </c>
      <c r="J1276" t="s">
        <v>397</v>
      </c>
      <c r="K1276">
        <v>900255058</v>
      </c>
      <c r="L1276" t="s">
        <v>35</v>
      </c>
      <c r="M1276" t="s">
        <v>36</v>
      </c>
      <c r="N1276" t="s">
        <v>37</v>
      </c>
      <c r="O1276" t="s">
        <v>38</v>
      </c>
      <c r="P1276" t="s">
        <v>39</v>
      </c>
      <c r="Q1276">
        <v>92014</v>
      </c>
      <c r="R1276" t="s">
        <v>43</v>
      </c>
      <c r="S1276" t="s">
        <v>41</v>
      </c>
      <c r="T1276">
        <v>43</v>
      </c>
      <c r="U1276">
        <v>43</v>
      </c>
      <c r="V1276">
        <v>43</v>
      </c>
      <c r="W1276">
        <v>125.36465115999999</v>
      </c>
      <c r="X1276">
        <v>126.86046512</v>
      </c>
      <c r="Y1276">
        <v>80.632790697999994</v>
      </c>
      <c r="Z1276">
        <v>80.230232557999997</v>
      </c>
    </row>
    <row r="1277" spans="1:26" x14ac:dyDescent="0.3">
      <c r="A1277">
        <v>1154389476</v>
      </c>
      <c r="B1277" t="s">
        <v>1654</v>
      </c>
      <c r="C1277" t="s">
        <v>1411</v>
      </c>
      <c r="D1277" t="s">
        <v>39</v>
      </c>
      <c r="E1277" t="s">
        <v>86</v>
      </c>
      <c r="F1277" t="s">
        <v>30</v>
      </c>
      <c r="G1277" t="s">
        <v>31</v>
      </c>
      <c r="H1277" t="s">
        <v>1655</v>
      </c>
      <c r="J1277" t="s">
        <v>251</v>
      </c>
      <c r="K1277">
        <v>93710</v>
      </c>
      <c r="L1277" t="s">
        <v>35</v>
      </c>
      <c r="M1277" t="s">
        <v>36</v>
      </c>
      <c r="N1277" t="s">
        <v>37</v>
      </c>
      <c r="O1277" t="s">
        <v>38</v>
      </c>
      <c r="P1277" t="s">
        <v>39</v>
      </c>
      <c r="Q1277">
        <v>92250</v>
      </c>
      <c r="R1277" t="s">
        <v>48</v>
      </c>
      <c r="S1277" t="s">
        <v>41</v>
      </c>
      <c r="T1277">
        <v>90</v>
      </c>
      <c r="U1277">
        <v>89</v>
      </c>
      <c r="V1277">
        <v>90</v>
      </c>
      <c r="W1277">
        <v>80</v>
      </c>
      <c r="X1277">
        <v>80</v>
      </c>
      <c r="Y1277">
        <v>60.163222222000002</v>
      </c>
      <c r="Z1277">
        <v>59.753333333</v>
      </c>
    </row>
    <row r="1278" spans="1:26" x14ac:dyDescent="0.3">
      <c r="A1278">
        <v>1992147052</v>
      </c>
      <c r="B1278" t="s">
        <v>1656</v>
      </c>
      <c r="C1278" t="s">
        <v>1657</v>
      </c>
      <c r="E1278" t="s">
        <v>29</v>
      </c>
      <c r="F1278" t="s">
        <v>59</v>
      </c>
      <c r="G1278" t="s">
        <v>31</v>
      </c>
      <c r="H1278" t="s">
        <v>771</v>
      </c>
      <c r="I1278" t="s">
        <v>772</v>
      </c>
      <c r="J1278" t="s">
        <v>255</v>
      </c>
      <c r="K1278">
        <v>941102468</v>
      </c>
      <c r="L1278" t="s">
        <v>35</v>
      </c>
      <c r="M1278" t="s">
        <v>36</v>
      </c>
      <c r="N1278" t="s">
        <v>37</v>
      </c>
      <c r="O1278" t="s">
        <v>38</v>
      </c>
      <c r="P1278" t="s">
        <v>39</v>
      </c>
      <c r="Q1278">
        <v>92136</v>
      </c>
      <c r="R1278" t="s">
        <v>686</v>
      </c>
      <c r="S1278" t="s">
        <v>41</v>
      </c>
      <c r="T1278">
        <v>79</v>
      </c>
      <c r="U1278">
        <v>65</v>
      </c>
      <c r="V1278">
        <v>79</v>
      </c>
      <c r="W1278">
        <v>119.57518987</v>
      </c>
      <c r="X1278">
        <v>226.58227848000001</v>
      </c>
      <c r="Y1278">
        <v>92.947468353999994</v>
      </c>
      <c r="Z1278">
        <v>70.498987342000007</v>
      </c>
    </row>
    <row r="1279" spans="1:26" x14ac:dyDescent="0.3">
      <c r="A1279">
        <v>1326204827</v>
      </c>
      <c r="B1279" t="s">
        <v>1658</v>
      </c>
      <c r="C1279" t="s">
        <v>162</v>
      </c>
      <c r="D1279" t="s">
        <v>258</v>
      </c>
      <c r="E1279" t="s">
        <v>29</v>
      </c>
      <c r="F1279" t="s">
        <v>59</v>
      </c>
      <c r="G1279" t="s">
        <v>31</v>
      </c>
      <c r="H1279" t="s">
        <v>1659</v>
      </c>
      <c r="I1279" t="s">
        <v>762</v>
      </c>
      <c r="J1279" t="s">
        <v>34</v>
      </c>
      <c r="K1279">
        <v>930109126</v>
      </c>
      <c r="L1279" t="s">
        <v>35</v>
      </c>
      <c r="M1279" t="s">
        <v>36</v>
      </c>
      <c r="N1279" t="s">
        <v>37</v>
      </c>
      <c r="O1279" t="s">
        <v>38</v>
      </c>
      <c r="P1279" t="s">
        <v>39</v>
      </c>
      <c r="Q1279">
        <v>92004</v>
      </c>
      <c r="R1279" t="s">
        <v>40</v>
      </c>
      <c r="S1279" t="s">
        <v>41</v>
      </c>
      <c r="T1279">
        <v>11</v>
      </c>
      <c r="U1279">
        <v>11</v>
      </c>
      <c r="V1279">
        <v>11</v>
      </c>
      <c r="W1279">
        <v>165.96</v>
      </c>
      <c r="X1279">
        <v>170</v>
      </c>
      <c r="Y1279">
        <v>112.07545455</v>
      </c>
      <c r="Z1279">
        <v>100.46545455</v>
      </c>
    </row>
    <row r="1280" spans="1:26" x14ac:dyDescent="0.3">
      <c r="A1280">
        <v>1366520751</v>
      </c>
      <c r="B1280" t="s">
        <v>1112</v>
      </c>
      <c r="C1280" t="s">
        <v>1660</v>
      </c>
      <c r="D1280" t="s">
        <v>312</v>
      </c>
      <c r="E1280" t="s">
        <v>86</v>
      </c>
      <c r="F1280" t="s">
        <v>30</v>
      </c>
      <c r="G1280" t="s">
        <v>31</v>
      </c>
      <c r="H1280" t="s">
        <v>1661</v>
      </c>
      <c r="I1280" t="s">
        <v>1662</v>
      </c>
      <c r="J1280" t="s">
        <v>1291</v>
      </c>
      <c r="K1280">
        <v>920254212</v>
      </c>
      <c r="L1280" t="s">
        <v>35</v>
      </c>
      <c r="M1280" t="s">
        <v>36</v>
      </c>
      <c r="N1280" t="s">
        <v>37</v>
      </c>
      <c r="O1280" t="s">
        <v>38</v>
      </c>
      <c r="P1280" t="s">
        <v>39</v>
      </c>
      <c r="Q1280">
        <v>92014</v>
      </c>
      <c r="R1280" t="s">
        <v>43</v>
      </c>
      <c r="S1280" t="s">
        <v>41</v>
      </c>
      <c r="T1280">
        <v>157</v>
      </c>
      <c r="U1280">
        <v>146</v>
      </c>
      <c r="V1280">
        <v>157</v>
      </c>
      <c r="W1280">
        <v>128.56</v>
      </c>
      <c r="X1280">
        <v>240.2</v>
      </c>
      <c r="Y1280">
        <v>86.843821656000003</v>
      </c>
      <c r="Z1280">
        <v>84.07910828</v>
      </c>
    </row>
    <row r="1281" spans="1:26" x14ac:dyDescent="0.3">
      <c r="A1281">
        <v>1477588051</v>
      </c>
      <c r="B1281" t="s">
        <v>1663</v>
      </c>
      <c r="C1281" t="s">
        <v>151</v>
      </c>
      <c r="D1281" t="s">
        <v>59</v>
      </c>
      <c r="E1281" t="s">
        <v>86</v>
      </c>
      <c r="F1281" t="s">
        <v>30</v>
      </c>
      <c r="G1281" t="s">
        <v>31</v>
      </c>
      <c r="H1281" t="s">
        <v>1664</v>
      </c>
      <c r="J1281" t="s">
        <v>1665</v>
      </c>
      <c r="K1281">
        <v>954253607</v>
      </c>
      <c r="L1281" t="s">
        <v>35</v>
      </c>
      <c r="M1281" t="s">
        <v>36</v>
      </c>
      <c r="N1281" t="s">
        <v>37</v>
      </c>
      <c r="O1281" t="s">
        <v>38</v>
      </c>
      <c r="P1281" t="s">
        <v>39</v>
      </c>
      <c r="Q1281">
        <v>92020</v>
      </c>
      <c r="R1281" t="s">
        <v>64</v>
      </c>
      <c r="S1281" t="s">
        <v>41</v>
      </c>
      <c r="T1281">
        <v>48</v>
      </c>
      <c r="U1281">
        <v>47</v>
      </c>
      <c r="V1281">
        <v>48</v>
      </c>
      <c r="W1281">
        <v>27.08</v>
      </c>
      <c r="X1281">
        <v>35</v>
      </c>
      <c r="Y1281">
        <v>18.592500000000001</v>
      </c>
      <c r="Z1281">
        <v>18.431458332999998</v>
      </c>
    </row>
    <row r="1282" spans="1:26" x14ac:dyDescent="0.3">
      <c r="A1282">
        <v>1952604357</v>
      </c>
      <c r="B1282" t="s">
        <v>1237</v>
      </c>
      <c r="C1282" t="s">
        <v>1238</v>
      </c>
      <c r="D1282" t="s">
        <v>38</v>
      </c>
      <c r="E1282" t="s">
        <v>29</v>
      </c>
      <c r="F1282" t="s">
        <v>59</v>
      </c>
      <c r="G1282" t="s">
        <v>31</v>
      </c>
      <c r="H1282" t="s">
        <v>1239</v>
      </c>
      <c r="I1282" t="s">
        <v>1240</v>
      </c>
      <c r="J1282" t="s">
        <v>130</v>
      </c>
      <c r="K1282">
        <v>921234722</v>
      </c>
      <c r="L1282" t="s">
        <v>35</v>
      </c>
      <c r="M1282" t="s">
        <v>36</v>
      </c>
      <c r="N1282" t="s">
        <v>37</v>
      </c>
      <c r="O1282" t="s">
        <v>38</v>
      </c>
      <c r="P1282" t="s">
        <v>39</v>
      </c>
      <c r="Q1282">
        <v>92020</v>
      </c>
      <c r="R1282" t="s">
        <v>64</v>
      </c>
      <c r="S1282" t="s">
        <v>41</v>
      </c>
      <c r="T1282">
        <v>27</v>
      </c>
      <c r="U1282">
        <v>27</v>
      </c>
      <c r="V1282">
        <v>27</v>
      </c>
      <c r="W1282">
        <v>31.24</v>
      </c>
      <c r="X1282">
        <v>80</v>
      </c>
      <c r="Y1282">
        <v>24.49</v>
      </c>
      <c r="Z1282">
        <v>21.05</v>
      </c>
    </row>
    <row r="1283" spans="1:26" x14ac:dyDescent="0.3">
      <c r="A1283">
        <v>1710098363</v>
      </c>
      <c r="B1283" t="s">
        <v>1112</v>
      </c>
      <c r="C1283" t="s">
        <v>599</v>
      </c>
      <c r="D1283" t="s">
        <v>231</v>
      </c>
      <c r="E1283" t="s">
        <v>29</v>
      </c>
      <c r="F1283" t="s">
        <v>30</v>
      </c>
      <c r="G1283" t="s">
        <v>31</v>
      </c>
      <c r="H1283" t="s">
        <v>1113</v>
      </c>
      <c r="J1283" t="s">
        <v>130</v>
      </c>
      <c r="K1283">
        <v>921271607</v>
      </c>
      <c r="L1283" t="s">
        <v>35</v>
      </c>
      <c r="M1283" t="s">
        <v>36</v>
      </c>
      <c r="N1283" t="s">
        <v>37</v>
      </c>
      <c r="O1283" t="s">
        <v>38</v>
      </c>
      <c r="P1283" t="s">
        <v>39</v>
      </c>
      <c r="Q1283">
        <v>92134</v>
      </c>
      <c r="R1283" t="s">
        <v>47</v>
      </c>
      <c r="S1283" t="s">
        <v>41</v>
      </c>
      <c r="T1283">
        <v>121</v>
      </c>
      <c r="U1283">
        <v>115</v>
      </c>
      <c r="V1283">
        <v>121</v>
      </c>
      <c r="W1283">
        <v>47.910826446000002</v>
      </c>
      <c r="X1283">
        <v>118.45454545</v>
      </c>
      <c r="Y1283">
        <v>34.676776859999997</v>
      </c>
      <c r="Z1283">
        <v>32.823801652999997</v>
      </c>
    </row>
    <row r="1284" spans="1:26" x14ac:dyDescent="0.3">
      <c r="A1284">
        <v>1215240510</v>
      </c>
      <c r="B1284" t="s">
        <v>1666</v>
      </c>
      <c r="C1284" t="s">
        <v>1667</v>
      </c>
      <c r="D1284" t="s">
        <v>58</v>
      </c>
      <c r="E1284" t="s">
        <v>29</v>
      </c>
      <c r="F1284" t="s">
        <v>59</v>
      </c>
      <c r="G1284" t="s">
        <v>31</v>
      </c>
      <c r="H1284" t="s">
        <v>1668</v>
      </c>
      <c r="J1284" t="s">
        <v>1498</v>
      </c>
      <c r="K1284">
        <v>945422166</v>
      </c>
      <c r="L1284" t="s">
        <v>35</v>
      </c>
      <c r="M1284" t="s">
        <v>36</v>
      </c>
      <c r="N1284" t="s">
        <v>37</v>
      </c>
      <c r="O1284" t="s">
        <v>38</v>
      </c>
      <c r="P1284" t="s">
        <v>39</v>
      </c>
      <c r="Q1284">
        <v>92004</v>
      </c>
      <c r="R1284" t="s">
        <v>40</v>
      </c>
      <c r="S1284" t="s">
        <v>41</v>
      </c>
      <c r="T1284">
        <v>21</v>
      </c>
      <c r="U1284">
        <v>21</v>
      </c>
      <c r="V1284">
        <v>21</v>
      </c>
      <c r="W1284">
        <v>183.78</v>
      </c>
      <c r="X1284">
        <v>186.71428571000001</v>
      </c>
      <c r="Y1284">
        <v>144.08476189999999</v>
      </c>
      <c r="Z1284">
        <v>117.33952381</v>
      </c>
    </row>
    <row r="1285" spans="1:26" x14ac:dyDescent="0.3">
      <c r="A1285">
        <v>1831226406</v>
      </c>
      <c r="B1285" t="s">
        <v>1669</v>
      </c>
      <c r="C1285" t="s">
        <v>895</v>
      </c>
      <c r="D1285" t="s">
        <v>258</v>
      </c>
      <c r="E1285" t="s">
        <v>29</v>
      </c>
      <c r="F1285" t="s">
        <v>30</v>
      </c>
      <c r="G1285" t="s">
        <v>31</v>
      </c>
      <c r="H1285" t="s">
        <v>1670</v>
      </c>
      <c r="J1285" t="s">
        <v>482</v>
      </c>
      <c r="K1285">
        <v>950603802</v>
      </c>
      <c r="L1285" t="s">
        <v>35</v>
      </c>
      <c r="M1285" t="s">
        <v>36</v>
      </c>
      <c r="N1285" t="s">
        <v>37</v>
      </c>
      <c r="O1285" t="s">
        <v>38</v>
      </c>
      <c r="P1285" t="s">
        <v>39</v>
      </c>
      <c r="Q1285">
        <v>92014</v>
      </c>
      <c r="R1285" t="s">
        <v>43</v>
      </c>
      <c r="S1285" t="s">
        <v>41</v>
      </c>
      <c r="T1285">
        <v>209</v>
      </c>
      <c r="U1285">
        <v>209</v>
      </c>
      <c r="V1285">
        <v>209</v>
      </c>
      <c r="W1285">
        <v>125.99</v>
      </c>
      <c r="X1285">
        <v>135.11961722000001</v>
      </c>
      <c r="Y1285">
        <v>84.961578947000007</v>
      </c>
      <c r="Z1285">
        <v>84.454114833000006</v>
      </c>
    </row>
    <row r="1286" spans="1:26" x14ac:dyDescent="0.3">
      <c r="A1286">
        <v>1720071517</v>
      </c>
      <c r="B1286" t="s">
        <v>966</v>
      </c>
      <c r="C1286" t="s">
        <v>76</v>
      </c>
      <c r="D1286" t="s">
        <v>99</v>
      </c>
      <c r="E1286" t="s">
        <v>29</v>
      </c>
      <c r="F1286" t="s">
        <v>30</v>
      </c>
      <c r="G1286" t="s">
        <v>31</v>
      </c>
      <c r="H1286" t="s">
        <v>1671</v>
      </c>
      <c r="I1286" t="s">
        <v>1672</v>
      </c>
      <c r="J1286" t="s">
        <v>1673</v>
      </c>
      <c r="K1286">
        <v>936623518</v>
      </c>
      <c r="L1286" t="s">
        <v>35</v>
      </c>
      <c r="M1286" t="s">
        <v>36</v>
      </c>
      <c r="N1286" t="s">
        <v>37</v>
      </c>
      <c r="O1286" t="s">
        <v>38</v>
      </c>
      <c r="P1286" t="s">
        <v>39</v>
      </c>
      <c r="Q1286">
        <v>92134</v>
      </c>
      <c r="R1286" t="s">
        <v>47</v>
      </c>
      <c r="S1286" t="s">
        <v>41</v>
      </c>
      <c r="T1286">
        <v>59</v>
      </c>
      <c r="U1286">
        <v>30</v>
      </c>
      <c r="V1286">
        <v>59</v>
      </c>
      <c r="W1286">
        <v>46.04</v>
      </c>
      <c r="X1286">
        <v>64</v>
      </c>
      <c r="Y1286">
        <v>33.643220339000003</v>
      </c>
      <c r="Z1286">
        <v>33.223728813999998</v>
      </c>
    </row>
    <row r="1287" spans="1:26" x14ac:dyDescent="0.3">
      <c r="A1287">
        <v>1528172616</v>
      </c>
      <c r="B1287" t="s">
        <v>752</v>
      </c>
      <c r="C1287" t="s">
        <v>1674</v>
      </c>
      <c r="D1287" t="s">
        <v>147</v>
      </c>
      <c r="E1287" t="s">
        <v>29</v>
      </c>
      <c r="F1287" t="s">
        <v>30</v>
      </c>
      <c r="G1287" t="s">
        <v>31</v>
      </c>
      <c r="H1287" t="s">
        <v>1675</v>
      </c>
      <c r="J1287" t="s">
        <v>831</v>
      </c>
      <c r="K1287">
        <v>907065943</v>
      </c>
      <c r="L1287" t="s">
        <v>35</v>
      </c>
      <c r="M1287" t="s">
        <v>36</v>
      </c>
      <c r="N1287" t="s">
        <v>37</v>
      </c>
      <c r="O1287" t="s">
        <v>38</v>
      </c>
      <c r="P1287" t="s">
        <v>39</v>
      </c>
      <c r="Q1287">
        <v>92014</v>
      </c>
      <c r="R1287" t="s">
        <v>43</v>
      </c>
      <c r="S1287" t="s">
        <v>41</v>
      </c>
      <c r="T1287">
        <v>69</v>
      </c>
      <c r="U1287">
        <v>68</v>
      </c>
      <c r="V1287">
        <v>69</v>
      </c>
      <c r="W1287">
        <v>119</v>
      </c>
      <c r="X1287">
        <v>119</v>
      </c>
      <c r="Y1287">
        <v>83.872463768000003</v>
      </c>
      <c r="Z1287">
        <v>88.342318840999994</v>
      </c>
    </row>
    <row r="1288" spans="1:26" x14ac:dyDescent="0.3">
      <c r="A1288">
        <v>1265449730</v>
      </c>
      <c r="B1288" t="s">
        <v>1676</v>
      </c>
      <c r="C1288" t="s">
        <v>1079</v>
      </c>
      <c r="D1288" t="s">
        <v>312</v>
      </c>
      <c r="E1288" t="s">
        <v>29</v>
      </c>
      <c r="F1288" t="s">
        <v>59</v>
      </c>
      <c r="G1288" t="s">
        <v>31</v>
      </c>
      <c r="H1288" t="s">
        <v>1677</v>
      </c>
      <c r="J1288" t="s">
        <v>397</v>
      </c>
      <c r="K1288">
        <v>900122801</v>
      </c>
      <c r="L1288" t="s">
        <v>35</v>
      </c>
      <c r="M1288" t="s">
        <v>36</v>
      </c>
      <c r="N1288" t="s">
        <v>37</v>
      </c>
      <c r="O1288" t="s">
        <v>38</v>
      </c>
      <c r="P1288" t="s">
        <v>59</v>
      </c>
      <c r="Q1288">
        <v>99310</v>
      </c>
      <c r="R1288" t="s">
        <v>1678</v>
      </c>
      <c r="S1288" t="s">
        <v>41</v>
      </c>
      <c r="T1288">
        <v>36</v>
      </c>
      <c r="U1288">
        <v>36</v>
      </c>
      <c r="V1288">
        <v>36</v>
      </c>
      <c r="W1288">
        <v>144.79</v>
      </c>
      <c r="X1288">
        <v>175</v>
      </c>
      <c r="Y1288">
        <v>108.54555556</v>
      </c>
      <c r="Z1288">
        <v>102.43027778</v>
      </c>
    </row>
    <row r="1289" spans="1:26" x14ac:dyDescent="0.3">
      <c r="A1289">
        <v>1356652622</v>
      </c>
      <c r="B1289" t="s">
        <v>1679</v>
      </c>
      <c r="C1289" t="s">
        <v>1030</v>
      </c>
      <c r="E1289" t="s">
        <v>29</v>
      </c>
      <c r="F1289" t="s">
        <v>30</v>
      </c>
      <c r="G1289" t="s">
        <v>31</v>
      </c>
      <c r="H1289" t="s">
        <v>1680</v>
      </c>
      <c r="J1289" t="s">
        <v>1681</v>
      </c>
      <c r="K1289">
        <v>923113241</v>
      </c>
      <c r="L1289" t="s">
        <v>35</v>
      </c>
      <c r="M1289" t="s">
        <v>36</v>
      </c>
      <c r="N1289" t="s">
        <v>37</v>
      </c>
      <c r="O1289" t="s">
        <v>38</v>
      </c>
      <c r="P1289" t="s">
        <v>39</v>
      </c>
      <c r="Q1289">
        <v>92014</v>
      </c>
      <c r="R1289" t="s">
        <v>43</v>
      </c>
      <c r="S1289" t="s">
        <v>41</v>
      </c>
      <c r="T1289">
        <v>51</v>
      </c>
      <c r="U1289">
        <v>51</v>
      </c>
      <c r="V1289">
        <v>51</v>
      </c>
      <c r="W1289">
        <v>125</v>
      </c>
      <c r="X1289">
        <v>125</v>
      </c>
      <c r="Y1289">
        <v>83.636862745000002</v>
      </c>
      <c r="Z1289">
        <v>83.350784313999995</v>
      </c>
    </row>
    <row r="1290" spans="1:26" x14ac:dyDescent="0.3">
      <c r="A1290">
        <v>1316028012</v>
      </c>
      <c r="B1290" t="s">
        <v>926</v>
      </c>
      <c r="C1290" t="s">
        <v>765</v>
      </c>
      <c r="E1290" t="s">
        <v>29</v>
      </c>
      <c r="F1290" t="s">
        <v>30</v>
      </c>
      <c r="G1290" t="s">
        <v>31</v>
      </c>
      <c r="H1290" t="s">
        <v>927</v>
      </c>
      <c r="J1290" t="s">
        <v>630</v>
      </c>
      <c r="K1290">
        <v>913607935</v>
      </c>
      <c r="L1290" t="s">
        <v>35</v>
      </c>
      <c r="M1290" t="s">
        <v>36</v>
      </c>
      <c r="N1290" t="s">
        <v>37</v>
      </c>
      <c r="O1290" t="s">
        <v>38</v>
      </c>
      <c r="P1290" t="s">
        <v>39</v>
      </c>
      <c r="Q1290">
        <v>92250</v>
      </c>
      <c r="R1290" t="s">
        <v>48</v>
      </c>
      <c r="S1290" t="s">
        <v>41</v>
      </c>
      <c r="T1290">
        <v>36</v>
      </c>
      <c r="U1290">
        <v>35</v>
      </c>
      <c r="V1290">
        <v>36</v>
      </c>
      <c r="W1290">
        <v>85</v>
      </c>
      <c r="X1290">
        <v>85</v>
      </c>
      <c r="Y1290">
        <v>65.066666667000007</v>
      </c>
      <c r="Z1290">
        <v>60.736666667000001</v>
      </c>
    </row>
    <row r="1291" spans="1:26" x14ac:dyDescent="0.3">
      <c r="A1291">
        <v>1457451031</v>
      </c>
      <c r="B1291" t="s">
        <v>1682</v>
      </c>
      <c r="C1291" t="s">
        <v>151</v>
      </c>
      <c r="D1291" t="s">
        <v>77</v>
      </c>
      <c r="E1291" t="s">
        <v>29</v>
      </c>
      <c r="F1291" t="s">
        <v>30</v>
      </c>
      <c r="G1291" t="s">
        <v>31</v>
      </c>
      <c r="H1291" t="s">
        <v>1683</v>
      </c>
      <c r="J1291" t="s">
        <v>985</v>
      </c>
      <c r="K1291">
        <v>930307043</v>
      </c>
      <c r="L1291" t="s">
        <v>35</v>
      </c>
      <c r="M1291" t="s">
        <v>36</v>
      </c>
      <c r="N1291" t="s">
        <v>37</v>
      </c>
      <c r="O1291" t="s">
        <v>38</v>
      </c>
      <c r="P1291" t="s">
        <v>39</v>
      </c>
      <c r="Q1291">
        <v>92014</v>
      </c>
      <c r="R1291" t="s">
        <v>43</v>
      </c>
      <c r="S1291" t="s">
        <v>41</v>
      </c>
      <c r="T1291">
        <v>124</v>
      </c>
      <c r="U1291">
        <v>124</v>
      </c>
      <c r="V1291">
        <v>124</v>
      </c>
      <c r="W1291">
        <v>85</v>
      </c>
      <c r="X1291">
        <v>85</v>
      </c>
      <c r="Y1291">
        <v>54.001209676999999</v>
      </c>
      <c r="Z1291">
        <v>86.365241935</v>
      </c>
    </row>
    <row r="1292" spans="1:26" x14ac:dyDescent="0.3">
      <c r="A1292">
        <v>1811965320</v>
      </c>
      <c r="B1292" t="s">
        <v>1684</v>
      </c>
      <c r="C1292" t="s">
        <v>1100</v>
      </c>
      <c r="D1292" t="s">
        <v>105</v>
      </c>
      <c r="E1292" t="s">
        <v>29</v>
      </c>
      <c r="F1292" t="s">
        <v>30</v>
      </c>
      <c r="G1292" t="s">
        <v>31</v>
      </c>
      <c r="H1292" t="s">
        <v>1685</v>
      </c>
      <c r="I1292" t="s">
        <v>1686</v>
      </c>
      <c r="J1292" t="s">
        <v>220</v>
      </c>
      <c r="K1292">
        <v>911062401</v>
      </c>
      <c r="L1292" t="s">
        <v>35</v>
      </c>
      <c r="M1292" t="s">
        <v>36</v>
      </c>
      <c r="N1292" t="s">
        <v>37</v>
      </c>
      <c r="O1292" t="s">
        <v>38</v>
      </c>
      <c r="P1292" t="s">
        <v>39</v>
      </c>
      <c r="Q1292">
        <v>99213</v>
      </c>
      <c r="R1292" t="s">
        <v>54</v>
      </c>
      <c r="S1292" t="s">
        <v>41</v>
      </c>
      <c r="T1292">
        <v>21</v>
      </c>
      <c r="U1292">
        <v>19</v>
      </c>
      <c r="V1292">
        <v>21</v>
      </c>
      <c r="W1292">
        <v>72.438095238000002</v>
      </c>
      <c r="X1292">
        <v>75</v>
      </c>
      <c r="Y1292">
        <v>54.044285713999997</v>
      </c>
      <c r="Z1292">
        <v>54.8</v>
      </c>
    </row>
    <row r="1293" spans="1:26" x14ac:dyDescent="0.3">
      <c r="A1293">
        <v>1972555746</v>
      </c>
      <c r="B1293" t="s">
        <v>1687</v>
      </c>
      <c r="C1293" t="s">
        <v>374</v>
      </c>
      <c r="D1293" t="s">
        <v>147</v>
      </c>
      <c r="E1293" t="s">
        <v>86</v>
      </c>
      <c r="F1293" t="s">
        <v>30</v>
      </c>
      <c r="G1293" t="s">
        <v>31</v>
      </c>
      <c r="H1293" t="s">
        <v>992</v>
      </c>
      <c r="I1293" t="s">
        <v>61</v>
      </c>
      <c r="J1293" t="s">
        <v>251</v>
      </c>
      <c r="K1293">
        <v>937202985</v>
      </c>
      <c r="L1293" t="s">
        <v>35</v>
      </c>
      <c r="M1293" t="s">
        <v>36</v>
      </c>
      <c r="N1293" t="s">
        <v>37</v>
      </c>
      <c r="O1293" t="s">
        <v>38</v>
      </c>
      <c r="P1293" t="s">
        <v>39</v>
      </c>
      <c r="Q1293">
        <v>92014</v>
      </c>
      <c r="R1293" t="s">
        <v>43</v>
      </c>
      <c r="S1293" t="s">
        <v>41</v>
      </c>
      <c r="T1293">
        <v>148</v>
      </c>
      <c r="U1293">
        <v>148</v>
      </c>
      <c r="V1293">
        <v>148</v>
      </c>
      <c r="W1293">
        <v>100.80472973000001</v>
      </c>
      <c r="X1293">
        <v>100.80472973000001</v>
      </c>
      <c r="Y1293">
        <v>71.013986485999993</v>
      </c>
      <c r="Z1293">
        <v>89.920743243000004</v>
      </c>
    </row>
    <row r="1294" spans="1:26" x14ac:dyDescent="0.3">
      <c r="A1294">
        <v>1124025960</v>
      </c>
      <c r="B1294" t="s">
        <v>1603</v>
      </c>
      <c r="C1294" t="s">
        <v>180</v>
      </c>
      <c r="D1294" t="s">
        <v>142</v>
      </c>
      <c r="F1294" t="s">
        <v>30</v>
      </c>
      <c r="G1294" t="s">
        <v>31</v>
      </c>
      <c r="H1294" t="s">
        <v>1688</v>
      </c>
      <c r="J1294" t="s">
        <v>145</v>
      </c>
      <c r="K1294">
        <v>905041680</v>
      </c>
      <c r="L1294" t="s">
        <v>35</v>
      </c>
      <c r="M1294" t="s">
        <v>36</v>
      </c>
      <c r="N1294" t="s">
        <v>37</v>
      </c>
      <c r="O1294" t="s">
        <v>38</v>
      </c>
      <c r="P1294" t="s">
        <v>39</v>
      </c>
      <c r="Q1294">
        <v>99203</v>
      </c>
      <c r="R1294" t="s">
        <v>52</v>
      </c>
      <c r="S1294" t="s">
        <v>41</v>
      </c>
      <c r="T1294">
        <v>16</v>
      </c>
      <c r="U1294">
        <v>16</v>
      </c>
      <c r="V1294">
        <v>16</v>
      </c>
      <c r="W1294">
        <v>114.49</v>
      </c>
      <c r="X1294">
        <v>120</v>
      </c>
      <c r="Y1294">
        <v>72.930000000000007</v>
      </c>
      <c r="Z1294">
        <v>69.330624999999998</v>
      </c>
    </row>
    <row r="1295" spans="1:26" x14ac:dyDescent="0.3">
      <c r="A1295">
        <v>1316918915</v>
      </c>
      <c r="B1295" t="s">
        <v>1211</v>
      </c>
      <c r="C1295" t="s">
        <v>1689</v>
      </c>
      <c r="E1295" t="s">
        <v>29</v>
      </c>
      <c r="F1295" t="s">
        <v>30</v>
      </c>
      <c r="G1295" t="s">
        <v>31</v>
      </c>
      <c r="H1295" t="s">
        <v>1213</v>
      </c>
      <c r="I1295" t="s">
        <v>326</v>
      </c>
      <c r="J1295" t="s">
        <v>160</v>
      </c>
      <c r="K1295">
        <v>931018415</v>
      </c>
      <c r="L1295" t="s">
        <v>35</v>
      </c>
      <c r="M1295" t="s">
        <v>36</v>
      </c>
      <c r="N1295" t="s">
        <v>37</v>
      </c>
      <c r="O1295" t="s">
        <v>38</v>
      </c>
      <c r="P1295" t="s">
        <v>39</v>
      </c>
      <c r="Q1295">
        <v>99214</v>
      </c>
      <c r="R1295" t="s">
        <v>55</v>
      </c>
      <c r="S1295" t="s">
        <v>41</v>
      </c>
      <c r="T1295">
        <v>17</v>
      </c>
      <c r="U1295">
        <v>12</v>
      </c>
      <c r="V1295">
        <v>17</v>
      </c>
      <c r="W1295">
        <v>108.11</v>
      </c>
      <c r="X1295">
        <v>116.75941176000001</v>
      </c>
      <c r="Y1295">
        <v>84.391764706000004</v>
      </c>
      <c r="Z1295">
        <v>84.411764706</v>
      </c>
    </row>
    <row r="1296" spans="1:26" x14ac:dyDescent="0.3">
      <c r="A1296">
        <v>1720137615</v>
      </c>
      <c r="B1296" t="s">
        <v>1690</v>
      </c>
      <c r="C1296" t="s">
        <v>642</v>
      </c>
      <c r="D1296" t="s">
        <v>118</v>
      </c>
      <c r="F1296" t="s">
        <v>30</v>
      </c>
      <c r="G1296" t="s">
        <v>31</v>
      </c>
      <c r="H1296" t="s">
        <v>1691</v>
      </c>
      <c r="I1296" t="s">
        <v>1692</v>
      </c>
      <c r="J1296" t="s">
        <v>529</v>
      </c>
      <c r="K1296">
        <v>91505</v>
      </c>
      <c r="L1296" t="s">
        <v>35</v>
      </c>
      <c r="M1296" t="s">
        <v>36</v>
      </c>
      <c r="N1296" t="s">
        <v>37</v>
      </c>
      <c r="O1296" t="s">
        <v>38</v>
      </c>
      <c r="P1296" t="s">
        <v>39</v>
      </c>
      <c r="Q1296">
        <v>92250</v>
      </c>
      <c r="R1296" t="s">
        <v>48</v>
      </c>
      <c r="S1296" t="s">
        <v>41</v>
      </c>
      <c r="T1296">
        <v>22</v>
      </c>
      <c r="U1296">
        <v>21</v>
      </c>
      <c r="V1296">
        <v>22</v>
      </c>
      <c r="W1296">
        <v>88.5</v>
      </c>
      <c r="X1296">
        <v>110</v>
      </c>
      <c r="Y1296">
        <v>59.179545455000003</v>
      </c>
      <c r="Z1296">
        <v>52.752272726999998</v>
      </c>
    </row>
    <row r="1297" spans="1:26" x14ac:dyDescent="0.3">
      <c r="A1297">
        <v>1619082096</v>
      </c>
      <c r="B1297" t="s">
        <v>1693</v>
      </c>
      <c r="C1297" t="s">
        <v>320</v>
      </c>
      <c r="D1297" t="s">
        <v>152</v>
      </c>
      <c r="E1297" t="s">
        <v>29</v>
      </c>
      <c r="F1297" t="s">
        <v>59</v>
      </c>
      <c r="G1297" t="s">
        <v>31</v>
      </c>
      <c r="H1297" t="s">
        <v>1694</v>
      </c>
      <c r="J1297" t="s">
        <v>130</v>
      </c>
      <c r="K1297">
        <v>921012303</v>
      </c>
      <c r="L1297" t="s">
        <v>35</v>
      </c>
      <c r="M1297" t="s">
        <v>36</v>
      </c>
      <c r="N1297" t="s">
        <v>37</v>
      </c>
      <c r="O1297" t="s">
        <v>38</v>
      </c>
      <c r="P1297" t="s">
        <v>39</v>
      </c>
      <c r="Q1297">
        <v>92012</v>
      </c>
      <c r="R1297" t="s">
        <v>42</v>
      </c>
      <c r="S1297" t="s">
        <v>41</v>
      </c>
      <c r="T1297">
        <v>67</v>
      </c>
      <c r="U1297">
        <v>51</v>
      </c>
      <c r="V1297">
        <v>67</v>
      </c>
      <c r="W1297">
        <v>90.61</v>
      </c>
      <c r="X1297">
        <v>125.7761194</v>
      </c>
      <c r="Y1297">
        <v>61.430298507000003</v>
      </c>
      <c r="Z1297">
        <v>58.139850746</v>
      </c>
    </row>
    <row r="1298" spans="1:26" x14ac:dyDescent="0.3">
      <c r="A1298">
        <v>1821101684</v>
      </c>
      <c r="B1298" t="s">
        <v>1695</v>
      </c>
      <c r="C1298" t="s">
        <v>278</v>
      </c>
      <c r="D1298" t="s">
        <v>158</v>
      </c>
      <c r="E1298" t="s">
        <v>29</v>
      </c>
      <c r="F1298" t="s">
        <v>30</v>
      </c>
      <c r="G1298" t="s">
        <v>31</v>
      </c>
      <c r="H1298" t="s">
        <v>1696</v>
      </c>
      <c r="J1298" t="s">
        <v>1697</v>
      </c>
      <c r="K1298">
        <v>934493005</v>
      </c>
      <c r="L1298" t="s">
        <v>35</v>
      </c>
      <c r="M1298" t="s">
        <v>36</v>
      </c>
      <c r="N1298" t="s">
        <v>37</v>
      </c>
      <c r="O1298" t="s">
        <v>38</v>
      </c>
      <c r="P1298" t="s">
        <v>39</v>
      </c>
      <c r="Q1298">
        <v>99203</v>
      </c>
      <c r="R1298" t="s">
        <v>52</v>
      </c>
      <c r="S1298" t="s">
        <v>41</v>
      </c>
      <c r="T1298">
        <v>14</v>
      </c>
      <c r="U1298">
        <v>14</v>
      </c>
      <c r="V1298">
        <v>14</v>
      </c>
      <c r="W1298">
        <v>106.97428571</v>
      </c>
      <c r="X1298">
        <v>113.21428571</v>
      </c>
      <c r="Y1298">
        <v>83.866428571</v>
      </c>
      <c r="Z1298">
        <v>85.33</v>
      </c>
    </row>
    <row r="1299" spans="1:26" x14ac:dyDescent="0.3">
      <c r="A1299">
        <v>1750365052</v>
      </c>
      <c r="B1299" t="s">
        <v>1698</v>
      </c>
      <c r="C1299" t="s">
        <v>311</v>
      </c>
      <c r="D1299" t="s">
        <v>77</v>
      </c>
      <c r="E1299" t="s">
        <v>86</v>
      </c>
      <c r="F1299" t="s">
        <v>30</v>
      </c>
      <c r="G1299" t="s">
        <v>31</v>
      </c>
      <c r="H1299" t="s">
        <v>1699</v>
      </c>
      <c r="J1299" t="s">
        <v>1700</v>
      </c>
      <c r="K1299">
        <v>930232822</v>
      </c>
      <c r="L1299" t="s">
        <v>35</v>
      </c>
      <c r="M1299" t="s">
        <v>36</v>
      </c>
      <c r="N1299" t="s">
        <v>37</v>
      </c>
      <c r="O1299" t="s">
        <v>38</v>
      </c>
      <c r="P1299" t="s">
        <v>39</v>
      </c>
      <c r="Q1299">
        <v>92004</v>
      </c>
      <c r="R1299" t="s">
        <v>40</v>
      </c>
      <c r="S1299" t="s">
        <v>41</v>
      </c>
      <c r="T1299">
        <v>28</v>
      </c>
      <c r="U1299">
        <v>28</v>
      </c>
      <c r="V1299">
        <v>28</v>
      </c>
      <c r="W1299">
        <v>162.63999999999999</v>
      </c>
      <c r="X1299">
        <v>165</v>
      </c>
      <c r="Y1299">
        <v>112.32</v>
      </c>
      <c r="Z1299">
        <v>102.51321428999999</v>
      </c>
    </row>
    <row r="1300" spans="1:26" x14ac:dyDescent="0.3">
      <c r="A1300">
        <v>1366472938</v>
      </c>
      <c r="B1300" t="s">
        <v>1701</v>
      </c>
      <c r="C1300" t="s">
        <v>419</v>
      </c>
      <c r="D1300" t="s">
        <v>231</v>
      </c>
      <c r="E1300" t="s">
        <v>29</v>
      </c>
      <c r="F1300" t="s">
        <v>30</v>
      </c>
      <c r="G1300" t="s">
        <v>31</v>
      </c>
      <c r="H1300" t="s">
        <v>1702</v>
      </c>
      <c r="I1300" t="s">
        <v>110</v>
      </c>
      <c r="J1300" t="s">
        <v>288</v>
      </c>
      <c r="K1300">
        <v>932915121</v>
      </c>
      <c r="L1300" t="s">
        <v>35</v>
      </c>
      <c r="M1300" t="s">
        <v>36</v>
      </c>
      <c r="N1300" t="s">
        <v>37</v>
      </c>
      <c r="O1300" t="s">
        <v>38</v>
      </c>
      <c r="P1300" t="s">
        <v>39</v>
      </c>
      <c r="Q1300">
        <v>92083</v>
      </c>
      <c r="R1300" t="s">
        <v>45</v>
      </c>
      <c r="S1300" t="s">
        <v>41</v>
      </c>
      <c r="T1300">
        <v>20</v>
      </c>
      <c r="U1300">
        <v>18</v>
      </c>
      <c r="V1300">
        <v>20</v>
      </c>
      <c r="W1300">
        <v>68.88</v>
      </c>
      <c r="X1300">
        <v>68.883499999999998</v>
      </c>
      <c r="Y1300">
        <v>51.3</v>
      </c>
      <c r="Z1300">
        <v>48.269500000000001</v>
      </c>
    </row>
    <row r="1301" spans="1:26" x14ac:dyDescent="0.3">
      <c r="A1301">
        <v>1518936186</v>
      </c>
      <c r="B1301" t="s">
        <v>373</v>
      </c>
      <c r="C1301" t="s">
        <v>1703</v>
      </c>
      <c r="D1301" t="s">
        <v>231</v>
      </c>
      <c r="E1301" t="s">
        <v>29</v>
      </c>
      <c r="F1301" t="s">
        <v>59</v>
      </c>
      <c r="G1301" t="s">
        <v>31</v>
      </c>
      <c r="H1301" t="s">
        <v>1704</v>
      </c>
      <c r="I1301" t="s">
        <v>1705</v>
      </c>
      <c r="J1301" t="s">
        <v>1475</v>
      </c>
      <c r="K1301">
        <v>920241328</v>
      </c>
      <c r="L1301" t="s">
        <v>35</v>
      </c>
      <c r="M1301" t="s">
        <v>36</v>
      </c>
      <c r="N1301" t="s">
        <v>37</v>
      </c>
      <c r="O1301" t="s">
        <v>38</v>
      </c>
      <c r="P1301" t="s">
        <v>39</v>
      </c>
      <c r="Q1301">
        <v>92083</v>
      </c>
      <c r="R1301" t="s">
        <v>45</v>
      </c>
      <c r="S1301" t="s">
        <v>41</v>
      </c>
      <c r="T1301">
        <v>12</v>
      </c>
      <c r="U1301">
        <v>12</v>
      </c>
      <c r="V1301">
        <v>12</v>
      </c>
      <c r="W1301">
        <v>65.44</v>
      </c>
      <c r="X1301">
        <v>150</v>
      </c>
      <c r="Y1301">
        <v>47.024999999999999</v>
      </c>
      <c r="Z1301">
        <v>46.575833332999999</v>
      </c>
    </row>
    <row r="1302" spans="1:26" x14ac:dyDescent="0.3">
      <c r="A1302">
        <v>1437241171</v>
      </c>
      <c r="B1302" t="s">
        <v>1706</v>
      </c>
      <c r="C1302" t="s">
        <v>1651</v>
      </c>
      <c r="D1302" t="s">
        <v>158</v>
      </c>
      <c r="E1302" t="s">
        <v>1707</v>
      </c>
      <c r="F1302" t="s">
        <v>30</v>
      </c>
      <c r="G1302" t="s">
        <v>31</v>
      </c>
      <c r="H1302" t="s">
        <v>1708</v>
      </c>
      <c r="J1302" t="s">
        <v>220</v>
      </c>
      <c r="K1302">
        <v>911012024</v>
      </c>
      <c r="L1302" t="s">
        <v>35</v>
      </c>
      <c r="M1302" t="s">
        <v>36</v>
      </c>
      <c r="N1302" t="s">
        <v>37</v>
      </c>
      <c r="O1302" t="s">
        <v>38</v>
      </c>
      <c r="P1302" t="s">
        <v>39</v>
      </c>
      <c r="Q1302">
        <v>99204</v>
      </c>
      <c r="R1302" t="s">
        <v>90</v>
      </c>
      <c r="S1302" t="s">
        <v>41</v>
      </c>
      <c r="T1302">
        <v>14</v>
      </c>
      <c r="U1302">
        <v>14</v>
      </c>
      <c r="V1302">
        <v>14</v>
      </c>
      <c r="W1302">
        <v>107.28571429</v>
      </c>
      <c r="X1302">
        <v>107.28571429</v>
      </c>
      <c r="Y1302">
        <v>82.434285713999998</v>
      </c>
      <c r="Z1302">
        <v>130.24</v>
      </c>
    </row>
    <row r="1303" spans="1:26" x14ac:dyDescent="0.3">
      <c r="A1303">
        <v>1619020609</v>
      </c>
      <c r="B1303" t="s">
        <v>1709</v>
      </c>
      <c r="C1303" t="s">
        <v>248</v>
      </c>
      <c r="D1303" t="s">
        <v>158</v>
      </c>
      <c r="E1303" t="s">
        <v>29</v>
      </c>
      <c r="F1303" t="s">
        <v>30</v>
      </c>
      <c r="G1303" t="s">
        <v>31</v>
      </c>
      <c r="H1303" t="s">
        <v>1710</v>
      </c>
      <c r="J1303" t="s">
        <v>468</v>
      </c>
      <c r="K1303">
        <v>960010427</v>
      </c>
      <c r="L1303" t="s">
        <v>35</v>
      </c>
      <c r="M1303" t="s">
        <v>36</v>
      </c>
      <c r="N1303" t="s">
        <v>37</v>
      </c>
      <c r="O1303" t="s">
        <v>38</v>
      </c>
      <c r="P1303" t="s">
        <v>39</v>
      </c>
      <c r="Q1303">
        <v>92134</v>
      </c>
      <c r="R1303" t="s">
        <v>47</v>
      </c>
      <c r="S1303" t="s">
        <v>41</v>
      </c>
      <c r="T1303">
        <v>24</v>
      </c>
      <c r="U1303">
        <v>23</v>
      </c>
      <c r="V1303">
        <v>24</v>
      </c>
      <c r="W1303">
        <v>46.98</v>
      </c>
      <c r="X1303">
        <v>79</v>
      </c>
      <c r="Y1303">
        <v>23.018750000000001</v>
      </c>
      <c r="Z1303">
        <v>22.274999999999999</v>
      </c>
    </row>
    <row r="1304" spans="1:26" x14ac:dyDescent="0.3">
      <c r="A1304">
        <v>1538204326</v>
      </c>
      <c r="B1304" t="s">
        <v>1695</v>
      </c>
      <c r="C1304" t="s">
        <v>374</v>
      </c>
      <c r="D1304" t="s">
        <v>77</v>
      </c>
      <c r="E1304" t="s">
        <v>29</v>
      </c>
      <c r="F1304" t="s">
        <v>30</v>
      </c>
      <c r="G1304" t="s">
        <v>31</v>
      </c>
      <c r="H1304" t="s">
        <v>1711</v>
      </c>
      <c r="I1304" t="s">
        <v>1712</v>
      </c>
      <c r="J1304" t="s">
        <v>985</v>
      </c>
      <c r="K1304">
        <v>930361238</v>
      </c>
      <c r="L1304" t="s">
        <v>35</v>
      </c>
      <c r="M1304" t="s">
        <v>36</v>
      </c>
      <c r="N1304" t="s">
        <v>37</v>
      </c>
      <c r="O1304" t="s">
        <v>38</v>
      </c>
      <c r="P1304" t="s">
        <v>39</v>
      </c>
      <c r="Q1304">
        <v>92100</v>
      </c>
      <c r="R1304" t="s">
        <v>1713</v>
      </c>
      <c r="S1304" t="s">
        <v>41</v>
      </c>
      <c r="T1304">
        <v>31</v>
      </c>
      <c r="U1304">
        <v>19</v>
      </c>
      <c r="V1304">
        <v>31</v>
      </c>
      <c r="W1304">
        <v>87.406451613000002</v>
      </c>
      <c r="X1304">
        <v>130.51612903</v>
      </c>
      <c r="Y1304">
        <v>59.633225805999999</v>
      </c>
      <c r="Z1304">
        <v>55.010322580999997</v>
      </c>
    </row>
    <row r="1305" spans="1:26" x14ac:dyDescent="0.3">
      <c r="A1305">
        <v>1700015609</v>
      </c>
      <c r="B1305" t="s">
        <v>1714</v>
      </c>
      <c r="C1305" t="s">
        <v>132</v>
      </c>
      <c r="D1305" t="s">
        <v>105</v>
      </c>
      <c r="E1305" t="s">
        <v>86</v>
      </c>
      <c r="F1305" t="s">
        <v>30</v>
      </c>
      <c r="G1305" t="s">
        <v>31</v>
      </c>
      <c r="H1305" t="s">
        <v>1715</v>
      </c>
      <c r="J1305" t="s">
        <v>1716</v>
      </c>
      <c r="K1305">
        <v>957139776</v>
      </c>
      <c r="L1305" t="s">
        <v>35</v>
      </c>
      <c r="M1305" t="s">
        <v>36</v>
      </c>
      <c r="N1305" t="s">
        <v>37</v>
      </c>
      <c r="O1305" t="s">
        <v>38</v>
      </c>
      <c r="P1305" t="s">
        <v>39</v>
      </c>
      <c r="Q1305">
        <v>92014</v>
      </c>
      <c r="R1305" t="s">
        <v>43</v>
      </c>
      <c r="S1305" t="s">
        <v>41</v>
      </c>
      <c r="T1305">
        <v>314</v>
      </c>
      <c r="U1305">
        <v>313</v>
      </c>
      <c r="V1305">
        <v>314</v>
      </c>
      <c r="W1305">
        <v>131.18</v>
      </c>
      <c r="X1305">
        <v>135</v>
      </c>
      <c r="Y1305">
        <v>88.349585986999998</v>
      </c>
      <c r="Z1305">
        <v>83.740318470999995</v>
      </c>
    </row>
    <row r="1306" spans="1:26" x14ac:dyDescent="0.3">
      <c r="A1306">
        <v>1386738367</v>
      </c>
      <c r="B1306" t="s">
        <v>1717</v>
      </c>
      <c r="C1306" t="s">
        <v>230</v>
      </c>
      <c r="D1306" t="s">
        <v>274</v>
      </c>
      <c r="E1306" t="s">
        <v>29</v>
      </c>
      <c r="F1306" t="s">
        <v>30</v>
      </c>
      <c r="G1306" t="s">
        <v>31</v>
      </c>
      <c r="H1306" t="s">
        <v>1671</v>
      </c>
      <c r="I1306" t="s">
        <v>1672</v>
      </c>
      <c r="J1306" t="s">
        <v>1673</v>
      </c>
      <c r="K1306">
        <v>936623518</v>
      </c>
      <c r="L1306" t="s">
        <v>35</v>
      </c>
      <c r="M1306" t="s">
        <v>36</v>
      </c>
      <c r="N1306" t="s">
        <v>37</v>
      </c>
      <c r="O1306" t="s">
        <v>38</v>
      </c>
      <c r="P1306" t="s">
        <v>39</v>
      </c>
      <c r="Q1306">
        <v>92020</v>
      </c>
      <c r="R1306" t="s">
        <v>64</v>
      </c>
      <c r="S1306" t="s">
        <v>41</v>
      </c>
      <c r="T1306">
        <v>23</v>
      </c>
      <c r="U1306">
        <v>23</v>
      </c>
      <c r="V1306">
        <v>23</v>
      </c>
      <c r="W1306">
        <v>27.08</v>
      </c>
      <c r="X1306">
        <v>150</v>
      </c>
      <c r="Y1306">
        <v>19.655652174</v>
      </c>
      <c r="Z1306">
        <v>19.483913043000001</v>
      </c>
    </row>
    <row r="1307" spans="1:26" x14ac:dyDescent="0.3">
      <c r="A1307">
        <v>1629048798</v>
      </c>
      <c r="B1307" t="s">
        <v>1718</v>
      </c>
      <c r="C1307" t="s">
        <v>1004</v>
      </c>
      <c r="D1307" t="s">
        <v>28</v>
      </c>
      <c r="E1307" t="s">
        <v>29</v>
      </c>
      <c r="F1307" t="s">
        <v>30</v>
      </c>
      <c r="G1307" t="s">
        <v>31</v>
      </c>
      <c r="H1307" t="s">
        <v>1719</v>
      </c>
      <c r="J1307" t="s">
        <v>397</v>
      </c>
      <c r="K1307">
        <v>900123829</v>
      </c>
      <c r="L1307" t="s">
        <v>35</v>
      </c>
      <c r="M1307" t="s">
        <v>36</v>
      </c>
      <c r="N1307" t="s">
        <v>37</v>
      </c>
      <c r="O1307" t="s">
        <v>38</v>
      </c>
      <c r="P1307" t="s">
        <v>39</v>
      </c>
      <c r="Q1307">
        <v>92083</v>
      </c>
      <c r="R1307" t="s">
        <v>45</v>
      </c>
      <c r="S1307" t="s">
        <v>41</v>
      </c>
      <c r="T1307">
        <v>37</v>
      </c>
      <c r="U1307">
        <v>28</v>
      </c>
      <c r="V1307">
        <v>37</v>
      </c>
      <c r="W1307">
        <v>61.403783783999998</v>
      </c>
      <c r="X1307">
        <v>100</v>
      </c>
      <c r="Y1307">
        <v>43.787297297000002</v>
      </c>
      <c r="Z1307">
        <v>42.992702702999999</v>
      </c>
    </row>
    <row r="1308" spans="1:26" x14ac:dyDescent="0.3">
      <c r="A1308">
        <v>1467550384</v>
      </c>
      <c r="B1308" t="s">
        <v>1720</v>
      </c>
      <c r="C1308" t="s">
        <v>1067</v>
      </c>
      <c r="D1308" t="s">
        <v>99</v>
      </c>
      <c r="E1308" t="s">
        <v>86</v>
      </c>
      <c r="F1308" t="s">
        <v>30</v>
      </c>
      <c r="G1308" t="s">
        <v>31</v>
      </c>
      <c r="H1308" t="s">
        <v>1721</v>
      </c>
      <c r="J1308" t="s">
        <v>1722</v>
      </c>
      <c r="K1308">
        <v>926772096</v>
      </c>
      <c r="L1308" t="s">
        <v>35</v>
      </c>
      <c r="M1308" t="s">
        <v>36</v>
      </c>
      <c r="N1308" t="s">
        <v>37</v>
      </c>
      <c r="O1308" t="s">
        <v>38</v>
      </c>
      <c r="P1308" t="s">
        <v>39</v>
      </c>
      <c r="Q1308">
        <v>92004</v>
      </c>
      <c r="R1308" t="s">
        <v>40</v>
      </c>
      <c r="S1308" t="s">
        <v>41</v>
      </c>
      <c r="T1308">
        <v>26</v>
      </c>
      <c r="U1308">
        <v>26</v>
      </c>
      <c r="V1308">
        <v>26</v>
      </c>
      <c r="W1308">
        <v>154.58000000000001</v>
      </c>
      <c r="X1308">
        <v>159.15384614999999</v>
      </c>
      <c r="Y1308">
        <v>95.748076922999999</v>
      </c>
      <c r="Z1308">
        <v>92.481923077000005</v>
      </c>
    </row>
    <row r="1309" spans="1:26" x14ac:dyDescent="0.3">
      <c r="A1309">
        <v>1215216874</v>
      </c>
      <c r="B1309" t="s">
        <v>1723</v>
      </c>
      <c r="C1309" t="s">
        <v>1724</v>
      </c>
      <c r="D1309" t="s">
        <v>158</v>
      </c>
      <c r="E1309" t="s">
        <v>29</v>
      </c>
      <c r="F1309" t="s">
        <v>30</v>
      </c>
      <c r="G1309" t="s">
        <v>31</v>
      </c>
      <c r="H1309" t="s">
        <v>1725</v>
      </c>
      <c r="J1309" t="s">
        <v>1726</v>
      </c>
      <c r="K1309">
        <v>953662425</v>
      </c>
      <c r="L1309" t="s">
        <v>35</v>
      </c>
      <c r="M1309" t="s">
        <v>36</v>
      </c>
      <c r="N1309" t="s">
        <v>37</v>
      </c>
      <c r="O1309" t="s">
        <v>38</v>
      </c>
      <c r="P1309" t="s">
        <v>39</v>
      </c>
      <c r="Q1309">
        <v>99212</v>
      </c>
      <c r="R1309" t="s">
        <v>53</v>
      </c>
      <c r="S1309" t="s">
        <v>41</v>
      </c>
      <c r="T1309">
        <v>14</v>
      </c>
      <c r="U1309">
        <v>13</v>
      </c>
      <c r="V1309">
        <v>14</v>
      </c>
      <c r="W1309">
        <v>43.93</v>
      </c>
      <c r="X1309">
        <v>55</v>
      </c>
      <c r="Y1309">
        <v>31.98</v>
      </c>
      <c r="Z1309">
        <v>31.794285714000001</v>
      </c>
    </row>
    <row r="1310" spans="1:26" x14ac:dyDescent="0.3">
      <c r="A1310">
        <v>1912018995</v>
      </c>
      <c r="B1310" t="s">
        <v>1727</v>
      </c>
      <c r="C1310" t="s">
        <v>1728</v>
      </c>
      <c r="D1310" t="s">
        <v>99</v>
      </c>
      <c r="E1310" t="s">
        <v>29</v>
      </c>
      <c r="F1310" t="s">
        <v>30</v>
      </c>
      <c r="G1310" t="s">
        <v>31</v>
      </c>
      <c r="H1310" t="s">
        <v>1729</v>
      </c>
      <c r="J1310" t="s">
        <v>83</v>
      </c>
      <c r="K1310">
        <v>908073044</v>
      </c>
      <c r="L1310" t="s">
        <v>35</v>
      </c>
      <c r="M1310" t="s">
        <v>36</v>
      </c>
      <c r="N1310" t="s">
        <v>37</v>
      </c>
      <c r="O1310" t="s">
        <v>38</v>
      </c>
      <c r="P1310" t="s">
        <v>39</v>
      </c>
      <c r="Q1310">
        <v>92225</v>
      </c>
      <c r="R1310" t="s">
        <v>102</v>
      </c>
      <c r="S1310" t="s">
        <v>41</v>
      </c>
      <c r="T1310">
        <v>36</v>
      </c>
      <c r="U1310">
        <v>17</v>
      </c>
      <c r="V1310">
        <v>18</v>
      </c>
      <c r="W1310">
        <v>28.821111111</v>
      </c>
      <c r="X1310">
        <v>40</v>
      </c>
      <c r="Y1310">
        <v>21.736944443999999</v>
      </c>
      <c r="Z1310">
        <v>20.524722222000001</v>
      </c>
    </row>
    <row r="1311" spans="1:26" x14ac:dyDescent="0.3">
      <c r="A1311">
        <v>1881841575</v>
      </c>
      <c r="B1311" t="s">
        <v>1730</v>
      </c>
      <c r="C1311" t="s">
        <v>1731</v>
      </c>
      <c r="D1311" t="s">
        <v>142</v>
      </c>
      <c r="E1311" t="s">
        <v>29</v>
      </c>
      <c r="F1311" t="s">
        <v>30</v>
      </c>
      <c r="G1311" t="s">
        <v>31</v>
      </c>
      <c r="H1311" t="s">
        <v>1732</v>
      </c>
      <c r="J1311" t="s">
        <v>206</v>
      </c>
      <c r="K1311">
        <v>930037348</v>
      </c>
      <c r="L1311" t="s">
        <v>35</v>
      </c>
      <c r="M1311" t="s">
        <v>36</v>
      </c>
      <c r="N1311" t="s">
        <v>37</v>
      </c>
      <c r="O1311" t="s">
        <v>38</v>
      </c>
      <c r="P1311" t="s">
        <v>39</v>
      </c>
      <c r="Q1311">
        <v>99204</v>
      </c>
      <c r="R1311" t="s">
        <v>90</v>
      </c>
      <c r="S1311" t="s">
        <v>41</v>
      </c>
      <c r="T1311">
        <v>16</v>
      </c>
      <c r="U1311">
        <v>16</v>
      </c>
      <c r="V1311">
        <v>16</v>
      </c>
      <c r="W1311">
        <v>174.57499999999999</v>
      </c>
      <c r="X1311">
        <v>198.55</v>
      </c>
      <c r="Y1311">
        <v>126.393125</v>
      </c>
      <c r="Z1311">
        <v>119.769375</v>
      </c>
    </row>
    <row r="1312" spans="1:26" x14ac:dyDescent="0.3">
      <c r="A1312">
        <v>1972697597</v>
      </c>
      <c r="B1312" t="s">
        <v>1733</v>
      </c>
      <c r="C1312" t="s">
        <v>1734</v>
      </c>
      <c r="D1312" t="s">
        <v>28</v>
      </c>
      <c r="E1312" t="s">
        <v>29</v>
      </c>
      <c r="F1312" t="s">
        <v>59</v>
      </c>
      <c r="G1312" t="s">
        <v>31</v>
      </c>
      <c r="H1312" t="s">
        <v>1735</v>
      </c>
      <c r="J1312" t="s">
        <v>1024</v>
      </c>
      <c r="K1312">
        <v>959913415</v>
      </c>
      <c r="L1312" t="s">
        <v>35</v>
      </c>
      <c r="M1312" t="s">
        <v>36</v>
      </c>
      <c r="N1312" t="s">
        <v>37</v>
      </c>
      <c r="O1312" t="s">
        <v>38</v>
      </c>
      <c r="P1312" t="s">
        <v>39</v>
      </c>
      <c r="Q1312">
        <v>99213</v>
      </c>
      <c r="R1312" t="s">
        <v>54</v>
      </c>
      <c r="S1312" t="s">
        <v>41</v>
      </c>
      <c r="T1312">
        <v>25</v>
      </c>
      <c r="U1312">
        <v>21</v>
      </c>
      <c r="V1312">
        <v>25</v>
      </c>
      <c r="W1312">
        <v>74.95</v>
      </c>
      <c r="X1312">
        <v>175</v>
      </c>
      <c r="Y1312">
        <v>55.131599999999999</v>
      </c>
      <c r="Z1312">
        <v>53.911999999999999</v>
      </c>
    </row>
    <row r="1313" spans="1:26" x14ac:dyDescent="0.3">
      <c r="A1313">
        <v>1114914876</v>
      </c>
      <c r="B1313" t="s">
        <v>1736</v>
      </c>
      <c r="C1313" t="s">
        <v>124</v>
      </c>
      <c r="D1313" t="s">
        <v>147</v>
      </c>
      <c r="E1313" t="s">
        <v>86</v>
      </c>
      <c r="F1313" t="s">
        <v>30</v>
      </c>
      <c r="G1313" t="s">
        <v>31</v>
      </c>
      <c r="H1313" t="s">
        <v>1737</v>
      </c>
      <c r="J1313" t="s">
        <v>408</v>
      </c>
      <c r="K1313">
        <v>92831</v>
      </c>
      <c r="L1313" t="s">
        <v>35</v>
      </c>
      <c r="M1313" t="s">
        <v>36</v>
      </c>
      <c r="N1313" t="s">
        <v>37</v>
      </c>
      <c r="O1313" t="s">
        <v>38</v>
      </c>
      <c r="P1313" t="s">
        <v>39</v>
      </c>
      <c r="Q1313">
        <v>99212</v>
      </c>
      <c r="R1313" t="s">
        <v>53</v>
      </c>
      <c r="S1313" t="s">
        <v>41</v>
      </c>
      <c r="T1313">
        <v>26</v>
      </c>
      <c r="U1313">
        <v>19</v>
      </c>
      <c r="V1313">
        <v>26</v>
      </c>
      <c r="W1313">
        <v>47.6</v>
      </c>
      <c r="X1313">
        <v>88</v>
      </c>
      <c r="Y1313">
        <v>33.704615384999997</v>
      </c>
      <c r="Z1313">
        <v>32.507307691999998</v>
      </c>
    </row>
    <row r="1314" spans="1:26" x14ac:dyDescent="0.3">
      <c r="A1314">
        <v>1396710448</v>
      </c>
      <c r="B1314" t="s">
        <v>500</v>
      </c>
      <c r="C1314" t="s">
        <v>1738</v>
      </c>
      <c r="D1314" t="s">
        <v>28</v>
      </c>
      <c r="E1314" t="s">
        <v>29</v>
      </c>
      <c r="F1314" t="s">
        <v>30</v>
      </c>
      <c r="G1314" t="s">
        <v>31</v>
      </c>
      <c r="H1314" t="s">
        <v>1739</v>
      </c>
      <c r="J1314" t="s">
        <v>1740</v>
      </c>
      <c r="K1314">
        <v>917543815</v>
      </c>
      <c r="L1314" t="s">
        <v>35</v>
      </c>
      <c r="M1314" t="s">
        <v>36</v>
      </c>
      <c r="N1314" t="s">
        <v>37</v>
      </c>
      <c r="O1314" t="s">
        <v>38</v>
      </c>
      <c r="P1314" t="s">
        <v>39</v>
      </c>
      <c r="Q1314">
        <v>92286</v>
      </c>
      <c r="R1314" t="s">
        <v>592</v>
      </c>
      <c r="S1314" t="s">
        <v>41</v>
      </c>
      <c r="T1314">
        <v>28</v>
      </c>
      <c r="U1314">
        <v>27</v>
      </c>
      <c r="V1314">
        <v>28</v>
      </c>
      <c r="W1314">
        <v>37.81</v>
      </c>
      <c r="X1314">
        <v>140</v>
      </c>
      <c r="Y1314">
        <v>29.64</v>
      </c>
      <c r="Z1314">
        <v>29.145357142999998</v>
      </c>
    </row>
    <row r="1315" spans="1:26" x14ac:dyDescent="0.3">
      <c r="A1315">
        <v>1326260076</v>
      </c>
      <c r="B1315" t="s">
        <v>1741</v>
      </c>
      <c r="C1315" t="s">
        <v>1742</v>
      </c>
      <c r="D1315" t="s">
        <v>158</v>
      </c>
      <c r="E1315" t="s">
        <v>171</v>
      </c>
      <c r="F1315" t="s">
        <v>59</v>
      </c>
      <c r="G1315" t="s">
        <v>31</v>
      </c>
      <c r="H1315" t="s">
        <v>1743</v>
      </c>
      <c r="I1315" t="s">
        <v>1744</v>
      </c>
      <c r="J1315" t="s">
        <v>627</v>
      </c>
      <c r="K1315">
        <v>920082194</v>
      </c>
      <c r="L1315" t="s">
        <v>35</v>
      </c>
      <c r="M1315" t="s">
        <v>36</v>
      </c>
      <c r="N1315" t="s">
        <v>37</v>
      </c>
      <c r="O1315" t="s">
        <v>38</v>
      </c>
      <c r="P1315" t="s">
        <v>39</v>
      </c>
      <c r="Q1315">
        <v>99213</v>
      </c>
      <c r="R1315" t="s">
        <v>54</v>
      </c>
      <c r="S1315" t="s">
        <v>41</v>
      </c>
      <c r="T1315">
        <v>110</v>
      </c>
      <c r="U1315">
        <v>11</v>
      </c>
      <c r="V1315">
        <v>110</v>
      </c>
      <c r="W1315">
        <v>76.48</v>
      </c>
      <c r="X1315">
        <v>108.22727273</v>
      </c>
      <c r="Y1315">
        <v>58.869818182000003</v>
      </c>
      <c r="Z1315">
        <v>56.493818181999998</v>
      </c>
    </row>
    <row r="1316" spans="1:26" x14ac:dyDescent="0.3">
      <c r="A1316">
        <v>1922044205</v>
      </c>
      <c r="B1316" t="s">
        <v>1308</v>
      </c>
      <c r="C1316" t="s">
        <v>446</v>
      </c>
      <c r="D1316" t="s">
        <v>158</v>
      </c>
      <c r="E1316" t="s">
        <v>29</v>
      </c>
      <c r="F1316" t="s">
        <v>30</v>
      </c>
      <c r="G1316" t="s">
        <v>31</v>
      </c>
      <c r="H1316" t="s">
        <v>1309</v>
      </c>
      <c r="I1316" t="s">
        <v>61</v>
      </c>
      <c r="J1316" t="s">
        <v>710</v>
      </c>
      <c r="K1316">
        <v>922602883</v>
      </c>
      <c r="L1316" t="s">
        <v>35</v>
      </c>
      <c r="M1316" t="s">
        <v>36</v>
      </c>
      <c r="N1316" t="s">
        <v>37</v>
      </c>
      <c r="O1316" t="s">
        <v>38</v>
      </c>
      <c r="P1316" t="s">
        <v>39</v>
      </c>
      <c r="Q1316">
        <v>99213</v>
      </c>
      <c r="R1316" t="s">
        <v>54</v>
      </c>
      <c r="S1316" t="s">
        <v>41</v>
      </c>
      <c r="T1316">
        <v>589</v>
      </c>
      <c r="U1316">
        <v>357</v>
      </c>
      <c r="V1316">
        <v>589</v>
      </c>
      <c r="W1316">
        <v>73.077741935000006</v>
      </c>
      <c r="X1316">
        <v>76.313514431000002</v>
      </c>
      <c r="Y1316">
        <v>55.674142615000001</v>
      </c>
      <c r="Z1316">
        <v>56.328947368000001</v>
      </c>
    </row>
    <row r="1317" spans="1:26" x14ac:dyDescent="0.3">
      <c r="A1317">
        <v>1235190208</v>
      </c>
      <c r="B1317" t="s">
        <v>1745</v>
      </c>
      <c r="C1317" t="s">
        <v>1746</v>
      </c>
      <c r="D1317" t="s">
        <v>77</v>
      </c>
      <c r="E1317" t="s">
        <v>29</v>
      </c>
      <c r="F1317" t="s">
        <v>30</v>
      </c>
      <c r="G1317" t="s">
        <v>31</v>
      </c>
      <c r="H1317" t="s">
        <v>1747</v>
      </c>
      <c r="J1317" t="s">
        <v>1748</v>
      </c>
      <c r="K1317">
        <v>949601845</v>
      </c>
      <c r="L1317" t="s">
        <v>35</v>
      </c>
      <c r="M1317" t="s">
        <v>36</v>
      </c>
      <c r="N1317" t="s">
        <v>37</v>
      </c>
      <c r="O1317" t="s">
        <v>38</v>
      </c>
      <c r="P1317" t="s">
        <v>39</v>
      </c>
      <c r="Q1317">
        <v>92285</v>
      </c>
      <c r="R1317" t="s">
        <v>50</v>
      </c>
      <c r="S1317" t="s">
        <v>41</v>
      </c>
      <c r="T1317">
        <v>23</v>
      </c>
      <c r="U1317">
        <v>22</v>
      </c>
      <c r="V1317">
        <v>23</v>
      </c>
      <c r="W1317">
        <v>24.082608696000001</v>
      </c>
      <c r="X1317">
        <v>75</v>
      </c>
      <c r="Y1317">
        <v>18.202608695999999</v>
      </c>
      <c r="Z1317">
        <v>15.356521739</v>
      </c>
    </row>
    <row r="1318" spans="1:26" x14ac:dyDescent="0.3">
      <c r="A1318">
        <v>1164423240</v>
      </c>
      <c r="B1318" t="s">
        <v>1749</v>
      </c>
      <c r="C1318" t="s">
        <v>1750</v>
      </c>
      <c r="D1318" t="s">
        <v>147</v>
      </c>
      <c r="E1318" t="s">
        <v>29</v>
      </c>
      <c r="F1318" t="s">
        <v>59</v>
      </c>
      <c r="G1318" t="s">
        <v>31</v>
      </c>
      <c r="H1318" t="s">
        <v>1751</v>
      </c>
      <c r="J1318" t="s">
        <v>1752</v>
      </c>
      <c r="K1318">
        <v>920655231</v>
      </c>
      <c r="L1318" t="s">
        <v>35</v>
      </c>
      <c r="M1318" t="s">
        <v>36</v>
      </c>
      <c r="N1318" t="s">
        <v>37</v>
      </c>
      <c r="O1318" t="s">
        <v>38</v>
      </c>
      <c r="P1318" t="s">
        <v>39</v>
      </c>
      <c r="Q1318">
        <v>99213</v>
      </c>
      <c r="R1318" t="s">
        <v>54</v>
      </c>
      <c r="S1318" t="s">
        <v>41</v>
      </c>
      <c r="T1318">
        <v>45</v>
      </c>
      <c r="U1318">
        <v>28</v>
      </c>
      <c r="V1318">
        <v>45</v>
      </c>
      <c r="W1318">
        <v>73.45</v>
      </c>
      <c r="X1318">
        <v>86.333333332999999</v>
      </c>
      <c r="Y1318">
        <v>56.300444444</v>
      </c>
      <c r="Z1318">
        <v>56.261333333000003</v>
      </c>
    </row>
    <row r="1319" spans="1:26" x14ac:dyDescent="0.3">
      <c r="A1319">
        <v>1548352131</v>
      </c>
      <c r="B1319" t="s">
        <v>1753</v>
      </c>
      <c r="C1319" t="s">
        <v>895</v>
      </c>
      <c r="D1319" t="s">
        <v>158</v>
      </c>
      <c r="E1319" t="s">
        <v>29</v>
      </c>
      <c r="F1319" t="s">
        <v>30</v>
      </c>
      <c r="G1319" t="s">
        <v>31</v>
      </c>
      <c r="H1319" t="s">
        <v>1754</v>
      </c>
      <c r="I1319" t="s">
        <v>1755</v>
      </c>
      <c r="J1319" t="s">
        <v>759</v>
      </c>
      <c r="K1319">
        <v>956772687</v>
      </c>
      <c r="L1319" t="s">
        <v>35</v>
      </c>
      <c r="M1319" t="s">
        <v>36</v>
      </c>
      <c r="N1319" t="s">
        <v>37</v>
      </c>
      <c r="O1319" t="s">
        <v>38</v>
      </c>
      <c r="P1319" t="s">
        <v>39</v>
      </c>
      <c r="Q1319">
        <v>92004</v>
      </c>
      <c r="R1319" t="s">
        <v>40</v>
      </c>
      <c r="S1319" t="s">
        <v>41</v>
      </c>
      <c r="T1319">
        <v>17</v>
      </c>
      <c r="U1319">
        <v>17</v>
      </c>
      <c r="V1319">
        <v>17</v>
      </c>
      <c r="W1319">
        <v>153.38352940999999</v>
      </c>
      <c r="X1319">
        <v>172.94117646999999</v>
      </c>
      <c r="Y1319">
        <v>91.202941175999996</v>
      </c>
      <c r="Z1319">
        <v>89.128823529000002</v>
      </c>
    </row>
    <row r="1320" spans="1:26" x14ac:dyDescent="0.3">
      <c r="A1320">
        <v>1285701680</v>
      </c>
      <c r="B1320" t="s">
        <v>1756</v>
      </c>
      <c r="C1320" t="s">
        <v>1757</v>
      </c>
      <c r="E1320" t="s">
        <v>1552</v>
      </c>
      <c r="F1320" t="s">
        <v>30</v>
      </c>
      <c r="G1320" t="s">
        <v>31</v>
      </c>
      <c r="H1320" t="s">
        <v>1470</v>
      </c>
      <c r="J1320" t="s">
        <v>1049</v>
      </c>
      <c r="K1320">
        <v>950307206</v>
      </c>
      <c r="L1320" t="s">
        <v>35</v>
      </c>
      <c r="M1320" t="s">
        <v>36</v>
      </c>
      <c r="N1320" t="s">
        <v>37</v>
      </c>
      <c r="O1320" t="s">
        <v>38</v>
      </c>
      <c r="P1320" t="s">
        <v>39</v>
      </c>
      <c r="Q1320">
        <v>99213</v>
      </c>
      <c r="R1320" t="s">
        <v>54</v>
      </c>
      <c r="S1320" t="s">
        <v>41</v>
      </c>
      <c r="T1320">
        <v>302</v>
      </c>
      <c r="U1320">
        <v>117</v>
      </c>
      <c r="V1320">
        <v>302</v>
      </c>
      <c r="W1320">
        <v>84.07</v>
      </c>
      <c r="X1320">
        <v>135</v>
      </c>
      <c r="Y1320">
        <v>58.577384105999997</v>
      </c>
      <c r="Z1320">
        <v>51.020364237999999</v>
      </c>
    </row>
    <row r="1321" spans="1:26" x14ac:dyDescent="0.3">
      <c r="A1321">
        <v>1487752168</v>
      </c>
      <c r="B1321" t="s">
        <v>1408</v>
      </c>
      <c r="C1321" t="s">
        <v>1758</v>
      </c>
      <c r="E1321" t="s">
        <v>86</v>
      </c>
      <c r="F1321" t="s">
        <v>30</v>
      </c>
      <c r="G1321" t="s">
        <v>31</v>
      </c>
      <c r="H1321" t="s">
        <v>1759</v>
      </c>
      <c r="J1321" t="s">
        <v>397</v>
      </c>
      <c r="K1321">
        <v>900265421</v>
      </c>
      <c r="L1321" t="s">
        <v>35</v>
      </c>
      <c r="M1321" t="s">
        <v>36</v>
      </c>
      <c r="N1321" t="s">
        <v>37</v>
      </c>
      <c r="O1321" t="s">
        <v>38</v>
      </c>
      <c r="P1321" t="s">
        <v>39</v>
      </c>
      <c r="Q1321">
        <v>92014</v>
      </c>
      <c r="R1321" t="s">
        <v>43</v>
      </c>
      <c r="S1321" t="s">
        <v>41</v>
      </c>
      <c r="T1321">
        <v>193</v>
      </c>
      <c r="U1321">
        <v>157</v>
      </c>
      <c r="V1321">
        <v>193</v>
      </c>
      <c r="W1321">
        <v>125</v>
      </c>
      <c r="X1321">
        <v>125</v>
      </c>
      <c r="Y1321">
        <v>93.958031087999998</v>
      </c>
      <c r="Z1321">
        <v>93.657564766999997</v>
      </c>
    </row>
    <row r="1322" spans="1:26" x14ac:dyDescent="0.3">
      <c r="A1322">
        <v>1992731335</v>
      </c>
      <c r="B1322" t="s">
        <v>1760</v>
      </c>
      <c r="C1322" t="s">
        <v>1287</v>
      </c>
      <c r="D1322" t="s">
        <v>274</v>
      </c>
      <c r="E1322" t="s">
        <v>29</v>
      </c>
      <c r="F1322" t="s">
        <v>30</v>
      </c>
      <c r="G1322" t="s">
        <v>31</v>
      </c>
      <c r="H1322" t="s">
        <v>1761</v>
      </c>
      <c r="J1322" t="s">
        <v>1762</v>
      </c>
      <c r="K1322">
        <v>945721434</v>
      </c>
      <c r="L1322" t="s">
        <v>35</v>
      </c>
      <c r="M1322" t="s">
        <v>36</v>
      </c>
      <c r="N1322" t="s">
        <v>37</v>
      </c>
      <c r="O1322" t="s">
        <v>38</v>
      </c>
      <c r="P1322" t="s">
        <v>39</v>
      </c>
      <c r="Q1322">
        <v>99204</v>
      </c>
      <c r="R1322" t="s">
        <v>90</v>
      </c>
      <c r="S1322" t="s">
        <v>41</v>
      </c>
      <c r="T1322">
        <v>31</v>
      </c>
      <c r="U1322">
        <v>31</v>
      </c>
      <c r="V1322">
        <v>31</v>
      </c>
      <c r="W1322">
        <v>175</v>
      </c>
      <c r="X1322">
        <v>175</v>
      </c>
      <c r="Y1322">
        <v>117.72548387000001</v>
      </c>
      <c r="Z1322">
        <v>110.76612903</v>
      </c>
    </row>
    <row r="1323" spans="1:26" x14ac:dyDescent="0.3">
      <c r="A1323">
        <v>1316975410</v>
      </c>
      <c r="B1323" t="s">
        <v>1220</v>
      </c>
      <c r="C1323" t="s">
        <v>85</v>
      </c>
      <c r="D1323" t="s">
        <v>41</v>
      </c>
      <c r="E1323" t="s">
        <v>29</v>
      </c>
      <c r="F1323" t="s">
        <v>59</v>
      </c>
      <c r="G1323" t="s">
        <v>31</v>
      </c>
      <c r="H1323" t="s">
        <v>1221</v>
      </c>
      <c r="I1323" t="s">
        <v>905</v>
      </c>
      <c r="J1323" t="s">
        <v>1028</v>
      </c>
      <c r="K1323">
        <v>927053508</v>
      </c>
      <c r="L1323" t="s">
        <v>35</v>
      </c>
      <c r="M1323" t="s">
        <v>36</v>
      </c>
      <c r="N1323" t="s">
        <v>37</v>
      </c>
      <c r="O1323" t="s">
        <v>38</v>
      </c>
      <c r="P1323" t="s">
        <v>39</v>
      </c>
      <c r="Q1323">
        <v>92133</v>
      </c>
      <c r="R1323" t="s">
        <v>46</v>
      </c>
      <c r="S1323" t="s">
        <v>41</v>
      </c>
      <c r="T1323">
        <v>16</v>
      </c>
      <c r="U1323">
        <v>16</v>
      </c>
      <c r="V1323">
        <v>16</v>
      </c>
      <c r="W1323">
        <v>48.091250000000002</v>
      </c>
      <c r="X1323">
        <v>75</v>
      </c>
      <c r="Y1323">
        <v>33.426875000000003</v>
      </c>
      <c r="Z1323">
        <v>30.464375</v>
      </c>
    </row>
    <row r="1324" spans="1:26" x14ac:dyDescent="0.3">
      <c r="A1324">
        <v>1467584102</v>
      </c>
      <c r="B1324" t="s">
        <v>1066</v>
      </c>
      <c r="C1324" t="s">
        <v>1067</v>
      </c>
      <c r="D1324" t="s">
        <v>77</v>
      </c>
      <c r="E1324" t="s">
        <v>1068</v>
      </c>
      <c r="F1324" t="s">
        <v>30</v>
      </c>
      <c r="G1324" t="s">
        <v>31</v>
      </c>
      <c r="H1324" t="s">
        <v>1069</v>
      </c>
      <c r="J1324" t="s">
        <v>1070</v>
      </c>
      <c r="K1324">
        <v>921182189</v>
      </c>
      <c r="L1324" t="s">
        <v>35</v>
      </c>
      <c r="M1324" t="s">
        <v>36</v>
      </c>
      <c r="N1324" t="s">
        <v>37</v>
      </c>
      <c r="O1324" t="s">
        <v>38</v>
      </c>
      <c r="P1324" t="s">
        <v>39</v>
      </c>
      <c r="Q1324">
        <v>99214</v>
      </c>
      <c r="R1324" t="s">
        <v>55</v>
      </c>
      <c r="S1324" t="s">
        <v>41</v>
      </c>
      <c r="T1324">
        <v>209</v>
      </c>
      <c r="U1324">
        <v>188</v>
      </c>
      <c r="V1324">
        <v>209</v>
      </c>
      <c r="W1324">
        <v>110.12555024</v>
      </c>
      <c r="X1324">
        <v>227.14354066999999</v>
      </c>
      <c r="Y1324">
        <v>66.837416267999998</v>
      </c>
      <c r="Z1324">
        <v>65.532535885000001</v>
      </c>
    </row>
    <row r="1325" spans="1:26" x14ac:dyDescent="0.3">
      <c r="A1325">
        <v>1952461600</v>
      </c>
      <c r="B1325" t="s">
        <v>1763</v>
      </c>
      <c r="C1325" t="s">
        <v>646</v>
      </c>
      <c r="E1325" t="s">
        <v>86</v>
      </c>
      <c r="F1325" t="s">
        <v>30</v>
      </c>
      <c r="G1325" t="s">
        <v>31</v>
      </c>
      <c r="H1325" t="s">
        <v>1764</v>
      </c>
      <c r="I1325" t="s">
        <v>1765</v>
      </c>
      <c r="J1325" t="s">
        <v>1766</v>
      </c>
      <c r="K1325">
        <v>920283084</v>
      </c>
      <c r="L1325" t="s">
        <v>35</v>
      </c>
      <c r="M1325" t="s">
        <v>36</v>
      </c>
      <c r="N1325" t="s">
        <v>37</v>
      </c>
      <c r="O1325" t="s">
        <v>38</v>
      </c>
      <c r="P1325" t="s">
        <v>39</v>
      </c>
      <c r="Q1325">
        <v>92133</v>
      </c>
      <c r="R1325" t="s">
        <v>46</v>
      </c>
      <c r="S1325" t="s">
        <v>41</v>
      </c>
      <c r="T1325">
        <v>40</v>
      </c>
      <c r="U1325">
        <v>40</v>
      </c>
      <c r="V1325">
        <v>40</v>
      </c>
      <c r="W1325">
        <v>45.585749999999997</v>
      </c>
      <c r="X1325">
        <v>80</v>
      </c>
      <c r="Y1325">
        <v>32.768999999999998</v>
      </c>
      <c r="Z1325">
        <v>31.741</v>
      </c>
    </row>
    <row r="1326" spans="1:26" x14ac:dyDescent="0.3">
      <c r="A1326">
        <v>1194816629</v>
      </c>
      <c r="B1326" t="s">
        <v>1767</v>
      </c>
      <c r="C1326" t="s">
        <v>324</v>
      </c>
      <c r="D1326" t="s">
        <v>258</v>
      </c>
      <c r="E1326" t="s">
        <v>1768</v>
      </c>
      <c r="F1326" t="s">
        <v>30</v>
      </c>
      <c r="G1326" t="s">
        <v>31</v>
      </c>
      <c r="H1326" t="s">
        <v>1769</v>
      </c>
      <c r="I1326" t="s">
        <v>61</v>
      </c>
      <c r="J1326" t="s">
        <v>255</v>
      </c>
      <c r="K1326">
        <v>94108</v>
      </c>
      <c r="L1326" t="s">
        <v>35</v>
      </c>
      <c r="M1326" t="s">
        <v>36</v>
      </c>
      <c r="N1326" t="s">
        <v>37</v>
      </c>
      <c r="O1326" t="s">
        <v>38</v>
      </c>
      <c r="P1326" t="s">
        <v>39</v>
      </c>
      <c r="Q1326">
        <v>92134</v>
      </c>
      <c r="R1326" t="s">
        <v>47</v>
      </c>
      <c r="S1326" t="s">
        <v>41</v>
      </c>
      <c r="T1326">
        <v>14</v>
      </c>
      <c r="U1326">
        <v>12</v>
      </c>
      <c r="V1326">
        <v>14</v>
      </c>
      <c r="W1326">
        <v>52.5</v>
      </c>
      <c r="X1326">
        <v>152</v>
      </c>
      <c r="Y1326">
        <v>35.941428571000003</v>
      </c>
      <c r="Z1326">
        <v>30.389285714</v>
      </c>
    </row>
    <row r="1327" spans="1:26" x14ac:dyDescent="0.3">
      <c r="A1327">
        <v>1235190208</v>
      </c>
      <c r="B1327" t="s">
        <v>1745</v>
      </c>
      <c r="C1327" t="s">
        <v>1746</v>
      </c>
      <c r="D1327" t="s">
        <v>77</v>
      </c>
      <c r="E1327" t="s">
        <v>29</v>
      </c>
      <c r="F1327" t="s">
        <v>30</v>
      </c>
      <c r="G1327" t="s">
        <v>31</v>
      </c>
      <c r="H1327" t="s">
        <v>1747</v>
      </c>
      <c r="J1327" t="s">
        <v>1748</v>
      </c>
      <c r="K1327">
        <v>949601845</v>
      </c>
      <c r="L1327" t="s">
        <v>35</v>
      </c>
      <c r="M1327" t="s">
        <v>36</v>
      </c>
      <c r="N1327" t="s">
        <v>37</v>
      </c>
      <c r="O1327" t="s">
        <v>38</v>
      </c>
      <c r="P1327" t="s">
        <v>39</v>
      </c>
      <c r="Q1327">
        <v>99212</v>
      </c>
      <c r="R1327" t="s">
        <v>53</v>
      </c>
      <c r="S1327" t="s">
        <v>41</v>
      </c>
      <c r="T1327">
        <v>23</v>
      </c>
      <c r="U1327">
        <v>21</v>
      </c>
      <c r="V1327">
        <v>23</v>
      </c>
      <c r="W1327">
        <v>50.12</v>
      </c>
      <c r="X1327">
        <v>85</v>
      </c>
      <c r="Y1327">
        <v>32.743043477999997</v>
      </c>
      <c r="Z1327">
        <v>28.351739129999999</v>
      </c>
    </row>
    <row r="1328" spans="1:26" x14ac:dyDescent="0.3">
      <c r="A1328">
        <v>1427207497</v>
      </c>
      <c r="B1328" t="s">
        <v>1770</v>
      </c>
      <c r="C1328" t="s">
        <v>1771</v>
      </c>
      <c r="E1328" t="s">
        <v>29</v>
      </c>
      <c r="F1328" t="s">
        <v>59</v>
      </c>
      <c r="G1328" t="s">
        <v>31</v>
      </c>
      <c r="H1328" t="s">
        <v>1772</v>
      </c>
      <c r="J1328" t="s">
        <v>971</v>
      </c>
      <c r="K1328">
        <v>940854207</v>
      </c>
      <c r="L1328" t="s">
        <v>35</v>
      </c>
      <c r="M1328" t="s">
        <v>36</v>
      </c>
      <c r="N1328" t="s">
        <v>37</v>
      </c>
      <c r="O1328" t="s">
        <v>38</v>
      </c>
      <c r="P1328" t="s">
        <v>39</v>
      </c>
      <c r="Q1328">
        <v>99203</v>
      </c>
      <c r="R1328" t="s">
        <v>52</v>
      </c>
      <c r="S1328" t="s">
        <v>41</v>
      </c>
      <c r="T1328">
        <v>44</v>
      </c>
      <c r="U1328">
        <v>44</v>
      </c>
      <c r="V1328">
        <v>44</v>
      </c>
      <c r="W1328">
        <v>128.44999999999999</v>
      </c>
      <c r="X1328">
        <v>316</v>
      </c>
      <c r="Y1328">
        <v>93.498636364000006</v>
      </c>
      <c r="Z1328">
        <v>81.266590909000001</v>
      </c>
    </row>
    <row r="1329" spans="1:26" x14ac:dyDescent="0.3">
      <c r="A1329">
        <v>1659344802</v>
      </c>
      <c r="B1329" t="s">
        <v>993</v>
      </c>
      <c r="C1329" t="s">
        <v>636</v>
      </c>
      <c r="D1329" t="s">
        <v>77</v>
      </c>
      <c r="E1329" t="s">
        <v>29</v>
      </c>
      <c r="F1329" t="s">
        <v>30</v>
      </c>
      <c r="G1329" t="s">
        <v>31</v>
      </c>
      <c r="H1329" t="s">
        <v>1773</v>
      </c>
      <c r="I1329" t="s">
        <v>481</v>
      </c>
      <c r="J1329" t="s">
        <v>831</v>
      </c>
      <c r="K1329">
        <v>907063260</v>
      </c>
      <c r="L1329" t="s">
        <v>35</v>
      </c>
      <c r="M1329" t="s">
        <v>36</v>
      </c>
      <c r="N1329" t="s">
        <v>37</v>
      </c>
      <c r="O1329" t="s">
        <v>38</v>
      </c>
      <c r="P1329" t="s">
        <v>39</v>
      </c>
      <c r="Q1329">
        <v>92014</v>
      </c>
      <c r="R1329" t="s">
        <v>43</v>
      </c>
      <c r="S1329" t="s">
        <v>41</v>
      </c>
      <c r="T1329">
        <v>18</v>
      </c>
      <c r="U1329">
        <v>18</v>
      </c>
      <c r="V1329">
        <v>18</v>
      </c>
      <c r="W1329">
        <v>128.36388889</v>
      </c>
      <c r="X1329">
        <v>129.11111111</v>
      </c>
      <c r="Y1329">
        <v>79.706666666999993</v>
      </c>
      <c r="Z1329">
        <v>78.115555556000004</v>
      </c>
    </row>
    <row r="1330" spans="1:26" x14ac:dyDescent="0.3">
      <c r="A1330">
        <v>1891878781</v>
      </c>
      <c r="B1330" t="s">
        <v>1774</v>
      </c>
      <c r="C1330" t="s">
        <v>347</v>
      </c>
      <c r="D1330" t="s">
        <v>312</v>
      </c>
      <c r="E1330" t="s">
        <v>29</v>
      </c>
      <c r="F1330" t="s">
        <v>30</v>
      </c>
      <c r="G1330" t="s">
        <v>31</v>
      </c>
      <c r="H1330" t="s">
        <v>1234</v>
      </c>
      <c r="I1330" t="s">
        <v>219</v>
      </c>
      <c r="J1330" t="s">
        <v>1236</v>
      </c>
      <c r="K1330">
        <v>907202354</v>
      </c>
      <c r="L1330" t="s">
        <v>35</v>
      </c>
      <c r="M1330" t="s">
        <v>36</v>
      </c>
      <c r="N1330" t="s">
        <v>37</v>
      </c>
      <c r="O1330" t="s">
        <v>38</v>
      </c>
      <c r="P1330" t="s">
        <v>39</v>
      </c>
      <c r="Q1330">
        <v>92250</v>
      </c>
      <c r="R1330" t="s">
        <v>48</v>
      </c>
      <c r="S1330" t="s">
        <v>41</v>
      </c>
      <c r="T1330">
        <v>18</v>
      </c>
      <c r="U1330">
        <v>18</v>
      </c>
      <c r="V1330">
        <v>18</v>
      </c>
      <c r="W1330">
        <v>89.88</v>
      </c>
      <c r="X1330">
        <v>112</v>
      </c>
      <c r="Y1330">
        <v>62.688333333000003</v>
      </c>
      <c r="Z1330">
        <v>55.386666667</v>
      </c>
    </row>
    <row r="1331" spans="1:26" x14ac:dyDescent="0.3">
      <c r="A1331">
        <v>1518975242</v>
      </c>
      <c r="B1331" t="s">
        <v>1775</v>
      </c>
      <c r="C1331" t="s">
        <v>208</v>
      </c>
      <c r="E1331" t="s">
        <v>29</v>
      </c>
      <c r="F1331" t="s">
        <v>59</v>
      </c>
      <c r="G1331" t="s">
        <v>31</v>
      </c>
      <c r="H1331" t="s">
        <v>1776</v>
      </c>
      <c r="J1331" t="s">
        <v>1777</v>
      </c>
      <c r="K1331">
        <v>956080302</v>
      </c>
      <c r="L1331" t="s">
        <v>35</v>
      </c>
      <c r="M1331" t="s">
        <v>36</v>
      </c>
      <c r="N1331" t="s">
        <v>37</v>
      </c>
      <c r="O1331" t="s">
        <v>38</v>
      </c>
      <c r="P1331" t="s">
        <v>39</v>
      </c>
      <c r="Q1331">
        <v>92012</v>
      </c>
      <c r="R1331" t="s">
        <v>42</v>
      </c>
      <c r="S1331" t="s">
        <v>41</v>
      </c>
      <c r="T1331">
        <v>43</v>
      </c>
      <c r="U1331">
        <v>37</v>
      </c>
      <c r="V1331">
        <v>43</v>
      </c>
      <c r="W1331">
        <v>90.61</v>
      </c>
      <c r="X1331">
        <v>296</v>
      </c>
      <c r="Y1331">
        <v>69.387906977</v>
      </c>
      <c r="Z1331">
        <v>65.813023255999994</v>
      </c>
    </row>
    <row r="1332" spans="1:26" x14ac:dyDescent="0.3">
      <c r="A1332">
        <v>1710268206</v>
      </c>
      <c r="B1332" t="s">
        <v>1778</v>
      </c>
      <c r="C1332" t="s">
        <v>1779</v>
      </c>
      <c r="D1332" t="s">
        <v>30</v>
      </c>
      <c r="E1332" t="s">
        <v>1780</v>
      </c>
      <c r="F1332" t="s">
        <v>30</v>
      </c>
      <c r="G1332" t="s">
        <v>31</v>
      </c>
      <c r="H1332" t="s">
        <v>1781</v>
      </c>
      <c r="J1332" t="s">
        <v>924</v>
      </c>
      <c r="K1332">
        <v>959455088</v>
      </c>
      <c r="L1332" t="s">
        <v>35</v>
      </c>
      <c r="M1332" t="s">
        <v>36</v>
      </c>
      <c r="N1332" t="s">
        <v>37</v>
      </c>
      <c r="O1332" t="s">
        <v>38</v>
      </c>
      <c r="P1332" t="s">
        <v>39</v>
      </c>
      <c r="Q1332">
        <v>99212</v>
      </c>
      <c r="R1332" t="s">
        <v>53</v>
      </c>
      <c r="S1332" t="s">
        <v>41</v>
      </c>
      <c r="T1332">
        <v>50</v>
      </c>
      <c r="U1332">
        <v>38</v>
      </c>
      <c r="V1332">
        <v>50</v>
      </c>
      <c r="W1332">
        <v>43</v>
      </c>
      <c r="X1332">
        <v>43</v>
      </c>
      <c r="Y1332">
        <v>33.230800000000002</v>
      </c>
      <c r="Z1332">
        <v>33.760800000000003</v>
      </c>
    </row>
    <row r="1333" spans="1:26" x14ac:dyDescent="0.3">
      <c r="A1333">
        <v>1922298314</v>
      </c>
      <c r="B1333" t="s">
        <v>1782</v>
      </c>
      <c r="C1333" t="s">
        <v>1783</v>
      </c>
      <c r="D1333" t="s">
        <v>28</v>
      </c>
      <c r="E1333" t="s">
        <v>29</v>
      </c>
      <c r="F1333" t="s">
        <v>59</v>
      </c>
      <c r="G1333" t="s">
        <v>31</v>
      </c>
      <c r="H1333" t="s">
        <v>1784</v>
      </c>
      <c r="J1333" t="s">
        <v>165</v>
      </c>
      <c r="K1333">
        <v>916055162</v>
      </c>
      <c r="L1333" t="s">
        <v>35</v>
      </c>
      <c r="M1333" t="s">
        <v>36</v>
      </c>
      <c r="N1333" t="s">
        <v>37</v>
      </c>
      <c r="O1333" t="s">
        <v>38</v>
      </c>
      <c r="P1333" t="s">
        <v>39</v>
      </c>
      <c r="Q1333">
        <v>92250</v>
      </c>
      <c r="R1333" t="s">
        <v>48</v>
      </c>
      <c r="S1333" t="s">
        <v>41</v>
      </c>
      <c r="T1333">
        <v>23</v>
      </c>
      <c r="U1333">
        <v>23</v>
      </c>
      <c r="V1333">
        <v>23</v>
      </c>
      <c r="W1333">
        <v>86.73</v>
      </c>
      <c r="X1333">
        <v>105</v>
      </c>
      <c r="Y1333">
        <v>67.522173913000003</v>
      </c>
      <c r="Z1333">
        <v>61.842173913000003</v>
      </c>
    </row>
    <row r="1334" spans="1:26" x14ac:dyDescent="0.3">
      <c r="A1334">
        <v>1790893824</v>
      </c>
      <c r="B1334" t="s">
        <v>1785</v>
      </c>
      <c r="C1334" t="s">
        <v>278</v>
      </c>
      <c r="D1334" t="s">
        <v>312</v>
      </c>
      <c r="F1334" t="s">
        <v>30</v>
      </c>
      <c r="G1334" t="s">
        <v>31</v>
      </c>
      <c r="H1334" t="s">
        <v>1786</v>
      </c>
      <c r="J1334" t="s">
        <v>1339</v>
      </c>
      <c r="K1334">
        <v>954054802</v>
      </c>
      <c r="L1334" t="s">
        <v>35</v>
      </c>
      <c r="M1334" t="s">
        <v>36</v>
      </c>
      <c r="N1334" t="s">
        <v>37</v>
      </c>
      <c r="O1334" t="s">
        <v>38</v>
      </c>
      <c r="P1334" t="s">
        <v>39</v>
      </c>
      <c r="Q1334">
        <v>99205</v>
      </c>
      <c r="R1334" t="s">
        <v>925</v>
      </c>
      <c r="S1334" t="s">
        <v>41</v>
      </c>
      <c r="T1334">
        <v>12</v>
      </c>
      <c r="U1334">
        <v>12</v>
      </c>
      <c r="V1334">
        <v>12</v>
      </c>
      <c r="W1334">
        <v>206.4</v>
      </c>
      <c r="X1334">
        <v>250</v>
      </c>
      <c r="Y1334">
        <v>139.95666667</v>
      </c>
      <c r="Z1334">
        <v>141.50666666999999</v>
      </c>
    </row>
    <row r="1335" spans="1:26" x14ac:dyDescent="0.3">
      <c r="A1335">
        <v>1619945672</v>
      </c>
      <c r="B1335" t="s">
        <v>1787</v>
      </c>
      <c r="C1335" t="s">
        <v>466</v>
      </c>
      <c r="D1335" t="s">
        <v>231</v>
      </c>
      <c r="E1335" t="s">
        <v>29</v>
      </c>
      <c r="F1335" t="s">
        <v>30</v>
      </c>
      <c r="G1335" t="s">
        <v>31</v>
      </c>
      <c r="H1335" t="s">
        <v>1344</v>
      </c>
      <c r="I1335" t="s">
        <v>1788</v>
      </c>
      <c r="J1335" t="s">
        <v>1346</v>
      </c>
      <c r="K1335">
        <v>956486303</v>
      </c>
      <c r="L1335" t="s">
        <v>35</v>
      </c>
      <c r="M1335" t="s">
        <v>36</v>
      </c>
      <c r="N1335" t="s">
        <v>37</v>
      </c>
      <c r="O1335" t="s">
        <v>38</v>
      </c>
      <c r="P1335" t="s">
        <v>39</v>
      </c>
      <c r="Q1335">
        <v>92134</v>
      </c>
      <c r="R1335" t="s">
        <v>47</v>
      </c>
      <c r="S1335" t="s">
        <v>41</v>
      </c>
      <c r="T1335">
        <v>35</v>
      </c>
      <c r="U1335">
        <v>35</v>
      </c>
      <c r="V1335">
        <v>35</v>
      </c>
      <c r="W1335">
        <v>46.385714286000002</v>
      </c>
      <c r="X1335">
        <v>61.142857143000001</v>
      </c>
      <c r="Y1335">
        <v>36.364285713999998</v>
      </c>
      <c r="Z1335">
        <v>35.198</v>
      </c>
    </row>
    <row r="1336" spans="1:26" x14ac:dyDescent="0.3">
      <c r="A1336">
        <v>1720001738</v>
      </c>
      <c r="B1336" t="s">
        <v>1789</v>
      </c>
      <c r="C1336" t="s">
        <v>358</v>
      </c>
      <c r="D1336" t="s">
        <v>99</v>
      </c>
      <c r="E1336" t="s">
        <v>86</v>
      </c>
      <c r="F1336" t="s">
        <v>30</v>
      </c>
      <c r="G1336" t="s">
        <v>31</v>
      </c>
      <c r="H1336" t="s">
        <v>1790</v>
      </c>
      <c r="I1336" t="s">
        <v>1791</v>
      </c>
      <c r="J1336" t="s">
        <v>1243</v>
      </c>
      <c r="K1336">
        <v>959694100</v>
      </c>
      <c r="L1336" t="s">
        <v>35</v>
      </c>
      <c r="M1336" t="s">
        <v>36</v>
      </c>
      <c r="N1336" t="s">
        <v>37</v>
      </c>
      <c r="O1336" t="s">
        <v>38</v>
      </c>
      <c r="P1336" t="s">
        <v>39</v>
      </c>
      <c r="Q1336">
        <v>92083</v>
      </c>
      <c r="R1336" t="s">
        <v>45</v>
      </c>
      <c r="S1336" t="s">
        <v>41</v>
      </c>
      <c r="T1336">
        <v>50</v>
      </c>
      <c r="U1336">
        <v>47</v>
      </c>
      <c r="V1336">
        <v>50</v>
      </c>
      <c r="W1336">
        <v>72.854399999999998</v>
      </c>
      <c r="X1336">
        <v>271.8</v>
      </c>
      <c r="Y1336">
        <v>47.361600000000003</v>
      </c>
      <c r="Z1336">
        <v>42.680399999999999</v>
      </c>
    </row>
    <row r="1337" spans="1:26" x14ac:dyDescent="0.3">
      <c r="A1337">
        <v>1619945672</v>
      </c>
      <c r="B1337" t="s">
        <v>1787</v>
      </c>
      <c r="C1337" t="s">
        <v>466</v>
      </c>
      <c r="D1337" t="s">
        <v>231</v>
      </c>
      <c r="E1337" t="s">
        <v>29</v>
      </c>
      <c r="F1337" t="s">
        <v>30</v>
      </c>
      <c r="G1337" t="s">
        <v>31</v>
      </c>
      <c r="H1337" t="s">
        <v>1344</v>
      </c>
      <c r="I1337" t="s">
        <v>1788</v>
      </c>
      <c r="J1337" t="s">
        <v>1346</v>
      </c>
      <c r="K1337">
        <v>956486303</v>
      </c>
      <c r="L1337" t="s">
        <v>35</v>
      </c>
      <c r="M1337" t="s">
        <v>36</v>
      </c>
      <c r="N1337" t="s">
        <v>37</v>
      </c>
      <c r="O1337" t="s">
        <v>38</v>
      </c>
      <c r="P1337" t="s">
        <v>39</v>
      </c>
      <c r="Q1337">
        <v>67820</v>
      </c>
      <c r="R1337" t="s">
        <v>174</v>
      </c>
      <c r="S1337" t="s">
        <v>41</v>
      </c>
      <c r="T1337">
        <v>33</v>
      </c>
      <c r="U1337">
        <v>14</v>
      </c>
      <c r="V1337">
        <v>33</v>
      </c>
      <c r="W1337">
        <v>52.371818181999998</v>
      </c>
      <c r="X1337">
        <v>77.272727273000001</v>
      </c>
      <c r="Y1337">
        <v>36.151212121</v>
      </c>
      <c r="Z1337">
        <v>35.381818182000004</v>
      </c>
    </row>
    <row r="1338" spans="1:26" x14ac:dyDescent="0.3">
      <c r="A1338">
        <v>1477582849</v>
      </c>
      <c r="B1338" t="s">
        <v>1279</v>
      </c>
      <c r="C1338" t="s">
        <v>688</v>
      </c>
      <c r="D1338" t="s">
        <v>30</v>
      </c>
      <c r="F1338" t="s">
        <v>59</v>
      </c>
      <c r="G1338" t="s">
        <v>31</v>
      </c>
      <c r="H1338" t="s">
        <v>1792</v>
      </c>
      <c r="J1338" t="s">
        <v>1793</v>
      </c>
      <c r="K1338">
        <v>91770</v>
      </c>
      <c r="L1338" t="s">
        <v>35</v>
      </c>
      <c r="M1338" t="s">
        <v>36</v>
      </c>
      <c r="N1338" t="s">
        <v>37</v>
      </c>
      <c r="O1338" t="s">
        <v>38</v>
      </c>
      <c r="P1338" t="s">
        <v>39</v>
      </c>
      <c r="Q1338">
        <v>92132</v>
      </c>
      <c r="R1338" t="s">
        <v>1516</v>
      </c>
      <c r="S1338" t="s">
        <v>41</v>
      </c>
      <c r="T1338">
        <v>22</v>
      </c>
      <c r="U1338">
        <v>22</v>
      </c>
      <c r="V1338">
        <v>22</v>
      </c>
      <c r="W1338">
        <v>36.229090909</v>
      </c>
      <c r="X1338">
        <v>100</v>
      </c>
      <c r="Y1338">
        <v>28.410909091000001</v>
      </c>
      <c r="Z1338">
        <v>26.846363636</v>
      </c>
    </row>
    <row r="1339" spans="1:26" x14ac:dyDescent="0.3">
      <c r="A1339">
        <v>1316972995</v>
      </c>
      <c r="B1339" t="s">
        <v>1727</v>
      </c>
      <c r="C1339" t="s">
        <v>1054</v>
      </c>
      <c r="D1339" t="s">
        <v>152</v>
      </c>
      <c r="E1339" t="s">
        <v>29</v>
      </c>
      <c r="F1339" t="s">
        <v>30</v>
      </c>
      <c r="G1339" t="s">
        <v>31</v>
      </c>
      <c r="H1339" t="s">
        <v>1794</v>
      </c>
      <c r="J1339" t="s">
        <v>1795</v>
      </c>
      <c r="K1339">
        <v>913564177</v>
      </c>
      <c r="L1339" t="s">
        <v>35</v>
      </c>
      <c r="M1339" t="s">
        <v>36</v>
      </c>
      <c r="N1339" t="s">
        <v>37</v>
      </c>
      <c r="O1339" t="s">
        <v>38</v>
      </c>
      <c r="P1339" t="s">
        <v>39</v>
      </c>
      <c r="Q1339">
        <v>99214</v>
      </c>
      <c r="R1339" t="s">
        <v>55</v>
      </c>
      <c r="S1339" t="s">
        <v>41</v>
      </c>
      <c r="T1339">
        <v>23</v>
      </c>
      <c r="U1339">
        <v>19</v>
      </c>
      <c r="V1339">
        <v>23</v>
      </c>
      <c r="W1339">
        <v>90</v>
      </c>
      <c r="X1339">
        <v>90</v>
      </c>
      <c r="Y1339">
        <v>55.220869565000001</v>
      </c>
      <c r="Z1339">
        <v>70.204782609000006</v>
      </c>
    </row>
    <row r="1340" spans="1:26" x14ac:dyDescent="0.3">
      <c r="A1340">
        <v>1811997828</v>
      </c>
      <c r="B1340" t="s">
        <v>1796</v>
      </c>
      <c r="C1340" t="s">
        <v>1797</v>
      </c>
      <c r="D1340" t="s">
        <v>30</v>
      </c>
      <c r="E1340" t="s">
        <v>29</v>
      </c>
      <c r="F1340" t="s">
        <v>59</v>
      </c>
      <c r="G1340" t="s">
        <v>31</v>
      </c>
      <c r="H1340" t="s">
        <v>1798</v>
      </c>
      <c r="J1340" t="s">
        <v>178</v>
      </c>
      <c r="K1340">
        <v>945632519</v>
      </c>
      <c r="L1340" t="s">
        <v>35</v>
      </c>
      <c r="M1340" t="s">
        <v>36</v>
      </c>
      <c r="N1340" t="s">
        <v>37</v>
      </c>
      <c r="O1340" t="s">
        <v>38</v>
      </c>
      <c r="P1340" t="s">
        <v>39</v>
      </c>
      <c r="Q1340">
        <v>92134</v>
      </c>
      <c r="R1340" t="s">
        <v>47</v>
      </c>
      <c r="S1340" t="s">
        <v>41</v>
      </c>
      <c r="T1340">
        <v>12</v>
      </c>
      <c r="U1340">
        <v>12</v>
      </c>
      <c r="V1340">
        <v>12</v>
      </c>
      <c r="W1340">
        <v>48.854999999999997</v>
      </c>
      <c r="X1340">
        <v>89</v>
      </c>
      <c r="Y1340">
        <v>35.068333332999998</v>
      </c>
      <c r="Z1340">
        <v>32.24</v>
      </c>
    </row>
    <row r="1341" spans="1:26" x14ac:dyDescent="0.3">
      <c r="A1341">
        <v>1740275619</v>
      </c>
      <c r="B1341" t="s">
        <v>1799</v>
      </c>
      <c r="C1341" t="s">
        <v>311</v>
      </c>
      <c r="D1341" t="s">
        <v>152</v>
      </c>
      <c r="E1341" t="s">
        <v>29</v>
      </c>
      <c r="F1341" t="s">
        <v>30</v>
      </c>
      <c r="G1341" t="s">
        <v>31</v>
      </c>
      <c r="H1341" t="s">
        <v>1800</v>
      </c>
      <c r="J1341" t="s">
        <v>1523</v>
      </c>
      <c r="K1341">
        <v>932573321</v>
      </c>
      <c r="L1341" t="s">
        <v>35</v>
      </c>
      <c r="M1341" t="s">
        <v>36</v>
      </c>
      <c r="N1341" t="s">
        <v>37</v>
      </c>
      <c r="O1341" t="s">
        <v>38</v>
      </c>
      <c r="P1341" t="s">
        <v>39</v>
      </c>
      <c r="Q1341">
        <v>92014</v>
      </c>
      <c r="R1341" t="s">
        <v>43</v>
      </c>
      <c r="S1341" t="s">
        <v>41</v>
      </c>
      <c r="T1341">
        <v>159</v>
      </c>
      <c r="U1341">
        <v>155</v>
      </c>
      <c r="V1341">
        <v>159</v>
      </c>
      <c r="W1341">
        <v>101</v>
      </c>
      <c r="X1341">
        <v>101</v>
      </c>
      <c r="Y1341">
        <v>66.479622641999995</v>
      </c>
      <c r="Z1341">
        <v>85.48245283</v>
      </c>
    </row>
    <row r="1342" spans="1:26" x14ac:dyDescent="0.3">
      <c r="A1342">
        <v>1134201726</v>
      </c>
      <c r="B1342" t="s">
        <v>1801</v>
      </c>
      <c r="C1342" t="s">
        <v>1802</v>
      </c>
      <c r="E1342" t="s">
        <v>29</v>
      </c>
      <c r="F1342" t="s">
        <v>30</v>
      </c>
      <c r="G1342" t="s">
        <v>31</v>
      </c>
      <c r="H1342" t="s">
        <v>1803</v>
      </c>
      <c r="J1342" t="s">
        <v>130</v>
      </c>
      <c r="K1342">
        <v>921073111</v>
      </c>
      <c r="L1342" t="s">
        <v>35</v>
      </c>
      <c r="M1342" t="s">
        <v>36</v>
      </c>
      <c r="N1342" t="s">
        <v>37</v>
      </c>
      <c r="O1342" t="s">
        <v>38</v>
      </c>
      <c r="P1342" t="s">
        <v>39</v>
      </c>
      <c r="Q1342">
        <v>99212</v>
      </c>
      <c r="R1342" t="s">
        <v>53</v>
      </c>
      <c r="S1342" t="s">
        <v>41</v>
      </c>
      <c r="T1342">
        <v>12</v>
      </c>
      <c r="U1342">
        <v>11</v>
      </c>
      <c r="V1342">
        <v>12</v>
      </c>
      <c r="W1342">
        <v>43.93</v>
      </c>
      <c r="X1342">
        <v>101.83333333</v>
      </c>
      <c r="Y1342">
        <v>34.44</v>
      </c>
      <c r="Z1342">
        <v>34.24</v>
      </c>
    </row>
    <row r="1343" spans="1:26" x14ac:dyDescent="0.3">
      <c r="A1343">
        <v>1497733729</v>
      </c>
      <c r="B1343" t="s">
        <v>1568</v>
      </c>
      <c r="C1343" t="s">
        <v>212</v>
      </c>
      <c r="D1343" t="s">
        <v>30</v>
      </c>
      <c r="E1343" t="s">
        <v>29</v>
      </c>
      <c r="F1343" t="s">
        <v>30</v>
      </c>
      <c r="G1343" t="s">
        <v>31</v>
      </c>
      <c r="H1343" t="s">
        <v>1569</v>
      </c>
      <c r="J1343" t="s">
        <v>1570</v>
      </c>
      <c r="K1343">
        <v>953763902</v>
      </c>
      <c r="L1343" t="s">
        <v>35</v>
      </c>
      <c r="M1343" t="s">
        <v>36</v>
      </c>
      <c r="N1343" t="s">
        <v>37</v>
      </c>
      <c r="O1343" t="s">
        <v>38</v>
      </c>
      <c r="P1343" t="s">
        <v>39</v>
      </c>
      <c r="Q1343">
        <v>99213</v>
      </c>
      <c r="R1343" t="s">
        <v>54</v>
      </c>
      <c r="S1343" t="s">
        <v>41</v>
      </c>
      <c r="T1343">
        <v>92</v>
      </c>
      <c r="U1343">
        <v>72</v>
      </c>
      <c r="V1343">
        <v>92</v>
      </c>
      <c r="W1343">
        <v>73.498913043000002</v>
      </c>
      <c r="X1343">
        <v>85</v>
      </c>
      <c r="Y1343">
        <v>49.629565217</v>
      </c>
      <c r="Z1343">
        <v>49.555869565000002</v>
      </c>
    </row>
    <row r="1344" spans="1:26" x14ac:dyDescent="0.3">
      <c r="A1344">
        <v>1851440713</v>
      </c>
      <c r="B1344" t="s">
        <v>1804</v>
      </c>
      <c r="C1344" t="s">
        <v>1805</v>
      </c>
      <c r="D1344" t="s">
        <v>28</v>
      </c>
      <c r="E1344" t="s">
        <v>29</v>
      </c>
      <c r="F1344" t="s">
        <v>30</v>
      </c>
      <c r="G1344" t="s">
        <v>31</v>
      </c>
      <c r="H1344" t="s">
        <v>1806</v>
      </c>
      <c r="J1344" t="s">
        <v>1807</v>
      </c>
      <c r="K1344">
        <v>955193668</v>
      </c>
      <c r="L1344" t="s">
        <v>35</v>
      </c>
      <c r="M1344" t="s">
        <v>36</v>
      </c>
      <c r="N1344" t="s">
        <v>37</v>
      </c>
      <c r="O1344" t="s">
        <v>38</v>
      </c>
      <c r="P1344" t="s">
        <v>39</v>
      </c>
      <c r="Q1344">
        <v>92134</v>
      </c>
      <c r="R1344" t="s">
        <v>47</v>
      </c>
      <c r="S1344" t="s">
        <v>41</v>
      </c>
      <c r="T1344">
        <v>48</v>
      </c>
      <c r="U1344">
        <v>44</v>
      </c>
      <c r="V1344">
        <v>48</v>
      </c>
      <c r="W1344">
        <v>46.835833332999997</v>
      </c>
      <c r="X1344">
        <v>52</v>
      </c>
      <c r="Y1344">
        <v>31.663125000000001</v>
      </c>
      <c r="Z1344">
        <v>30.528749999999999</v>
      </c>
    </row>
    <row r="1345" spans="1:26" x14ac:dyDescent="0.3">
      <c r="A1345">
        <v>1275731655</v>
      </c>
      <c r="B1345" t="s">
        <v>1808</v>
      </c>
      <c r="C1345" t="s">
        <v>920</v>
      </c>
      <c r="D1345" t="s">
        <v>312</v>
      </c>
      <c r="E1345" t="s">
        <v>29</v>
      </c>
      <c r="F1345" t="s">
        <v>30</v>
      </c>
      <c r="G1345" t="s">
        <v>31</v>
      </c>
      <c r="H1345" t="s">
        <v>1809</v>
      </c>
      <c r="J1345" t="s">
        <v>1810</v>
      </c>
      <c r="K1345">
        <v>959719718</v>
      </c>
      <c r="L1345" t="s">
        <v>35</v>
      </c>
      <c r="M1345" t="s">
        <v>36</v>
      </c>
      <c r="N1345" t="s">
        <v>37</v>
      </c>
      <c r="O1345" t="s">
        <v>38</v>
      </c>
      <c r="P1345" t="s">
        <v>39</v>
      </c>
      <c r="Q1345">
        <v>92020</v>
      </c>
      <c r="R1345" t="s">
        <v>64</v>
      </c>
      <c r="S1345" t="s">
        <v>41</v>
      </c>
      <c r="T1345">
        <v>199</v>
      </c>
      <c r="U1345">
        <v>134</v>
      </c>
      <c r="V1345">
        <v>199</v>
      </c>
      <c r="W1345">
        <v>28.19</v>
      </c>
      <c r="X1345">
        <v>31.020100502999998</v>
      </c>
      <c r="Y1345">
        <v>21.487286432000001</v>
      </c>
      <c r="Z1345">
        <v>20.453366834000001</v>
      </c>
    </row>
    <row r="1346" spans="1:26" x14ac:dyDescent="0.3">
      <c r="A1346">
        <v>1972565786</v>
      </c>
      <c r="B1346" t="s">
        <v>1811</v>
      </c>
      <c r="C1346" t="s">
        <v>470</v>
      </c>
      <c r="D1346" t="s">
        <v>67</v>
      </c>
      <c r="E1346" t="s">
        <v>29</v>
      </c>
      <c r="F1346" t="s">
        <v>30</v>
      </c>
      <c r="G1346" t="s">
        <v>31</v>
      </c>
      <c r="H1346" t="s">
        <v>1812</v>
      </c>
      <c r="J1346" t="s">
        <v>468</v>
      </c>
      <c r="K1346">
        <v>960022923</v>
      </c>
      <c r="L1346" t="s">
        <v>35</v>
      </c>
      <c r="M1346" t="s">
        <v>36</v>
      </c>
      <c r="N1346" t="s">
        <v>37</v>
      </c>
      <c r="O1346" t="s">
        <v>38</v>
      </c>
      <c r="P1346" t="s">
        <v>39</v>
      </c>
      <c r="Q1346">
        <v>99214</v>
      </c>
      <c r="R1346" t="s">
        <v>55</v>
      </c>
      <c r="S1346" t="s">
        <v>41</v>
      </c>
      <c r="T1346">
        <v>361</v>
      </c>
      <c r="U1346">
        <v>359</v>
      </c>
      <c r="V1346">
        <v>361</v>
      </c>
      <c r="W1346">
        <v>109.64933517999999</v>
      </c>
      <c r="X1346">
        <v>111.45429363</v>
      </c>
      <c r="Y1346">
        <v>66.755844874999994</v>
      </c>
      <c r="Z1346">
        <v>65.876731301999996</v>
      </c>
    </row>
    <row r="1347" spans="1:26" x14ac:dyDescent="0.3">
      <c r="A1347">
        <v>1174768964</v>
      </c>
      <c r="B1347" t="s">
        <v>1813</v>
      </c>
      <c r="C1347" t="s">
        <v>1814</v>
      </c>
      <c r="D1347" t="s">
        <v>274</v>
      </c>
      <c r="E1347" t="s">
        <v>29</v>
      </c>
      <c r="F1347" t="s">
        <v>59</v>
      </c>
      <c r="G1347" t="s">
        <v>31</v>
      </c>
      <c r="H1347" t="s">
        <v>1815</v>
      </c>
      <c r="J1347" t="s">
        <v>1816</v>
      </c>
      <c r="K1347">
        <v>945351909</v>
      </c>
      <c r="L1347" t="s">
        <v>35</v>
      </c>
      <c r="M1347" t="s">
        <v>36</v>
      </c>
      <c r="N1347" t="s">
        <v>37</v>
      </c>
      <c r="O1347" t="s">
        <v>38</v>
      </c>
      <c r="P1347" t="s">
        <v>39</v>
      </c>
      <c r="Q1347">
        <v>92004</v>
      </c>
      <c r="R1347" t="s">
        <v>40</v>
      </c>
      <c r="S1347" t="s">
        <v>41</v>
      </c>
      <c r="T1347">
        <v>143</v>
      </c>
      <c r="U1347">
        <v>143</v>
      </c>
      <c r="V1347">
        <v>143</v>
      </c>
      <c r="W1347">
        <v>154.93006993</v>
      </c>
      <c r="X1347">
        <v>154.93006993</v>
      </c>
      <c r="Y1347">
        <v>78.464615385000002</v>
      </c>
      <c r="Z1347">
        <v>75.683986013999998</v>
      </c>
    </row>
    <row r="1348" spans="1:26" x14ac:dyDescent="0.3">
      <c r="A1348">
        <v>1679658843</v>
      </c>
      <c r="B1348" t="s">
        <v>1817</v>
      </c>
      <c r="C1348" t="s">
        <v>1818</v>
      </c>
      <c r="D1348" t="s">
        <v>39</v>
      </c>
      <c r="E1348" t="s">
        <v>86</v>
      </c>
      <c r="F1348" t="s">
        <v>59</v>
      </c>
      <c r="G1348" t="s">
        <v>31</v>
      </c>
      <c r="H1348" t="s">
        <v>1819</v>
      </c>
      <c r="I1348" t="s">
        <v>219</v>
      </c>
      <c r="J1348" t="s">
        <v>1346</v>
      </c>
      <c r="K1348">
        <v>956481890</v>
      </c>
      <c r="L1348" t="s">
        <v>35</v>
      </c>
      <c r="M1348" t="s">
        <v>36</v>
      </c>
      <c r="N1348" t="s">
        <v>37</v>
      </c>
      <c r="O1348" t="s">
        <v>38</v>
      </c>
      <c r="P1348" t="s">
        <v>39</v>
      </c>
      <c r="Q1348">
        <v>92014</v>
      </c>
      <c r="R1348" t="s">
        <v>43</v>
      </c>
      <c r="S1348" t="s">
        <v>41</v>
      </c>
      <c r="T1348">
        <v>120</v>
      </c>
      <c r="U1348">
        <v>119</v>
      </c>
      <c r="V1348">
        <v>120</v>
      </c>
      <c r="W1348">
        <v>128.56</v>
      </c>
      <c r="X1348">
        <v>132</v>
      </c>
      <c r="Y1348">
        <v>85.560666667000007</v>
      </c>
      <c r="Z1348">
        <v>82.795916667</v>
      </c>
    </row>
    <row r="1349" spans="1:26" x14ac:dyDescent="0.3">
      <c r="A1349">
        <v>1235115718</v>
      </c>
      <c r="B1349" t="s">
        <v>1820</v>
      </c>
      <c r="C1349" t="s">
        <v>650</v>
      </c>
      <c r="D1349" t="s">
        <v>58</v>
      </c>
      <c r="E1349" t="s">
        <v>86</v>
      </c>
      <c r="F1349" t="s">
        <v>30</v>
      </c>
      <c r="G1349" t="s">
        <v>31</v>
      </c>
      <c r="H1349" t="s">
        <v>1821</v>
      </c>
      <c r="I1349" t="s">
        <v>962</v>
      </c>
      <c r="J1349" t="s">
        <v>301</v>
      </c>
      <c r="K1349">
        <v>946093052</v>
      </c>
      <c r="L1349" t="s">
        <v>35</v>
      </c>
      <c r="M1349" t="s">
        <v>36</v>
      </c>
      <c r="N1349" t="s">
        <v>37</v>
      </c>
      <c r="O1349" t="s">
        <v>38</v>
      </c>
      <c r="P1349" t="s">
        <v>39</v>
      </c>
      <c r="Q1349">
        <v>99213</v>
      </c>
      <c r="R1349" t="s">
        <v>54</v>
      </c>
      <c r="S1349" t="s">
        <v>41</v>
      </c>
      <c r="T1349">
        <v>114</v>
      </c>
      <c r="U1349">
        <v>92</v>
      </c>
      <c r="V1349">
        <v>114</v>
      </c>
      <c r="W1349">
        <v>81.89</v>
      </c>
      <c r="X1349">
        <v>91.954473684000007</v>
      </c>
      <c r="Y1349">
        <v>54.863333333</v>
      </c>
      <c r="Z1349">
        <v>49.08</v>
      </c>
    </row>
    <row r="1350" spans="1:26" x14ac:dyDescent="0.3">
      <c r="A1350">
        <v>1457559593</v>
      </c>
      <c r="B1350" t="s">
        <v>1822</v>
      </c>
      <c r="C1350" t="s">
        <v>788</v>
      </c>
      <c r="D1350" t="s">
        <v>30</v>
      </c>
      <c r="E1350" t="s">
        <v>29</v>
      </c>
      <c r="F1350" t="s">
        <v>59</v>
      </c>
      <c r="G1350" t="s">
        <v>31</v>
      </c>
      <c r="H1350" t="s">
        <v>1823</v>
      </c>
      <c r="I1350" t="s">
        <v>762</v>
      </c>
      <c r="J1350" t="s">
        <v>489</v>
      </c>
      <c r="K1350">
        <v>926263814</v>
      </c>
      <c r="L1350" t="s">
        <v>35</v>
      </c>
      <c r="M1350" t="s">
        <v>36</v>
      </c>
      <c r="N1350" t="s">
        <v>37</v>
      </c>
      <c r="O1350" t="s">
        <v>38</v>
      </c>
      <c r="P1350" t="s">
        <v>39</v>
      </c>
      <c r="Q1350">
        <v>99214</v>
      </c>
      <c r="R1350" t="s">
        <v>55</v>
      </c>
      <c r="S1350" t="s">
        <v>41</v>
      </c>
      <c r="T1350">
        <v>11</v>
      </c>
      <c r="U1350">
        <v>11</v>
      </c>
      <c r="V1350">
        <v>11</v>
      </c>
      <c r="W1350">
        <v>109.84</v>
      </c>
      <c r="X1350">
        <v>187.45454545000001</v>
      </c>
      <c r="Y1350">
        <v>78.261818181999999</v>
      </c>
      <c r="Z1350">
        <v>77.042727272999997</v>
      </c>
    </row>
    <row r="1351" spans="1:26" x14ac:dyDescent="0.3">
      <c r="A1351">
        <v>1790893824</v>
      </c>
      <c r="B1351" t="s">
        <v>1785</v>
      </c>
      <c r="C1351" t="s">
        <v>278</v>
      </c>
      <c r="D1351" t="s">
        <v>312</v>
      </c>
      <c r="F1351" t="s">
        <v>30</v>
      </c>
      <c r="G1351" t="s">
        <v>31</v>
      </c>
      <c r="H1351" t="s">
        <v>1786</v>
      </c>
      <c r="J1351" t="s">
        <v>1339</v>
      </c>
      <c r="K1351">
        <v>954054802</v>
      </c>
      <c r="L1351" t="s">
        <v>35</v>
      </c>
      <c r="M1351" t="s">
        <v>36</v>
      </c>
      <c r="N1351" t="s">
        <v>37</v>
      </c>
      <c r="O1351" t="s">
        <v>38</v>
      </c>
      <c r="P1351" t="s">
        <v>39</v>
      </c>
      <c r="Q1351">
        <v>99204</v>
      </c>
      <c r="R1351" t="s">
        <v>90</v>
      </c>
      <c r="S1351" t="s">
        <v>41</v>
      </c>
      <c r="T1351">
        <v>45</v>
      </c>
      <c r="U1351">
        <v>45</v>
      </c>
      <c r="V1351">
        <v>45</v>
      </c>
      <c r="W1351">
        <v>164.9</v>
      </c>
      <c r="X1351">
        <v>222.66666667000001</v>
      </c>
      <c r="Y1351">
        <v>108.21822222</v>
      </c>
      <c r="Z1351">
        <v>109.21177778000001</v>
      </c>
    </row>
    <row r="1352" spans="1:26" x14ac:dyDescent="0.3">
      <c r="A1352">
        <v>1922012632</v>
      </c>
      <c r="B1352" t="s">
        <v>1824</v>
      </c>
      <c r="C1352" t="s">
        <v>1025</v>
      </c>
      <c r="D1352" t="s">
        <v>312</v>
      </c>
      <c r="E1352" t="s">
        <v>29</v>
      </c>
      <c r="F1352" t="s">
        <v>30</v>
      </c>
      <c r="G1352" t="s">
        <v>31</v>
      </c>
      <c r="H1352" t="s">
        <v>1825</v>
      </c>
      <c r="I1352" t="s">
        <v>1826</v>
      </c>
      <c r="J1352" t="s">
        <v>1700</v>
      </c>
      <c r="K1352">
        <v>93023</v>
      </c>
      <c r="L1352" t="s">
        <v>35</v>
      </c>
      <c r="M1352" t="s">
        <v>36</v>
      </c>
      <c r="N1352" t="s">
        <v>37</v>
      </c>
      <c r="O1352" t="s">
        <v>38</v>
      </c>
      <c r="P1352" t="s">
        <v>39</v>
      </c>
      <c r="Q1352">
        <v>99214</v>
      </c>
      <c r="R1352" t="s">
        <v>55</v>
      </c>
      <c r="S1352" t="s">
        <v>41</v>
      </c>
      <c r="T1352">
        <v>161</v>
      </c>
      <c r="U1352">
        <v>158</v>
      </c>
      <c r="V1352">
        <v>161</v>
      </c>
      <c r="W1352">
        <v>113.61</v>
      </c>
      <c r="X1352">
        <v>125</v>
      </c>
      <c r="Y1352">
        <v>72.958633539999994</v>
      </c>
      <c r="Z1352">
        <v>69.254472050000004</v>
      </c>
    </row>
    <row r="1353" spans="1:26" x14ac:dyDescent="0.3">
      <c r="A1353">
        <v>1568435550</v>
      </c>
      <c r="B1353" t="s">
        <v>1827</v>
      </c>
      <c r="C1353" t="s">
        <v>248</v>
      </c>
      <c r="D1353" t="s">
        <v>258</v>
      </c>
      <c r="E1353" t="s">
        <v>29</v>
      </c>
      <c r="F1353" t="s">
        <v>30</v>
      </c>
      <c r="G1353" t="s">
        <v>31</v>
      </c>
      <c r="H1353" t="s">
        <v>1828</v>
      </c>
      <c r="I1353" t="s">
        <v>1829</v>
      </c>
      <c r="J1353" t="s">
        <v>284</v>
      </c>
      <c r="K1353">
        <v>958254670</v>
      </c>
      <c r="L1353" t="s">
        <v>35</v>
      </c>
      <c r="M1353" t="s">
        <v>36</v>
      </c>
      <c r="N1353" t="s">
        <v>37</v>
      </c>
      <c r="O1353" t="s">
        <v>38</v>
      </c>
      <c r="P1353" t="s">
        <v>39</v>
      </c>
      <c r="Q1353">
        <v>92004</v>
      </c>
      <c r="R1353" t="s">
        <v>40</v>
      </c>
      <c r="S1353" t="s">
        <v>41</v>
      </c>
      <c r="T1353">
        <v>20</v>
      </c>
      <c r="U1353">
        <v>20</v>
      </c>
      <c r="V1353">
        <v>20</v>
      </c>
      <c r="W1353">
        <v>105</v>
      </c>
      <c r="X1353">
        <v>105</v>
      </c>
      <c r="Y1353">
        <v>63.858499999999999</v>
      </c>
      <c r="Z1353">
        <v>100.628</v>
      </c>
    </row>
    <row r="1354" spans="1:26" x14ac:dyDescent="0.3">
      <c r="A1354">
        <v>1902804875</v>
      </c>
      <c r="B1354" t="s">
        <v>1830</v>
      </c>
      <c r="C1354" t="s">
        <v>1831</v>
      </c>
      <c r="E1354" t="s">
        <v>914</v>
      </c>
      <c r="F1354" t="s">
        <v>30</v>
      </c>
      <c r="G1354" t="s">
        <v>31</v>
      </c>
      <c r="H1354" t="s">
        <v>1832</v>
      </c>
      <c r="I1354" t="s">
        <v>962</v>
      </c>
      <c r="J1354" t="s">
        <v>607</v>
      </c>
      <c r="K1354">
        <v>945831661</v>
      </c>
      <c r="L1354" t="s">
        <v>35</v>
      </c>
      <c r="M1354" t="s">
        <v>36</v>
      </c>
      <c r="N1354" t="s">
        <v>37</v>
      </c>
      <c r="O1354" t="s">
        <v>38</v>
      </c>
      <c r="P1354" t="s">
        <v>39</v>
      </c>
      <c r="Q1354">
        <v>92025</v>
      </c>
      <c r="R1354" t="s">
        <v>328</v>
      </c>
      <c r="S1354" t="s">
        <v>41</v>
      </c>
      <c r="T1354">
        <v>17</v>
      </c>
      <c r="U1354">
        <v>17</v>
      </c>
      <c r="V1354">
        <v>17</v>
      </c>
      <c r="W1354">
        <v>42.504705882000003</v>
      </c>
      <c r="X1354">
        <v>48.823529411999999</v>
      </c>
      <c r="Y1354">
        <v>29.437058824000001</v>
      </c>
      <c r="Z1354">
        <v>27.512941175999998</v>
      </c>
    </row>
    <row r="1355" spans="1:26" x14ac:dyDescent="0.3">
      <c r="A1355">
        <v>1720036569</v>
      </c>
      <c r="B1355" t="s">
        <v>1833</v>
      </c>
      <c r="C1355" t="s">
        <v>1834</v>
      </c>
      <c r="E1355" t="s">
        <v>275</v>
      </c>
      <c r="F1355" t="s">
        <v>30</v>
      </c>
      <c r="G1355" t="s">
        <v>31</v>
      </c>
      <c r="H1355" t="s">
        <v>1835</v>
      </c>
      <c r="J1355" t="s">
        <v>1836</v>
      </c>
      <c r="K1355">
        <v>936542902</v>
      </c>
      <c r="L1355" t="s">
        <v>35</v>
      </c>
      <c r="M1355" t="s">
        <v>36</v>
      </c>
      <c r="N1355" t="s">
        <v>37</v>
      </c>
      <c r="O1355" t="s">
        <v>38</v>
      </c>
      <c r="P1355" t="s">
        <v>39</v>
      </c>
      <c r="Q1355">
        <v>99203</v>
      </c>
      <c r="R1355" t="s">
        <v>52</v>
      </c>
      <c r="S1355" t="s">
        <v>41</v>
      </c>
      <c r="T1355">
        <v>13</v>
      </c>
      <c r="U1355">
        <v>13</v>
      </c>
      <c r="V1355">
        <v>13</v>
      </c>
      <c r="W1355">
        <v>110</v>
      </c>
      <c r="X1355">
        <v>110</v>
      </c>
      <c r="Y1355">
        <v>60.003076923000002</v>
      </c>
      <c r="Z1355">
        <v>59.303846153999999</v>
      </c>
    </row>
    <row r="1356" spans="1:26" x14ac:dyDescent="0.3">
      <c r="A1356">
        <v>1396895025</v>
      </c>
      <c r="B1356" t="s">
        <v>1837</v>
      </c>
      <c r="C1356" t="s">
        <v>1838</v>
      </c>
      <c r="D1356" t="s">
        <v>258</v>
      </c>
      <c r="E1356" t="s">
        <v>86</v>
      </c>
      <c r="F1356" t="s">
        <v>30</v>
      </c>
      <c r="G1356" t="s">
        <v>31</v>
      </c>
      <c r="H1356" t="s">
        <v>1839</v>
      </c>
      <c r="I1356" t="s">
        <v>1840</v>
      </c>
      <c r="J1356" t="s">
        <v>284</v>
      </c>
      <c r="K1356">
        <v>95816</v>
      </c>
      <c r="L1356" t="s">
        <v>35</v>
      </c>
      <c r="M1356" t="s">
        <v>36</v>
      </c>
      <c r="N1356" t="s">
        <v>37</v>
      </c>
      <c r="O1356" t="s">
        <v>38</v>
      </c>
      <c r="P1356" t="s">
        <v>39</v>
      </c>
      <c r="Q1356">
        <v>99214</v>
      </c>
      <c r="R1356" t="s">
        <v>55</v>
      </c>
      <c r="S1356" t="s">
        <v>41</v>
      </c>
      <c r="T1356">
        <v>98</v>
      </c>
      <c r="U1356">
        <v>79</v>
      </c>
      <c r="V1356">
        <v>98</v>
      </c>
      <c r="W1356">
        <v>102.7</v>
      </c>
      <c r="X1356">
        <v>140.00010204</v>
      </c>
      <c r="Y1356">
        <v>70.512857143000005</v>
      </c>
      <c r="Z1356">
        <v>74.861428571000005</v>
      </c>
    </row>
    <row r="1357" spans="1:26" x14ac:dyDescent="0.3">
      <c r="A1357">
        <v>1689623738</v>
      </c>
      <c r="B1357" t="s">
        <v>1841</v>
      </c>
      <c r="C1357" t="s">
        <v>419</v>
      </c>
      <c r="D1357" t="s">
        <v>99</v>
      </c>
      <c r="E1357" t="s">
        <v>29</v>
      </c>
      <c r="F1357" t="s">
        <v>30</v>
      </c>
      <c r="G1357" t="s">
        <v>31</v>
      </c>
      <c r="H1357" t="s">
        <v>1842</v>
      </c>
      <c r="I1357" t="s">
        <v>144</v>
      </c>
      <c r="J1357" t="s">
        <v>1388</v>
      </c>
      <c r="K1357">
        <v>94513</v>
      </c>
      <c r="L1357" t="s">
        <v>35</v>
      </c>
      <c r="M1357" t="s">
        <v>36</v>
      </c>
      <c r="N1357" t="s">
        <v>37</v>
      </c>
      <c r="O1357" t="s">
        <v>38</v>
      </c>
      <c r="P1357" t="s">
        <v>39</v>
      </c>
      <c r="Q1357">
        <v>92004</v>
      </c>
      <c r="R1357" t="s">
        <v>40</v>
      </c>
      <c r="S1357" t="s">
        <v>41</v>
      </c>
      <c r="T1357">
        <v>50</v>
      </c>
      <c r="U1357">
        <v>50</v>
      </c>
      <c r="V1357">
        <v>50</v>
      </c>
      <c r="W1357">
        <v>166.28139999999999</v>
      </c>
      <c r="X1357">
        <v>172.62200000000001</v>
      </c>
      <c r="Y1357">
        <v>111.5988</v>
      </c>
      <c r="Z1357">
        <v>99.358999999999995</v>
      </c>
    </row>
    <row r="1358" spans="1:26" x14ac:dyDescent="0.3">
      <c r="A1358">
        <v>1831141985</v>
      </c>
      <c r="B1358" t="s">
        <v>1843</v>
      </c>
      <c r="C1358" t="s">
        <v>1844</v>
      </c>
      <c r="D1358" t="s">
        <v>1845</v>
      </c>
      <c r="E1358" t="s">
        <v>29</v>
      </c>
      <c r="F1358" t="s">
        <v>30</v>
      </c>
      <c r="G1358" t="s">
        <v>31</v>
      </c>
      <c r="H1358" t="s">
        <v>1846</v>
      </c>
      <c r="I1358" t="s">
        <v>154</v>
      </c>
      <c r="J1358" t="s">
        <v>397</v>
      </c>
      <c r="K1358">
        <v>900221656</v>
      </c>
      <c r="L1358" t="s">
        <v>35</v>
      </c>
      <c r="M1358" t="s">
        <v>36</v>
      </c>
      <c r="N1358" t="s">
        <v>37</v>
      </c>
      <c r="O1358" t="s">
        <v>38</v>
      </c>
      <c r="P1358" t="s">
        <v>39</v>
      </c>
      <c r="Q1358">
        <v>92250</v>
      </c>
      <c r="R1358" t="s">
        <v>48</v>
      </c>
      <c r="S1358" t="s">
        <v>41</v>
      </c>
      <c r="T1358">
        <v>12</v>
      </c>
      <c r="U1358">
        <v>12</v>
      </c>
      <c r="V1358">
        <v>12</v>
      </c>
      <c r="W1358">
        <v>80</v>
      </c>
      <c r="X1358">
        <v>80</v>
      </c>
      <c r="Y1358">
        <v>52.266666667000003</v>
      </c>
      <c r="Z1358">
        <v>51.924999999999997</v>
      </c>
    </row>
    <row r="1359" spans="1:26" x14ac:dyDescent="0.3">
      <c r="A1359">
        <v>1598763674</v>
      </c>
      <c r="B1359" t="s">
        <v>1847</v>
      </c>
      <c r="C1359" t="s">
        <v>311</v>
      </c>
      <c r="D1359" t="s">
        <v>105</v>
      </c>
      <c r="E1359" t="s">
        <v>29</v>
      </c>
      <c r="F1359" t="s">
        <v>30</v>
      </c>
      <c r="G1359" t="s">
        <v>31</v>
      </c>
      <c r="H1359" t="s">
        <v>1848</v>
      </c>
      <c r="J1359" t="s">
        <v>1849</v>
      </c>
      <c r="K1359">
        <v>906213437</v>
      </c>
      <c r="L1359" t="s">
        <v>35</v>
      </c>
      <c r="M1359" t="s">
        <v>36</v>
      </c>
      <c r="N1359" t="s">
        <v>37</v>
      </c>
      <c r="O1359" t="s">
        <v>38</v>
      </c>
      <c r="P1359" t="s">
        <v>39</v>
      </c>
      <c r="Q1359">
        <v>92014</v>
      </c>
      <c r="R1359" t="s">
        <v>43</v>
      </c>
      <c r="S1359" t="s">
        <v>41</v>
      </c>
      <c r="T1359">
        <v>83</v>
      </c>
      <c r="U1359">
        <v>81</v>
      </c>
      <c r="V1359">
        <v>83</v>
      </c>
      <c r="W1359">
        <v>137.71590361</v>
      </c>
      <c r="X1359">
        <v>147.8313253</v>
      </c>
      <c r="Y1359">
        <v>98.051566265000005</v>
      </c>
      <c r="Z1359">
        <v>88.304578312999993</v>
      </c>
    </row>
    <row r="1360" spans="1:26" x14ac:dyDescent="0.3">
      <c r="A1360">
        <v>1619945722</v>
      </c>
      <c r="B1360" t="s">
        <v>1850</v>
      </c>
      <c r="C1360" t="s">
        <v>208</v>
      </c>
      <c r="D1360" t="s">
        <v>58</v>
      </c>
      <c r="E1360" t="s">
        <v>29</v>
      </c>
      <c r="F1360" t="s">
        <v>59</v>
      </c>
      <c r="G1360" t="s">
        <v>31</v>
      </c>
      <c r="H1360" t="s">
        <v>1851</v>
      </c>
      <c r="J1360" t="s">
        <v>1852</v>
      </c>
      <c r="K1360">
        <v>920782501</v>
      </c>
      <c r="L1360" t="s">
        <v>35</v>
      </c>
      <c r="M1360" t="s">
        <v>36</v>
      </c>
      <c r="N1360" t="s">
        <v>37</v>
      </c>
      <c r="O1360" t="s">
        <v>38</v>
      </c>
      <c r="P1360" t="s">
        <v>39</v>
      </c>
      <c r="Q1360">
        <v>92014</v>
      </c>
      <c r="R1360" t="s">
        <v>43</v>
      </c>
      <c r="S1360" t="s">
        <v>41</v>
      </c>
      <c r="T1360">
        <v>53</v>
      </c>
      <c r="U1360">
        <v>52</v>
      </c>
      <c r="V1360">
        <v>53</v>
      </c>
      <c r="W1360">
        <v>128.56</v>
      </c>
      <c r="X1360">
        <v>139</v>
      </c>
      <c r="Y1360">
        <v>81.492452830000005</v>
      </c>
      <c r="Z1360">
        <v>78.742264151000001</v>
      </c>
    </row>
    <row r="1361" spans="1:26" x14ac:dyDescent="0.3">
      <c r="A1361">
        <v>1376563908</v>
      </c>
      <c r="B1361" t="s">
        <v>1853</v>
      </c>
      <c r="C1361" t="s">
        <v>663</v>
      </c>
      <c r="E1361" t="s">
        <v>29</v>
      </c>
      <c r="F1361" t="s">
        <v>30</v>
      </c>
      <c r="G1361" t="s">
        <v>31</v>
      </c>
      <c r="H1361" t="s">
        <v>1854</v>
      </c>
      <c r="J1361" t="s">
        <v>251</v>
      </c>
      <c r="K1361">
        <v>937041940</v>
      </c>
      <c r="L1361" t="s">
        <v>35</v>
      </c>
      <c r="M1361" t="s">
        <v>36</v>
      </c>
      <c r="N1361" t="s">
        <v>37</v>
      </c>
      <c r="O1361" t="s">
        <v>38</v>
      </c>
      <c r="P1361" t="s">
        <v>39</v>
      </c>
      <c r="Q1361">
        <v>99204</v>
      </c>
      <c r="R1361" t="s">
        <v>90</v>
      </c>
      <c r="S1361" t="s">
        <v>41</v>
      </c>
      <c r="T1361">
        <v>186</v>
      </c>
      <c r="U1361">
        <v>186</v>
      </c>
      <c r="V1361">
        <v>186</v>
      </c>
      <c r="W1361">
        <v>164.9</v>
      </c>
      <c r="X1361">
        <v>200</v>
      </c>
      <c r="Y1361">
        <v>122.87344086</v>
      </c>
      <c r="Z1361">
        <v>123.84295699</v>
      </c>
    </row>
    <row r="1362" spans="1:26" x14ac:dyDescent="0.3">
      <c r="A1362">
        <v>1205876190</v>
      </c>
      <c r="B1362" t="s">
        <v>940</v>
      </c>
      <c r="C1362" t="s">
        <v>941</v>
      </c>
      <c r="D1362" t="s">
        <v>77</v>
      </c>
      <c r="E1362" t="s">
        <v>29</v>
      </c>
      <c r="F1362" t="s">
        <v>30</v>
      </c>
      <c r="G1362" t="s">
        <v>31</v>
      </c>
      <c r="H1362" t="s">
        <v>942</v>
      </c>
      <c r="I1362" t="s">
        <v>110</v>
      </c>
      <c r="J1362" t="s">
        <v>288</v>
      </c>
      <c r="K1362">
        <v>932778310</v>
      </c>
      <c r="L1362" t="s">
        <v>35</v>
      </c>
      <c r="M1362" t="s">
        <v>36</v>
      </c>
      <c r="N1362" t="s">
        <v>37</v>
      </c>
      <c r="O1362" t="s">
        <v>38</v>
      </c>
      <c r="P1362" t="s">
        <v>39</v>
      </c>
      <c r="Q1362">
        <v>92083</v>
      </c>
      <c r="R1362" t="s">
        <v>45</v>
      </c>
      <c r="S1362" t="s">
        <v>41</v>
      </c>
      <c r="T1362">
        <v>75</v>
      </c>
      <c r="U1362">
        <v>68</v>
      </c>
      <c r="V1362">
        <v>75</v>
      </c>
      <c r="W1362">
        <v>68.88</v>
      </c>
      <c r="X1362">
        <v>153</v>
      </c>
      <c r="Y1362">
        <v>42.681600000000003</v>
      </c>
      <c r="Z1362">
        <v>40.043999999999997</v>
      </c>
    </row>
    <row r="1363" spans="1:26" x14ac:dyDescent="0.3">
      <c r="A1363">
        <v>1306972104</v>
      </c>
      <c r="B1363" t="s">
        <v>1855</v>
      </c>
      <c r="C1363" t="s">
        <v>1856</v>
      </c>
      <c r="E1363" t="s">
        <v>86</v>
      </c>
      <c r="F1363" t="s">
        <v>30</v>
      </c>
      <c r="G1363" t="s">
        <v>31</v>
      </c>
      <c r="H1363" t="s">
        <v>1857</v>
      </c>
      <c r="I1363" t="s">
        <v>110</v>
      </c>
      <c r="J1363" t="s">
        <v>858</v>
      </c>
      <c r="K1363">
        <v>957585524</v>
      </c>
      <c r="L1363" t="s">
        <v>35</v>
      </c>
      <c r="M1363" t="s">
        <v>36</v>
      </c>
      <c r="N1363" t="s">
        <v>37</v>
      </c>
      <c r="O1363" t="s">
        <v>38</v>
      </c>
      <c r="P1363" t="s">
        <v>39</v>
      </c>
      <c r="Q1363">
        <v>92133</v>
      </c>
      <c r="R1363" t="s">
        <v>46</v>
      </c>
      <c r="S1363" t="s">
        <v>41</v>
      </c>
      <c r="T1363">
        <v>16</v>
      </c>
      <c r="U1363">
        <v>16</v>
      </c>
      <c r="V1363">
        <v>16</v>
      </c>
      <c r="W1363">
        <v>50.67</v>
      </c>
      <c r="X1363">
        <v>152</v>
      </c>
      <c r="Y1363">
        <v>32.854999999999997</v>
      </c>
      <c r="Z1363">
        <v>27.810625000000002</v>
      </c>
    </row>
    <row r="1364" spans="1:26" x14ac:dyDescent="0.3">
      <c r="A1364">
        <v>1871893974</v>
      </c>
      <c r="B1364" t="s">
        <v>1858</v>
      </c>
      <c r="C1364" t="s">
        <v>695</v>
      </c>
      <c r="E1364" t="s">
        <v>29</v>
      </c>
      <c r="F1364" t="s">
        <v>59</v>
      </c>
      <c r="G1364" t="s">
        <v>31</v>
      </c>
      <c r="H1364" t="s">
        <v>1859</v>
      </c>
      <c r="J1364" t="s">
        <v>251</v>
      </c>
      <c r="K1364">
        <v>93720</v>
      </c>
      <c r="L1364" t="s">
        <v>35</v>
      </c>
      <c r="M1364" t="s">
        <v>36</v>
      </c>
      <c r="N1364" t="s">
        <v>37</v>
      </c>
      <c r="O1364" t="s">
        <v>38</v>
      </c>
      <c r="P1364" t="s">
        <v>39</v>
      </c>
      <c r="Q1364">
        <v>92014</v>
      </c>
      <c r="R1364" t="s">
        <v>43</v>
      </c>
      <c r="S1364" t="s">
        <v>41</v>
      </c>
      <c r="T1364">
        <v>81</v>
      </c>
      <c r="U1364">
        <v>81</v>
      </c>
      <c r="V1364">
        <v>81</v>
      </c>
      <c r="W1364">
        <v>131.18</v>
      </c>
      <c r="X1364">
        <v>135</v>
      </c>
      <c r="Y1364">
        <v>88.671111111000002</v>
      </c>
      <c r="Z1364">
        <v>85.031604938000001</v>
      </c>
    </row>
    <row r="1365" spans="1:26" x14ac:dyDescent="0.3">
      <c r="A1365">
        <v>1801871801</v>
      </c>
      <c r="B1365" t="s">
        <v>1860</v>
      </c>
      <c r="C1365" t="s">
        <v>1861</v>
      </c>
      <c r="D1365" t="s">
        <v>28</v>
      </c>
      <c r="E1365" t="s">
        <v>86</v>
      </c>
      <c r="F1365" t="s">
        <v>59</v>
      </c>
      <c r="G1365" t="s">
        <v>31</v>
      </c>
      <c r="H1365" t="s">
        <v>1862</v>
      </c>
      <c r="J1365" t="s">
        <v>468</v>
      </c>
      <c r="K1365">
        <v>960022516</v>
      </c>
      <c r="L1365" t="s">
        <v>35</v>
      </c>
      <c r="M1365" t="s">
        <v>36</v>
      </c>
      <c r="N1365" t="s">
        <v>37</v>
      </c>
      <c r="O1365" t="s">
        <v>38</v>
      </c>
      <c r="P1365" t="s">
        <v>39</v>
      </c>
      <c r="Q1365">
        <v>92083</v>
      </c>
      <c r="R1365" t="s">
        <v>45</v>
      </c>
      <c r="S1365" t="s">
        <v>41</v>
      </c>
      <c r="T1365">
        <v>15</v>
      </c>
      <c r="U1365">
        <v>15</v>
      </c>
      <c r="V1365">
        <v>15</v>
      </c>
      <c r="W1365">
        <v>65.141999999999996</v>
      </c>
      <c r="X1365">
        <v>90</v>
      </c>
      <c r="Y1365">
        <v>50.233333332999997</v>
      </c>
      <c r="Z1365">
        <v>49.973333332999999</v>
      </c>
    </row>
    <row r="1366" spans="1:26" x14ac:dyDescent="0.3">
      <c r="A1366">
        <v>1245285485</v>
      </c>
      <c r="B1366" t="s">
        <v>1863</v>
      </c>
      <c r="C1366" t="s">
        <v>1864</v>
      </c>
      <c r="D1366" t="s">
        <v>58</v>
      </c>
      <c r="E1366" t="s">
        <v>29</v>
      </c>
      <c r="F1366" t="s">
        <v>30</v>
      </c>
      <c r="G1366" t="s">
        <v>31</v>
      </c>
      <c r="H1366" t="s">
        <v>213</v>
      </c>
      <c r="I1366" t="s">
        <v>214</v>
      </c>
      <c r="J1366" t="s">
        <v>130</v>
      </c>
      <c r="K1366">
        <v>921292159</v>
      </c>
      <c r="L1366" t="s">
        <v>35</v>
      </c>
      <c r="M1366" t="s">
        <v>36</v>
      </c>
      <c r="N1366" t="s">
        <v>37</v>
      </c>
      <c r="O1366" t="s">
        <v>38</v>
      </c>
      <c r="P1366" t="s">
        <v>39</v>
      </c>
      <c r="Q1366">
        <v>99213</v>
      </c>
      <c r="R1366" t="s">
        <v>54</v>
      </c>
      <c r="S1366" t="s">
        <v>41</v>
      </c>
      <c r="T1366">
        <v>22</v>
      </c>
      <c r="U1366">
        <v>19</v>
      </c>
      <c r="V1366">
        <v>22</v>
      </c>
      <c r="W1366">
        <v>74.95</v>
      </c>
      <c r="X1366">
        <v>91</v>
      </c>
      <c r="Y1366">
        <v>53.774090909000002</v>
      </c>
      <c r="Z1366">
        <v>52.609545455000003</v>
      </c>
    </row>
    <row r="1367" spans="1:26" x14ac:dyDescent="0.3">
      <c r="A1367">
        <v>1659669489</v>
      </c>
      <c r="B1367" t="s">
        <v>1865</v>
      </c>
      <c r="C1367" t="s">
        <v>1866</v>
      </c>
      <c r="D1367" t="s">
        <v>58</v>
      </c>
      <c r="E1367" t="s">
        <v>29</v>
      </c>
      <c r="F1367" t="s">
        <v>59</v>
      </c>
      <c r="G1367" t="s">
        <v>31</v>
      </c>
      <c r="H1367" t="s">
        <v>1867</v>
      </c>
      <c r="J1367" t="s">
        <v>873</v>
      </c>
      <c r="K1367">
        <v>959267201</v>
      </c>
      <c r="L1367" t="s">
        <v>35</v>
      </c>
      <c r="M1367" t="s">
        <v>36</v>
      </c>
      <c r="N1367" t="s">
        <v>37</v>
      </c>
      <c r="O1367" t="s">
        <v>38</v>
      </c>
      <c r="P1367" t="s">
        <v>39</v>
      </c>
      <c r="Q1367">
        <v>92004</v>
      </c>
      <c r="R1367" t="s">
        <v>40</v>
      </c>
      <c r="S1367" t="s">
        <v>41</v>
      </c>
      <c r="T1367">
        <v>42</v>
      </c>
      <c r="U1367">
        <v>42</v>
      </c>
      <c r="V1367">
        <v>42</v>
      </c>
      <c r="W1367">
        <v>155.12</v>
      </c>
      <c r="X1367">
        <v>245.71428571000001</v>
      </c>
      <c r="Y1367">
        <v>97.820476189999994</v>
      </c>
      <c r="Z1367">
        <v>94.054047619000002</v>
      </c>
    </row>
    <row r="1368" spans="1:26" x14ac:dyDescent="0.3">
      <c r="A1368">
        <v>1184694010</v>
      </c>
      <c r="B1368" t="s">
        <v>1868</v>
      </c>
      <c r="C1368" t="s">
        <v>158</v>
      </c>
      <c r="D1368" t="s">
        <v>312</v>
      </c>
      <c r="E1368" t="s">
        <v>86</v>
      </c>
      <c r="F1368" t="s">
        <v>30</v>
      </c>
      <c r="G1368" t="s">
        <v>31</v>
      </c>
      <c r="H1368" t="s">
        <v>1869</v>
      </c>
      <c r="I1368" t="s">
        <v>73</v>
      </c>
      <c r="J1368" t="s">
        <v>514</v>
      </c>
      <c r="K1368">
        <v>949473048</v>
      </c>
      <c r="L1368" t="s">
        <v>35</v>
      </c>
      <c r="M1368" t="s">
        <v>36</v>
      </c>
      <c r="N1368" t="s">
        <v>37</v>
      </c>
      <c r="O1368" t="s">
        <v>38</v>
      </c>
      <c r="P1368" t="s">
        <v>39</v>
      </c>
      <c r="Q1368">
        <v>99204</v>
      </c>
      <c r="R1368" t="s">
        <v>90</v>
      </c>
      <c r="S1368" t="s">
        <v>41</v>
      </c>
      <c r="T1368">
        <v>15</v>
      </c>
      <c r="U1368">
        <v>15</v>
      </c>
      <c r="V1368">
        <v>15</v>
      </c>
      <c r="W1368">
        <v>123.93333333</v>
      </c>
      <c r="X1368">
        <v>123.93333333</v>
      </c>
      <c r="Y1368">
        <v>86.427333333000007</v>
      </c>
      <c r="Z1368">
        <v>120.05200000000001</v>
      </c>
    </row>
    <row r="1369" spans="1:26" x14ac:dyDescent="0.3">
      <c r="A1369">
        <v>1508953332</v>
      </c>
      <c r="B1369" t="s">
        <v>1282</v>
      </c>
      <c r="C1369" t="s">
        <v>476</v>
      </c>
      <c r="D1369" t="s">
        <v>58</v>
      </c>
      <c r="E1369" t="s">
        <v>29</v>
      </c>
      <c r="F1369" t="s">
        <v>59</v>
      </c>
      <c r="G1369" t="s">
        <v>31</v>
      </c>
      <c r="H1369" t="s">
        <v>1870</v>
      </c>
      <c r="J1369" t="s">
        <v>130</v>
      </c>
      <c r="K1369">
        <v>921051731</v>
      </c>
      <c r="L1369" t="s">
        <v>35</v>
      </c>
      <c r="M1369" t="s">
        <v>36</v>
      </c>
      <c r="N1369" t="s">
        <v>37</v>
      </c>
      <c r="O1369" t="s">
        <v>38</v>
      </c>
      <c r="P1369" t="s">
        <v>39</v>
      </c>
      <c r="Q1369">
        <v>99204</v>
      </c>
      <c r="R1369" t="s">
        <v>90</v>
      </c>
      <c r="S1369" t="s">
        <v>41</v>
      </c>
      <c r="T1369">
        <v>60</v>
      </c>
      <c r="U1369">
        <v>60</v>
      </c>
      <c r="V1369">
        <v>60</v>
      </c>
      <c r="W1369">
        <v>165</v>
      </c>
      <c r="X1369">
        <v>165</v>
      </c>
      <c r="Y1369">
        <v>125.669</v>
      </c>
      <c r="Z1369">
        <v>126.553</v>
      </c>
    </row>
    <row r="1370" spans="1:26" x14ac:dyDescent="0.3">
      <c r="A1370">
        <v>1821130238</v>
      </c>
      <c r="B1370" t="s">
        <v>1063</v>
      </c>
      <c r="C1370" t="s">
        <v>414</v>
      </c>
      <c r="D1370" t="s">
        <v>142</v>
      </c>
      <c r="E1370" t="s">
        <v>29</v>
      </c>
      <c r="F1370" t="s">
        <v>30</v>
      </c>
      <c r="G1370" t="s">
        <v>31</v>
      </c>
      <c r="H1370" t="s">
        <v>1871</v>
      </c>
      <c r="J1370" t="s">
        <v>389</v>
      </c>
      <c r="K1370">
        <v>928441370</v>
      </c>
      <c r="L1370" t="s">
        <v>35</v>
      </c>
      <c r="M1370" t="s">
        <v>36</v>
      </c>
      <c r="N1370" t="s">
        <v>37</v>
      </c>
      <c r="O1370" t="s">
        <v>38</v>
      </c>
      <c r="P1370" t="s">
        <v>39</v>
      </c>
      <c r="Q1370">
        <v>92004</v>
      </c>
      <c r="R1370" t="s">
        <v>40</v>
      </c>
      <c r="S1370" t="s">
        <v>41</v>
      </c>
      <c r="T1370">
        <v>18</v>
      </c>
      <c r="U1370">
        <v>18</v>
      </c>
      <c r="V1370">
        <v>18</v>
      </c>
      <c r="W1370">
        <v>69</v>
      </c>
      <c r="X1370">
        <v>69</v>
      </c>
      <c r="Y1370">
        <v>42.125</v>
      </c>
      <c r="Z1370">
        <v>108.00111111</v>
      </c>
    </row>
    <row r="1371" spans="1:26" x14ac:dyDescent="0.3">
      <c r="A1371">
        <v>1326489220</v>
      </c>
      <c r="B1371" t="s">
        <v>1872</v>
      </c>
      <c r="C1371" t="s">
        <v>829</v>
      </c>
      <c r="E1371" t="s">
        <v>29</v>
      </c>
      <c r="F1371" t="s">
        <v>59</v>
      </c>
      <c r="G1371" t="s">
        <v>31</v>
      </c>
      <c r="H1371" t="s">
        <v>1873</v>
      </c>
      <c r="J1371" t="s">
        <v>444</v>
      </c>
      <c r="K1371">
        <v>93940</v>
      </c>
      <c r="L1371" t="s">
        <v>35</v>
      </c>
      <c r="M1371" t="s">
        <v>36</v>
      </c>
      <c r="N1371" t="s">
        <v>37</v>
      </c>
      <c r="O1371" t="s">
        <v>38</v>
      </c>
      <c r="P1371" t="s">
        <v>39</v>
      </c>
      <c r="Q1371">
        <v>92004</v>
      </c>
      <c r="R1371" t="s">
        <v>40</v>
      </c>
      <c r="S1371" t="s">
        <v>41</v>
      </c>
      <c r="T1371">
        <v>18</v>
      </c>
      <c r="U1371">
        <v>18</v>
      </c>
      <c r="V1371">
        <v>18</v>
      </c>
      <c r="W1371">
        <v>157.37</v>
      </c>
      <c r="X1371">
        <v>215</v>
      </c>
      <c r="Y1371">
        <v>85.959444443999999</v>
      </c>
      <c r="Z1371">
        <v>87.776111111000006</v>
      </c>
    </row>
    <row r="1372" spans="1:26" x14ac:dyDescent="0.3">
      <c r="A1372">
        <v>1760562813</v>
      </c>
      <c r="B1372" t="s">
        <v>1874</v>
      </c>
      <c r="C1372" t="s">
        <v>303</v>
      </c>
      <c r="D1372" t="s">
        <v>105</v>
      </c>
      <c r="E1372" t="s">
        <v>29</v>
      </c>
      <c r="F1372" t="s">
        <v>59</v>
      </c>
      <c r="G1372" t="s">
        <v>31</v>
      </c>
      <c r="H1372" t="s">
        <v>1875</v>
      </c>
      <c r="J1372" t="s">
        <v>838</v>
      </c>
      <c r="K1372">
        <v>922015590</v>
      </c>
      <c r="L1372" t="s">
        <v>35</v>
      </c>
      <c r="M1372" t="s">
        <v>36</v>
      </c>
      <c r="N1372" t="s">
        <v>37</v>
      </c>
      <c r="O1372" t="s">
        <v>38</v>
      </c>
      <c r="P1372" t="s">
        <v>39</v>
      </c>
      <c r="Q1372">
        <v>99213</v>
      </c>
      <c r="R1372" t="s">
        <v>54</v>
      </c>
      <c r="S1372" t="s">
        <v>41</v>
      </c>
      <c r="T1372">
        <v>13</v>
      </c>
      <c r="U1372">
        <v>12</v>
      </c>
      <c r="V1372">
        <v>13</v>
      </c>
      <c r="W1372">
        <v>73.45</v>
      </c>
      <c r="X1372">
        <v>80</v>
      </c>
      <c r="Y1372">
        <v>55.016153846000002</v>
      </c>
      <c r="Z1372">
        <v>54.975384615000003</v>
      </c>
    </row>
    <row r="1373" spans="1:26" x14ac:dyDescent="0.3">
      <c r="A1373">
        <v>1548273196</v>
      </c>
      <c r="B1373" t="s">
        <v>1085</v>
      </c>
      <c r="C1373" t="s">
        <v>1086</v>
      </c>
      <c r="D1373" t="s">
        <v>217</v>
      </c>
      <c r="E1373" t="s">
        <v>29</v>
      </c>
      <c r="F1373" t="s">
        <v>59</v>
      </c>
      <c r="G1373" t="s">
        <v>31</v>
      </c>
      <c r="H1373" t="s">
        <v>1087</v>
      </c>
      <c r="I1373" t="s">
        <v>110</v>
      </c>
      <c r="J1373" t="s">
        <v>1088</v>
      </c>
      <c r="K1373">
        <v>960803757</v>
      </c>
      <c r="L1373" t="s">
        <v>35</v>
      </c>
      <c r="M1373" t="s">
        <v>36</v>
      </c>
      <c r="N1373" t="s">
        <v>37</v>
      </c>
      <c r="O1373" t="s">
        <v>38</v>
      </c>
      <c r="P1373" t="s">
        <v>39</v>
      </c>
      <c r="Q1373">
        <v>92083</v>
      </c>
      <c r="R1373" t="s">
        <v>45</v>
      </c>
      <c r="S1373" t="s">
        <v>41</v>
      </c>
      <c r="T1373">
        <v>38</v>
      </c>
      <c r="U1373">
        <v>36</v>
      </c>
      <c r="V1373">
        <v>38</v>
      </c>
      <c r="W1373">
        <v>67.013684210999998</v>
      </c>
      <c r="X1373">
        <v>89.06</v>
      </c>
      <c r="Y1373">
        <v>51.125</v>
      </c>
      <c r="Z1373">
        <v>48.417368420999999</v>
      </c>
    </row>
    <row r="1374" spans="1:26" x14ac:dyDescent="0.3">
      <c r="A1374">
        <v>1780655464</v>
      </c>
      <c r="B1374" t="s">
        <v>190</v>
      </c>
      <c r="C1374" t="s">
        <v>1876</v>
      </c>
      <c r="D1374" t="s">
        <v>118</v>
      </c>
      <c r="E1374" t="s">
        <v>86</v>
      </c>
      <c r="F1374" t="s">
        <v>59</v>
      </c>
      <c r="G1374" t="s">
        <v>31</v>
      </c>
      <c r="H1374" t="s">
        <v>1877</v>
      </c>
      <c r="I1374" t="s">
        <v>1878</v>
      </c>
      <c r="J1374" t="s">
        <v>456</v>
      </c>
      <c r="K1374">
        <v>950504070</v>
      </c>
      <c r="L1374" t="s">
        <v>35</v>
      </c>
      <c r="M1374" t="s">
        <v>36</v>
      </c>
      <c r="N1374" t="s">
        <v>37</v>
      </c>
      <c r="O1374" t="s">
        <v>38</v>
      </c>
      <c r="P1374" t="s">
        <v>39</v>
      </c>
      <c r="Q1374">
        <v>92014</v>
      </c>
      <c r="R1374" t="s">
        <v>43</v>
      </c>
      <c r="S1374" t="s">
        <v>41</v>
      </c>
      <c r="T1374">
        <v>35</v>
      </c>
      <c r="U1374">
        <v>35</v>
      </c>
      <c r="V1374">
        <v>35</v>
      </c>
      <c r="W1374">
        <v>146.63</v>
      </c>
      <c r="X1374">
        <v>161</v>
      </c>
      <c r="Y1374">
        <v>111.66571429</v>
      </c>
      <c r="Z1374">
        <v>94.898857143000001</v>
      </c>
    </row>
    <row r="1375" spans="1:26" x14ac:dyDescent="0.3">
      <c r="A1375">
        <v>1972624658</v>
      </c>
      <c r="B1375" t="s">
        <v>1879</v>
      </c>
      <c r="C1375" t="s">
        <v>1880</v>
      </c>
      <c r="D1375" t="s">
        <v>77</v>
      </c>
      <c r="E1375" t="s">
        <v>275</v>
      </c>
      <c r="F1375" t="s">
        <v>30</v>
      </c>
      <c r="G1375" t="s">
        <v>31</v>
      </c>
      <c r="H1375" t="s">
        <v>1881</v>
      </c>
      <c r="I1375" t="s">
        <v>1882</v>
      </c>
      <c r="J1375" t="s">
        <v>1883</v>
      </c>
      <c r="K1375">
        <v>945642013</v>
      </c>
      <c r="L1375" t="s">
        <v>35</v>
      </c>
      <c r="M1375" t="s">
        <v>36</v>
      </c>
      <c r="N1375" t="s">
        <v>37</v>
      </c>
      <c r="O1375" t="s">
        <v>38</v>
      </c>
      <c r="P1375" t="s">
        <v>39</v>
      </c>
      <c r="Q1375">
        <v>99212</v>
      </c>
      <c r="R1375" t="s">
        <v>53</v>
      </c>
      <c r="S1375" t="s">
        <v>41</v>
      </c>
      <c r="T1375">
        <v>23</v>
      </c>
      <c r="U1375">
        <v>17</v>
      </c>
      <c r="V1375">
        <v>23</v>
      </c>
      <c r="W1375">
        <v>47.95</v>
      </c>
      <c r="X1375">
        <v>64.260869564999993</v>
      </c>
      <c r="Y1375">
        <v>35.955652174000001</v>
      </c>
      <c r="Z1375">
        <v>32.751304347999998</v>
      </c>
    </row>
    <row r="1376" spans="1:26" x14ac:dyDescent="0.3">
      <c r="A1376">
        <v>1821073461</v>
      </c>
      <c r="B1376" t="s">
        <v>1408</v>
      </c>
      <c r="C1376" t="s">
        <v>1409</v>
      </c>
      <c r="E1376" t="s">
        <v>29</v>
      </c>
      <c r="F1376" t="s">
        <v>59</v>
      </c>
      <c r="G1376" t="s">
        <v>31</v>
      </c>
      <c r="H1376" t="s">
        <v>997</v>
      </c>
      <c r="I1376" t="s">
        <v>998</v>
      </c>
      <c r="J1376" t="s">
        <v>284</v>
      </c>
      <c r="K1376">
        <v>958172307</v>
      </c>
      <c r="L1376" t="s">
        <v>35</v>
      </c>
      <c r="M1376" t="s">
        <v>36</v>
      </c>
      <c r="N1376" t="s">
        <v>37</v>
      </c>
      <c r="O1376" t="s">
        <v>38</v>
      </c>
      <c r="P1376" t="s">
        <v>39</v>
      </c>
      <c r="Q1376">
        <v>92004</v>
      </c>
      <c r="R1376" t="s">
        <v>40</v>
      </c>
      <c r="S1376" t="s">
        <v>41</v>
      </c>
      <c r="T1376">
        <v>159</v>
      </c>
      <c r="U1376">
        <v>159</v>
      </c>
      <c r="V1376">
        <v>159</v>
      </c>
      <c r="W1376">
        <v>148.41415094000001</v>
      </c>
      <c r="X1376">
        <v>467.15094340000002</v>
      </c>
      <c r="Y1376">
        <v>94.022264151000002</v>
      </c>
      <c r="Z1376">
        <v>90.983522012999998</v>
      </c>
    </row>
    <row r="1377" spans="1:26" x14ac:dyDescent="0.3">
      <c r="A1377">
        <v>1396787214</v>
      </c>
      <c r="B1377" t="s">
        <v>526</v>
      </c>
      <c r="C1377" t="s">
        <v>1884</v>
      </c>
      <c r="D1377" t="s">
        <v>28</v>
      </c>
      <c r="E1377" t="s">
        <v>1885</v>
      </c>
      <c r="F1377" t="s">
        <v>59</v>
      </c>
      <c r="G1377" t="s">
        <v>31</v>
      </c>
      <c r="H1377" t="s">
        <v>1886</v>
      </c>
      <c r="I1377" t="s">
        <v>1887</v>
      </c>
      <c r="J1377" t="s">
        <v>745</v>
      </c>
      <c r="K1377">
        <v>950763099</v>
      </c>
      <c r="L1377" t="s">
        <v>35</v>
      </c>
      <c r="M1377" t="s">
        <v>36</v>
      </c>
      <c r="N1377" t="s">
        <v>37</v>
      </c>
      <c r="O1377" t="s">
        <v>38</v>
      </c>
      <c r="P1377" t="s">
        <v>39</v>
      </c>
      <c r="Q1377">
        <v>99213</v>
      </c>
      <c r="R1377" t="s">
        <v>54</v>
      </c>
      <c r="S1377" t="s">
        <v>41</v>
      </c>
      <c r="T1377">
        <v>90</v>
      </c>
      <c r="U1377">
        <v>66</v>
      </c>
      <c r="V1377">
        <v>90</v>
      </c>
      <c r="W1377">
        <v>70.968888888999999</v>
      </c>
      <c r="X1377">
        <v>72.628555555999995</v>
      </c>
      <c r="Y1377">
        <v>52.044888888999999</v>
      </c>
      <c r="Z1377">
        <v>53.965666667000001</v>
      </c>
    </row>
    <row r="1378" spans="1:26" x14ac:dyDescent="0.3">
      <c r="A1378">
        <v>1497827935</v>
      </c>
      <c r="B1378" t="s">
        <v>1888</v>
      </c>
      <c r="C1378" t="s">
        <v>124</v>
      </c>
      <c r="D1378" t="s">
        <v>258</v>
      </c>
      <c r="E1378" t="s">
        <v>29</v>
      </c>
      <c r="F1378" t="s">
        <v>30</v>
      </c>
      <c r="G1378" t="s">
        <v>31</v>
      </c>
      <c r="H1378" t="s">
        <v>1889</v>
      </c>
      <c r="J1378" t="s">
        <v>149</v>
      </c>
      <c r="K1378">
        <v>926044797</v>
      </c>
      <c r="L1378" t="s">
        <v>35</v>
      </c>
      <c r="M1378" t="s">
        <v>36</v>
      </c>
      <c r="N1378" t="s">
        <v>37</v>
      </c>
      <c r="O1378" t="s">
        <v>38</v>
      </c>
      <c r="P1378" t="s">
        <v>39</v>
      </c>
      <c r="Q1378">
        <v>92134</v>
      </c>
      <c r="R1378" t="s">
        <v>47</v>
      </c>
      <c r="S1378" t="s">
        <v>41</v>
      </c>
      <c r="T1378">
        <v>25</v>
      </c>
      <c r="U1378">
        <v>18</v>
      </c>
      <c r="V1378">
        <v>25</v>
      </c>
      <c r="W1378">
        <v>51.193199999999997</v>
      </c>
      <c r="X1378">
        <v>150</v>
      </c>
      <c r="Y1378">
        <v>39.416800000000002</v>
      </c>
      <c r="Z1378">
        <v>34.824399999999997</v>
      </c>
    </row>
    <row r="1379" spans="1:26" x14ac:dyDescent="0.3">
      <c r="A1379">
        <v>1699184721</v>
      </c>
      <c r="B1379" t="s">
        <v>1890</v>
      </c>
      <c r="C1379" t="s">
        <v>1891</v>
      </c>
      <c r="E1379" t="s">
        <v>29</v>
      </c>
      <c r="F1379" t="s">
        <v>59</v>
      </c>
      <c r="G1379" t="s">
        <v>31</v>
      </c>
      <c r="H1379" t="s">
        <v>1892</v>
      </c>
      <c r="I1379" t="s">
        <v>1893</v>
      </c>
      <c r="J1379" t="s">
        <v>336</v>
      </c>
      <c r="K1379">
        <v>928074326</v>
      </c>
      <c r="L1379" t="s">
        <v>35</v>
      </c>
      <c r="M1379" t="s">
        <v>36</v>
      </c>
      <c r="N1379" t="s">
        <v>37</v>
      </c>
      <c r="O1379" t="s">
        <v>38</v>
      </c>
      <c r="P1379" t="s">
        <v>39</v>
      </c>
      <c r="Q1379">
        <v>92012</v>
      </c>
      <c r="R1379" t="s">
        <v>42</v>
      </c>
      <c r="S1379" t="s">
        <v>41</v>
      </c>
      <c r="T1379">
        <v>346</v>
      </c>
      <c r="U1379">
        <v>294</v>
      </c>
      <c r="V1379">
        <v>346</v>
      </c>
      <c r="W1379">
        <v>99.832745665000004</v>
      </c>
      <c r="X1379">
        <v>200</v>
      </c>
      <c r="Y1379">
        <v>75.901040461999997</v>
      </c>
      <c r="Z1379">
        <v>66.651156068999995</v>
      </c>
    </row>
    <row r="1380" spans="1:26" x14ac:dyDescent="0.3">
      <c r="A1380">
        <v>1588877245</v>
      </c>
      <c r="B1380" t="s">
        <v>1143</v>
      </c>
      <c r="C1380" t="s">
        <v>1144</v>
      </c>
      <c r="D1380" t="s">
        <v>67</v>
      </c>
      <c r="E1380" t="s">
        <v>29</v>
      </c>
      <c r="F1380" t="s">
        <v>59</v>
      </c>
      <c r="G1380" t="s">
        <v>31</v>
      </c>
      <c r="H1380" t="s">
        <v>1145</v>
      </c>
      <c r="J1380" t="s">
        <v>1146</v>
      </c>
      <c r="K1380">
        <v>939238647</v>
      </c>
      <c r="L1380" t="s">
        <v>35</v>
      </c>
      <c r="M1380" t="s">
        <v>36</v>
      </c>
      <c r="N1380" t="s">
        <v>37</v>
      </c>
      <c r="O1380" t="s">
        <v>38</v>
      </c>
      <c r="P1380" t="s">
        <v>39</v>
      </c>
      <c r="Q1380">
        <v>92014</v>
      </c>
      <c r="R1380" t="s">
        <v>43</v>
      </c>
      <c r="S1380" t="s">
        <v>41</v>
      </c>
      <c r="T1380">
        <v>124</v>
      </c>
      <c r="U1380">
        <v>124</v>
      </c>
      <c r="V1380">
        <v>124</v>
      </c>
      <c r="W1380">
        <v>97</v>
      </c>
      <c r="X1380">
        <v>97</v>
      </c>
      <c r="Y1380">
        <v>63.375967742</v>
      </c>
      <c r="Z1380">
        <v>85.670241935000007</v>
      </c>
    </row>
    <row r="1381" spans="1:26" x14ac:dyDescent="0.3">
      <c r="A1381">
        <v>1992895403</v>
      </c>
      <c r="B1381" t="s">
        <v>1894</v>
      </c>
      <c r="C1381" t="s">
        <v>1010</v>
      </c>
      <c r="D1381" t="s">
        <v>59</v>
      </c>
      <c r="E1381" t="s">
        <v>29</v>
      </c>
      <c r="F1381" t="s">
        <v>30</v>
      </c>
      <c r="G1381" t="s">
        <v>31</v>
      </c>
      <c r="H1381" t="s">
        <v>1895</v>
      </c>
      <c r="I1381" t="s">
        <v>1896</v>
      </c>
      <c r="J1381" t="s">
        <v>284</v>
      </c>
      <c r="K1381">
        <v>958165755</v>
      </c>
      <c r="L1381" t="s">
        <v>35</v>
      </c>
      <c r="M1381" t="s">
        <v>36</v>
      </c>
      <c r="N1381" t="s">
        <v>37</v>
      </c>
      <c r="O1381" t="s">
        <v>38</v>
      </c>
      <c r="P1381" t="s">
        <v>39</v>
      </c>
      <c r="Q1381">
        <v>99213</v>
      </c>
      <c r="R1381" t="s">
        <v>54</v>
      </c>
      <c r="S1381" t="s">
        <v>41</v>
      </c>
      <c r="T1381">
        <v>36</v>
      </c>
      <c r="U1381">
        <v>30</v>
      </c>
      <c r="V1381">
        <v>36</v>
      </c>
      <c r="W1381">
        <v>73.45</v>
      </c>
      <c r="X1381">
        <v>77</v>
      </c>
      <c r="Y1381">
        <v>51.521388889000001</v>
      </c>
      <c r="Z1381">
        <v>51.484722222000002</v>
      </c>
    </row>
    <row r="1382" spans="1:26" x14ac:dyDescent="0.3">
      <c r="A1382">
        <v>1942361225</v>
      </c>
      <c r="B1382" t="s">
        <v>1897</v>
      </c>
      <c r="C1382" t="s">
        <v>1898</v>
      </c>
      <c r="D1382" t="s">
        <v>152</v>
      </c>
      <c r="E1382" t="s">
        <v>29</v>
      </c>
      <c r="F1382" t="s">
        <v>30</v>
      </c>
      <c r="G1382" t="s">
        <v>31</v>
      </c>
      <c r="H1382" t="s">
        <v>1899</v>
      </c>
      <c r="I1382" t="s">
        <v>1345</v>
      </c>
      <c r="J1382" t="s">
        <v>149</v>
      </c>
      <c r="K1382">
        <v>926040328</v>
      </c>
      <c r="L1382" t="s">
        <v>35</v>
      </c>
      <c r="M1382" t="s">
        <v>36</v>
      </c>
      <c r="N1382" t="s">
        <v>37</v>
      </c>
      <c r="O1382" t="s">
        <v>38</v>
      </c>
      <c r="P1382" t="s">
        <v>39</v>
      </c>
      <c r="Q1382">
        <v>92014</v>
      </c>
      <c r="R1382" t="s">
        <v>43</v>
      </c>
      <c r="S1382" t="s">
        <v>41</v>
      </c>
      <c r="T1382">
        <v>29</v>
      </c>
      <c r="U1382">
        <v>28</v>
      </c>
      <c r="V1382">
        <v>29</v>
      </c>
      <c r="W1382">
        <v>130</v>
      </c>
      <c r="X1382">
        <v>130</v>
      </c>
      <c r="Y1382">
        <v>95.231034483000002</v>
      </c>
      <c r="Z1382">
        <v>91.146551724000005</v>
      </c>
    </row>
    <row r="1383" spans="1:26" x14ac:dyDescent="0.3">
      <c r="A1383">
        <v>1780643809</v>
      </c>
      <c r="B1383" t="s">
        <v>1900</v>
      </c>
      <c r="C1383" t="s">
        <v>1901</v>
      </c>
      <c r="D1383" t="s">
        <v>258</v>
      </c>
      <c r="E1383" t="s">
        <v>29</v>
      </c>
      <c r="F1383" t="s">
        <v>59</v>
      </c>
      <c r="G1383" t="s">
        <v>31</v>
      </c>
      <c r="H1383" t="s">
        <v>1902</v>
      </c>
      <c r="J1383" t="s">
        <v>168</v>
      </c>
      <c r="K1383">
        <v>951311003</v>
      </c>
      <c r="L1383" t="s">
        <v>35</v>
      </c>
      <c r="M1383" t="s">
        <v>36</v>
      </c>
      <c r="N1383" t="s">
        <v>37</v>
      </c>
      <c r="O1383" t="s">
        <v>38</v>
      </c>
      <c r="P1383" t="s">
        <v>39</v>
      </c>
      <c r="Q1383">
        <v>99213</v>
      </c>
      <c r="R1383" t="s">
        <v>54</v>
      </c>
      <c r="S1383" t="s">
        <v>41</v>
      </c>
      <c r="T1383">
        <v>21</v>
      </c>
      <c r="U1383">
        <v>13</v>
      </c>
      <c r="V1383">
        <v>21</v>
      </c>
      <c r="W1383">
        <v>77.413809524000001</v>
      </c>
      <c r="X1383">
        <v>110.52380952</v>
      </c>
      <c r="Y1383">
        <v>54.912380951999999</v>
      </c>
      <c r="Z1383">
        <v>51.955238094999999</v>
      </c>
    </row>
    <row r="1384" spans="1:26" x14ac:dyDescent="0.3">
      <c r="A1384">
        <v>1164618682</v>
      </c>
      <c r="B1384" t="s">
        <v>1501</v>
      </c>
      <c r="C1384" t="s">
        <v>1502</v>
      </c>
      <c r="D1384" t="s">
        <v>99</v>
      </c>
      <c r="E1384" t="s">
        <v>29</v>
      </c>
      <c r="F1384" t="s">
        <v>59</v>
      </c>
      <c r="G1384" t="s">
        <v>31</v>
      </c>
      <c r="H1384" t="s">
        <v>1265</v>
      </c>
      <c r="J1384" t="s">
        <v>1266</v>
      </c>
      <c r="K1384">
        <v>934224433</v>
      </c>
      <c r="L1384" t="s">
        <v>35</v>
      </c>
      <c r="M1384" t="s">
        <v>36</v>
      </c>
      <c r="N1384" t="s">
        <v>37</v>
      </c>
      <c r="O1384" t="s">
        <v>38</v>
      </c>
      <c r="P1384" t="s">
        <v>39</v>
      </c>
      <c r="Q1384">
        <v>99214</v>
      </c>
      <c r="R1384" t="s">
        <v>55</v>
      </c>
      <c r="S1384" t="s">
        <v>41</v>
      </c>
      <c r="T1384">
        <v>148</v>
      </c>
      <c r="U1384">
        <v>137</v>
      </c>
      <c r="V1384">
        <v>148</v>
      </c>
      <c r="W1384">
        <v>110</v>
      </c>
      <c r="X1384">
        <v>110</v>
      </c>
      <c r="Y1384">
        <v>74.835810811000002</v>
      </c>
      <c r="Z1384">
        <v>73.484932431999994</v>
      </c>
    </row>
    <row r="1385" spans="1:26" x14ac:dyDescent="0.3">
      <c r="A1385">
        <v>1952425548</v>
      </c>
      <c r="B1385" t="s">
        <v>973</v>
      </c>
      <c r="C1385" t="s">
        <v>1903</v>
      </c>
      <c r="D1385" t="s">
        <v>77</v>
      </c>
      <c r="E1385" t="s">
        <v>29</v>
      </c>
      <c r="F1385" t="s">
        <v>30</v>
      </c>
      <c r="G1385" t="s">
        <v>31</v>
      </c>
      <c r="H1385" t="s">
        <v>1904</v>
      </c>
      <c r="J1385" t="s">
        <v>763</v>
      </c>
      <c r="K1385">
        <v>904012012</v>
      </c>
      <c r="L1385" t="s">
        <v>35</v>
      </c>
      <c r="M1385" t="s">
        <v>36</v>
      </c>
      <c r="N1385" t="s">
        <v>37</v>
      </c>
      <c r="O1385" t="s">
        <v>38</v>
      </c>
      <c r="P1385" t="s">
        <v>59</v>
      </c>
      <c r="Q1385">
        <v>92225</v>
      </c>
      <c r="R1385" t="s">
        <v>102</v>
      </c>
      <c r="S1385" t="s">
        <v>41</v>
      </c>
      <c r="T1385">
        <v>52</v>
      </c>
      <c r="U1385">
        <v>26</v>
      </c>
      <c r="V1385">
        <v>26</v>
      </c>
      <c r="W1385">
        <v>22.83</v>
      </c>
      <c r="X1385">
        <v>37.664999999999999</v>
      </c>
      <c r="Y1385">
        <v>17.211538462</v>
      </c>
      <c r="Z1385">
        <v>33.153076923</v>
      </c>
    </row>
    <row r="1386" spans="1:26" x14ac:dyDescent="0.3">
      <c r="A1386">
        <v>1568420214</v>
      </c>
      <c r="B1386" t="s">
        <v>1905</v>
      </c>
      <c r="C1386" t="s">
        <v>1906</v>
      </c>
      <c r="D1386" t="s">
        <v>28</v>
      </c>
      <c r="E1386" t="s">
        <v>86</v>
      </c>
      <c r="F1386" t="s">
        <v>59</v>
      </c>
      <c r="G1386" t="s">
        <v>31</v>
      </c>
      <c r="H1386" t="s">
        <v>1907</v>
      </c>
      <c r="I1386" t="s">
        <v>1649</v>
      </c>
      <c r="J1386" t="s">
        <v>468</v>
      </c>
      <c r="K1386">
        <v>960012831</v>
      </c>
      <c r="L1386" t="s">
        <v>35</v>
      </c>
      <c r="M1386" t="s">
        <v>36</v>
      </c>
      <c r="N1386" t="s">
        <v>37</v>
      </c>
      <c r="O1386" t="s">
        <v>38</v>
      </c>
      <c r="P1386" t="s">
        <v>39</v>
      </c>
      <c r="Q1386">
        <v>99214</v>
      </c>
      <c r="R1386" t="s">
        <v>55</v>
      </c>
      <c r="S1386" t="s">
        <v>41</v>
      </c>
      <c r="T1386">
        <v>163</v>
      </c>
      <c r="U1386">
        <v>159</v>
      </c>
      <c r="V1386">
        <v>163</v>
      </c>
      <c r="W1386">
        <v>110.32</v>
      </c>
      <c r="X1386">
        <v>111</v>
      </c>
      <c r="Y1386">
        <v>68.263312882999998</v>
      </c>
      <c r="Z1386">
        <v>66.804478528000004</v>
      </c>
    </row>
    <row r="1387" spans="1:26" x14ac:dyDescent="0.3">
      <c r="A1387">
        <v>1801892450</v>
      </c>
      <c r="B1387" t="s">
        <v>1908</v>
      </c>
      <c r="C1387" t="s">
        <v>1909</v>
      </c>
      <c r="E1387" t="s">
        <v>1910</v>
      </c>
      <c r="F1387" t="s">
        <v>30</v>
      </c>
      <c r="G1387" t="s">
        <v>31</v>
      </c>
      <c r="H1387" t="s">
        <v>1911</v>
      </c>
      <c r="J1387" t="s">
        <v>489</v>
      </c>
      <c r="K1387">
        <v>926272756</v>
      </c>
      <c r="L1387" t="s">
        <v>35</v>
      </c>
      <c r="M1387" t="s">
        <v>36</v>
      </c>
      <c r="N1387" t="s">
        <v>37</v>
      </c>
      <c r="O1387" t="s">
        <v>38</v>
      </c>
      <c r="P1387" t="s">
        <v>39</v>
      </c>
      <c r="Q1387">
        <v>92250</v>
      </c>
      <c r="R1387" t="s">
        <v>48</v>
      </c>
      <c r="S1387" t="s">
        <v>41</v>
      </c>
      <c r="T1387">
        <v>351</v>
      </c>
      <c r="U1387">
        <v>344</v>
      </c>
      <c r="V1387">
        <v>351</v>
      </c>
      <c r="W1387">
        <v>87.367179487000001</v>
      </c>
      <c r="X1387">
        <v>100</v>
      </c>
      <c r="Y1387">
        <v>68.351680912000006</v>
      </c>
      <c r="Z1387">
        <v>62.172051281999998</v>
      </c>
    </row>
    <row r="1388" spans="1:26" x14ac:dyDescent="0.3">
      <c r="A1388">
        <v>1780674127</v>
      </c>
      <c r="B1388" t="s">
        <v>608</v>
      </c>
      <c r="C1388" t="s">
        <v>1912</v>
      </c>
      <c r="D1388" t="s">
        <v>59</v>
      </c>
      <c r="E1388" t="s">
        <v>29</v>
      </c>
      <c r="F1388" t="s">
        <v>30</v>
      </c>
      <c r="G1388" t="s">
        <v>31</v>
      </c>
      <c r="H1388" t="s">
        <v>1913</v>
      </c>
      <c r="J1388" t="s">
        <v>1914</v>
      </c>
      <c r="K1388">
        <v>935618747</v>
      </c>
      <c r="L1388" t="s">
        <v>35</v>
      </c>
      <c r="M1388" t="s">
        <v>36</v>
      </c>
      <c r="N1388" t="s">
        <v>37</v>
      </c>
      <c r="O1388" t="s">
        <v>38</v>
      </c>
      <c r="P1388" t="s">
        <v>39</v>
      </c>
      <c r="Q1388">
        <v>99213</v>
      </c>
      <c r="R1388" t="s">
        <v>54</v>
      </c>
      <c r="S1388" t="s">
        <v>41</v>
      </c>
      <c r="T1388">
        <v>12</v>
      </c>
      <c r="U1388">
        <v>12</v>
      </c>
      <c r="V1388">
        <v>12</v>
      </c>
      <c r="W1388">
        <v>70</v>
      </c>
      <c r="X1388">
        <v>70</v>
      </c>
      <c r="Y1388">
        <v>41.16</v>
      </c>
      <c r="Z1388">
        <v>43.987499999999997</v>
      </c>
    </row>
    <row r="1389" spans="1:26" x14ac:dyDescent="0.3">
      <c r="A1389">
        <v>1538139381</v>
      </c>
      <c r="B1389" t="s">
        <v>1915</v>
      </c>
      <c r="C1389" t="s">
        <v>1916</v>
      </c>
      <c r="E1389" t="s">
        <v>29</v>
      </c>
      <c r="F1389" t="s">
        <v>59</v>
      </c>
      <c r="G1389" t="s">
        <v>31</v>
      </c>
      <c r="H1389" t="s">
        <v>793</v>
      </c>
      <c r="J1389" t="s">
        <v>160</v>
      </c>
      <c r="K1389">
        <v>931053152</v>
      </c>
      <c r="L1389" t="s">
        <v>35</v>
      </c>
      <c r="M1389" t="s">
        <v>36</v>
      </c>
      <c r="N1389" t="s">
        <v>37</v>
      </c>
      <c r="O1389" t="s">
        <v>38</v>
      </c>
      <c r="P1389" t="s">
        <v>39</v>
      </c>
      <c r="Q1389">
        <v>99214</v>
      </c>
      <c r="R1389" t="s">
        <v>55</v>
      </c>
      <c r="S1389" t="s">
        <v>41</v>
      </c>
      <c r="T1389">
        <v>12</v>
      </c>
      <c r="U1389">
        <v>12</v>
      </c>
      <c r="V1389">
        <v>12</v>
      </c>
      <c r="W1389">
        <v>110.32</v>
      </c>
      <c r="X1389">
        <v>125.83333333</v>
      </c>
      <c r="Y1389">
        <v>78.87</v>
      </c>
      <c r="Z1389">
        <v>77.301666667000006</v>
      </c>
    </row>
    <row r="1390" spans="1:26" x14ac:dyDescent="0.3">
      <c r="A1390">
        <v>1194976936</v>
      </c>
      <c r="B1390" t="s">
        <v>337</v>
      </c>
      <c r="C1390" t="s">
        <v>1394</v>
      </c>
      <c r="D1390" t="s">
        <v>77</v>
      </c>
      <c r="E1390" t="s">
        <v>86</v>
      </c>
      <c r="F1390" t="s">
        <v>59</v>
      </c>
      <c r="G1390" t="s">
        <v>31</v>
      </c>
      <c r="H1390" t="s">
        <v>1917</v>
      </c>
      <c r="I1390" t="s">
        <v>1918</v>
      </c>
      <c r="J1390" t="s">
        <v>1339</v>
      </c>
      <c r="K1390">
        <v>954034158</v>
      </c>
      <c r="L1390" t="s">
        <v>35</v>
      </c>
      <c r="M1390" t="s">
        <v>36</v>
      </c>
      <c r="N1390" t="s">
        <v>37</v>
      </c>
      <c r="O1390" t="s">
        <v>38</v>
      </c>
      <c r="P1390" t="s">
        <v>39</v>
      </c>
      <c r="Q1390">
        <v>92004</v>
      </c>
      <c r="R1390" t="s">
        <v>40</v>
      </c>
      <c r="S1390" t="s">
        <v>41</v>
      </c>
      <c r="T1390">
        <v>45</v>
      </c>
      <c r="U1390">
        <v>45</v>
      </c>
      <c r="V1390">
        <v>45</v>
      </c>
      <c r="W1390">
        <v>135</v>
      </c>
      <c r="X1390">
        <v>135</v>
      </c>
      <c r="Y1390">
        <v>82.692222221999998</v>
      </c>
      <c r="Z1390">
        <v>94.638444444000001</v>
      </c>
    </row>
    <row r="1391" spans="1:26" x14ac:dyDescent="0.3">
      <c r="A1391">
        <v>1245438365</v>
      </c>
      <c r="B1391" t="s">
        <v>215</v>
      </c>
      <c r="C1391" t="s">
        <v>1280</v>
      </c>
      <c r="E1391" t="s">
        <v>29</v>
      </c>
      <c r="F1391" t="s">
        <v>30</v>
      </c>
      <c r="G1391" t="s">
        <v>31</v>
      </c>
      <c r="H1391" t="s">
        <v>1919</v>
      </c>
      <c r="J1391" t="s">
        <v>1920</v>
      </c>
      <c r="K1391">
        <v>923767608</v>
      </c>
      <c r="L1391" t="s">
        <v>35</v>
      </c>
      <c r="M1391" t="s">
        <v>36</v>
      </c>
      <c r="N1391" t="s">
        <v>37</v>
      </c>
      <c r="O1391" t="s">
        <v>38</v>
      </c>
      <c r="P1391" t="s">
        <v>39</v>
      </c>
      <c r="Q1391">
        <v>92250</v>
      </c>
      <c r="R1391" t="s">
        <v>48</v>
      </c>
      <c r="S1391" t="s">
        <v>41</v>
      </c>
      <c r="T1391">
        <v>17</v>
      </c>
      <c r="U1391">
        <v>17</v>
      </c>
      <c r="V1391">
        <v>17</v>
      </c>
      <c r="W1391">
        <v>80</v>
      </c>
      <c r="X1391">
        <v>80</v>
      </c>
      <c r="Y1391">
        <v>62.72</v>
      </c>
      <c r="Z1391">
        <v>62.31</v>
      </c>
    </row>
    <row r="1392" spans="1:26" x14ac:dyDescent="0.3">
      <c r="A1392">
        <v>1659397123</v>
      </c>
      <c r="B1392" t="s">
        <v>1921</v>
      </c>
      <c r="C1392" t="s">
        <v>1922</v>
      </c>
      <c r="D1392" t="s">
        <v>41</v>
      </c>
      <c r="E1392" t="s">
        <v>29</v>
      </c>
      <c r="F1392" t="s">
        <v>59</v>
      </c>
      <c r="G1392" t="s">
        <v>31</v>
      </c>
      <c r="H1392" t="s">
        <v>1923</v>
      </c>
      <c r="J1392" t="s">
        <v>301</v>
      </c>
      <c r="K1392">
        <v>946114715</v>
      </c>
      <c r="L1392" t="s">
        <v>35</v>
      </c>
      <c r="M1392" t="s">
        <v>36</v>
      </c>
      <c r="N1392" t="s">
        <v>37</v>
      </c>
      <c r="O1392" t="s">
        <v>38</v>
      </c>
      <c r="P1392" t="s">
        <v>39</v>
      </c>
      <c r="Q1392">
        <v>92014</v>
      </c>
      <c r="R1392" t="s">
        <v>43</v>
      </c>
      <c r="S1392" t="s">
        <v>41</v>
      </c>
      <c r="T1392">
        <v>15</v>
      </c>
      <c r="U1392">
        <v>15</v>
      </c>
      <c r="V1392">
        <v>15</v>
      </c>
      <c r="W1392">
        <v>90</v>
      </c>
      <c r="X1392">
        <v>90</v>
      </c>
      <c r="Y1392">
        <v>35.241333333</v>
      </c>
      <c r="Z1392">
        <v>65.535333332999997</v>
      </c>
    </row>
    <row r="1393" spans="1:26" x14ac:dyDescent="0.3">
      <c r="A1393">
        <v>1124019971</v>
      </c>
      <c r="B1393" t="s">
        <v>1924</v>
      </c>
      <c r="C1393" t="s">
        <v>1925</v>
      </c>
      <c r="E1393" t="s">
        <v>29</v>
      </c>
      <c r="F1393" t="s">
        <v>30</v>
      </c>
      <c r="G1393" t="s">
        <v>31</v>
      </c>
      <c r="H1393" t="s">
        <v>1926</v>
      </c>
      <c r="I1393" t="s">
        <v>1927</v>
      </c>
      <c r="J1393" t="s">
        <v>482</v>
      </c>
      <c r="K1393">
        <v>950603730</v>
      </c>
      <c r="L1393" t="s">
        <v>35</v>
      </c>
      <c r="M1393" t="s">
        <v>36</v>
      </c>
      <c r="N1393" t="s">
        <v>37</v>
      </c>
      <c r="O1393" t="s">
        <v>38</v>
      </c>
      <c r="P1393" t="s">
        <v>39</v>
      </c>
      <c r="Q1393">
        <v>92014</v>
      </c>
      <c r="R1393" t="s">
        <v>43</v>
      </c>
      <c r="S1393" t="s">
        <v>41</v>
      </c>
      <c r="T1393">
        <v>48</v>
      </c>
      <c r="U1393">
        <v>48</v>
      </c>
      <c r="V1393">
        <v>48</v>
      </c>
      <c r="W1393">
        <v>123</v>
      </c>
      <c r="X1393">
        <v>123</v>
      </c>
      <c r="Y1393">
        <v>83.105208332999993</v>
      </c>
      <c r="Z1393">
        <v>84.39</v>
      </c>
    </row>
    <row r="1394" spans="1:26" x14ac:dyDescent="0.3">
      <c r="A1394">
        <v>1568490399</v>
      </c>
      <c r="B1394" t="s">
        <v>1029</v>
      </c>
      <c r="C1394" t="s">
        <v>1030</v>
      </c>
      <c r="D1394" t="s">
        <v>231</v>
      </c>
      <c r="E1394" t="s">
        <v>29</v>
      </c>
      <c r="F1394" t="s">
        <v>30</v>
      </c>
      <c r="G1394" t="s">
        <v>31</v>
      </c>
      <c r="H1394" t="s">
        <v>1031</v>
      </c>
      <c r="I1394" t="s">
        <v>154</v>
      </c>
      <c r="J1394" t="s">
        <v>200</v>
      </c>
      <c r="K1394">
        <v>926462235</v>
      </c>
      <c r="L1394" t="s">
        <v>35</v>
      </c>
      <c r="M1394" t="s">
        <v>36</v>
      </c>
      <c r="N1394" t="s">
        <v>37</v>
      </c>
      <c r="O1394" t="s">
        <v>38</v>
      </c>
      <c r="P1394" t="s">
        <v>39</v>
      </c>
      <c r="Q1394">
        <v>92014</v>
      </c>
      <c r="R1394" t="s">
        <v>43</v>
      </c>
      <c r="S1394" t="s">
        <v>41</v>
      </c>
      <c r="T1394">
        <v>23</v>
      </c>
      <c r="U1394">
        <v>21</v>
      </c>
      <c r="V1394">
        <v>23</v>
      </c>
      <c r="W1394">
        <v>136.04</v>
      </c>
      <c r="X1394">
        <v>139</v>
      </c>
      <c r="Y1394">
        <v>102.01304347999999</v>
      </c>
      <c r="Z1394">
        <v>93.442608695999994</v>
      </c>
    </row>
    <row r="1395" spans="1:26" x14ac:dyDescent="0.3">
      <c r="A1395">
        <v>1205867660</v>
      </c>
      <c r="B1395" t="s">
        <v>890</v>
      </c>
      <c r="C1395" t="s">
        <v>248</v>
      </c>
      <c r="D1395" t="s">
        <v>105</v>
      </c>
      <c r="E1395" t="s">
        <v>86</v>
      </c>
      <c r="F1395" t="s">
        <v>30</v>
      </c>
      <c r="G1395" t="s">
        <v>31</v>
      </c>
      <c r="H1395" t="s">
        <v>891</v>
      </c>
      <c r="I1395" t="s">
        <v>892</v>
      </c>
      <c r="J1395" t="s">
        <v>893</v>
      </c>
      <c r="K1395">
        <v>959639904</v>
      </c>
      <c r="L1395" t="s">
        <v>35</v>
      </c>
      <c r="M1395" t="s">
        <v>36</v>
      </c>
      <c r="N1395" t="s">
        <v>37</v>
      </c>
      <c r="O1395" t="s">
        <v>38</v>
      </c>
      <c r="P1395" t="s">
        <v>39</v>
      </c>
      <c r="Q1395">
        <v>92133</v>
      </c>
      <c r="R1395" t="s">
        <v>46</v>
      </c>
      <c r="S1395" t="s">
        <v>41</v>
      </c>
      <c r="T1395">
        <v>28</v>
      </c>
      <c r="U1395">
        <v>26</v>
      </c>
      <c r="V1395">
        <v>28</v>
      </c>
      <c r="W1395">
        <v>39.641428570999999</v>
      </c>
      <c r="X1395">
        <v>46.785714286000001</v>
      </c>
      <c r="Y1395">
        <v>28.746428570999999</v>
      </c>
      <c r="Z1395">
        <v>31.259285714000001</v>
      </c>
    </row>
    <row r="1396" spans="1:26" x14ac:dyDescent="0.3">
      <c r="A1396">
        <v>1114011103</v>
      </c>
      <c r="B1396" t="s">
        <v>1928</v>
      </c>
      <c r="C1396" t="s">
        <v>1462</v>
      </c>
      <c r="D1396" t="s">
        <v>58</v>
      </c>
      <c r="E1396" t="s">
        <v>29</v>
      </c>
      <c r="F1396" t="s">
        <v>59</v>
      </c>
      <c r="G1396" t="s">
        <v>31</v>
      </c>
      <c r="H1396" t="s">
        <v>1929</v>
      </c>
      <c r="J1396" t="s">
        <v>1028</v>
      </c>
      <c r="K1396">
        <v>927056607</v>
      </c>
      <c r="L1396" t="s">
        <v>35</v>
      </c>
      <c r="M1396" t="s">
        <v>36</v>
      </c>
      <c r="N1396" t="s">
        <v>37</v>
      </c>
      <c r="O1396" t="s">
        <v>38</v>
      </c>
      <c r="P1396" t="s">
        <v>39</v>
      </c>
      <c r="Q1396">
        <v>92012</v>
      </c>
      <c r="R1396" t="s">
        <v>42</v>
      </c>
      <c r="S1396" t="s">
        <v>41</v>
      </c>
      <c r="T1396">
        <v>449</v>
      </c>
      <c r="U1396">
        <v>449</v>
      </c>
      <c r="V1396">
        <v>449</v>
      </c>
      <c r="W1396">
        <v>92.199688195999997</v>
      </c>
      <c r="X1396">
        <v>115</v>
      </c>
      <c r="Y1396">
        <v>66.986926503000007</v>
      </c>
      <c r="Z1396">
        <v>63.631937639</v>
      </c>
    </row>
    <row r="1397" spans="1:26" x14ac:dyDescent="0.3">
      <c r="A1397">
        <v>1932157906</v>
      </c>
      <c r="B1397" t="s">
        <v>1930</v>
      </c>
      <c r="C1397" t="s">
        <v>743</v>
      </c>
      <c r="D1397" t="s">
        <v>231</v>
      </c>
      <c r="E1397" t="s">
        <v>29</v>
      </c>
      <c r="F1397" t="s">
        <v>30</v>
      </c>
      <c r="G1397" t="s">
        <v>31</v>
      </c>
      <c r="H1397" t="s">
        <v>1931</v>
      </c>
      <c r="J1397" t="s">
        <v>34</v>
      </c>
      <c r="K1397">
        <v>930106033</v>
      </c>
      <c r="L1397" t="s">
        <v>35</v>
      </c>
      <c r="M1397" t="s">
        <v>36</v>
      </c>
      <c r="N1397" t="s">
        <v>37</v>
      </c>
      <c r="O1397" t="s">
        <v>38</v>
      </c>
      <c r="P1397" t="s">
        <v>39</v>
      </c>
      <c r="Q1397">
        <v>92014</v>
      </c>
      <c r="R1397" t="s">
        <v>43</v>
      </c>
      <c r="S1397" t="s">
        <v>41</v>
      </c>
      <c r="T1397">
        <v>16</v>
      </c>
      <c r="U1397">
        <v>16</v>
      </c>
      <c r="V1397">
        <v>16</v>
      </c>
      <c r="W1397">
        <v>101.875</v>
      </c>
      <c r="X1397">
        <v>101.875</v>
      </c>
      <c r="Y1397">
        <v>68.544375000000002</v>
      </c>
      <c r="Z1397">
        <v>86.738124999999997</v>
      </c>
    </row>
    <row r="1398" spans="1:26" x14ac:dyDescent="0.3">
      <c r="A1398">
        <v>1124053152</v>
      </c>
      <c r="B1398" t="s">
        <v>1932</v>
      </c>
      <c r="C1398" t="s">
        <v>311</v>
      </c>
      <c r="D1398" t="s">
        <v>105</v>
      </c>
      <c r="E1398" t="s">
        <v>29</v>
      </c>
      <c r="F1398" t="s">
        <v>30</v>
      </c>
      <c r="G1398" t="s">
        <v>31</v>
      </c>
      <c r="H1398" t="s">
        <v>1933</v>
      </c>
      <c r="J1398" t="s">
        <v>1934</v>
      </c>
      <c r="K1398">
        <v>945231300</v>
      </c>
      <c r="L1398" t="s">
        <v>35</v>
      </c>
      <c r="M1398" t="s">
        <v>36</v>
      </c>
      <c r="N1398" t="s">
        <v>37</v>
      </c>
      <c r="O1398" t="s">
        <v>38</v>
      </c>
      <c r="P1398" t="s">
        <v>39</v>
      </c>
      <c r="Q1398">
        <v>99204</v>
      </c>
      <c r="R1398" t="s">
        <v>90</v>
      </c>
      <c r="S1398" t="s">
        <v>41</v>
      </c>
      <c r="T1398">
        <v>42</v>
      </c>
      <c r="U1398">
        <v>42</v>
      </c>
      <c r="V1398">
        <v>42</v>
      </c>
      <c r="W1398">
        <v>178.34</v>
      </c>
      <c r="X1398">
        <v>180</v>
      </c>
      <c r="Y1398">
        <v>118.58809524</v>
      </c>
      <c r="Z1398">
        <v>109.0097619</v>
      </c>
    </row>
    <row r="1399" spans="1:26" x14ac:dyDescent="0.3">
      <c r="A1399">
        <v>1376626275</v>
      </c>
      <c r="B1399" t="s">
        <v>1830</v>
      </c>
      <c r="C1399" t="s">
        <v>537</v>
      </c>
      <c r="D1399" t="s">
        <v>158</v>
      </c>
      <c r="E1399" t="s">
        <v>29</v>
      </c>
      <c r="F1399" t="s">
        <v>30</v>
      </c>
      <c r="G1399" t="s">
        <v>31</v>
      </c>
      <c r="H1399" t="s">
        <v>1234</v>
      </c>
      <c r="I1399" t="s">
        <v>219</v>
      </c>
      <c r="J1399" t="s">
        <v>1236</v>
      </c>
      <c r="K1399">
        <v>907202354</v>
      </c>
      <c r="L1399" t="s">
        <v>35</v>
      </c>
      <c r="M1399" t="s">
        <v>36</v>
      </c>
      <c r="N1399" t="s">
        <v>37</v>
      </c>
      <c r="O1399" t="s">
        <v>38</v>
      </c>
      <c r="P1399" t="s">
        <v>39</v>
      </c>
      <c r="Q1399">
        <v>92250</v>
      </c>
      <c r="R1399" t="s">
        <v>48</v>
      </c>
      <c r="S1399" t="s">
        <v>41</v>
      </c>
      <c r="T1399">
        <v>33</v>
      </c>
      <c r="U1399">
        <v>29</v>
      </c>
      <c r="V1399">
        <v>33</v>
      </c>
      <c r="W1399">
        <v>89.88</v>
      </c>
      <c r="X1399">
        <v>112</v>
      </c>
      <c r="Y1399">
        <v>64.506969697000002</v>
      </c>
      <c r="Z1399">
        <v>56.358484848000003</v>
      </c>
    </row>
    <row r="1400" spans="1:26" x14ac:dyDescent="0.3">
      <c r="A1400">
        <v>1447310230</v>
      </c>
      <c r="B1400" t="s">
        <v>1007</v>
      </c>
      <c r="C1400" t="s">
        <v>466</v>
      </c>
      <c r="D1400" t="s">
        <v>105</v>
      </c>
      <c r="E1400" t="s">
        <v>29</v>
      </c>
      <c r="F1400" t="s">
        <v>30</v>
      </c>
      <c r="G1400" t="s">
        <v>31</v>
      </c>
      <c r="H1400" t="s">
        <v>1008</v>
      </c>
      <c r="I1400" t="s">
        <v>892</v>
      </c>
      <c r="J1400" t="s">
        <v>1009</v>
      </c>
      <c r="K1400">
        <v>953807505</v>
      </c>
      <c r="L1400" t="s">
        <v>35</v>
      </c>
      <c r="M1400" t="s">
        <v>36</v>
      </c>
      <c r="N1400" t="s">
        <v>37</v>
      </c>
      <c r="O1400" t="s">
        <v>38</v>
      </c>
      <c r="P1400" t="s">
        <v>39</v>
      </c>
      <c r="Q1400">
        <v>92083</v>
      </c>
      <c r="R1400" t="s">
        <v>45</v>
      </c>
      <c r="S1400" t="s">
        <v>41</v>
      </c>
      <c r="T1400">
        <v>26</v>
      </c>
      <c r="U1400">
        <v>21</v>
      </c>
      <c r="V1400">
        <v>26</v>
      </c>
      <c r="W1400">
        <v>64.986923077</v>
      </c>
      <c r="X1400">
        <v>85</v>
      </c>
      <c r="Y1400">
        <v>47.277307692000001</v>
      </c>
      <c r="Z1400">
        <v>46.518846154000002</v>
      </c>
    </row>
    <row r="1401" spans="1:26" x14ac:dyDescent="0.3">
      <c r="A1401">
        <v>1467441931</v>
      </c>
      <c r="B1401" t="s">
        <v>1935</v>
      </c>
      <c r="C1401" t="s">
        <v>1936</v>
      </c>
      <c r="D1401" t="s">
        <v>105</v>
      </c>
      <c r="E1401" t="s">
        <v>29</v>
      </c>
      <c r="F1401" t="s">
        <v>30</v>
      </c>
      <c r="G1401" t="s">
        <v>31</v>
      </c>
      <c r="H1401" t="s">
        <v>94</v>
      </c>
      <c r="J1401" t="s">
        <v>96</v>
      </c>
      <c r="K1401">
        <v>953501692</v>
      </c>
      <c r="L1401" t="s">
        <v>35</v>
      </c>
      <c r="M1401" t="s">
        <v>36</v>
      </c>
      <c r="N1401" t="s">
        <v>37</v>
      </c>
      <c r="O1401" t="s">
        <v>38</v>
      </c>
      <c r="P1401" t="s">
        <v>39</v>
      </c>
      <c r="Q1401">
        <v>92014</v>
      </c>
      <c r="R1401" t="s">
        <v>43</v>
      </c>
      <c r="S1401" t="s">
        <v>41</v>
      </c>
      <c r="T1401">
        <v>15</v>
      </c>
      <c r="U1401">
        <v>14</v>
      </c>
      <c r="V1401">
        <v>15</v>
      </c>
      <c r="W1401">
        <v>100.91200000000001</v>
      </c>
      <c r="X1401">
        <v>102</v>
      </c>
      <c r="Y1401">
        <v>79.117999999999995</v>
      </c>
      <c r="Z1401">
        <v>97.69</v>
      </c>
    </row>
    <row r="1402" spans="1:26" x14ac:dyDescent="0.3">
      <c r="A1402">
        <v>1962498030</v>
      </c>
      <c r="B1402" t="s">
        <v>1937</v>
      </c>
      <c r="C1402" t="s">
        <v>374</v>
      </c>
      <c r="D1402" t="s">
        <v>30</v>
      </c>
      <c r="E1402" t="s">
        <v>86</v>
      </c>
      <c r="F1402" t="s">
        <v>30</v>
      </c>
      <c r="G1402" t="s">
        <v>31</v>
      </c>
      <c r="H1402" t="s">
        <v>1938</v>
      </c>
      <c r="I1402" t="s">
        <v>481</v>
      </c>
      <c r="J1402" t="s">
        <v>206</v>
      </c>
      <c r="K1402">
        <v>930042804</v>
      </c>
      <c r="L1402" t="s">
        <v>35</v>
      </c>
      <c r="M1402" t="s">
        <v>36</v>
      </c>
      <c r="N1402" t="s">
        <v>37</v>
      </c>
      <c r="O1402" t="s">
        <v>38</v>
      </c>
      <c r="P1402" t="s">
        <v>39</v>
      </c>
      <c r="Q1402">
        <v>99203</v>
      </c>
      <c r="R1402" t="s">
        <v>52</v>
      </c>
      <c r="S1402" t="s">
        <v>41</v>
      </c>
      <c r="T1402">
        <v>12</v>
      </c>
      <c r="U1402">
        <v>12</v>
      </c>
      <c r="V1402">
        <v>12</v>
      </c>
      <c r="W1402">
        <v>95</v>
      </c>
      <c r="X1402">
        <v>95</v>
      </c>
      <c r="Y1402">
        <v>43.446666667000002</v>
      </c>
      <c r="Z1402">
        <v>55.43</v>
      </c>
    </row>
    <row r="1403" spans="1:26" x14ac:dyDescent="0.3">
      <c r="A1403">
        <v>1205940889</v>
      </c>
      <c r="B1403" t="s">
        <v>1939</v>
      </c>
      <c r="C1403" t="s">
        <v>151</v>
      </c>
      <c r="D1403" t="s">
        <v>312</v>
      </c>
      <c r="E1403" t="s">
        <v>86</v>
      </c>
      <c r="F1403" t="s">
        <v>30</v>
      </c>
      <c r="G1403" t="s">
        <v>31</v>
      </c>
      <c r="H1403" t="s">
        <v>1940</v>
      </c>
      <c r="J1403" t="s">
        <v>1353</v>
      </c>
      <c r="K1403">
        <v>952405106</v>
      </c>
      <c r="L1403" t="s">
        <v>35</v>
      </c>
      <c r="M1403" t="s">
        <v>36</v>
      </c>
      <c r="N1403" t="s">
        <v>37</v>
      </c>
      <c r="O1403" t="s">
        <v>38</v>
      </c>
      <c r="P1403" t="s">
        <v>39</v>
      </c>
      <c r="Q1403">
        <v>92060</v>
      </c>
      <c r="R1403" t="s">
        <v>44</v>
      </c>
      <c r="S1403" t="s">
        <v>41</v>
      </c>
      <c r="T1403">
        <v>16</v>
      </c>
      <c r="U1403">
        <v>14</v>
      </c>
      <c r="V1403">
        <v>16</v>
      </c>
      <c r="W1403">
        <v>62.870624999999997</v>
      </c>
      <c r="X1403">
        <v>250</v>
      </c>
      <c r="Y1403">
        <v>46.194375000000001</v>
      </c>
      <c r="Z1403">
        <v>48.03875</v>
      </c>
    </row>
    <row r="1404" spans="1:26" x14ac:dyDescent="0.3">
      <c r="A1404">
        <v>1467550384</v>
      </c>
      <c r="B1404" t="s">
        <v>1720</v>
      </c>
      <c r="C1404" t="s">
        <v>1067</v>
      </c>
      <c r="D1404" t="s">
        <v>99</v>
      </c>
      <c r="E1404" t="s">
        <v>86</v>
      </c>
      <c r="F1404" t="s">
        <v>30</v>
      </c>
      <c r="G1404" t="s">
        <v>31</v>
      </c>
      <c r="H1404" t="s">
        <v>1721</v>
      </c>
      <c r="J1404" t="s">
        <v>1722</v>
      </c>
      <c r="K1404">
        <v>926772096</v>
      </c>
      <c r="L1404" t="s">
        <v>35</v>
      </c>
      <c r="M1404" t="s">
        <v>36</v>
      </c>
      <c r="N1404" t="s">
        <v>37</v>
      </c>
      <c r="O1404" t="s">
        <v>38</v>
      </c>
      <c r="P1404" t="s">
        <v>39</v>
      </c>
      <c r="Q1404">
        <v>99213</v>
      </c>
      <c r="R1404" t="s">
        <v>54</v>
      </c>
      <c r="S1404" t="s">
        <v>41</v>
      </c>
      <c r="T1404">
        <v>120</v>
      </c>
      <c r="U1404">
        <v>81</v>
      </c>
      <c r="V1404">
        <v>120</v>
      </c>
      <c r="W1404">
        <v>75.002750000000006</v>
      </c>
      <c r="X1404">
        <v>119.41666667</v>
      </c>
      <c r="Y1404">
        <v>51.569416666999999</v>
      </c>
      <c r="Z1404">
        <v>50.434583332999999</v>
      </c>
    </row>
    <row r="1405" spans="1:26" x14ac:dyDescent="0.3">
      <c r="A1405">
        <v>1942368972</v>
      </c>
      <c r="B1405" t="s">
        <v>1941</v>
      </c>
      <c r="C1405" t="s">
        <v>374</v>
      </c>
      <c r="D1405" t="s">
        <v>152</v>
      </c>
      <c r="E1405" t="s">
        <v>29</v>
      </c>
      <c r="F1405" t="s">
        <v>30</v>
      </c>
      <c r="G1405" t="s">
        <v>31</v>
      </c>
      <c r="H1405" t="s">
        <v>1942</v>
      </c>
      <c r="I1405" t="s">
        <v>219</v>
      </c>
      <c r="J1405" t="s">
        <v>1943</v>
      </c>
      <c r="K1405">
        <v>902723546</v>
      </c>
      <c r="L1405" t="s">
        <v>35</v>
      </c>
      <c r="M1405" t="s">
        <v>36</v>
      </c>
      <c r="N1405" t="s">
        <v>37</v>
      </c>
      <c r="O1405" t="s">
        <v>38</v>
      </c>
      <c r="P1405" t="s">
        <v>39</v>
      </c>
      <c r="Q1405">
        <v>99214</v>
      </c>
      <c r="R1405" t="s">
        <v>55</v>
      </c>
      <c r="S1405" t="s">
        <v>41</v>
      </c>
      <c r="T1405">
        <v>27</v>
      </c>
      <c r="U1405">
        <v>27</v>
      </c>
      <c r="V1405">
        <v>27</v>
      </c>
      <c r="W1405">
        <v>108.12</v>
      </c>
      <c r="X1405">
        <v>175</v>
      </c>
      <c r="Y1405">
        <v>80.023333332999997</v>
      </c>
      <c r="Z1405">
        <v>80.033333333000002</v>
      </c>
    </row>
    <row r="1406" spans="1:26" x14ac:dyDescent="0.3">
      <c r="A1406">
        <v>1750320800</v>
      </c>
      <c r="B1406" t="s">
        <v>1944</v>
      </c>
      <c r="C1406" t="s">
        <v>1411</v>
      </c>
      <c r="D1406" t="s">
        <v>99</v>
      </c>
      <c r="E1406" t="s">
        <v>29</v>
      </c>
      <c r="F1406" t="s">
        <v>30</v>
      </c>
      <c r="G1406" t="s">
        <v>31</v>
      </c>
      <c r="H1406" t="s">
        <v>1945</v>
      </c>
      <c r="J1406" t="s">
        <v>873</v>
      </c>
      <c r="K1406">
        <v>959735811</v>
      </c>
      <c r="L1406" t="s">
        <v>35</v>
      </c>
      <c r="M1406" t="s">
        <v>36</v>
      </c>
      <c r="N1406" t="s">
        <v>37</v>
      </c>
      <c r="O1406" t="s">
        <v>38</v>
      </c>
      <c r="P1406" t="s">
        <v>39</v>
      </c>
      <c r="Q1406">
        <v>76514</v>
      </c>
      <c r="R1406" t="s">
        <v>122</v>
      </c>
      <c r="S1406" t="s">
        <v>41</v>
      </c>
      <c r="T1406">
        <v>33</v>
      </c>
      <c r="U1406">
        <v>32</v>
      </c>
      <c r="V1406">
        <v>33</v>
      </c>
      <c r="W1406">
        <v>15.373636363999999</v>
      </c>
      <c r="X1406">
        <v>55</v>
      </c>
      <c r="Y1406">
        <v>8.9260606061000001</v>
      </c>
      <c r="Z1406">
        <v>8.8903030303000001</v>
      </c>
    </row>
    <row r="1407" spans="1:26" x14ac:dyDescent="0.3">
      <c r="A1407">
        <v>1700881083</v>
      </c>
      <c r="B1407" t="s">
        <v>1626</v>
      </c>
      <c r="C1407" t="s">
        <v>454</v>
      </c>
      <c r="D1407" t="s">
        <v>258</v>
      </c>
      <c r="E1407" t="s">
        <v>29</v>
      </c>
      <c r="F1407" t="s">
        <v>30</v>
      </c>
      <c r="G1407" t="s">
        <v>31</v>
      </c>
      <c r="H1407" t="s">
        <v>1627</v>
      </c>
      <c r="I1407" t="s">
        <v>813</v>
      </c>
      <c r="J1407" t="s">
        <v>1009</v>
      </c>
      <c r="K1407">
        <v>953822002</v>
      </c>
      <c r="L1407" t="s">
        <v>35</v>
      </c>
      <c r="M1407" t="s">
        <v>36</v>
      </c>
      <c r="N1407" t="s">
        <v>37</v>
      </c>
      <c r="O1407" t="s">
        <v>38</v>
      </c>
      <c r="P1407" t="s">
        <v>39</v>
      </c>
      <c r="Q1407">
        <v>92004</v>
      </c>
      <c r="R1407" t="s">
        <v>40</v>
      </c>
      <c r="S1407" t="s">
        <v>41</v>
      </c>
      <c r="T1407">
        <v>15</v>
      </c>
      <c r="U1407">
        <v>15</v>
      </c>
      <c r="V1407">
        <v>15</v>
      </c>
      <c r="W1407">
        <v>125</v>
      </c>
      <c r="X1407">
        <v>125</v>
      </c>
      <c r="Y1407">
        <v>77.718666666999994</v>
      </c>
      <c r="Z1407">
        <v>98.024666667000005</v>
      </c>
    </row>
    <row r="1408" spans="1:26" x14ac:dyDescent="0.3">
      <c r="A1408">
        <v>1518936186</v>
      </c>
      <c r="B1408" t="s">
        <v>373</v>
      </c>
      <c r="C1408" t="s">
        <v>1703</v>
      </c>
      <c r="D1408" t="s">
        <v>231</v>
      </c>
      <c r="E1408" t="s">
        <v>29</v>
      </c>
      <c r="F1408" t="s">
        <v>59</v>
      </c>
      <c r="G1408" t="s">
        <v>31</v>
      </c>
      <c r="H1408" t="s">
        <v>1704</v>
      </c>
      <c r="I1408" t="s">
        <v>1705</v>
      </c>
      <c r="J1408" t="s">
        <v>1475</v>
      </c>
      <c r="K1408">
        <v>920241328</v>
      </c>
      <c r="L1408" t="s">
        <v>35</v>
      </c>
      <c r="M1408" t="s">
        <v>36</v>
      </c>
      <c r="N1408" t="s">
        <v>37</v>
      </c>
      <c r="O1408" t="s">
        <v>38</v>
      </c>
      <c r="P1408" t="s">
        <v>39</v>
      </c>
      <c r="Q1408">
        <v>92014</v>
      </c>
      <c r="R1408" t="s">
        <v>43</v>
      </c>
      <c r="S1408" t="s">
        <v>41</v>
      </c>
      <c r="T1408">
        <v>62</v>
      </c>
      <c r="U1408">
        <v>60</v>
      </c>
      <c r="V1408">
        <v>62</v>
      </c>
      <c r="W1408">
        <v>124.62</v>
      </c>
      <c r="X1408">
        <v>135</v>
      </c>
      <c r="Y1408">
        <v>76.856774193999996</v>
      </c>
      <c r="Z1408">
        <v>76.840322580999995</v>
      </c>
    </row>
    <row r="1409" spans="1:26" x14ac:dyDescent="0.3">
      <c r="A1409">
        <v>1871649202</v>
      </c>
      <c r="B1409" t="s">
        <v>286</v>
      </c>
      <c r="C1409" t="s">
        <v>1946</v>
      </c>
      <c r="D1409" t="s">
        <v>77</v>
      </c>
      <c r="E1409" t="s">
        <v>29</v>
      </c>
      <c r="F1409" t="s">
        <v>59</v>
      </c>
      <c r="G1409" t="s">
        <v>31</v>
      </c>
      <c r="H1409" t="s">
        <v>1947</v>
      </c>
      <c r="J1409" t="s">
        <v>869</v>
      </c>
      <c r="K1409">
        <v>944023104</v>
      </c>
      <c r="L1409" t="s">
        <v>35</v>
      </c>
      <c r="M1409" t="s">
        <v>36</v>
      </c>
      <c r="N1409" t="s">
        <v>37</v>
      </c>
      <c r="O1409" t="s">
        <v>38</v>
      </c>
      <c r="P1409" t="s">
        <v>39</v>
      </c>
      <c r="Q1409">
        <v>92081</v>
      </c>
      <c r="R1409" t="s">
        <v>45</v>
      </c>
      <c r="S1409" t="s">
        <v>41</v>
      </c>
      <c r="T1409">
        <v>14</v>
      </c>
      <c r="U1409">
        <v>14</v>
      </c>
      <c r="V1409">
        <v>14</v>
      </c>
      <c r="W1409">
        <v>42.84</v>
      </c>
      <c r="X1409">
        <v>45</v>
      </c>
      <c r="Y1409">
        <v>33.58</v>
      </c>
      <c r="Z1409">
        <v>26.67</v>
      </c>
    </row>
    <row r="1410" spans="1:26" x14ac:dyDescent="0.3">
      <c r="A1410">
        <v>1124183843</v>
      </c>
      <c r="B1410" t="s">
        <v>1948</v>
      </c>
      <c r="C1410" t="s">
        <v>1949</v>
      </c>
      <c r="D1410" t="s">
        <v>312</v>
      </c>
      <c r="E1410" t="s">
        <v>29</v>
      </c>
      <c r="F1410" t="s">
        <v>59</v>
      </c>
      <c r="G1410" t="s">
        <v>31</v>
      </c>
      <c r="H1410" t="s">
        <v>1950</v>
      </c>
      <c r="J1410" t="s">
        <v>755</v>
      </c>
      <c r="K1410">
        <v>90703</v>
      </c>
      <c r="L1410" t="s">
        <v>35</v>
      </c>
      <c r="M1410" t="s">
        <v>36</v>
      </c>
      <c r="N1410" t="s">
        <v>37</v>
      </c>
      <c r="O1410" t="s">
        <v>38</v>
      </c>
      <c r="P1410" t="s">
        <v>39</v>
      </c>
      <c r="Q1410">
        <v>92250</v>
      </c>
      <c r="R1410" t="s">
        <v>48</v>
      </c>
      <c r="S1410" t="s">
        <v>41</v>
      </c>
      <c r="T1410">
        <v>15</v>
      </c>
      <c r="U1410">
        <v>14</v>
      </c>
      <c r="V1410">
        <v>15</v>
      </c>
      <c r="W1410">
        <v>86.73</v>
      </c>
      <c r="X1410">
        <v>98</v>
      </c>
      <c r="Y1410">
        <v>55.424666666999997</v>
      </c>
      <c r="Z1410">
        <v>50.502000000000002</v>
      </c>
    </row>
    <row r="1411" spans="1:26" x14ac:dyDescent="0.3">
      <c r="A1411">
        <v>1801886841</v>
      </c>
      <c r="B1411" t="s">
        <v>1951</v>
      </c>
      <c r="C1411" t="s">
        <v>1952</v>
      </c>
      <c r="D1411" t="s">
        <v>312</v>
      </c>
      <c r="E1411" t="s">
        <v>29</v>
      </c>
      <c r="F1411" t="s">
        <v>30</v>
      </c>
      <c r="G1411" t="s">
        <v>31</v>
      </c>
      <c r="H1411" t="s">
        <v>1953</v>
      </c>
      <c r="I1411" t="s">
        <v>1954</v>
      </c>
      <c r="J1411" t="s">
        <v>200</v>
      </c>
      <c r="K1411">
        <v>926475075</v>
      </c>
      <c r="L1411" t="s">
        <v>35</v>
      </c>
      <c r="M1411" t="s">
        <v>36</v>
      </c>
      <c r="N1411" t="s">
        <v>37</v>
      </c>
      <c r="O1411" t="s">
        <v>38</v>
      </c>
      <c r="P1411" t="s">
        <v>39</v>
      </c>
      <c r="Q1411">
        <v>99213</v>
      </c>
      <c r="R1411" t="s">
        <v>54</v>
      </c>
      <c r="S1411" t="s">
        <v>41</v>
      </c>
      <c r="T1411">
        <v>110</v>
      </c>
      <c r="U1411">
        <v>97</v>
      </c>
      <c r="V1411">
        <v>110</v>
      </c>
      <c r="W1411">
        <v>68.48</v>
      </c>
      <c r="X1411">
        <v>73.914272726999997</v>
      </c>
      <c r="Y1411">
        <v>46.371909090999999</v>
      </c>
      <c r="Z1411">
        <v>50.319181817999997</v>
      </c>
    </row>
    <row r="1412" spans="1:26" x14ac:dyDescent="0.3">
      <c r="A1412">
        <v>1306973110</v>
      </c>
      <c r="B1412" t="s">
        <v>1955</v>
      </c>
      <c r="C1412" t="s">
        <v>311</v>
      </c>
      <c r="D1412" t="s">
        <v>30</v>
      </c>
      <c r="E1412" t="s">
        <v>29</v>
      </c>
      <c r="F1412" t="s">
        <v>30</v>
      </c>
      <c r="G1412" t="s">
        <v>31</v>
      </c>
      <c r="H1412" t="s">
        <v>407</v>
      </c>
      <c r="J1412" t="s">
        <v>408</v>
      </c>
      <c r="K1412">
        <v>928311615</v>
      </c>
      <c r="L1412" t="s">
        <v>35</v>
      </c>
      <c r="M1412" t="s">
        <v>36</v>
      </c>
      <c r="N1412" t="s">
        <v>37</v>
      </c>
      <c r="O1412" t="s">
        <v>38</v>
      </c>
      <c r="P1412" t="s">
        <v>39</v>
      </c>
      <c r="Q1412">
        <v>92134</v>
      </c>
      <c r="R1412" t="s">
        <v>47</v>
      </c>
      <c r="S1412" t="s">
        <v>41</v>
      </c>
      <c r="T1412">
        <v>13</v>
      </c>
      <c r="U1412">
        <v>12</v>
      </c>
      <c r="V1412">
        <v>13</v>
      </c>
      <c r="W1412">
        <v>51.217692307999997</v>
      </c>
      <c r="X1412">
        <v>90</v>
      </c>
      <c r="Y1412">
        <v>33.567692307999998</v>
      </c>
      <c r="Z1412">
        <v>29.959230769000001</v>
      </c>
    </row>
    <row r="1413" spans="1:26" x14ac:dyDescent="0.3">
      <c r="A1413">
        <v>1598854937</v>
      </c>
      <c r="B1413" t="s">
        <v>1260</v>
      </c>
      <c r="C1413" t="s">
        <v>707</v>
      </c>
      <c r="D1413" t="s">
        <v>152</v>
      </c>
      <c r="E1413" t="s">
        <v>86</v>
      </c>
      <c r="F1413" t="s">
        <v>30</v>
      </c>
      <c r="G1413" t="s">
        <v>31</v>
      </c>
      <c r="H1413" t="s">
        <v>1261</v>
      </c>
      <c r="J1413" t="s">
        <v>1262</v>
      </c>
      <c r="K1413">
        <v>70360</v>
      </c>
      <c r="L1413" t="s">
        <v>35</v>
      </c>
      <c r="M1413" t="s">
        <v>36</v>
      </c>
      <c r="N1413" t="s">
        <v>37</v>
      </c>
      <c r="O1413" t="s">
        <v>38</v>
      </c>
      <c r="P1413" t="s">
        <v>39</v>
      </c>
      <c r="Q1413">
        <v>99213</v>
      </c>
      <c r="R1413" t="s">
        <v>54</v>
      </c>
      <c r="S1413" t="s">
        <v>41</v>
      </c>
      <c r="T1413">
        <v>197</v>
      </c>
      <c r="U1413">
        <v>138</v>
      </c>
      <c r="V1413">
        <v>197</v>
      </c>
      <c r="W1413">
        <v>69.83</v>
      </c>
      <c r="X1413">
        <v>70.746192893</v>
      </c>
      <c r="Y1413">
        <v>51.039796954000003</v>
      </c>
      <c r="Z1413">
        <v>54.925177665</v>
      </c>
    </row>
    <row r="1414" spans="1:26" x14ac:dyDescent="0.3">
      <c r="A1414">
        <v>1972608008</v>
      </c>
      <c r="B1414" t="s">
        <v>1956</v>
      </c>
      <c r="C1414" t="s">
        <v>1957</v>
      </c>
      <c r="D1414" t="s">
        <v>147</v>
      </c>
      <c r="E1414" t="s">
        <v>29</v>
      </c>
      <c r="F1414" t="s">
        <v>59</v>
      </c>
      <c r="G1414" t="s">
        <v>31</v>
      </c>
      <c r="H1414" t="s">
        <v>1958</v>
      </c>
      <c r="I1414" t="s">
        <v>1959</v>
      </c>
      <c r="J1414" t="s">
        <v>322</v>
      </c>
      <c r="K1414">
        <v>939063100</v>
      </c>
      <c r="L1414" t="s">
        <v>35</v>
      </c>
      <c r="M1414" t="s">
        <v>36</v>
      </c>
      <c r="N1414" t="s">
        <v>37</v>
      </c>
      <c r="O1414" t="s">
        <v>38</v>
      </c>
      <c r="P1414" t="s">
        <v>39</v>
      </c>
      <c r="Q1414">
        <v>99203</v>
      </c>
      <c r="R1414" t="s">
        <v>52</v>
      </c>
      <c r="S1414" t="s">
        <v>41</v>
      </c>
      <c r="T1414">
        <v>18</v>
      </c>
      <c r="U1414">
        <v>18</v>
      </c>
      <c r="V1414">
        <v>18</v>
      </c>
      <c r="W1414">
        <v>110.49</v>
      </c>
      <c r="X1414">
        <v>225</v>
      </c>
      <c r="Y1414">
        <v>51.102222222000002</v>
      </c>
      <c r="Z1414">
        <v>53.041666667000001</v>
      </c>
    </row>
    <row r="1415" spans="1:26" x14ac:dyDescent="0.3">
      <c r="A1415">
        <v>1952311938</v>
      </c>
      <c r="B1415" t="s">
        <v>1460</v>
      </c>
      <c r="C1415" t="s">
        <v>1960</v>
      </c>
      <c r="D1415" t="s">
        <v>142</v>
      </c>
      <c r="E1415" t="s">
        <v>29</v>
      </c>
      <c r="F1415" t="s">
        <v>59</v>
      </c>
      <c r="G1415" t="s">
        <v>31</v>
      </c>
      <c r="H1415" t="s">
        <v>1961</v>
      </c>
      <c r="J1415" t="s">
        <v>728</v>
      </c>
      <c r="K1415">
        <v>917481250</v>
      </c>
      <c r="L1415" t="s">
        <v>35</v>
      </c>
      <c r="M1415" t="s">
        <v>36</v>
      </c>
      <c r="N1415" t="s">
        <v>37</v>
      </c>
      <c r="O1415" t="s">
        <v>38</v>
      </c>
      <c r="P1415" t="s">
        <v>39</v>
      </c>
      <c r="Q1415">
        <v>92002</v>
      </c>
      <c r="R1415" t="s">
        <v>63</v>
      </c>
      <c r="S1415" t="s">
        <v>41</v>
      </c>
      <c r="T1415">
        <v>42</v>
      </c>
      <c r="U1415">
        <v>42</v>
      </c>
      <c r="V1415">
        <v>42</v>
      </c>
      <c r="W1415">
        <v>87.31</v>
      </c>
      <c r="X1415">
        <v>173.80952381</v>
      </c>
      <c r="Y1415">
        <v>66.820238094999993</v>
      </c>
      <c r="Z1415">
        <v>62.485952380999997</v>
      </c>
    </row>
    <row r="1416" spans="1:26" x14ac:dyDescent="0.3">
      <c r="A1416">
        <v>1346327673</v>
      </c>
      <c r="B1416" t="s">
        <v>1375</v>
      </c>
      <c r="C1416" t="s">
        <v>278</v>
      </c>
      <c r="D1416" t="s">
        <v>258</v>
      </c>
      <c r="E1416" t="s">
        <v>29</v>
      </c>
      <c r="F1416" t="s">
        <v>30</v>
      </c>
      <c r="G1416" t="s">
        <v>31</v>
      </c>
      <c r="H1416" t="s">
        <v>1376</v>
      </c>
      <c r="J1416" t="s">
        <v>83</v>
      </c>
      <c r="K1416">
        <v>908032002</v>
      </c>
      <c r="L1416" t="s">
        <v>35</v>
      </c>
      <c r="M1416" t="s">
        <v>36</v>
      </c>
      <c r="N1416" t="s">
        <v>37</v>
      </c>
      <c r="O1416" t="s">
        <v>38</v>
      </c>
      <c r="P1416" t="s">
        <v>39</v>
      </c>
      <c r="Q1416">
        <v>99213</v>
      </c>
      <c r="R1416" t="s">
        <v>54</v>
      </c>
      <c r="S1416" t="s">
        <v>41</v>
      </c>
      <c r="T1416">
        <v>25</v>
      </c>
      <c r="U1416">
        <v>19</v>
      </c>
      <c r="V1416">
        <v>25</v>
      </c>
      <c r="W1416">
        <v>77.430000000000007</v>
      </c>
      <c r="X1416">
        <v>147</v>
      </c>
      <c r="Y1416">
        <v>55.844000000000001</v>
      </c>
      <c r="Z1416">
        <v>52.936799999999998</v>
      </c>
    </row>
    <row r="1417" spans="1:26" x14ac:dyDescent="0.3">
      <c r="A1417">
        <v>1497739106</v>
      </c>
      <c r="B1417" t="s">
        <v>1962</v>
      </c>
      <c r="C1417" t="s">
        <v>414</v>
      </c>
      <c r="D1417" t="s">
        <v>142</v>
      </c>
      <c r="E1417" t="s">
        <v>29</v>
      </c>
      <c r="F1417" t="s">
        <v>30</v>
      </c>
      <c r="G1417" t="s">
        <v>31</v>
      </c>
      <c r="H1417" t="s">
        <v>1265</v>
      </c>
      <c r="J1417" t="s">
        <v>1266</v>
      </c>
      <c r="K1417">
        <v>934224433</v>
      </c>
      <c r="L1417" t="s">
        <v>35</v>
      </c>
      <c r="M1417" t="s">
        <v>36</v>
      </c>
      <c r="N1417" t="s">
        <v>37</v>
      </c>
      <c r="O1417" t="s">
        <v>38</v>
      </c>
      <c r="P1417" t="s">
        <v>39</v>
      </c>
      <c r="Q1417">
        <v>99214</v>
      </c>
      <c r="R1417" t="s">
        <v>55</v>
      </c>
      <c r="S1417" t="s">
        <v>41</v>
      </c>
      <c r="T1417">
        <v>45</v>
      </c>
      <c r="U1417">
        <v>45</v>
      </c>
      <c r="V1417">
        <v>45</v>
      </c>
      <c r="W1417">
        <v>110</v>
      </c>
      <c r="X1417">
        <v>110</v>
      </c>
      <c r="Y1417">
        <v>64.169333332999997</v>
      </c>
      <c r="Z1417">
        <v>63.026000000000003</v>
      </c>
    </row>
    <row r="1418" spans="1:26" x14ac:dyDescent="0.3">
      <c r="A1418">
        <v>1821081845</v>
      </c>
      <c r="B1418" t="s">
        <v>1963</v>
      </c>
      <c r="C1418" t="s">
        <v>76</v>
      </c>
      <c r="D1418" t="s">
        <v>231</v>
      </c>
      <c r="E1418" t="s">
        <v>29</v>
      </c>
      <c r="F1418" t="s">
        <v>30</v>
      </c>
      <c r="G1418" t="s">
        <v>31</v>
      </c>
      <c r="H1418" t="s">
        <v>1964</v>
      </c>
      <c r="I1418" t="s">
        <v>326</v>
      </c>
      <c r="J1418" t="s">
        <v>627</v>
      </c>
      <c r="K1418">
        <v>920081286</v>
      </c>
      <c r="L1418" t="s">
        <v>35</v>
      </c>
      <c r="M1418" t="s">
        <v>36</v>
      </c>
      <c r="N1418" t="s">
        <v>37</v>
      </c>
      <c r="O1418" t="s">
        <v>38</v>
      </c>
      <c r="P1418" t="s">
        <v>39</v>
      </c>
      <c r="Q1418">
        <v>99203</v>
      </c>
      <c r="R1418" t="s">
        <v>52</v>
      </c>
      <c r="S1418" t="s">
        <v>41</v>
      </c>
      <c r="T1418">
        <v>36</v>
      </c>
      <c r="U1418">
        <v>36</v>
      </c>
      <c r="V1418">
        <v>36</v>
      </c>
      <c r="W1418">
        <v>90</v>
      </c>
      <c r="X1418">
        <v>90</v>
      </c>
      <c r="Y1418">
        <v>47.04</v>
      </c>
      <c r="Z1418">
        <v>63.043333333</v>
      </c>
    </row>
    <row r="1419" spans="1:26" x14ac:dyDescent="0.3">
      <c r="A1419">
        <v>1174768964</v>
      </c>
      <c r="B1419" t="s">
        <v>1813</v>
      </c>
      <c r="C1419" t="s">
        <v>1814</v>
      </c>
      <c r="D1419" t="s">
        <v>274</v>
      </c>
      <c r="E1419" t="s">
        <v>29</v>
      </c>
      <c r="F1419" t="s">
        <v>59</v>
      </c>
      <c r="G1419" t="s">
        <v>31</v>
      </c>
      <c r="H1419" t="s">
        <v>1815</v>
      </c>
      <c r="J1419" t="s">
        <v>1816</v>
      </c>
      <c r="K1419">
        <v>945351909</v>
      </c>
      <c r="L1419" t="s">
        <v>35</v>
      </c>
      <c r="M1419" t="s">
        <v>36</v>
      </c>
      <c r="N1419" t="s">
        <v>37</v>
      </c>
      <c r="O1419" t="s">
        <v>38</v>
      </c>
      <c r="P1419" t="s">
        <v>39</v>
      </c>
      <c r="Q1419">
        <v>92012</v>
      </c>
      <c r="R1419" t="s">
        <v>42</v>
      </c>
      <c r="S1419" t="s">
        <v>41</v>
      </c>
      <c r="T1419">
        <v>20</v>
      </c>
      <c r="U1419">
        <v>20</v>
      </c>
      <c r="V1419">
        <v>20</v>
      </c>
      <c r="W1419">
        <v>80</v>
      </c>
      <c r="X1419">
        <v>80</v>
      </c>
      <c r="Y1419">
        <v>49.978499999999997</v>
      </c>
      <c r="Z1419">
        <v>54.802</v>
      </c>
    </row>
    <row r="1420" spans="1:26" x14ac:dyDescent="0.3">
      <c r="A1420">
        <v>1831281880</v>
      </c>
      <c r="B1420" t="s">
        <v>1965</v>
      </c>
      <c r="C1420" t="s">
        <v>1257</v>
      </c>
      <c r="D1420" t="s">
        <v>274</v>
      </c>
      <c r="E1420" t="s">
        <v>29</v>
      </c>
      <c r="F1420" t="s">
        <v>30</v>
      </c>
      <c r="G1420" t="s">
        <v>31</v>
      </c>
      <c r="H1420" t="s">
        <v>1966</v>
      </c>
      <c r="I1420" t="s">
        <v>1967</v>
      </c>
      <c r="J1420" t="s">
        <v>1346</v>
      </c>
      <c r="K1420">
        <v>956488819</v>
      </c>
      <c r="L1420" t="s">
        <v>35</v>
      </c>
      <c r="M1420" t="s">
        <v>36</v>
      </c>
      <c r="N1420" t="s">
        <v>37</v>
      </c>
      <c r="O1420" t="s">
        <v>38</v>
      </c>
      <c r="P1420" t="s">
        <v>39</v>
      </c>
      <c r="Q1420">
        <v>92014</v>
      </c>
      <c r="R1420" t="s">
        <v>43</v>
      </c>
      <c r="S1420" t="s">
        <v>41</v>
      </c>
      <c r="T1420">
        <v>11</v>
      </c>
      <c r="U1420">
        <v>11</v>
      </c>
      <c r="V1420">
        <v>11</v>
      </c>
      <c r="W1420">
        <v>126.69090909000001</v>
      </c>
      <c r="X1420">
        <v>159</v>
      </c>
      <c r="Y1420">
        <v>90.341818181999997</v>
      </c>
      <c r="Z1420">
        <v>88.809090909000005</v>
      </c>
    </row>
    <row r="1421" spans="1:26" x14ac:dyDescent="0.3">
      <c r="A1421">
        <v>1770540650</v>
      </c>
      <c r="B1421" t="s">
        <v>628</v>
      </c>
      <c r="C1421" t="s">
        <v>76</v>
      </c>
      <c r="D1421" t="s">
        <v>58</v>
      </c>
      <c r="E1421" t="s">
        <v>29</v>
      </c>
      <c r="F1421" t="s">
        <v>30</v>
      </c>
      <c r="G1421" t="s">
        <v>31</v>
      </c>
      <c r="H1421" t="s">
        <v>1968</v>
      </c>
      <c r="J1421" t="s">
        <v>1969</v>
      </c>
      <c r="K1421">
        <v>918013948</v>
      </c>
      <c r="L1421" t="s">
        <v>35</v>
      </c>
      <c r="M1421" t="s">
        <v>36</v>
      </c>
      <c r="N1421" t="s">
        <v>37</v>
      </c>
      <c r="O1421" t="s">
        <v>38</v>
      </c>
      <c r="P1421" t="s">
        <v>39</v>
      </c>
      <c r="Q1421">
        <v>92014</v>
      </c>
      <c r="R1421" t="s">
        <v>43</v>
      </c>
      <c r="S1421" t="s">
        <v>41</v>
      </c>
      <c r="T1421">
        <v>15</v>
      </c>
      <c r="U1421">
        <v>15</v>
      </c>
      <c r="V1421">
        <v>15</v>
      </c>
      <c r="W1421">
        <v>127.928</v>
      </c>
      <c r="X1421">
        <v>152.33333332999999</v>
      </c>
      <c r="Y1421">
        <v>88.800666667000002</v>
      </c>
      <c r="Z1421">
        <v>86.630666667</v>
      </c>
    </row>
    <row r="1422" spans="1:26" x14ac:dyDescent="0.3">
      <c r="A1422">
        <v>1841249729</v>
      </c>
      <c r="B1422" t="s">
        <v>1970</v>
      </c>
      <c r="C1422" t="s">
        <v>414</v>
      </c>
      <c r="D1422" t="s">
        <v>67</v>
      </c>
      <c r="E1422" t="s">
        <v>86</v>
      </c>
      <c r="F1422" t="s">
        <v>30</v>
      </c>
      <c r="G1422" t="s">
        <v>31</v>
      </c>
      <c r="H1422" t="s">
        <v>1971</v>
      </c>
      <c r="I1422" t="s">
        <v>61</v>
      </c>
      <c r="J1422" t="s">
        <v>1972</v>
      </c>
      <c r="K1422">
        <v>92307</v>
      </c>
      <c r="L1422" t="s">
        <v>35</v>
      </c>
      <c r="M1422" t="s">
        <v>36</v>
      </c>
      <c r="N1422" t="s">
        <v>37</v>
      </c>
      <c r="O1422" t="s">
        <v>38</v>
      </c>
      <c r="P1422" t="s">
        <v>39</v>
      </c>
      <c r="Q1422">
        <v>92083</v>
      </c>
      <c r="R1422" t="s">
        <v>45</v>
      </c>
      <c r="S1422" t="s">
        <v>41</v>
      </c>
      <c r="T1422">
        <v>37</v>
      </c>
      <c r="U1422">
        <v>32</v>
      </c>
      <c r="V1422">
        <v>37</v>
      </c>
      <c r="W1422">
        <v>62.267027026999997</v>
      </c>
      <c r="X1422">
        <v>96.891891892000004</v>
      </c>
      <c r="Y1422">
        <v>38.464864865000003</v>
      </c>
      <c r="Z1422">
        <v>40.077837838000001</v>
      </c>
    </row>
    <row r="1423" spans="1:26" x14ac:dyDescent="0.3">
      <c r="A1423">
        <v>1275585127</v>
      </c>
      <c r="B1423" t="s">
        <v>968</v>
      </c>
      <c r="C1423" t="s">
        <v>311</v>
      </c>
      <c r="D1423" t="s">
        <v>77</v>
      </c>
      <c r="E1423" t="s">
        <v>86</v>
      </c>
      <c r="F1423" t="s">
        <v>30</v>
      </c>
      <c r="G1423" t="s">
        <v>31</v>
      </c>
      <c r="H1423" t="s">
        <v>1973</v>
      </c>
      <c r="I1423" t="s">
        <v>1974</v>
      </c>
      <c r="J1423" t="s">
        <v>522</v>
      </c>
      <c r="K1423">
        <v>925304528</v>
      </c>
      <c r="L1423" t="s">
        <v>35</v>
      </c>
      <c r="M1423" t="s">
        <v>36</v>
      </c>
      <c r="N1423" t="s">
        <v>37</v>
      </c>
      <c r="O1423" t="s">
        <v>38</v>
      </c>
      <c r="P1423" t="s">
        <v>39</v>
      </c>
      <c r="Q1423">
        <v>99213</v>
      </c>
      <c r="R1423" t="s">
        <v>54</v>
      </c>
      <c r="S1423" t="s">
        <v>41</v>
      </c>
      <c r="T1423">
        <v>15</v>
      </c>
      <c r="U1423">
        <v>11</v>
      </c>
      <c r="V1423">
        <v>15</v>
      </c>
      <c r="W1423">
        <v>73.45</v>
      </c>
      <c r="X1423">
        <v>92.2</v>
      </c>
      <c r="Y1423">
        <v>49.806666667000002</v>
      </c>
      <c r="Z1423">
        <v>49.771999999999998</v>
      </c>
    </row>
    <row r="1424" spans="1:26" x14ac:dyDescent="0.3">
      <c r="A1424">
        <v>1831120153</v>
      </c>
      <c r="B1424" t="s">
        <v>1975</v>
      </c>
      <c r="C1424" t="s">
        <v>811</v>
      </c>
      <c r="D1424" t="s">
        <v>152</v>
      </c>
      <c r="E1424" t="s">
        <v>29</v>
      </c>
      <c r="F1424" t="s">
        <v>59</v>
      </c>
      <c r="G1424" t="s">
        <v>31</v>
      </c>
      <c r="H1424" t="s">
        <v>1976</v>
      </c>
      <c r="J1424" t="s">
        <v>284</v>
      </c>
      <c r="K1424">
        <v>95841</v>
      </c>
      <c r="L1424" t="s">
        <v>35</v>
      </c>
      <c r="M1424" t="s">
        <v>36</v>
      </c>
      <c r="N1424" t="s">
        <v>37</v>
      </c>
      <c r="O1424" t="s">
        <v>38</v>
      </c>
      <c r="P1424" t="s">
        <v>39</v>
      </c>
      <c r="Q1424">
        <v>92014</v>
      </c>
      <c r="R1424" t="s">
        <v>43</v>
      </c>
      <c r="S1424" t="s">
        <v>41</v>
      </c>
      <c r="T1424">
        <v>218</v>
      </c>
      <c r="U1424">
        <v>212</v>
      </c>
      <c r="V1424">
        <v>218</v>
      </c>
      <c r="W1424">
        <v>128.56</v>
      </c>
      <c r="X1424">
        <v>135</v>
      </c>
      <c r="Y1424">
        <v>80.336788991000006</v>
      </c>
      <c r="Z1424">
        <v>77.748027523000005</v>
      </c>
    </row>
    <row r="1425" spans="1:26" x14ac:dyDescent="0.3">
      <c r="A1425">
        <v>1548273196</v>
      </c>
      <c r="B1425" t="s">
        <v>1085</v>
      </c>
      <c r="C1425" t="s">
        <v>1086</v>
      </c>
      <c r="D1425" t="s">
        <v>217</v>
      </c>
      <c r="E1425" t="s">
        <v>29</v>
      </c>
      <c r="F1425" t="s">
        <v>59</v>
      </c>
      <c r="G1425" t="s">
        <v>31</v>
      </c>
      <c r="H1425" t="s">
        <v>1087</v>
      </c>
      <c r="I1425" t="s">
        <v>110</v>
      </c>
      <c r="J1425" t="s">
        <v>1088</v>
      </c>
      <c r="K1425">
        <v>960803757</v>
      </c>
      <c r="L1425" t="s">
        <v>35</v>
      </c>
      <c r="M1425" t="s">
        <v>36</v>
      </c>
      <c r="N1425" t="s">
        <v>37</v>
      </c>
      <c r="O1425" t="s">
        <v>38</v>
      </c>
      <c r="P1425" t="s">
        <v>39</v>
      </c>
      <c r="Q1425">
        <v>99204</v>
      </c>
      <c r="R1425" t="s">
        <v>90</v>
      </c>
      <c r="S1425" t="s">
        <v>41</v>
      </c>
      <c r="T1425">
        <v>35</v>
      </c>
      <c r="U1425">
        <v>35</v>
      </c>
      <c r="V1425">
        <v>35</v>
      </c>
      <c r="W1425">
        <v>143.53</v>
      </c>
      <c r="X1425">
        <v>143.53</v>
      </c>
      <c r="Y1425">
        <v>92.608000000000004</v>
      </c>
      <c r="Z1425">
        <v>110.83428571</v>
      </c>
    </row>
    <row r="1426" spans="1:26" x14ac:dyDescent="0.3">
      <c r="A1426">
        <v>1801892450</v>
      </c>
      <c r="B1426" t="s">
        <v>1908</v>
      </c>
      <c r="C1426" t="s">
        <v>1909</v>
      </c>
      <c r="E1426" t="s">
        <v>1910</v>
      </c>
      <c r="F1426" t="s">
        <v>30</v>
      </c>
      <c r="G1426" t="s">
        <v>31</v>
      </c>
      <c r="H1426" t="s">
        <v>1911</v>
      </c>
      <c r="J1426" t="s">
        <v>489</v>
      </c>
      <c r="K1426">
        <v>926272756</v>
      </c>
      <c r="L1426" t="s">
        <v>35</v>
      </c>
      <c r="M1426" t="s">
        <v>36</v>
      </c>
      <c r="N1426" t="s">
        <v>37</v>
      </c>
      <c r="O1426" t="s">
        <v>38</v>
      </c>
      <c r="P1426" t="s">
        <v>39</v>
      </c>
      <c r="Q1426">
        <v>92014</v>
      </c>
      <c r="R1426" t="s">
        <v>43</v>
      </c>
      <c r="S1426" t="s">
        <v>41</v>
      </c>
      <c r="T1426">
        <v>120</v>
      </c>
      <c r="U1426">
        <v>120</v>
      </c>
      <c r="V1426">
        <v>120</v>
      </c>
      <c r="W1426">
        <v>134.09333333000001</v>
      </c>
      <c r="X1426">
        <v>150.20833332999999</v>
      </c>
      <c r="Y1426">
        <v>103.17383332999999</v>
      </c>
      <c r="Z1426">
        <v>95.815166667</v>
      </c>
    </row>
    <row r="1427" spans="1:26" x14ac:dyDescent="0.3">
      <c r="A1427">
        <v>1366522492</v>
      </c>
      <c r="B1427" t="s">
        <v>1977</v>
      </c>
      <c r="C1427" t="s">
        <v>311</v>
      </c>
      <c r="D1427" t="s">
        <v>59</v>
      </c>
      <c r="E1427" t="s">
        <v>86</v>
      </c>
      <c r="F1427" t="s">
        <v>30</v>
      </c>
      <c r="G1427" t="s">
        <v>31</v>
      </c>
      <c r="H1427" t="s">
        <v>1978</v>
      </c>
      <c r="J1427" t="s">
        <v>165</v>
      </c>
      <c r="K1427">
        <v>916061614</v>
      </c>
      <c r="L1427" t="s">
        <v>35</v>
      </c>
      <c r="M1427" t="s">
        <v>36</v>
      </c>
      <c r="N1427" t="s">
        <v>37</v>
      </c>
      <c r="O1427" t="s">
        <v>38</v>
      </c>
      <c r="P1427" t="s">
        <v>39</v>
      </c>
      <c r="Q1427">
        <v>92004</v>
      </c>
      <c r="R1427" t="s">
        <v>40</v>
      </c>
      <c r="S1427" t="s">
        <v>41</v>
      </c>
      <c r="T1427">
        <v>29</v>
      </c>
      <c r="U1427">
        <v>29</v>
      </c>
      <c r="V1427">
        <v>29</v>
      </c>
      <c r="W1427">
        <v>79</v>
      </c>
      <c r="X1427">
        <v>79</v>
      </c>
      <c r="Y1427">
        <v>57.668275862000002</v>
      </c>
      <c r="Z1427">
        <v>114.02344828</v>
      </c>
    </row>
    <row r="1428" spans="1:26" x14ac:dyDescent="0.3">
      <c r="A1428">
        <v>1386673895</v>
      </c>
      <c r="B1428" t="s">
        <v>993</v>
      </c>
      <c r="C1428" t="s">
        <v>273</v>
      </c>
      <c r="E1428" t="s">
        <v>29</v>
      </c>
      <c r="F1428" t="s">
        <v>30</v>
      </c>
      <c r="G1428" t="s">
        <v>31</v>
      </c>
      <c r="H1428" t="s">
        <v>1979</v>
      </c>
      <c r="J1428" t="s">
        <v>1980</v>
      </c>
      <c r="K1428">
        <v>956954321</v>
      </c>
      <c r="L1428" t="s">
        <v>35</v>
      </c>
      <c r="M1428" t="s">
        <v>36</v>
      </c>
      <c r="N1428" t="s">
        <v>37</v>
      </c>
      <c r="O1428" t="s">
        <v>38</v>
      </c>
      <c r="P1428" t="s">
        <v>39</v>
      </c>
      <c r="Q1428">
        <v>92014</v>
      </c>
      <c r="R1428" t="s">
        <v>43</v>
      </c>
      <c r="S1428" t="s">
        <v>41</v>
      </c>
      <c r="T1428">
        <v>140</v>
      </c>
      <c r="U1428">
        <v>140</v>
      </c>
      <c r="V1428">
        <v>140</v>
      </c>
      <c r="W1428">
        <v>128.56</v>
      </c>
      <c r="X1428">
        <v>427</v>
      </c>
      <c r="Y1428">
        <v>83.434714286000002</v>
      </c>
      <c r="Z1428">
        <v>80.643357143000003</v>
      </c>
    </row>
    <row r="1429" spans="1:26" x14ac:dyDescent="0.3">
      <c r="A1429">
        <v>1679582225</v>
      </c>
      <c r="B1429" t="s">
        <v>1032</v>
      </c>
      <c r="C1429" t="s">
        <v>1750</v>
      </c>
      <c r="D1429" t="s">
        <v>28</v>
      </c>
      <c r="E1429" t="s">
        <v>29</v>
      </c>
      <c r="F1429" t="s">
        <v>59</v>
      </c>
      <c r="G1429" t="s">
        <v>31</v>
      </c>
      <c r="H1429" t="s">
        <v>1268</v>
      </c>
      <c r="J1429" t="s">
        <v>1269</v>
      </c>
      <c r="K1429">
        <v>906403041</v>
      </c>
      <c r="L1429" t="s">
        <v>35</v>
      </c>
      <c r="M1429" t="s">
        <v>36</v>
      </c>
      <c r="N1429" t="s">
        <v>37</v>
      </c>
      <c r="O1429" t="s">
        <v>38</v>
      </c>
      <c r="P1429" t="s">
        <v>39</v>
      </c>
      <c r="Q1429">
        <v>92014</v>
      </c>
      <c r="R1429" t="s">
        <v>43</v>
      </c>
      <c r="S1429" t="s">
        <v>41</v>
      </c>
      <c r="T1429">
        <v>12</v>
      </c>
      <c r="U1429">
        <v>12</v>
      </c>
      <c r="V1429">
        <v>12</v>
      </c>
      <c r="W1429">
        <v>135.55000000000001</v>
      </c>
      <c r="X1429">
        <v>175</v>
      </c>
      <c r="Y1429">
        <v>79.702500000000001</v>
      </c>
      <c r="Z1429">
        <v>73.267499999999998</v>
      </c>
    </row>
    <row r="1430" spans="1:26" x14ac:dyDescent="0.3">
      <c r="A1430">
        <v>1912976291</v>
      </c>
      <c r="B1430" t="s">
        <v>256</v>
      </c>
      <c r="C1430" t="s">
        <v>1067</v>
      </c>
      <c r="F1430" t="s">
        <v>30</v>
      </c>
      <c r="G1430" t="s">
        <v>31</v>
      </c>
      <c r="H1430" t="s">
        <v>1981</v>
      </c>
      <c r="J1430" t="s">
        <v>130</v>
      </c>
      <c r="K1430">
        <v>921042930</v>
      </c>
      <c r="L1430" t="s">
        <v>35</v>
      </c>
      <c r="M1430" t="s">
        <v>36</v>
      </c>
      <c r="N1430" t="s">
        <v>37</v>
      </c>
      <c r="O1430" t="s">
        <v>38</v>
      </c>
      <c r="P1430" t="s">
        <v>39</v>
      </c>
      <c r="Q1430">
        <v>92004</v>
      </c>
      <c r="R1430" t="s">
        <v>40</v>
      </c>
      <c r="S1430" t="s">
        <v>41</v>
      </c>
      <c r="T1430">
        <v>14</v>
      </c>
      <c r="U1430">
        <v>14</v>
      </c>
      <c r="V1430">
        <v>14</v>
      </c>
      <c r="W1430">
        <v>141.59142857000001</v>
      </c>
      <c r="X1430">
        <v>148.57142856999999</v>
      </c>
      <c r="Y1430">
        <v>69.185714286000007</v>
      </c>
      <c r="Z1430">
        <v>76.420714286000006</v>
      </c>
    </row>
    <row r="1431" spans="1:26" x14ac:dyDescent="0.3">
      <c r="A1431">
        <v>1306817846</v>
      </c>
      <c r="B1431" t="s">
        <v>1982</v>
      </c>
      <c r="C1431" t="s">
        <v>1036</v>
      </c>
      <c r="D1431" t="s">
        <v>152</v>
      </c>
      <c r="E1431" t="s">
        <v>86</v>
      </c>
      <c r="F1431" t="s">
        <v>30</v>
      </c>
      <c r="G1431" t="s">
        <v>31</v>
      </c>
      <c r="H1431" t="s">
        <v>1983</v>
      </c>
      <c r="J1431" t="s">
        <v>601</v>
      </c>
      <c r="K1431">
        <v>926301617</v>
      </c>
      <c r="L1431" t="s">
        <v>35</v>
      </c>
      <c r="M1431" t="s">
        <v>36</v>
      </c>
      <c r="N1431" t="s">
        <v>37</v>
      </c>
      <c r="O1431" t="s">
        <v>38</v>
      </c>
      <c r="P1431" t="s">
        <v>39</v>
      </c>
      <c r="Q1431">
        <v>99214</v>
      </c>
      <c r="R1431" t="s">
        <v>55</v>
      </c>
      <c r="S1431" t="s">
        <v>41</v>
      </c>
      <c r="T1431">
        <v>144</v>
      </c>
      <c r="U1431">
        <v>143</v>
      </c>
      <c r="V1431">
        <v>144</v>
      </c>
      <c r="W1431">
        <v>112.324375</v>
      </c>
      <c r="X1431">
        <v>120</v>
      </c>
      <c r="Y1431">
        <v>71.189583333000002</v>
      </c>
      <c r="Z1431">
        <v>68.326388889</v>
      </c>
    </row>
    <row r="1432" spans="1:26" x14ac:dyDescent="0.3">
      <c r="A1432">
        <v>1962474221</v>
      </c>
      <c r="B1432" t="s">
        <v>1984</v>
      </c>
      <c r="C1432" t="s">
        <v>1030</v>
      </c>
      <c r="D1432" t="s">
        <v>158</v>
      </c>
      <c r="E1432" t="s">
        <v>29</v>
      </c>
      <c r="F1432" t="s">
        <v>30</v>
      </c>
      <c r="G1432" t="s">
        <v>31</v>
      </c>
      <c r="H1432" t="s">
        <v>1047</v>
      </c>
      <c r="I1432" t="s">
        <v>1985</v>
      </c>
      <c r="J1432" t="s">
        <v>1049</v>
      </c>
      <c r="K1432">
        <v>950321435</v>
      </c>
      <c r="L1432" t="s">
        <v>35</v>
      </c>
      <c r="M1432" t="s">
        <v>36</v>
      </c>
      <c r="N1432" t="s">
        <v>37</v>
      </c>
      <c r="O1432" t="s">
        <v>38</v>
      </c>
      <c r="P1432" t="s">
        <v>39</v>
      </c>
      <c r="Q1432">
        <v>99213</v>
      </c>
      <c r="R1432" t="s">
        <v>54</v>
      </c>
      <c r="S1432" t="s">
        <v>41</v>
      </c>
      <c r="T1432">
        <v>77</v>
      </c>
      <c r="U1432">
        <v>52</v>
      </c>
      <c r="V1432">
        <v>77</v>
      </c>
      <c r="W1432">
        <v>84.561428570999993</v>
      </c>
      <c r="X1432">
        <v>90.779220778999999</v>
      </c>
      <c r="Y1432">
        <v>56.004415584</v>
      </c>
      <c r="Z1432">
        <v>48.365584415999997</v>
      </c>
    </row>
    <row r="1433" spans="1:26" x14ac:dyDescent="0.3">
      <c r="A1433">
        <v>1588706691</v>
      </c>
      <c r="B1433" t="s">
        <v>1986</v>
      </c>
      <c r="C1433" t="s">
        <v>1987</v>
      </c>
      <c r="D1433" t="s">
        <v>99</v>
      </c>
      <c r="E1433" t="s">
        <v>29</v>
      </c>
      <c r="F1433" t="s">
        <v>30</v>
      </c>
      <c r="G1433" t="s">
        <v>31</v>
      </c>
      <c r="H1433" t="s">
        <v>1988</v>
      </c>
      <c r="J1433" t="s">
        <v>1989</v>
      </c>
      <c r="K1433">
        <v>910066691</v>
      </c>
      <c r="L1433" t="s">
        <v>35</v>
      </c>
      <c r="M1433" t="s">
        <v>36</v>
      </c>
      <c r="N1433" t="s">
        <v>37</v>
      </c>
      <c r="O1433" t="s">
        <v>38</v>
      </c>
      <c r="P1433" t="s">
        <v>39</v>
      </c>
      <c r="Q1433">
        <v>92014</v>
      </c>
      <c r="R1433" t="s">
        <v>43</v>
      </c>
      <c r="S1433" t="s">
        <v>41</v>
      </c>
      <c r="T1433">
        <v>101</v>
      </c>
      <c r="U1433">
        <v>101</v>
      </c>
      <c r="V1433">
        <v>101</v>
      </c>
      <c r="W1433">
        <v>115.0990099</v>
      </c>
      <c r="X1433">
        <v>115.0990099</v>
      </c>
      <c r="Y1433">
        <v>73.202376237999999</v>
      </c>
      <c r="Z1433">
        <v>80.914752475</v>
      </c>
    </row>
    <row r="1434" spans="1:26" x14ac:dyDescent="0.3">
      <c r="A1434">
        <v>1174529721</v>
      </c>
      <c r="B1434" t="s">
        <v>1571</v>
      </c>
      <c r="C1434" t="s">
        <v>1572</v>
      </c>
      <c r="D1434" t="s">
        <v>142</v>
      </c>
      <c r="E1434" t="s">
        <v>29</v>
      </c>
      <c r="F1434" t="s">
        <v>30</v>
      </c>
      <c r="G1434" t="s">
        <v>31</v>
      </c>
      <c r="H1434" t="s">
        <v>1341</v>
      </c>
      <c r="J1434" t="s">
        <v>1342</v>
      </c>
      <c r="K1434">
        <v>956284720</v>
      </c>
      <c r="L1434" t="s">
        <v>35</v>
      </c>
      <c r="M1434" t="s">
        <v>36</v>
      </c>
      <c r="N1434" t="s">
        <v>37</v>
      </c>
      <c r="O1434" t="s">
        <v>38</v>
      </c>
      <c r="P1434" t="s">
        <v>39</v>
      </c>
      <c r="Q1434">
        <v>99212</v>
      </c>
      <c r="R1434" t="s">
        <v>53</v>
      </c>
      <c r="S1434" t="s">
        <v>41</v>
      </c>
      <c r="T1434">
        <v>21</v>
      </c>
      <c r="U1434">
        <v>18</v>
      </c>
      <c r="V1434">
        <v>21</v>
      </c>
      <c r="W1434">
        <v>44.83</v>
      </c>
      <c r="X1434">
        <v>49</v>
      </c>
      <c r="Y1434">
        <v>27.680952381000001</v>
      </c>
      <c r="Z1434">
        <v>26.952380951999999</v>
      </c>
    </row>
    <row r="1435" spans="1:26" x14ac:dyDescent="0.3">
      <c r="A1435">
        <v>1750423612</v>
      </c>
      <c r="B1435" t="s">
        <v>1990</v>
      </c>
      <c r="C1435" t="s">
        <v>466</v>
      </c>
      <c r="E1435" t="s">
        <v>86</v>
      </c>
      <c r="F1435" t="s">
        <v>30</v>
      </c>
      <c r="G1435" t="s">
        <v>31</v>
      </c>
      <c r="H1435" t="s">
        <v>1991</v>
      </c>
      <c r="I1435" t="s">
        <v>154</v>
      </c>
      <c r="J1435" t="s">
        <v>1989</v>
      </c>
      <c r="K1435">
        <v>910078410</v>
      </c>
      <c r="L1435" t="s">
        <v>35</v>
      </c>
      <c r="M1435" t="s">
        <v>36</v>
      </c>
      <c r="N1435" t="s">
        <v>37</v>
      </c>
      <c r="O1435" t="s">
        <v>38</v>
      </c>
      <c r="P1435" t="s">
        <v>39</v>
      </c>
      <c r="Q1435">
        <v>99214</v>
      </c>
      <c r="R1435" t="s">
        <v>55</v>
      </c>
      <c r="S1435" t="s">
        <v>41</v>
      </c>
      <c r="T1435">
        <v>23</v>
      </c>
      <c r="U1435">
        <v>22</v>
      </c>
      <c r="V1435">
        <v>23</v>
      </c>
      <c r="W1435">
        <v>109.60695652</v>
      </c>
      <c r="X1435">
        <v>169.13043478</v>
      </c>
      <c r="Y1435">
        <v>79.834347825999998</v>
      </c>
      <c r="Z1435">
        <v>78.678260870000003</v>
      </c>
    </row>
    <row r="1436" spans="1:26" x14ac:dyDescent="0.3">
      <c r="A1436">
        <v>1821068149</v>
      </c>
      <c r="B1436" t="s">
        <v>1992</v>
      </c>
      <c r="C1436" t="s">
        <v>1993</v>
      </c>
      <c r="D1436" t="s">
        <v>58</v>
      </c>
      <c r="E1436" t="s">
        <v>29</v>
      </c>
      <c r="F1436" t="s">
        <v>59</v>
      </c>
      <c r="G1436" t="s">
        <v>31</v>
      </c>
      <c r="H1436" t="s">
        <v>167</v>
      </c>
      <c r="I1436" t="s">
        <v>1994</v>
      </c>
      <c r="J1436" t="s">
        <v>168</v>
      </c>
      <c r="K1436">
        <v>951273821</v>
      </c>
      <c r="L1436" t="s">
        <v>35</v>
      </c>
      <c r="M1436" t="s">
        <v>36</v>
      </c>
      <c r="N1436" t="s">
        <v>37</v>
      </c>
      <c r="O1436" t="s">
        <v>38</v>
      </c>
      <c r="P1436" t="s">
        <v>39</v>
      </c>
      <c r="Q1436">
        <v>92250</v>
      </c>
      <c r="R1436" t="s">
        <v>48</v>
      </c>
      <c r="S1436" t="s">
        <v>41</v>
      </c>
      <c r="T1436">
        <v>21</v>
      </c>
      <c r="U1436">
        <v>21</v>
      </c>
      <c r="V1436">
        <v>21</v>
      </c>
      <c r="W1436">
        <v>99.695714285999998</v>
      </c>
      <c r="X1436">
        <v>200</v>
      </c>
      <c r="Y1436">
        <v>70.733333333000004</v>
      </c>
      <c r="Z1436">
        <v>54.974761905000001</v>
      </c>
    </row>
    <row r="1437" spans="1:26" x14ac:dyDescent="0.3">
      <c r="A1437">
        <v>1932581790</v>
      </c>
      <c r="B1437" t="s">
        <v>1995</v>
      </c>
      <c r="C1437" t="s">
        <v>1996</v>
      </c>
      <c r="E1437" t="s">
        <v>29</v>
      </c>
      <c r="F1437" t="s">
        <v>59</v>
      </c>
      <c r="G1437" t="s">
        <v>31</v>
      </c>
      <c r="H1437" t="s">
        <v>1997</v>
      </c>
      <c r="J1437" t="s">
        <v>255</v>
      </c>
      <c r="K1437">
        <v>941111902</v>
      </c>
      <c r="L1437" t="s">
        <v>35</v>
      </c>
      <c r="M1437" t="s">
        <v>36</v>
      </c>
      <c r="N1437" t="s">
        <v>37</v>
      </c>
      <c r="O1437" t="s">
        <v>38</v>
      </c>
      <c r="P1437" t="s">
        <v>39</v>
      </c>
      <c r="Q1437">
        <v>92014</v>
      </c>
      <c r="R1437" t="s">
        <v>43</v>
      </c>
      <c r="S1437" t="s">
        <v>41</v>
      </c>
      <c r="T1437">
        <v>23</v>
      </c>
      <c r="U1437">
        <v>23</v>
      </c>
      <c r="V1437">
        <v>23</v>
      </c>
      <c r="W1437">
        <v>145.15</v>
      </c>
      <c r="X1437">
        <v>374</v>
      </c>
      <c r="Y1437">
        <v>111.52</v>
      </c>
      <c r="Z1437">
        <v>97.69</v>
      </c>
    </row>
    <row r="1438" spans="1:26" x14ac:dyDescent="0.3">
      <c r="A1438">
        <v>1649499807</v>
      </c>
      <c r="B1438" t="s">
        <v>1998</v>
      </c>
      <c r="C1438" t="s">
        <v>180</v>
      </c>
      <c r="D1438" t="s">
        <v>77</v>
      </c>
      <c r="E1438" t="s">
        <v>86</v>
      </c>
      <c r="F1438" t="s">
        <v>30</v>
      </c>
      <c r="G1438" t="s">
        <v>31</v>
      </c>
      <c r="H1438" t="s">
        <v>1999</v>
      </c>
      <c r="I1438" t="s">
        <v>2000</v>
      </c>
      <c r="J1438" t="s">
        <v>397</v>
      </c>
      <c r="K1438">
        <v>900495011</v>
      </c>
      <c r="L1438" t="s">
        <v>35</v>
      </c>
      <c r="M1438" t="s">
        <v>36</v>
      </c>
      <c r="N1438" t="s">
        <v>37</v>
      </c>
      <c r="O1438" t="s">
        <v>38</v>
      </c>
      <c r="P1438" t="s">
        <v>39</v>
      </c>
      <c r="Q1438">
        <v>92004</v>
      </c>
      <c r="R1438" t="s">
        <v>40</v>
      </c>
      <c r="S1438" t="s">
        <v>41</v>
      </c>
      <c r="T1438">
        <v>14</v>
      </c>
      <c r="U1438">
        <v>14</v>
      </c>
      <c r="V1438">
        <v>14</v>
      </c>
      <c r="W1438">
        <v>155.97785714</v>
      </c>
      <c r="X1438">
        <v>239.28571428999999</v>
      </c>
      <c r="Y1438">
        <v>104.45785714</v>
      </c>
      <c r="Z1438">
        <v>100.56928571</v>
      </c>
    </row>
    <row r="1439" spans="1:26" x14ac:dyDescent="0.3">
      <c r="A1439">
        <v>1518955996</v>
      </c>
      <c r="B1439" t="s">
        <v>2001</v>
      </c>
      <c r="C1439" t="s">
        <v>895</v>
      </c>
      <c r="D1439" t="s">
        <v>142</v>
      </c>
      <c r="E1439" t="s">
        <v>86</v>
      </c>
      <c r="F1439" t="s">
        <v>30</v>
      </c>
      <c r="G1439" t="s">
        <v>31</v>
      </c>
      <c r="H1439" t="s">
        <v>2002</v>
      </c>
      <c r="J1439" t="s">
        <v>1442</v>
      </c>
      <c r="K1439">
        <v>936353954</v>
      </c>
      <c r="L1439" t="s">
        <v>35</v>
      </c>
      <c r="M1439" t="s">
        <v>36</v>
      </c>
      <c r="N1439" t="s">
        <v>37</v>
      </c>
      <c r="O1439" t="s">
        <v>38</v>
      </c>
      <c r="P1439" t="s">
        <v>39</v>
      </c>
      <c r="Q1439">
        <v>92250</v>
      </c>
      <c r="R1439" t="s">
        <v>48</v>
      </c>
      <c r="S1439" t="s">
        <v>41</v>
      </c>
      <c r="T1439">
        <v>20</v>
      </c>
      <c r="U1439">
        <v>20</v>
      </c>
      <c r="V1439">
        <v>20</v>
      </c>
      <c r="W1439">
        <v>73</v>
      </c>
      <c r="X1439">
        <v>73</v>
      </c>
      <c r="Y1439">
        <v>57.23</v>
      </c>
      <c r="Z1439">
        <v>62.31</v>
      </c>
    </row>
    <row r="1440" spans="1:26" x14ac:dyDescent="0.3">
      <c r="A1440">
        <v>1750488193</v>
      </c>
      <c r="B1440" t="s">
        <v>2003</v>
      </c>
      <c r="C1440" t="s">
        <v>2004</v>
      </c>
      <c r="D1440" t="s">
        <v>258</v>
      </c>
      <c r="E1440" t="s">
        <v>29</v>
      </c>
      <c r="F1440" t="s">
        <v>30</v>
      </c>
      <c r="G1440" t="s">
        <v>31</v>
      </c>
      <c r="H1440" t="s">
        <v>2005</v>
      </c>
      <c r="J1440" t="s">
        <v>735</v>
      </c>
      <c r="K1440">
        <v>906021451</v>
      </c>
      <c r="L1440" t="s">
        <v>35</v>
      </c>
      <c r="M1440" t="s">
        <v>36</v>
      </c>
      <c r="N1440" t="s">
        <v>37</v>
      </c>
      <c r="O1440" t="s">
        <v>38</v>
      </c>
      <c r="P1440" t="s">
        <v>39</v>
      </c>
      <c r="Q1440">
        <v>92002</v>
      </c>
      <c r="R1440" t="s">
        <v>63</v>
      </c>
      <c r="S1440" t="s">
        <v>41</v>
      </c>
      <c r="T1440">
        <v>31</v>
      </c>
      <c r="U1440">
        <v>31</v>
      </c>
      <c r="V1440">
        <v>31</v>
      </c>
      <c r="W1440">
        <v>87.31</v>
      </c>
      <c r="X1440">
        <v>150.33000000000001</v>
      </c>
      <c r="Y1440">
        <v>67.432258064999999</v>
      </c>
      <c r="Z1440">
        <v>62.991612902999996</v>
      </c>
    </row>
    <row r="1441" spans="1:26" x14ac:dyDescent="0.3">
      <c r="A1441">
        <v>1568420214</v>
      </c>
      <c r="B1441" t="s">
        <v>1905</v>
      </c>
      <c r="C1441" t="s">
        <v>1906</v>
      </c>
      <c r="D1441" t="s">
        <v>28</v>
      </c>
      <c r="E1441" t="s">
        <v>86</v>
      </c>
      <c r="F1441" t="s">
        <v>59</v>
      </c>
      <c r="G1441" t="s">
        <v>31</v>
      </c>
      <c r="H1441" t="s">
        <v>1907</v>
      </c>
      <c r="I1441" t="s">
        <v>1649</v>
      </c>
      <c r="J1441" t="s">
        <v>468</v>
      </c>
      <c r="K1441">
        <v>960012831</v>
      </c>
      <c r="L1441" t="s">
        <v>35</v>
      </c>
      <c r="M1441" t="s">
        <v>36</v>
      </c>
      <c r="N1441" t="s">
        <v>37</v>
      </c>
      <c r="O1441" t="s">
        <v>38</v>
      </c>
      <c r="P1441" t="s">
        <v>39</v>
      </c>
      <c r="Q1441">
        <v>92004</v>
      </c>
      <c r="R1441" t="s">
        <v>40</v>
      </c>
      <c r="S1441" t="s">
        <v>41</v>
      </c>
      <c r="T1441">
        <v>12</v>
      </c>
      <c r="U1441">
        <v>12</v>
      </c>
      <c r="V1441">
        <v>12</v>
      </c>
      <c r="W1441">
        <v>154.22</v>
      </c>
      <c r="X1441">
        <v>159</v>
      </c>
      <c r="Y1441">
        <v>91.418333333000007</v>
      </c>
      <c r="Z1441">
        <v>88.442499999999995</v>
      </c>
    </row>
    <row r="1442" spans="1:26" x14ac:dyDescent="0.3">
      <c r="A1442">
        <v>1952741662</v>
      </c>
      <c r="B1442" t="s">
        <v>2006</v>
      </c>
      <c r="C1442" t="s">
        <v>2007</v>
      </c>
      <c r="E1442" t="s">
        <v>441</v>
      </c>
      <c r="F1442" t="s">
        <v>59</v>
      </c>
      <c r="G1442" t="s">
        <v>31</v>
      </c>
      <c r="H1442" t="s">
        <v>2008</v>
      </c>
      <c r="I1442" t="s">
        <v>892</v>
      </c>
      <c r="J1442" t="s">
        <v>1198</v>
      </c>
      <c r="K1442">
        <v>914011461</v>
      </c>
      <c r="L1442" t="s">
        <v>35</v>
      </c>
      <c r="M1442" t="s">
        <v>36</v>
      </c>
      <c r="N1442" t="s">
        <v>37</v>
      </c>
      <c r="O1442" t="s">
        <v>38</v>
      </c>
      <c r="P1442" t="s">
        <v>39</v>
      </c>
      <c r="Q1442">
        <v>92014</v>
      </c>
      <c r="R1442" t="s">
        <v>43</v>
      </c>
      <c r="S1442" t="s">
        <v>41</v>
      </c>
      <c r="T1442" s="1">
        <v>1209</v>
      </c>
      <c r="U1442" s="1">
        <v>1158</v>
      </c>
      <c r="V1442" s="1">
        <v>1209</v>
      </c>
      <c r="W1442">
        <v>138.3211249</v>
      </c>
      <c r="X1442">
        <v>140</v>
      </c>
      <c r="Y1442">
        <v>105.09940447</v>
      </c>
      <c r="Z1442">
        <v>94.623349876000006</v>
      </c>
    </row>
    <row r="1443" spans="1:26" x14ac:dyDescent="0.3">
      <c r="A1443">
        <v>1700049350</v>
      </c>
      <c r="B1443" t="s">
        <v>1319</v>
      </c>
      <c r="C1443" t="s">
        <v>1320</v>
      </c>
      <c r="D1443" t="s">
        <v>31</v>
      </c>
      <c r="E1443" t="s">
        <v>86</v>
      </c>
      <c r="F1443" t="s">
        <v>59</v>
      </c>
      <c r="G1443" t="s">
        <v>31</v>
      </c>
      <c r="H1443" t="s">
        <v>1321</v>
      </c>
      <c r="J1443" t="s">
        <v>1322</v>
      </c>
      <c r="K1443">
        <v>956328611</v>
      </c>
      <c r="L1443" t="s">
        <v>35</v>
      </c>
      <c r="M1443" t="s">
        <v>36</v>
      </c>
      <c r="N1443" t="s">
        <v>37</v>
      </c>
      <c r="O1443" t="s">
        <v>38</v>
      </c>
      <c r="P1443" t="s">
        <v>39</v>
      </c>
      <c r="Q1443">
        <v>92004</v>
      </c>
      <c r="R1443" t="s">
        <v>40</v>
      </c>
      <c r="S1443" t="s">
        <v>41</v>
      </c>
      <c r="T1443">
        <v>12</v>
      </c>
      <c r="U1443">
        <v>12</v>
      </c>
      <c r="V1443">
        <v>12</v>
      </c>
      <c r="W1443">
        <v>155.20750000000001</v>
      </c>
      <c r="X1443">
        <v>155.51</v>
      </c>
      <c r="Y1443">
        <v>97.483333333000004</v>
      </c>
      <c r="Z1443">
        <v>94.144999999999996</v>
      </c>
    </row>
    <row r="1444" spans="1:26" x14ac:dyDescent="0.3">
      <c r="A1444">
        <v>1780702258</v>
      </c>
      <c r="B1444" t="s">
        <v>1057</v>
      </c>
      <c r="C1444" t="s">
        <v>487</v>
      </c>
      <c r="D1444" t="s">
        <v>77</v>
      </c>
      <c r="E1444" t="s">
        <v>29</v>
      </c>
      <c r="F1444" t="s">
        <v>30</v>
      </c>
      <c r="G1444" t="s">
        <v>31</v>
      </c>
      <c r="H1444" t="s">
        <v>1058</v>
      </c>
      <c r="J1444" t="s">
        <v>200</v>
      </c>
      <c r="K1444">
        <v>926464905</v>
      </c>
      <c r="L1444" t="s">
        <v>35</v>
      </c>
      <c r="M1444" t="s">
        <v>36</v>
      </c>
      <c r="N1444" t="s">
        <v>37</v>
      </c>
      <c r="O1444" t="s">
        <v>38</v>
      </c>
      <c r="P1444" t="s">
        <v>39</v>
      </c>
      <c r="Q1444">
        <v>92133</v>
      </c>
      <c r="R1444" t="s">
        <v>46</v>
      </c>
      <c r="S1444" t="s">
        <v>41</v>
      </c>
      <c r="T1444">
        <v>31</v>
      </c>
      <c r="U1444">
        <v>27</v>
      </c>
      <c r="V1444">
        <v>31</v>
      </c>
      <c r="W1444">
        <v>44.470967741999999</v>
      </c>
      <c r="X1444">
        <v>60</v>
      </c>
      <c r="Y1444">
        <v>29.197096773999998</v>
      </c>
      <c r="Z1444">
        <v>28.475483871000002</v>
      </c>
    </row>
    <row r="1445" spans="1:26" x14ac:dyDescent="0.3">
      <c r="A1445">
        <v>1851561930</v>
      </c>
      <c r="B1445" t="s">
        <v>1406</v>
      </c>
      <c r="C1445" t="s">
        <v>2009</v>
      </c>
      <c r="D1445" t="s">
        <v>31</v>
      </c>
      <c r="E1445" t="s">
        <v>29</v>
      </c>
      <c r="F1445" t="s">
        <v>59</v>
      </c>
      <c r="G1445" t="s">
        <v>31</v>
      </c>
      <c r="H1445" t="s">
        <v>2010</v>
      </c>
      <c r="I1445" t="s">
        <v>813</v>
      </c>
      <c r="J1445" t="s">
        <v>389</v>
      </c>
      <c r="K1445">
        <v>928404881</v>
      </c>
      <c r="L1445" t="s">
        <v>35</v>
      </c>
      <c r="M1445" t="s">
        <v>36</v>
      </c>
      <c r="N1445" t="s">
        <v>37</v>
      </c>
      <c r="O1445" t="s">
        <v>38</v>
      </c>
      <c r="P1445" t="s">
        <v>39</v>
      </c>
      <c r="Q1445">
        <v>92014</v>
      </c>
      <c r="R1445" t="s">
        <v>43</v>
      </c>
      <c r="S1445" t="s">
        <v>41</v>
      </c>
      <c r="T1445">
        <v>16</v>
      </c>
      <c r="U1445">
        <v>15</v>
      </c>
      <c r="V1445">
        <v>16</v>
      </c>
      <c r="W1445">
        <v>133.16249999999999</v>
      </c>
      <c r="X1445">
        <v>137.8125</v>
      </c>
      <c r="Y1445">
        <v>102.173125</v>
      </c>
      <c r="Z1445">
        <v>95.468125000000001</v>
      </c>
    </row>
    <row r="1446" spans="1:26" x14ac:dyDescent="0.3">
      <c r="A1446">
        <v>1508880030</v>
      </c>
      <c r="B1446" t="s">
        <v>2011</v>
      </c>
      <c r="C1446" t="s">
        <v>414</v>
      </c>
      <c r="D1446" t="s">
        <v>77</v>
      </c>
      <c r="E1446" t="s">
        <v>29</v>
      </c>
      <c r="F1446" t="s">
        <v>30</v>
      </c>
      <c r="G1446" t="s">
        <v>31</v>
      </c>
      <c r="H1446" t="s">
        <v>2012</v>
      </c>
      <c r="J1446" t="s">
        <v>900</v>
      </c>
      <c r="K1446">
        <v>925444948</v>
      </c>
      <c r="L1446" t="s">
        <v>35</v>
      </c>
      <c r="M1446" t="s">
        <v>36</v>
      </c>
      <c r="N1446" t="s">
        <v>37</v>
      </c>
      <c r="O1446" t="s">
        <v>38</v>
      </c>
      <c r="P1446" t="s">
        <v>39</v>
      </c>
      <c r="Q1446">
        <v>92014</v>
      </c>
      <c r="R1446" t="s">
        <v>43</v>
      </c>
      <c r="S1446" t="s">
        <v>41</v>
      </c>
      <c r="T1446">
        <v>20</v>
      </c>
      <c r="U1446">
        <v>20</v>
      </c>
      <c r="V1446">
        <v>20</v>
      </c>
      <c r="W1446">
        <v>89.1</v>
      </c>
      <c r="X1446">
        <v>89.1</v>
      </c>
      <c r="Y1446">
        <v>32.5</v>
      </c>
      <c r="Z1446">
        <v>63.901000000000003</v>
      </c>
    </row>
    <row r="1447" spans="1:26" x14ac:dyDescent="0.3">
      <c r="A1447">
        <v>1760571970</v>
      </c>
      <c r="B1447" t="s">
        <v>2013</v>
      </c>
      <c r="C1447" t="s">
        <v>248</v>
      </c>
      <c r="D1447" t="s">
        <v>30</v>
      </c>
      <c r="E1447" t="s">
        <v>609</v>
      </c>
      <c r="F1447" t="s">
        <v>30</v>
      </c>
      <c r="G1447" t="s">
        <v>31</v>
      </c>
      <c r="H1447" t="s">
        <v>2014</v>
      </c>
      <c r="I1447" t="s">
        <v>2015</v>
      </c>
      <c r="J1447" t="s">
        <v>255</v>
      </c>
      <c r="K1447">
        <v>941023285</v>
      </c>
      <c r="L1447" t="s">
        <v>35</v>
      </c>
      <c r="M1447" t="s">
        <v>36</v>
      </c>
      <c r="N1447" t="s">
        <v>37</v>
      </c>
      <c r="O1447" t="s">
        <v>38</v>
      </c>
      <c r="P1447" t="s">
        <v>39</v>
      </c>
      <c r="Q1447">
        <v>92134</v>
      </c>
      <c r="R1447" t="s">
        <v>47</v>
      </c>
      <c r="S1447" t="s">
        <v>41</v>
      </c>
      <c r="T1447">
        <v>38</v>
      </c>
      <c r="U1447">
        <v>36</v>
      </c>
      <c r="V1447">
        <v>38</v>
      </c>
      <c r="W1447">
        <v>55.663947368000002</v>
      </c>
      <c r="X1447">
        <v>98</v>
      </c>
      <c r="Y1447">
        <v>43.353157895000002</v>
      </c>
      <c r="Z1447">
        <v>35.354473683999998</v>
      </c>
    </row>
    <row r="1448" spans="1:26" x14ac:dyDescent="0.3">
      <c r="A1448">
        <v>1871893974</v>
      </c>
      <c r="B1448" t="s">
        <v>1858</v>
      </c>
      <c r="C1448" t="s">
        <v>695</v>
      </c>
      <c r="E1448" t="s">
        <v>29</v>
      </c>
      <c r="F1448" t="s">
        <v>59</v>
      </c>
      <c r="G1448" t="s">
        <v>31</v>
      </c>
      <c r="H1448" t="s">
        <v>1859</v>
      </c>
      <c r="J1448" t="s">
        <v>251</v>
      </c>
      <c r="K1448">
        <v>93720</v>
      </c>
      <c r="L1448" t="s">
        <v>35</v>
      </c>
      <c r="M1448" t="s">
        <v>36</v>
      </c>
      <c r="N1448" t="s">
        <v>37</v>
      </c>
      <c r="O1448" t="s">
        <v>38</v>
      </c>
      <c r="P1448" t="s">
        <v>39</v>
      </c>
      <c r="Q1448">
        <v>92004</v>
      </c>
      <c r="R1448" t="s">
        <v>40</v>
      </c>
      <c r="S1448" t="s">
        <v>41</v>
      </c>
      <c r="T1448">
        <v>60</v>
      </c>
      <c r="U1448">
        <v>60</v>
      </c>
      <c r="V1448">
        <v>60</v>
      </c>
      <c r="W1448">
        <v>157.37</v>
      </c>
      <c r="X1448">
        <v>160</v>
      </c>
      <c r="Y1448">
        <v>96.590999999999994</v>
      </c>
      <c r="Z1448">
        <v>93.582333332999994</v>
      </c>
    </row>
    <row r="1449" spans="1:26" x14ac:dyDescent="0.3">
      <c r="A1449">
        <v>1114061413</v>
      </c>
      <c r="B1449" t="s">
        <v>2016</v>
      </c>
      <c r="C1449" t="s">
        <v>1004</v>
      </c>
      <c r="D1449" t="s">
        <v>118</v>
      </c>
      <c r="E1449" t="s">
        <v>29</v>
      </c>
      <c r="F1449" t="s">
        <v>30</v>
      </c>
      <c r="G1449" t="s">
        <v>31</v>
      </c>
      <c r="H1449" t="s">
        <v>2017</v>
      </c>
      <c r="I1449" t="s">
        <v>2018</v>
      </c>
      <c r="J1449" t="s">
        <v>2019</v>
      </c>
      <c r="K1449">
        <v>902743647</v>
      </c>
      <c r="L1449" t="s">
        <v>35</v>
      </c>
      <c r="M1449" t="s">
        <v>36</v>
      </c>
      <c r="N1449" t="s">
        <v>37</v>
      </c>
      <c r="O1449" t="s">
        <v>41</v>
      </c>
      <c r="P1449" t="s">
        <v>39</v>
      </c>
      <c r="Q1449">
        <v>92004</v>
      </c>
      <c r="R1449" t="s">
        <v>40</v>
      </c>
      <c r="S1449" t="s">
        <v>41</v>
      </c>
      <c r="T1449">
        <v>12</v>
      </c>
      <c r="U1449">
        <v>12</v>
      </c>
      <c r="V1449">
        <v>12</v>
      </c>
      <c r="W1449">
        <v>151.16999999999999</v>
      </c>
      <c r="X1449">
        <v>175.66666667000001</v>
      </c>
      <c r="Y1449">
        <v>105.095</v>
      </c>
      <c r="Z1449">
        <v>104.01333332999999</v>
      </c>
    </row>
    <row r="1450" spans="1:26" x14ac:dyDescent="0.3">
      <c r="A1450">
        <v>1831403476</v>
      </c>
      <c r="B1450" t="s">
        <v>2020</v>
      </c>
      <c r="C1450" t="s">
        <v>983</v>
      </c>
      <c r="E1450" t="s">
        <v>86</v>
      </c>
      <c r="F1450" t="s">
        <v>59</v>
      </c>
      <c r="G1450" t="s">
        <v>31</v>
      </c>
      <c r="H1450" t="s">
        <v>1080</v>
      </c>
      <c r="I1450" t="s">
        <v>1249</v>
      </c>
      <c r="J1450" t="s">
        <v>1081</v>
      </c>
      <c r="K1450">
        <v>913555601</v>
      </c>
      <c r="L1450" t="s">
        <v>35</v>
      </c>
      <c r="M1450" t="s">
        <v>36</v>
      </c>
      <c r="N1450" t="s">
        <v>37</v>
      </c>
      <c r="O1450" t="s">
        <v>38</v>
      </c>
      <c r="P1450" t="s">
        <v>39</v>
      </c>
      <c r="Q1450">
        <v>92012</v>
      </c>
      <c r="R1450" t="s">
        <v>42</v>
      </c>
      <c r="S1450" t="s">
        <v>41</v>
      </c>
      <c r="T1450">
        <v>95</v>
      </c>
      <c r="U1450">
        <v>82</v>
      </c>
      <c r="V1450">
        <v>95</v>
      </c>
      <c r="W1450">
        <v>93.74</v>
      </c>
      <c r="X1450">
        <v>125</v>
      </c>
      <c r="Y1450">
        <v>61.504421053000002</v>
      </c>
      <c r="Z1450">
        <v>56.652631579000001</v>
      </c>
    </row>
    <row r="1451" spans="1:26" x14ac:dyDescent="0.3">
      <c r="A1451">
        <v>1861557712</v>
      </c>
      <c r="B1451" t="s">
        <v>2021</v>
      </c>
      <c r="C1451" t="s">
        <v>2022</v>
      </c>
      <c r="D1451" t="s">
        <v>152</v>
      </c>
      <c r="E1451" t="s">
        <v>29</v>
      </c>
      <c r="F1451" t="s">
        <v>59</v>
      </c>
      <c r="G1451" t="s">
        <v>31</v>
      </c>
      <c r="H1451" t="s">
        <v>2023</v>
      </c>
      <c r="I1451" t="s">
        <v>762</v>
      </c>
      <c r="J1451" t="s">
        <v>397</v>
      </c>
      <c r="K1451">
        <v>900411716</v>
      </c>
      <c r="L1451" t="s">
        <v>35</v>
      </c>
      <c r="M1451" t="s">
        <v>36</v>
      </c>
      <c r="N1451" t="s">
        <v>37</v>
      </c>
      <c r="O1451" t="s">
        <v>38</v>
      </c>
      <c r="P1451" t="s">
        <v>39</v>
      </c>
      <c r="Q1451">
        <v>99214</v>
      </c>
      <c r="R1451" t="s">
        <v>55</v>
      </c>
      <c r="S1451" t="s">
        <v>41</v>
      </c>
      <c r="T1451">
        <v>13</v>
      </c>
      <c r="U1451">
        <v>12</v>
      </c>
      <c r="V1451">
        <v>13</v>
      </c>
      <c r="W1451">
        <v>113.82</v>
      </c>
      <c r="X1451">
        <v>150</v>
      </c>
      <c r="Y1451">
        <v>82.359230769000007</v>
      </c>
      <c r="Z1451">
        <v>77.899230768999999</v>
      </c>
    </row>
    <row r="1452" spans="1:26" x14ac:dyDescent="0.3">
      <c r="A1452">
        <v>1508931601</v>
      </c>
      <c r="B1452" t="s">
        <v>2024</v>
      </c>
      <c r="C1452" t="s">
        <v>278</v>
      </c>
      <c r="E1452" t="s">
        <v>29</v>
      </c>
      <c r="F1452" t="s">
        <v>30</v>
      </c>
      <c r="G1452" t="s">
        <v>31</v>
      </c>
      <c r="H1452" t="s">
        <v>2025</v>
      </c>
      <c r="J1452" t="s">
        <v>971</v>
      </c>
      <c r="K1452">
        <v>94085</v>
      </c>
      <c r="L1452" t="s">
        <v>35</v>
      </c>
      <c r="M1452" t="s">
        <v>36</v>
      </c>
      <c r="N1452" t="s">
        <v>37</v>
      </c>
      <c r="O1452" t="s">
        <v>38</v>
      </c>
      <c r="P1452" t="s">
        <v>39</v>
      </c>
      <c r="Q1452">
        <v>92083</v>
      </c>
      <c r="R1452" t="s">
        <v>45</v>
      </c>
      <c r="S1452" t="s">
        <v>41</v>
      </c>
      <c r="T1452">
        <v>83</v>
      </c>
      <c r="U1452">
        <v>70</v>
      </c>
      <c r="V1452">
        <v>83</v>
      </c>
      <c r="W1452">
        <v>76.222168675000006</v>
      </c>
      <c r="X1452">
        <v>280.64457830999999</v>
      </c>
      <c r="Y1452">
        <v>51.778674699</v>
      </c>
      <c r="Z1452">
        <v>43.650120481999998</v>
      </c>
    </row>
    <row r="1453" spans="1:26" x14ac:dyDescent="0.3">
      <c r="A1453">
        <v>1578600649</v>
      </c>
      <c r="B1453" t="s">
        <v>1532</v>
      </c>
      <c r="C1453" t="s">
        <v>370</v>
      </c>
      <c r="D1453" t="s">
        <v>58</v>
      </c>
      <c r="E1453" t="s">
        <v>29</v>
      </c>
      <c r="F1453" t="s">
        <v>30</v>
      </c>
      <c r="G1453" t="s">
        <v>31</v>
      </c>
      <c r="H1453" t="s">
        <v>1533</v>
      </c>
      <c r="J1453" t="s">
        <v>34</v>
      </c>
      <c r="K1453">
        <v>930106359</v>
      </c>
      <c r="L1453" t="s">
        <v>35</v>
      </c>
      <c r="M1453" t="s">
        <v>36</v>
      </c>
      <c r="N1453" t="s">
        <v>37</v>
      </c>
      <c r="O1453" t="s">
        <v>38</v>
      </c>
      <c r="P1453" t="s">
        <v>39</v>
      </c>
      <c r="Q1453">
        <v>92083</v>
      </c>
      <c r="R1453" t="s">
        <v>45</v>
      </c>
      <c r="S1453" t="s">
        <v>41</v>
      </c>
      <c r="T1453">
        <v>13</v>
      </c>
      <c r="U1453">
        <v>12</v>
      </c>
      <c r="V1453">
        <v>13</v>
      </c>
      <c r="W1453">
        <v>67.456923076999999</v>
      </c>
      <c r="X1453">
        <v>128</v>
      </c>
      <c r="Y1453">
        <v>52.881538462000002</v>
      </c>
      <c r="Z1453">
        <v>48.606153845999998</v>
      </c>
    </row>
    <row r="1454" spans="1:26" x14ac:dyDescent="0.3">
      <c r="A1454">
        <v>1730197807</v>
      </c>
      <c r="B1454" t="s">
        <v>2026</v>
      </c>
      <c r="C1454" t="s">
        <v>2027</v>
      </c>
      <c r="D1454" t="s">
        <v>77</v>
      </c>
      <c r="E1454" t="s">
        <v>29</v>
      </c>
      <c r="F1454" t="s">
        <v>30</v>
      </c>
      <c r="G1454" t="s">
        <v>31</v>
      </c>
      <c r="H1454" t="s">
        <v>2028</v>
      </c>
      <c r="I1454" t="s">
        <v>270</v>
      </c>
      <c r="J1454" t="s">
        <v>155</v>
      </c>
      <c r="K1454">
        <v>952074467</v>
      </c>
      <c r="L1454" t="s">
        <v>35</v>
      </c>
      <c r="M1454" t="s">
        <v>36</v>
      </c>
      <c r="N1454" t="s">
        <v>37</v>
      </c>
      <c r="O1454" t="s">
        <v>38</v>
      </c>
      <c r="P1454" t="s">
        <v>39</v>
      </c>
      <c r="Q1454">
        <v>92250</v>
      </c>
      <c r="R1454" t="s">
        <v>48</v>
      </c>
      <c r="S1454" t="s">
        <v>41</v>
      </c>
      <c r="T1454">
        <v>16</v>
      </c>
      <c r="U1454">
        <v>16</v>
      </c>
      <c r="V1454">
        <v>16</v>
      </c>
      <c r="W1454">
        <v>83.2</v>
      </c>
      <c r="X1454">
        <v>120</v>
      </c>
      <c r="Y1454">
        <v>63.395625000000003</v>
      </c>
      <c r="Z1454">
        <v>60.475625000000001</v>
      </c>
    </row>
    <row r="1455" spans="1:26" x14ac:dyDescent="0.3">
      <c r="A1455">
        <v>1154726800</v>
      </c>
      <c r="B1455" t="s">
        <v>2029</v>
      </c>
      <c r="C1455" t="s">
        <v>2030</v>
      </c>
      <c r="E1455" t="s">
        <v>29</v>
      </c>
      <c r="F1455" t="s">
        <v>59</v>
      </c>
      <c r="G1455" t="s">
        <v>31</v>
      </c>
      <c r="H1455" t="s">
        <v>1670</v>
      </c>
      <c r="J1455" t="s">
        <v>482</v>
      </c>
      <c r="K1455">
        <v>950603802</v>
      </c>
      <c r="L1455" t="s">
        <v>35</v>
      </c>
      <c r="M1455" t="s">
        <v>36</v>
      </c>
      <c r="N1455" t="s">
        <v>37</v>
      </c>
      <c r="O1455" t="s">
        <v>38</v>
      </c>
      <c r="P1455" t="s">
        <v>39</v>
      </c>
      <c r="Q1455">
        <v>92250</v>
      </c>
      <c r="R1455" t="s">
        <v>48</v>
      </c>
      <c r="S1455" t="s">
        <v>41</v>
      </c>
      <c r="T1455">
        <v>49</v>
      </c>
      <c r="U1455">
        <v>48</v>
      </c>
      <c r="V1455">
        <v>49</v>
      </c>
      <c r="W1455">
        <v>79</v>
      </c>
      <c r="X1455">
        <v>79</v>
      </c>
      <c r="Y1455">
        <v>57.015102040999999</v>
      </c>
      <c r="Z1455">
        <v>57.390408162999996</v>
      </c>
    </row>
    <row r="1456" spans="1:26" x14ac:dyDescent="0.3">
      <c r="A1456">
        <v>1386738367</v>
      </c>
      <c r="B1456" t="s">
        <v>1717</v>
      </c>
      <c r="C1456" t="s">
        <v>230</v>
      </c>
      <c r="D1456" t="s">
        <v>274</v>
      </c>
      <c r="E1456" t="s">
        <v>29</v>
      </c>
      <c r="F1456" t="s">
        <v>30</v>
      </c>
      <c r="G1456" t="s">
        <v>31</v>
      </c>
      <c r="H1456" t="s">
        <v>1671</v>
      </c>
      <c r="I1456" t="s">
        <v>1672</v>
      </c>
      <c r="J1456" t="s">
        <v>1673</v>
      </c>
      <c r="K1456">
        <v>936623518</v>
      </c>
      <c r="L1456" t="s">
        <v>35</v>
      </c>
      <c r="M1456" t="s">
        <v>36</v>
      </c>
      <c r="N1456" t="s">
        <v>37</v>
      </c>
      <c r="O1456" t="s">
        <v>38</v>
      </c>
      <c r="P1456" t="s">
        <v>39</v>
      </c>
      <c r="Q1456">
        <v>99203</v>
      </c>
      <c r="R1456" t="s">
        <v>52</v>
      </c>
      <c r="S1456" t="s">
        <v>41</v>
      </c>
      <c r="T1456">
        <v>40</v>
      </c>
      <c r="U1456">
        <v>40</v>
      </c>
      <c r="V1456">
        <v>40</v>
      </c>
      <c r="W1456">
        <v>108.28</v>
      </c>
      <c r="X1456">
        <v>150</v>
      </c>
      <c r="Y1456">
        <v>69.280500000000004</v>
      </c>
      <c r="Z1456">
        <v>69.734750000000005</v>
      </c>
    </row>
    <row r="1457" spans="1:26" x14ac:dyDescent="0.3">
      <c r="A1457">
        <v>1730151127</v>
      </c>
      <c r="B1457" t="s">
        <v>2031</v>
      </c>
      <c r="C1457" t="s">
        <v>1355</v>
      </c>
      <c r="D1457" t="s">
        <v>99</v>
      </c>
      <c r="E1457" t="s">
        <v>29</v>
      </c>
      <c r="F1457" t="s">
        <v>30</v>
      </c>
      <c r="G1457" t="s">
        <v>31</v>
      </c>
      <c r="H1457" t="s">
        <v>2032</v>
      </c>
      <c r="I1457" t="s">
        <v>1345</v>
      </c>
      <c r="J1457" t="s">
        <v>2033</v>
      </c>
      <c r="K1457">
        <v>910304967</v>
      </c>
      <c r="L1457" t="s">
        <v>35</v>
      </c>
      <c r="M1457" t="s">
        <v>36</v>
      </c>
      <c r="N1457" t="s">
        <v>37</v>
      </c>
      <c r="O1457" t="s">
        <v>38</v>
      </c>
      <c r="P1457" t="s">
        <v>39</v>
      </c>
      <c r="Q1457">
        <v>99213</v>
      </c>
      <c r="R1457" t="s">
        <v>54</v>
      </c>
      <c r="S1457" t="s">
        <v>41</v>
      </c>
      <c r="T1457">
        <v>31</v>
      </c>
      <c r="U1457">
        <v>17</v>
      </c>
      <c r="V1457">
        <v>31</v>
      </c>
      <c r="W1457">
        <v>77.430000000000007</v>
      </c>
      <c r="X1457">
        <v>97.451612902999997</v>
      </c>
      <c r="Y1457">
        <v>58.741935484000003</v>
      </c>
      <c r="Z1457">
        <v>55.683870968000001</v>
      </c>
    </row>
    <row r="1458" spans="1:26" x14ac:dyDescent="0.3">
      <c r="A1458">
        <v>1447243340</v>
      </c>
      <c r="B1458" t="s">
        <v>2034</v>
      </c>
      <c r="C1458" t="s">
        <v>695</v>
      </c>
      <c r="E1458" t="s">
        <v>29</v>
      </c>
      <c r="F1458" t="s">
        <v>59</v>
      </c>
      <c r="G1458" t="s">
        <v>31</v>
      </c>
      <c r="H1458" t="s">
        <v>2035</v>
      </c>
      <c r="I1458" t="s">
        <v>1511</v>
      </c>
      <c r="J1458" t="s">
        <v>402</v>
      </c>
      <c r="K1458">
        <v>956032410</v>
      </c>
      <c r="L1458" t="s">
        <v>35</v>
      </c>
      <c r="M1458" t="s">
        <v>36</v>
      </c>
      <c r="N1458" t="s">
        <v>37</v>
      </c>
      <c r="O1458" t="s">
        <v>38</v>
      </c>
      <c r="P1458" t="s">
        <v>39</v>
      </c>
      <c r="Q1458">
        <v>92012</v>
      </c>
      <c r="R1458" t="s">
        <v>42</v>
      </c>
      <c r="S1458" t="s">
        <v>41</v>
      </c>
      <c r="T1458">
        <v>110</v>
      </c>
      <c r="U1458">
        <v>81</v>
      </c>
      <c r="V1458">
        <v>110</v>
      </c>
      <c r="W1458">
        <v>90.61</v>
      </c>
      <c r="X1458">
        <v>100</v>
      </c>
      <c r="Y1458">
        <v>59.640818181999997</v>
      </c>
      <c r="Z1458">
        <v>56.474090908999997</v>
      </c>
    </row>
    <row r="1459" spans="1:26" x14ac:dyDescent="0.3">
      <c r="A1459">
        <v>1245332089</v>
      </c>
      <c r="B1459" t="s">
        <v>1282</v>
      </c>
      <c r="C1459" t="s">
        <v>1635</v>
      </c>
      <c r="D1459" t="s">
        <v>147</v>
      </c>
      <c r="E1459" t="s">
        <v>29</v>
      </c>
      <c r="F1459" t="s">
        <v>30</v>
      </c>
      <c r="G1459" t="s">
        <v>31</v>
      </c>
      <c r="H1459" t="s">
        <v>1636</v>
      </c>
      <c r="I1459" t="s">
        <v>1637</v>
      </c>
      <c r="J1459" t="s">
        <v>627</v>
      </c>
      <c r="K1459">
        <v>920098450</v>
      </c>
      <c r="L1459" t="s">
        <v>35</v>
      </c>
      <c r="M1459" t="s">
        <v>36</v>
      </c>
      <c r="N1459" t="s">
        <v>37</v>
      </c>
      <c r="O1459" t="s">
        <v>38</v>
      </c>
      <c r="P1459" t="s">
        <v>39</v>
      </c>
      <c r="Q1459">
        <v>92250</v>
      </c>
      <c r="R1459" t="s">
        <v>48</v>
      </c>
      <c r="S1459" t="s">
        <v>41</v>
      </c>
      <c r="T1459">
        <v>15</v>
      </c>
      <c r="U1459">
        <v>15</v>
      </c>
      <c r="V1459">
        <v>15</v>
      </c>
      <c r="W1459">
        <v>84.9</v>
      </c>
      <c r="X1459">
        <v>127</v>
      </c>
      <c r="Y1459">
        <v>61.282666667000001</v>
      </c>
      <c r="Z1459">
        <v>57.316000000000003</v>
      </c>
    </row>
    <row r="1460" spans="1:26" x14ac:dyDescent="0.3">
      <c r="A1460">
        <v>1245372200</v>
      </c>
      <c r="B1460" t="s">
        <v>2036</v>
      </c>
      <c r="C1460" t="s">
        <v>76</v>
      </c>
      <c r="D1460" t="s">
        <v>142</v>
      </c>
      <c r="E1460" t="s">
        <v>29</v>
      </c>
      <c r="F1460" t="s">
        <v>30</v>
      </c>
      <c r="G1460" t="s">
        <v>31</v>
      </c>
      <c r="H1460" t="s">
        <v>2037</v>
      </c>
      <c r="I1460" t="s">
        <v>2038</v>
      </c>
      <c r="J1460" t="s">
        <v>2039</v>
      </c>
      <c r="K1460">
        <v>923451762</v>
      </c>
      <c r="L1460" t="s">
        <v>35</v>
      </c>
      <c r="M1460" t="s">
        <v>36</v>
      </c>
      <c r="N1460" t="s">
        <v>37</v>
      </c>
      <c r="O1460" t="s">
        <v>38</v>
      </c>
      <c r="P1460" t="s">
        <v>39</v>
      </c>
      <c r="Q1460">
        <v>99204</v>
      </c>
      <c r="R1460" t="s">
        <v>90</v>
      </c>
      <c r="S1460" t="s">
        <v>41</v>
      </c>
      <c r="T1460">
        <v>11</v>
      </c>
      <c r="U1460">
        <v>11</v>
      </c>
      <c r="V1460">
        <v>11</v>
      </c>
      <c r="W1460">
        <v>109.94</v>
      </c>
      <c r="X1460">
        <v>109.94</v>
      </c>
      <c r="Y1460">
        <v>79.915454545000003</v>
      </c>
      <c r="Z1460">
        <v>123.96545455</v>
      </c>
    </row>
    <row r="1461" spans="1:26" x14ac:dyDescent="0.3">
      <c r="A1461">
        <v>1861557712</v>
      </c>
      <c r="B1461" t="s">
        <v>2021</v>
      </c>
      <c r="C1461" t="s">
        <v>2022</v>
      </c>
      <c r="D1461" t="s">
        <v>152</v>
      </c>
      <c r="E1461" t="s">
        <v>29</v>
      </c>
      <c r="F1461" t="s">
        <v>59</v>
      </c>
      <c r="G1461" t="s">
        <v>31</v>
      </c>
      <c r="H1461" t="s">
        <v>2023</v>
      </c>
      <c r="I1461" t="s">
        <v>762</v>
      </c>
      <c r="J1461" t="s">
        <v>397</v>
      </c>
      <c r="K1461">
        <v>900411716</v>
      </c>
      <c r="L1461" t="s">
        <v>35</v>
      </c>
      <c r="M1461" t="s">
        <v>36</v>
      </c>
      <c r="N1461" t="s">
        <v>37</v>
      </c>
      <c r="O1461" t="s">
        <v>38</v>
      </c>
      <c r="P1461" t="s">
        <v>39</v>
      </c>
      <c r="Q1461">
        <v>99203</v>
      </c>
      <c r="R1461" t="s">
        <v>52</v>
      </c>
      <c r="S1461" t="s">
        <v>41</v>
      </c>
      <c r="T1461">
        <v>11</v>
      </c>
      <c r="U1461">
        <v>11</v>
      </c>
      <c r="V1461">
        <v>11</v>
      </c>
      <c r="W1461">
        <v>114.49</v>
      </c>
      <c r="X1461">
        <v>200</v>
      </c>
      <c r="Y1461">
        <v>65.28</v>
      </c>
      <c r="Z1461">
        <v>62.058181818000001</v>
      </c>
    </row>
    <row r="1462" spans="1:26" x14ac:dyDescent="0.3">
      <c r="A1462">
        <v>1649284316</v>
      </c>
      <c r="B1462" t="s">
        <v>2040</v>
      </c>
      <c r="C1462" t="s">
        <v>941</v>
      </c>
      <c r="D1462" t="s">
        <v>152</v>
      </c>
      <c r="E1462" t="s">
        <v>86</v>
      </c>
      <c r="F1462" t="s">
        <v>30</v>
      </c>
      <c r="G1462" t="s">
        <v>31</v>
      </c>
      <c r="H1462" t="s">
        <v>2041</v>
      </c>
      <c r="J1462" t="s">
        <v>1726</v>
      </c>
      <c r="K1462">
        <v>953662326</v>
      </c>
      <c r="L1462" t="s">
        <v>35</v>
      </c>
      <c r="M1462" t="s">
        <v>36</v>
      </c>
      <c r="N1462" t="s">
        <v>37</v>
      </c>
      <c r="O1462" t="s">
        <v>38</v>
      </c>
      <c r="P1462" t="s">
        <v>39</v>
      </c>
      <c r="Q1462">
        <v>92014</v>
      </c>
      <c r="R1462" t="s">
        <v>43</v>
      </c>
      <c r="S1462" t="s">
        <v>41</v>
      </c>
      <c r="T1462">
        <v>165</v>
      </c>
      <c r="U1462">
        <v>165</v>
      </c>
      <c r="V1462">
        <v>165</v>
      </c>
      <c r="W1462">
        <v>131</v>
      </c>
      <c r="X1462">
        <v>131</v>
      </c>
      <c r="Y1462">
        <v>86.896060606000006</v>
      </c>
      <c r="Z1462">
        <v>82.401696970000003</v>
      </c>
    </row>
    <row r="1463" spans="1:26" x14ac:dyDescent="0.3">
      <c r="A1463">
        <v>1942211792</v>
      </c>
      <c r="B1463" t="s">
        <v>2042</v>
      </c>
      <c r="C1463" t="s">
        <v>2043</v>
      </c>
      <c r="D1463" t="s">
        <v>118</v>
      </c>
      <c r="E1463" t="s">
        <v>86</v>
      </c>
      <c r="F1463" t="s">
        <v>30</v>
      </c>
      <c r="G1463" t="s">
        <v>31</v>
      </c>
      <c r="H1463" t="s">
        <v>2044</v>
      </c>
      <c r="I1463" t="s">
        <v>326</v>
      </c>
      <c r="J1463" t="s">
        <v>2045</v>
      </c>
      <c r="K1463">
        <v>960973478</v>
      </c>
      <c r="L1463" t="s">
        <v>35</v>
      </c>
      <c r="M1463" t="s">
        <v>36</v>
      </c>
      <c r="N1463" t="s">
        <v>37</v>
      </c>
      <c r="O1463" t="s">
        <v>38</v>
      </c>
      <c r="P1463" t="s">
        <v>39</v>
      </c>
      <c r="Q1463">
        <v>92004</v>
      </c>
      <c r="R1463" t="s">
        <v>40</v>
      </c>
      <c r="S1463" t="s">
        <v>41</v>
      </c>
      <c r="T1463">
        <v>12</v>
      </c>
      <c r="U1463">
        <v>12</v>
      </c>
      <c r="V1463">
        <v>12</v>
      </c>
      <c r="W1463">
        <v>94</v>
      </c>
      <c r="X1463">
        <v>94</v>
      </c>
      <c r="Y1463">
        <v>67.558333332999993</v>
      </c>
      <c r="Z1463">
        <v>112.1075</v>
      </c>
    </row>
    <row r="1464" spans="1:26" x14ac:dyDescent="0.3">
      <c r="A1464">
        <v>1689770489</v>
      </c>
      <c r="B1464" t="s">
        <v>2046</v>
      </c>
      <c r="C1464" t="s">
        <v>230</v>
      </c>
      <c r="D1464" t="s">
        <v>152</v>
      </c>
      <c r="E1464" t="s">
        <v>171</v>
      </c>
      <c r="F1464" t="s">
        <v>30</v>
      </c>
      <c r="G1464" t="s">
        <v>31</v>
      </c>
      <c r="H1464" t="s">
        <v>492</v>
      </c>
      <c r="I1464" t="s">
        <v>88</v>
      </c>
      <c r="J1464" t="s">
        <v>89</v>
      </c>
      <c r="K1464">
        <v>917662007</v>
      </c>
      <c r="L1464" t="s">
        <v>35</v>
      </c>
      <c r="M1464" t="s">
        <v>36</v>
      </c>
      <c r="N1464" t="s">
        <v>37</v>
      </c>
      <c r="O1464" t="s">
        <v>38</v>
      </c>
      <c r="P1464" t="s">
        <v>39</v>
      </c>
      <c r="Q1464">
        <v>92014</v>
      </c>
      <c r="R1464" t="s">
        <v>43</v>
      </c>
      <c r="S1464" t="s">
        <v>41</v>
      </c>
      <c r="T1464">
        <v>13</v>
      </c>
      <c r="U1464">
        <v>13</v>
      </c>
      <c r="V1464">
        <v>13</v>
      </c>
      <c r="W1464">
        <v>86</v>
      </c>
      <c r="X1464">
        <v>86</v>
      </c>
      <c r="Y1464">
        <v>49.219230768999999</v>
      </c>
      <c r="Z1464">
        <v>81.233076922999999</v>
      </c>
    </row>
    <row r="1465" spans="1:26" x14ac:dyDescent="0.3">
      <c r="A1465">
        <v>1518936657</v>
      </c>
      <c r="B1465" t="s">
        <v>1566</v>
      </c>
      <c r="C1465" t="s">
        <v>132</v>
      </c>
      <c r="D1465" t="s">
        <v>158</v>
      </c>
      <c r="E1465" t="s">
        <v>86</v>
      </c>
      <c r="F1465" t="s">
        <v>30</v>
      </c>
      <c r="G1465" t="s">
        <v>31</v>
      </c>
      <c r="H1465" t="s">
        <v>1567</v>
      </c>
      <c r="J1465" t="s">
        <v>1532</v>
      </c>
      <c r="K1465">
        <v>960073553</v>
      </c>
      <c r="L1465" t="s">
        <v>35</v>
      </c>
      <c r="M1465" t="s">
        <v>36</v>
      </c>
      <c r="N1465" t="s">
        <v>37</v>
      </c>
      <c r="O1465" t="s">
        <v>38</v>
      </c>
      <c r="P1465" t="s">
        <v>39</v>
      </c>
      <c r="Q1465">
        <v>92226</v>
      </c>
      <c r="R1465" t="s">
        <v>102</v>
      </c>
      <c r="S1465" t="s">
        <v>41</v>
      </c>
      <c r="T1465">
        <v>258</v>
      </c>
      <c r="U1465">
        <v>119</v>
      </c>
      <c r="V1465">
        <v>129</v>
      </c>
      <c r="W1465">
        <v>25.8</v>
      </c>
      <c r="X1465">
        <v>27</v>
      </c>
      <c r="Y1465">
        <v>18.917868216999999</v>
      </c>
      <c r="Z1465">
        <v>18.369534884</v>
      </c>
    </row>
    <row r="1466" spans="1:26" x14ac:dyDescent="0.3">
      <c r="A1466">
        <v>1689645046</v>
      </c>
      <c r="B1466" t="s">
        <v>2047</v>
      </c>
      <c r="C1466" t="s">
        <v>2048</v>
      </c>
      <c r="D1466" t="s">
        <v>30</v>
      </c>
      <c r="E1466" t="s">
        <v>86</v>
      </c>
      <c r="F1466" t="s">
        <v>59</v>
      </c>
      <c r="G1466" t="s">
        <v>31</v>
      </c>
      <c r="H1466" t="s">
        <v>1983</v>
      </c>
      <c r="J1466" t="s">
        <v>601</v>
      </c>
      <c r="K1466">
        <v>926301617</v>
      </c>
      <c r="L1466" t="s">
        <v>35</v>
      </c>
      <c r="M1466" t="s">
        <v>36</v>
      </c>
      <c r="N1466" t="s">
        <v>37</v>
      </c>
      <c r="O1466" t="s">
        <v>38</v>
      </c>
      <c r="P1466" t="s">
        <v>39</v>
      </c>
      <c r="Q1466">
        <v>99214</v>
      </c>
      <c r="R1466" t="s">
        <v>55</v>
      </c>
      <c r="S1466" t="s">
        <v>41</v>
      </c>
      <c r="T1466">
        <v>50</v>
      </c>
      <c r="U1466">
        <v>50</v>
      </c>
      <c r="V1466">
        <v>50</v>
      </c>
      <c r="W1466">
        <v>112.34</v>
      </c>
      <c r="X1466">
        <v>120</v>
      </c>
      <c r="Y1466">
        <v>74.873000000000005</v>
      </c>
      <c r="Z1466">
        <v>71.898399999999995</v>
      </c>
    </row>
    <row r="1467" spans="1:26" x14ac:dyDescent="0.3">
      <c r="A1467">
        <v>1194852244</v>
      </c>
      <c r="B1467" t="s">
        <v>628</v>
      </c>
      <c r="C1467" t="s">
        <v>2049</v>
      </c>
      <c r="D1467" t="s">
        <v>258</v>
      </c>
      <c r="E1467" t="s">
        <v>29</v>
      </c>
      <c r="F1467" t="s">
        <v>30</v>
      </c>
      <c r="G1467" t="s">
        <v>31</v>
      </c>
      <c r="H1467" t="s">
        <v>2050</v>
      </c>
      <c r="J1467" t="s">
        <v>1969</v>
      </c>
      <c r="K1467">
        <v>91801</v>
      </c>
      <c r="L1467" t="s">
        <v>35</v>
      </c>
      <c r="M1467" t="s">
        <v>36</v>
      </c>
      <c r="N1467" t="s">
        <v>37</v>
      </c>
      <c r="O1467" t="s">
        <v>38</v>
      </c>
      <c r="P1467" t="s">
        <v>39</v>
      </c>
      <c r="Q1467">
        <v>99214</v>
      </c>
      <c r="R1467" t="s">
        <v>55</v>
      </c>
      <c r="S1467" t="s">
        <v>41</v>
      </c>
      <c r="T1467">
        <v>40</v>
      </c>
      <c r="U1467">
        <v>33</v>
      </c>
      <c r="V1467">
        <v>40</v>
      </c>
      <c r="W1467">
        <v>113.09950000000001</v>
      </c>
      <c r="X1467">
        <v>114.25</v>
      </c>
      <c r="Y1467">
        <v>74.065749999999994</v>
      </c>
      <c r="Z1467">
        <v>70.727999999999994</v>
      </c>
    </row>
    <row r="1468" spans="1:26" x14ac:dyDescent="0.3">
      <c r="A1468">
        <v>1922411214</v>
      </c>
      <c r="B1468" t="s">
        <v>2051</v>
      </c>
      <c r="C1468" t="s">
        <v>2052</v>
      </c>
      <c r="E1468" t="s">
        <v>29</v>
      </c>
      <c r="F1468" t="s">
        <v>59</v>
      </c>
      <c r="G1468" t="s">
        <v>31</v>
      </c>
      <c r="H1468" t="s">
        <v>2053</v>
      </c>
      <c r="I1468" t="s">
        <v>892</v>
      </c>
      <c r="J1468" t="s">
        <v>1009</v>
      </c>
      <c r="K1468">
        <v>953820636</v>
      </c>
      <c r="L1468" t="s">
        <v>35</v>
      </c>
      <c r="M1468" t="s">
        <v>36</v>
      </c>
      <c r="N1468" t="s">
        <v>37</v>
      </c>
      <c r="O1468" t="s">
        <v>38</v>
      </c>
      <c r="P1468" t="s">
        <v>39</v>
      </c>
      <c r="Q1468">
        <v>92133</v>
      </c>
      <c r="R1468" t="s">
        <v>46</v>
      </c>
      <c r="S1468" t="s">
        <v>41</v>
      </c>
      <c r="T1468">
        <v>16</v>
      </c>
      <c r="U1468">
        <v>15</v>
      </c>
      <c r="V1468">
        <v>16</v>
      </c>
      <c r="W1468">
        <v>46.78</v>
      </c>
      <c r="X1468">
        <v>60</v>
      </c>
      <c r="Y1468">
        <v>34.378124999999997</v>
      </c>
      <c r="Z1468">
        <v>32.634374999999999</v>
      </c>
    </row>
    <row r="1469" spans="1:26" x14ac:dyDescent="0.3">
      <c r="A1469">
        <v>1952372401</v>
      </c>
      <c r="B1469" t="s">
        <v>2054</v>
      </c>
      <c r="C1469" t="s">
        <v>826</v>
      </c>
      <c r="E1469" t="s">
        <v>29</v>
      </c>
      <c r="F1469" t="s">
        <v>30</v>
      </c>
      <c r="G1469" t="s">
        <v>31</v>
      </c>
      <c r="H1469" t="s">
        <v>2055</v>
      </c>
      <c r="J1469" t="s">
        <v>573</v>
      </c>
      <c r="K1469">
        <v>935344754</v>
      </c>
      <c r="L1469" t="s">
        <v>35</v>
      </c>
      <c r="M1469" t="s">
        <v>36</v>
      </c>
      <c r="N1469" t="s">
        <v>37</v>
      </c>
      <c r="O1469" t="s">
        <v>38</v>
      </c>
      <c r="P1469" t="s">
        <v>39</v>
      </c>
      <c r="Q1469">
        <v>99213</v>
      </c>
      <c r="R1469" t="s">
        <v>54</v>
      </c>
      <c r="S1469" t="s">
        <v>41</v>
      </c>
      <c r="T1469">
        <v>87</v>
      </c>
      <c r="U1469">
        <v>43</v>
      </c>
      <c r="V1469">
        <v>87</v>
      </c>
      <c r="W1469">
        <v>65</v>
      </c>
      <c r="X1469">
        <v>65</v>
      </c>
      <c r="Y1469">
        <v>48.778735632</v>
      </c>
      <c r="Z1469">
        <v>55.396321839000002</v>
      </c>
    </row>
    <row r="1470" spans="1:26" x14ac:dyDescent="0.3">
      <c r="A1470">
        <v>1740596147</v>
      </c>
      <c r="B1470" t="s">
        <v>70</v>
      </c>
      <c r="C1470" t="s">
        <v>1590</v>
      </c>
      <c r="E1470" t="s">
        <v>29</v>
      </c>
      <c r="F1470" t="s">
        <v>59</v>
      </c>
      <c r="G1470" t="s">
        <v>31</v>
      </c>
      <c r="H1470" t="s">
        <v>1704</v>
      </c>
      <c r="I1470" t="s">
        <v>1474</v>
      </c>
      <c r="J1470" t="s">
        <v>1475</v>
      </c>
      <c r="K1470">
        <v>920241328</v>
      </c>
      <c r="L1470" t="s">
        <v>35</v>
      </c>
      <c r="M1470" t="s">
        <v>36</v>
      </c>
      <c r="N1470" t="s">
        <v>37</v>
      </c>
      <c r="O1470" t="s">
        <v>38</v>
      </c>
      <c r="P1470" t="s">
        <v>39</v>
      </c>
      <c r="Q1470">
        <v>76514</v>
      </c>
      <c r="R1470" t="s">
        <v>122</v>
      </c>
      <c r="S1470" t="s">
        <v>41</v>
      </c>
      <c r="T1470">
        <v>44</v>
      </c>
      <c r="U1470">
        <v>44</v>
      </c>
      <c r="V1470">
        <v>44</v>
      </c>
      <c r="W1470">
        <v>14.751363636000001</v>
      </c>
      <c r="X1470">
        <v>100</v>
      </c>
      <c r="Y1470">
        <v>11.308409091</v>
      </c>
      <c r="Z1470">
        <v>11.527045455</v>
      </c>
    </row>
    <row r="1471" spans="1:26" x14ac:dyDescent="0.3">
      <c r="A1471">
        <v>1316938780</v>
      </c>
      <c r="B1471" t="s">
        <v>80</v>
      </c>
      <c r="C1471" t="s">
        <v>2056</v>
      </c>
      <c r="D1471" t="s">
        <v>30</v>
      </c>
      <c r="E1471" t="s">
        <v>86</v>
      </c>
      <c r="F1471" t="s">
        <v>30</v>
      </c>
      <c r="G1471" t="s">
        <v>31</v>
      </c>
      <c r="H1471" t="s">
        <v>2057</v>
      </c>
      <c r="I1471" t="s">
        <v>1015</v>
      </c>
      <c r="J1471" t="s">
        <v>336</v>
      </c>
      <c r="K1471">
        <v>928016334</v>
      </c>
      <c r="L1471" t="s">
        <v>35</v>
      </c>
      <c r="M1471" t="s">
        <v>36</v>
      </c>
      <c r="N1471" t="s">
        <v>37</v>
      </c>
      <c r="O1471" t="s">
        <v>38</v>
      </c>
      <c r="P1471" t="s">
        <v>39</v>
      </c>
      <c r="Q1471">
        <v>92082</v>
      </c>
      <c r="R1471" t="s">
        <v>45</v>
      </c>
      <c r="S1471" t="s">
        <v>41</v>
      </c>
      <c r="T1471">
        <v>26</v>
      </c>
      <c r="U1471">
        <v>26</v>
      </c>
      <c r="V1471">
        <v>26</v>
      </c>
      <c r="W1471">
        <v>53.74</v>
      </c>
      <c r="X1471">
        <v>80</v>
      </c>
      <c r="Y1471">
        <v>31.94</v>
      </c>
      <c r="Z1471">
        <v>28.352307692</v>
      </c>
    </row>
    <row r="1472" spans="1:26" x14ac:dyDescent="0.3">
      <c r="A1472">
        <v>1548352131</v>
      </c>
      <c r="B1472" t="s">
        <v>1753</v>
      </c>
      <c r="C1472" t="s">
        <v>895</v>
      </c>
      <c r="D1472" t="s">
        <v>158</v>
      </c>
      <c r="E1472" t="s">
        <v>29</v>
      </c>
      <c r="F1472" t="s">
        <v>30</v>
      </c>
      <c r="G1472" t="s">
        <v>31</v>
      </c>
      <c r="H1472" t="s">
        <v>1754</v>
      </c>
      <c r="I1472" t="s">
        <v>1755</v>
      </c>
      <c r="J1472" t="s">
        <v>759</v>
      </c>
      <c r="K1472">
        <v>956772687</v>
      </c>
      <c r="L1472" t="s">
        <v>35</v>
      </c>
      <c r="M1472" t="s">
        <v>36</v>
      </c>
      <c r="N1472" t="s">
        <v>37</v>
      </c>
      <c r="O1472" t="s">
        <v>38</v>
      </c>
      <c r="P1472" t="s">
        <v>39</v>
      </c>
      <c r="Q1472">
        <v>99212</v>
      </c>
      <c r="R1472" t="s">
        <v>53</v>
      </c>
      <c r="S1472" t="s">
        <v>41</v>
      </c>
      <c r="T1472">
        <v>19</v>
      </c>
      <c r="U1472">
        <v>16</v>
      </c>
      <c r="V1472">
        <v>19</v>
      </c>
      <c r="W1472">
        <v>44.83</v>
      </c>
      <c r="X1472">
        <v>60</v>
      </c>
      <c r="Y1472">
        <v>31.441052632000002</v>
      </c>
      <c r="Z1472">
        <v>30.635789473999999</v>
      </c>
    </row>
    <row r="1473" spans="1:26" x14ac:dyDescent="0.3">
      <c r="A1473">
        <v>1972606424</v>
      </c>
      <c r="B1473" t="s">
        <v>1035</v>
      </c>
      <c r="C1473" t="s">
        <v>1036</v>
      </c>
      <c r="E1473" t="s">
        <v>86</v>
      </c>
      <c r="F1473" t="s">
        <v>30</v>
      </c>
      <c r="G1473" t="s">
        <v>31</v>
      </c>
      <c r="H1473" t="s">
        <v>1037</v>
      </c>
      <c r="I1473" t="s">
        <v>1038</v>
      </c>
      <c r="J1473" t="s">
        <v>1039</v>
      </c>
      <c r="K1473">
        <v>922701791</v>
      </c>
      <c r="L1473" t="s">
        <v>35</v>
      </c>
      <c r="M1473" t="s">
        <v>36</v>
      </c>
      <c r="N1473" t="s">
        <v>37</v>
      </c>
      <c r="O1473" t="s">
        <v>38</v>
      </c>
      <c r="P1473" t="s">
        <v>39</v>
      </c>
      <c r="Q1473">
        <v>92083</v>
      </c>
      <c r="R1473" t="s">
        <v>45</v>
      </c>
      <c r="S1473" t="s">
        <v>41</v>
      </c>
      <c r="T1473">
        <v>103</v>
      </c>
      <c r="U1473">
        <v>79</v>
      </c>
      <c r="V1473">
        <v>90</v>
      </c>
      <c r="W1473">
        <v>58.830679611999997</v>
      </c>
      <c r="X1473">
        <v>99.611650484999998</v>
      </c>
      <c r="Y1473">
        <v>44.198446601999997</v>
      </c>
      <c r="Z1473">
        <v>42.929223301</v>
      </c>
    </row>
    <row r="1474" spans="1:26" x14ac:dyDescent="0.3">
      <c r="A1474">
        <v>1497824478</v>
      </c>
      <c r="B1474" t="s">
        <v>2058</v>
      </c>
      <c r="C1474" t="s">
        <v>650</v>
      </c>
      <c r="D1474" t="s">
        <v>258</v>
      </c>
      <c r="E1474" t="s">
        <v>29</v>
      </c>
      <c r="F1474" t="s">
        <v>30</v>
      </c>
      <c r="G1474" t="s">
        <v>31</v>
      </c>
      <c r="H1474" t="s">
        <v>2059</v>
      </c>
      <c r="J1474" t="s">
        <v>1523</v>
      </c>
      <c r="K1474">
        <v>932573274</v>
      </c>
      <c r="L1474" t="s">
        <v>35</v>
      </c>
      <c r="M1474" t="s">
        <v>36</v>
      </c>
      <c r="N1474" t="s">
        <v>37</v>
      </c>
      <c r="O1474" t="s">
        <v>38</v>
      </c>
      <c r="P1474" t="s">
        <v>39</v>
      </c>
      <c r="Q1474">
        <v>92014</v>
      </c>
      <c r="R1474" t="s">
        <v>43</v>
      </c>
      <c r="S1474" t="s">
        <v>41</v>
      </c>
      <c r="T1474">
        <v>457</v>
      </c>
      <c r="U1474">
        <v>454</v>
      </c>
      <c r="V1474">
        <v>457</v>
      </c>
      <c r="W1474">
        <v>128.56</v>
      </c>
      <c r="X1474">
        <v>133.31947484</v>
      </c>
      <c r="Y1474">
        <v>82.132078774999997</v>
      </c>
      <c r="Z1474">
        <v>79.863260393999994</v>
      </c>
    </row>
    <row r="1475" spans="1:26" x14ac:dyDescent="0.3">
      <c r="A1475">
        <v>1962595009</v>
      </c>
      <c r="B1475" t="s">
        <v>2060</v>
      </c>
      <c r="C1475" t="s">
        <v>2061</v>
      </c>
      <c r="E1475" t="s">
        <v>29</v>
      </c>
      <c r="F1475" t="s">
        <v>59</v>
      </c>
      <c r="G1475" t="s">
        <v>31</v>
      </c>
      <c r="H1475" t="s">
        <v>2062</v>
      </c>
      <c r="I1475" t="s">
        <v>2063</v>
      </c>
      <c r="J1475" t="s">
        <v>315</v>
      </c>
      <c r="K1475">
        <v>926918050</v>
      </c>
      <c r="L1475" t="s">
        <v>35</v>
      </c>
      <c r="M1475" t="s">
        <v>36</v>
      </c>
      <c r="N1475" t="s">
        <v>37</v>
      </c>
      <c r="O1475" t="s">
        <v>38</v>
      </c>
      <c r="P1475" t="s">
        <v>39</v>
      </c>
      <c r="Q1475">
        <v>92226</v>
      </c>
      <c r="R1475" t="s">
        <v>102</v>
      </c>
      <c r="S1475" t="s">
        <v>41</v>
      </c>
      <c r="T1475">
        <v>11</v>
      </c>
      <c r="U1475">
        <v>11</v>
      </c>
      <c r="V1475">
        <v>11</v>
      </c>
      <c r="W1475">
        <v>28.23</v>
      </c>
      <c r="X1475">
        <v>49</v>
      </c>
      <c r="Y1475">
        <v>22.13</v>
      </c>
      <c r="Z1475">
        <v>19.64</v>
      </c>
    </row>
    <row r="1476" spans="1:26" x14ac:dyDescent="0.3">
      <c r="A1476">
        <v>1114998622</v>
      </c>
      <c r="B1476" t="s">
        <v>2064</v>
      </c>
      <c r="C1476" t="s">
        <v>2065</v>
      </c>
      <c r="D1476" t="s">
        <v>147</v>
      </c>
      <c r="E1476" t="s">
        <v>29</v>
      </c>
      <c r="F1476" t="s">
        <v>30</v>
      </c>
      <c r="G1476" t="s">
        <v>31</v>
      </c>
      <c r="H1476" t="s">
        <v>2066</v>
      </c>
      <c r="I1476" t="s">
        <v>1672</v>
      </c>
      <c r="J1476" t="s">
        <v>393</v>
      </c>
      <c r="K1476">
        <v>933044137</v>
      </c>
      <c r="L1476" t="s">
        <v>35</v>
      </c>
      <c r="M1476" t="s">
        <v>36</v>
      </c>
      <c r="N1476" t="s">
        <v>37</v>
      </c>
      <c r="O1476" t="s">
        <v>38</v>
      </c>
      <c r="P1476" t="s">
        <v>39</v>
      </c>
      <c r="Q1476">
        <v>92225</v>
      </c>
      <c r="R1476" t="s">
        <v>102</v>
      </c>
      <c r="S1476" t="s">
        <v>41</v>
      </c>
      <c r="T1476">
        <v>17</v>
      </c>
      <c r="U1476">
        <v>16</v>
      </c>
      <c r="V1476">
        <v>17</v>
      </c>
      <c r="W1476">
        <v>27.43</v>
      </c>
      <c r="X1476">
        <v>60</v>
      </c>
      <c r="Y1476">
        <v>21.5</v>
      </c>
      <c r="Z1476">
        <v>42.66</v>
      </c>
    </row>
    <row r="1477" spans="1:26" x14ac:dyDescent="0.3">
      <c r="A1477">
        <v>1497817886</v>
      </c>
      <c r="B1477" t="s">
        <v>1279</v>
      </c>
      <c r="C1477" t="s">
        <v>1280</v>
      </c>
      <c r="E1477" t="s">
        <v>86</v>
      </c>
      <c r="F1477" t="s">
        <v>30</v>
      </c>
      <c r="G1477" t="s">
        <v>31</v>
      </c>
      <c r="H1477" t="s">
        <v>583</v>
      </c>
      <c r="I1477" t="s">
        <v>1281</v>
      </c>
      <c r="J1477" t="s">
        <v>585</v>
      </c>
      <c r="K1477">
        <v>917923195</v>
      </c>
      <c r="L1477" t="s">
        <v>35</v>
      </c>
      <c r="M1477" t="s">
        <v>36</v>
      </c>
      <c r="N1477" t="s">
        <v>37</v>
      </c>
      <c r="O1477" t="s">
        <v>38</v>
      </c>
      <c r="P1477" t="s">
        <v>39</v>
      </c>
      <c r="Q1477">
        <v>92250</v>
      </c>
      <c r="R1477" t="s">
        <v>48</v>
      </c>
      <c r="S1477" t="s">
        <v>41</v>
      </c>
      <c r="T1477">
        <v>30</v>
      </c>
      <c r="U1477">
        <v>29</v>
      </c>
      <c r="V1477">
        <v>30</v>
      </c>
      <c r="W1477">
        <v>82.39</v>
      </c>
      <c r="X1477">
        <v>85</v>
      </c>
      <c r="Y1477">
        <v>56.346666667000001</v>
      </c>
      <c r="Z1477">
        <v>54.143333333000001</v>
      </c>
    </row>
    <row r="1478" spans="1:26" x14ac:dyDescent="0.3">
      <c r="A1478">
        <v>1922093269</v>
      </c>
      <c r="B1478" t="s">
        <v>2067</v>
      </c>
      <c r="C1478" t="s">
        <v>2068</v>
      </c>
      <c r="D1478" t="s">
        <v>152</v>
      </c>
      <c r="E1478" t="s">
        <v>275</v>
      </c>
      <c r="F1478" t="s">
        <v>59</v>
      </c>
      <c r="G1478" t="s">
        <v>31</v>
      </c>
      <c r="H1478" t="s">
        <v>2069</v>
      </c>
      <c r="J1478" t="s">
        <v>2070</v>
      </c>
      <c r="K1478">
        <v>92683</v>
      </c>
      <c r="L1478" t="s">
        <v>35</v>
      </c>
      <c r="M1478" t="s">
        <v>36</v>
      </c>
      <c r="N1478" t="s">
        <v>37</v>
      </c>
      <c r="O1478" t="s">
        <v>38</v>
      </c>
      <c r="P1478" t="s">
        <v>39</v>
      </c>
      <c r="Q1478">
        <v>92012</v>
      </c>
      <c r="R1478" t="s">
        <v>42</v>
      </c>
      <c r="S1478" t="s">
        <v>41</v>
      </c>
      <c r="T1478">
        <v>44</v>
      </c>
      <c r="U1478">
        <v>34</v>
      </c>
      <c r="V1478">
        <v>44</v>
      </c>
      <c r="W1478">
        <v>93.045000000000002</v>
      </c>
      <c r="X1478">
        <v>133.90909091</v>
      </c>
      <c r="Y1478">
        <v>68.732272726999994</v>
      </c>
      <c r="Z1478">
        <v>63.414545455000003</v>
      </c>
    </row>
    <row r="1479" spans="1:26" x14ac:dyDescent="0.3">
      <c r="A1479">
        <v>1548311855</v>
      </c>
      <c r="B1479" t="s">
        <v>2071</v>
      </c>
      <c r="C1479" t="s">
        <v>2072</v>
      </c>
      <c r="E1479" t="s">
        <v>29</v>
      </c>
      <c r="F1479" t="s">
        <v>30</v>
      </c>
      <c r="G1479" t="s">
        <v>31</v>
      </c>
      <c r="H1479" t="s">
        <v>2073</v>
      </c>
      <c r="I1479" t="s">
        <v>2074</v>
      </c>
      <c r="J1479" t="s">
        <v>623</v>
      </c>
      <c r="K1479">
        <v>914362311</v>
      </c>
      <c r="L1479" t="s">
        <v>35</v>
      </c>
      <c r="M1479" t="s">
        <v>36</v>
      </c>
      <c r="N1479" t="s">
        <v>37</v>
      </c>
      <c r="O1479" t="s">
        <v>38</v>
      </c>
      <c r="P1479" t="s">
        <v>39</v>
      </c>
      <c r="Q1479">
        <v>92082</v>
      </c>
      <c r="R1479" t="s">
        <v>45</v>
      </c>
      <c r="S1479" t="s">
        <v>41</v>
      </c>
      <c r="T1479">
        <v>12</v>
      </c>
      <c r="U1479">
        <v>11</v>
      </c>
      <c r="V1479">
        <v>12</v>
      </c>
      <c r="W1479">
        <v>50.724166666999999</v>
      </c>
      <c r="X1479">
        <v>75</v>
      </c>
      <c r="Y1479">
        <v>39.770000000000003</v>
      </c>
      <c r="Z1479">
        <v>35.820833333000003</v>
      </c>
    </row>
    <row r="1480" spans="1:26" x14ac:dyDescent="0.3">
      <c r="A1480">
        <v>1184674152</v>
      </c>
      <c r="B1480" t="s">
        <v>2075</v>
      </c>
      <c r="C1480" t="s">
        <v>342</v>
      </c>
      <c r="D1480" t="s">
        <v>28</v>
      </c>
      <c r="E1480" t="s">
        <v>29</v>
      </c>
      <c r="F1480" t="s">
        <v>30</v>
      </c>
      <c r="G1480" t="s">
        <v>31</v>
      </c>
      <c r="H1480" t="s">
        <v>2076</v>
      </c>
      <c r="J1480" t="s">
        <v>2077</v>
      </c>
      <c r="K1480">
        <v>954373314</v>
      </c>
      <c r="L1480" t="s">
        <v>35</v>
      </c>
      <c r="M1480" t="s">
        <v>36</v>
      </c>
      <c r="N1480" t="s">
        <v>37</v>
      </c>
      <c r="O1480" t="s">
        <v>38</v>
      </c>
      <c r="P1480" t="s">
        <v>39</v>
      </c>
      <c r="Q1480">
        <v>92133</v>
      </c>
      <c r="R1480" t="s">
        <v>46</v>
      </c>
      <c r="S1480" t="s">
        <v>41</v>
      </c>
      <c r="T1480">
        <v>55</v>
      </c>
      <c r="U1480">
        <v>48</v>
      </c>
      <c r="V1480">
        <v>55</v>
      </c>
      <c r="W1480">
        <v>46.78</v>
      </c>
      <c r="X1480">
        <v>71</v>
      </c>
      <c r="Y1480">
        <v>32.965818182</v>
      </c>
      <c r="Z1480">
        <v>31.274727273</v>
      </c>
    </row>
    <row r="1481" spans="1:26" x14ac:dyDescent="0.3">
      <c r="A1481">
        <v>1396710448</v>
      </c>
      <c r="B1481" t="s">
        <v>500</v>
      </c>
      <c r="C1481" t="s">
        <v>1738</v>
      </c>
      <c r="D1481" t="s">
        <v>28</v>
      </c>
      <c r="E1481" t="s">
        <v>29</v>
      </c>
      <c r="F1481" t="s">
        <v>30</v>
      </c>
      <c r="G1481" t="s">
        <v>31</v>
      </c>
      <c r="H1481" t="s">
        <v>1739</v>
      </c>
      <c r="J1481" t="s">
        <v>1740</v>
      </c>
      <c r="K1481">
        <v>917543815</v>
      </c>
      <c r="L1481" t="s">
        <v>35</v>
      </c>
      <c r="M1481" t="s">
        <v>36</v>
      </c>
      <c r="N1481" t="s">
        <v>37</v>
      </c>
      <c r="O1481" t="s">
        <v>38</v>
      </c>
      <c r="P1481" t="s">
        <v>39</v>
      </c>
      <c r="Q1481">
        <v>92012</v>
      </c>
      <c r="R1481" t="s">
        <v>42</v>
      </c>
      <c r="S1481" t="s">
        <v>41</v>
      </c>
      <c r="T1481">
        <v>239</v>
      </c>
      <c r="U1481">
        <v>161</v>
      </c>
      <c r="V1481">
        <v>239</v>
      </c>
      <c r="W1481">
        <v>90.070418410000002</v>
      </c>
      <c r="X1481">
        <v>90.150627615000005</v>
      </c>
      <c r="Y1481">
        <v>69.728410041999993</v>
      </c>
      <c r="Z1481">
        <v>66.500167364000006</v>
      </c>
    </row>
    <row r="1482" spans="1:26" x14ac:dyDescent="0.3">
      <c r="A1482">
        <v>1871565788</v>
      </c>
      <c r="B1482" t="s">
        <v>2078</v>
      </c>
      <c r="C1482" t="s">
        <v>1030</v>
      </c>
      <c r="D1482" t="s">
        <v>105</v>
      </c>
      <c r="E1482" t="s">
        <v>86</v>
      </c>
      <c r="F1482" t="s">
        <v>30</v>
      </c>
      <c r="G1482" t="s">
        <v>31</v>
      </c>
      <c r="H1482" t="s">
        <v>2079</v>
      </c>
      <c r="J1482" t="s">
        <v>1697</v>
      </c>
      <c r="K1482">
        <v>934493406</v>
      </c>
      <c r="L1482" t="s">
        <v>35</v>
      </c>
      <c r="M1482" t="s">
        <v>36</v>
      </c>
      <c r="N1482" t="s">
        <v>37</v>
      </c>
      <c r="O1482" t="s">
        <v>38</v>
      </c>
      <c r="P1482" t="s">
        <v>39</v>
      </c>
      <c r="Q1482">
        <v>99212</v>
      </c>
      <c r="R1482" t="s">
        <v>53</v>
      </c>
      <c r="S1482" t="s">
        <v>41</v>
      </c>
      <c r="T1482">
        <v>13</v>
      </c>
      <c r="U1482">
        <v>11</v>
      </c>
      <c r="V1482">
        <v>13</v>
      </c>
      <c r="W1482">
        <v>44.83</v>
      </c>
      <c r="X1482">
        <v>50</v>
      </c>
      <c r="Y1482">
        <v>32.436923077000003</v>
      </c>
      <c r="Z1482">
        <v>31.606153846000002</v>
      </c>
    </row>
    <row r="1483" spans="1:26" x14ac:dyDescent="0.3">
      <c r="A1483">
        <v>1841586849</v>
      </c>
      <c r="B1483" t="s">
        <v>1459</v>
      </c>
      <c r="C1483" t="s">
        <v>1013</v>
      </c>
      <c r="F1483" t="s">
        <v>59</v>
      </c>
      <c r="G1483" t="s">
        <v>31</v>
      </c>
      <c r="H1483" t="s">
        <v>2080</v>
      </c>
      <c r="J1483" t="s">
        <v>1498</v>
      </c>
      <c r="K1483">
        <v>945415107</v>
      </c>
      <c r="L1483" t="s">
        <v>35</v>
      </c>
      <c r="M1483" t="s">
        <v>36</v>
      </c>
      <c r="N1483" t="s">
        <v>37</v>
      </c>
      <c r="O1483" t="s">
        <v>38</v>
      </c>
      <c r="P1483" t="s">
        <v>39</v>
      </c>
      <c r="Q1483">
        <v>92250</v>
      </c>
      <c r="R1483" t="s">
        <v>48</v>
      </c>
      <c r="S1483" t="s">
        <v>41</v>
      </c>
      <c r="T1483">
        <v>14</v>
      </c>
      <c r="U1483">
        <v>14</v>
      </c>
      <c r="V1483">
        <v>14</v>
      </c>
      <c r="W1483">
        <v>96.44</v>
      </c>
      <c r="X1483">
        <v>100</v>
      </c>
      <c r="Y1483">
        <v>75.61</v>
      </c>
      <c r="Z1483">
        <v>62.31</v>
      </c>
    </row>
    <row r="1484" spans="1:26" x14ac:dyDescent="0.3">
      <c r="A1484">
        <v>1184899353</v>
      </c>
      <c r="B1484" t="s">
        <v>2081</v>
      </c>
      <c r="C1484" t="s">
        <v>2082</v>
      </c>
      <c r="D1484" t="s">
        <v>77</v>
      </c>
      <c r="E1484" t="s">
        <v>29</v>
      </c>
      <c r="F1484" t="s">
        <v>30</v>
      </c>
      <c r="G1484" t="s">
        <v>31</v>
      </c>
      <c r="H1484" t="s">
        <v>2083</v>
      </c>
      <c r="I1484" t="s">
        <v>2084</v>
      </c>
      <c r="J1484" t="s">
        <v>1028</v>
      </c>
      <c r="K1484">
        <v>927053612</v>
      </c>
      <c r="L1484" t="s">
        <v>35</v>
      </c>
      <c r="M1484" t="s">
        <v>36</v>
      </c>
      <c r="N1484" t="s">
        <v>37</v>
      </c>
      <c r="O1484" t="s">
        <v>38</v>
      </c>
      <c r="P1484" t="s">
        <v>39</v>
      </c>
      <c r="Q1484">
        <v>99212</v>
      </c>
      <c r="R1484" t="s">
        <v>53</v>
      </c>
      <c r="S1484" t="s">
        <v>41</v>
      </c>
      <c r="T1484">
        <v>165</v>
      </c>
      <c r="U1484">
        <v>128</v>
      </c>
      <c r="V1484">
        <v>165</v>
      </c>
      <c r="W1484">
        <v>47.024848485</v>
      </c>
      <c r="X1484">
        <v>100</v>
      </c>
      <c r="Y1484">
        <v>35.733939393999997</v>
      </c>
      <c r="Z1484">
        <v>33.179818181999998</v>
      </c>
    </row>
    <row r="1485" spans="1:26" x14ac:dyDescent="0.3">
      <c r="A1485">
        <v>1649570375</v>
      </c>
      <c r="B1485" t="s">
        <v>1282</v>
      </c>
      <c r="C1485" t="s">
        <v>303</v>
      </c>
      <c r="D1485" t="s">
        <v>30</v>
      </c>
      <c r="E1485" t="s">
        <v>29</v>
      </c>
      <c r="F1485" t="s">
        <v>59</v>
      </c>
      <c r="G1485" t="s">
        <v>31</v>
      </c>
      <c r="H1485" t="s">
        <v>2085</v>
      </c>
      <c r="J1485" t="s">
        <v>210</v>
      </c>
      <c r="K1485">
        <v>917763784</v>
      </c>
      <c r="L1485" t="s">
        <v>35</v>
      </c>
      <c r="M1485" t="s">
        <v>36</v>
      </c>
      <c r="N1485" t="s">
        <v>37</v>
      </c>
      <c r="O1485" t="s">
        <v>38</v>
      </c>
      <c r="P1485" t="s">
        <v>39</v>
      </c>
      <c r="Q1485">
        <v>92250</v>
      </c>
      <c r="R1485" t="s">
        <v>48</v>
      </c>
      <c r="S1485" t="s">
        <v>41</v>
      </c>
      <c r="T1485">
        <v>159</v>
      </c>
      <c r="U1485">
        <v>157</v>
      </c>
      <c r="V1485">
        <v>159</v>
      </c>
      <c r="W1485">
        <v>83.2</v>
      </c>
      <c r="X1485">
        <v>95</v>
      </c>
      <c r="Y1485">
        <v>59.058113208000002</v>
      </c>
      <c r="Z1485">
        <v>56.943522012999999</v>
      </c>
    </row>
    <row r="1486" spans="1:26" x14ac:dyDescent="0.3">
      <c r="A1486">
        <v>1760412845</v>
      </c>
      <c r="B1486" t="s">
        <v>1733</v>
      </c>
      <c r="C1486" t="s">
        <v>2086</v>
      </c>
      <c r="D1486" t="s">
        <v>142</v>
      </c>
      <c r="E1486" t="s">
        <v>29</v>
      </c>
      <c r="F1486" t="s">
        <v>30</v>
      </c>
      <c r="G1486" t="s">
        <v>31</v>
      </c>
      <c r="H1486" t="s">
        <v>2087</v>
      </c>
      <c r="I1486" t="s">
        <v>2088</v>
      </c>
      <c r="J1486" t="s">
        <v>1024</v>
      </c>
      <c r="K1486">
        <v>959913630</v>
      </c>
      <c r="L1486" t="s">
        <v>35</v>
      </c>
      <c r="M1486" t="s">
        <v>36</v>
      </c>
      <c r="N1486" t="s">
        <v>37</v>
      </c>
      <c r="O1486" t="s">
        <v>38</v>
      </c>
      <c r="P1486" t="s">
        <v>39</v>
      </c>
      <c r="Q1486">
        <v>99213</v>
      </c>
      <c r="R1486" t="s">
        <v>54</v>
      </c>
      <c r="S1486" t="s">
        <v>41</v>
      </c>
      <c r="T1486">
        <v>405</v>
      </c>
      <c r="U1486">
        <v>266</v>
      </c>
      <c r="V1486">
        <v>405</v>
      </c>
      <c r="W1486">
        <v>74.95</v>
      </c>
      <c r="X1486">
        <v>175</v>
      </c>
      <c r="Y1486">
        <v>52.549555556000001</v>
      </c>
      <c r="Z1486">
        <v>51.411530863999999</v>
      </c>
    </row>
    <row r="1487" spans="1:26" x14ac:dyDescent="0.3">
      <c r="A1487">
        <v>1255373551</v>
      </c>
      <c r="B1487" t="s">
        <v>2089</v>
      </c>
      <c r="C1487" t="s">
        <v>2090</v>
      </c>
      <c r="D1487" t="s">
        <v>67</v>
      </c>
      <c r="E1487" t="s">
        <v>29</v>
      </c>
      <c r="F1487" t="s">
        <v>30</v>
      </c>
      <c r="G1487" t="s">
        <v>31</v>
      </c>
      <c r="H1487" t="s">
        <v>2091</v>
      </c>
      <c r="J1487" t="s">
        <v>1266</v>
      </c>
      <c r="K1487">
        <v>934224208</v>
      </c>
      <c r="L1487" t="s">
        <v>35</v>
      </c>
      <c r="M1487" t="s">
        <v>36</v>
      </c>
      <c r="N1487" t="s">
        <v>37</v>
      </c>
      <c r="O1487" t="s">
        <v>38</v>
      </c>
      <c r="P1487" t="s">
        <v>39</v>
      </c>
      <c r="Q1487">
        <v>92014</v>
      </c>
      <c r="R1487" t="s">
        <v>43</v>
      </c>
      <c r="S1487" t="s">
        <v>41</v>
      </c>
      <c r="T1487">
        <v>439</v>
      </c>
      <c r="U1487">
        <v>423</v>
      </c>
      <c r="V1487">
        <v>439</v>
      </c>
      <c r="W1487">
        <v>128.56</v>
      </c>
      <c r="X1487">
        <v>137</v>
      </c>
      <c r="Y1487">
        <v>75.954874715000003</v>
      </c>
      <c r="Z1487">
        <v>73.461640091000007</v>
      </c>
    </row>
    <row r="1488" spans="1:26" x14ac:dyDescent="0.3">
      <c r="A1488">
        <v>1437253705</v>
      </c>
      <c r="B1488" t="s">
        <v>2092</v>
      </c>
      <c r="C1488" t="s">
        <v>571</v>
      </c>
      <c r="D1488" t="s">
        <v>142</v>
      </c>
      <c r="E1488" t="s">
        <v>86</v>
      </c>
      <c r="F1488" t="s">
        <v>30</v>
      </c>
      <c r="G1488" t="s">
        <v>31</v>
      </c>
      <c r="H1488" t="s">
        <v>2093</v>
      </c>
      <c r="I1488" t="s">
        <v>727</v>
      </c>
      <c r="J1488" t="s">
        <v>1028</v>
      </c>
      <c r="K1488">
        <v>92704</v>
      </c>
      <c r="L1488" t="s">
        <v>35</v>
      </c>
      <c r="M1488" t="s">
        <v>36</v>
      </c>
      <c r="N1488" t="s">
        <v>37</v>
      </c>
      <c r="O1488" t="s">
        <v>38</v>
      </c>
      <c r="P1488" t="s">
        <v>39</v>
      </c>
      <c r="Q1488">
        <v>92225</v>
      </c>
      <c r="R1488" t="s">
        <v>102</v>
      </c>
      <c r="S1488" t="s">
        <v>41</v>
      </c>
      <c r="T1488">
        <v>33</v>
      </c>
      <c r="U1488">
        <v>16</v>
      </c>
      <c r="V1488">
        <v>17</v>
      </c>
      <c r="W1488">
        <v>29.31</v>
      </c>
      <c r="X1488">
        <v>40</v>
      </c>
      <c r="Y1488">
        <v>22.98</v>
      </c>
      <c r="Z1488">
        <v>21.34</v>
      </c>
    </row>
    <row r="1489" spans="1:26" x14ac:dyDescent="0.3">
      <c r="A1489">
        <v>1922073436</v>
      </c>
      <c r="B1489" t="s">
        <v>2094</v>
      </c>
      <c r="C1489" t="s">
        <v>476</v>
      </c>
      <c r="D1489" t="s">
        <v>77</v>
      </c>
      <c r="E1489" t="s">
        <v>29</v>
      </c>
      <c r="F1489" t="s">
        <v>30</v>
      </c>
      <c r="G1489" t="s">
        <v>31</v>
      </c>
      <c r="H1489" t="s">
        <v>2095</v>
      </c>
      <c r="I1489" t="s">
        <v>892</v>
      </c>
      <c r="J1489" t="s">
        <v>1905</v>
      </c>
      <c r="K1489">
        <v>956161266</v>
      </c>
      <c r="L1489" t="s">
        <v>35</v>
      </c>
      <c r="M1489" t="s">
        <v>36</v>
      </c>
      <c r="N1489" t="s">
        <v>37</v>
      </c>
      <c r="O1489" t="s">
        <v>38</v>
      </c>
      <c r="P1489" t="s">
        <v>39</v>
      </c>
      <c r="Q1489">
        <v>92083</v>
      </c>
      <c r="R1489" t="s">
        <v>45</v>
      </c>
      <c r="S1489" t="s">
        <v>41</v>
      </c>
      <c r="T1489">
        <v>31</v>
      </c>
      <c r="U1489">
        <v>25</v>
      </c>
      <c r="V1489">
        <v>31</v>
      </c>
      <c r="W1489">
        <v>68.625806452000006</v>
      </c>
      <c r="X1489">
        <v>316</v>
      </c>
      <c r="Y1489">
        <v>46.375806451999999</v>
      </c>
      <c r="Z1489">
        <v>44.732580644999999</v>
      </c>
    </row>
    <row r="1490" spans="1:26" x14ac:dyDescent="0.3">
      <c r="A1490">
        <v>1114083409</v>
      </c>
      <c r="B1490" t="s">
        <v>2096</v>
      </c>
      <c r="C1490" t="s">
        <v>1025</v>
      </c>
      <c r="D1490" t="s">
        <v>77</v>
      </c>
      <c r="E1490" t="s">
        <v>29</v>
      </c>
      <c r="F1490" t="s">
        <v>30</v>
      </c>
      <c r="G1490" t="s">
        <v>31</v>
      </c>
      <c r="H1490" t="s">
        <v>2097</v>
      </c>
      <c r="J1490" t="s">
        <v>2098</v>
      </c>
      <c r="K1490">
        <v>932744223</v>
      </c>
      <c r="L1490" t="s">
        <v>35</v>
      </c>
      <c r="M1490" t="s">
        <v>36</v>
      </c>
      <c r="N1490" t="s">
        <v>37</v>
      </c>
      <c r="O1490" t="s">
        <v>38</v>
      </c>
      <c r="P1490" t="s">
        <v>39</v>
      </c>
      <c r="Q1490">
        <v>92014</v>
      </c>
      <c r="R1490" t="s">
        <v>43</v>
      </c>
      <c r="S1490" t="s">
        <v>41</v>
      </c>
      <c r="T1490">
        <v>139</v>
      </c>
      <c r="U1490">
        <v>139</v>
      </c>
      <c r="V1490">
        <v>139</v>
      </c>
      <c r="W1490">
        <v>100</v>
      </c>
      <c r="X1490">
        <v>100</v>
      </c>
      <c r="Y1490">
        <v>66.308920862999997</v>
      </c>
      <c r="Z1490">
        <v>86.014532373999998</v>
      </c>
    </row>
    <row r="1491" spans="1:26" x14ac:dyDescent="0.3">
      <c r="A1491">
        <v>1205996568</v>
      </c>
      <c r="B1491" t="s">
        <v>2099</v>
      </c>
      <c r="C1491" t="s">
        <v>1067</v>
      </c>
      <c r="D1491" t="s">
        <v>158</v>
      </c>
      <c r="E1491" t="s">
        <v>2100</v>
      </c>
      <c r="F1491" t="s">
        <v>30</v>
      </c>
      <c r="G1491" t="s">
        <v>31</v>
      </c>
      <c r="H1491" t="s">
        <v>2101</v>
      </c>
      <c r="I1491" t="s">
        <v>1616</v>
      </c>
      <c r="J1491" t="s">
        <v>145</v>
      </c>
      <c r="K1491">
        <v>905053045</v>
      </c>
      <c r="L1491" t="s">
        <v>35</v>
      </c>
      <c r="M1491" t="s">
        <v>36</v>
      </c>
      <c r="N1491" t="s">
        <v>37</v>
      </c>
      <c r="O1491" t="s">
        <v>38</v>
      </c>
      <c r="P1491" t="s">
        <v>39</v>
      </c>
      <c r="Q1491">
        <v>92065</v>
      </c>
      <c r="R1491" t="s">
        <v>364</v>
      </c>
      <c r="S1491" t="s">
        <v>41</v>
      </c>
      <c r="T1491">
        <v>257</v>
      </c>
      <c r="U1491">
        <v>12</v>
      </c>
      <c r="V1491">
        <v>257</v>
      </c>
      <c r="W1491">
        <v>58.26</v>
      </c>
      <c r="X1491">
        <v>189.90272374</v>
      </c>
      <c r="Y1491">
        <v>44.888638131999997</v>
      </c>
      <c r="Z1491">
        <v>41.374202335</v>
      </c>
    </row>
    <row r="1492" spans="1:26" x14ac:dyDescent="0.3">
      <c r="A1492">
        <v>1932299328</v>
      </c>
      <c r="B1492" t="s">
        <v>2102</v>
      </c>
      <c r="C1492" t="s">
        <v>2103</v>
      </c>
      <c r="E1492" t="s">
        <v>29</v>
      </c>
      <c r="F1492" t="s">
        <v>59</v>
      </c>
      <c r="G1492" t="s">
        <v>31</v>
      </c>
      <c r="H1492" t="s">
        <v>2104</v>
      </c>
      <c r="J1492" t="s">
        <v>139</v>
      </c>
      <c r="K1492">
        <v>945504454</v>
      </c>
      <c r="L1492" t="s">
        <v>35</v>
      </c>
      <c r="M1492" t="s">
        <v>36</v>
      </c>
      <c r="N1492" t="s">
        <v>37</v>
      </c>
      <c r="O1492" t="s">
        <v>38</v>
      </c>
      <c r="P1492" t="s">
        <v>39</v>
      </c>
      <c r="Q1492">
        <v>99213</v>
      </c>
      <c r="R1492" t="s">
        <v>54</v>
      </c>
      <c r="S1492" t="s">
        <v>41</v>
      </c>
      <c r="T1492">
        <v>15</v>
      </c>
      <c r="U1492">
        <v>15</v>
      </c>
      <c r="V1492">
        <v>15</v>
      </c>
      <c r="W1492">
        <v>80.25</v>
      </c>
      <c r="X1492">
        <v>94</v>
      </c>
      <c r="Y1492">
        <v>46.141333332999999</v>
      </c>
      <c r="Z1492">
        <v>42.195999999999998</v>
      </c>
    </row>
    <row r="1493" spans="1:26" x14ac:dyDescent="0.3">
      <c r="A1493">
        <v>1396880415</v>
      </c>
      <c r="B1493" t="s">
        <v>1586</v>
      </c>
      <c r="C1493" t="s">
        <v>1587</v>
      </c>
      <c r="D1493" t="s">
        <v>118</v>
      </c>
      <c r="E1493" t="s">
        <v>29</v>
      </c>
      <c r="F1493" t="s">
        <v>30</v>
      </c>
      <c r="G1493" t="s">
        <v>31</v>
      </c>
      <c r="H1493" t="s">
        <v>1588</v>
      </c>
      <c r="J1493" t="s">
        <v>873</v>
      </c>
      <c r="K1493">
        <v>959262300</v>
      </c>
      <c r="L1493" t="s">
        <v>35</v>
      </c>
      <c r="M1493" t="s">
        <v>36</v>
      </c>
      <c r="N1493" t="s">
        <v>37</v>
      </c>
      <c r="O1493" t="s">
        <v>38</v>
      </c>
      <c r="P1493" t="s">
        <v>39</v>
      </c>
      <c r="Q1493">
        <v>92083</v>
      </c>
      <c r="R1493" t="s">
        <v>45</v>
      </c>
      <c r="S1493" t="s">
        <v>41</v>
      </c>
      <c r="T1493">
        <v>35</v>
      </c>
      <c r="U1493">
        <v>32</v>
      </c>
      <c r="V1493">
        <v>35</v>
      </c>
      <c r="W1493">
        <v>58.805999999999997</v>
      </c>
      <c r="X1493">
        <v>70.58</v>
      </c>
      <c r="Y1493">
        <v>44.787142856999999</v>
      </c>
      <c r="Z1493">
        <v>44.610571428999997</v>
      </c>
    </row>
    <row r="1494" spans="1:26" x14ac:dyDescent="0.3">
      <c r="A1494">
        <v>1205911427</v>
      </c>
      <c r="B1494" t="s">
        <v>2105</v>
      </c>
      <c r="C1494" t="s">
        <v>311</v>
      </c>
      <c r="D1494" t="s">
        <v>67</v>
      </c>
      <c r="E1494" t="s">
        <v>86</v>
      </c>
      <c r="F1494" t="s">
        <v>30</v>
      </c>
      <c r="G1494" t="s">
        <v>31</v>
      </c>
      <c r="H1494" t="s">
        <v>2106</v>
      </c>
      <c r="J1494" t="s">
        <v>2107</v>
      </c>
      <c r="K1494">
        <v>936182324</v>
      </c>
      <c r="L1494" t="s">
        <v>35</v>
      </c>
      <c r="M1494" t="s">
        <v>36</v>
      </c>
      <c r="N1494" t="s">
        <v>37</v>
      </c>
      <c r="O1494" t="s">
        <v>38</v>
      </c>
      <c r="P1494" t="s">
        <v>39</v>
      </c>
      <c r="Q1494">
        <v>92014</v>
      </c>
      <c r="R1494" t="s">
        <v>43</v>
      </c>
      <c r="S1494" t="s">
        <v>41</v>
      </c>
      <c r="T1494">
        <v>27</v>
      </c>
      <c r="U1494">
        <v>27</v>
      </c>
      <c r="V1494">
        <v>27</v>
      </c>
      <c r="W1494">
        <v>125.99</v>
      </c>
      <c r="X1494">
        <v>132</v>
      </c>
      <c r="Y1494">
        <v>95.111851852000001</v>
      </c>
      <c r="Z1494">
        <v>94.071851851999995</v>
      </c>
    </row>
    <row r="1495" spans="1:26" x14ac:dyDescent="0.3">
      <c r="A1495">
        <v>1831152214</v>
      </c>
      <c r="B1495" t="s">
        <v>2108</v>
      </c>
      <c r="C1495" t="s">
        <v>2109</v>
      </c>
      <c r="D1495" t="s">
        <v>105</v>
      </c>
      <c r="E1495" t="s">
        <v>29</v>
      </c>
      <c r="F1495" t="s">
        <v>30</v>
      </c>
      <c r="G1495" t="s">
        <v>31</v>
      </c>
      <c r="H1495" t="s">
        <v>2110</v>
      </c>
      <c r="J1495" t="s">
        <v>397</v>
      </c>
      <c r="K1495">
        <v>900642319</v>
      </c>
      <c r="L1495" t="s">
        <v>35</v>
      </c>
      <c r="M1495" t="s">
        <v>36</v>
      </c>
      <c r="N1495" t="s">
        <v>37</v>
      </c>
      <c r="O1495" t="s">
        <v>38</v>
      </c>
      <c r="P1495" t="s">
        <v>39</v>
      </c>
      <c r="Q1495">
        <v>92004</v>
      </c>
      <c r="R1495" t="s">
        <v>40</v>
      </c>
      <c r="S1495" t="s">
        <v>41</v>
      </c>
      <c r="T1495">
        <v>11</v>
      </c>
      <c r="U1495">
        <v>11</v>
      </c>
      <c r="V1495">
        <v>11</v>
      </c>
      <c r="W1495">
        <v>109</v>
      </c>
      <c r="X1495">
        <v>109</v>
      </c>
      <c r="Y1495">
        <v>77.690909090999995</v>
      </c>
      <c r="Z1495">
        <v>110.29545455</v>
      </c>
    </row>
    <row r="1496" spans="1:26" x14ac:dyDescent="0.3">
      <c r="A1496">
        <v>1629153796</v>
      </c>
      <c r="B1496" t="s">
        <v>1274</v>
      </c>
      <c r="C1496" t="s">
        <v>151</v>
      </c>
      <c r="D1496" t="s">
        <v>105</v>
      </c>
      <c r="E1496" t="s">
        <v>86</v>
      </c>
      <c r="F1496" t="s">
        <v>30</v>
      </c>
      <c r="G1496" t="s">
        <v>31</v>
      </c>
      <c r="H1496" t="s">
        <v>1275</v>
      </c>
      <c r="I1496" t="s">
        <v>88</v>
      </c>
      <c r="J1496" t="s">
        <v>1107</v>
      </c>
      <c r="K1496">
        <v>961508448</v>
      </c>
      <c r="L1496" t="s">
        <v>35</v>
      </c>
      <c r="M1496" t="s">
        <v>36</v>
      </c>
      <c r="N1496" t="s">
        <v>37</v>
      </c>
      <c r="O1496" t="s">
        <v>38</v>
      </c>
      <c r="P1496" t="s">
        <v>39</v>
      </c>
      <c r="Q1496">
        <v>92020</v>
      </c>
      <c r="R1496" t="s">
        <v>64</v>
      </c>
      <c r="S1496" t="s">
        <v>41</v>
      </c>
      <c r="T1496">
        <v>13</v>
      </c>
      <c r="U1496">
        <v>13</v>
      </c>
      <c r="V1496">
        <v>13</v>
      </c>
      <c r="W1496">
        <v>27.08</v>
      </c>
      <c r="X1496">
        <v>60</v>
      </c>
      <c r="Y1496">
        <v>19.596923077</v>
      </c>
      <c r="Z1496">
        <v>19.430769230999999</v>
      </c>
    </row>
    <row r="1497" spans="1:26" x14ac:dyDescent="0.3">
      <c r="A1497">
        <v>1326110354</v>
      </c>
      <c r="B1497" t="s">
        <v>2111</v>
      </c>
      <c r="C1497" t="s">
        <v>446</v>
      </c>
      <c r="D1497" t="s">
        <v>105</v>
      </c>
      <c r="F1497" t="s">
        <v>30</v>
      </c>
      <c r="G1497" t="s">
        <v>31</v>
      </c>
      <c r="H1497" t="s">
        <v>2112</v>
      </c>
      <c r="J1497" t="s">
        <v>2113</v>
      </c>
      <c r="K1497">
        <v>961304303</v>
      </c>
      <c r="L1497" t="s">
        <v>35</v>
      </c>
      <c r="M1497" t="s">
        <v>36</v>
      </c>
      <c r="N1497" t="s">
        <v>37</v>
      </c>
      <c r="O1497" t="s">
        <v>38</v>
      </c>
      <c r="P1497" t="s">
        <v>39</v>
      </c>
      <c r="Q1497">
        <v>99211</v>
      </c>
      <c r="R1497" t="s">
        <v>1137</v>
      </c>
      <c r="S1497" t="s">
        <v>41</v>
      </c>
      <c r="T1497">
        <v>15</v>
      </c>
      <c r="U1497">
        <v>15</v>
      </c>
      <c r="V1497">
        <v>15</v>
      </c>
      <c r="W1497">
        <v>20.36</v>
      </c>
      <c r="X1497">
        <v>39</v>
      </c>
      <c r="Y1497">
        <v>10.64</v>
      </c>
      <c r="Z1497">
        <v>10.48</v>
      </c>
    </row>
    <row r="1498" spans="1:26" x14ac:dyDescent="0.3">
      <c r="A1498">
        <v>1528476462</v>
      </c>
      <c r="B1498" t="s">
        <v>814</v>
      </c>
      <c r="C1498" t="s">
        <v>2114</v>
      </c>
      <c r="D1498" t="s">
        <v>147</v>
      </c>
      <c r="E1498" t="s">
        <v>29</v>
      </c>
      <c r="F1498" t="s">
        <v>59</v>
      </c>
      <c r="G1498" t="s">
        <v>31</v>
      </c>
      <c r="H1498" t="s">
        <v>2115</v>
      </c>
      <c r="I1498" t="s">
        <v>2116</v>
      </c>
      <c r="J1498" t="s">
        <v>284</v>
      </c>
      <c r="K1498">
        <v>958154004</v>
      </c>
      <c r="L1498" t="s">
        <v>35</v>
      </c>
      <c r="M1498" t="s">
        <v>36</v>
      </c>
      <c r="N1498" t="s">
        <v>37</v>
      </c>
      <c r="O1498" t="s">
        <v>38</v>
      </c>
      <c r="P1498" t="s">
        <v>39</v>
      </c>
      <c r="Q1498">
        <v>92004</v>
      </c>
      <c r="R1498" t="s">
        <v>40</v>
      </c>
      <c r="S1498" t="s">
        <v>41</v>
      </c>
      <c r="T1498">
        <v>12</v>
      </c>
      <c r="U1498">
        <v>12</v>
      </c>
      <c r="V1498">
        <v>12</v>
      </c>
      <c r="W1498">
        <v>157.37</v>
      </c>
      <c r="X1498">
        <v>179</v>
      </c>
      <c r="Y1498">
        <v>120.91</v>
      </c>
      <c r="Z1498">
        <v>117.34</v>
      </c>
    </row>
    <row r="1499" spans="1:26" x14ac:dyDescent="0.3">
      <c r="A1499">
        <v>1780674127</v>
      </c>
      <c r="B1499" t="s">
        <v>608</v>
      </c>
      <c r="C1499" t="s">
        <v>1912</v>
      </c>
      <c r="D1499" t="s">
        <v>59</v>
      </c>
      <c r="E1499" t="s">
        <v>29</v>
      </c>
      <c r="F1499" t="s">
        <v>30</v>
      </c>
      <c r="G1499" t="s">
        <v>31</v>
      </c>
      <c r="H1499" t="s">
        <v>1913</v>
      </c>
      <c r="J1499" t="s">
        <v>1914</v>
      </c>
      <c r="K1499">
        <v>935618747</v>
      </c>
      <c r="L1499" t="s">
        <v>35</v>
      </c>
      <c r="M1499" t="s">
        <v>36</v>
      </c>
      <c r="N1499" t="s">
        <v>37</v>
      </c>
      <c r="O1499" t="s">
        <v>38</v>
      </c>
      <c r="P1499" t="s">
        <v>39</v>
      </c>
      <c r="Q1499">
        <v>92004</v>
      </c>
      <c r="R1499" t="s">
        <v>40</v>
      </c>
      <c r="S1499" t="s">
        <v>41</v>
      </c>
      <c r="T1499">
        <v>44</v>
      </c>
      <c r="U1499">
        <v>44</v>
      </c>
      <c r="V1499">
        <v>44</v>
      </c>
      <c r="W1499">
        <v>105</v>
      </c>
      <c r="X1499">
        <v>105</v>
      </c>
      <c r="Y1499">
        <v>70.169545455000005</v>
      </c>
      <c r="Z1499">
        <v>105.58636364</v>
      </c>
    </row>
    <row r="1500" spans="1:26" x14ac:dyDescent="0.3">
      <c r="A1500">
        <v>1366607558</v>
      </c>
      <c r="B1500" t="s">
        <v>2117</v>
      </c>
      <c r="C1500" t="s">
        <v>2118</v>
      </c>
      <c r="D1500" t="s">
        <v>147</v>
      </c>
      <c r="E1500" t="s">
        <v>29</v>
      </c>
      <c r="F1500" t="s">
        <v>59</v>
      </c>
      <c r="G1500" t="s">
        <v>31</v>
      </c>
      <c r="H1500" t="s">
        <v>2119</v>
      </c>
      <c r="J1500" t="s">
        <v>220</v>
      </c>
      <c r="K1500">
        <v>911053205</v>
      </c>
      <c r="L1500" t="s">
        <v>35</v>
      </c>
      <c r="M1500" t="s">
        <v>36</v>
      </c>
      <c r="N1500" t="s">
        <v>37</v>
      </c>
      <c r="O1500" t="s">
        <v>38</v>
      </c>
      <c r="P1500" t="s">
        <v>39</v>
      </c>
      <c r="Q1500">
        <v>92012</v>
      </c>
      <c r="R1500" t="s">
        <v>42</v>
      </c>
      <c r="S1500" t="s">
        <v>41</v>
      </c>
      <c r="T1500">
        <v>108</v>
      </c>
      <c r="U1500">
        <v>47</v>
      </c>
      <c r="V1500">
        <v>108</v>
      </c>
      <c r="W1500">
        <v>95.65</v>
      </c>
      <c r="X1500">
        <v>183.46296296</v>
      </c>
      <c r="Y1500">
        <v>59.561111111000002</v>
      </c>
      <c r="Z1500">
        <v>54.206203704000004</v>
      </c>
    </row>
    <row r="1501" spans="1:26" x14ac:dyDescent="0.3">
      <c r="A1501">
        <v>1225011653</v>
      </c>
      <c r="B1501" t="s">
        <v>1336</v>
      </c>
      <c r="C1501" t="s">
        <v>2120</v>
      </c>
      <c r="D1501" t="s">
        <v>105</v>
      </c>
      <c r="E1501" t="s">
        <v>86</v>
      </c>
      <c r="F1501" t="s">
        <v>30</v>
      </c>
      <c r="G1501" t="s">
        <v>31</v>
      </c>
      <c r="H1501" t="s">
        <v>2121</v>
      </c>
      <c r="I1501" t="s">
        <v>2122</v>
      </c>
      <c r="J1501" t="s">
        <v>1339</v>
      </c>
      <c r="K1501">
        <v>95403</v>
      </c>
      <c r="L1501" t="s">
        <v>35</v>
      </c>
      <c r="M1501" t="s">
        <v>36</v>
      </c>
      <c r="N1501" t="s">
        <v>37</v>
      </c>
      <c r="O1501" t="s">
        <v>38</v>
      </c>
      <c r="P1501" t="s">
        <v>39</v>
      </c>
      <c r="Q1501">
        <v>92133</v>
      </c>
      <c r="R1501" t="s">
        <v>46</v>
      </c>
      <c r="S1501" t="s">
        <v>41</v>
      </c>
      <c r="T1501">
        <v>29</v>
      </c>
      <c r="U1501">
        <v>22</v>
      </c>
      <c r="V1501">
        <v>29</v>
      </c>
      <c r="W1501">
        <v>45.467586206999997</v>
      </c>
      <c r="X1501">
        <v>50</v>
      </c>
      <c r="Y1501">
        <v>35.182758620999998</v>
      </c>
      <c r="Z1501">
        <v>33.912413792999999</v>
      </c>
    </row>
    <row r="1502" spans="1:26" x14ac:dyDescent="0.3">
      <c r="A1502">
        <v>1457311128</v>
      </c>
      <c r="B1502" t="s">
        <v>2123</v>
      </c>
      <c r="C1502" t="s">
        <v>2124</v>
      </c>
      <c r="E1502" t="s">
        <v>29</v>
      </c>
      <c r="F1502" t="s">
        <v>30</v>
      </c>
      <c r="G1502" t="s">
        <v>31</v>
      </c>
      <c r="H1502" t="s">
        <v>2125</v>
      </c>
      <c r="J1502" t="s">
        <v>641</v>
      </c>
      <c r="K1502">
        <v>919421596</v>
      </c>
      <c r="L1502" t="s">
        <v>35</v>
      </c>
      <c r="M1502" t="s">
        <v>36</v>
      </c>
      <c r="N1502" t="s">
        <v>37</v>
      </c>
      <c r="O1502" t="s">
        <v>38</v>
      </c>
      <c r="P1502" t="s">
        <v>39</v>
      </c>
      <c r="Q1502">
        <v>92014</v>
      </c>
      <c r="R1502" t="s">
        <v>43</v>
      </c>
      <c r="S1502" t="s">
        <v>41</v>
      </c>
      <c r="T1502">
        <v>22</v>
      </c>
      <c r="U1502">
        <v>22</v>
      </c>
      <c r="V1502">
        <v>22</v>
      </c>
      <c r="W1502">
        <v>119.345</v>
      </c>
      <c r="X1502">
        <v>125</v>
      </c>
      <c r="Y1502">
        <v>89.324090909000006</v>
      </c>
      <c r="Z1502">
        <v>93.499090909000003</v>
      </c>
    </row>
    <row r="1503" spans="1:26" x14ac:dyDescent="0.3">
      <c r="A1503">
        <v>1518994235</v>
      </c>
      <c r="B1503" t="s">
        <v>1465</v>
      </c>
      <c r="C1503" t="s">
        <v>650</v>
      </c>
      <c r="D1503" t="s">
        <v>152</v>
      </c>
      <c r="E1503" t="s">
        <v>29</v>
      </c>
      <c r="F1503" t="s">
        <v>30</v>
      </c>
      <c r="G1503" t="s">
        <v>31</v>
      </c>
      <c r="H1503" t="s">
        <v>1466</v>
      </c>
      <c r="J1503" t="s">
        <v>271</v>
      </c>
      <c r="K1503">
        <v>934547001</v>
      </c>
      <c r="L1503" t="s">
        <v>35</v>
      </c>
      <c r="M1503" t="s">
        <v>36</v>
      </c>
      <c r="N1503" t="s">
        <v>37</v>
      </c>
      <c r="O1503" t="s">
        <v>38</v>
      </c>
      <c r="P1503" t="s">
        <v>39</v>
      </c>
      <c r="Q1503">
        <v>92014</v>
      </c>
      <c r="R1503" t="s">
        <v>43</v>
      </c>
      <c r="S1503" t="s">
        <v>41</v>
      </c>
      <c r="T1503">
        <v>153</v>
      </c>
      <c r="U1503">
        <v>153</v>
      </c>
      <c r="V1503">
        <v>153</v>
      </c>
      <c r="W1503">
        <v>129.89372549000001</v>
      </c>
      <c r="X1503">
        <v>133.39215686</v>
      </c>
      <c r="Y1503">
        <v>86.488758169999997</v>
      </c>
      <c r="Z1503">
        <v>82.882810457999994</v>
      </c>
    </row>
    <row r="1504" spans="1:26" x14ac:dyDescent="0.3">
      <c r="A1504">
        <v>1174730824</v>
      </c>
      <c r="B1504" t="s">
        <v>2126</v>
      </c>
      <c r="C1504" t="s">
        <v>1884</v>
      </c>
      <c r="D1504" t="s">
        <v>158</v>
      </c>
      <c r="E1504" t="s">
        <v>86</v>
      </c>
      <c r="F1504" t="s">
        <v>59</v>
      </c>
      <c r="G1504" t="s">
        <v>31</v>
      </c>
      <c r="H1504" t="s">
        <v>2127</v>
      </c>
      <c r="J1504" t="s">
        <v>1475</v>
      </c>
      <c r="K1504">
        <v>920242424</v>
      </c>
      <c r="L1504" t="s">
        <v>35</v>
      </c>
      <c r="M1504" t="s">
        <v>36</v>
      </c>
      <c r="N1504" t="s">
        <v>37</v>
      </c>
      <c r="O1504" t="s">
        <v>38</v>
      </c>
      <c r="P1504" t="s">
        <v>39</v>
      </c>
      <c r="Q1504">
        <v>99343</v>
      </c>
      <c r="R1504" t="s">
        <v>579</v>
      </c>
      <c r="S1504" t="s">
        <v>41</v>
      </c>
      <c r="T1504">
        <v>12</v>
      </c>
      <c r="U1504">
        <v>12</v>
      </c>
      <c r="V1504">
        <v>12</v>
      </c>
      <c r="W1504">
        <v>134.26</v>
      </c>
      <c r="X1504">
        <v>268.72000000000003</v>
      </c>
      <c r="Y1504">
        <v>105.26</v>
      </c>
      <c r="Z1504">
        <v>102.74</v>
      </c>
    </row>
    <row r="1505" spans="1:26" x14ac:dyDescent="0.3">
      <c r="A1505">
        <v>1851677553</v>
      </c>
      <c r="B1505" t="s">
        <v>418</v>
      </c>
      <c r="C1505" t="s">
        <v>487</v>
      </c>
      <c r="D1505" t="s">
        <v>28</v>
      </c>
      <c r="E1505" t="s">
        <v>86</v>
      </c>
      <c r="F1505" t="s">
        <v>30</v>
      </c>
      <c r="G1505" t="s">
        <v>31</v>
      </c>
      <c r="H1505" t="s">
        <v>972</v>
      </c>
      <c r="J1505" t="s">
        <v>393</v>
      </c>
      <c r="K1505">
        <v>933122777</v>
      </c>
      <c r="L1505" t="s">
        <v>35</v>
      </c>
      <c r="M1505" t="s">
        <v>36</v>
      </c>
      <c r="N1505" t="s">
        <v>37</v>
      </c>
      <c r="O1505" t="s">
        <v>38</v>
      </c>
      <c r="P1505" t="s">
        <v>39</v>
      </c>
      <c r="Q1505">
        <v>92285</v>
      </c>
      <c r="R1505" t="s">
        <v>50</v>
      </c>
      <c r="S1505" t="s">
        <v>41</v>
      </c>
      <c r="T1505">
        <v>18</v>
      </c>
      <c r="U1505">
        <v>17</v>
      </c>
      <c r="V1505">
        <v>18</v>
      </c>
      <c r="W1505">
        <v>19.786111111</v>
      </c>
      <c r="X1505">
        <v>80</v>
      </c>
      <c r="Y1505">
        <v>15.517222221999999</v>
      </c>
      <c r="Z1505">
        <v>15.817777778</v>
      </c>
    </row>
    <row r="1506" spans="1:26" x14ac:dyDescent="0.3">
      <c r="A1506">
        <v>1942523394</v>
      </c>
      <c r="B1506" t="s">
        <v>852</v>
      </c>
      <c r="C1506" t="s">
        <v>278</v>
      </c>
      <c r="D1506" t="s">
        <v>152</v>
      </c>
      <c r="E1506" t="s">
        <v>29</v>
      </c>
      <c r="F1506" t="s">
        <v>30</v>
      </c>
      <c r="G1506" t="s">
        <v>31</v>
      </c>
      <c r="H1506" t="s">
        <v>2128</v>
      </c>
      <c r="I1506" t="s">
        <v>144</v>
      </c>
      <c r="J1506" t="s">
        <v>869</v>
      </c>
      <c r="K1506">
        <v>944013857</v>
      </c>
      <c r="L1506" t="s">
        <v>35</v>
      </c>
      <c r="M1506" t="s">
        <v>36</v>
      </c>
      <c r="N1506" t="s">
        <v>37</v>
      </c>
      <c r="O1506" t="s">
        <v>38</v>
      </c>
      <c r="P1506" t="s">
        <v>39</v>
      </c>
      <c r="Q1506">
        <v>92014</v>
      </c>
      <c r="R1506" t="s">
        <v>43</v>
      </c>
      <c r="S1506" t="s">
        <v>41</v>
      </c>
      <c r="T1506">
        <v>129</v>
      </c>
      <c r="U1506">
        <v>128</v>
      </c>
      <c r="V1506">
        <v>129</v>
      </c>
      <c r="W1506">
        <v>147.9</v>
      </c>
      <c r="X1506">
        <v>154.64697674000001</v>
      </c>
      <c r="Y1506">
        <v>96.151705426000007</v>
      </c>
      <c r="Z1506">
        <v>80.179147287000006</v>
      </c>
    </row>
    <row r="1507" spans="1:26" x14ac:dyDescent="0.3">
      <c r="A1507">
        <v>1306861612</v>
      </c>
      <c r="B1507" t="s">
        <v>2129</v>
      </c>
      <c r="C1507" t="s">
        <v>2130</v>
      </c>
      <c r="D1507" t="s">
        <v>59</v>
      </c>
      <c r="E1507" t="s">
        <v>86</v>
      </c>
      <c r="F1507" t="s">
        <v>59</v>
      </c>
      <c r="G1507" t="s">
        <v>31</v>
      </c>
      <c r="H1507" t="s">
        <v>2131</v>
      </c>
      <c r="J1507" t="s">
        <v>2132</v>
      </c>
      <c r="K1507">
        <v>953249073</v>
      </c>
      <c r="L1507" t="s">
        <v>35</v>
      </c>
      <c r="M1507" t="s">
        <v>36</v>
      </c>
      <c r="N1507" t="s">
        <v>37</v>
      </c>
      <c r="O1507" t="s">
        <v>38</v>
      </c>
      <c r="P1507" t="s">
        <v>39</v>
      </c>
      <c r="Q1507">
        <v>92014</v>
      </c>
      <c r="R1507" t="s">
        <v>43</v>
      </c>
      <c r="S1507" t="s">
        <v>41</v>
      </c>
      <c r="T1507">
        <v>55</v>
      </c>
      <c r="U1507">
        <v>53</v>
      </c>
      <c r="V1507">
        <v>55</v>
      </c>
      <c r="W1507">
        <v>101.09090909</v>
      </c>
      <c r="X1507">
        <v>101.09090909</v>
      </c>
      <c r="Y1507">
        <v>67.511818181999999</v>
      </c>
      <c r="Z1507">
        <v>86.296363635999995</v>
      </c>
    </row>
    <row r="1508" spans="1:26" x14ac:dyDescent="0.3">
      <c r="A1508">
        <v>1619945672</v>
      </c>
      <c r="B1508" t="s">
        <v>1787</v>
      </c>
      <c r="C1508" t="s">
        <v>466</v>
      </c>
      <c r="D1508" t="s">
        <v>231</v>
      </c>
      <c r="E1508" t="s">
        <v>29</v>
      </c>
      <c r="F1508" t="s">
        <v>30</v>
      </c>
      <c r="G1508" t="s">
        <v>31</v>
      </c>
      <c r="H1508" t="s">
        <v>1344</v>
      </c>
      <c r="I1508" t="s">
        <v>1788</v>
      </c>
      <c r="J1508" t="s">
        <v>1346</v>
      </c>
      <c r="K1508">
        <v>956486303</v>
      </c>
      <c r="L1508" t="s">
        <v>35</v>
      </c>
      <c r="M1508" t="s">
        <v>36</v>
      </c>
      <c r="N1508" t="s">
        <v>37</v>
      </c>
      <c r="O1508" t="s">
        <v>38</v>
      </c>
      <c r="P1508" t="s">
        <v>39</v>
      </c>
      <c r="Q1508">
        <v>92020</v>
      </c>
      <c r="R1508" t="s">
        <v>64</v>
      </c>
      <c r="S1508" t="s">
        <v>41</v>
      </c>
      <c r="T1508">
        <v>31</v>
      </c>
      <c r="U1508">
        <v>31</v>
      </c>
      <c r="V1508">
        <v>31</v>
      </c>
      <c r="W1508">
        <v>27.63</v>
      </c>
      <c r="X1508">
        <v>40</v>
      </c>
      <c r="Y1508">
        <v>20.222903226</v>
      </c>
      <c r="Z1508">
        <v>19.613870968000001</v>
      </c>
    </row>
    <row r="1509" spans="1:26" x14ac:dyDescent="0.3">
      <c r="A1509">
        <v>1144355975</v>
      </c>
      <c r="B1509" t="s">
        <v>2133</v>
      </c>
      <c r="C1509" t="s">
        <v>458</v>
      </c>
      <c r="D1509" t="s">
        <v>118</v>
      </c>
      <c r="E1509" t="s">
        <v>29</v>
      </c>
      <c r="F1509" t="s">
        <v>59</v>
      </c>
      <c r="G1509" t="s">
        <v>31</v>
      </c>
      <c r="H1509" t="s">
        <v>2134</v>
      </c>
      <c r="J1509" t="s">
        <v>2033</v>
      </c>
      <c r="K1509">
        <v>910303072</v>
      </c>
      <c r="L1509" t="s">
        <v>35</v>
      </c>
      <c r="M1509" t="s">
        <v>36</v>
      </c>
      <c r="N1509" t="s">
        <v>37</v>
      </c>
      <c r="O1509" t="s">
        <v>38</v>
      </c>
      <c r="P1509" t="s">
        <v>39</v>
      </c>
      <c r="Q1509">
        <v>92004</v>
      </c>
      <c r="R1509" t="s">
        <v>40</v>
      </c>
      <c r="S1509" t="s">
        <v>41</v>
      </c>
      <c r="T1509">
        <v>20</v>
      </c>
      <c r="U1509">
        <v>20</v>
      </c>
      <c r="V1509">
        <v>20</v>
      </c>
      <c r="W1509">
        <v>159.13</v>
      </c>
      <c r="X1509">
        <v>175</v>
      </c>
      <c r="Y1509">
        <v>101.9645</v>
      </c>
      <c r="Z1509">
        <v>95.656999999999996</v>
      </c>
    </row>
    <row r="1510" spans="1:26" x14ac:dyDescent="0.3">
      <c r="A1510">
        <v>1952604357</v>
      </c>
      <c r="B1510" t="s">
        <v>1237</v>
      </c>
      <c r="C1510" t="s">
        <v>1238</v>
      </c>
      <c r="D1510" t="s">
        <v>38</v>
      </c>
      <c r="E1510" t="s">
        <v>29</v>
      </c>
      <c r="F1510" t="s">
        <v>59</v>
      </c>
      <c r="G1510" t="s">
        <v>31</v>
      </c>
      <c r="H1510" t="s">
        <v>1239</v>
      </c>
      <c r="I1510" t="s">
        <v>1240</v>
      </c>
      <c r="J1510" t="s">
        <v>130</v>
      </c>
      <c r="K1510">
        <v>921234722</v>
      </c>
      <c r="L1510" t="s">
        <v>35</v>
      </c>
      <c r="M1510" t="s">
        <v>36</v>
      </c>
      <c r="N1510" t="s">
        <v>37</v>
      </c>
      <c r="O1510" t="s">
        <v>38</v>
      </c>
      <c r="P1510" t="s">
        <v>39</v>
      </c>
      <c r="Q1510">
        <v>83861</v>
      </c>
      <c r="R1510" t="s">
        <v>203</v>
      </c>
      <c r="S1510" t="s">
        <v>41</v>
      </c>
      <c r="T1510">
        <v>82</v>
      </c>
      <c r="U1510">
        <v>40</v>
      </c>
      <c r="V1510">
        <v>46</v>
      </c>
      <c r="W1510">
        <v>22.5</v>
      </c>
      <c r="X1510">
        <v>35</v>
      </c>
      <c r="Y1510">
        <v>22.05</v>
      </c>
      <c r="Z1510">
        <v>22.05</v>
      </c>
    </row>
    <row r="1511" spans="1:26" x14ac:dyDescent="0.3">
      <c r="A1511">
        <v>1841505864</v>
      </c>
      <c r="B1511" t="s">
        <v>2135</v>
      </c>
      <c r="C1511" t="s">
        <v>367</v>
      </c>
      <c r="E1511" t="s">
        <v>29</v>
      </c>
      <c r="F1511" t="s">
        <v>30</v>
      </c>
      <c r="G1511" t="s">
        <v>31</v>
      </c>
      <c r="H1511" t="s">
        <v>2136</v>
      </c>
      <c r="I1511" t="s">
        <v>2137</v>
      </c>
      <c r="J1511" t="s">
        <v>2138</v>
      </c>
      <c r="K1511">
        <v>940152221</v>
      </c>
      <c r="L1511" t="s">
        <v>35</v>
      </c>
      <c r="M1511" t="s">
        <v>36</v>
      </c>
      <c r="N1511" t="s">
        <v>37</v>
      </c>
      <c r="O1511" t="s">
        <v>38</v>
      </c>
      <c r="P1511" t="s">
        <v>39</v>
      </c>
      <c r="Q1511">
        <v>99213</v>
      </c>
      <c r="R1511" t="s">
        <v>54</v>
      </c>
      <c r="S1511" t="s">
        <v>41</v>
      </c>
      <c r="T1511">
        <v>26</v>
      </c>
      <c r="U1511">
        <v>21</v>
      </c>
      <c r="V1511">
        <v>26</v>
      </c>
      <c r="W1511">
        <v>88.13</v>
      </c>
      <c r="X1511">
        <v>92</v>
      </c>
      <c r="Y1511">
        <v>63.261538461999997</v>
      </c>
      <c r="Z1511">
        <v>52.156538462</v>
      </c>
    </row>
    <row r="1512" spans="1:26" x14ac:dyDescent="0.3">
      <c r="A1512">
        <v>1508986704</v>
      </c>
      <c r="B1512" t="s">
        <v>1380</v>
      </c>
      <c r="C1512" t="s">
        <v>132</v>
      </c>
      <c r="D1512" t="s">
        <v>142</v>
      </c>
      <c r="E1512" t="s">
        <v>29</v>
      </c>
      <c r="F1512" t="s">
        <v>30</v>
      </c>
      <c r="G1512" t="s">
        <v>31</v>
      </c>
      <c r="H1512" t="s">
        <v>1381</v>
      </c>
      <c r="J1512" t="s">
        <v>284</v>
      </c>
      <c r="K1512">
        <v>958165219</v>
      </c>
      <c r="L1512" t="s">
        <v>35</v>
      </c>
      <c r="M1512" t="s">
        <v>36</v>
      </c>
      <c r="N1512" t="s">
        <v>37</v>
      </c>
      <c r="O1512" t="s">
        <v>38</v>
      </c>
      <c r="P1512" t="s">
        <v>39</v>
      </c>
      <c r="Q1512">
        <v>92133</v>
      </c>
      <c r="R1512" t="s">
        <v>46</v>
      </c>
      <c r="S1512" t="s">
        <v>41</v>
      </c>
      <c r="T1512">
        <v>87</v>
      </c>
      <c r="U1512">
        <v>77</v>
      </c>
      <c r="V1512">
        <v>87</v>
      </c>
      <c r="W1512">
        <v>45.84</v>
      </c>
      <c r="X1512">
        <v>179.77011494000001</v>
      </c>
      <c r="Y1512">
        <v>33.431954023000003</v>
      </c>
      <c r="Z1512">
        <v>32.354137930999997</v>
      </c>
    </row>
    <row r="1513" spans="1:26" x14ac:dyDescent="0.3">
      <c r="A1513">
        <v>1174730824</v>
      </c>
      <c r="B1513" t="s">
        <v>2126</v>
      </c>
      <c r="C1513" t="s">
        <v>1884</v>
      </c>
      <c r="D1513" t="s">
        <v>158</v>
      </c>
      <c r="E1513" t="s">
        <v>86</v>
      </c>
      <c r="F1513" t="s">
        <v>59</v>
      </c>
      <c r="G1513" t="s">
        <v>31</v>
      </c>
      <c r="H1513" t="s">
        <v>2127</v>
      </c>
      <c r="J1513" t="s">
        <v>1475</v>
      </c>
      <c r="K1513">
        <v>920242424</v>
      </c>
      <c r="L1513" t="s">
        <v>35</v>
      </c>
      <c r="M1513" t="s">
        <v>36</v>
      </c>
      <c r="N1513" t="s">
        <v>37</v>
      </c>
      <c r="O1513" t="s">
        <v>38</v>
      </c>
      <c r="P1513" t="s">
        <v>39</v>
      </c>
      <c r="Q1513">
        <v>99349</v>
      </c>
      <c r="R1513" t="s">
        <v>580</v>
      </c>
      <c r="S1513" t="s">
        <v>41</v>
      </c>
      <c r="T1513">
        <v>112</v>
      </c>
      <c r="U1513">
        <v>80</v>
      </c>
      <c r="V1513">
        <v>112</v>
      </c>
      <c r="W1513">
        <v>132.88</v>
      </c>
      <c r="X1513">
        <v>263.73553571000002</v>
      </c>
      <c r="Y1513">
        <v>102.01491071</v>
      </c>
      <c r="Z1513">
        <v>99.21</v>
      </c>
    </row>
    <row r="1514" spans="1:26" x14ac:dyDescent="0.3">
      <c r="A1514">
        <v>1972986180</v>
      </c>
      <c r="B1514" t="s">
        <v>2139</v>
      </c>
      <c r="C1514" t="s">
        <v>2140</v>
      </c>
      <c r="D1514" t="s">
        <v>274</v>
      </c>
      <c r="E1514" t="s">
        <v>29</v>
      </c>
      <c r="F1514" t="s">
        <v>30</v>
      </c>
      <c r="G1514" t="s">
        <v>31</v>
      </c>
      <c r="H1514" t="s">
        <v>2141</v>
      </c>
      <c r="I1514" t="s">
        <v>421</v>
      </c>
      <c r="J1514" t="s">
        <v>2142</v>
      </c>
      <c r="K1514">
        <v>956873557</v>
      </c>
      <c r="L1514" t="s">
        <v>35</v>
      </c>
      <c r="M1514" t="s">
        <v>36</v>
      </c>
      <c r="N1514" t="s">
        <v>37</v>
      </c>
      <c r="O1514" t="s">
        <v>38</v>
      </c>
      <c r="P1514" t="s">
        <v>39</v>
      </c>
      <c r="Q1514">
        <v>92012</v>
      </c>
      <c r="R1514" t="s">
        <v>42</v>
      </c>
      <c r="S1514" t="s">
        <v>41</v>
      </c>
      <c r="T1514">
        <v>196</v>
      </c>
      <c r="U1514">
        <v>128</v>
      </c>
      <c r="V1514">
        <v>196</v>
      </c>
      <c r="W1514">
        <v>101.9</v>
      </c>
      <c r="X1514">
        <v>139</v>
      </c>
      <c r="Y1514">
        <v>78.667653060999996</v>
      </c>
      <c r="Z1514">
        <v>66.211581632999994</v>
      </c>
    </row>
    <row r="1515" spans="1:26" x14ac:dyDescent="0.3">
      <c r="A1515">
        <v>1629108600</v>
      </c>
      <c r="B1515" t="s">
        <v>2143</v>
      </c>
      <c r="C1515" t="s">
        <v>248</v>
      </c>
      <c r="D1515" t="s">
        <v>99</v>
      </c>
      <c r="E1515" t="s">
        <v>86</v>
      </c>
      <c r="F1515" t="s">
        <v>30</v>
      </c>
      <c r="G1515" t="s">
        <v>31</v>
      </c>
      <c r="H1515" t="s">
        <v>2144</v>
      </c>
      <c r="J1515" t="s">
        <v>251</v>
      </c>
      <c r="K1515">
        <v>937106708</v>
      </c>
      <c r="L1515" t="s">
        <v>35</v>
      </c>
      <c r="M1515" t="s">
        <v>36</v>
      </c>
      <c r="N1515" t="s">
        <v>37</v>
      </c>
      <c r="O1515" t="s">
        <v>38</v>
      </c>
      <c r="P1515" t="s">
        <v>39</v>
      </c>
      <c r="Q1515">
        <v>92250</v>
      </c>
      <c r="R1515" t="s">
        <v>48</v>
      </c>
      <c r="S1515" t="s">
        <v>41</v>
      </c>
      <c r="T1515">
        <v>76</v>
      </c>
      <c r="U1515">
        <v>76</v>
      </c>
      <c r="V1515">
        <v>76</v>
      </c>
      <c r="W1515">
        <v>77.47</v>
      </c>
      <c r="X1515">
        <v>83</v>
      </c>
      <c r="Y1515">
        <v>54.046052631999999</v>
      </c>
      <c r="Z1515">
        <v>55.642763158000001</v>
      </c>
    </row>
    <row r="1516" spans="1:26" x14ac:dyDescent="0.3">
      <c r="A1516">
        <v>1306993613</v>
      </c>
      <c r="B1516" t="s">
        <v>2145</v>
      </c>
      <c r="C1516" t="s">
        <v>128</v>
      </c>
      <c r="D1516" t="s">
        <v>58</v>
      </c>
      <c r="E1516" t="s">
        <v>29</v>
      </c>
      <c r="F1516" t="s">
        <v>59</v>
      </c>
      <c r="G1516" t="s">
        <v>31</v>
      </c>
      <c r="H1516" t="s">
        <v>2146</v>
      </c>
      <c r="I1516" t="s">
        <v>2147</v>
      </c>
      <c r="J1516" t="s">
        <v>315</v>
      </c>
      <c r="K1516">
        <v>926913929</v>
      </c>
      <c r="L1516" t="s">
        <v>35</v>
      </c>
      <c r="M1516" t="s">
        <v>36</v>
      </c>
      <c r="N1516" t="s">
        <v>37</v>
      </c>
      <c r="O1516" t="s">
        <v>38</v>
      </c>
      <c r="P1516" t="s">
        <v>39</v>
      </c>
      <c r="Q1516">
        <v>99214</v>
      </c>
      <c r="R1516" t="s">
        <v>55</v>
      </c>
      <c r="S1516" t="s">
        <v>41</v>
      </c>
      <c r="T1516">
        <v>21</v>
      </c>
      <c r="U1516">
        <v>21</v>
      </c>
      <c r="V1516">
        <v>21</v>
      </c>
      <c r="W1516">
        <v>101.70857143000001</v>
      </c>
      <c r="X1516">
        <v>103.28571429</v>
      </c>
      <c r="Y1516">
        <v>76.299523809999997</v>
      </c>
      <c r="Z1516">
        <v>81.333333332999999</v>
      </c>
    </row>
    <row r="1517" spans="1:26" x14ac:dyDescent="0.3">
      <c r="A1517">
        <v>1437241171</v>
      </c>
      <c r="B1517" t="s">
        <v>1706</v>
      </c>
      <c r="C1517" t="s">
        <v>1651</v>
      </c>
      <c r="D1517" t="s">
        <v>158</v>
      </c>
      <c r="E1517" t="s">
        <v>1707</v>
      </c>
      <c r="F1517" t="s">
        <v>30</v>
      </c>
      <c r="G1517" t="s">
        <v>31</v>
      </c>
      <c r="H1517" t="s">
        <v>1708</v>
      </c>
      <c r="J1517" t="s">
        <v>220</v>
      </c>
      <c r="K1517">
        <v>911012024</v>
      </c>
      <c r="L1517" t="s">
        <v>35</v>
      </c>
      <c r="M1517" t="s">
        <v>36</v>
      </c>
      <c r="N1517" t="s">
        <v>37</v>
      </c>
      <c r="O1517" t="s">
        <v>38</v>
      </c>
      <c r="P1517" t="s">
        <v>39</v>
      </c>
      <c r="Q1517">
        <v>99214</v>
      </c>
      <c r="R1517" t="s">
        <v>55</v>
      </c>
      <c r="S1517" t="s">
        <v>41</v>
      </c>
      <c r="T1517">
        <v>13</v>
      </c>
      <c r="U1517">
        <v>13</v>
      </c>
      <c r="V1517">
        <v>13</v>
      </c>
      <c r="W1517">
        <v>105.51076922999999</v>
      </c>
      <c r="X1517">
        <v>111.07692308</v>
      </c>
      <c r="Y1517">
        <v>72.138461538000001</v>
      </c>
      <c r="Z1517">
        <v>75.719230769000006</v>
      </c>
    </row>
    <row r="1518" spans="1:26" x14ac:dyDescent="0.3">
      <c r="A1518">
        <v>1770694267</v>
      </c>
      <c r="B1518" t="s">
        <v>2148</v>
      </c>
      <c r="C1518" t="s">
        <v>286</v>
      </c>
      <c r="D1518" t="s">
        <v>58</v>
      </c>
      <c r="E1518" t="s">
        <v>29</v>
      </c>
      <c r="F1518" t="s">
        <v>30</v>
      </c>
      <c r="G1518" t="s">
        <v>31</v>
      </c>
      <c r="H1518" t="s">
        <v>2149</v>
      </c>
      <c r="J1518" t="s">
        <v>2150</v>
      </c>
      <c r="K1518">
        <v>954535017</v>
      </c>
      <c r="L1518" t="s">
        <v>35</v>
      </c>
      <c r="M1518" t="s">
        <v>36</v>
      </c>
      <c r="N1518" t="s">
        <v>37</v>
      </c>
      <c r="O1518" t="s">
        <v>38</v>
      </c>
      <c r="P1518" t="s">
        <v>39</v>
      </c>
      <c r="Q1518">
        <v>92014</v>
      </c>
      <c r="R1518" t="s">
        <v>43</v>
      </c>
      <c r="S1518" t="s">
        <v>41</v>
      </c>
      <c r="T1518">
        <v>543</v>
      </c>
      <c r="U1518">
        <v>538</v>
      </c>
      <c r="V1518">
        <v>543</v>
      </c>
      <c r="W1518">
        <v>125.99</v>
      </c>
      <c r="X1518">
        <v>133</v>
      </c>
      <c r="Y1518">
        <v>88.831215470000004</v>
      </c>
      <c r="Z1518">
        <v>87.836279926000003</v>
      </c>
    </row>
    <row r="1519" spans="1:26" x14ac:dyDescent="0.3">
      <c r="A1519">
        <v>1891874731</v>
      </c>
      <c r="B1519" t="s">
        <v>2151</v>
      </c>
      <c r="C1519" t="s">
        <v>2152</v>
      </c>
      <c r="D1519" t="s">
        <v>142</v>
      </c>
      <c r="E1519" t="s">
        <v>29</v>
      </c>
      <c r="F1519" t="s">
        <v>30</v>
      </c>
      <c r="G1519" t="s">
        <v>31</v>
      </c>
      <c r="H1519" t="s">
        <v>2008</v>
      </c>
      <c r="I1519" t="s">
        <v>892</v>
      </c>
      <c r="J1519" t="s">
        <v>1198</v>
      </c>
      <c r="K1519">
        <v>914011461</v>
      </c>
      <c r="L1519" t="s">
        <v>35</v>
      </c>
      <c r="M1519" t="s">
        <v>36</v>
      </c>
      <c r="N1519" t="s">
        <v>37</v>
      </c>
      <c r="O1519" t="s">
        <v>38</v>
      </c>
      <c r="P1519" t="s">
        <v>39</v>
      </c>
      <c r="Q1519">
        <v>92250</v>
      </c>
      <c r="R1519" t="s">
        <v>48</v>
      </c>
      <c r="S1519" t="s">
        <v>41</v>
      </c>
      <c r="T1519">
        <v>25</v>
      </c>
      <c r="U1519">
        <v>23</v>
      </c>
      <c r="V1519">
        <v>25</v>
      </c>
      <c r="W1519">
        <v>86.73</v>
      </c>
      <c r="X1519">
        <v>95</v>
      </c>
      <c r="Y1519">
        <v>67.989999999999995</v>
      </c>
      <c r="Z1519">
        <v>62.31</v>
      </c>
    </row>
    <row r="1520" spans="1:26" x14ac:dyDescent="0.3">
      <c r="A1520">
        <v>1518923572</v>
      </c>
      <c r="B1520" t="s">
        <v>56</v>
      </c>
      <c r="C1520" t="s">
        <v>2153</v>
      </c>
      <c r="E1520" t="s">
        <v>171</v>
      </c>
      <c r="F1520" t="s">
        <v>30</v>
      </c>
      <c r="G1520" t="s">
        <v>31</v>
      </c>
      <c r="H1520" t="s">
        <v>2154</v>
      </c>
      <c r="J1520" t="s">
        <v>130</v>
      </c>
      <c r="K1520">
        <v>921271135</v>
      </c>
      <c r="L1520" t="s">
        <v>35</v>
      </c>
      <c r="M1520" t="s">
        <v>36</v>
      </c>
      <c r="N1520" t="s">
        <v>37</v>
      </c>
      <c r="O1520" t="s">
        <v>38</v>
      </c>
      <c r="P1520" t="s">
        <v>39</v>
      </c>
      <c r="Q1520">
        <v>92014</v>
      </c>
      <c r="R1520" t="s">
        <v>43</v>
      </c>
      <c r="S1520" t="s">
        <v>41</v>
      </c>
      <c r="T1520">
        <v>59</v>
      </c>
      <c r="U1520">
        <v>59</v>
      </c>
      <c r="V1520">
        <v>59</v>
      </c>
      <c r="W1520">
        <v>114</v>
      </c>
      <c r="X1520">
        <v>114</v>
      </c>
      <c r="Y1520">
        <v>68.203559322000004</v>
      </c>
      <c r="Z1520">
        <v>76.795593220000001</v>
      </c>
    </row>
    <row r="1521" spans="1:26" x14ac:dyDescent="0.3">
      <c r="A1521">
        <v>1689954695</v>
      </c>
      <c r="B1521" t="s">
        <v>1583</v>
      </c>
      <c r="C1521" t="s">
        <v>1238</v>
      </c>
      <c r="D1521" t="s">
        <v>258</v>
      </c>
      <c r="E1521" t="s">
        <v>29</v>
      </c>
      <c r="F1521" t="s">
        <v>59</v>
      </c>
      <c r="G1521" t="s">
        <v>31</v>
      </c>
      <c r="H1521" t="s">
        <v>1584</v>
      </c>
      <c r="J1521" t="s">
        <v>397</v>
      </c>
      <c r="K1521">
        <v>900957065</v>
      </c>
      <c r="L1521" t="s">
        <v>35</v>
      </c>
      <c r="M1521" t="s">
        <v>36</v>
      </c>
      <c r="N1521" t="s">
        <v>37</v>
      </c>
      <c r="O1521" t="s">
        <v>38</v>
      </c>
      <c r="P1521" t="s">
        <v>39</v>
      </c>
      <c r="Q1521">
        <v>99213</v>
      </c>
      <c r="R1521" t="s">
        <v>54</v>
      </c>
      <c r="S1521" t="s">
        <v>41</v>
      </c>
      <c r="T1521">
        <v>44</v>
      </c>
      <c r="U1521">
        <v>42</v>
      </c>
      <c r="V1521">
        <v>44</v>
      </c>
      <c r="W1521">
        <v>80.62</v>
      </c>
      <c r="X1521">
        <v>395</v>
      </c>
      <c r="Y1521">
        <v>59.120454545000001</v>
      </c>
      <c r="Z1521">
        <v>53.708409091</v>
      </c>
    </row>
    <row r="1522" spans="1:26" x14ac:dyDescent="0.3">
      <c r="A1522">
        <v>1174615793</v>
      </c>
      <c r="B1522" t="s">
        <v>2155</v>
      </c>
      <c r="C1522" t="s">
        <v>230</v>
      </c>
      <c r="D1522" t="s">
        <v>312</v>
      </c>
      <c r="E1522" t="s">
        <v>29</v>
      </c>
      <c r="F1522" t="s">
        <v>30</v>
      </c>
      <c r="G1522" t="s">
        <v>31</v>
      </c>
      <c r="H1522" t="s">
        <v>1754</v>
      </c>
      <c r="I1522" t="s">
        <v>1755</v>
      </c>
      <c r="J1522" t="s">
        <v>759</v>
      </c>
      <c r="K1522">
        <v>956772687</v>
      </c>
      <c r="L1522" t="s">
        <v>35</v>
      </c>
      <c r="M1522" t="s">
        <v>36</v>
      </c>
      <c r="N1522" t="s">
        <v>37</v>
      </c>
      <c r="O1522" t="s">
        <v>38</v>
      </c>
      <c r="P1522" t="s">
        <v>39</v>
      </c>
      <c r="Q1522">
        <v>92012</v>
      </c>
      <c r="R1522" t="s">
        <v>42</v>
      </c>
      <c r="S1522" t="s">
        <v>41</v>
      </c>
      <c r="T1522">
        <v>17</v>
      </c>
      <c r="U1522">
        <v>16</v>
      </c>
      <c r="V1522">
        <v>17</v>
      </c>
      <c r="W1522">
        <v>88.8</v>
      </c>
      <c r="X1522">
        <v>95</v>
      </c>
      <c r="Y1522">
        <v>53.574117647000001</v>
      </c>
      <c r="Z1522">
        <v>51.721176471</v>
      </c>
    </row>
    <row r="1523" spans="1:26" x14ac:dyDescent="0.3">
      <c r="A1523">
        <v>1225241714</v>
      </c>
      <c r="B1523" t="s">
        <v>2156</v>
      </c>
      <c r="C1523" t="s">
        <v>1549</v>
      </c>
      <c r="D1523" t="s">
        <v>30</v>
      </c>
      <c r="E1523" t="s">
        <v>86</v>
      </c>
      <c r="F1523" t="s">
        <v>59</v>
      </c>
      <c r="G1523" t="s">
        <v>31</v>
      </c>
      <c r="H1523" t="s">
        <v>2157</v>
      </c>
      <c r="I1523" t="s">
        <v>2158</v>
      </c>
      <c r="J1523" t="s">
        <v>2159</v>
      </c>
      <c r="K1523">
        <v>954927856</v>
      </c>
      <c r="L1523" t="s">
        <v>35</v>
      </c>
      <c r="M1523" t="s">
        <v>36</v>
      </c>
      <c r="N1523" t="s">
        <v>37</v>
      </c>
      <c r="O1523" t="s">
        <v>38</v>
      </c>
      <c r="P1523" t="s">
        <v>39</v>
      </c>
      <c r="Q1523">
        <v>92133</v>
      </c>
      <c r="R1523" t="s">
        <v>46</v>
      </c>
      <c r="S1523" t="s">
        <v>41</v>
      </c>
      <c r="T1523">
        <v>14</v>
      </c>
      <c r="U1523">
        <v>13</v>
      </c>
      <c r="V1523">
        <v>14</v>
      </c>
      <c r="W1523">
        <v>45.84</v>
      </c>
      <c r="X1523">
        <v>125</v>
      </c>
      <c r="Y1523">
        <v>26.142142857</v>
      </c>
      <c r="Z1523">
        <v>25.254285714000002</v>
      </c>
    </row>
    <row r="1524" spans="1:26" x14ac:dyDescent="0.3">
      <c r="A1524">
        <v>1316050578</v>
      </c>
      <c r="B1524" t="s">
        <v>1059</v>
      </c>
      <c r="C1524" t="s">
        <v>636</v>
      </c>
      <c r="D1524" t="s">
        <v>77</v>
      </c>
      <c r="E1524" t="s">
        <v>86</v>
      </c>
      <c r="F1524" t="s">
        <v>30</v>
      </c>
      <c r="G1524" t="s">
        <v>31</v>
      </c>
      <c r="H1524" t="s">
        <v>1060</v>
      </c>
      <c r="J1524" t="s">
        <v>397</v>
      </c>
      <c r="K1524">
        <v>90095</v>
      </c>
      <c r="L1524" t="s">
        <v>35</v>
      </c>
      <c r="M1524" t="s">
        <v>36</v>
      </c>
      <c r="N1524" t="s">
        <v>37</v>
      </c>
      <c r="O1524" t="s">
        <v>38</v>
      </c>
      <c r="P1524" t="s">
        <v>39</v>
      </c>
      <c r="Q1524">
        <v>92071</v>
      </c>
      <c r="R1524" t="s">
        <v>591</v>
      </c>
      <c r="S1524" t="s">
        <v>41</v>
      </c>
      <c r="T1524">
        <v>35</v>
      </c>
      <c r="U1524">
        <v>20</v>
      </c>
      <c r="V1524">
        <v>35</v>
      </c>
      <c r="W1524">
        <v>41.81</v>
      </c>
      <c r="X1524">
        <v>185</v>
      </c>
      <c r="Y1524">
        <v>31.843428571</v>
      </c>
      <c r="Z1524">
        <v>29.181714285999998</v>
      </c>
    </row>
    <row r="1525" spans="1:26" x14ac:dyDescent="0.3">
      <c r="A1525">
        <v>1518254002</v>
      </c>
      <c r="B1525" t="s">
        <v>2160</v>
      </c>
      <c r="C1525" t="s">
        <v>1492</v>
      </c>
      <c r="D1525" t="s">
        <v>30</v>
      </c>
      <c r="E1525" t="s">
        <v>29</v>
      </c>
      <c r="F1525" t="s">
        <v>59</v>
      </c>
      <c r="G1525" t="s">
        <v>31</v>
      </c>
      <c r="H1525" t="s">
        <v>2161</v>
      </c>
      <c r="J1525" t="s">
        <v>873</v>
      </c>
      <c r="K1525">
        <v>959737615</v>
      </c>
      <c r="L1525" t="s">
        <v>35</v>
      </c>
      <c r="M1525" t="s">
        <v>36</v>
      </c>
      <c r="N1525" t="s">
        <v>37</v>
      </c>
      <c r="O1525" t="s">
        <v>38</v>
      </c>
      <c r="P1525" t="s">
        <v>39</v>
      </c>
      <c r="Q1525">
        <v>92014</v>
      </c>
      <c r="R1525" t="s">
        <v>43</v>
      </c>
      <c r="S1525" t="s">
        <v>41</v>
      </c>
      <c r="T1525">
        <v>51</v>
      </c>
      <c r="U1525">
        <v>51</v>
      </c>
      <c r="V1525">
        <v>51</v>
      </c>
      <c r="W1525">
        <v>128.50960784</v>
      </c>
      <c r="X1525">
        <v>130</v>
      </c>
      <c r="Y1525">
        <v>82.101372549000004</v>
      </c>
      <c r="Z1525">
        <v>79.303137254999996</v>
      </c>
    </row>
    <row r="1526" spans="1:26" x14ac:dyDescent="0.3">
      <c r="A1526">
        <v>1659684751</v>
      </c>
      <c r="B1526" t="s">
        <v>2162</v>
      </c>
      <c r="C1526" t="s">
        <v>2043</v>
      </c>
      <c r="D1526" t="s">
        <v>99</v>
      </c>
      <c r="E1526" t="s">
        <v>29</v>
      </c>
      <c r="F1526" t="s">
        <v>30</v>
      </c>
      <c r="G1526" t="s">
        <v>31</v>
      </c>
      <c r="H1526" t="s">
        <v>2163</v>
      </c>
      <c r="I1526" t="s">
        <v>61</v>
      </c>
      <c r="J1526" t="s">
        <v>2164</v>
      </c>
      <c r="K1526">
        <v>922847910</v>
      </c>
      <c r="L1526" t="s">
        <v>35</v>
      </c>
      <c r="M1526" t="s">
        <v>36</v>
      </c>
      <c r="N1526" t="s">
        <v>37</v>
      </c>
      <c r="O1526" t="s">
        <v>38</v>
      </c>
      <c r="P1526" t="s">
        <v>39</v>
      </c>
      <c r="Q1526">
        <v>99203</v>
      </c>
      <c r="R1526" t="s">
        <v>52</v>
      </c>
      <c r="S1526" t="s">
        <v>41</v>
      </c>
      <c r="T1526">
        <v>21</v>
      </c>
      <c r="U1526">
        <v>21</v>
      </c>
      <c r="V1526">
        <v>21</v>
      </c>
      <c r="W1526">
        <v>108.28</v>
      </c>
      <c r="X1526">
        <v>175</v>
      </c>
      <c r="Y1526">
        <v>71.935238095000003</v>
      </c>
      <c r="Z1526">
        <v>72.386190475999996</v>
      </c>
    </row>
    <row r="1527" spans="1:26" x14ac:dyDescent="0.3">
      <c r="A1527">
        <v>1477716223</v>
      </c>
      <c r="B1527" t="s">
        <v>1279</v>
      </c>
      <c r="C1527" t="s">
        <v>2165</v>
      </c>
      <c r="D1527" t="s">
        <v>312</v>
      </c>
      <c r="E1527" t="s">
        <v>29</v>
      </c>
      <c r="F1527" t="s">
        <v>30</v>
      </c>
      <c r="G1527" t="s">
        <v>31</v>
      </c>
      <c r="H1527" t="s">
        <v>2166</v>
      </c>
      <c r="I1527" t="s">
        <v>762</v>
      </c>
      <c r="J1527" t="s">
        <v>2167</v>
      </c>
      <c r="K1527">
        <v>906313893</v>
      </c>
      <c r="L1527" t="s">
        <v>35</v>
      </c>
      <c r="M1527" t="s">
        <v>36</v>
      </c>
      <c r="N1527" t="s">
        <v>37</v>
      </c>
      <c r="O1527" t="s">
        <v>38</v>
      </c>
      <c r="P1527" t="s">
        <v>39</v>
      </c>
      <c r="Q1527">
        <v>99213</v>
      </c>
      <c r="R1527" t="s">
        <v>54</v>
      </c>
      <c r="S1527" t="s">
        <v>41</v>
      </c>
      <c r="T1527">
        <v>20</v>
      </c>
      <c r="U1527">
        <v>16</v>
      </c>
      <c r="V1527">
        <v>20</v>
      </c>
      <c r="W1527">
        <v>82.111500000000007</v>
      </c>
      <c r="X1527">
        <v>140</v>
      </c>
      <c r="Y1527">
        <v>61.02</v>
      </c>
      <c r="Z1527">
        <v>54.535499999999999</v>
      </c>
    </row>
    <row r="1528" spans="1:26" x14ac:dyDescent="0.3">
      <c r="A1528">
        <v>1962457978</v>
      </c>
      <c r="B1528" t="s">
        <v>166</v>
      </c>
      <c r="C1528" t="s">
        <v>1607</v>
      </c>
      <c r="D1528" t="s">
        <v>58</v>
      </c>
      <c r="E1528" t="s">
        <v>29</v>
      </c>
      <c r="F1528" t="s">
        <v>59</v>
      </c>
      <c r="G1528" t="s">
        <v>31</v>
      </c>
      <c r="H1528" t="s">
        <v>2168</v>
      </c>
      <c r="J1528" t="s">
        <v>1024</v>
      </c>
      <c r="K1528">
        <v>959939438</v>
      </c>
      <c r="L1528" t="s">
        <v>35</v>
      </c>
      <c r="M1528" t="s">
        <v>36</v>
      </c>
      <c r="N1528" t="s">
        <v>37</v>
      </c>
      <c r="O1528" t="s">
        <v>38</v>
      </c>
      <c r="P1528" t="s">
        <v>39</v>
      </c>
      <c r="Q1528">
        <v>92014</v>
      </c>
      <c r="R1528" t="s">
        <v>43</v>
      </c>
      <c r="S1528" t="s">
        <v>41</v>
      </c>
      <c r="T1528">
        <v>44</v>
      </c>
      <c r="U1528">
        <v>44</v>
      </c>
      <c r="V1528">
        <v>44</v>
      </c>
      <c r="W1528">
        <v>125</v>
      </c>
      <c r="X1528">
        <v>125</v>
      </c>
      <c r="Y1528">
        <v>76.545681818000006</v>
      </c>
      <c r="Z1528">
        <v>76.284318182000007</v>
      </c>
    </row>
    <row r="1529" spans="1:26" x14ac:dyDescent="0.3">
      <c r="A1529">
        <v>1710901004</v>
      </c>
      <c r="B1529" t="s">
        <v>2169</v>
      </c>
      <c r="C1529" t="s">
        <v>2170</v>
      </c>
      <c r="E1529" t="s">
        <v>29</v>
      </c>
      <c r="F1529" t="s">
        <v>30</v>
      </c>
      <c r="G1529" t="s">
        <v>31</v>
      </c>
      <c r="H1529" t="s">
        <v>2171</v>
      </c>
      <c r="J1529" t="s">
        <v>284</v>
      </c>
      <c r="K1529">
        <v>958165904</v>
      </c>
      <c r="L1529" t="s">
        <v>35</v>
      </c>
      <c r="M1529" t="s">
        <v>36</v>
      </c>
      <c r="N1529" t="s">
        <v>37</v>
      </c>
      <c r="O1529" t="s">
        <v>38</v>
      </c>
      <c r="P1529" t="s">
        <v>39</v>
      </c>
      <c r="Q1529">
        <v>92083</v>
      </c>
      <c r="R1529" t="s">
        <v>45</v>
      </c>
      <c r="S1529" t="s">
        <v>41</v>
      </c>
      <c r="T1529">
        <v>19</v>
      </c>
      <c r="U1529">
        <v>14</v>
      </c>
      <c r="V1529">
        <v>19</v>
      </c>
      <c r="W1529">
        <v>63.364736841999999</v>
      </c>
      <c r="X1529">
        <v>100</v>
      </c>
      <c r="Y1529">
        <v>49.675263158</v>
      </c>
      <c r="Z1529">
        <v>49.603684211000001</v>
      </c>
    </row>
    <row r="1530" spans="1:26" x14ac:dyDescent="0.3">
      <c r="A1530">
        <v>1306972104</v>
      </c>
      <c r="B1530" t="s">
        <v>1855</v>
      </c>
      <c r="C1530" t="s">
        <v>1856</v>
      </c>
      <c r="E1530" t="s">
        <v>86</v>
      </c>
      <c r="F1530" t="s">
        <v>30</v>
      </c>
      <c r="G1530" t="s">
        <v>31</v>
      </c>
      <c r="H1530" t="s">
        <v>1857</v>
      </c>
      <c r="I1530" t="s">
        <v>110</v>
      </c>
      <c r="J1530" t="s">
        <v>858</v>
      </c>
      <c r="K1530">
        <v>957585524</v>
      </c>
      <c r="L1530" t="s">
        <v>35</v>
      </c>
      <c r="M1530" t="s">
        <v>36</v>
      </c>
      <c r="N1530" t="s">
        <v>37</v>
      </c>
      <c r="O1530" t="s">
        <v>38</v>
      </c>
      <c r="P1530" t="s">
        <v>39</v>
      </c>
      <c r="Q1530">
        <v>92250</v>
      </c>
      <c r="R1530" t="s">
        <v>48</v>
      </c>
      <c r="S1530" t="s">
        <v>41</v>
      </c>
      <c r="T1530">
        <v>30</v>
      </c>
      <c r="U1530">
        <v>29</v>
      </c>
      <c r="V1530">
        <v>30</v>
      </c>
      <c r="W1530">
        <v>96.12</v>
      </c>
      <c r="X1530">
        <v>133</v>
      </c>
      <c r="Y1530">
        <v>67.215333333000004</v>
      </c>
      <c r="Z1530">
        <v>54.175333332999998</v>
      </c>
    </row>
    <row r="1531" spans="1:26" x14ac:dyDescent="0.3">
      <c r="A1531">
        <v>1558432633</v>
      </c>
      <c r="B1531" t="s">
        <v>2172</v>
      </c>
      <c r="C1531" t="s">
        <v>1025</v>
      </c>
      <c r="D1531" t="s">
        <v>105</v>
      </c>
      <c r="E1531" t="s">
        <v>29</v>
      </c>
      <c r="F1531" t="s">
        <v>30</v>
      </c>
      <c r="G1531" t="s">
        <v>31</v>
      </c>
      <c r="H1531" t="s">
        <v>451</v>
      </c>
      <c r="I1531" t="s">
        <v>265</v>
      </c>
      <c r="J1531" t="s">
        <v>452</v>
      </c>
      <c r="K1531">
        <v>912032308</v>
      </c>
      <c r="L1531" t="s">
        <v>35</v>
      </c>
      <c r="M1531" t="s">
        <v>36</v>
      </c>
      <c r="N1531" t="s">
        <v>37</v>
      </c>
      <c r="O1531" t="s">
        <v>38</v>
      </c>
      <c r="P1531" t="s">
        <v>39</v>
      </c>
      <c r="Q1531">
        <v>92014</v>
      </c>
      <c r="R1531" t="s">
        <v>43</v>
      </c>
      <c r="S1531" t="s">
        <v>41</v>
      </c>
      <c r="T1531">
        <v>41</v>
      </c>
      <c r="U1531">
        <v>41</v>
      </c>
      <c r="V1531">
        <v>41</v>
      </c>
      <c r="W1531">
        <v>76</v>
      </c>
      <c r="X1531">
        <v>76</v>
      </c>
      <c r="Y1531">
        <v>56.551951219999999</v>
      </c>
      <c r="Z1531">
        <v>95.126097560999995</v>
      </c>
    </row>
    <row r="1532" spans="1:26" x14ac:dyDescent="0.3">
      <c r="A1532">
        <v>1619960408</v>
      </c>
      <c r="B1532" t="s">
        <v>2173</v>
      </c>
      <c r="C1532" t="s">
        <v>1570</v>
      </c>
      <c r="D1532" t="s">
        <v>105</v>
      </c>
      <c r="E1532" t="s">
        <v>29</v>
      </c>
      <c r="F1532" t="s">
        <v>59</v>
      </c>
      <c r="G1532" t="s">
        <v>31</v>
      </c>
      <c r="H1532" t="s">
        <v>2174</v>
      </c>
      <c r="J1532" t="s">
        <v>2175</v>
      </c>
      <c r="K1532">
        <v>940702408</v>
      </c>
      <c r="L1532" t="s">
        <v>35</v>
      </c>
      <c r="M1532" t="s">
        <v>36</v>
      </c>
      <c r="N1532" t="s">
        <v>37</v>
      </c>
      <c r="O1532" t="s">
        <v>38</v>
      </c>
      <c r="P1532" t="s">
        <v>39</v>
      </c>
      <c r="Q1532">
        <v>92250</v>
      </c>
      <c r="R1532" t="s">
        <v>48</v>
      </c>
      <c r="S1532" t="s">
        <v>41</v>
      </c>
      <c r="T1532">
        <v>36</v>
      </c>
      <c r="U1532">
        <v>35</v>
      </c>
      <c r="V1532">
        <v>36</v>
      </c>
      <c r="W1532">
        <v>45</v>
      </c>
      <c r="X1532">
        <v>45</v>
      </c>
      <c r="Y1532">
        <v>30.774444444</v>
      </c>
      <c r="Z1532">
        <v>58.368888888999997</v>
      </c>
    </row>
    <row r="1533" spans="1:26" x14ac:dyDescent="0.3">
      <c r="A1533">
        <v>1912937251</v>
      </c>
      <c r="B1533" t="s">
        <v>2075</v>
      </c>
      <c r="C1533" t="s">
        <v>180</v>
      </c>
      <c r="D1533" t="s">
        <v>231</v>
      </c>
      <c r="E1533" t="s">
        <v>86</v>
      </c>
      <c r="F1533" t="s">
        <v>30</v>
      </c>
      <c r="G1533" t="s">
        <v>31</v>
      </c>
      <c r="H1533" t="s">
        <v>2176</v>
      </c>
      <c r="I1533" t="s">
        <v>525</v>
      </c>
      <c r="J1533" t="s">
        <v>2177</v>
      </c>
      <c r="K1533">
        <v>953482437</v>
      </c>
      <c r="L1533" t="s">
        <v>35</v>
      </c>
      <c r="M1533" t="s">
        <v>36</v>
      </c>
      <c r="N1533" t="s">
        <v>37</v>
      </c>
      <c r="O1533" t="s">
        <v>38</v>
      </c>
      <c r="P1533" t="s">
        <v>39</v>
      </c>
      <c r="Q1533">
        <v>99212</v>
      </c>
      <c r="R1533" t="s">
        <v>53</v>
      </c>
      <c r="S1533" t="s">
        <v>41</v>
      </c>
      <c r="T1533">
        <v>387</v>
      </c>
      <c r="U1533">
        <v>232</v>
      </c>
      <c r="V1533">
        <v>387</v>
      </c>
      <c r="W1533">
        <v>43.93</v>
      </c>
      <c r="X1533">
        <v>51</v>
      </c>
      <c r="Y1533">
        <v>29.686537468000001</v>
      </c>
      <c r="Z1533">
        <v>29.512842376999998</v>
      </c>
    </row>
    <row r="1534" spans="1:26" x14ac:dyDescent="0.3">
      <c r="A1534">
        <v>1285652776</v>
      </c>
      <c r="B1534" t="s">
        <v>1503</v>
      </c>
      <c r="C1534" t="s">
        <v>920</v>
      </c>
      <c r="D1534" t="s">
        <v>28</v>
      </c>
      <c r="F1534" t="s">
        <v>30</v>
      </c>
      <c r="G1534" t="s">
        <v>31</v>
      </c>
      <c r="H1534" t="s">
        <v>865</v>
      </c>
      <c r="I1534" t="s">
        <v>1504</v>
      </c>
      <c r="J1534" t="s">
        <v>155</v>
      </c>
      <c r="K1534">
        <v>952192361</v>
      </c>
      <c r="L1534" t="s">
        <v>35</v>
      </c>
      <c r="M1534" t="s">
        <v>36</v>
      </c>
      <c r="N1534" t="s">
        <v>37</v>
      </c>
      <c r="O1534" t="s">
        <v>38</v>
      </c>
      <c r="P1534" t="s">
        <v>39</v>
      </c>
      <c r="Q1534">
        <v>92133</v>
      </c>
      <c r="R1534" t="s">
        <v>46</v>
      </c>
      <c r="S1534" t="s">
        <v>41</v>
      </c>
      <c r="T1534">
        <v>41</v>
      </c>
      <c r="U1534">
        <v>33</v>
      </c>
      <c r="V1534">
        <v>41</v>
      </c>
      <c r="W1534">
        <v>46.189268292999998</v>
      </c>
      <c r="X1534">
        <v>105</v>
      </c>
      <c r="Y1534">
        <v>31.958048779999999</v>
      </c>
      <c r="Z1534">
        <v>30.387317072999998</v>
      </c>
    </row>
    <row r="1535" spans="1:26" x14ac:dyDescent="0.3">
      <c r="A1535">
        <v>1538204326</v>
      </c>
      <c r="B1535" t="s">
        <v>1695</v>
      </c>
      <c r="C1535" t="s">
        <v>374</v>
      </c>
      <c r="D1535" t="s">
        <v>77</v>
      </c>
      <c r="E1535" t="s">
        <v>29</v>
      </c>
      <c r="F1535" t="s">
        <v>30</v>
      </c>
      <c r="G1535" t="s">
        <v>31</v>
      </c>
      <c r="H1535" t="s">
        <v>1711</v>
      </c>
      <c r="I1535" t="s">
        <v>1712</v>
      </c>
      <c r="J1535" t="s">
        <v>985</v>
      </c>
      <c r="K1535">
        <v>930361238</v>
      </c>
      <c r="L1535" t="s">
        <v>35</v>
      </c>
      <c r="M1535" t="s">
        <v>36</v>
      </c>
      <c r="N1535" t="s">
        <v>37</v>
      </c>
      <c r="O1535" t="s">
        <v>38</v>
      </c>
      <c r="P1535" t="s">
        <v>39</v>
      </c>
      <c r="Q1535">
        <v>92226</v>
      </c>
      <c r="R1535" t="s">
        <v>102</v>
      </c>
      <c r="S1535" t="s">
        <v>41</v>
      </c>
      <c r="T1535">
        <v>30</v>
      </c>
      <c r="U1535">
        <v>21</v>
      </c>
      <c r="V1535">
        <v>30</v>
      </c>
      <c r="W1535">
        <v>26.59</v>
      </c>
      <c r="X1535">
        <v>33</v>
      </c>
      <c r="Y1535">
        <v>20.84</v>
      </c>
      <c r="Z1535">
        <v>19.649999999999999</v>
      </c>
    </row>
    <row r="1536" spans="1:26" x14ac:dyDescent="0.3">
      <c r="A1536">
        <v>1942357074</v>
      </c>
      <c r="B1536" t="s">
        <v>1568</v>
      </c>
      <c r="C1536" t="s">
        <v>2178</v>
      </c>
      <c r="D1536" t="s">
        <v>59</v>
      </c>
      <c r="E1536" t="s">
        <v>29</v>
      </c>
      <c r="F1536" t="s">
        <v>59</v>
      </c>
      <c r="G1536" t="s">
        <v>31</v>
      </c>
      <c r="H1536" t="s">
        <v>1034</v>
      </c>
      <c r="J1536" t="s">
        <v>255</v>
      </c>
      <c r="K1536">
        <v>941123403</v>
      </c>
      <c r="L1536" t="s">
        <v>35</v>
      </c>
      <c r="M1536" t="s">
        <v>36</v>
      </c>
      <c r="N1536" t="s">
        <v>37</v>
      </c>
      <c r="O1536" t="s">
        <v>38</v>
      </c>
      <c r="P1536" t="s">
        <v>39</v>
      </c>
      <c r="Q1536">
        <v>99214</v>
      </c>
      <c r="R1536" t="s">
        <v>55</v>
      </c>
      <c r="S1536" t="s">
        <v>41</v>
      </c>
      <c r="T1536">
        <v>14</v>
      </c>
      <c r="U1536">
        <v>14</v>
      </c>
      <c r="V1536">
        <v>14</v>
      </c>
      <c r="W1536">
        <v>125</v>
      </c>
      <c r="X1536">
        <v>125</v>
      </c>
      <c r="Y1536">
        <v>91</v>
      </c>
      <c r="Z1536">
        <v>78.715000000000003</v>
      </c>
    </row>
    <row r="1537" spans="1:26" x14ac:dyDescent="0.3">
      <c r="A1537">
        <v>1144453002</v>
      </c>
      <c r="B1537" t="s">
        <v>1222</v>
      </c>
      <c r="C1537" t="s">
        <v>1223</v>
      </c>
      <c r="D1537" t="s">
        <v>118</v>
      </c>
      <c r="E1537" t="s">
        <v>29</v>
      </c>
      <c r="F1537" t="s">
        <v>30</v>
      </c>
      <c r="G1537" t="s">
        <v>31</v>
      </c>
      <c r="H1537" t="s">
        <v>1224</v>
      </c>
      <c r="J1537" t="s">
        <v>1225</v>
      </c>
      <c r="K1537">
        <v>955216769</v>
      </c>
      <c r="L1537" t="s">
        <v>35</v>
      </c>
      <c r="M1537" t="s">
        <v>36</v>
      </c>
      <c r="N1537" t="s">
        <v>37</v>
      </c>
      <c r="O1537" t="s">
        <v>38</v>
      </c>
      <c r="P1537" t="s">
        <v>39</v>
      </c>
      <c r="Q1537">
        <v>92250</v>
      </c>
      <c r="R1537" t="s">
        <v>48</v>
      </c>
      <c r="S1537" t="s">
        <v>41</v>
      </c>
      <c r="T1537">
        <v>327</v>
      </c>
      <c r="U1537">
        <v>319</v>
      </c>
      <c r="V1537">
        <v>327</v>
      </c>
      <c r="W1537">
        <v>84.9</v>
      </c>
      <c r="X1537">
        <v>100</v>
      </c>
      <c r="Y1537">
        <v>59.843853211000003</v>
      </c>
      <c r="Z1537">
        <v>55.900183486000003</v>
      </c>
    </row>
    <row r="1538" spans="1:26" x14ac:dyDescent="0.3">
      <c r="A1538">
        <v>1215243365</v>
      </c>
      <c r="B1538" t="s">
        <v>1282</v>
      </c>
      <c r="C1538" t="s">
        <v>1283</v>
      </c>
      <c r="E1538" t="s">
        <v>29</v>
      </c>
      <c r="F1538" t="s">
        <v>59</v>
      </c>
      <c r="G1538" t="s">
        <v>31</v>
      </c>
      <c r="H1538" t="s">
        <v>1242</v>
      </c>
      <c r="J1538" t="s">
        <v>1243</v>
      </c>
      <c r="K1538">
        <v>959693960</v>
      </c>
      <c r="L1538" t="s">
        <v>35</v>
      </c>
      <c r="M1538" t="s">
        <v>36</v>
      </c>
      <c r="N1538" t="s">
        <v>37</v>
      </c>
      <c r="O1538" t="s">
        <v>38</v>
      </c>
      <c r="P1538" t="s">
        <v>39</v>
      </c>
      <c r="Q1538">
        <v>65778</v>
      </c>
      <c r="R1538" t="s">
        <v>586</v>
      </c>
      <c r="S1538" t="s">
        <v>41</v>
      </c>
      <c r="T1538">
        <v>31</v>
      </c>
      <c r="U1538">
        <v>27</v>
      </c>
      <c r="V1538">
        <v>31</v>
      </c>
      <c r="W1538" s="2">
        <v>1537.53</v>
      </c>
      <c r="X1538" s="2">
        <v>2510.1090322999999</v>
      </c>
      <c r="Y1538" s="2">
        <v>1205.42</v>
      </c>
      <c r="Z1538" s="2">
        <v>1137.97</v>
      </c>
    </row>
    <row r="1539" spans="1:26" x14ac:dyDescent="0.3">
      <c r="A1539">
        <v>1205821741</v>
      </c>
      <c r="B1539" t="s">
        <v>2179</v>
      </c>
      <c r="C1539" t="s">
        <v>2180</v>
      </c>
      <c r="D1539" t="s">
        <v>58</v>
      </c>
      <c r="E1539" t="s">
        <v>86</v>
      </c>
      <c r="F1539" t="s">
        <v>59</v>
      </c>
      <c r="G1539" t="s">
        <v>31</v>
      </c>
      <c r="H1539" t="s">
        <v>2181</v>
      </c>
      <c r="I1539" t="s">
        <v>481</v>
      </c>
      <c r="J1539" t="s">
        <v>1009</v>
      </c>
      <c r="K1539">
        <v>953804744</v>
      </c>
      <c r="L1539" t="s">
        <v>35</v>
      </c>
      <c r="M1539" t="s">
        <v>36</v>
      </c>
      <c r="N1539" t="s">
        <v>37</v>
      </c>
      <c r="O1539" t="s">
        <v>38</v>
      </c>
      <c r="P1539" t="s">
        <v>39</v>
      </c>
      <c r="Q1539">
        <v>92225</v>
      </c>
      <c r="R1539" t="s">
        <v>102</v>
      </c>
      <c r="S1539" t="s">
        <v>41</v>
      </c>
      <c r="T1539">
        <v>220</v>
      </c>
      <c r="U1539">
        <v>110</v>
      </c>
      <c r="V1539">
        <v>111</v>
      </c>
      <c r="W1539">
        <v>27.43</v>
      </c>
      <c r="X1539">
        <v>51.136363635999999</v>
      </c>
      <c r="Y1539">
        <v>21.182545455</v>
      </c>
      <c r="Z1539">
        <v>21.012272726999999</v>
      </c>
    </row>
    <row r="1540" spans="1:26" x14ac:dyDescent="0.3">
      <c r="A1540">
        <v>1962445403</v>
      </c>
      <c r="B1540" t="s">
        <v>445</v>
      </c>
      <c r="C1540" t="s">
        <v>560</v>
      </c>
      <c r="D1540" t="s">
        <v>274</v>
      </c>
      <c r="E1540" t="s">
        <v>86</v>
      </c>
      <c r="F1540" t="s">
        <v>30</v>
      </c>
      <c r="G1540" t="s">
        <v>31</v>
      </c>
      <c r="H1540" t="s">
        <v>2182</v>
      </c>
      <c r="J1540" t="s">
        <v>2183</v>
      </c>
      <c r="K1540">
        <v>925625789</v>
      </c>
      <c r="L1540" t="s">
        <v>35</v>
      </c>
      <c r="M1540" t="s">
        <v>36</v>
      </c>
      <c r="N1540" t="s">
        <v>37</v>
      </c>
      <c r="O1540" t="s">
        <v>38</v>
      </c>
      <c r="P1540" t="s">
        <v>39</v>
      </c>
      <c r="Q1540">
        <v>92134</v>
      </c>
      <c r="R1540" t="s">
        <v>47</v>
      </c>
      <c r="S1540" t="s">
        <v>41</v>
      </c>
      <c r="T1540">
        <v>50</v>
      </c>
      <c r="U1540">
        <v>48</v>
      </c>
      <c r="V1540">
        <v>50</v>
      </c>
      <c r="W1540">
        <v>47.94</v>
      </c>
      <c r="X1540">
        <v>146</v>
      </c>
      <c r="Y1540">
        <v>34.574599999999997</v>
      </c>
      <c r="Z1540">
        <v>32.712200000000003</v>
      </c>
    </row>
    <row r="1541" spans="1:26" x14ac:dyDescent="0.3">
      <c r="A1541">
        <v>1669522553</v>
      </c>
      <c r="B1541" t="s">
        <v>1863</v>
      </c>
      <c r="C1541" t="s">
        <v>278</v>
      </c>
      <c r="D1541" t="s">
        <v>152</v>
      </c>
      <c r="E1541" t="s">
        <v>29</v>
      </c>
      <c r="F1541" t="s">
        <v>30</v>
      </c>
      <c r="G1541" t="s">
        <v>31</v>
      </c>
      <c r="H1541" t="s">
        <v>2184</v>
      </c>
      <c r="J1541" t="s">
        <v>948</v>
      </c>
      <c r="K1541">
        <v>926512119</v>
      </c>
      <c r="L1541" t="s">
        <v>35</v>
      </c>
      <c r="M1541" t="s">
        <v>36</v>
      </c>
      <c r="N1541" t="s">
        <v>37</v>
      </c>
      <c r="O1541" t="s">
        <v>38</v>
      </c>
      <c r="P1541" t="s">
        <v>39</v>
      </c>
      <c r="Q1541">
        <v>92082</v>
      </c>
      <c r="R1541" t="s">
        <v>45</v>
      </c>
      <c r="S1541" t="s">
        <v>41</v>
      </c>
      <c r="T1541">
        <v>57</v>
      </c>
      <c r="U1541">
        <v>56</v>
      </c>
      <c r="V1541">
        <v>57</v>
      </c>
      <c r="W1541">
        <v>54.398596490999999</v>
      </c>
      <c r="X1541">
        <v>105</v>
      </c>
      <c r="Y1541">
        <v>41.135614035000003</v>
      </c>
      <c r="Z1541">
        <v>36.342105263000001</v>
      </c>
    </row>
    <row r="1542" spans="1:26" x14ac:dyDescent="0.3">
      <c r="A1542">
        <v>1427146273</v>
      </c>
      <c r="B1542" t="s">
        <v>2185</v>
      </c>
      <c r="C1542" t="s">
        <v>2186</v>
      </c>
      <c r="D1542" t="s">
        <v>142</v>
      </c>
      <c r="E1542" t="s">
        <v>86</v>
      </c>
      <c r="F1542" t="s">
        <v>59</v>
      </c>
      <c r="G1542" t="s">
        <v>31</v>
      </c>
      <c r="H1542" t="s">
        <v>2187</v>
      </c>
      <c r="J1542" t="s">
        <v>959</v>
      </c>
      <c r="K1542">
        <v>945335711</v>
      </c>
      <c r="L1542" t="s">
        <v>35</v>
      </c>
      <c r="M1542" t="s">
        <v>36</v>
      </c>
      <c r="N1542" t="s">
        <v>37</v>
      </c>
      <c r="O1542" t="s">
        <v>38</v>
      </c>
      <c r="P1542" t="s">
        <v>39</v>
      </c>
      <c r="Q1542">
        <v>92014</v>
      </c>
      <c r="R1542" t="s">
        <v>43</v>
      </c>
      <c r="S1542" t="s">
        <v>41</v>
      </c>
      <c r="T1542">
        <v>725</v>
      </c>
      <c r="U1542">
        <v>567</v>
      </c>
      <c r="V1542">
        <v>725</v>
      </c>
      <c r="W1542">
        <v>144.06</v>
      </c>
      <c r="X1542">
        <v>399</v>
      </c>
      <c r="Y1542">
        <v>92.918110345000002</v>
      </c>
      <c r="Z1542">
        <v>81.075310345000005</v>
      </c>
    </row>
    <row r="1543" spans="1:26" x14ac:dyDescent="0.3">
      <c r="A1543">
        <v>1154397719</v>
      </c>
      <c r="B1543" t="s">
        <v>445</v>
      </c>
      <c r="C1543" t="s">
        <v>367</v>
      </c>
      <c r="D1543" t="s">
        <v>58</v>
      </c>
      <c r="E1543" t="s">
        <v>29</v>
      </c>
      <c r="F1543" t="s">
        <v>30</v>
      </c>
      <c r="G1543" t="s">
        <v>31</v>
      </c>
      <c r="H1543" t="s">
        <v>2188</v>
      </c>
      <c r="I1543" t="s">
        <v>326</v>
      </c>
      <c r="J1543" t="s">
        <v>2189</v>
      </c>
      <c r="K1543">
        <v>945665666</v>
      </c>
      <c r="L1543" t="s">
        <v>35</v>
      </c>
      <c r="M1543" t="s">
        <v>36</v>
      </c>
      <c r="N1543" t="s">
        <v>37</v>
      </c>
      <c r="O1543" t="s">
        <v>38</v>
      </c>
      <c r="P1543" t="s">
        <v>39</v>
      </c>
      <c r="Q1543">
        <v>92014</v>
      </c>
      <c r="R1543" t="s">
        <v>43</v>
      </c>
      <c r="S1543" t="s">
        <v>41</v>
      </c>
      <c r="T1543">
        <v>18</v>
      </c>
      <c r="U1543">
        <v>18</v>
      </c>
      <c r="V1543">
        <v>18</v>
      </c>
      <c r="W1543">
        <v>139.4</v>
      </c>
      <c r="X1543">
        <v>150</v>
      </c>
      <c r="Y1543">
        <v>91.075000000000003</v>
      </c>
      <c r="Z1543">
        <v>81.408333333000002</v>
      </c>
    </row>
    <row r="1544" spans="1:26" x14ac:dyDescent="0.3">
      <c r="A1544">
        <v>1114078771</v>
      </c>
      <c r="B1544" t="s">
        <v>2190</v>
      </c>
      <c r="C1544" t="s">
        <v>2009</v>
      </c>
      <c r="D1544" t="s">
        <v>30</v>
      </c>
      <c r="E1544" t="s">
        <v>86</v>
      </c>
      <c r="F1544" t="s">
        <v>59</v>
      </c>
      <c r="G1544" t="s">
        <v>31</v>
      </c>
      <c r="H1544" t="s">
        <v>2191</v>
      </c>
      <c r="J1544" t="s">
        <v>242</v>
      </c>
      <c r="K1544">
        <v>917113490</v>
      </c>
      <c r="L1544" t="s">
        <v>35</v>
      </c>
      <c r="M1544" t="s">
        <v>36</v>
      </c>
      <c r="N1544" t="s">
        <v>37</v>
      </c>
      <c r="O1544" t="s">
        <v>38</v>
      </c>
      <c r="P1544" t="s">
        <v>39</v>
      </c>
      <c r="Q1544">
        <v>92133</v>
      </c>
      <c r="R1544" t="s">
        <v>46</v>
      </c>
      <c r="S1544" t="s">
        <v>41</v>
      </c>
      <c r="T1544">
        <v>27</v>
      </c>
      <c r="U1544">
        <v>23</v>
      </c>
      <c r="V1544">
        <v>27</v>
      </c>
      <c r="W1544">
        <v>49.182222222</v>
      </c>
      <c r="X1544">
        <v>89.259259259000004</v>
      </c>
      <c r="Y1544">
        <v>33.074814815000003</v>
      </c>
      <c r="Z1544">
        <v>29.751481480999999</v>
      </c>
    </row>
    <row r="1545" spans="1:26" x14ac:dyDescent="0.3">
      <c r="A1545">
        <v>1740495183</v>
      </c>
      <c r="B1545" t="s">
        <v>2192</v>
      </c>
      <c r="C1545" t="s">
        <v>2193</v>
      </c>
      <c r="D1545" t="s">
        <v>152</v>
      </c>
      <c r="E1545" t="s">
        <v>29</v>
      </c>
      <c r="F1545" t="s">
        <v>59</v>
      </c>
      <c r="G1545" t="s">
        <v>31</v>
      </c>
      <c r="H1545" t="s">
        <v>2194</v>
      </c>
      <c r="I1545" t="s">
        <v>2195</v>
      </c>
      <c r="J1545" t="s">
        <v>522</v>
      </c>
      <c r="K1545">
        <v>925322702</v>
      </c>
      <c r="L1545" t="s">
        <v>35</v>
      </c>
      <c r="M1545" t="s">
        <v>36</v>
      </c>
      <c r="N1545" t="s">
        <v>37</v>
      </c>
      <c r="O1545" t="s">
        <v>38</v>
      </c>
      <c r="P1545" t="s">
        <v>39</v>
      </c>
      <c r="Q1545">
        <v>99204</v>
      </c>
      <c r="R1545" t="s">
        <v>90</v>
      </c>
      <c r="S1545" t="s">
        <v>41</v>
      </c>
      <c r="T1545">
        <v>23</v>
      </c>
      <c r="U1545">
        <v>23</v>
      </c>
      <c r="V1545">
        <v>23</v>
      </c>
      <c r="W1545">
        <v>150</v>
      </c>
      <c r="X1545">
        <v>150</v>
      </c>
      <c r="Y1545">
        <v>78.849565217000006</v>
      </c>
      <c r="Z1545">
        <v>92.317826087</v>
      </c>
    </row>
    <row r="1546" spans="1:26" x14ac:dyDescent="0.3">
      <c r="A1546">
        <v>1598854937</v>
      </c>
      <c r="B1546" t="s">
        <v>1260</v>
      </c>
      <c r="C1546" t="s">
        <v>707</v>
      </c>
      <c r="D1546" t="s">
        <v>152</v>
      </c>
      <c r="E1546" t="s">
        <v>86</v>
      </c>
      <c r="F1546" t="s">
        <v>30</v>
      </c>
      <c r="G1546" t="s">
        <v>31</v>
      </c>
      <c r="H1546" t="s">
        <v>1261</v>
      </c>
      <c r="J1546" t="s">
        <v>1262</v>
      </c>
      <c r="K1546">
        <v>70360</v>
      </c>
      <c r="L1546" t="s">
        <v>35</v>
      </c>
      <c r="M1546" t="s">
        <v>36</v>
      </c>
      <c r="N1546" t="s">
        <v>37</v>
      </c>
      <c r="O1546" t="s">
        <v>38</v>
      </c>
      <c r="P1546" t="s">
        <v>39</v>
      </c>
      <c r="Q1546">
        <v>92250</v>
      </c>
      <c r="R1546" t="s">
        <v>48</v>
      </c>
      <c r="S1546" t="s">
        <v>41</v>
      </c>
      <c r="T1546">
        <v>150</v>
      </c>
      <c r="U1546">
        <v>142</v>
      </c>
      <c r="V1546">
        <v>150</v>
      </c>
      <c r="W1546">
        <v>69.668000000000006</v>
      </c>
      <c r="X1546">
        <v>70.017666667</v>
      </c>
      <c r="Y1546">
        <v>50.555066666999998</v>
      </c>
      <c r="Z1546">
        <v>60.308466666999998</v>
      </c>
    </row>
    <row r="1547" spans="1:26" x14ac:dyDescent="0.3">
      <c r="A1547">
        <v>1396790689</v>
      </c>
      <c r="B1547" t="s">
        <v>2196</v>
      </c>
      <c r="C1547" t="s">
        <v>2197</v>
      </c>
      <c r="D1547" t="s">
        <v>30</v>
      </c>
      <c r="E1547" t="s">
        <v>86</v>
      </c>
      <c r="F1547" t="s">
        <v>30</v>
      </c>
      <c r="G1547" t="s">
        <v>31</v>
      </c>
      <c r="H1547" t="s">
        <v>1437</v>
      </c>
      <c r="J1547" t="s">
        <v>1024</v>
      </c>
      <c r="K1547">
        <v>95993</v>
      </c>
      <c r="L1547" t="s">
        <v>35</v>
      </c>
      <c r="M1547" t="s">
        <v>36</v>
      </c>
      <c r="N1547" t="s">
        <v>37</v>
      </c>
      <c r="O1547" t="s">
        <v>38</v>
      </c>
      <c r="P1547" t="s">
        <v>39</v>
      </c>
      <c r="Q1547">
        <v>99213</v>
      </c>
      <c r="R1547" t="s">
        <v>54</v>
      </c>
      <c r="S1547" t="s">
        <v>41</v>
      </c>
      <c r="T1547">
        <v>102</v>
      </c>
      <c r="U1547">
        <v>75</v>
      </c>
      <c r="V1547">
        <v>102</v>
      </c>
      <c r="W1547">
        <v>73.45</v>
      </c>
      <c r="X1547">
        <v>76</v>
      </c>
      <c r="Y1547">
        <v>51.086078430999997</v>
      </c>
      <c r="Z1547">
        <v>51.05</v>
      </c>
    </row>
    <row r="1548" spans="1:26" x14ac:dyDescent="0.3">
      <c r="A1548">
        <v>1245348465</v>
      </c>
      <c r="B1548" t="s">
        <v>2198</v>
      </c>
      <c r="C1548" t="s">
        <v>2199</v>
      </c>
      <c r="D1548" t="s">
        <v>147</v>
      </c>
      <c r="E1548" t="s">
        <v>86</v>
      </c>
      <c r="F1548" t="s">
        <v>30</v>
      </c>
      <c r="G1548" t="s">
        <v>31</v>
      </c>
      <c r="H1548" t="s">
        <v>2200</v>
      </c>
      <c r="I1548" t="s">
        <v>2201</v>
      </c>
      <c r="J1548" t="s">
        <v>1972</v>
      </c>
      <c r="K1548">
        <v>92308</v>
      </c>
      <c r="L1548" t="s">
        <v>35</v>
      </c>
      <c r="M1548" t="s">
        <v>36</v>
      </c>
      <c r="N1548" t="s">
        <v>37</v>
      </c>
      <c r="O1548" t="s">
        <v>38</v>
      </c>
      <c r="P1548" t="s">
        <v>39</v>
      </c>
      <c r="Q1548">
        <v>99203</v>
      </c>
      <c r="R1548" t="s">
        <v>52</v>
      </c>
      <c r="S1548" t="s">
        <v>41</v>
      </c>
      <c r="T1548">
        <v>11</v>
      </c>
      <c r="U1548">
        <v>11</v>
      </c>
      <c r="V1548">
        <v>11</v>
      </c>
      <c r="W1548">
        <v>106.89090908999999</v>
      </c>
      <c r="X1548">
        <v>130.27272726999999</v>
      </c>
      <c r="Y1548">
        <v>65.895454545000007</v>
      </c>
      <c r="Z1548">
        <v>67.436363635999996</v>
      </c>
    </row>
    <row r="1549" spans="1:26" x14ac:dyDescent="0.3">
      <c r="A1549">
        <v>1659333995</v>
      </c>
      <c r="B1549" t="s">
        <v>1389</v>
      </c>
      <c r="C1549" t="s">
        <v>113</v>
      </c>
      <c r="D1549" t="s">
        <v>41</v>
      </c>
      <c r="E1549" t="s">
        <v>29</v>
      </c>
      <c r="F1549" t="s">
        <v>59</v>
      </c>
      <c r="G1549" t="s">
        <v>31</v>
      </c>
      <c r="H1549" t="s">
        <v>2202</v>
      </c>
      <c r="J1549" t="s">
        <v>301</v>
      </c>
      <c r="K1549">
        <v>946120000</v>
      </c>
      <c r="L1549" t="s">
        <v>35</v>
      </c>
      <c r="M1549" t="s">
        <v>36</v>
      </c>
      <c r="N1549" t="s">
        <v>37</v>
      </c>
      <c r="O1549" t="s">
        <v>38</v>
      </c>
      <c r="P1549" t="s">
        <v>39</v>
      </c>
      <c r="Q1549">
        <v>92014</v>
      </c>
      <c r="R1549" t="s">
        <v>43</v>
      </c>
      <c r="S1549" t="s">
        <v>41</v>
      </c>
      <c r="T1549">
        <v>42</v>
      </c>
      <c r="U1549">
        <v>42</v>
      </c>
      <c r="V1549">
        <v>42</v>
      </c>
      <c r="W1549">
        <v>145.15</v>
      </c>
      <c r="X1549">
        <v>165</v>
      </c>
      <c r="Y1549">
        <v>106.52571429</v>
      </c>
      <c r="Z1549">
        <v>91.182857143000007</v>
      </c>
    </row>
    <row r="1550" spans="1:26" x14ac:dyDescent="0.3">
      <c r="A1550">
        <v>1174592869</v>
      </c>
      <c r="B1550" t="s">
        <v>2203</v>
      </c>
      <c r="C1550" t="s">
        <v>983</v>
      </c>
      <c r="D1550" t="s">
        <v>158</v>
      </c>
      <c r="E1550" t="s">
        <v>29</v>
      </c>
      <c r="F1550" t="s">
        <v>59</v>
      </c>
      <c r="G1550" t="s">
        <v>31</v>
      </c>
      <c r="H1550" t="s">
        <v>923</v>
      </c>
      <c r="I1550" t="s">
        <v>762</v>
      </c>
      <c r="J1550" t="s">
        <v>924</v>
      </c>
      <c r="K1550">
        <v>959455088</v>
      </c>
      <c r="L1550" t="s">
        <v>35</v>
      </c>
      <c r="M1550" t="s">
        <v>36</v>
      </c>
      <c r="N1550" t="s">
        <v>37</v>
      </c>
      <c r="O1550" t="s">
        <v>38</v>
      </c>
      <c r="P1550" t="s">
        <v>39</v>
      </c>
      <c r="Q1550">
        <v>92014</v>
      </c>
      <c r="R1550" t="s">
        <v>43</v>
      </c>
      <c r="S1550" t="s">
        <v>41</v>
      </c>
      <c r="T1550">
        <v>163</v>
      </c>
      <c r="U1550">
        <v>162</v>
      </c>
      <c r="V1550">
        <v>163</v>
      </c>
      <c r="W1550">
        <v>121</v>
      </c>
      <c r="X1550">
        <v>121</v>
      </c>
      <c r="Y1550">
        <v>72.164417177999994</v>
      </c>
      <c r="Z1550">
        <v>75.109141104000003</v>
      </c>
    </row>
    <row r="1551" spans="1:26" x14ac:dyDescent="0.3">
      <c r="A1551">
        <v>1548575111</v>
      </c>
      <c r="B1551" t="s">
        <v>1308</v>
      </c>
      <c r="C1551" t="s">
        <v>560</v>
      </c>
      <c r="D1551" t="s">
        <v>99</v>
      </c>
      <c r="E1551" t="s">
        <v>29</v>
      </c>
      <c r="F1551" t="s">
        <v>30</v>
      </c>
      <c r="G1551" t="s">
        <v>31</v>
      </c>
      <c r="H1551" t="s">
        <v>2182</v>
      </c>
      <c r="J1551" t="s">
        <v>2183</v>
      </c>
      <c r="K1551">
        <v>925625789</v>
      </c>
      <c r="L1551" t="s">
        <v>35</v>
      </c>
      <c r="M1551" t="s">
        <v>36</v>
      </c>
      <c r="N1551" t="s">
        <v>37</v>
      </c>
      <c r="O1551" t="s">
        <v>38</v>
      </c>
      <c r="P1551" t="s">
        <v>39</v>
      </c>
      <c r="Q1551">
        <v>92012</v>
      </c>
      <c r="R1551" t="s">
        <v>42</v>
      </c>
      <c r="S1551" t="s">
        <v>41</v>
      </c>
      <c r="T1551">
        <v>162</v>
      </c>
      <c r="U1551">
        <v>106</v>
      </c>
      <c r="V1551">
        <v>162</v>
      </c>
      <c r="W1551">
        <v>88.8</v>
      </c>
      <c r="X1551">
        <v>276</v>
      </c>
      <c r="Y1551">
        <v>63.226666667000003</v>
      </c>
      <c r="Z1551">
        <v>61.115432099000003</v>
      </c>
    </row>
    <row r="1552" spans="1:26" x14ac:dyDescent="0.3">
      <c r="A1552">
        <v>1962568329</v>
      </c>
      <c r="B1552" t="s">
        <v>2204</v>
      </c>
      <c r="C1552" t="s">
        <v>487</v>
      </c>
      <c r="D1552" t="s">
        <v>274</v>
      </c>
      <c r="E1552" t="s">
        <v>29</v>
      </c>
      <c r="F1552" t="s">
        <v>30</v>
      </c>
      <c r="G1552" t="s">
        <v>31</v>
      </c>
      <c r="H1552" t="s">
        <v>2205</v>
      </c>
      <c r="I1552" t="s">
        <v>265</v>
      </c>
      <c r="J1552" t="s">
        <v>2206</v>
      </c>
      <c r="K1552">
        <v>957466288</v>
      </c>
      <c r="L1552" t="s">
        <v>35</v>
      </c>
      <c r="M1552" t="s">
        <v>36</v>
      </c>
      <c r="N1552" t="s">
        <v>37</v>
      </c>
      <c r="O1552" t="s">
        <v>38</v>
      </c>
      <c r="P1552" t="s">
        <v>39</v>
      </c>
      <c r="Q1552">
        <v>92004</v>
      </c>
      <c r="R1552" t="s">
        <v>40</v>
      </c>
      <c r="S1552" t="s">
        <v>41</v>
      </c>
      <c r="T1552">
        <v>15</v>
      </c>
      <c r="U1552">
        <v>15</v>
      </c>
      <c r="V1552">
        <v>15</v>
      </c>
      <c r="W1552">
        <v>146</v>
      </c>
      <c r="X1552">
        <v>146</v>
      </c>
      <c r="Y1552">
        <v>74.796000000000006</v>
      </c>
      <c r="Z1552">
        <v>77.864666666999995</v>
      </c>
    </row>
    <row r="1553" spans="1:26" x14ac:dyDescent="0.3">
      <c r="A1553">
        <v>1942384110</v>
      </c>
      <c r="B1553" t="s">
        <v>2207</v>
      </c>
      <c r="C1553" t="s">
        <v>157</v>
      </c>
      <c r="D1553" t="s">
        <v>99</v>
      </c>
      <c r="E1553" t="s">
        <v>29</v>
      </c>
      <c r="F1553" t="s">
        <v>30</v>
      </c>
      <c r="G1553" t="s">
        <v>31</v>
      </c>
      <c r="H1553" t="s">
        <v>1368</v>
      </c>
      <c r="I1553" t="s">
        <v>110</v>
      </c>
      <c r="J1553" t="s">
        <v>284</v>
      </c>
      <c r="K1553">
        <v>958232782</v>
      </c>
      <c r="L1553" t="s">
        <v>35</v>
      </c>
      <c r="M1553" t="s">
        <v>36</v>
      </c>
      <c r="N1553" t="s">
        <v>37</v>
      </c>
      <c r="O1553" t="s">
        <v>38</v>
      </c>
      <c r="P1553" t="s">
        <v>39</v>
      </c>
      <c r="Q1553">
        <v>92014</v>
      </c>
      <c r="R1553" t="s">
        <v>43</v>
      </c>
      <c r="S1553" t="s">
        <v>41</v>
      </c>
      <c r="T1553">
        <v>60</v>
      </c>
      <c r="U1553">
        <v>60</v>
      </c>
      <c r="V1553">
        <v>60</v>
      </c>
      <c r="W1553">
        <v>97.333333332999999</v>
      </c>
      <c r="X1553">
        <v>97.333333332999999</v>
      </c>
      <c r="Y1553">
        <v>63.200166666999998</v>
      </c>
      <c r="Z1553">
        <v>85.329833332999996</v>
      </c>
    </row>
    <row r="1554" spans="1:26" x14ac:dyDescent="0.3">
      <c r="A1554">
        <v>1962491001</v>
      </c>
      <c r="B1554" t="s">
        <v>560</v>
      </c>
      <c r="C1554" t="s">
        <v>132</v>
      </c>
      <c r="E1554" t="s">
        <v>29</v>
      </c>
      <c r="F1554" t="s">
        <v>30</v>
      </c>
      <c r="G1554" t="s">
        <v>31</v>
      </c>
      <c r="H1554" t="s">
        <v>2208</v>
      </c>
      <c r="J1554" t="s">
        <v>2209</v>
      </c>
      <c r="K1554">
        <v>955013206</v>
      </c>
      <c r="L1554" t="s">
        <v>35</v>
      </c>
      <c r="M1554" t="s">
        <v>36</v>
      </c>
      <c r="N1554" t="s">
        <v>37</v>
      </c>
      <c r="O1554" t="s">
        <v>38</v>
      </c>
      <c r="P1554" t="s">
        <v>39</v>
      </c>
      <c r="Q1554">
        <v>92014</v>
      </c>
      <c r="R1554" t="s">
        <v>43</v>
      </c>
      <c r="S1554" t="s">
        <v>41</v>
      </c>
      <c r="T1554">
        <v>64</v>
      </c>
      <c r="U1554">
        <v>63</v>
      </c>
      <c r="V1554">
        <v>64</v>
      </c>
      <c r="W1554">
        <v>128.56</v>
      </c>
      <c r="X1554">
        <v>130</v>
      </c>
      <c r="Y1554">
        <v>82.236249999999998</v>
      </c>
      <c r="Z1554">
        <v>79.571718750000002</v>
      </c>
    </row>
    <row r="1555" spans="1:26" x14ac:dyDescent="0.3">
      <c r="A1555">
        <v>1558526988</v>
      </c>
      <c r="B1555" t="s">
        <v>1148</v>
      </c>
      <c r="C1555" t="s">
        <v>1149</v>
      </c>
      <c r="D1555" t="s">
        <v>58</v>
      </c>
      <c r="E1555" t="s">
        <v>171</v>
      </c>
      <c r="F1555" t="s">
        <v>59</v>
      </c>
      <c r="G1555" t="s">
        <v>31</v>
      </c>
      <c r="H1555" t="s">
        <v>1150</v>
      </c>
      <c r="J1555" t="s">
        <v>1151</v>
      </c>
      <c r="K1555">
        <v>910161938</v>
      </c>
      <c r="L1555" t="s">
        <v>35</v>
      </c>
      <c r="M1555" t="s">
        <v>36</v>
      </c>
      <c r="N1555" t="s">
        <v>37</v>
      </c>
      <c r="O1555" t="s">
        <v>38</v>
      </c>
      <c r="P1555" t="s">
        <v>39</v>
      </c>
      <c r="Q1555">
        <v>92014</v>
      </c>
      <c r="R1555" t="s">
        <v>43</v>
      </c>
      <c r="S1555" t="s">
        <v>41</v>
      </c>
      <c r="T1555">
        <v>25</v>
      </c>
      <c r="U1555">
        <v>24</v>
      </c>
      <c r="V1555">
        <v>25</v>
      </c>
      <c r="W1555">
        <v>135.55000000000001</v>
      </c>
      <c r="X1555">
        <v>195</v>
      </c>
      <c r="Y1555">
        <v>66.978399999999993</v>
      </c>
      <c r="Z1555">
        <v>61.143599999999999</v>
      </c>
    </row>
    <row r="1556" spans="1:26" x14ac:dyDescent="0.3">
      <c r="A1556">
        <v>1770747701</v>
      </c>
      <c r="B1556" t="s">
        <v>2210</v>
      </c>
      <c r="C1556" t="s">
        <v>487</v>
      </c>
      <c r="D1556" t="s">
        <v>312</v>
      </c>
      <c r="E1556" t="s">
        <v>29</v>
      </c>
      <c r="F1556" t="s">
        <v>30</v>
      </c>
      <c r="G1556" t="s">
        <v>31</v>
      </c>
      <c r="H1556" t="s">
        <v>2211</v>
      </c>
      <c r="J1556" t="s">
        <v>284</v>
      </c>
      <c r="K1556">
        <v>958167058</v>
      </c>
      <c r="L1556" t="s">
        <v>35</v>
      </c>
      <c r="M1556" t="s">
        <v>36</v>
      </c>
      <c r="N1556" t="s">
        <v>37</v>
      </c>
      <c r="O1556" t="s">
        <v>38</v>
      </c>
      <c r="P1556" t="s">
        <v>39</v>
      </c>
      <c r="Q1556">
        <v>99214</v>
      </c>
      <c r="R1556" t="s">
        <v>55</v>
      </c>
      <c r="S1556" t="s">
        <v>41</v>
      </c>
      <c r="T1556">
        <v>33</v>
      </c>
      <c r="U1556">
        <v>31</v>
      </c>
      <c r="V1556">
        <v>33</v>
      </c>
      <c r="W1556">
        <v>112.57</v>
      </c>
      <c r="X1556">
        <v>370</v>
      </c>
      <c r="Y1556">
        <v>82.175151514999996</v>
      </c>
      <c r="Z1556">
        <v>78.906060605999997</v>
      </c>
    </row>
    <row r="1557" spans="1:26" x14ac:dyDescent="0.3">
      <c r="A1557">
        <v>1679658843</v>
      </c>
      <c r="B1557" t="s">
        <v>1817</v>
      </c>
      <c r="C1557" t="s">
        <v>1818</v>
      </c>
      <c r="D1557" t="s">
        <v>39</v>
      </c>
      <c r="E1557" t="s">
        <v>86</v>
      </c>
      <c r="F1557" t="s">
        <v>59</v>
      </c>
      <c r="G1557" t="s">
        <v>31</v>
      </c>
      <c r="H1557" t="s">
        <v>1819</v>
      </c>
      <c r="I1557" t="s">
        <v>219</v>
      </c>
      <c r="J1557" t="s">
        <v>1346</v>
      </c>
      <c r="K1557">
        <v>956481890</v>
      </c>
      <c r="L1557" t="s">
        <v>35</v>
      </c>
      <c r="M1557" t="s">
        <v>36</v>
      </c>
      <c r="N1557" t="s">
        <v>37</v>
      </c>
      <c r="O1557" t="s">
        <v>38</v>
      </c>
      <c r="P1557" t="s">
        <v>39</v>
      </c>
      <c r="Q1557">
        <v>92226</v>
      </c>
      <c r="R1557" t="s">
        <v>102</v>
      </c>
      <c r="S1557" t="s">
        <v>41</v>
      </c>
      <c r="T1557">
        <v>164</v>
      </c>
      <c r="U1557">
        <v>81</v>
      </c>
      <c r="V1557">
        <v>84</v>
      </c>
      <c r="W1557">
        <v>25.8</v>
      </c>
      <c r="X1557">
        <v>26</v>
      </c>
      <c r="Y1557">
        <v>19.569573170999998</v>
      </c>
      <c r="Z1557">
        <v>19.003902439000001</v>
      </c>
    </row>
    <row r="1558" spans="1:26" x14ac:dyDescent="0.3">
      <c r="A1558">
        <v>1932196227</v>
      </c>
      <c r="B1558" t="s">
        <v>2212</v>
      </c>
      <c r="C1558" t="s">
        <v>2213</v>
      </c>
      <c r="E1558" t="s">
        <v>29</v>
      </c>
      <c r="F1558" t="s">
        <v>59</v>
      </c>
      <c r="G1558" t="s">
        <v>31</v>
      </c>
      <c r="H1558" t="s">
        <v>2214</v>
      </c>
      <c r="J1558" t="s">
        <v>1722</v>
      </c>
      <c r="K1558">
        <v>926774082</v>
      </c>
      <c r="L1558" t="s">
        <v>35</v>
      </c>
      <c r="M1558" t="s">
        <v>36</v>
      </c>
      <c r="N1558" t="s">
        <v>37</v>
      </c>
      <c r="O1558" t="s">
        <v>38</v>
      </c>
      <c r="P1558" t="s">
        <v>39</v>
      </c>
      <c r="Q1558">
        <v>92014</v>
      </c>
      <c r="R1558" t="s">
        <v>43</v>
      </c>
      <c r="S1558" t="s">
        <v>41</v>
      </c>
      <c r="T1558">
        <v>20</v>
      </c>
      <c r="U1558">
        <v>20</v>
      </c>
      <c r="V1558">
        <v>20</v>
      </c>
      <c r="W1558">
        <v>89</v>
      </c>
      <c r="X1558">
        <v>89</v>
      </c>
      <c r="Y1558">
        <v>59.313000000000002</v>
      </c>
      <c r="Z1558">
        <v>88.27</v>
      </c>
    </row>
    <row r="1559" spans="1:26" x14ac:dyDescent="0.3">
      <c r="A1559">
        <v>1952440158</v>
      </c>
      <c r="B1559" t="s">
        <v>2215</v>
      </c>
      <c r="C1559" t="s">
        <v>446</v>
      </c>
      <c r="D1559" t="s">
        <v>105</v>
      </c>
      <c r="E1559" t="s">
        <v>29</v>
      </c>
      <c r="F1559" t="s">
        <v>30</v>
      </c>
      <c r="G1559" t="s">
        <v>31</v>
      </c>
      <c r="H1559" t="s">
        <v>2216</v>
      </c>
      <c r="I1559" t="s">
        <v>2217</v>
      </c>
      <c r="J1559" t="s">
        <v>2218</v>
      </c>
      <c r="K1559">
        <v>945071938</v>
      </c>
      <c r="L1559" t="s">
        <v>35</v>
      </c>
      <c r="M1559" t="s">
        <v>36</v>
      </c>
      <c r="N1559" t="s">
        <v>37</v>
      </c>
      <c r="O1559" t="s">
        <v>38</v>
      </c>
      <c r="P1559" t="s">
        <v>39</v>
      </c>
      <c r="Q1559">
        <v>99214</v>
      </c>
      <c r="R1559" t="s">
        <v>55</v>
      </c>
      <c r="S1559" t="s">
        <v>41</v>
      </c>
      <c r="T1559">
        <v>18</v>
      </c>
      <c r="U1559">
        <v>18</v>
      </c>
      <c r="V1559">
        <v>18</v>
      </c>
      <c r="W1559">
        <v>102.84333332999999</v>
      </c>
      <c r="X1559">
        <v>127.77777777999999</v>
      </c>
      <c r="Y1559">
        <v>80.628888888999995</v>
      </c>
      <c r="Z1559">
        <v>84.77</v>
      </c>
    </row>
    <row r="1560" spans="1:26" x14ac:dyDescent="0.3">
      <c r="A1560">
        <v>1598792475</v>
      </c>
      <c r="B1560" t="s">
        <v>2219</v>
      </c>
      <c r="C1560" t="s">
        <v>1427</v>
      </c>
      <c r="D1560" t="s">
        <v>58</v>
      </c>
      <c r="E1560" t="s">
        <v>29</v>
      </c>
      <c r="F1560" t="s">
        <v>59</v>
      </c>
      <c r="G1560" t="s">
        <v>31</v>
      </c>
      <c r="H1560" t="s">
        <v>2220</v>
      </c>
      <c r="I1560" t="s">
        <v>2221</v>
      </c>
      <c r="J1560" t="s">
        <v>2142</v>
      </c>
      <c r="K1560">
        <v>956873539</v>
      </c>
      <c r="L1560" t="s">
        <v>35</v>
      </c>
      <c r="M1560" t="s">
        <v>36</v>
      </c>
      <c r="N1560" t="s">
        <v>37</v>
      </c>
      <c r="O1560" t="s">
        <v>38</v>
      </c>
      <c r="P1560" t="s">
        <v>39</v>
      </c>
      <c r="Q1560">
        <v>99213</v>
      </c>
      <c r="R1560" t="s">
        <v>54</v>
      </c>
      <c r="S1560" t="s">
        <v>41</v>
      </c>
      <c r="T1560">
        <v>62</v>
      </c>
      <c r="U1560">
        <v>61</v>
      </c>
      <c r="V1560">
        <v>62</v>
      </c>
      <c r="W1560">
        <v>81.180000000000007</v>
      </c>
      <c r="X1560">
        <v>110</v>
      </c>
      <c r="Y1560">
        <v>49.894193547999997</v>
      </c>
      <c r="Z1560">
        <v>44.68</v>
      </c>
    </row>
    <row r="1561" spans="1:26" x14ac:dyDescent="0.3">
      <c r="A1561">
        <v>1275731655</v>
      </c>
      <c r="B1561" t="s">
        <v>1808</v>
      </c>
      <c r="C1561" t="s">
        <v>920</v>
      </c>
      <c r="D1561" t="s">
        <v>312</v>
      </c>
      <c r="E1561" t="s">
        <v>29</v>
      </c>
      <c r="F1561" t="s">
        <v>30</v>
      </c>
      <c r="G1561" t="s">
        <v>31</v>
      </c>
      <c r="H1561" t="s">
        <v>1809</v>
      </c>
      <c r="J1561" t="s">
        <v>1810</v>
      </c>
      <c r="K1561">
        <v>959719718</v>
      </c>
      <c r="L1561" t="s">
        <v>35</v>
      </c>
      <c r="M1561" t="s">
        <v>36</v>
      </c>
      <c r="N1561" t="s">
        <v>37</v>
      </c>
      <c r="O1561" t="s">
        <v>38</v>
      </c>
      <c r="P1561" t="s">
        <v>39</v>
      </c>
      <c r="Q1561">
        <v>92014</v>
      </c>
      <c r="R1561" t="s">
        <v>43</v>
      </c>
      <c r="S1561" t="s">
        <v>41</v>
      </c>
      <c r="T1561">
        <v>499</v>
      </c>
      <c r="U1561">
        <v>477</v>
      </c>
      <c r="V1561">
        <v>499</v>
      </c>
      <c r="W1561">
        <v>131.18</v>
      </c>
      <c r="X1561">
        <v>136.09218437000001</v>
      </c>
      <c r="Y1561">
        <v>81.121342685000002</v>
      </c>
      <c r="Z1561">
        <v>77.142565129999994</v>
      </c>
    </row>
    <row r="1562" spans="1:26" x14ac:dyDescent="0.3">
      <c r="A1562">
        <v>1942378294</v>
      </c>
      <c r="B1562" t="s">
        <v>380</v>
      </c>
      <c r="C1562" t="s">
        <v>470</v>
      </c>
      <c r="D1562" t="s">
        <v>142</v>
      </c>
      <c r="E1562" t="s">
        <v>29</v>
      </c>
      <c r="F1562" t="s">
        <v>30</v>
      </c>
      <c r="G1562" t="s">
        <v>31</v>
      </c>
      <c r="H1562" t="s">
        <v>382</v>
      </c>
      <c r="J1562" t="s">
        <v>301</v>
      </c>
      <c r="K1562">
        <v>946181416</v>
      </c>
      <c r="L1562" t="s">
        <v>35</v>
      </c>
      <c r="M1562" t="s">
        <v>36</v>
      </c>
      <c r="N1562" t="s">
        <v>37</v>
      </c>
      <c r="O1562" t="s">
        <v>38</v>
      </c>
      <c r="P1562" t="s">
        <v>39</v>
      </c>
      <c r="Q1562">
        <v>99213</v>
      </c>
      <c r="R1562" t="s">
        <v>54</v>
      </c>
      <c r="S1562" t="s">
        <v>41</v>
      </c>
      <c r="T1562">
        <v>13</v>
      </c>
      <c r="U1562">
        <v>13</v>
      </c>
      <c r="V1562">
        <v>13</v>
      </c>
      <c r="W1562">
        <v>80.25</v>
      </c>
      <c r="X1562">
        <v>100</v>
      </c>
      <c r="Y1562">
        <v>62.92</v>
      </c>
      <c r="Z1562">
        <v>57.54</v>
      </c>
    </row>
    <row r="1563" spans="1:26" x14ac:dyDescent="0.3">
      <c r="A1563">
        <v>1497827935</v>
      </c>
      <c r="B1563" t="s">
        <v>1888</v>
      </c>
      <c r="C1563" t="s">
        <v>124</v>
      </c>
      <c r="D1563" t="s">
        <v>258</v>
      </c>
      <c r="E1563" t="s">
        <v>29</v>
      </c>
      <c r="F1563" t="s">
        <v>30</v>
      </c>
      <c r="G1563" t="s">
        <v>31</v>
      </c>
      <c r="H1563" t="s">
        <v>1889</v>
      </c>
      <c r="J1563" t="s">
        <v>149</v>
      </c>
      <c r="K1563">
        <v>926044797</v>
      </c>
      <c r="L1563" t="s">
        <v>35</v>
      </c>
      <c r="M1563" t="s">
        <v>36</v>
      </c>
      <c r="N1563" t="s">
        <v>37</v>
      </c>
      <c r="O1563" t="s">
        <v>38</v>
      </c>
      <c r="P1563" t="s">
        <v>39</v>
      </c>
      <c r="Q1563">
        <v>92133</v>
      </c>
      <c r="R1563" t="s">
        <v>46</v>
      </c>
      <c r="S1563" t="s">
        <v>41</v>
      </c>
      <c r="T1563">
        <v>32</v>
      </c>
      <c r="U1563">
        <v>19</v>
      </c>
      <c r="V1563">
        <v>32</v>
      </c>
      <c r="W1563">
        <v>47.247812500000002</v>
      </c>
      <c r="X1563">
        <v>150</v>
      </c>
      <c r="Y1563">
        <v>37.036562500000002</v>
      </c>
      <c r="Z1563">
        <v>33.624062500000001</v>
      </c>
    </row>
    <row r="1564" spans="1:26" x14ac:dyDescent="0.3">
      <c r="A1564">
        <v>1699793778</v>
      </c>
      <c r="B1564" t="s">
        <v>2222</v>
      </c>
      <c r="C1564" t="s">
        <v>76</v>
      </c>
      <c r="D1564" t="s">
        <v>67</v>
      </c>
      <c r="E1564" t="s">
        <v>29</v>
      </c>
      <c r="F1564" t="s">
        <v>30</v>
      </c>
      <c r="G1564" t="s">
        <v>31</v>
      </c>
      <c r="H1564" t="s">
        <v>2223</v>
      </c>
      <c r="J1564" t="s">
        <v>1246</v>
      </c>
      <c r="K1564">
        <v>954826353</v>
      </c>
      <c r="L1564" t="s">
        <v>35</v>
      </c>
      <c r="M1564" t="s">
        <v>36</v>
      </c>
      <c r="N1564" t="s">
        <v>37</v>
      </c>
      <c r="O1564" t="s">
        <v>38</v>
      </c>
      <c r="P1564" t="s">
        <v>59</v>
      </c>
      <c r="Q1564">
        <v>99214</v>
      </c>
      <c r="R1564" t="s">
        <v>55</v>
      </c>
      <c r="S1564" t="s">
        <v>41</v>
      </c>
      <c r="T1564">
        <v>11</v>
      </c>
      <c r="U1564">
        <v>11</v>
      </c>
      <c r="V1564">
        <v>11</v>
      </c>
      <c r="W1564">
        <v>77.290909091000003</v>
      </c>
      <c r="X1564">
        <v>84.363636364000001</v>
      </c>
      <c r="Y1564">
        <v>54.924545455000001</v>
      </c>
      <c r="Z1564">
        <v>56.390909090999997</v>
      </c>
    </row>
    <row r="1565" spans="1:26" x14ac:dyDescent="0.3">
      <c r="A1565">
        <v>1184632077</v>
      </c>
      <c r="B1565" t="s">
        <v>1865</v>
      </c>
      <c r="C1565" t="s">
        <v>414</v>
      </c>
      <c r="D1565" t="s">
        <v>105</v>
      </c>
      <c r="E1565" t="s">
        <v>29</v>
      </c>
      <c r="F1565" t="s">
        <v>30</v>
      </c>
      <c r="G1565" t="s">
        <v>31</v>
      </c>
      <c r="H1565" t="s">
        <v>2224</v>
      </c>
      <c r="I1565" t="s">
        <v>813</v>
      </c>
      <c r="J1565" t="s">
        <v>2225</v>
      </c>
      <c r="K1565">
        <v>959654965</v>
      </c>
      <c r="L1565" t="s">
        <v>35</v>
      </c>
      <c r="M1565" t="s">
        <v>36</v>
      </c>
      <c r="N1565" t="s">
        <v>37</v>
      </c>
      <c r="O1565" t="s">
        <v>38</v>
      </c>
      <c r="P1565" t="s">
        <v>39</v>
      </c>
      <c r="Q1565">
        <v>99214</v>
      </c>
      <c r="R1565" t="s">
        <v>55</v>
      </c>
      <c r="S1565" t="s">
        <v>41</v>
      </c>
      <c r="T1565">
        <v>317</v>
      </c>
      <c r="U1565">
        <v>317</v>
      </c>
      <c r="V1565">
        <v>317</v>
      </c>
      <c r="W1565">
        <v>105</v>
      </c>
      <c r="X1565">
        <v>105</v>
      </c>
      <c r="Y1565">
        <v>67.490347002999997</v>
      </c>
      <c r="Z1565">
        <v>69.987160883000001</v>
      </c>
    </row>
    <row r="1566" spans="1:26" x14ac:dyDescent="0.3">
      <c r="A1566">
        <v>1295705010</v>
      </c>
      <c r="B1566" t="s">
        <v>1327</v>
      </c>
      <c r="C1566" t="s">
        <v>1328</v>
      </c>
      <c r="D1566" t="s">
        <v>77</v>
      </c>
      <c r="E1566" t="s">
        <v>29</v>
      </c>
      <c r="F1566" t="s">
        <v>30</v>
      </c>
      <c r="G1566" t="s">
        <v>31</v>
      </c>
      <c r="H1566" t="s">
        <v>309</v>
      </c>
      <c r="J1566" t="s">
        <v>115</v>
      </c>
      <c r="K1566">
        <v>945586446</v>
      </c>
      <c r="L1566" t="s">
        <v>35</v>
      </c>
      <c r="M1566" t="s">
        <v>36</v>
      </c>
      <c r="N1566" t="s">
        <v>37</v>
      </c>
      <c r="O1566" t="s">
        <v>38</v>
      </c>
      <c r="P1566" t="s">
        <v>39</v>
      </c>
      <c r="Q1566">
        <v>92014</v>
      </c>
      <c r="R1566" t="s">
        <v>43</v>
      </c>
      <c r="S1566" t="s">
        <v>41</v>
      </c>
      <c r="T1566">
        <v>183</v>
      </c>
      <c r="U1566">
        <v>179</v>
      </c>
      <c r="V1566">
        <v>183</v>
      </c>
      <c r="W1566">
        <v>125</v>
      </c>
      <c r="X1566">
        <v>125</v>
      </c>
      <c r="Y1566">
        <v>77.351584699</v>
      </c>
      <c r="Z1566">
        <v>77.097322403999996</v>
      </c>
    </row>
    <row r="1567" spans="1:26" x14ac:dyDescent="0.3">
      <c r="A1567">
        <v>1972695500</v>
      </c>
      <c r="B1567" t="s">
        <v>2226</v>
      </c>
      <c r="C1567" t="s">
        <v>2227</v>
      </c>
      <c r="E1567" t="s">
        <v>29</v>
      </c>
      <c r="F1567" t="s">
        <v>59</v>
      </c>
      <c r="G1567" t="s">
        <v>31</v>
      </c>
      <c r="H1567" t="s">
        <v>1045</v>
      </c>
      <c r="J1567" t="s">
        <v>251</v>
      </c>
      <c r="K1567">
        <v>937203329</v>
      </c>
      <c r="L1567" t="s">
        <v>35</v>
      </c>
      <c r="M1567" t="s">
        <v>36</v>
      </c>
      <c r="N1567" t="s">
        <v>37</v>
      </c>
      <c r="O1567" t="s">
        <v>38</v>
      </c>
      <c r="P1567" t="s">
        <v>39</v>
      </c>
      <c r="Q1567">
        <v>92004</v>
      </c>
      <c r="R1567" t="s">
        <v>40</v>
      </c>
      <c r="S1567" t="s">
        <v>41</v>
      </c>
      <c r="T1567">
        <v>124</v>
      </c>
      <c r="U1567">
        <v>124</v>
      </c>
      <c r="V1567">
        <v>124</v>
      </c>
      <c r="W1567">
        <v>157.37</v>
      </c>
      <c r="X1567">
        <v>200</v>
      </c>
      <c r="Y1567">
        <v>97.490725806</v>
      </c>
      <c r="Z1567">
        <v>92.472903226</v>
      </c>
    </row>
    <row r="1568" spans="1:26" x14ac:dyDescent="0.3">
      <c r="A1568">
        <v>1629470018</v>
      </c>
      <c r="B1568" t="s">
        <v>2228</v>
      </c>
      <c r="C1568" t="s">
        <v>419</v>
      </c>
      <c r="D1568" t="s">
        <v>105</v>
      </c>
      <c r="E1568" t="s">
        <v>29</v>
      </c>
      <c r="F1568" t="s">
        <v>30</v>
      </c>
      <c r="G1568" t="s">
        <v>31</v>
      </c>
      <c r="H1568" t="s">
        <v>2229</v>
      </c>
      <c r="I1568" t="s">
        <v>2230</v>
      </c>
      <c r="J1568" t="s">
        <v>145</v>
      </c>
      <c r="K1568">
        <v>905037028</v>
      </c>
      <c r="L1568" t="s">
        <v>35</v>
      </c>
      <c r="M1568" t="s">
        <v>36</v>
      </c>
      <c r="N1568" t="s">
        <v>37</v>
      </c>
      <c r="O1568" t="s">
        <v>38</v>
      </c>
      <c r="P1568" t="s">
        <v>39</v>
      </c>
      <c r="Q1568">
        <v>92012</v>
      </c>
      <c r="R1568" t="s">
        <v>42</v>
      </c>
      <c r="S1568" t="s">
        <v>41</v>
      </c>
      <c r="T1568">
        <v>46</v>
      </c>
      <c r="U1568">
        <v>25</v>
      </c>
      <c r="V1568">
        <v>46</v>
      </c>
      <c r="W1568">
        <v>95.65</v>
      </c>
      <c r="X1568">
        <v>128.91304348</v>
      </c>
      <c r="Y1568">
        <v>72.112173913000007</v>
      </c>
      <c r="Z1568">
        <v>64.657608695999997</v>
      </c>
    </row>
    <row r="1569" spans="1:26" x14ac:dyDescent="0.3">
      <c r="A1569">
        <v>1205821741</v>
      </c>
      <c r="B1569" t="s">
        <v>2179</v>
      </c>
      <c r="C1569" t="s">
        <v>2180</v>
      </c>
      <c r="D1569" t="s">
        <v>58</v>
      </c>
      <c r="E1569" t="s">
        <v>86</v>
      </c>
      <c r="F1569" t="s">
        <v>59</v>
      </c>
      <c r="G1569" t="s">
        <v>31</v>
      </c>
      <c r="H1569" t="s">
        <v>2181</v>
      </c>
      <c r="I1569" t="s">
        <v>481</v>
      </c>
      <c r="J1569" t="s">
        <v>1009</v>
      </c>
      <c r="K1569">
        <v>953804744</v>
      </c>
      <c r="L1569" t="s">
        <v>35</v>
      </c>
      <c r="M1569" t="s">
        <v>36</v>
      </c>
      <c r="N1569" t="s">
        <v>37</v>
      </c>
      <c r="O1569" t="s">
        <v>38</v>
      </c>
      <c r="P1569" t="s">
        <v>39</v>
      </c>
      <c r="Q1569">
        <v>92004</v>
      </c>
      <c r="R1569" t="s">
        <v>40</v>
      </c>
      <c r="S1569" t="s">
        <v>41</v>
      </c>
      <c r="T1569">
        <v>98</v>
      </c>
      <c r="U1569">
        <v>98</v>
      </c>
      <c r="V1569">
        <v>98</v>
      </c>
      <c r="W1569">
        <v>151.13999999999999</v>
      </c>
      <c r="X1569">
        <v>184.28571428999999</v>
      </c>
      <c r="Y1569">
        <v>111.23551019999999</v>
      </c>
      <c r="Z1569">
        <v>110.15591836999999</v>
      </c>
    </row>
    <row r="1570" spans="1:26" x14ac:dyDescent="0.3">
      <c r="A1570">
        <v>1679566020</v>
      </c>
      <c r="B1570" t="s">
        <v>2231</v>
      </c>
      <c r="C1570" t="s">
        <v>2232</v>
      </c>
      <c r="D1570" t="s">
        <v>99</v>
      </c>
      <c r="E1570" t="s">
        <v>29</v>
      </c>
      <c r="F1570" t="s">
        <v>30</v>
      </c>
      <c r="G1570" t="s">
        <v>31</v>
      </c>
      <c r="H1570" t="s">
        <v>2233</v>
      </c>
      <c r="I1570" t="s">
        <v>110</v>
      </c>
      <c r="J1570" t="s">
        <v>2177</v>
      </c>
      <c r="K1570">
        <v>953482849</v>
      </c>
      <c r="L1570" t="s">
        <v>35</v>
      </c>
      <c r="M1570" t="s">
        <v>36</v>
      </c>
      <c r="N1570" t="s">
        <v>37</v>
      </c>
      <c r="O1570" t="s">
        <v>38</v>
      </c>
      <c r="P1570" t="s">
        <v>39</v>
      </c>
      <c r="Q1570">
        <v>92225</v>
      </c>
      <c r="R1570" t="s">
        <v>102</v>
      </c>
      <c r="S1570" t="s">
        <v>41</v>
      </c>
      <c r="T1570">
        <v>13</v>
      </c>
      <c r="U1570">
        <v>12</v>
      </c>
      <c r="V1570">
        <v>12</v>
      </c>
      <c r="W1570">
        <v>27.43</v>
      </c>
      <c r="X1570">
        <v>56.556923077</v>
      </c>
      <c r="Y1570">
        <v>19.846153846</v>
      </c>
      <c r="Z1570">
        <v>31.568461538000001</v>
      </c>
    </row>
    <row r="1571" spans="1:26" x14ac:dyDescent="0.3">
      <c r="A1571">
        <v>1891788634</v>
      </c>
      <c r="B1571" t="s">
        <v>2234</v>
      </c>
      <c r="C1571" t="s">
        <v>278</v>
      </c>
      <c r="D1571" t="s">
        <v>158</v>
      </c>
      <c r="E1571" t="s">
        <v>86</v>
      </c>
      <c r="F1571" t="s">
        <v>30</v>
      </c>
      <c r="G1571" t="s">
        <v>31</v>
      </c>
      <c r="H1571" t="s">
        <v>2235</v>
      </c>
      <c r="I1571" t="s">
        <v>2236</v>
      </c>
      <c r="J1571" t="s">
        <v>1989</v>
      </c>
      <c r="K1571">
        <v>910077616</v>
      </c>
      <c r="L1571" t="s">
        <v>35</v>
      </c>
      <c r="M1571" t="s">
        <v>36</v>
      </c>
      <c r="N1571" t="s">
        <v>37</v>
      </c>
      <c r="O1571" t="s">
        <v>38</v>
      </c>
      <c r="P1571" t="s">
        <v>39</v>
      </c>
      <c r="Q1571">
        <v>99203</v>
      </c>
      <c r="R1571" t="s">
        <v>52</v>
      </c>
      <c r="S1571" t="s">
        <v>41</v>
      </c>
      <c r="T1571">
        <v>21</v>
      </c>
      <c r="U1571">
        <v>21</v>
      </c>
      <c r="V1571">
        <v>21</v>
      </c>
      <c r="W1571">
        <v>118.77142857</v>
      </c>
      <c r="X1571">
        <v>126.19047619</v>
      </c>
      <c r="Y1571">
        <v>55.387142857000001</v>
      </c>
      <c r="Z1571">
        <v>49.342380951999999</v>
      </c>
    </row>
    <row r="1572" spans="1:26" x14ac:dyDescent="0.3">
      <c r="A1572">
        <v>1770653180</v>
      </c>
      <c r="B1572" t="s">
        <v>2237</v>
      </c>
      <c r="C1572" t="s">
        <v>76</v>
      </c>
      <c r="E1572" t="s">
        <v>29</v>
      </c>
      <c r="F1572" t="s">
        <v>30</v>
      </c>
      <c r="G1572" t="s">
        <v>31</v>
      </c>
      <c r="H1572" t="s">
        <v>1299</v>
      </c>
      <c r="I1572" t="s">
        <v>762</v>
      </c>
      <c r="J1572" t="s">
        <v>482</v>
      </c>
      <c r="K1572">
        <v>950603942</v>
      </c>
      <c r="L1572" t="s">
        <v>35</v>
      </c>
      <c r="M1572" t="s">
        <v>36</v>
      </c>
      <c r="N1572" t="s">
        <v>37</v>
      </c>
      <c r="O1572" t="s">
        <v>38</v>
      </c>
      <c r="P1572" t="s">
        <v>39</v>
      </c>
      <c r="Q1572">
        <v>92004</v>
      </c>
      <c r="R1572" t="s">
        <v>40</v>
      </c>
      <c r="S1572" t="s">
        <v>41</v>
      </c>
      <c r="T1572">
        <v>13</v>
      </c>
      <c r="U1572">
        <v>13</v>
      </c>
      <c r="V1572">
        <v>13</v>
      </c>
      <c r="W1572">
        <v>149</v>
      </c>
      <c r="X1572">
        <v>149</v>
      </c>
      <c r="Y1572">
        <v>113.23769231</v>
      </c>
      <c r="Z1572">
        <v>113.75769231</v>
      </c>
    </row>
    <row r="1573" spans="1:26" x14ac:dyDescent="0.3">
      <c r="A1573">
        <v>1851302723</v>
      </c>
      <c r="B1573" t="s">
        <v>2238</v>
      </c>
      <c r="C1573" t="s">
        <v>2239</v>
      </c>
      <c r="D1573" t="s">
        <v>77</v>
      </c>
      <c r="E1573" t="s">
        <v>29</v>
      </c>
      <c r="F1573" t="s">
        <v>59</v>
      </c>
      <c r="G1573" t="s">
        <v>31</v>
      </c>
      <c r="H1573" t="s">
        <v>1008</v>
      </c>
      <c r="I1573" t="s">
        <v>892</v>
      </c>
      <c r="J1573" t="s">
        <v>1009</v>
      </c>
      <c r="K1573">
        <v>953807505</v>
      </c>
      <c r="L1573" t="s">
        <v>35</v>
      </c>
      <c r="M1573" t="s">
        <v>36</v>
      </c>
      <c r="N1573" t="s">
        <v>37</v>
      </c>
      <c r="O1573" t="s">
        <v>38</v>
      </c>
      <c r="P1573" t="s">
        <v>39</v>
      </c>
      <c r="Q1573">
        <v>92083</v>
      </c>
      <c r="R1573" t="s">
        <v>45</v>
      </c>
      <c r="S1573" t="s">
        <v>41</v>
      </c>
      <c r="T1573">
        <v>18</v>
      </c>
      <c r="U1573">
        <v>12</v>
      </c>
      <c r="V1573">
        <v>18</v>
      </c>
      <c r="W1573">
        <v>66.150000000000006</v>
      </c>
      <c r="X1573">
        <v>85</v>
      </c>
      <c r="Y1573">
        <v>51.150555556</v>
      </c>
      <c r="Z1573">
        <v>50.100555556000003</v>
      </c>
    </row>
    <row r="1574" spans="1:26" x14ac:dyDescent="0.3">
      <c r="A1574">
        <v>1114011103</v>
      </c>
      <c r="B1574" t="s">
        <v>1928</v>
      </c>
      <c r="C1574" t="s">
        <v>1462</v>
      </c>
      <c r="D1574" t="s">
        <v>58</v>
      </c>
      <c r="E1574" t="s">
        <v>29</v>
      </c>
      <c r="F1574" t="s">
        <v>59</v>
      </c>
      <c r="G1574" t="s">
        <v>31</v>
      </c>
      <c r="H1574" t="s">
        <v>1929</v>
      </c>
      <c r="J1574" t="s">
        <v>1028</v>
      </c>
      <c r="K1574">
        <v>927056607</v>
      </c>
      <c r="L1574" t="s">
        <v>35</v>
      </c>
      <c r="M1574" t="s">
        <v>36</v>
      </c>
      <c r="N1574" t="s">
        <v>37</v>
      </c>
      <c r="O1574" t="s">
        <v>38</v>
      </c>
      <c r="P1574" t="s">
        <v>39</v>
      </c>
      <c r="Q1574">
        <v>92002</v>
      </c>
      <c r="R1574" t="s">
        <v>63</v>
      </c>
      <c r="S1574" t="s">
        <v>41</v>
      </c>
      <c r="T1574">
        <v>266</v>
      </c>
      <c r="U1574">
        <v>266</v>
      </c>
      <c r="V1574">
        <v>266</v>
      </c>
      <c r="W1574">
        <v>87.474736841999999</v>
      </c>
      <c r="X1574">
        <v>115</v>
      </c>
      <c r="Y1574">
        <v>65.188947368000001</v>
      </c>
      <c r="Z1574">
        <v>62.044661654000002</v>
      </c>
    </row>
    <row r="1575" spans="1:26" x14ac:dyDescent="0.3">
      <c r="A1575">
        <v>1598723587</v>
      </c>
      <c r="B1575" t="s">
        <v>2240</v>
      </c>
      <c r="C1575" t="s">
        <v>230</v>
      </c>
      <c r="D1575" t="s">
        <v>312</v>
      </c>
      <c r="E1575" t="s">
        <v>86</v>
      </c>
      <c r="F1575" t="s">
        <v>30</v>
      </c>
      <c r="G1575" t="s">
        <v>31</v>
      </c>
      <c r="H1575" t="s">
        <v>1557</v>
      </c>
      <c r="I1575" t="s">
        <v>1558</v>
      </c>
      <c r="J1575" t="s">
        <v>668</v>
      </c>
      <c r="K1575">
        <v>919107484</v>
      </c>
      <c r="L1575" t="s">
        <v>35</v>
      </c>
      <c r="M1575" t="s">
        <v>36</v>
      </c>
      <c r="N1575" t="s">
        <v>37</v>
      </c>
      <c r="O1575" t="s">
        <v>38</v>
      </c>
      <c r="P1575" t="s">
        <v>39</v>
      </c>
      <c r="Q1575">
        <v>92014</v>
      </c>
      <c r="R1575" t="s">
        <v>43</v>
      </c>
      <c r="S1575" t="s">
        <v>41</v>
      </c>
      <c r="T1575">
        <v>43</v>
      </c>
      <c r="U1575">
        <v>43</v>
      </c>
      <c r="V1575">
        <v>43</v>
      </c>
      <c r="W1575">
        <v>123</v>
      </c>
      <c r="X1575">
        <v>123</v>
      </c>
      <c r="Y1575">
        <v>77.823255814000007</v>
      </c>
      <c r="Z1575">
        <v>79.133255813999995</v>
      </c>
    </row>
    <row r="1576" spans="1:26" x14ac:dyDescent="0.3">
      <c r="A1576">
        <v>1912953217</v>
      </c>
      <c r="B1576" t="s">
        <v>1534</v>
      </c>
      <c r="C1576" t="s">
        <v>487</v>
      </c>
      <c r="D1576" t="s">
        <v>152</v>
      </c>
      <c r="E1576" t="s">
        <v>29</v>
      </c>
      <c r="F1576" t="s">
        <v>30</v>
      </c>
      <c r="G1576" t="s">
        <v>31</v>
      </c>
      <c r="H1576" t="s">
        <v>1535</v>
      </c>
      <c r="I1576" t="s">
        <v>110</v>
      </c>
      <c r="J1576" t="s">
        <v>924</v>
      </c>
      <c r="K1576">
        <v>95945</v>
      </c>
      <c r="L1576" t="s">
        <v>35</v>
      </c>
      <c r="M1576" t="s">
        <v>36</v>
      </c>
      <c r="N1576" t="s">
        <v>37</v>
      </c>
      <c r="O1576" t="s">
        <v>38</v>
      </c>
      <c r="P1576" t="s">
        <v>39</v>
      </c>
      <c r="Q1576">
        <v>92012</v>
      </c>
      <c r="R1576" t="s">
        <v>42</v>
      </c>
      <c r="S1576" t="s">
        <v>41</v>
      </c>
      <c r="T1576">
        <v>677</v>
      </c>
      <c r="U1576">
        <v>367</v>
      </c>
      <c r="V1576">
        <v>677</v>
      </c>
      <c r="W1576">
        <v>90.61</v>
      </c>
      <c r="X1576">
        <v>108.65731167</v>
      </c>
      <c r="Y1576">
        <v>64.657060560999994</v>
      </c>
      <c r="Z1576">
        <v>61.508581978999999</v>
      </c>
    </row>
    <row r="1577" spans="1:26" x14ac:dyDescent="0.3">
      <c r="A1577">
        <v>1245200302</v>
      </c>
      <c r="B1577" t="s">
        <v>1521</v>
      </c>
      <c r="C1577" t="s">
        <v>470</v>
      </c>
      <c r="D1577" t="s">
        <v>158</v>
      </c>
      <c r="E1577" t="s">
        <v>29</v>
      </c>
      <c r="F1577" t="s">
        <v>30</v>
      </c>
      <c r="G1577" t="s">
        <v>31</v>
      </c>
      <c r="H1577" t="s">
        <v>1522</v>
      </c>
      <c r="J1577" t="s">
        <v>1523</v>
      </c>
      <c r="K1577">
        <v>932573274</v>
      </c>
      <c r="L1577" t="s">
        <v>35</v>
      </c>
      <c r="M1577" t="s">
        <v>36</v>
      </c>
      <c r="N1577" t="s">
        <v>37</v>
      </c>
      <c r="O1577" t="s">
        <v>38</v>
      </c>
      <c r="P1577" t="s">
        <v>39</v>
      </c>
      <c r="Q1577">
        <v>66984</v>
      </c>
      <c r="R1577" t="s">
        <v>228</v>
      </c>
      <c r="S1577" t="s">
        <v>41</v>
      </c>
      <c r="T1577">
        <v>31</v>
      </c>
      <c r="U1577">
        <v>18</v>
      </c>
      <c r="V1577">
        <v>31</v>
      </c>
      <c r="W1577">
        <v>131.80548386999999</v>
      </c>
      <c r="X1577">
        <v>447.84129031999998</v>
      </c>
      <c r="Y1577">
        <v>103.33935484</v>
      </c>
      <c r="Z1577">
        <v>73.794516129000002</v>
      </c>
    </row>
    <row r="1578" spans="1:26" x14ac:dyDescent="0.3">
      <c r="A1578">
        <v>1194786053</v>
      </c>
      <c r="B1578" t="s">
        <v>557</v>
      </c>
      <c r="C1578" t="s">
        <v>2241</v>
      </c>
      <c r="E1578" t="s">
        <v>86</v>
      </c>
      <c r="F1578" t="s">
        <v>30</v>
      </c>
      <c r="G1578" t="s">
        <v>31</v>
      </c>
      <c r="H1578" t="s">
        <v>2242</v>
      </c>
      <c r="I1578" t="s">
        <v>2243</v>
      </c>
      <c r="J1578" t="s">
        <v>2244</v>
      </c>
      <c r="K1578">
        <v>95670</v>
      </c>
      <c r="L1578" t="s">
        <v>35</v>
      </c>
      <c r="M1578" t="s">
        <v>36</v>
      </c>
      <c r="N1578" t="s">
        <v>37</v>
      </c>
      <c r="O1578" t="s">
        <v>38</v>
      </c>
      <c r="P1578" t="s">
        <v>39</v>
      </c>
      <c r="Q1578">
        <v>92250</v>
      </c>
      <c r="R1578" t="s">
        <v>48</v>
      </c>
      <c r="S1578" t="s">
        <v>41</v>
      </c>
      <c r="T1578">
        <v>79</v>
      </c>
      <c r="U1578">
        <v>76</v>
      </c>
      <c r="V1578">
        <v>79</v>
      </c>
      <c r="W1578">
        <v>81.540000000000006</v>
      </c>
      <c r="X1578">
        <v>101.02911392</v>
      </c>
      <c r="Y1578">
        <v>54.431139240999997</v>
      </c>
      <c r="Z1578">
        <v>52.976075948999998</v>
      </c>
    </row>
    <row r="1579" spans="1:26" x14ac:dyDescent="0.3">
      <c r="A1579">
        <v>1427505841</v>
      </c>
      <c r="B1579" t="s">
        <v>566</v>
      </c>
      <c r="C1579" t="s">
        <v>2245</v>
      </c>
      <c r="E1579" t="s">
        <v>29</v>
      </c>
      <c r="F1579" t="s">
        <v>59</v>
      </c>
      <c r="G1579" t="s">
        <v>31</v>
      </c>
      <c r="H1579" t="s">
        <v>451</v>
      </c>
      <c r="I1579" t="s">
        <v>265</v>
      </c>
      <c r="J1579" t="s">
        <v>452</v>
      </c>
      <c r="K1579">
        <v>912032308</v>
      </c>
      <c r="L1579" t="s">
        <v>35</v>
      </c>
      <c r="M1579" t="s">
        <v>36</v>
      </c>
      <c r="N1579" t="s">
        <v>37</v>
      </c>
      <c r="O1579" t="s">
        <v>38</v>
      </c>
      <c r="P1579" t="s">
        <v>39</v>
      </c>
      <c r="Q1579">
        <v>92004</v>
      </c>
      <c r="R1579" t="s">
        <v>40</v>
      </c>
      <c r="S1579" t="s">
        <v>41</v>
      </c>
      <c r="T1579">
        <v>83</v>
      </c>
      <c r="U1579">
        <v>83</v>
      </c>
      <c r="V1579">
        <v>83</v>
      </c>
      <c r="W1579">
        <v>162.88325301</v>
      </c>
      <c r="X1579">
        <v>179</v>
      </c>
      <c r="Y1579">
        <v>125.14433735</v>
      </c>
      <c r="Z1579">
        <v>117.34</v>
      </c>
    </row>
    <row r="1580" spans="1:26" x14ac:dyDescent="0.3">
      <c r="A1580">
        <v>1134100878</v>
      </c>
      <c r="B1580" t="s">
        <v>2246</v>
      </c>
      <c r="C1580" t="s">
        <v>414</v>
      </c>
      <c r="D1580" t="s">
        <v>67</v>
      </c>
      <c r="E1580" t="s">
        <v>86</v>
      </c>
      <c r="F1580" t="s">
        <v>30</v>
      </c>
      <c r="G1580" t="s">
        <v>31</v>
      </c>
      <c r="H1580" t="s">
        <v>1419</v>
      </c>
      <c r="I1580" t="s">
        <v>2247</v>
      </c>
      <c r="J1580" t="s">
        <v>700</v>
      </c>
      <c r="K1580">
        <v>902111937</v>
      </c>
      <c r="L1580" t="s">
        <v>35</v>
      </c>
      <c r="M1580" t="s">
        <v>36</v>
      </c>
      <c r="N1580" t="s">
        <v>37</v>
      </c>
      <c r="O1580" t="s">
        <v>38</v>
      </c>
      <c r="P1580" t="s">
        <v>39</v>
      </c>
      <c r="Q1580">
        <v>99214</v>
      </c>
      <c r="R1580" t="s">
        <v>55</v>
      </c>
      <c r="S1580" t="s">
        <v>41</v>
      </c>
      <c r="T1580">
        <v>295</v>
      </c>
      <c r="U1580">
        <v>258</v>
      </c>
      <c r="V1580">
        <v>295</v>
      </c>
      <c r="W1580">
        <v>113.82</v>
      </c>
      <c r="X1580">
        <v>120.00338983</v>
      </c>
      <c r="Y1580">
        <v>81.099796609999999</v>
      </c>
      <c r="Z1580">
        <v>77.232949153000007</v>
      </c>
    </row>
    <row r="1581" spans="1:26" x14ac:dyDescent="0.3">
      <c r="A1581">
        <v>1831120153</v>
      </c>
      <c r="B1581" t="s">
        <v>1975</v>
      </c>
      <c r="C1581" t="s">
        <v>811</v>
      </c>
      <c r="D1581" t="s">
        <v>152</v>
      </c>
      <c r="E1581" t="s">
        <v>29</v>
      </c>
      <c r="F1581" t="s">
        <v>59</v>
      </c>
      <c r="G1581" t="s">
        <v>31</v>
      </c>
      <c r="H1581" t="s">
        <v>1976</v>
      </c>
      <c r="J1581" t="s">
        <v>284</v>
      </c>
      <c r="K1581">
        <v>95841</v>
      </c>
      <c r="L1581" t="s">
        <v>35</v>
      </c>
      <c r="M1581" t="s">
        <v>36</v>
      </c>
      <c r="N1581" t="s">
        <v>37</v>
      </c>
      <c r="O1581" t="s">
        <v>38</v>
      </c>
      <c r="P1581" t="s">
        <v>39</v>
      </c>
      <c r="Q1581">
        <v>99213</v>
      </c>
      <c r="R1581" t="s">
        <v>54</v>
      </c>
      <c r="S1581" t="s">
        <v>41</v>
      </c>
      <c r="T1581">
        <v>59</v>
      </c>
      <c r="U1581">
        <v>40</v>
      </c>
      <c r="V1581">
        <v>59</v>
      </c>
      <c r="W1581">
        <v>74.95</v>
      </c>
      <c r="X1581">
        <v>80</v>
      </c>
      <c r="Y1581">
        <v>48.040169491999997</v>
      </c>
      <c r="Z1581">
        <v>47.006610168999998</v>
      </c>
    </row>
    <row r="1582" spans="1:26" x14ac:dyDescent="0.3">
      <c r="A1582">
        <v>1164457891</v>
      </c>
      <c r="B1582" t="s">
        <v>1514</v>
      </c>
      <c r="C1582" t="s">
        <v>113</v>
      </c>
      <c r="D1582" t="s">
        <v>152</v>
      </c>
      <c r="E1582" t="s">
        <v>86</v>
      </c>
      <c r="F1582" t="s">
        <v>59</v>
      </c>
      <c r="G1582" t="s">
        <v>31</v>
      </c>
      <c r="H1582" t="s">
        <v>1515</v>
      </c>
      <c r="J1582" t="s">
        <v>924</v>
      </c>
      <c r="K1582">
        <v>959455392</v>
      </c>
      <c r="L1582" t="s">
        <v>35</v>
      </c>
      <c r="M1582" t="s">
        <v>36</v>
      </c>
      <c r="N1582" t="s">
        <v>37</v>
      </c>
      <c r="O1582" t="s">
        <v>38</v>
      </c>
      <c r="P1582" t="s">
        <v>39</v>
      </c>
      <c r="Q1582">
        <v>92250</v>
      </c>
      <c r="R1582" t="s">
        <v>48</v>
      </c>
      <c r="S1582" t="s">
        <v>41</v>
      </c>
      <c r="T1582">
        <v>39</v>
      </c>
      <c r="U1582">
        <v>39</v>
      </c>
      <c r="V1582">
        <v>39</v>
      </c>
      <c r="W1582">
        <v>81.540000000000006</v>
      </c>
      <c r="X1582">
        <v>84</v>
      </c>
      <c r="Y1582">
        <v>60.711025640999999</v>
      </c>
      <c r="Z1582">
        <v>59.132820512999999</v>
      </c>
    </row>
    <row r="1583" spans="1:26" x14ac:dyDescent="0.3">
      <c r="A1583">
        <v>1134557119</v>
      </c>
      <c r="B1583" t="s">
        <v>56</v>
      </c>
      <c r="C1583" t="s">
        <v>2245</v>
      </c>
      <c r="E1583" t="s">
        <v>29</v>
      </c>
      <c r="F1583" t="s">
        <v>59</v>
      </c>
      <c r="G1583" t="s">
        <v>31</v>
      </c>
      <c r="H1583" t="s">
        <v>2248</v>
      </c>
      <c r="J1583" t="s">
        <v>160</v>
      </c>
      <c r="K1583">
        <v>931055318</v>
      </c>
      <c r="L1583" t="s">
        <v>35</v>
      </c>
      <c r="M1583" t="s">
        <v>36</v>
      </c>
      <c r="N1583" t="s">
        <v>37</v>
      </c>
      <c r="O1583" t="s">
        <v>38</v>
      </c>
      <c r="P1583" t="s">
        <v>39</v>
      </c>
      <c r="Q1583">
        <v>92012</v>
      </c>
      <c r="R1583" t="s">
        <v>42</v>
      </c>
      <c r="S1583" t="s">
        <v>41</v>
      </c>
      <c r="T1583">
        <v>97</v>
      </c>
      <c r="U1583">
        <v>78</v>
      </c>
      <c r="V1583">
        <v>97</v>
      </c>
      <c r="W1583">
        <v>90.61</v>
      </c>
      <c r="X1583">
        <v>90.875463917999994</v>
      </c>
      <c r="Y1583">
        <v>65.967113401999995</v>
      </c>
      <c r="Z1583">
        <v>62.504123710999998</v>
      </c>
    </row>
    <row r="1584" spans="1:26" x14ac:dyDescent="0.3">
      <c r="A1584">
        <v>1356532600</v>
      </c>
      <c r="B1584" t="s">
        <v>1448</v>
      </c>
      <c r="C1584" t="s">
        <v>2249</v>
      </c>
      <c r="D1584" t="s">
        <v>147</v>
      </c>
      <c r="E1584" t="s">
        <v>171</v>
      </c>
      <c r="F1584" t="s">
        <v>30</v>
      </c>
      <c r="G1584" t="s">
        <v>31</v>
      </c>
      <c r="H1584" t="s">
        <v>2250</v>
      </c>
      <c r="I1584" t="s">
        <v>2251</v>
      </c>
      <c r="J1584" t="s">
        <v>2070</v>
      </c>
      <c r="K1584">
        <v>926835949</v>
      </c>
      <c r="L1584" t="s">
        <v>35</v>
      </c>
      <c r="M1584" t="s">
        <v>36</v>
      </c>
      <c r="N1584" t="s">
        <v>37</v>
      </c>
      <c r="O1584" t="s">
        <v>38</v>
      </c>
      <c r="P1584" t="s">
        <v>39</v>
      </c>
      <c r="Q1584">
        <v>92225</v>
      </c>
      <c r="R1584" t="s">
        <v>102</v>
      </c>
      <c r="S1584" t="s">
        <v>41</v>
      </c>
      <c r="T1584">
        <v>77</v>
      </c>
      <c r="U1584">
        <v>40</v>
      </c>
      <c r="V1584">
        <v>40</v>
      </c>
      <c r="W1584">
        <v>28.41</v>
      </c>
      <c r="X1584">
        <v>45</v>
      </c>
      <c r="Y1584">
        <v>22.28</v>
      </c>
      <c r="Z1584">
        <v>21.34</v>
      </c>
    </row>
    <row r="1585" spans="1:26" x14ac:dyDescent="0.3">
      <c r="A1585">
        <v>1447410477</v>
      </c>
      <c r="B1585" t="s">
        <v>2252</v>
      </c>
      <c r="C1585" t="s">
        <v>2253</v>
      </c>
      <c r="E1585" t="s">
        <v>29</v>
      </c>
      <c r="F1585" t="s">
        <v>30</v>
      </c>
      <c r="G1585" t="s">
        <v>31</v>
      </c>
      <c r="H1585" t="s">
        <v>2254</v>
      </c>
      <c r="J1585" t="s">
        <v>200</v>
      </c>
      <c r="K1585">
        <v>926472710</v>
      </c>
      <c r="L1585" t="s">
        <v>35</v>
      </c>
      <c r="M1585" t="s">
        <v>36</v>
      </c>
      <c r="N1585" t="s">
        <v>37</v>
      </c>
      <c r="O1585" t="s">
        <v>38</v>
      </c>
      <c r="P1585" t="s">
        <v>39</v>
      </c>
      <c r="Q1585">
        <v>92014</v>
      </c>
      <c r="R1585" t="s">
        <v>43</v>
      </c>
      <c r="S1585" t="s">
        <v>41</v>
      </c>
      <c r="T1585">
        <v>36</v>
      </c>
      <c r="U1585">
        <v>36</v>
      </c>
      <c r="V1585">
        <v>36</v>
      </c>
      <c r="W1585">
        <v>138.82</v>
      </c>
      <c r="X1585">
        <v>143.49</v>
      </c>
      <c r="Y1585">
        <v>96.721388888999996</v>
      </c>
      <c r="Z1585">
        <v>86.81</v>
      </c>
    </row>
    <row r="1586" spans="1:26" x14ac:dyDescent="0.3">
      <c r="A1586">
        <v>1891788634</v>
      </c>
      <c r="B1586" t="s">
        <v>2234</v>
      </c>
      <c r="C1586" t="s">
        <v>278</v>
      </c>
      <c r="D1586" t="s">
        <v>158</v>
      </c>
      <c r="E1586" t="s">
        <v>86</v>
      </c>
      <c r="F1586" t="s">
        <v>30</v>
      </c>
      <c r="G1586" t="s">
        <v>31</v>
      </c>
      <c r="H1586" t="s">
        <v>2235</v>
      </c>
      <c r="I1586" t="s">
        <v>2236</v>
      </c>
      <c r="J1586" t="s">
        <v>1989</v>
      </c>
      <c r="K1586">
        <v>910077616</v>
      </c>
      <c r="L1586" t="s">
        <v>35</v>
      </c>
      <c r="M1586" t="s">
        <v>36</v>
      </c>
      <c r="N1586" t="s">
        <v>37</v>
      </c>
      <c r="O1586" t="s">
        <v>38</v>
      </c>
      <c r="P1586" t="s">
        <v>39</v>
      </c>
      <c r="Q1586">
        <v>99214</v>
      </c>
      <c r="R1586" t="s">
        <v>55</v>
      </c>
      <c r="S1586" t="s">
        <v>41</v>
      </c>
      <c r="T1586">
        <v>129</v>
      </c>
      <c r="U1586">
        <v>122</v>
      </c>
      <c r="V1586">
        <v>129</v>
      </c>
      <c r="W1586">
        <v>110.59372093</v>
      </c>
      <c r="X1586">
        <v>111.49612403</v>
      </c>
      <c r="Y1586">
        <v>69.136976743999995</v>
      </c>
      <c r="Z1586">
        <v>67.499069766999995</v>
      </c>
    </row>
    <row r="1587" spans="1:26" x14ac:dyDescent="0.3">
      <c r="A1587">
        <v>1255498549</v>
      </c>
      <c r="B1587" t="s">
        <v>2255</v>
      </c>
      <c r="C1587" t="s">
        <v>93</v>
      </c>
      <c r="D1587" t="s">
        <v>58</v>
      </c>
      <c r="E1587" t="s">
        <v>29</v>
      </c>
      <c r="F1587" t="s">
        <v>30</v>
      </c>
      <c r="G1587" t="s">
        <v>31</v>
      </c>
      <c r="H1587" t="s">
        <v>2256</v>
      </c>
      <c r="J1587" t="s">
        <v>223</v>
      </c>
      <c r="K1587">
        <v>935553509</v>
      </c>
      <c r="L1587" t="s">
        <v>35</v>
      </c>
      <c r="M1587" t="s">
        <v>36</v>
      </c>
      <c r="N1587" t="s">
        <v>37</v>
      </c>
      <c r="O1587" t="s">
        <v>38</v>
      </c>
      <c r="P1587" t="s">
        <v>39</v>
      </c>
      <c r="Q1587">
        <v>99212</v>
      </c>
      <c r="R1587" t="s">
        <v>53</v>
      </c>
      <c r="S1587" t="s">
        <v>41</v>
      </c>
      <c r="T1587">
        <v>127</v>
      </c>
      <c r="U1587">
        <v>120</v>
      </c>
      <c r="V1587">
        <v>127</v>
      </c>
      <c r="W1587">
        <v>41.566771654</v>
      </c>
      <c r="X1587">
        <v>43.937007874000003</v>
      </c>
      <c r="Y1587">
        <v>27.332125984000001</v>
      </c>
      <c r="Z1587">
        <v>29.049921260000001</v>
      </c>
    </row>
    <row r="1588" spans="1:26" x14ac:dyDescent="0.3">
      <c r="A1588">
        <v>1992754246</v>
      </c>
      <c r="B1588" t="s">
        <v>2257</v>
      </c>
      <c r="C1588" t="s">
        <v>2258</v>
      </c>
      <c r="D1588" t="s">
        <v>30</v>
      </c>
      <c r="E1588" t="s">
        <v>29</v>
      </c>
      <c r="F1588" t="s">
        <v>59</v>
      </c>
      <c r="G1588" t="s">
        <v>31</v>
      </c>
      <c r="H1588" t="s">
        <v>1190</v>
      </c>
      <c r="J1588" t="s">
        <v>748</v>
      </c>
      <c r="K1588">
        <v>956422156</v>
      </c>
      <c r="L1588" t="s">
        <v>35</v>
      </c>
      <c r="M1588" t="s">
        <v>36</v>
      </c>
      <c r="N1588" t="s">
        <v>37</v>
      </c>
      <c r="O1588" t="s">
        <v>38</v>
      </c>
      <c r="P1588" t="s">
        <v>39</v>
      </c>
      <c r="Q1588">
        <v>99202</v>
      </c>
      <c r="R1588" t="s">
        <v>738</v>
      </c>
      <c r="S1588" t="s">
        <v>41</v>
      </c>
      <c r="T1588">
        <v>17</v>
      </c>
      <c r="U1588">
        <v>17</v>
      </c>
      <c r="V1588">
        <v>17</v>
      </c>
      <c r="W1588">
        <v>76.78</v>
      </c>
      <c r="X1588">
        <v>90</v>
      </c>
      <c r="Y1588">
        <v>36.686470587999999</v>
      </c>
      <c r="Z1588">
        <v>35.884117646999997</v>
      </c>
    </row>
    <row r="1589" spans="1:26" x14ac:dyDescent="0.3">
      <c r="A1589">
        <v>1669558557</v>
      </c>
      <c r="B1589" t="s">
        <v>2259</v>
      </c>
      <c r="C1589" t="s">
        <v>1629</v>
      </c>
      <c r="E1589" t="s">
        <v>29</v>
      </c>
      <c r="F1589" t="s">
        <v>59</v>
      </c>
      <c r="G1589" t="s">
        <v>31</v>
      </c>
      <c r="H1589" t="s">
        <v>2260</v>
      </c>
      <c r="J1589" t="s">
        <v>2261</v>
      </c>
      <c r="K1589">
        <v>926102842</v>
      </c>
      <c r="L1589" t="s">
        <v>35</v>
      </c>
      <c r="M1589" t="s">
        <v>36</v>
      </c>
      <c r="N1589" t="s">
        <v>37</v>
      </c>
      <c r="O1589" t="s">
        <v>38</v>
      </c>
      <c r="P1589" t="s">
        <v>59</v>
      </c>
      <c r="Q1589">
        <v>92012</v>
      </c>
      <c r="R1589" t="s">
        <v>42</v>
      </c>
      <c r="S1589" t="s">
        <v>41</v>
      </c>
      <c r="T1589">
        <v>14</v>
      </c>
      <c r="U1589">
        <v>14</v>
      </c>
      <c r="V1589">
        <v>14</v>
      </c>
      <c r="W1589">
        <v>54.943571429000002</v>
      </c>
      <c r="X1589">
        <v>55</v>
      </c>
      <c r="Y1589">
        <v>43.075714286</v>
      </c>
      <c r="Z1589">
        <v>41.82</v>
      </c>
    </row>
    <row r="1590" spans="1:26" x14ac:dyDescent="0.3">
      <c r="A1590">
        <v>1841388303</v>
      </c>
      <c r="B1590" t="s">
        <v>169</v>
      </c>
      <c r="C1590" t="s">
        <v>2262</v>
      </c>
      <c r="D1590" t="s">
        <v>118</v>
      </c>
      <c r="E1590" t="s">
        <v>29</v>
      </c>
      <c r="F1590" t="s">
        <v>30</v>
      </c>
      <c r="G1590" t="s">
        <v>31</v>
      </c>
      <c r="H1590" t="s">
        <v>2263</v>
      </c>
      <c r="I1590" t="s">
        <v>2264</v>
      </c>
      <c r="J1590" t="s">
        <v>284</v>
      </c>
      <c r="K1590">
        <v>958232343</v>
      </c>
      <c r="L1590" t="s">
        <v>35</v>
      </c>
      <c r="M1590" t="s">
        <v>36</v>
      </c>
      <c r="N1590" t="s">
        <v>37</v>
      </c>
      <c r="O1590" t="s">
        <v>38</v>
      </c>
      <c r="P1590" t="s">
        <v>39</v>
      </c>
      <c r="Q1590">
        <v>99213</v>
      </c>
      <c r="R1590" t="s">
        <v>54</v>
      </c>
      <c r="S1590" t="s">
        <v>41</v>
      </c>
      <c r="T1590">
        <v>66</v>
      </c>
      <c r="U1590">
        <v>54</v>
      </c>
      <c r="V1590">
        <v>66</v>
      </c>
      <c r="W1590">
        <v>74.540909091000003</v>
      </c>
      <c r="X1590">
        <v>100.3030303</v>
      </c>
      <c r="Y1590">
        <v>57.374545455000003</v>
      </c>
      <c r="Z1590">
        <v>56.476969697000001</v>
      </c>
    </row>
    <row r="1591" spans="1:26" x14ac:dyDescent="0.3">
      <c r="A1591">
        <v>1922187855</v>
      </c>
      <c r="B1591" t="s">
        <v>1284</v>
      </c>
      <c r="C1591" t="s">
        <v>1013</v>
      </c>
      <c r="D1591" t="s">
        <v>142</v>
      </c>
      <c r="E1591" t="s">
        <v>29</v>
      </c>
      <c r="F1591" t="s">
        <v>59</v>
      </c>
      <c r="G1591" t="s">
        <v>31</v>
      </c>
      <c r="H1591" t="s">
        <v>2265</v>
      </c>
      <c r="J1591" t="s">
        <v>2266</v>
      </c>
      <c r="K1591">
        <v>917015034</v>
      </c>
      <c r="L1591" t="s">
        <v>35</v>
      </c>
      <c r="M1591" t="s">
        <v>36</v>
      </c>
      <c r="N1591" t="s">
        <v>37</v>
      </c>
      <c r="O1591" t="s">
        <v>38</v>
      </c>
      <c r="P1591" t="s">
        <v>39</v>
      </c>
      <c r="Q1591">
        <v>99204</v>
      </c>
      <c r="R1591" t="s">
        <v>90</v>
      </c>
      <c r="S1591" t="s">
        <v>41</v>
      </c>
      <c r="T1591">
        <v>12</v>
      </c>
      <c r="U1591">
        <v>12</v>
      </c>
      <c r="V1591">
        <v>12</v>
      </c>
      <c r="W1591">
        <v>150</v>
      </c>
      <c r="X1591">
        <v>150</v>
      </c>
      <c r="Y1591">
        <v>117.6</v>
      </c>
      <c r="Z1591">
        <v>130.24</v>
      </c>
    </row>
    <row r="1592" spans="1:26" x14ac:dyDescent="0.3">
      <c r="A1592">
        <v>1144248766</v>
      </c>
      <c r="B1592" t="s">
        <v>2267</v>
      </c>
      <c r="C1592" t="s">
        <v>646</v>
      </c>
      <c r="D1592" t="s">
        <v>105</v>
      </c>
      <c r="E1592" t="s">
        <v>29</v>
      </c>
      <c r="F1592" t="s">
        <v>30</v>
      </c>
      <c r="G1592" t="s">
        <v>31</v>
      </c>
      <c r="H1592" t="s">
        <v>2268</v>
      </c>
      <c r="J1592" t="s">
        <v>2269</v>
      </c>
      <c r="K1592">
        <v>917405411</v>
      </c>
      <c r="L1592" t="s">
        <v>35</v>
      </c>
      <c r="M1592" t="s">
        <v>36</v>
      </c>
      <c r="N1592" t="s">
        <v>37</v>
      </c>
      <c r="O1592" t="s">
        <v>38</v>
      </c>
      <c r="P1592" t="s">
        <v>39</v>
      </c>
      <c r="Q1592">
        <v>92004</v>
      </c>
      <c r="R1592" t="s">
        <v>40</v>
      </c>
      <c r="S1592" t="s">
        <v>41</v>
      </c>
      <c r="T1592">
        <v>68</v>
      </c>
      <c r="U1592">
        <v>68</v>
      </c>
      <c r="V1592">
        <v>68</v>
      </c>
      <c r="W1592">
        <v>148.38235294</v>
      </c>
      <c r="X1592">
        <v>148.38235294</v>
      </c>
      <c r="Y1592">
        <v>97.519705881999997</v>
      </c>
      <c r="Z1592">
        <v>98.619411764999995</v>
      </c>
    </row>
    <row r="1593" spans="1:26" x14ac:dyDescent="0.3">
      <c r="A1593">
        <v>1609122308</v>
      </c>
      <c r="B1593" t="s">
        <v>56</v>
      </c>
      <c r="C1593" t="s">
        <v>2270</v>
      </c>
      <c r="D1593" t="s">
        <v>105</v>
      </c>
      <c r="E1593" t="s">
        <v>29</v>
      </c>
      <c r="F1593" t="s">
        <v>30</v>
      </c>
      <c r="G1593" t="s">
        <v>31</v>
      </c>
      <c r="H1593" t="s">
        <v>2271</v>
      </c>
      <c r="J1593" t="s">
        <v>2272</v>
      </c>
      <c r="K1593">
        <v>911082024</v>
      </c>
      <c r="L1593" t="s">
        <v>35</v>
      </c>
      <c r="M1593" t="s">
        <v>36</v>
      </c>
      <c r="N1593" t="s">
        <v>37</v>
      </c>
      <c r="O1593" t="s">
        <v>38</v>
      </c>
      <c r="P1593" t="s">
        <v>39</v>
      </c>
      <c r="Q1593">
        <v>92004</v>
      </c>
      <c r="R1593" t="s">
        <v>40</v>
      </c>
      <c r="S1593" t="s">
        <v>41</v>
      </c>
      <c r="T1593">
        <v>14</v>
      </c>
      <c r="U1593">
        <v>14</v>
      </c>
      <c r="V1593">
        <v>14</v>
      </c>
      <c r="W1593">
        <v>138</v>
      </c>
      <c r="X1593">
        <v>138</v>
      </c>
      <c r="Y1593">
        <v>59.432857143</v>
      </c>
      <c r="Z1593">
        <v>69.396428571000001</v>
      </c>
    </row>
    <row r="1594" spans="1:26" x14ac:dyDescent="0.3">
      <c r="A1594">
        <v>1841332434</v>
      </c>
      <c r="B1594" t="s">
        <v>2273</v>
      </c>
      <c r="C1594" t="s">
        <v>2274</v>
      </c>
      <c r="E1594" t="s">
        <v>29</v>
      </c>
      <c r="F1594" t="s">
        <v>59</v>
      </c>
      <c r="G1594" t="s">
        <v>31</v>
      </c>
      <c r="H1594" t="s">
        <v>2275</v>
      </c>
      <c r="J1594" t="s">
        <v>2098</v>
      </c>
      <c r="K1594">
        <v>932748060</v>
      </c>
      <c r="L1594" t="s">
        <v>35</v>
      </c>
      <c r="M1594" t="s">
        <v>36</v>
      </c>
      <c r="N1594" t="s">
        <v>37</v>
      </c>
      <c r="O1594" t="s">
        <v>38</v>
      </c>
      <c r="P1594" t="s">
        <v>39</v>
      </c>
      <c r="Q1594">
        <v>99203</v>
      </c>
      <c r="R1594" t="s">
        <v>52</v>
      </c>
      <c r="S1594" t="s">
        <v>41</v>
      </c>
      <c r="T1594">
        <v>14</v>
      </c>
      <c r="U1594">
        <v>14</v>
      </c>
      <c r="V1594">
        <v>14</v>
      </c>
      <c r="W1594">
        <v>102.87</v>
      </c>
      <c r="X1594">
        <v>125</v>
      </c>
      <c r="Y1594">
        <v>64.455714286000003</v>
      </c>
      <c r="Z1594">
        <v>69.312857143000002</v>
      </c>
    </row>
    <row r="1595" spans="1:26" x14ac:dyDescent="0.3">
      <c r="A1595">
        <v>1124088422</v>
      </c>
      <c r="B1595" t="s">
        <v>2276</v>
      </c>
      <c r="C1595" t="s">
        <v>2277</v>
      </c>
      <c r="D1595" t="s">
        <v>99</v>
      </c>
      <c r="E1595" t="s">
        <v>29</v>
      </c>
      <c r="F1595" t="s">
        <v>30</v>
      </c>
      <c r="G1595" t="s">
        <v>31</v>
      </c>
      <c r="H1595" t="s">
        <v>1507</v>
      </c>
      <c r="J1595" t="s">
        <v>1508</v>
      </c>
      <c r="K1595">
        <v>956854118</v>
      </c>
      <c r="L1595" t="s">
        <v>35</v>
      </c>
      <c r="M1595" t="s">
        <v>36</v>
      </c>
      <c r="N1595" t="s">
        <v>37</v>
      </c>
      <c r="O1595" t="s">
        <v>38</v>
      </c>
      <c r="P1595" t="s">
        <v>39</v>
      </c>
      <c r="Q1595">
        <v>92014</v>
      </c>
      <c r="R1595" t="s">
        <v>43</v>
      </c>
      <c r="S1595" t="s">
        <v>41</v>
      </c>
      <c r="T1595">
        <v>250</v>
      </c>
      <c r="U1595">
        <v>250</v>
      </c>
      <c r="V1595">
        <v>250</v>
      </c>
      <c r="W1595">
        <v>110</v>
      </c>
      <c r="X1595">
        <v>110</v>
      </c>
      <c r="Y1595">
        <v>69.901240000000001</v>
      </c>
      <c r="Z1595">
        <v>81.975239999999999</v>
      </c>
    </row>
    <row r="1596" spans="1:26" x14ac:dyDescent="0.3">
      <c r="A1596">
        <v>1598752909</v>
      </c>
      <c r="B1596" t="s">
        <v>957</v>
      </c>
      <c r="C1596" t="s">
        <v>625</v>
      </c>
      <c r="D1596" t="s">
        <v>30</v>
      </c>
      <c r="E1596" t="s">
        <v>86</v>
      </c>
      <c r="F1596" t="s">
        <v>59</v>
      </c>
      <c r="G1596" t="s">
        <v>31</v>
      </c>
      <c r="H1596" t="s">
        <v>958</v>
      </c>
      <c r="J1596" t="s">
        <v>959</v>
      </c>
      <c r="K1596">
        <v>945347997</v>
      </c>
      <c r="L1596" t="s">
        <v>35</v>
      </c>
      <c r="M1596" t="s">
        <v>36</v>
      </c>
      <c r="N1596" t="s">
        <v>37</v>
      </c>
      <c r="O1596" t="s">
        <v>38</v>
      </c>
      <c r="P1596" t="s">
        <v>39</v>
      </c>
      <c r="Q1596">
        <v>99203</v>
      </c>
      <c r="R1596" t="s">
        <v>52</v>
      </c>
      <c r="S1596" t="s">
        <v>41</v>
      </c>
      <c r="T1596">
        <v>25</v>
      </c>
      <c r="U1596">
        <v>25</v>
      </c>
      <c r="V1596">
        <v>25</v>
      </c>
      <c r="W1596">
        <v>114.48</v>
      </c>
      <c r="X1596">
        <v>114.48</v>
      </c>
      <c r="Y1596">
        <v>74.826400000000007</v>
      </c>
      <c r="Z1596">
        <v>71.677199999999999</v>
      </c>
    </row>
    <row r="1597" spans="1:26" x14ac:dyDescent="0.3">
      <c r="A1597">
        <v>1528266582</v>
      </c>
      <c r="B1597" t="s">
        <v>418</v>
      </c>
      <c r="C1597" t="s">
        <v>1163</v>
      </c>
      <c r="E1597" t="s">
        <v>29</v>
      </c>
      <c r="F1597" t="s">
        <v>59</v>
      </c>
      <c r="G1597" t="s">
        <v>31</v>
      </c>
      <c r="H1597" t="s">
        <v>1313</v>
      </c>
      <c r="I1597" t="s">
        <v>1314</v>
      </c>
      <c r="J1597" t="s">
        <v>1315</v>
      </c>
      <c r="K1597">
        <v>945965279</v>
      </c>
      <c r="L1597" t="s">
        <v>35</v>
      </c>
      <c r="M1597" t="s">
        <v>36</v>
      </c>
      <c r="N1597" t="s">
        <v>37</v>
      </c>
      <c r="O1597" t="s">
        <v>38</v>
      </c>
      <c r="P1597" t="s">
        <v>39</v>
      </c>
      <c r="Q1597">
        <v>99203</v>
      </c>
      <c r="R1597" t="s">
        <v>52</v>
      </c>
      <c r="S1597" t="s">
        <v>41</v>
      </c>
      <c r="T1597">
        <v>62</v>
      </c>
      <c r="U1597">
        <v>62</v>
      </c>
      <c r="V1597">
        <v>62</v>
      </c>
      <c r="W1597">
        <v>128.44999999999999</v>
      </c>
      <c r="X1597">
        <v>316</v>
      </c>
      <c r="Y1597">
        <v>87.434677418999996</v>
      </c>
      <c r="Z1597">
        <v>73.716774193999996</v>
      </c>
    </row>
    <row r="1598" spans="1:26" x14ac:dyDescent="0.3">
      <c r="A1598">
        <v>1528022035</v>
      </c>
      <c r="B1598" t="s">
        <v>2278</v>
      </c>
      <c r="C1598" t="s">
        <v>370</v>
      </c>
      <c r="E1598" t="s">
        <v>29</v>
      </c>
      <c r="F1598" t="s">
        <v>30</v>
      </c>
      <c r="G1598" t="s">
        <v>31</v>
      </c>
      <c r="H1598" t="s">
        <v>865</v>
      </c>
      <c r="I1598" t="s">
        <v>866</v>
      </c>
      <c r="J1598" t="s">
        <v>155</v>
      </c>
      <c r="K1598">
        <v>952192336</v>
      </c>
      <c r="L1598" t="s">
        <v>35</v>
      </c>
      <c r="M1598" t="s">
        <v>36</v>
      </c>
      <c r="N1598" t="s">
        <v>37</v>
      </c>
      <c r="O1598" t="s">
        <v>38</v>
      </c>
      <c r="P1598" t="s">
        <v>39</v>
      </c>
      <c r="Q1598">
        <v>99214</v>
      </c>
      <c r="R1598" t="s">
        <v>55</v>
      </c>
      <c r="S1598" t="s">
        <v>41</v>
      </c>
      <c r="T1598">
        <v>65</v>
      </c>
      <c r="U1598">
        <v>65</v>
      </c>
      <c r="V1598">
        <v>65</v>
      </c>
      <c r="W1598">
        <v>100.12307692</v>
      </c>
      <c r="X1598">
        <v>100.12307692</v>
      </c>
      <c r="Y1598">
        <v>67.180000000000007</v>
      </c>
      <c r="Z1598">
        <v>73.626000000000005</v>
      </c>
    </row>
    <row r="1599" spans="1:26" x14ac:dyDescent="0.3">
      <c r="A1599">
        <v>1467664151</v>
      </c>
      <c r="B1599" t="s">
        <v>2279</v>
      </c>
      <c r="C1599" t="s">
        <v>470</v>
      </c>
      <c r="D1599" t="s">
        <v>118</v>
      </c>
      <c r="E1599" t="s">
        <v>29</v>
      </c>
      <c r="F1599" t="s">
        <v>30</v>
      </c>
      <c r="G1599" t="s">
        <v>31</v>
      </c>
      <c r="H1599" t="s">
        <v>2280</v>
      </c>
      <c r="J1599" t="s">
        <v>385</v>
      </c>
      <c r="K1599">
        <v>917863757</v>
      </c>
      <c r="L1599" t="s">
        <v>35</v>
      </c>
      <c r="M1599" t="s">
        <v>36</v>
      </c>
      <c r="N1599" t="s">
        <v>37</v>
      </c>
      <c r="O1599" t="s">
        <v>38</v>
      </c>
      <c r="P1599" t="s">
        <v>39</v>
      </c>
      <c r="Q1599">
        <v>92004</v>
      </c>
      <c r="R1599" t="s">
        <v>40</v>
      </c>
      <c r="S1599" t="s">
        <v>41</v>
      </c>
      <c r="T1599">
        <v>39</v>
      </c>
      <c r="U1599">
        <v>39</v>
      </c>
      <c r="V1599">
        <v>39</v>
      </c>
      <c r="W1599">
        <v>116</v>
      </c>
      <c r="X1599">
        <v>116</v>
      </c>
      <c r="Y1599">
        <v>88.887435897000003</v>
      </c>
      <c r="Z1599">
        <v>115.28717949</v>
      </c>
    </row>
    <row r="1600" spans="1:26" x14ac:dyDescent="0.3">
      <c r="A1600">
        <v>1962758748</v>
      </c>
      <c r="B1600" t="s">
        <v>1459</v>
      </c>
      <c r="C1600" t="s">
        <v>1460</v>
      </c>
      <c r="D1600" t="s">
        <v>274</v>
      </c>
      <c r="E1600" t="s">
        <v>86</v>
      </c>
      <c r="F1600" t="s">
        <v>30</v>
      </c>
      <c r="G1600" t="s">
        <v>31</v>
      </c>
      <c r="H1600" t="s">
        <v>1461</v>
      </c>
      <c r="J1600" t="s">
        <v>251</v>
      </c>
      <c r="K1600">
        <v>937113231</v>
      </c>
      <c r="L1600" t="s">
        <v>35</v>
      </c>
      <c r="M1600" t="s">
        <v>36</v>
      </c>
      <c r="N1600" t="s">
        <v>37</v>
      </c>
      <c r="O1600" t="s">
        <v>38</v>
      </c>
      <c r="P1600" t="s">
        <v>39</v>
      </c>
      <c r="Q1600">
        <v>92020</v>
      </c>
      <c r="R1600" t="s">
        <v>64</v>
      </c>
      <c r="S1600" t="s">
        <v>41</v>
      </c>
      <c r="T1600">
        <v>74</v>
      </c>
      <c r="U1600">
        <v>73</v>
      </c>
      <c r="V1600">
        <v>74</v>
      </c>
      <c r="W1600">
        <v>27.08</v>
      </c>
      <c r="X1600">
        <v>150</v>
      </c>
      <c r="Y1600">
        <v>20.805675676</v>
      </c>
      <c r="Z1600">
        <v>20.628243243</v>
      </c>
    </row>
    <row r="1601" spans="1:26" x14ac:dyDescent="0.3">
      <c r="A1601">
        <v>1164478392</v>
      </c>
      <c r="B1601" t="s">
        <v>2281</v>
      </c>
      <c r="C1601" t="s">
        <v>76</v>
      </c>
      <c r="D1601" t="s">
        <v>158</v>
      </c>
      <c r="E1601" t="s">
        <v>86</v>
      </c>
      <c r="F1601" t="s">
        <v>30</v>
      </c>
      <c r="G1601" t="s">
        <v>31</v>
      </c>
      <c r="H1601" t="s">
        <v>2282</v>
      </c>
      <c r="J1601" t="s">
        <v>873</v>
      </c>
      <c r="K1601">
        <v>959737615</v>
      </c>
      <c r="L1601" t="s">
        <v>35</v>
      </c>
      <c r="M1601" t="s">
        <v>36</v>
      </c>
      <c r="N1601" t="s">
        <v>37</v>
      </c>
      <c r="O1601" t="s">
        <v>38</v>
      </c>
      <c r="P1601" t="s">
        <v>39</v>
      </c>
      <c r="Q1601">
        <v>99214</v>
      </c>
      <c r="R1601" t="s">
        <v>55</v>
      </c>
      <c r="S1601" t="s">
        <v>41</v>
      </c>
      <c r="T1601">
        <v>107</v>
      </c>
      <c r="U1601">
        <v>97</v>
      </c>
      <c r="V1601">
        <v>107</v>
      </c>
      <c r="W1601">
        <v>108.11</v>
      </c>
      <c r="X1601">
        <v>115</v>
      </c>
      <c r="Y1601">
        <v>81.387476636000002</v>
      </c>
      <c r="Z1601">
        <v>81.407476635999998</v>
      </c>
    </row>
    <row r="1602" spans="1:26" x14ac:dyDescent="0.3">
      <c r="A1602">
        <v>1982947628</v>
      </c>
      <c r="B1602" t="s">
        <v>2283</v>
      </c>
      <c r="C1602" t="s">
        <v>2284</v>
      </c>
      <c r="D1602" t="s">
        <v>105</v>
      </c>
      <c r="E1602" t="s">
        <v>171</v>
      </c>
      <c r="F1602" t="s">
        <v>30</v>
      </c>
      <c r="G1602" t="s">
        <v>31</v>
      </c>
      <c r="H1602" t="s">
        <v>887</v>
      </c>
      <c r="J1602" t="s">
        <v>889</v>
      </c>
      <c r="K1602">
        <v>935504930</v>
      </c>
      <c r="L1602" t="s">
        <v>35</v>
      </c>
      <c r="M1602" t="s">
        <v>36</v>
      </c>
      <c r="N1602" t="s">
        <v>37</v>
      </c>
      <c r="O1602" t="s">
        <v>38</v>
      </c>
      <c r="P1602" t="s">
        <v>39</v>
      </c>
      <c r="Q1602">
        <v>99205</v>
      </c>
      <c r="R1602" t="s">
        <v>925</v>
      </c>
      <c r="S1602" t="s">
        <v>41</v>
      </c>
      <c r="T1602">
        <v>65</v>
      </c>
      <c r="U1602">
        <v>65</v>
      </c>
      <c r="V1602">
        <v>65</v>
      </c>
      <c r="W1602">
        <v>221.83</v>
      </c>
      <c r="X1602">
        <v>280</v>
      </c>
      <c r="Y1602">
        <v>164.23615384999999</v>
      </c>
      <c r="Z1602">
        <v>153.69507691999999</v>
      </c>
    </row>
    <row r="1603" spans="1:26" x14ac:dyDescent="0.3">
      <c r="A1603">
        <v>1912953217</v>
      </c>
      <c r="B1603" t="s">
        <v>1534</v>
      </c>
      <c r="C1603" t="s">
        <v>487</v>
      </c>
      <c r="D1603" t="s">
        <v>152</v>
      </c>
      <c r="E1603" t="s">
        <v>29</v>
      </c>
      <c r="F1603" t="s">
        <v>30</v>
      </c>
      <c r="G1603" t="s">
        <v>31</v>
      </c>
      <c r="H1603" t="s">
        <v>1535</v>
      </c>
      <c r="I1603" t="s">
        <v>110</v>
      </c>
      <c r="J1603" t="s">
        <v>924</v>
      </c>
      <c r="K1603">
        <v>95945</v>
      </c>
      <c r="L1603" t="s">
        <v>35</v>
      </c>
      <c r="M1603" t="s">
        <v>36</v>
      </c>
      <c r="N1603" t="s">
        <v>37</v>
      </c>
      <c r="O1603" t="s">
        <v>38</v>
      </c>
      <c r="P1603" t="s">
        <v>39</v>
      </c>
      <c r="Q1603">
        <v>92025</v>
      </c>
      <c r="R1603" t="s">
        <v>328</v>
      </c>
      <c r="S1603" t="s">
        <v>41</v>
      </c>
      <c r="T1603">
        <v>55</v>
      </c>
      <c r="U1603">
        <v>53</v>
      </c>
      <c r="V1603">
        <v>55</v>
      </c>
      <c r="W1603">
        <v>38.664727272999997</v>
      </c>
      <c r="X1603">
        <v>53.636363635999999</v>
      </c>
      <c r="Y1603">
        <v>29.730181817999998</v>
      </c>
      <c r="Z1603">
        <v>28.155636363999999</v>
      </c>
    </row>
    <row r="1604" spans="1:26" x14ac:dyDescent="0.3">
      <c r="A1604">
        <v>1164493466</v>
      </c>
      <c r="B1604" t="s">
        <v>262</v>
      </c>
      <c r="C1604" t="s">
        <v>516</v>
      </c>
      <c r="D1604" t="s">
        <v>152</v>
      </c>
      <c r="E1604" t="s">
        <v>29</v>
      </c>
      <c r="F1604" t="s">
        <v>30</v>
      </c>
      <c r="G1604" t="s">
        <v>31</v>
      </c>
      <c r="H1604" t="s">
        <v>2285</v>
      </c>
      <c r="J1604" t="s">
        <v>301</v>
      </c>
      <c r="K1604">
        <v>946022317</v>
      </c>
      <c r="L1604" t="s">
        <v>35</v>
      </c>
      <c r="M1604" t="s">
        <v>36</v>
      </c>
      <c r="N1604" t="s">
        <v>37</v>
      </c>
      <c r="O1604" t="s">
        <v>38</v>
      </c>
      <c r="P1604" t="s">
        <v>39</v>
      </c>
      <c r="Q1604">
        <v>92004</v>
      </c>
      <c r="R1604" t="s">
        <v>40</v>
      </c>
      <c r="S1604" t="s">
        <v>41</v>
      </c>
      <c r="T1604">
        <v>11</v>
      </c>
      <c r="U1604">
        <v>11</v>
      </c>
      <c r="V1604">
        <v>11</v>
      </c>
      <c r="W1604">
        <v>122.18181817999999</v>
      </c>
      <c r="X1604">
        <v>122.18181817999999</v>
      </c>
      <c r="Y1604">
        <v>79.906363635999995</v>
      </c>
      <c r="Z1604">
        <v>102.88636364</v>
      </c>
    </row>
    <row r="1605" spans="1:26" x14ac:dyDescent="0.3">
      <c r="A1605">
        <v>1790976066</v>
      </c>
      <c r="B1605" t="s">
        <v>2286</v>
      </c>
      <c r="C1605" t="s">
        <v>2287</v>
      </c>
      <c r="D1605" t="s">
        <v>28</v>
      </c>
      <c r="E1605" t="s">
        <v>29</v>
      </c>
      <c r="F1605" t="s">
        <v>30</v>
      </c>
      <c r="G1605" t="s">
        <v>31</v>
      </c>
      <c r="H1605" t="s">
        <v>2053</v>
      </c>
      <c r="J1605" t="s">
        <v>1009</v>
      </c>
      <c r="K1605">
        <v>953820636</v>
      </c>
      <c r="L1605" t="s">
        <v>35</v>
      </c>
      <c r="M1605" t="s">
        <v>36</v>
      </c>
      <c r="N1605" t="s">
        <v>37</v>
      </c>
      <c r="O1605" t="s">
        <v>38</v>
      </c>
      <c r="P1605" t="s">
        <v>39</v>
      </c>
      <c r="Q1605">
        <v>99213</v>
      </c>
      <c r="R1605" t="s">
        <v>54</v>
      </c>
      <c r="S1605" t="s">
        <v>41</v>
      </c>
      <c r="T1605">
        <v>56</v>
      </c>
      <c r="U1605">
        <v>41</v>
      </c>
      <c r="V1605">
        <v>56</v>
      </c>
      <c r="W1605">
        <v>74.95</v>
      </c>
      <c r="X1605">
        <v>90</v>
      </c>
      <c r="Y1605">
        <v>50.527678571000003</v>
      </c>
      <c r="Z1605">
        <v>49.438749999999999</v>
      </c>
    </row>
    <row r="1606" spans="1:26" x14ac:dyDescent="0.3">
      <c r="A1606">
        <v>1477505584</v>
      </c>
      <c r="B1606" t="s">
        <v>2288</v>
      </c>
      <c r="C1606" t="s">
        <v>2289</v>
      </c>
      <c r="E1606" t="s">
        <v>29</v>
      </c>
      <c r="F1606" t="s">
        <v>30</v>
      </c>
      <c r="G1606" t="s">
        <v>31</v>
      </c>
      <c r="H1606" t="s">
        <v>2290</v>
      </c>
      <c r="J1606" t="s">
        <v>322</v>
      </c>
      <c r="K1606">
        <v>939065102</v>
      </c>
      <c r="L1606" t="s">
        <v>35</v>
      </c>
      <c r="M1606" t="s">
        <v>36</v>
      </c>
      <c r="N1606" t="s">
        <v>37</v>
      </c>
      <c r="O1606" t="s">
        <v>38</v>
      </c>
      <c r="P1606" t="s">
        <v>39</v>
      </c>
      <c r="Q1606">
        <v>92004</v>
      </c>
      <c r="R1606" t="s">
        <v>40</v>
      </c>
      <c r="S1606" t="s">
        <v>41</v>
      </c>
      <c r="T1606">
        <v>13</v>
      </c>
      <c r="U1606">
        <v>13</v>
      </c>
      <c r="V1606">
        <v>13</v>
      </c>
      <c r="W1606">
        <v>157.37</v>
      </c>
      <c r="X1606">
        <v>225</v>
      </c>
      <c r="Y1606">
        <v>91.549230769000005</v>
      </c>
      <c r="Z1606">
        <v>86.903076923</v>
      </c>
    </row>
    <row r="1607" spans="1:26" x14ac:dyDescent="0.3">
      <c r="A1607">
        <v>1912937251</v>
      </c>
      <c r="B1607" t="s">
        <v>2075</v>
      </c>
      <c r="C1607" t="s">
        <v>180</v>
      </c>
      <c r="D1607" t="s">
        <v>231</v>
      </c>
      <c r="E1607" t="s">
        <v>86</v>
      </c>
      <c r="F1607" t="s">
        <v>30</v>
      </c>
      <c r="G1607" t="s">
        <v>31</v>
      </c>
      <c r="H1607" t="s">
        <v>2176</v>
      </c>
      <c r="I1607" t="s">
        <v>525</v>
      </c>
      <c r="J1607" t="s">
        <v>2177</v>
      </c>
      <c r="K1607">
        <v>953482437</v>
      </c>
      <c r="L1607" t="s">
        <v>35</v>
      </c>
      <c r="M1607" t="s">
        <v>36</v>
      </c>
      <c r="N1607" t="s">
        <v>37</v>
      </c>
      <c r="O1607" t="s">
        <v>38</v>
      </c>
      <c r="P1607" t="s">
        <v>39</v>
      </c>
      <c r="Q1607">
        <v>99213</v>
      </c>
      <c r="R1607" t="s">
        <v>54</v>
      </c>
      <c r="S1607" t="s">
        <v>41</v>
      </c>
      <c r="T1607">
        <v>41</v>
      </c>
      <c r="U1607">
        <v>35</v>
      </c>
      <c r="V1607">
        <v>41</v>
      </c>
      <c r="W1607">
        <v>73.45</v>
      </c>
      <c r="X1607">
        <v>83</v>
      </c>
      <c r="Y1607">
        <v>51.475365854000003</v>
      </c>
      <c r="Z1607">
        <v>51.439268292999998</v>
      </c>
    </row>
    <row r="1608" spans="1:26" x14ac:dyDescent="0.3">
      <c r="A1608">
        <v>1467664151</v>
      </c>
      <c r="B1608" t="s">
        <v>2279</v>
      </c>
      <c r="C1608" t="s">
        <v>470</v>
      </c>
      <c r="D1608" t="s">
        <v>118</v>
      </c>
      <c r="E1608" t="s">
        <v>29</v>
      </c>
      <c r="F1608" t="s">
        <v>30</v>
      </c>
      <c r="G1608" t="s">
        <v>31</v>
      </c>
      <c r="H1608" t="s">
        <v>2280</v>
      </c>
      <c r="J1608" t="s">
        <v>385</v>
      </c>
      <c r="K1608">
        <v>917863757</v>
      </c>
      <c r="L1608" t="s">
        <v>35</v>
      </c>
      <c r="M1608" t="s">
        <v>36</v>
      </c>
      <c r="N1608" t="s">
        <v>37</v>
      </c>
      <c r="O1608" t="s">
        <v>38</v>
      </c>
      <c r="P1608" t="s">
        <v>39</v>
      </c>
      <c r="Q1608">
        <v>99212</v>
      </c>
      <c r="R1608" t="s">
        <v>53</v>
      </c>
      <c r="S1608" t="s">
        <v>41</v>
      </c>
      <c r="T1608">
        <v>22</v>
      </c>
      <c r="U1608">
        <v>12</v>
      </c>
      <c r="V1608">
        <v>22</v>
      </c>
      <c r="W1608">
        <v>41.73</v>
      </c>
      <c r="X1608">
        <v>65.909090909</v>
      </c>
      <c r="Y1608">
        <v>32.71</v>
      </c>
      <c r="Z1608">
        <v>34.24</v>
      </c>
    </row>
    <row r="1609" spans="1:26" x14ac:dyDescent="0.3">
      <c r="A1609">
        <v>1720133036</v>
      </c>
      <c r="B1609" t="s">
        <v>2291</v>
      </c>
      <c r="C1609" t="s">
        <v>1394</v>
      </c>
      <c r="D1609" t="s">
        <v>30</v>
      </c>
      <c r="E1609" t="s">
        <v>29</v>
      </c>
      <c r="F1609" t="s">
        <v>59</v>
      </c>
      <c r="G1609" t="s">
        <v>31</v>
      </c>
      <c r="H1609" t="s">
        <v>2292</v>
      </c>
      <c r="I1609" t="s">
        <v>2293</v>
      </c>
      <c r="J1609" t="s">
        <v>971</v>
      </c>
      <c r="K1609">
        <v>940855421</v>
      </c>
      <c r="L1609" t="s">
        <v>35</v>
      </c>
      <c r="M1609" t="s">
        <v>36</v>
      </c>
      <c r="N1609" t="s">
        <v>37</v>
      </c>
      <c r="O1609" t="s">
        <v>38</v>
      </c>
      <c r="P1609" t="s">
        <v>39</v>
      </c>
      <c r="Q1609">
        <v>99214</v>
      </c>
      <c r="R1609" t="s">
        <v>55</v>
      </c>
      <c r="S1609" t="s">
        <v>41</v>
      </c>
      <c r="T1609">
        <v>18</v>
      </c>
      <c r="U1609">
        <v>17</v>
      </c>
      <c r="V1609">
        <v>18</v>
      </c>
      <c r="W1609">
        <v>125.84</v>
      </c>
      <c r="X1609">
        <v>134.72222221999999</v>
      </c>
      <c r="Y1609">
        <v>76.735555555999994</v>
      </c>
      <c r="Z1609">
        <v>65.932222221999993</v>
      </c>
    </row>
    <row r="1610" spans="1:26" x14ac:dyDescent="0.3">
      <c r="A1610">
        <v>1780935650</v>
      </c>
      <c r="B1610" t="s">
        <v>2294</v>
      </c>
      <c r="C1610" t="s">
        <v>190</v>
      </c>
      <c r="D1610" t="s">
        <v>41</v>
      </c>
      <c r="E1610" t="s">
        <v>29</v>
      </c>
      <c r="F1610" t="s">
        <v>59</v>
      </c>
      <c r="G1610" t="s">
        <v>31</v>
      </c>
      <c r="H1610" t="s">
        <v>2295</v>
      </c>
      <c r="J1610" t="s">
        <v>130</v>
      </c>
      <c r="K1610">
        <v>921151754</v>
      </c>
      <c r="L1610" t="s">
        <v>35</v>
      </c>
      <c r="M1610" t="s">
        <v>36</v>
      </c>
      <c r="N1610" t="s">
        <v>37</v>
      </c>
      <c r="O1610" t="s">
        <v>38</v>
      </c>
      <c r="P1610" t="s">
        <v>39</v>
      </c>
      <c r="Q1610">
        <v>92004</v>
      </c>
      <c r="R1610" t="s">
        <v>40</v>
      </c>
      <c r="S1610" t="s">
        <v>41</v>
      </c>
      <c r="T1610">
        <v>13</v>
      </c>
      <c r="U1610">
        <v>13</v>
      </c>
      <c r="V1610">
        <v>13</v>
      </c>
      <c r="W1610">
        <v>151.13999999999999</v>
      </c>
      <c r="X1610">
        <v>175</v>
      </c>
      <c r="Y1610">
        <v>80.390769230999993</v>
      </c>
      <c r="Z1610">
        <v>81.235384615000001</v>
      </c>
    </row>
    <row r="1611" spans="1:26" x14ac:dyDescent="0.3">
      <c r="A1611">
        <v>1609804921</v>
      </c>
      <c r="B1611" t="s">
        <v>1075</v>
      </c>
      <c r="C1611" t="s">
        <v>870</v>
      </c>
      <c r="D1611" t="s">
        <v>258</v>
      </c>
      <c r="F1611" t="s">
        <v>30</v>
      </c>
      <c r="G1611" t="s">
        <v>31</v>
      </c>
      <c r="H1611" t="s">
        <v>1076</v>
      </c>
      <c r="J1611" t="s">
        <v>1077</v>
      </c>
      <c r="K1611">
        <v>956941761</v>
      </c>
      <c r="L1611" t="s">
        <v>35</v>
      </c>
      <c r="M1611" t="s">
        <v>36</v>
      </c>
      <c r="N1611" t="s">
        <v>37</v>
      </c>
      <c r="O1611" t="s">
        <v>38</v>
      </c>
      <c r="P1611" t="s">
        <v>39</v>
      </c>
      <c r="Q1611">
        <v>99213</v>
      </c>
      <c r="R1611" t="s">
        <v>54</v>
      </c>
      <c r="S1611" t="s">
        <v>41</v>
      </c>
      <c r="T1611">
        <v>45</v>
      </c>
      <c r="U1611">
        <v>43</v>
      </c>
      <c r="V1611">
        <v>45</v>
      </c>
      <c r="W1611">
        <v>78.445555556000002</v>
      </c>
      <c r="X1611">
        <v>81.822222221999994</v>
      </c>
      <c r="Y1611">
        <v>48.305777778</v>
      </c>
      <c r="Z1611">
        <v>45.117777777999997</v>
      </c>
    </row>
    <row r="1612" spans="1:26" x14ac:dyDescent="0.3">
      <c r="A1612">
        <v>1174696652</v>
      </c>
      <c r="B1612" t="s">
        <v>1282</v>
      </c>
      <c r="C1612" t="s">
        <v>2296</v>
      </c>
      <c r="D1612" t="s">
        <v>59</v>
      </c>
      <c r="E1612" t="s">
        <v>29</v>
      </c>
      <c r="F1612" t="s">
        <v>59</v>
      </c>
      <c r="G1612" t="s">
        <v>31</v>
      </c>
      <c r="H1612" t="s">
        <v>2297</v>
      </c>
      <c r="I1612" t="s">
        <v>1106</v>
      </c>
      <c r="J1612" t="s">
        <v>1187</v>
      </c>
      <c r="K1612">
        <v>917103126</v>
      </c>
      <c r="L1612" t="s">
        <v>35</v>
      </c>
      <c r="M1612" t="s">
        <v>36</v>
      </c>
      <c r="N1612" t="s">
        <v>37</v>
      </c>
      <c r="O1612" t="s">
        <v>38</v>
      </c>
      <c r="P1612" t="s">
        <v>39</v>
      </c>
      <c r="Q1612">
        <v>92250</v>
      </c>
      <c r="R1612" t="s">
        <v>48</v>
      </c>
      <c r="S1612" t="s">
        <v>41</v>
      </c>
      <c r="T1612">
        <v>17</v>
      </c>
      <c r="U1612">
        <v>17</v>
      </c>
      <c r="V1612">
        <v>17</v>
      </c>
      <c r="W1612">
        <v>81.540000000000006</v>
      </c>
      <c r="X1612">
        <v>121.17647058999999</v>
      </c>
      <c r="Y1612">
        <v>63.93</v>
      </c>
      <c r="Z1612">
        <v>62.31</v>
      </c>
    </row>
    <row r="1613" spans="1:26" x14ac:dyDescent="0.3">
      <c r="A1613">
        <v>1255317780</v>
      </c>
      <c r="B1613" t="s">
        <v>1406</v>
      </c>
      <c r="C1613" t="s">
        <v>646</v>
      </c>
      <c r="D1613" t="s">
        <v>158</v>
      </c>
      <c r="E1613" t="s">
        <v>29</v>
      </c>
      <c r="F1613" t="s">
        <v>30</v>
      </c>
      <c r="G1613" t="s">
        <v>31</v>
      </c>
      <c r="H1613" t="s">
        <v>1407</v>
      </c>
      <c r="J1613" t="s">
        <v>397</v>
      </c>
      <c r="K1613">
        <v>900083685</v>
      </c>
      <c r="L1613" t="s">
        <v>35</v>
      </c>
      <c r="M1613" t="s">
        <v>36</v>
      </c>
      <c r="N1613" t="s">
        <v>37</v>
      </c>
      <c r="O1613" t="s">
        <v>38</v>
      </c>
      <c r="P1613" t="s">
        <v>39</v>
      </c>
      <c r="Q1613">
        <v>99212</v>
      </c>
      <c r="R1613" t="s">
        <v>53</v>
      </c>
      <c r="S1613" t="s">
        <v>41</v>
      </c>
      <c r="T1613">
        <v>26</v>
      </c>
      <c r="U1613">
        <v>23</v>
      </c>
      <c r="V1613">
        <v>26</v>
      </c>
      <c r="W1613">
        <v>45</v>
      </c>
      <c r="X1613">
        <v>45</v>
      </c>
      <c r="Y1613">
        <v>35.28</v>
      </c>
      <c r="Z1613">
        <v>34.24</v>
      </c>
    </row>
    <row r="1614" spans="1:26" x14ac:dyDescent="0.3">
      <c r="A1614">
        <v>1194089110</v>
      </c>
      <c r="B1614" t="s">
        <v>2298</v>
      </c>
      <c r="C1614" t="s">
        <v>1100</v>
      </c>
      <c r="E1614" t="s">
        <v>29</v>
      </c>
      <c r="F1614" t="s">
        <v>30</v>
      </c>
      <c r="G1614" t="s">
        <v>31</v>
      </c>
      <c r="H1614" t="s">
        <v>2299</v>
      </c>
      <c r="J1614" t="s">
        <v>482</v>
      </c>
      <c r="K1614">
        <v>95060</v>
      </c>
      <c r="L1614" t="s">
        <v>35</v>
      </c>
      <c r="M1614" t="s">
        <v>36</v>
      </c>
      <c r="N1614" t="s">
        <v>37</v>
      </c>
      <c r="O1614" t="s">
        <v>38</v>
      </c>
      <c r="P1614" t="s">
        <v>39</v>
      </c>
      <c r="Q1614">
        <v>92250</v>
      </c>
      <c r="R1614" t="s">
        <v>48</v>
      </c>
      <c r="S1614" t="s">
        <v>41</v>
      </c>
      <c r="T1614">
        <v>104</v>
      </c>
      <c r="U1614">
        <v>101</v>
      </c>
      <c r="V1614">
        <v>104</v>
      </c>
      <c r="W1614">
        <v>84.9</v>
      </c>
      <c r="X1614">
        <v>85.192307692</v>
      </c>
      <c r="Y1614">
        <v>62.173269230999999</v>
      </c>
      <c r="Z1614">
        <v>58.005000000000003</v>
      </c>
    </row>
    <row r="1615" spans="1:26" x14ac:dyDescent="0.3">
      <c r="A1615">
        <v>1194893008</v>
      </c>
      <c r="B1615" t="s">
        <v>2300</v>
      </c>
      <c r="C1615" t="s">
        <v>2301</v>
      </c>
      <c r="E1615" t="s">
        <v>29</v>
      </c>
      <c r="F1615" t="s">
        <v>30</v>
      </c>
      <c r="G1615" t="s">
        <v>31</v>
      </c>
      <c r="H1615" t="s">
        <v>2302</v>
      </c>
      <c r="J1615" t="s">
        <v>763</v>
      </c>
      <c r="K1615">
        <v>904011312</v>
      </c>
      <c r="L1615" t="s">
        <v>35</v>
      </c>
      <c r="M1615" t="s">
        <v>36</v>
      </c>
      <c r="N1615" t="s">
        <v>37</v>
      </c>
      <c r="O1615" t="s">
        <v>38</v>
      </c>
      <c r="P1615" t="s">
        <v>39</v>
      </c>
      <c r="Q1615">
        <v>68761</v>
      </c>
      <c r="R1615" t="s">
        <v>201</v>
      </c>
      <c r="S1615" t="s">
        <v>41</v>
      </c>
      <c r="T1615">
        <v>70</v>
      </c>
      <c r="U1615">
        <v>22</v>
      </c>
      <c r="V1615">
        <v>35</v>
      </c>
      <c r="W1615">
        <v>120.12</v>
      </c>
      <c r="X1615">
        <v>250</v>
      </c>
      <c r="Y1615">
        <v>94.179857143000007</v>
      </c>
      <c r="Z1615">
        <v>59.366142857</v>
      </c>
    </row>
    <row r="1616" spans="1:26" x14ac:dyDescent="0.3">
      <c r="A1616">
        <v>1487706198</v>
      </c>
      <c r="B1616" t="s">
        <v>1108</v>
      </c>
      <c r="C1616" t="s">
        <v>1109</v>
      </c>
      <c r="D1616" t="s">
        <v>105</v>
      </c>
      <c r="E1616" t="s">
        <v>29</v>
      </c>
      <c r="F1616" t="s">
        <v>30</v>
      </c>
      <c r="G1616" t="s">
        <v>31</v>
      </c>
      <c r="H1616" t="s">
        <v>1110</v>
      </c>
      <c r="J1616" t="s">
        <v>1111</v>
      </c>
      <c r="K1616">
        <v>922519718</v>
      </c>
      <c r="L1616" t="s">
        <v>35</v>
      </c>
      <c r="M1616" t="s">
        <v>36</v>
      </c>
      <c r="N1616" t="s">
        <v>37</v>
      </c>
      <c r="O1616" t="s">
        <v>38</v>
      </c>
      <c r="P1616" t="s">
        <v>39</v>
      </c>
      <c r="Q1616">
        <v>92002</v>
      </c>
      <c r="R1616" t="s">
        <v>63</v>
      </c>
      <c r="S1616" t="s">
        <v>41</v>
      </c>
      <c r="T1616">
        <v>48</v>
      </c>
      <c r="U1616">
        <v>48</v>
      </c>
      <c r="V1616">
        <v>48</v>
      </c>
      <c r="W1616">
        <v>86.19</v>
      </c>
      <c r="X1616">
        <v>170.95833332999999</v>
      </c>
      <c r="Y1616">
        <v>58.100416666999998</v>
      </c>
      <c r="Z1616">
        <v>56.011875000000003</v>
      </c>
    </row>
    <row r="1617" spans="1:26" x14ac:dyDescent="0.3">
      <c r="A1617">
        <v>1548387590</v>
      </c>
      <c r="B1617" t="s">
        <v>2303</v>
      </c>
      <c r="C1617" t="s">
        <v>2304</v>
      </c>
      <c r="D1617" t="s">
        <v>77</v>
      </c>
      <c r="E1617" t="s">
        <v>29</v>
      </c>
      <c r="F1617" t="s">
        <v>30</v>
      </c>
      <c r="G1617" t="s">
        <v>31</v>
      </c>
      <c r="H1617" t="s">
        <v>2305</v>
      </c>
      <c r="J1617" t="s">
        <v>1350</v>
      </c>
      <c r="K1617">
        <v>934013907</v>
      </c>
      <c r="L1617" t="s">
        <v>35</v>
      </c>
      <c r="M1617" t="s">
        <v>36</v>
      </c>
      <c r="N1617" t="s">
        <v>37</v>
      </c>
      <c r="O1617" t="s">
        <v>38</v>
      </c>
      <c r="P1617" t="s">
        <v>39</v>
      </c>
      <c r="Q1617">
        <v>66984</v>
      </c>
      <c r="R1617" t="s">
        <v>228</v>
      </c>
      <c r="S1617" t="s">
        <v>41</v>
      </c>
      <c r="T1617">
        <v>18</v>
      </c>
      <c r="U1617">
        <v>12</v>
      </c>
      <c r="V1617">
        <v>18</v>
      </c>
      <c r="W1617">
        <v>127.33888889000001</v>
      </c>
      <c r="X1617">
        <v>139.41999999999999</v>
      </c>
      <c r="Y1617">
        <v>99.832777777999993</v>
      </c>
      <c r="Z1617">
        <v>93.196666667000002</v>
      </c>
    </row>
    <row r="1618" spans="1:26" x14ac:dyDescent="0.3">
      <c r="A1618">
        <v>1639509987</v>
      </c>
      <c r="B1618" t="s">
        <v>2306</v>
      </c>
      <c r="C1618" t="s">
        <v>1004</v>
      </c>
      <c r="D1618" t="s">
        <v>28</v>
      </c>
      <c r="E1618" t="s">
        <v>29</v>
      </c>
      <c r="F1618" t="s">
        <v>30</v>
      </c>
      <c r="G1618" t="s">
        <v>31</v>
      </c>
      <c r="H1618" t="s">
        <v>2307</v>
      </c>
      <c r="J1618" t="s">
        <v>336</v>
      </c>
      <c r="K1618">
        <v>928053203</v>
      </c>
      <c r="L1618" t="s">
        <v>35</v>
      </c>
      <c r="M1618" t="s">
        <v>36</v>
      </c>
      <c r="N1618" t="s">
        <v>37</v>
      </c>
      <c r="O1618" t="s">
        <v>38</v>
      </c>
      <c r="P1618" t="s">
        <v>39</v>
      </c>
      <c r="Q1618">
        <v>92250</v>
      </c>
      <c r="R1618" t="s">
        <v>48</v>
      </c>
      <c r="S1618" t="s">
        <v>41</v>
      </c>
      <c r="T1618">
        <v>12</v>
      </c>
      <c r="U1618">
        <v>12</v>
      </c>
      <c r="V1618">
        <v>12</v>
      </c>
      <c r="W1618">
        <v>89.47</v>
      </c>
      <c r="X1618">
        <v>125.65</v>
      </c>
      <c r="Y1618">
        <v>69.900000000000006</v>
      </c>
      <c r="Z1618">
        <v>62.07</v>
      </c>
    </row>
    <row r="1619" spans="1:26" x14ac:dyDescent="0.3">
      <c r="A1619">
        <v>1871513531</v>
      </c>
      <c r="B1619" t="s">
        <v>2308</v>
      </c>
      <c r="C1619" t="s">
        <v>2309</v>
      </c>
      <c r="D1619" t="s">
        <v>147</v>
      </c>
      <c r="E1619" t="s">
        <v>29</v>
      </c>
      <c r="F1619" t="s">
        <v>59</v>
      </c>
      <c r="G1619" t="s">
        <v>31</v>
      </c>
      <c r="H1619" t="s">
        <v>2310</v>
      </c>
      <c r="J1619" t="s">
        <v>2311</v>
      </c>
      <c r="K1619">
        <v>917634837</v>
      </c>
      <c r="L1619" t="s">
        <v>35</v>
      </c>
      <c r="M1619" t="s">
        <v>36</v>
      </c>
      <c r="N1619" t="s">
        <v>37</v>
      </c>
      <c r="O1619" t="s">
        <v>38</v>
      </c>
      <c r="P1619" t="s">
        <v>39</v>
      </c>
      <c r="Q1619">
        <v>92250</v>
      </c>
      <c r="R1619" t="s">
        <v>48</v>
      </c>
      <c r="S1619" t="s">
        <v>41</v>
      </c>
      <c r="T1619">
        <v>22</v>
      </c>
      <c r="U1619">
        <v>22</v>
      </c>
      <c r="V1619">
        <v>22</v>
      </c>
      <c r="W1619">
        <v>81.540000000000006</v>
      </c>
      <c r="X1619">
        <v>95</v>
      </c>
      <c r="Y1619">
        <v>57.857272727000002</v>
      </c>
      <c r="Z1619">
        <v>56.312272727</v>
      </c>
    </row>
    <row r="1620" spans="1:26" x14ac:dyDescent="0.3">
      <c r="A1620">
        <v>1508953332</v>
      </c>
      <c r="B1620" t="s">
        <v>1282</v>
      </c>
      <c r="C1620" t="s">
        <v>476</v>
      </c>
      <c r="D1620" t="s">
        <v>58</v>
      </c>
      <c r="E1620" t="s">
        <v>29</v>
      </c>
      <c r="F1620" t="s">
        <v>59</v>
      </c>
      <c r="G1620" t="s">
        <v>31</v>
      </c>
      <c r="H1620" t="s">
        <v>1870</v>
      </c>
      <c r="J1620" t="s">
        <v>130</v>
      </c>
      <c r="K1620">
        <v>921051731</v>
      </c>
      <c r="L1620" t="s">
        <v>35</v>
      </c>
      <c r="M1620" t="s">
        <v>36</v>
      </c>
      <c r="N1620" t="s">
        <v>37</v>
      </c>
      <c r="O1620" t="s">
        <v>38</v>
      </c>
      <c r="P1620" t="s">
        <v>39</v>
      </c>
      <c r="Q1620">
        <v>92285</v>
      </c>
      <c r="R1620" t="s">
        <v>50</v>
      </c>
      <c r="S1620" t="s">
        <v>41</v>
      </c>
      <c r="T1620">
        <v>29</v>
      </c>
      <c r="U1620">
        <v>28</v>
      </c>
      <c r="V1620">
        <v>29</v>
      </c>
      <c r="W1620">
        <v>19.105172413999998</v>
      </c>
      <c r="X1620">
        <v>60</v>
      </c>
      <c r="Y1620">
        <v>14.976896551999999</v>
      </c>
      <c r="Z1620">
        <v>14.478275862</v>
      </c>
    </row>
    <row r="1621" spans="1:26" x14ac:dyDescent="0.3">
      <c r="A1621">
        <v>1255409595</v>
      </c>
      <c r="B1621" t="s">
        <v>2312</v>
      </c>
      <c r="C1621" t="s">
        <v>2313</v>
      </c>
      <c r="D1621" t="s">
        <v>274</v>
      </c>
      <c r="E1621" t="s">
        <v>29</v>
      </c>
      <c r="F1621" t="s">
        <v>30</v>
      </c>
      <c r="G1621" t="s">
        <v>31</v>
      </c>
      <c r="H1621" t="s">
        <v>2314</v>
      </c>
      <c r="I1621" t="s">
        <v>2315</v>
      </c>
      <c r="J1621" t="s">
        <v>2316</v>
      </c>
      <c r="K1621">
        <v>953015213</v>
      </c>
      <c r="L1621" t="s">
        <v>35</v>
      </c>
      <c r="M1621" t="s">
        <v>36</v>
      </c>
      <c r="N1621" t="s">
        <v>37</v>
      </c>
      <c r="O1621" t="s">
        <v>38</v>
      </c>
      <c r="P1621" t="s">
        <v>39</v>
      </c>
      <c r="Q1621">
        <v>99213</v>
      </c>
      <c r="R1621" t="s">
        <v>54</v>
      </c>
      <c r="S1621" t="s">
        <v>41</v>
      </c>
      <c r="T1621">
        <v>18</v>
      </c>
      <c r="U1621">
        <v>15</v>
      </c>
      <c r="V1621">
        <v>18</v>
      </c>
      <c r="W1621">
        <v>76.48</v>
      </c>
      <c r="X1621">
        <v>110</v>
      </c>
      <c r="Y1621">
        <v>53.297777777999997</v>
      </c>
      <c r="Z1621">
        <v>51.146666666999998</v>
      </c>
    </row>
    <row r="1622" spans="1:26" x14ac:dyDescent="0.3">
      <c r="A1622">
        <v>1578535027</v>
      </c>
      <c r="B1622" t="s">
        <v>2317</v>
      </c>
      <c r="C1622" t="s">
        <v>1482</v>
      </c>
      <c r="D1622" t="s">
        <v>58</v>
      </c>
      <c r="E1622" t="s">
        <v>29</v>
      </c>
      <c r="F1622" t="s">
        <v>30</v>
      </c>
      <c r="G1622" t="s">
        <v>31</v>
      </c>
      <c r="H1622" t="s">
        <v>2318</v>
      </c>
      <c r="J1622" t="s">
        <v>251</v>
      </c>
      <c r="K1622">
        <v>937203326</v>
      </c>
      <c r="L1622" t="s">
        <v>35</v>
      </c>
      <c r="M1622" t="s">
        <v>36</v>
      </c>
      <c r="N1622" t="s">
        <v>37</v>
      </c>
      <c r="O1622" t="s">
        <v>38</v>
      </c>
      <c r="P1622" t="s">
        <v>39</v>
      </c>
      <c r="Q1622">
        <v>99213</v>
      </c>
      <c r="R1622" t="s">
        <v>54</v>
      </c>
      <c r="S1622" t="s">
        <v>41</v>
      </c>
      <c r="T1622">
        <v>14</v>
      </c>
      <c r="U1622">
        <v>13</v>
      </c>
      <c r="V1622">
        <v>14</v>
      </c>
      <c r="W1622">
        <v>76.48</v>
      </c>
      <c r="X1622">
        <v>80</v>
      </c>
      <c r="Y1622">
        <v>59.644285713999999</v>
      </c>
      <c r="Z1622">
        <v>57.224285713999997</v>
      </c>
    </row>
    <row r="1623" spans="1:26" x14ac:dyDescent="0.3">
      <c r="A1623">
        <v>1700837887</v>
      </c>
      <c r="B1623" t="s">
        <v>608</v>
      </c>
      <c r="C1623" t="s">
        <v>278</v>
      </c>
      <c r="D1623" t="s">
        <v>99</v>
      </c>
      <c r="E1623" t="s">
        <v>29</v>
      </c>
      <c r="F1623" t="s">
        <v>30</v>
      </c>
      <c r="G1623" t="s">
        <v>31</v>
      </c>
      <c r="H1623" t="s">
        <v>2319</v>
      </c>
      <c r="I1623" t="s">
        <v>326</v>
      </c>
      <c r="J1623" t="s">
        <v>468</v>
      </c>
      <c r="K1623">
        <v>960022151</v>
      </c>
      <c r="L1623" t="s">
        <v>35</v>
      </c>
      <c r="M1623" t="s">
        <v>36</v>
      </c>
      <c r="N1623" t="s">
        <v>37</v>
      </c>
      <c r="O1623" t="s">
        <v>38</v>
      </c>
      <c r="P1623" t="s">
        <v>39</v>
      </c>
      <c r="Q1623">
        <v>92283</v>
      </c>
      <c r="R1623" t="s">
        <v>2320</v>
      </c>
      <c r="S1623" t="s">
        <v>41</v>
      </c>
      <c r="T1623">
        <v>137</v>
      </c>
      <c r="U1623">
        <v>128</v>
      </c>
      <c r="V1623">
        <v>137</v>
      </c>
      <c r="W1623">
        <v>53.324160583999998</v>
      </c>
      <c r="X1623">
        <v>69</v>
      </c>
      <c r="Y1623">
        <v>41.526277372000003</v>
      </c>
      <c r="Z1623">
        <v>40.433065693000003</v>
      </c>
    </row>
    <row r="1624" spans="1:26" x14ac:dyDescent="0.3">
      <c r="A1624">
        <v>1689916520</v>
      </c>
      <c r="B1624" t="s">
        <v>2321</v>
      </c>
      <c r="C1624" t="s">
        <v>2322</v>
      </c>
      <c r="D1624" t="s">
        <v>58</v>
      </c>
      <c r="F1624" t="s">
        <v>30</v>
      </c>
      <c r="G1624" t="s">
        <v>31</v>
      </c>
      <c r="H1624" t="s">
        <v>2323</v>
      </c>
      <c r="I1624" t="s">
        <v>2324</v>
      </c>
      <c r="J1624" t="s">
        <v>397</v>
      </c>
      <c r="K1624">
        <v>900950001</v>
      </c>
      <c r="L1624" t="s">
        <v>35</v>
      </c>
      <c r="M1624" t="s">
        <v>36</v>
      </c>
      <c r="N1624" t="s">
        <v>37</v>
      </c>
      <c r="O1624" t="s">
        <v>38</v>
      </c>
      <c r="P1624" t="s">
        <v>39</v>
      </c>
      <c r="Q1624">
        <v>92012</v>
      </c>
      <c r="R1624" t="s">
        <v>42</v>
      </c>
      <c r="S1624" t="s">
        <v>41</v>
      </c>
      <c r="T1624">
        <v>417</v>
      </c>
      <c r="U1624">
        <v>330</v>
      </c>
      <c r="V1624">
        <v>417</v>
      </c>
      <c r="W1624">
        <v>95.65</v>
      </c>
      <c r="X1624">
        <v>480</v>
      </c>
      <c r="Y1624">
        <v>66.172565946999995</v>
      </c>
      <c r="Z1624">
        <v>59.264316547</v>
      </c>
    </row>
    <row r="1625" spans="1:26" x14ac:dyDescent="0.3">
      <c r="A1625">
        <v>1770550345</v>
      </c>
      <c r="B1625" t="s">
        <v>1614</v>
      </c>
      <c r="C1625" t="s">
        <v>1067</v>
      </c>
      <c r="D1625" t="s">
        <v>99</v>
      </c>
      <c r="E1625" t="s">
        <v>29</v>
      </c>
      <c r="F1625" t="s">
        <v>30</v>
      </c>
      <c r="G1625" t="s">
        <v>31</v>
      </c>
      <c r="H1625" t="s">
        <v>1615</v>
      </c>
      <c r="I1625" t="s">
        <v>1616</v>
      </c>
      <c r="J1625" t="s">
        <v>710</v>
      </c>
      <c r="K1625">
        <v>922116070</v>
      </c>
      <c r="L1625" t="s">
        <v>35</v>
      </c>
      <c r="M1625" t="s">
        <v>36</v>
      </c>
      <c r="N1625" t="s">
        <v>37</v>
      </c>
      <c r="O1625" t="s">
        <v>38</v>
      </c>
      <c r="P1625" t="s">
        <v>39</v>
      </c>
      <c r="Q1625">
        <v>92133</v>
      </c>
      <c r="R1625" t="s">
        <v>46</v>
      </c>
      <c r="S1625" t="s">
        <v>41</v>
      </c>
      <c r="T1625">
        <v>30</v>
      </c>
      <c r="U1625">
        <v>30</v>
      </c>
      <c r="V1625">
        <v>30</v>
      </c>
      <c r="W1625">
        <v>43.896666666999998</v>
      </c>
      <c r="X1625">
        <v>60.333333332999999</v>
      </c>
      <c r="Y1625">
        <v>32.722666666999999</v>
      </c>
      <c r="Z1625">
        <v>32.020333333000004</v>
      </c>
    </row>
    <row r="1626" spans="1:26" x14ac:dyDescent="0.3">
      <c r="A1626">
        <v>1861407538</v>
      </c>
      <c r="B1626" t="s">
        <v>2325</v>
      </c>
      <c r="C1626" t="s">
        <v>2326</v>
      </c>
      <c r="D1626" t="s">
        <v>105</v>
      </c>
      <c r="E1626" t="s">
        <v>29</v>
      </c>
      <c r="F1626" t="s">
        <v>59</v>
      </c>
      <c r="G1626" t="s">
        <v>31</v>
      </c>
      <c r="H1626" t="s">
        <v>2327</v>
      </c>
      <c r="I1626" t="s">
        <v>947</v>
      </c>
      <c r="J1626" t="s">
        <v>1157</v>
      </c>
      <c r="K1626">
        <v>945892500</v>
      </c>
      <c r="L1626" t="s">
        <v>35</v>
      </c>
      <c r="M1626" t="s">
        <v>36</v>
      </c>
      <c r="N1626" t="s">
        <v>37</v>
      </c>
      <c r="O1626" t="s">
        <v>38</v>
      </c>
      <c r="P1626" t="s">
        <v>39</v>
      </c>
      <c r="Q1626">
        <v>92014</v>
      </c>
      <c r="R1626" t="s">
        <v>43</v>
      </c>
      <c r="S1626" t="s">
        <v>41</v>
      </c>
      <c r="T1626">
        <v>45</v>
      </c>
      <c r="U1626">
        <v>45</v>
      </c>
      <c r="V1626">
        <v>45</v>
      </c>
      <c r="W1626">
        <v>120</v>
      </c>
      <c r="X1626">
        <v>120</v>
      </c>
      <c r="Y1626">
        <v>74.306666667000002</v>
      </c>
      <c r="Z1626">
        <v>78.036444443999997</v>
      </c>
    </row>
    <row r="1627" spans="1:26" x14ac:dyDescent="0.3">
      <c r="A1627">
        <v>1316915341</v>
      </c>
      <c r="B1627" t="s">
        <v>2328</v>
      </c>
      <c r="C1627" t="s">
        <v>278</v>
      </c>
      <c r="D1627" t="s">
        <v>77</v>
      </c>
      <c r="E1627" t="s">
        <v>29</v>
      </c>
      <c r="F1627" t="s">
        <v>30</v>
      </c>
      <c r="G1627" t="s">
        <v>31</v>
      </c>
      <c r="H1627" t="s">
        <v>2329</v>
      </c>
      <c r="I1627" t="s">
        <v>2330</v>
      </c>
      <c r="J1627" t="s">
        <v>1291</v>
      </c>
      <c r="K1627">
        <v>920251731</v>
      </c>
      <c r="L1627" t="s">
        <v>35</v>
      </c>
      <c r="M1627" t="s">
        <v>36</v>
      </c>
      <c r="N1627" t="s">
        <v>37</v>
      </c>
      <c r="O1627" t="s">
        <v>38</v>
      </c>
      <c r="P1627" t="s">
        <v>39</v>
      </c>
      <c r="Q1627">
        <v>99212</v>
      </c>
      <c r="R1627" t="s">
        <v>53</v>
      </c>
      <c r="S1627" t="s">
        <v>41</v>
      </c>
      <c r="T1627">
        <v>18</v>
      </c>
      <c r="U1627">
        <v>12</v>
      </c>
      <c r="V1627">
        <v>18</v>
      </c>
      <c r="W1627">
        <v>43.93</v>
      </c>
      <c r="X1627">
        <v>50</v>
      </c>
      <c r="Y1627">
        <v>32.526666667000001</v>
      </c>
      <c r="Z1627">
        <v>32.337777778000003</v>
      </c>
    </row>
    <row r="1628" spans="1:26" x14ac:dyDescent="0.3">
      <c r="A1628">
        <v>1871570945</v>
      </c>
      <c r="B1628" t="s">
        <v>2331</v>
      </c>
      <c r="C1628" t="s">
        <v>2199</v>
      </c>
      <c r="E1628" t="s">
        <v>29</v>
      </c>
      <c r="F1628" t="s">
        <v>30</v>
      </c>
      <c r="G1628" t="s">
        <v>31</v>
      </c>
      <c r="H1628" t="s">
        <v>2332</v>
      </c>
      <c r="J1628" t="s">
        <v>130</v>
      </c>
      <c r="K1628">
        <v>921033002</v>
      </c>
      <c r="L1628" t="s">
        <v>35</v>
      </c>
      <c r="M1628" t="s">
        <v>36</v>
      </c>
      <c r="N1628" t="s">
        <v>37</v>
      </c>
      <c r="O1628" t="s">
        <v>38</v>
      </c>
      <c r="P1628" t="s">
        <v>39</v>
      </c>
      <c r="Q1628">
        <v>92012</v>
      </c>
      <c r="R1628" t="s">
        <v>42</v>
      </c>
      <c r="S1628" t="s">
        <v>41</v>
      </c>
      <c r="T1628">
        <v>211</v>
      </c>
      <c r="U1628">
        <v>147</v>
      </c>
      <c r="V1628">
        <v>211</v>
      </c>
      <c r="W1628">
        <v>87.02</v>
      </c>
      <c r="X1628">
        <v>95</v>
      </c>
      <c r="Y1628">
        <v>60.967014218000003</v>
      </c>
      <c r="Z1628">
        <v>60.189383886000002</v>
      </c>
    </row>
    <row r="1629" spans="1:26" x14ac:dyDescent="0.3">
      <c r="A1629">
        <v>1376708818</v>
      </c>
      <c r="B1629" t="s">
        <v>2333</v>
      </c>
      <c r="C1629" t="s">
        <v>2334</v>
      </c>
      <c r="E1629" t="s">
        <v>29</v>
      </c>
      <c r="F1629" t="s">
        <v>30</v>
      </c>
      <c r="G1629" t="s">
        <v>31</v>
      </c>
      <c r="H1629" t="s">
        <v>2335</v>
      </c>
      <c r="J1629" t="s">
        <v>2336</v>
      </c>
      <c r="K1629">
        <v>913513362</v>
      </c>
      <c r="L1629" t="s">
        <v>35</v>
      </c>
      <c r="M1629" t="s">
        <v>36</v>
      </c>
      <c r="N1629" t="s">
        <v>37</v>
      </c>
      <c r="O1629" t="s">
        <v>38</v>
      </c>
      <c r="P1629" t="s">
        <v>39</v>
      </c>
      <c r="Q1629">
        <v>92250</v>
      </c>
      <c r="R1629" t="s">
        <v>48</v>
      </c>
      <c r="S1629" t="s">
        <v>41</v>
      </c>
      <c r="T1629">
        <v>15</v>
      </c>
      <c r="U1629">
        <v>15</v>
      </c>
      <c r="V1629">
        <v>15</v>
      </c>
      <c r="W1629">
        <v>86.73</v>
      </c>
      <c r="X1629">
        <v>95</v>
      </c>
      <c r="Y1629">
        <v>58.631999999999998</v>
      </c>
      <c r="Z1629">
        <v>53.709333332999996</v>
      </c>
    </row>
    <row r="1630" spans="1:26" x14ac:dyDescent="0.3">
      <c r="A1630">
        <v>1952856122</v>
      </c>
      <c r="B1630" t="s">
        <v>2337</v>
      </c>
      <c r="C1630" t="s">
        <v>2338</v>
      </c>
      <c r="D1630" t="s">
        <v>105</v>
      </c>
      <c r="E1630" t="s">
        <v>29</v>
      </c>
      <c r="F1630" t="s">
        <v>59</v>
      </c>
      <c r="G1630" t="s">
        <v>31</v>
      </c>
      <c r="H1630" t="s">
        <v>923</v>
      </c>
      <c r="I1630" t="s">
        <v>762</v>
      </c>
      <c r="J1630" t="s">
        <v>924</v>
      </c>
      <c r="K1630">
        <v>959455088</v>
      </c>
      <c r="L1630" t="s">
        <v>35</v>
      </c>
      <c r="M1630" t="s">
        <v>36</v>
      </c>
      <c r="N1630" t="s">
        <v>37</v>
      </c>
      <c r="O1630" t="s">
        <v>38</v>
      </c>
      <c r="P1630" t="s">
        <v>39</v>
      </c>
      <c r="Q1630">
        <v>92250</v>
      </c>
      <c r="R1630" t="s">
        <v>48</v>
      </c>
      <c r="S1630" t="s">
        <v>41</v>
      </c>
      <c r="T1630">
        <v>32</v>
      </c>
      <c r="U1630">
        <v>32</v>
      </c>
      <c r="V1630">
        <v>32</v>
      </c>
      <c r="W1630">
        <v>78</v>
      </c>
      <c r="X1630">
        <v>78</v>
      </c>
      <c r="Y1630">
        <v>60.635624999999997</v>
      </c>
      <c r="Z1630">
        <v>61.795625000000001</v>
      </c>
    </row>
    <row r="1631" spans="1:26" x14ac:dyDescent="0.3">
      <c r="A1631">
        <v>1407895964</v>
      </c>
      <c r="B1631" t="s">
        <v>2339</v>
      </c>
      <c r="C1631" t="s">
        <v>2340</v>
      </c>
      <c r="D1631" t="s">
        <v>30</v>
      </c>
      <c r="E1631" t="s">
        <v>29</v>
      </c>
      <c r="F1631" t="s">
        <v>30</v>
      </c>
      <c r="G1631" t="s">
        <v>31</v>
      </c>
      <c r="H1631" t="s">
        <v>2341</v>
      </c>
      <c r="J1631" t="s">
        <v>2045</v>
      </c>
      <c r="K1631">
        <v>960979129</v>
      </c>
      <c r="L1631" t="s">
        <v>35</v>
      </c>
      <c r="M1631" t="s">
        <v>36</v>
      </c>
      <c r="N1631" t="s">
        <v>37</v>
      </c>
      <c r="O1631" t="s">
        <v>38</v>
      </c>
      <c r="P1631" t="s">
        <v>39</v>
      </c>
      <c r="Q1631">
        <v>92004</v>
      </c>
      <c r="R1631" t="s">
        <v>40</v>
      </c>
      <c r="S1631" t="s">
        <v>41</v>
      </c>
      <c r="T1631">
        <v>69</v>
      </c>
      <c r="U1631">
        <v>69</v>
      </c>
      <c r="V1631">
        <v>69</v>
      </c>
      <c r="W1631">
        <v>147.77000000000001</v>
      </c>
      <c r="X1631">
        <v>300</v>
      </c>
      <c r="Y1631">
        <v>89.723333332999999</v>
      </c>
      <c r="Z1631">
        <v>91.262608696000001</v>
      </c>
    </row>
    <row r="1632" spans="1:26" x14ac:dyDescent="0.3">
      <c r="A1632">
        <v>1497778393</v>
      </c>
      <c r="B1632" t="s">
        <v>190</v>
      </c>
      <c r="C1632" t="s">
        <v>2342</v>
      </c>
      <c r="D1632" t="s">
        <v>77</v>
      </c>
      <c r="E1632" t="s">
        <v>29</v>
      </c>
      <c r="F1632" t="s">
        <v>59</v>
      </c>
      <c r="G1632" t="s">
        <v>31</v>
      </c>
      <c r="H1632" t="s">
        <v>2343</v>
      </c>
      <c r="J1632" t="s">
        <v>630</v>
      </c>
      <c r="K1632">
        <v>913623206</v>
      </c>
      <c r="L1632" t="s">
        <v>35</v>
      </c>
      <c r="M1632" t="s">
        <v>36</v>
      </c>
      <c r="N1632" t="s">
        <v>37</v>
      </c>
      <c r="O1632" t="s">
        <v>38</v>
      </c>
      <c r="P1632" t="s">
        <v>39</v>
      </c>
      <c r="Q1632">
        <v>92083</v>
      </c>
      <c r="R1632" t="s">
        <v>45</v>
      </c>
      <c r="S1632" t="s">
        <v>41</v>
      </c>
      <c r="T1632">
        <v>13</v>
      </c>
      <c r="U1632">
        <v>11</v>
      </c>
      <c r="V1632">
        <v>13</v>
      </c>
      <c r="W1632">
        <v>66.822307691999995</v>
      </c>
      <c r="X1632">
        <v>88.846153846000007</v>
      </c>
      <c r="Y1632">
        <v>43.865384615000004</v>
      </c>
      <c r="Z1632">
        <v>42.988461538000003</v>
      </c>
    </row>
    <row r="1633" spans="1:26" x14ac:dyDescent="0.3">
      <c r="A1633">
        <v>1760478028</v>
      </c>
      <c r="B1633" t="s">
        <v>2344</v>
      </c>
      <c r="C1633" t="s">
        <v>1067</v>
      </c>
      <c r="D1633" t="s">
        <v>28</v>
      </c>
      <c r="E1633" t="s">
        <v>29</v>
      </c>
      <c r="F1633" t="s">
        <v>30</v>
      </c>
      <c r="G1633" t="s">
        <v>31</v>
      </c>
      <c r="H1633" t="s">
        <v>2345</v>
      </c>
      <c r="J1633" t="s">
        <v>2244</v>
      </c>
      <c r="K1633">
        <v>956704342</v>
      </c>
      <c r="L1633" t="s">
        <v>35</v>
      </c>
      <c r="M1633" t="s">
        <v>36</v>
      </c>
      <c r="N1633" t="s">
        <v>37</v>
      </c>
      <c r="O1633" t="s">
        <v>38</v>
      </c>
      <c r="P1633" t="s">
        <v>39</v>
      </c>
      <c r="Q1633">
        <v>92250</v>
      </c>
      <c r="R1633" t="s">
        <v>48</v>
      </c>
      <c r="S1633" t="s">
        <v>41</v>
      </c>
      <c r="T1633">
        <v>13</v>
      </c>
      <c r="U1633">
        <v>13</v>
      </c>
      <c r="V1633">
        <v>13</v>
      </c>
      <c r="W1633">
        <v>60</v>
      </c>
      <c r="X1633">
        <v>60</v>
      </c>
      <c r="Y1633">
        <v>47.04</v>
      </c>
      <c r="Z1633">
        <v>62.31</v>
      </c>
    </row>
    <row r="1634" spans="1:26" x14ac:dyDescent="0.3">
      <c r="A1634">
        <v>1962557504</v>
      </c>
      <c r="B1634" t="s">
        <v>2346</v>
      </c>
      <c r="C1634" t="s">
        <v>157</v>
      </c>
      <c r="E1634" t="s">
        <v>29</v>
      </c>
      <c r="F1634" t="s">
        <v>30</v>
      </c>
      <c r="G1634" t="s">
        <v>31</v>
      </c>
      <c r="H1634" t="s">
        <v>2347</v>
      </c>
      <c r="I1634" t="s">
        <v>421</v>
      </c>
      <c r="J1634" t="s">
        <v>379</v>
      </c>
      <c r="K1634">
        <v>902306337</v>
      </c>
      <c r="L1634" t="s">
        <v>35</v>
      </c>
      <c r="M1634" t="s">
        <v>36</v>
      </c>
      <c r="N1634" t="s">
        <v>37</v>
      </c>
      <c r="O1634" t="s">
        <v>38</v>
      </c>
      <c r="P1634" t="s">
        <v>39</v>
      </c>
      <c r="Q1634">
        <v>99214</v>
      </c>
      <c r="R1634" t="s">
        <v>55</v>
      </c>
      <c r="S1634" t="s">
        <v>41</v>
      </c>
      <c r="T1634">
        <v>16</v>
      </c>
      <c r="U1634">
        <v>16</v>
      </c>
      <c r="V1634">
        <v>16</v>
      </c>
      <c r="W1634">
        <v>113.82</v>
      </c>
      <c r="X1634">
        <v>136.25</v>
      </c>
      <c r="Y1634">
        <v>78.084999999999994</v>
      </c>
      <c r="Z1634">
        <v>74.182500000000005</v>
      </c>
    </row>
    <row r="1635" spans="1:26" x14ac:dyDescent="0.3">
      <c r="A1635">
        <v>1982600490</v>
      </c>
      <c r="B1635" t="s">
        <v>2348</v>
      </c>
      <c r="C1635" t="s">
        <v>2349</v>
      </c>
      <c r="D1635" t="s">
        <v>142</v>
      </c>
      <c r="E1635" t="s">
        <v>29</v>
      </c>
      <c r="F1635" t="s">
        <v>59</v>
      </c>
      <c r="G1635" t="s">
        <v>31</v>
      </c>
      <c r="H1635" t="s">
        <v>2350</v>
      </c>
      <c r="I1635" t="s">
        <v>1788</v>
      </c>
      <c r="J1635" t="s">
        <v>2351</v>
      </c>
      <c r="K1635">
        <v>957624255</v>
      </c>
      <c r="L1635" t="s">
        <v>35</v>
      </c>
      <c r="M1635" t="s">
        <v>36</v>
      </c>
      <c r="N1635" t="s">
        <v>37</v>
      </c>
      <c r="O1635" t="s">
        <v>38</v>
      </c>
      <c r="P1635" t="s">
        <v>39</v>
      </c>
      <c r="Q1635">
        <v>92004</v>
      </c>
      <c r="R1635" t="s">
        <v>40</v>
      </c>
      <c r="S1635" t="s">
        <v>41</v>
      </c>
      <c r="T1635">
        <v>12</v>
      </c>
      <c r="U1635">
        <v>12</v>
      </c>
      <c r="V1635">
        <v>12</v>
      </c>
      <c r="W1635">
        <v>156.33916667</v>
      </c>
      <c r="X1635">
        <v>163.75</v>
      </c>
      <c r="Y1635">
        <v>120.67416667000001</v>
      </c>
      <c r="Z1635">
        <v>115.44166667</v>
      </c>
    </row>
    <row r="1636" spans="1:26" x14ac:dyDescent="0.3">
      <c r="A1636">
        <v>1306828454</v>
      </c>
      <c r="B1636" t="s">
        <v>2352</v>
      </c>
      <c r="C1636" t="s">
        <v>137</v>
      </c>
      <c r="D1636" t="s">
        <v>77</v>
      </c>
      <c r="E1636" t="s">
        <v>2353</v>
      </c>
      <c r="F1636" t="s">
        <v>59</v>
      </c>
      <c r="G1636" t="s">
        <v>31</v>
      </c>
      <c r="H1636" t="s">
        <v>2354</v>
      </c>
      <c r="J1636" t="s">
        <v>649</v>
      </c>
      <c r="K1636">
        <v>943012577</v>
      </c>
      <c r="L1636" t="s">
        <v>35</v>
      </c>
      <c r="M1636" t="s">
        <v>36</v>
      </c>
      <c r="N1636" t="s">
        <v>37</v>
      </c>
      <c r="O1636" t="s">
        <v>38</v>
      </c>
      <c r="P1636" t="s">
        <v>39</v>
      </c>
      <c r="Q1636">
        <v>99214</v>
      </c>
      <c r="R1636" t="s">
        <v>55</v>
      </c>
      <c r="S1636" t="s">
        <v>41</v>
      </c>
      <c r="T1636">
        <v>57</v>
      </c>
      <c r="U1636">
        <v>57</v>
      </c>
      <c r="V1636">
        <v>57</v>
      </c>
      <c r="W1636">
        <v>123.32</v>
      </c>
      <c r="X1636">
        <v>168.42105262999999</v>
      </c>
      <c r="Y1636">
        <v>71.299298246000006</v>
      </c>
      <c r="Z1636">
        <v>62.118245614000003</v>
      </c>
    </row>
    <row r="1637" spans="1:26" x14ac:dyDescent="0.3">
      <c r="A1637">
        <v>1245682061</v>
      </c>
      <c r="B1637" t="s">
        <v>2355</v>
      </c>
      <c r="C1637" t="s">
        <v>2356</v>
      </c>
      <c r="E1637" t="s">
        <v>86</v>
      </c>
      <c r="F1637" t="s">
        <v>59</v>
      </c>
      <c r="G1637" t="s">
        <v>31</v>
      </c>
      <c r="H1637" t="s">
        <v>2357</v>
      </c>
      <c r="I1637" t="s">
        <v>61</v>
      </c>
      <c r="J1637" t="s">
        <v>2358</v>
      </c>
      <c r="K1637">
        <v>928824449</v>
      </c>
      <c r="L1637" t="s">
        <v>35</v>
      </c>
      <c r="M1637" t="s">
        <v>36</v>
      </c>
      <c r="N1637" t="s">
        <v>37</v>
      </c>
      <c r="O1637" t="s">
        <v>38</v>
      </c>
      <c r="P1637" t="s">
        <v>39</v>
      </c>
      <c r="Q1637">
        <v>92012</v>
      </c>
      <c r="R1637" t="s">
        <v>42</v>
      </c>
      <c r="S1637" t="s">
        <v>41</v>
      </c>
      <c r="T1637">
        <v>73</v>
      </c>
      <c r="U1637">
        <v>64</v>
      </c>
      <c r="V1637">
        <v>73</v>
      </c>
      <c r="W1637">
        <v>85.076849315000004</v>
      </c>
      <c r="X1637">
        <v>86.369863014000003</v>
      </c>
      <c r="Y1637">
        <v>61.932465753000002</v>
      </c>
      <c r="Z1637">
        <v>62.609315068000001</v>
      </c>
    </row>
    <row r="1638" spans="1:26" x14ac:dyDescent="0.3">
      <c r="A1638">
        <v>1356490130</v>
      </c>
      <c r="B1638" t="s">
        <v>2359</v>
      </c>
      <c r="C1638" t="s">
        <v>128</v>
      </c>
      <c r="D1638" t="s">
        <v>105</v>
      </c>
      <c r="E1638" t="s">
        <v>29</v>
      </c>
      <c r="F1638" t="s">
        <v>59</v>
      </c>
      <c r="G1638" t="s">
        <v>31</v>
      </c>
      <c r="H1638" t="s">
        <v>1806</v>
      </c>
      <c r="J1638" t="s">
        <v>1807</v>
      </c>
      <c r="K1638">
        <v>955193668</v>
      </c>
      <c r="L1638" t="s">
        <v>35</v>
      </c>
      <c r="M1638" t="s">
        <v>36</v>
      </c>
      <c r="N1638" t="s">
        <v>37</v>
      </c>
      <c r="O1638" t="s">
        <v>38</v>
      </c>
      <c r="P1638" t="s">
        <v>39</v>
      </c>
      <c r="Q1638">
        <v>92004</v>
      </c>
      <c r="R1638" t="s">
        <v>40</v>
      </c>
      <c r="S1638" t="s">
        <v>41</v>
      </c>
      <c r="T1638">
        <v>35</v>
      </c>
      <c r="U1638">
        <v>35</v>
      </c>
      <c r="V1638">
        <v>35</v>
      </c>
      <c r="W1638">
        <v>140</v>
      </c>
      <c r="X1638">
        <v>140</v>
      </c>
      <c r="Y1638">
        <v>76.736857142999995</v>
      </c>
      <c r="Z1638">
        <v>84.694285714000003</v>
      </c>
    </row>
    <row r="1639" spans="1:26" x14ac:dyDescent="0.3">
      <c r="A1639">
        <v>1962758748</v>
      </c>
      <c r="B1639" t="s">
        <v>1459</v>
      </c>
      <c r="C1639" t="s">
        <v>1460</v>
      </c>
      <c r="D1639" t="s">
        <v>274</v>
      </c>
      <c r="E1639" t="s">
        <v>86</v>
      </c>
      <c r="F1639" t="s">
        <v>30</v>
      </c>
      <c r="G1639" t="s">
        <v>31</v>
      </c>
      <c r="H1639" t="s">
        <v>1461</v>
      </c>
      <c r="J1639" t="s">
        <v>251</v>
      </c>
      <c r="K1639">
        <v>937113231</v>
      </c>
      <c r="L1639" t="s">
        <v>35</v>
      </c>
      <c r="M1639" t="s">
        <v>36</v>
      </c>
      <c r="N1639" t="s">
        <v>37</v>
      </c>
      <c r="O1639" t="s">
        <v>38</v>
      </c>
      <c r="P1639" t="s">
        <v>39</v>
      </c>
      <c r="Q1639">
        <v>92134</v>
      </c>
      <c r="R1639" t="s">
        <v>47</v>
      </c>
      <c r="S1639" t="s">
        <v>41</v>
      </c>
      <c r="T1639">
        <v>54</v>
      </c>
      <c r="U1639">
        <v>52</v>
      </c>
      <c r="V1639">
        <v>54</v>
      </c>
      <c r="W1639">
        <v>45.914444443999997</v>
      </c>
      <c r="X1639">
        <v>150</v>
      </c>
      <c r="Y1639">
        <v>35.323518518999997</v>
      </c>
      <c r="Z1639">
        <v>34.932407406999999</v>
      </c>
    </row>
    <row r="1640" spans="1:26" x14ac:dyDescent="0.3">
      <c r="A1640">
        <v>1881719540</v>
      </c>
      <c r="B1640" t="s">
        <v>1119</v>
      </c>
      <c r="C1640" t="s">
        <v>1120</v>
      </c>
      <c r="D1640" t="s">
        <v>312</v>
      </c>
      <c r="E1640" t="s">
        <v>29</v>
      </c>
      <c r="F1640" t="s">
        <v>59</v>
      </c>
      <c r="G1640" t="s">
        <v>31</v>
      </c>
      <c r="H1640" t="s">
        <v>1121</v>
      </c>
      <c r="I1640" t="s">
        <v>1122</v>
      </c>
      <c r="J1640" t="s">
        <v>121</v>
      </c>
      <c r="K1640">
        <v>947052059</v>
      </c>
      <c r="L1640" t="s">
        <v>35</v>
      </c>
      <c r="M1640" t="s">
        <v>36</v>
      </c>
      <c r="N1640" t="s">
        <v>37</v>
      </c>
      <c r="O1640" t="s">
        <v>38</v>
      </c>
      <c r="P1640" t="s">
        <v>39</v>
      </c>
      <c r="Q1640">
        <v>92250</v>
      </c>
      <c r="R1640" t="s">
        <v>48</v>
      </c>
      <c r="S1640" t="s">
        <v>41</v>
      </c>
      <c r="T1640">
        <v>18</v>
      </c>
      <c r="U1640">
        <v>17</v>
      </c>
      <c r="V1640">
        <v>18</v>
      </c>
      <c r="W1640">
        <v>92.62</v>
      </c>
      <c r="X1640">
        <v>125</v>
      </c>
      <c r="Y1640">
        <v>66.257777778000005</v>
      </c>
      <c r="Z1640">
        <v>56.530555556000003</v>
      </c>
    </row>
    <row r="1641" spans="1:26" x14ac:dyDescent="0.3">
      <c r="A1641">
        <v>1669745782</v>
      </c>
      <c r="B1641" t="s">
        <v>2360</v>
      </c>
      <c r="C1641" t="s">
        <v>2361</v>
      </c>
      <c r="D1641" t="s">
        <v>41</v>
      </c>
      <c r="E1641" t="s">
        <v>29</v>
      </c>
      <c r="F1641" t="s">
        <v>59</v>
      </c>
      <c r="G1641" t="s">
        <v>31</v>
      </c>
      <c r="H1641" t="s">
        <v>1045</v>
      </c>
      <c r="J1641" t="s">
        <v>251</v>
      </c>
      <c r="K1641">
        <v>937203329</v>
      </c>
      <c r="L1641" t="s">
        <v>35</v>
      </c>
      <c r="M1641" t="s">
        <v>36</v>
      </c>
      <c r="N1641" t="s">
        <v>37</v>
      </c>
      <c r="O1641" t="s">
        <v>38</v>
      </c>
      <c r="P1641" t="s">
        <v>39</v>
      </c>
      <c r="Q1641">
        <v>92083</v>
      </c>
      <c r="R1641" t="s">
        <v>45</v>
      </c>
      <c r="S1641" t="s">
        <v>41</v>
      </c>
      <c r="T1641">
        <v>108</v>
      </c>
      <c r="U1641">
        <v>100</v>
      </c>
      <c r="V1641">
        <v>108</v>
      </c>
      <c r="W1641">
        <v>68.369259259000003</v>
      </c>
      <c r="X1641">
        <v>267</v>
      </c>
      <c r="Y1641">
        <v>51.995555555999999</v>
      </c>
      <c r="Z1641">
        <v>48.864074074000001</v>
      </c>
    </row>
    <row r="1642" spans="1:26" x14ac:dyDescent="0.3">
      <c r="A1642">
        <v>1639230923</v>
      </c>
      <c r="B1642" t="s">
        <v>2362</v>
      </c>
      <c r="C1642" t="s">
        <v>374</v>
      </c>
      <c r="D1642" t="s">
        <v>105</v>
      </c>
      <c r="E1642" t="s">
        <v>29</v>
      </c>
      <c r="F1642" t="s">
        <v>30</v>
      </c>
      <c r="G1642" t="s">
        <v>31</v>
      </c>
      <c r="H1642" t="s">
        <v>2363</v>
      </c>
      <c r="J1642" t="s">
        <v>2364</v>
      </c>
      <c r="K1642">
        <v>945465409</v>
      </c>
      <c r="L1642" t="s">
        <v>35</v>
      </c>
      <c r="M1642" t="s">
        <v>36</v>
      </c>
      <c r="N1642" t="s">
        <v>37</v>
      </c>
      <c r="O1642" t="s">
        <v>38</v>
      </c>
      <c r="P1642" t="s">
        <v>39</v>
      </c>
      <c r="Q1642">
        <v>92014</v>
      </c>
      <c r="R1642" t="s">
        <v>43</v>
      </c>
      <c r="S1642" t="s">
        <v>41</v>
      </c>
      <c r="T1642">
        <v>144</v>
      </c>
      <c r="U1642">
        <v>143</v>
      </c>
      <c r="V1642">
        <v>144</v>
      </c>
      <c r="W1642">
        <v>114.16666667</v>
      </c>
      <c r="X1642">
        <v>114.16666667</v>
      </c>
      <c r="Y1642">
        <v>72.770277777999993</v>
      </c>
      <c r="Z1642">
        <v>81.247986111000003</v>
      </c>
    </row>
    <row r="1643" spans="1:26" x14ac:dyDescent="0.3">
      <c r="A1643">
        <v>1194976936</v>
      </c>
      <c r="B1643" t="s">
        <v>337</v>
      </c>
      <c r="C1643" t="s">
        <v>1394</v>
      </c>
      <c r="D1643" t="s">
        <v>77</v>
      </c>
      <c r="E1643" t="s">
        <v>86</v>
      </c>
      <c r="F1643" t="s">
        <v>59</v>
      </c>
      <c r="G1643" t="s">
        <v>31</v>
      </c>
      <c r="H1643" t="s">
        <v>1917</v>
      </c>
      <c r="I1643" t="s">
        <v>1918</v>
      </c>
      <c r="J1643" t="s">
        <v>1339</v>
      </c>
      <c r="K1643">
        <v>954034158</v>
      </c>
      <c r="L1643" t="s">
        <v>35</v>
      </c>
      <c r="M1643" t="s">
        <v>36</v>
      </c>
      <c r="N1643" t="s">
        <v>37</v>
      </c>
      <c r="O1643" t="s">
        <v>38</v>
      </c>
      <c r="P1643" t="s">
        <v>39</v>
      </c>
      <c r="Q1643">
        <v>92133</v>
      </c>
      <c r="R1643" t="s">
        <v>46</v>
      </c>
      <c r="S1643" t="s">
        <v>41</v>
      </c>
      <c r="T1643">
        <v>17</v>
      </c>
      <c r="U1643">
        <v>16</v>
      </c>
      <c r="V1643">
        <v>17</v>
      </c>
      <c r="W1643">
        <v>45.151764706000002</v>
      </c>
      <c r="X1643">
        <v>50</v>
      </c>
      <c r="Y1643">
        <v>33.354117647000002</v>
      </c>
      <c r="Z1643">
        <v>32.022941176000003</v>
      </c>
    </row>
    <row r="1644" spans="1:26" x14ac:dyDescent="0.3">
      <c r="A1644">
        <v>1124101084</v>
      </c>
      <c r="B1644" t="s">
        <v>1555</v>
      </c>
      <c r="C1644" t="s">
        <v>2365</v>
      </c>
      <c r="E1644" t="s">
        <v>86</v>
      </c>
      <c r="F1644" t="s">
        <v>59</v>
      </c>
      <c r="G1644" t="s">
        <v>31</v>
      </c>
      <c r="H1644" t="s">
        <v>2366</v>
      </c>
      <c r="I1644" t="s">
        <v>199</v>
      </c>
      <c r="J1644" t="s">
        <v>1740</v>
      </c>
      <c r="K1644">
        <v>917544729</v>
      </c>
      <c r="L1644" t="s">
        <v>35</v>
      </c>
      <c r="M1644" t="s">
        <v>36</v>
      </c>
      <c r="N1644" t="s">
        <v>37</v>
      </c>
      <c r="O1644" t="s">
        <v>38</v>
      </c>
      <c r="P1644" t="s">
        <v>39</v>
      </c>
      <c r="Q1644">
        <v>92014</v>
      </c>
      <c r="R1644" t="s">
        <v>43</v>
      </c>
      <c r="S1644" t="s">
        <v>41</v>
      </c>
      <c r="T1644">
        <v>13</v>
      </c>
      <c r="U1644">
        <v>13</v>
      </c>
      <c r="V1644">
        <v>13</v>
      </c>
      <c r="W1644">
        <v>132.84</v>
      </c>
      <c r="X1644">
        <v>176.92307692</v>
      </c>
      <c r="Y1644">
        <v>48.064615385000003</v>
      </c>
      <c r="Z1644">
        <v>45.087692308000001</v>
      </c>
    </row>
    <row r="1645" spans="1:26" x14ac:dyDescent="0.3">
      <c r="A1645">
        <v>1174696652</v>
      </c>
      <c r="B1645" t="s">
        <v>1282</v>
      </c>
      <c r="C1645" t="s">
        <v>2296</v>
      </c>
      <c r="D1645" t="s">
        <v>59</v>
      </c>
      <c r="E1645" t="s">
        <v>29</v>
      </c>
      <c r="F1645" t="s">
        <v>59</v>
      </c>
      <c r="G1645" t="s">
        <v>31</v>
      </c>
      <c r="H1645" t="s">
        <v>2297</v>
      </c>
      <c r="I1645" t="s">
        <v>1106</v>
      </c>
      <c r="J1645" t="s">
        <v>1187</v>
      </c>
      <c r="K1645">
        <v>917103126</v>
      </c>
      <c r="L1645" t="s">
        <v>35</v>
      </c>
      <c r="M1645" t="s">
        <v>36</v>
      </c>
      <c r="N1645" t="s">
        <v>37</v>
      </c>
      <c r="O1645" t="s">
        <v>38</v>
      </c>
      <c r="P1645" t="s">
        <v>39</v>
      </c>
      <c r="Q1645">
        <v>92225</v>
      </c>
      <c r="R1645" t="s">
        <v>102</v>
      </c>
      <c r="S1645" t="s">
        <v>41</v>
      </c>
      <c r="T1645">
        <v>37</v>
      </c>
      <c r="U1645">
        <v>19</v>
      </c>
      <c r="V1645">
        <v>19</v>
      </c>
      <c r="W1645">
        <v>27.43</v>
      </c>
      <c r="X1645">
        <v>85</v>
      </c>
      <c r="Y1645">
        <v>21.5</v>
      </c>
      <c r="Z1645">
        <v>21.33</v>
      </c>
    </row>
    <row r="1646" spans="1:26" x14ac:dyDescent="0.3">
      <c r="A1646">
        <v>1740205236</v>
      </c>
      <c r="B1646" t="s">
        <v>2367</v>
      </c>
      <c r="C1646" t="s">
        <v>230</v>
      </c>
      <c r="D1646" t="s">
        <v>59</v>
      </c>
      <c r="E1646" t="s">
        <v>86</v>
      </c>
      <c r="F1646" t="s">
        <v>30</v>
      </c>
      <c r="G1646" t="s">
        <v>31</v>
      </c>
      <c r="H1646" t="s">
        <v>951</v>
      </c>
      <c r="J1646" t="s">
        <v>952</v>
      </c>
      <c r="K1646">
        <v>920371350</v>
      </c>
      <c r="L1646" t="s">
        <v>35</v>
      </c>
      <c r="M1646" t="s">
        <v>36</v>
      </c>
      <c r="N1646" t="s">
        <v>37</v>
      </c>
      <c r="O1646" t="s">
        <v>38</v>
      </c>
      <c r="P1646" t="s">
        <v>39</v>
      </c>
      <c r="Q1646">
        <v>92014</v>
      </c>
      <c r="R1646" t="s">
        <v>43</v>
      </c>
      <c r="S1646" t="s">
        <v>41</v>
      </c>
      <c r="T1646">
        <v>56</v>
      </c>
      <c r="U1646">
        <v>56</v>
      </c>
      <c r="V1646">
        <v>56</v>
      </c>
      <c r="W1646">
        <v>128.56</v>
      </c>
      <c r="X1646">
        <v>178</v>
      </c>
      <c r="Y1646">
        <v>83.858750000000001</v>
      </c>
      <c r="Z1646">
        <v>81.201071428999995</v>
      </c>
    </row>
    <row r="1647" spans="1:26" x14ac:dyDescent="0.3">
      <c r="A1647">
        <v>1841208857</v>
      </c>
      <c r="B1647" t="s">
        <v>2368</v>
      </c>
      <c r="C1647" t="s">
        <v>2369</v>
      </c>
      <c r="D1647" t="s">
        <v>231</v>
      </c>
      <c r="E1647" t="s">
        <v>86</v>
      </c>
      <c r="F1647" t="s">
        <v>30</v>
      </c>
      <c r="G1647" t="s">
        <v>31</v>
      </c>
      <c r="H1647" t="s">
        <v>407</v>
      </c>
      <c r="J1647" t="s">
        <v>408</v>
      </c>
      <c r="K1647">
        <v>928311699</v>
      </c>
      <c r="L1647" t="s">
        <v>35</v>
      </c>
      <c r="M1647" t="s">
        <v>36</v>
      </c>
      <c r="N1647" t="s">
        <v>37</v>
      </c>
      <c r="O1647" t="s">
        <v>38</v>
      </c>
      <c r="P1647" t="s">
        <v>39</v>
      </c>
      <c r="Q1647">
        <v>92250</v>
      </c>
      <c r="R1647" t="s">
        <v>48</v>
      </c>
      <c r="S1647" t="s">
        <v>41</v>
      </c>
      <c r="T1647">
        <v>19</v>
      </c>
      <c r="U1647">
        <v>17</v>
      </c>
      <c r="V1647">
        <v>19</v>
      </c>
      <c r="W1647">
        <v>93.58</v>
      </c>
      <c r="X1647">
        <v>110</v>
      </c>
      <c r="Y1647">
        <v>68.287894737000002</v>
      </c>
      <c r="Z1647">
        <v>58.57</v>
      </c>
    </row>
    <row r="1648" spans="1:26" x14ac:dyDescent="0.3">
      <c r="A1648">
        <v>1417951120</v>
      </c>
      <c r="B1648" t="s">
        <v>2370</v>
      </c>
      <c r="C1648" t="s">
        <v>2371</v>
      </c>
      <c r="D1648" t="s">
        <v>30</v>
      </c>
      <c r="E1648" t="s">
        <v>29</v>
      </c>
      <c r="F1648" t="s">
        <v>59</v>
      </c>
      <c r="G1648" t="s">
        <v>31</v>
      </c>
      <c r="H1648" t="s">
        <v>2372</v>
      </c>
      <c r="J1648" t="s">
        <v>1315</v>
      </c>
      <c r="K1648">
        <v>945972228</v>
      </c>
      <c r="L1648" t="s">
        <v>35</v>
      </c>
      <c r="M1648" t="s">
        <v>36</v>
      </c>
      <c r="N1648" t="s">
        <v>37</v>
      </c>
      <c r="O1648" t="s">
        <v>38</v>
      </c>
      <c r="P1648" t="s">
        <v>39</v>
      </c>
      <c r="Q1648">
        <v>92014</v>
      </c>
      <c r="R1648" t="s">
        <v>43</v>
      </c>
      <c r="S1648" t="s">
        <v>41</v>
      </c>
      <c r="T1648">
        <v>56</v>
      </c>
      <c r="U1648">
        <v>56</v>
      </c>
      <c r="V1648">
        <v>56</v>
      </c>
      <c r="W1648">
        <v>105</v>
      </c>
      <c r="X1648">
        <v>105</v>
      </c>
      <c r="Y1648">
        <v>67.872321428999996</v>
      </c>
      <c r="Z1648">
        <v>83.721607143</v>
      </c>
    </row>
    <row r="1649" spans="1:26" x14ac:dyDescent="0.3">
      <c r="A1649">
        <v>1174730824</v>
      </c>
      <c r="B1649" t="s">
        <v>2126</v>
      </c>
      <c r="C1649" t="s">
        <v>1884</v>
      </c>
      <c r="D1649" t="s">
        <v>158</v>
      </c>
      <c r="E1649" t="s">
        <v>86</v>
      </c>
      <c r="F1649" t="s">
        <v>59</v>
      </c>
      <c r="G1649" t="s">
        <v>31</v>
      </c>
      <c r="H1649" t="s">
        <v>2127</v>
      </c>
      <c r="J1649" t="s">
        <v>1475</v>
      </c>
      <c r="K1649">
        <v>920242424</v>
      </c>
      <c r="L1649" t="s">
        <v>35</v>
      </c>
      <c r="M1649" t="s">
        <v>36</v>
      </c>
      <c r="N1649" t="s">
        <v>37</v>
      </c>
      <c r="O1649" t="s">
        <v>38</v>
      </c>
      <c r="P1649" t="s">
        <v>39</v>
      </c>
      <c r="Q1649">
        <v>67820</v>
      </c>
      <c r="R1649" t="s">
        <v>174</v>
      </c>
      <c r="S1649" t="s">
        <v>41</v>
      </c>
      <c r="T1649">
        <v>59</v>
      </c>
      <c r="U1649">
        <v>50</v>
      </c>
      <c r="V1649">
        <v>59</v>
      </c>
      <c r="W1649">
        <v>52.64</v>
      </c>
      <c r="X1649">
        <v>228.47101695000001</v>
      </c>
      <c r="Y1649">
        <v>40.570508474999997</v>
      </c>
      <c r="Z1649">
        <v>38.909152542000001</v>
      </c>
    </row>
    <row r="1650" spans="1:26" x14ac:dyDescent="0.3">
      <c r="A1650">
        <v>1184632077</v>
      </c>
      <c r="B1650" t="s">
        <v>1865</v>
      </c>
      <c r="C1650" t="s">
        <v>414</v>
      </c>
      <c r="D1650" t="s">
        <v>105</v>
      </c>
      <c r="E1650" t="s">
        <v>29</v>
      </c>
      <c r="F1650" t="s">
        <v>30</v>
      </c>
      <c r="G1650" t="s">
        <v>31</v>
      </c>
      <c r="H1650" t="s">
        <v>2224</v>
      </c>
      <c r="I1650" t="s">
        <v>813</v>
      </c>
      <c r="J1650" t="s">
        <v>2225</v>
      </c>
      <c r="K1650">
        <v>959654965</v>
      </c>
      <c r="L1650" t="s">
        <v>35</v>
      </c>
      <c r="M1650" t="s">
        <v>36</v>
      </c>
      <c r="N1650" t="s">
        <v>37</v>
      </c>
      <c r="O1650" t="s">
        <v>38</v>
      </c>
      <c r="P1650" t="s">
        <v>39</v>
      </c>
      <c r="Q1650">
        <v>99204</v>
      </c>
      <c r="R1650" t="s">
        <v>90</v>
      </c>
      <c r="S1650" t="s">
        <v>41</v>
      </c>
      <c r="T1650">
        <v>39</v>
      </c>
      <c r="U1650">
        <v>39</v>
      </c>
      <c r="V1650">
        <v>39</v>
      </c>
      <c r="W1650">
        <v>164.9</v>
      </c>
      <c r="X1650">
        <v>165</v>
      </c>
      <c r="Y1650">
        <v>103.25025641000001</v>
      </c>
      <c r="Z1650">
        <v>104.24230769</v>
      </c>
    </row>
    <row r="1651" spans="1:26" x14ac:dyDescent="0.3">
      <c r="A1651">
        <v>1619141058</v>
      </c>
      <c r="B1651" t="s">
        <v>1072</v>
      </c>
      <c r="C1651" t="s">
        <v>470</v>
      </c>
      <c r="D1651" t="s">
        <v>77</v>
      </c>
      <c r="E1651" t="s">
        <v>29</v>
      </c>
      <c r="F1651" t="s">
        <v>30</v>
      </c>
      <c r="G1651" t="s">
        <v>31</v>
      </c>
      <c r="H1651" t="s">
        <v>1073</v>
      </c>
      <c r="J1651" t="s">
        <v>1074</v>
      </c>
      <c r="K1651">
        <v>959469413</v>
      </c>
      <c r="L1651" t="s">
        <v>35</v>
      </c>
      <c r="M1651" t="s">
        <v>36</v>
      </c>
      <c r="N1651" t="s">
        <v>37</v>
      </c>
      <c r="O1651" t="s">
        <v>38</v>
      </c>
      <c r="P1651" t="s">
        <v>39</v>
      </c>
      <c r="Q1651">
        <v>92134</v>
      </c>
      <c r="R1651" t="s">
        <v>47</v>
      </c>
      <c r="S1651" t="s">
        <v>41</v>
      </c>
      <c r="T1651">
        <v>173</v>
      </c>
      <c r="U1651">
        <v>160</v>
      </c>
      <c r="V1651">
        <v>173</v>
      </c>
      <c r="W1651">
        <v>46.24</v>
      </c>
      <c r="X1651">
        <v>162.71676300999999</v>
      </c>
      <c r="Y1651">
        <v>32.130635838000003</v>
      </c>
      <c r="Z1651">
        <v>31.32982659</v>
      </c>
    </row>
    <row r="1652" spans="1:26" x14ac:dyDescent="0.3">
      <c r="A1652">
        <v>1295775047</v>
      </c>
      <c r="B1652" t="s">
        <v>2373</v>
      </c>
      <c r="C1652" t="s">
        <v>208</v>
      </c>
      <c r="D1652" t="s">
        <v>147</v>
      </c>
      <c r="F1652" t="s">
        <v>59</v>
      </c>
      <c r="G1652" t="s">
        <v>31</v>
      </c>
      <c r="H1652" t="s">
        <v>1889</v>
      </c>
      <c r="J1652" t="s">
        <v>149</v>
      </c>
      <c r="K1652">
        <v>926044797</v>
      </c>
      <c r="L1652" t="s">
        <v>35</v>
      </c>
      <c r="M1652" t="s">
        <v>36</v>
      </c>
      <c r="N1652" t="s">
        <v>37</v>
      </c>
      <c r="O1652" t="s">
        <v>38</v>
      </c>
      <c r="P1652" t="s">
        <v>39</v>
      </c>
      <c r="Q1652">
        <v>99213</v>
      </c>
      <c r="R1652" t="s">
        <v>54</v>
      </c>
      <c r="S1652" t="s">
        <v>41</v>
      </c>
      <c r="T1652">
        <v>40</v>
      </c>
      <c r="U1652">
        <v>30</v>
      </c>
      <c r="V1652">
        <v>40</v>
      </c>
      <c r="W1652">
        <v>82.19</v>
      </c>
      <c r="X1652">
        <v>87</v>
      </c>
      <c r="Y1652">
        <v>60.502000000000002</v>
      </c>
      <c r="Z1652">
        <v>53.956499999999998</v>
      </c>
    </row>
    <row r="1653" spans="1:26" x14ac:dyDescent="0.3">
      <c r="A1653">
        <v>1619280294</v>
      </c>
      <c r="B1653" t="s">
        <v>2374</v>
      </c>
      <c r="C1653" t="s">
        <v>1046</v>
      </c>
      <c r="D1653" t="s">
        <v>28</v>
      </c>
      <c r="E1653" t="s">
        <v>29</v>
      </c>
      <c r="F1653" t="s">
        <v>30</v>
      </c>
      <c r="G1653" t="s">
        <v>31</v>
      </c>
      <c r="H1653" t="s">
        <v>2375</v>
      </c>
      <c r="I1653" t="s">
        <v>2376</v>
      </c>
      <c r="J1653" t="s">
        <v>1024</v>
      </c>
      <c r="K1653">
        <v>959938344</v>
      </c>
      <c r="L1653" t="s">
        <v>35</v>
      </c>
      <c r="M1653" t="s">
        <v>36</v>
      </c>
      <c r="N1653" t="s">
        <v>37</v>
      </c>
      <c r="O1653" t="s">
        <v>38</v>
      </c>
      <c r="P1653" t="s">
        <v>39</v>
      </c>
      <c r="Q1653">
        <v>99213</v>
      </c>
      <c r="R1653" t="s">
        <v>54</v>
      </c>
      <c r="S1653" t="s">
        <v>41</v>
      </c>
      <c r="T1653">
        <v>165</v>
      </c>
      <c r="U1653">
        <v>106</v>
      </c>
      <c r="V1653">
        <v>165</v>
      </c>
      <c r="W1653">
        <v>74.95</v>
      </c>
      <c r="X1653">
        <v>88</v>
      </c>
      <c r="Y1653">
        <v>53.300787878999998</v>
      </c>
      <c r="Z1653">
        <v>52.412666667000003</v>
      </c>
    </row>
    <row r="1654" spans="1:26" x14ac:dyDescent="0.3">
      <c r="A1654">
        <v>1962595009</v>
      </c>
      <c r="B1654" t="s">
        <v>2060</v>
      </c>
      <c r="C1654" t="s">
        <v>2061</v>
      </c>
      <c r="E1654" t="s">
        <v>29</v>
      </c>
      <c r="F1654" t="s">
        <v>59</v>
      </c>
      <c r="G1654" t="s">
        <v>31</v>
      </c>
      <c r="H1654" t="s">
        <v>2062</v>
      </c>
      <c r="I1654" t="s">
        <v>2063</v>
      </c>
      <c r="J1654" t="s">
        <v>315</v>
      </c>
      <c r="K1654">
        <v>926918050</v>
      </c>
      <c r="L1654" t="s">
        <v>35</v>
      </c>
      <c r="M1654" t="s">
        <v>36</v>
      </c>
      <c r="N1654" t="s">
        <v>37</v>
      </c>
      <c r="O1654" t="s">
        <v>38</v>
      </c>
      <c r="P1654" t="s">
        <v>39</v>
      </c>
      <c r="Q1654">
        <v>92014</v>
      </c>
      <c r="R1654" t="s">
        <v>43</v>
      </c>
      <c r="S1654" t="s">
        <v>41</v>
      </c>
      <c r="T1654">
        <v>27</v>
      </c>
      <c r="U1654">
        <v>25</v>
      </c>
      <c r="V1654">
        <v>27</v>
      </c>
      <c r="W1654">
        <v>141.03333333</v>
      </c>
      <c r="X1654">
        <v>163.51851851999999</v>
      </c>
      <c r="Y1654">
        <v>106.04148148</v>
      </c>
      <c r="Z1654">
        <v>93.164074073999998</v>
      </c>
    </row>
    <row r="1655" spans="1:26" x14ac:dyDescent="0.3">
      <c r="A1655">
        <v>1740489475</v>
      </c>
      <c r="B1655" t="s">
        <v>56</v>
      </c>
      <c r="C1655" t="s">
        <v>725</v>
      </c>
      <c r="E1655" t="s">
        <v>29</v>
      </c>
      <c r="F1655" t="s">
        <v>59</v>
      </c>
      <c r="G1655" t="s">
        <v>31</v>
      </c>
      <c r="H1655" t="s">
        <v>264</v>
      </c>
      <c r="I1655">
        <v>110</v>
      </c>
      <c r="J1655" t="s">
        <v>266</v>
      </c>
      <c r="K1655">
        <v>956612841</v>
      </c>
      <c r="L1655" t="s">
        <v>35</v>
      </c>
      <c r="M1655" t="s">
        <v>36</v>
      </c>
      <c r="N1655" t="s">
        <v>37</v>
      </c>
      <c r="O1655" t="s">
        <v>38</v>
      </c>
      <c r="P1655" t="s">
        <v>39</v>
      </c>
      <c r="Q1655">
        <v>92014</v>
      </c>
      <c r="R1655" t="s">
        <v>43</v>
      </c>
      <c r="S1655" t="s">
        <v>41</v>
      </c>
      <c r="T1655">
        <v>16</v>
      </c>
      <c r="U1655">
        <v>16</v>
      </c>
      <c r="V1655">
        <v>16</v>
      </c>
      <c r="W1655">
        <v>122</v>
      </c>
      <c r="X1655">
        <v>122</v>
      </c>
      <c r="Y1655">
        <v>84.996250000000003</v>
      </c>
      <c r="Z1655">
        <v>87.068124999999995</v>
      </c>
    </row>
    <row r="1656" spans="1:26" x14ac:dyDescent="0.3">
      <c r="A1656">
        <v>1861431439</v>
      </c>
      <c r="B1656" t="s">
        <v>2377</v>
      </c>
      <c r="C1656" t="s">
        <v>278</v>
      </c>
      <c r="D1656" t="s">
        <v>258</v>
      </c>
      <c r="E1656" t="s">
        <v>86</v>
      </c>
      <c r="F1656" t="s">
        <v>30</v>
      </c>
      <c r="G1656" t="s">
        <v>31</v>
      </c>
      <c r="H1656" t="s">
        <v>2378</v>
      </c>
      <c r="J1656" t="s">
        <v>322</v>
      </c>
      <c r="K1656">
        <v>939014016</v>
      </c>
      <c r="L1656" t="s">
        <v>35</v>
      </c>
      <c r="M1656" t="s">
        <v>36</v>
      </c>
      <c r="N1656" t="s">
        <v>37</v>
      </c>
      <c r="O1656" t="s">
        <v>38</v>
      </c>
      <c r="P1656" t="s">
        <v>39</v>
      </c>
      <c r="Q1656">
        <v>92133</v>
      </c>
      <c r="R1656" t="s">
        <v>46</v>
      </c>
      <c r="S1656" t="s">
        <v>41</v>
      </c>
      <c r="T1656">
        <v>88</v>
      </c>
      <c r="U1656">
        <v>68</v>
      </c>
      <c r="V1656">
        <v>88</v>
      </c>
      <c r="W1656">
        <v>44.499545455000003</v>
      </c>
      <c r="X1656">
        <v>83</v>
      </c>
      <c r="Y1656">
        <v>30.472727273</v>
      </c>
      <c r="Z1656">
        <v>29.524659091</v>
      </c>
    </row>
    <row r="1657" spans="1:26" x14ac:dyDescent="0.3">
      <c r="A1657">
        <v>1962568329</v>
      </c>
      <c r="B1657" t="s">
        <v>2204</v>
      </c>
      <c r="C1657" t="s">
        <v>487</v>
      </c>
      <c r="D1657" t="s">
        <v>274</v>
      </c>
      <c r="E1657" t="s">
        <v>29</v>
      </c>
      <c r="F1657" t="s">
        <v>30</v>
      </c>
      <c r="G1657" t="s">
        <v>31</v>
      </c>
      <c r="H1657" t="s">
        <v>2205</v>
      </c>
      <c r="I1657" t="s">
        <v>265</v>
      </c>
      <c r="J1657" t="s">
        <v>2206</v>
      </c>
      <c r="K1657">
        <v>957466288</v>
      </c>
      <c r="L1657" t="s">
        <v>35</v>
      </c>
      <c r="M1657" t="s">
        <v>36</v>
      </c>
      <c r="N1657" t="s">
        <v>37</v>
      </c>
      <c r="O1657" t="s">
        <v>38</v>
      </c>
      <c r="P1657" t="s">
        <v>39</v>
      </c>
      <c r="Q1657">
        <v>92083</v>
      </c>
      <c r="R1657" t="s">
        <v>45</v>
      </c>
      <c r="S1657" t="s">
        <v>41</v>
      </c>
      <c r="T1657">
        <v>18</v>
      </c>
      <c r="U1657">
        <v>17</v>
      </c>
      <c r="V1657">
        <v>18</v>
      </c>
      <c r="W1657">
        <v>65.31</v>
      </c>
      <c r="X1657">
        <v>90</v>
      </c>
      <c r="Y1657">
        <v>49.760555556</v>
      </c>
      <c r="Z1657">
        <v>49.051111110999997</v>
      </c>
    </row>
    <row r="1658" spans="1:26" x14ac:dyDescent="0.3">
      <c r="A1658">
        <v>1154388692</v>
      </c>
      <c r="B1658" t="s">
        <v>2379</v>
      </c>
      <c r="C1658" t="s">
        <v>2380</v>
      </c>
      <c r="D1658" t="s">
        <v>142</v>
      </c>
      <c r="E1658" t="s">
        <v>29</v>
      </c>
      <c r="F1658" t="s">
        <v>59</v>
      </c>
      <c r="G1658" t="s">
        <v>31</v>
      </c>
      <c r="H1658" t="s">
        <v>249</v>
      </c>
      <c r="I1658" t="s">
        <v>1649</v>
      </c>
      <c r="J1658" t="s">
        <v>251</v>
      </c>
      <c r="K1658">
        <v>937203326</v>
      </c>
      <c r="L1658" t="s">
        <v>35</v>
      </c>
      <c r="M1658" t="s">
        <v>36</v>
      </c>
      <c r="N1658" t="s">
        <v>37</v>
      </c>
      <c r="O1658" t="s">
        <v>38</v>
      </c>
      <c r="P1658" t="s">
        <v>39</v>
      </c>
      <c r="Q1658">
        <v>92012</v>
      </c>
      <c r="R1658" t="s">
        <v>42</v>
      </c>
      <c r="S1658" t="s">
        <v>41</v>
      </c>
      <c r="T1658">
        <v>42</v>
      </c>
      <c r="U1658">
        <v>33</v>
      </c>
      <c r="V1658">
        <v>42</v>
      </c>
      <c r="W1658">
        <v>90.61</v>
      </c>
      <c r="X1658">
        <v>105</v>
      </c>
      <c r="Y1658">
        <v>62.291428570999997</v>
      </c>
      <c r="Z1658">
        <v>61.764285714000003</v>
      </c>
    </row>
    <row r="1659" spans="1:26" x14ac:dyDescent="0.3">
      <c r="A1659">
        <v>1881889137</v>
      </c>
      <c r="B1659" t="s">
        <v>2381</v>
      </c>
      <c r="C1659" t="s">
        <v>197</v>
      </c>
      <c r="D1659" t="s">
        <v>312</v>
      </c>
      <c r="E1659" t="s">
        <v>29</v>
      </c>
      <c r="F1659" t="s">
        <v>30</v>
      </c>
      <c r="G1659" t="s">
        <v>31</v>
      </c>
      <c r="H1659" t="s">
        <v>2382</v>
      </c>
      <c r="J1659" t="s">
        <v>924</v>
      </c>
      <c r="K1659">
        <v>959455705</v>
      </c>
      <c r="L1659" t="s">
        <v>35</v>
      </c>
      <c r="M1659" t="s">
        <v>36</v>
      </c>
      <c r="N1659" t="s">
        <v>37</v>
      </c>
      <c r="O1659" t="s">
        <v>38</v>
      </c>
      <c r="P1659" t="s">
        <v>39</v>
      </c>
      <c r="Q1659">
        <v>92004</v>
      </c>
      <c r="R1659" t="s">
        <v>40</v>
      </c>
      <c r="S1659" t="s">
        <v>41</v>
      </c>
      <c r="T1659">
        <v>96</v>
      </c>
      <c r="U1659">
        <v>96</v>
      </c>
      <c r="V1659">
        <v>96</v>
      </c>
      <c r="W1659">
        <v>151.13999999999999</v>
      </c>
      <c r="X1659">
        <v>165</v>
      </c>
      <c r="Y1659">
        <v>101.86947917000001</v>
      </c>
      <c r="Z1659">
        <v>100.83864583</v>
      </c>
    </row>
    <row r="1660" spans="1:26" x14ac:dyDescent="0.3">
      <c r="A1660">
        <v>1689661167</v>
      </c>
      <c r="B1660" t="s">
        <v>968</v>
      </c>
      <c r="C1660" t="s">
        <v>370</v>
      </c>
      <c r="D1660" t="s">
        <v>274</v>
      </c>
      <c r="E1660" t="s">
        <v>29</v>
      </c>
      <c r="F1660" t="s">
        <v>30</v>
      </c>
      <c r="G1660" t="s">
        <v>31</v>
      </c>
      <c r="H1660" t="s">
        <v>2383</v>
      </c>
      <c r="J1660" t="s">
        <v>2384</v>
      </c>
      <c r="K1660">
        <v>945101907</v>
      </c>
      <c r="L1660" t="s">
        <v>35</v>
      </c>
      <c r="M1660" t="s">
        <v>36</v>
      </c>
      <c r="N1660" t="s">
        <v>37</v>
      </c>
      <c r="O1660" t="s">
        <v>38</v>
      </c>
      <c r="P1660" t="s">
        <v>39</v>
      </c>
      <c r="Q1660">
        <v>92012</v>
      </c>
      <c r="R1660" t="s">
        <v>42</v>
      </c>
      <c r="S1660" t="s">
        <v>41</v>
      </c>
      <c r="T1660">
        <v>17</v>
      </c>
      <c r="U1660">
        <v>14</v>
      </c>
      <c r="V1660">
        <v>17</v>
      </c>
      <c r="W1660">
        <v>71.941176471000006</v>
      </c>
      <c r="X1660">
        <v>71.941176471000006</v>
      </c>
      <c r="Y1660">
        <v>41.626470587999997</v>
      </c>
      <c r="Z1660">
        <v>53.548823529000003</v>
      </c>
    </row>
    <row r="1661" spans="1:26" x14ac:dyDescent="0.3">
      <c r="A1661">
        <v>1821068149</v>
      </c>
      <c r="B1661" t="s">
        <v>1992</v>
      </c>
      <c r="C1661" t="s">
        <v>1993</v>
      </c>
      <c r="D1661" t="s">
        <v>58</v>
      </c>
      <c r="E1661" t="s">
        <v>29</v>
      </c>
      <c r="F1661" t="s">
        <v>59</v>
      </c>
      <c r="G1661" t="s">
        <v>31</v>
      </c>
      <c r="H1661" t="s">
        <v>167</v>
      </c>
      <c r="I1661" t="s">
        <v>1994</v>
      </c>
      <c r="J1661" t="s">
        <v>168</v>
      </c>
      <c r="K1661">
        <v>951273821</v>
      </c>
      <c r="L1661" t="s">
        <v>35</v>
      </c>
      <c r="M1661" t="s">
        <v>36</v>
      </c>
      <c r="N1661" t="s">
        <v>37</v>
      </c>
      <c r="O1661" t="s">
        <v>38</v>
      </c>
      <c r="P1661" t="s">
        <v>39</v>
      </c>
      <c r="Q1661">
        <v>92226</v>
      </c>
      <c r="R1661" t="s">
        <v>102</v>
      </c>
      <c r="S1661" t="s">
        <v>41</v>
      </c>
      <c r="T1661">
        <v>23</v>
      </c>
      <c r="U1661">
        <v>12</v>
      </c>
      <c r="V1661">
        <v>12</v>
      </c>
      <c r="W1661">
        <v>29.577391303999999</v>
      </c>
      <c r="X1661">
        <v>32.5</v>
      </c>
      <c r="Y1661">
        <v>22.628695652000001</v>
      </c>
      <c r="Z1661">
        <v>19.091304348000001</v>
      </c>
    </row>
    <row r="1662" spans="1:26" x14ac:dyDescent="0.3">
      <c r="A1662">
        <v>1669586541</v>
      </c>
      <c r="B1662" t="s">
        <v>2385</v>
      </c>
      <c r="C1662" t="s">
        <v>278</v>
      </c>
      <c r="D1662" t="s">
        <v>152</v>
      </c>
      <c r="E1662" t="s">
        <v>29</v>
      </c>
      <c r="F1662" t="s">
        <v>30</v>
      </c>
      <c r="G1662" t="s">
        <v>31</v>
      </c>
      <c r="H1662" t="s">
        <v>2224</v>
      </c>
      <c r="I1662" t="s">
        <v>813</v>
      </c>
      <c r="J1662" t="s">
        <v>2225</v>
      </c>
      <c r="K1662">
        <v>959654689</v>
      </c>
      <c r="L1662" t="s">
        <v>35</v>
      </c>
      <c r="M1662" t="s">
        <v>36</v>
      </c>
      <c r="N1662" t="s">
        <v>37</v>
      </c>
      <c r="O1662" t="s">
        <v>38</v>
      </c>
      <c r="P1662" t="s">
        <v>39</v>
      </c>
      <c r="Q1662">
        <v>92083</v>
      </c>
      <c r="R1662" t="s">
        <v>45</v>
      </c>
      <c r="S1662" t="s">
        <v>41</v>
      </c>
      <c r="T1662">
        <v>26</v>
      </c>
      <c r="U1662">
        <v>26</v>
      </c>
      <c r="V1662">
        <v>26</v>
      </c>
      <c r="W1662">
        <v>64.986923077</v>
      </c>
      <c r="X1662">
        <v>75</v>
      </c>
      <c r="Y1662">
        <v>46.723076923000001</v>
      </c>
      <c r="Z1662">
        <v>45.964615385000002</v>
      </c>
    </row>
    <row r="1663" spans="1:26" x14ac:dyDescent="0.3">
      <c r="A1663">
        <v>1497707376</v>
      </c>
      <c r="B1663" t="s">
        <v>1992</v>
      </c>
      <c r="C1663" t="s">
        <v>2386</v>
      </c>
      <c r="E1663" t="s">
        <v>86</v>
      </c>
      <c r="F1663" t="s">
        <v>30</v>
      </c>
      <c r="G1663" t="s">
        <v>31</v>
      </c>
      <c r="H1663" t="s">
        <v>2387</v>
      </c>
      <c r="J1663" t="s">
        <v>255</v>
      </c>
      <c r="K1663">
        <v>941432202</v>
      </c>
      <c r="L1663" t="s">
        <v>35</v>
      </c>
      <c r="M1663" t="s">
        <v>36</v>
      </c>
      <c r="N1663" t="s">
        <v>37</v>
      </c>
      <c r="O1663" t="s">
        <v>38</v>
      </c>
      <c r="P1663" t="s">
        <v>59</v>
      </c>
      <c r="Q1663">
        <v>92012</v>
      </c>
      <c r="R1663" t="s">
        <v>42</v>
      </c>
      <c r="S1663" t="s">
        <v>41</v>
      </c>
      <c r="T1663">
        <v>76</v>
      </c>
      <c r="U1663">
        <v>73</v>
      </c>
      <c r="V1663">
        <v>76</v>
      </c>
      <c r="W1663">
        <v>62.54</v>
      </c>
      <c r="X1663">
        <v>430.21052631999999</v>
      </c>
      <c r="Y1663">
        <v>42.835657894999997</v>
      </c>
      <c r="Z1663">
        <v>36.415131578999997</v>
      </c>
    </row>
    <row r="1664" spans="1:26" x14ac:dyDescent="0.3">
      <c r="A1664">
        <v>1710328745</v>
      </c>
      <c r="B1664" t="s">
        <v>161</v>
      </c>
      <c r="C1664" t="s">
        <v>1590</v>
      </c>
      <c r="E1664" t="s">
        <v>29</v>
      </c>
      <c r="F1664" t="s">
        <v>59</v>
      </c>
      <c r="G1664" t="s">
        <v>31</v>
      </c>
      <c r="H1664" t="s">
        <v>2388</v>
      </c>
      <c r="I1664" t="s">
        <v>2389</v>
      </c>
      <c r="J1664" t="s">
        <v>2390</v>
      </c>
      <c r="K1664">
        <v>946081921</v>
      </c>
      <c r="L1664" t="s">
        <v>35</v>
      </c>
      <c r="M1664" t="s">
        <v>36</v>
      </c>
      <c r="N1664" t="s">
        <v>37</v>
      </c>
      <c r="O1664" t="s">
        <v>38</v>
      </c>
      <c r="P1664" t="s">
        <v>39</v>
      </c>
      <c r="Q1664">
        <v>99214</v>
      </c>
      <c r="R1664" t="s">
        <v>55</v>
      </c>
      <c r="S1664" t="s">
        <v>41</v>
      </c>
      <c r="T1664">
        <v>44</v>
      </c>
      <c r="U1664">
        <v>44</v>
      </c>
      <c r="V1664">
        <v>44</v>
      </c>
      <c r="W1664">
        <v>117</v>
      </c>
      <c r="X1664">
        <v>117</v>
      </c>
      <c r="Y1664">
        <v>70.134318182000001</v>
      </c>
      <c r="Z1664">
        <v>64.756136364</v>
      </c>
    </row>
    <row r="1665" spans="1:26" x14ac:dyDescent="0.3">
      <c r="A1665">
        <v>1508192642</v>
      </c>
      <c r="B1665" t="s">
        <v>2391</v>
      </c>
      <c r="C1665" t="s">
        <v>1457</v>
      </c>
      <c r="E1665" t="s">
        <v>29</v>
      </c>
      <c r="F1665" t="s">
        <v>59</v>
      </c>
      <c r="G1665" t="s">
        <v>31</v>
      </c>
      <c r="H1665" t="s">
        <v>407</v>
      </c>
      <c r="J1665" t="s">
        <v>408</v>
      </c>
      <c r="K1665">
        <v>928311615</v>
      </c>
      <c r="L1665" t="s">
        <v>35</v>
      </c>
      <c r="M1665" t="s">
        <v>36</v>
      </c>
      <c r="N1665" t="s">
        <v>37</v>
      </c>
      <c r="O1665" t="s">
        <v>38</v>
      </c>
      <c r="P1665" t="s">
        <v>39</v>
      </c>
      <c r="Q1665">
        <v>92014</v>
      </c>
      <c r="R1665" t="s">
        <v>43</v>
      </c>
      <c r="S1665" t="s">
        <v>41</v>
      </c>
      <c r="T1665">
        <v>16</v>
      </c>
      <c r="U1665">
        <v>16</v>
      </c>
      <c r="V1665">
        <v>16</v>
      </c>
      <c r="W1665">
        <v>93.25</v>
      </c>
      <c r="X1665">
        <v>93.25</v>
      </c>
      <c r="Y1665">
        <v>62.277500000000003</v>
      </c>
      <c r="Z1665">
        <v>88.612499999999997</v>
      </c>
    </row>
    <row r="1666" spans="1:26" x14ac:dyDescent="0.3">
      <c r="A1666">
        <v>1124245568</v>
      </c>
      <c r="B1666" t="s">
        <v>2392</v>
      </c>
      <c r="C1666" t="s">
        <v>446</v>
      </c>
      <c r="D1666" t="s">
        <v>58</v>
      </c>
      <c r="E1666" t="s">
        <v>29</v>
      </c>
      <c r="F1666" t="s">
        <v>30</v>
      </c>
      <c r="G1666" t="s">
        <v>31</v>
      </c>
      <c r="H1666" t="s">
        <v>2393</v>
      </c>
      <c r="J1666" t="s">
        <v>607</v>
      </c>
      <c r="K1666">
        <v>945825028</v>
      </c>
      <c r="L1666" t="s">
        <v>35</v>
      </c>
      <c r="M1666" t="s">
        <v>36</v>
      </c>
      <c r="N1666" t="s">
        <v>37</v>
      </c>
      <c r="O1666" t="s">
        <v>38</v>
      </c>
      <c r="P1666" t="s">
        <v>39</v>
      </c>
      <c r="Q1666">
        <v>92250</v>
      </c>
      <c r="R1666" t="s">
        <v>48</v>
      </c>
      <c r="S1666" t="s">
        <v>41</v>
      </c>
      <c r="T1666">
        <v>68</v>
      </c>
      <c r="U1666">
        <v>67</v>
      </c>
      <c r="V1666">
        <v>68</v>
      </c>
      <c r="W1666">
        <v>96.44</v>
      </c>
      <c r="X1666">
        <v>120</v>
      </c>
      <c r="Y1666">
        <v>74.888676470999997</v>
      </c>
      <c r="Z1666">
        <v>61.589117647000002</v>
      </c>
    </row>
    <row r="1667" spans="1:26" x14ac:dyDescent="0.3">
      <c r="A1667">
        <v>1316918915</v>
      </c>
      <c r="B1667" t="s">
        <v>1211</v>
      </c>
      <c r="C1667" t="s">
        <v>1689</v>
      </c>
      <c r="E1667" t="s">
        <v>29</v>
      </c>
      <c r="F1667" t="s">
        <v>30</v>
      </c>
      <c r="G1667" t="s">
        <v>31</v>
      </c>
      <c r="H1667" t="s">
        <v>1213</v>
      </c>
      <c r="I1667" t="s">
        <v>326</v>
      </c>
      <c r="J1667" t="s">
        <v>160</v>
      </c>
      <c r="K1667">
        <v>931018415</v>
      </c>
      <c r="L1667" t="s">
        <v>35</v>
      </c>
      <c r="M1667" t="s">
        <v>36</v>
      </c>
      <c r="N1667" t="s">
        <v>37</v>
      </c>
      <c r="O1667" t="s">
        <v>38</v>
      </c>
      <c r="P1667" t="s">
        <v>39</v>
      </c>
      <c r="Q1667">
        <v>92133</v>
      </c>
      <c r="R1667" t="s">
        <v>46</v>
      </c>
      <c r="S1667" t="s">
        <v>41</v>
      </c>
      <c r="T1667">
        <v>25</v>
      </c>
      <c r="U1667">
        <v>21</v>
      </c>
      <c r="V1667">
        <v>25</v>
      </c>
      <c r="W1667">
        <v>42.1312</v>
      </c>
      <c r="X1667">
        <v>83.092399999999998</v>
      </c>
      <c r="Y1667">
        <v>27.683199999999999</v>
      </c>
      <c r="Z1667">
        <v>28.415600000000001</v>
      </c>
    </row>
    <row r="1668" spans="1:26" x14ac:dyDescent="0.3">
      <c r="A1668">
        <v>1477582849</v>
      </c>
      <c r="B1668" t="s">
        <v>1279</v>
      </c>
      <c r="C1668" t="s">
        <v>688</v>
      </c>
      <c r="D1668" t="s">
        <v>30</v>
      </c>
      <c r="F1668" t="s">
        <v>59</v>
      </c>
      <c r="G1668" t="s">
        <v>31</v>
      </c>
      <c r="H1668" t="s">
        <v>1792</v>
      </c>
      <c r="J1668" t="s">
        <v>1793</v>
      </c>
      <c r="K1668">
        <v>91770</v>
      </c>
      <c r="L1668" t="s">
        <v>35</v>
      </c>
      <c r="M1668" t="s">
        <v>36</v>
      </c>
      <c r="N1668" t="s">
        <v>37</v>
      </c>
      <c r="O1668" t="s">
        <v>38</v>
      </c>
      <c r="P1668" t="s">
        <v>39</v>
      </c>
      <c r="Q1668">
        <v>92133</v>
      </c>
      <c r="R1668" t="s">
        <v>46</v>
      </c>
      <c r="S1668" t="s">
        <v>41</v>
      </c>
      <c r="T1668">
        <v>106</v>
      </c>
      <c r="U1668">
        <v>106</v>
      </c>
      <c r="V1668">
        <v>106</v>
      </c>
      <c r="W1668">
        <v>44.119245282999998</v>
      </c>
      <c r="X1668">
        <v>100</v>
      </c>
      <c r="Y1668">
        <v>34.594905660000002</v>
      </c>
      <c r="Z1668">
        <v>33.336037736000002</v>
      </c>
    </row>
    <row r="1669" spans="1:26" x14ac:dyDescent="0.3">
      <c r="A1669">
        <v>1427085059</v>
      </c>
      <c r="B1669" t="s">
        <v>1063</v>
      </c>
      <c r="C1669" t="s">
        <v>1064</v>
      </c>
      <c r="D1669" t="s">
        <v>77</v>
      </c>
      <c r="E1669" t="s">
        <v>29</v>
      </c>
      <c r="F1669" t="s">
        <v>59</v>
      </c>
      <c r="G1669" t="s">
        <v>31</v>
      </c>
      <c r="H1669" t="s">
        <v>1065</v>
      </c>
      <c r="J1669" t="s">
        <v>408</v>
      </c>
      <c r="K1669">
        <v>928323001</v>
      </c>
      <c r="L1669" t="s">
        <v>35</v>
      </c>
      <c r="M1669" t="s">
        <v>36</v>
      </c>
      <c r="N1669" t="s">
        <v>37</v>
      </c>
      <c r="O1669" t="s">
        <v>38</v>
      </c>
      <c r="P1669" t="s">
        <v>39</v>
      </c>
      <c r="Q1669">
        <v>92004</v>
      </c>
      <c r="R1669" t="s">
        <v>40</v>
      </c>
      <c r="S1669" t="s">
        <v>41</v>
      </c>
      <c r="T1669">
        <v>18</v>
      </c>
      <c r="U1669">
        <v>18</v>
      </c>
      <c r="V1669">
        <v>18</v>
      </c>
      <c r="W1669">
        <v>166.03</v>
      </c>
      <c r="X1669">
        <v>171.42</v>
      </c>
      <c r="Y1669">
        <v>129.80666667</v>
      </c>
      <c r="Z1669">
        <v>116.97666667</v>
      </c>
    </row>
    <row r="1670" spans="1:26" x14ac:dyDescent="0.3">
      <c r="A1670">
        <v>1538165303</v>
      </c>
      <c r="B1670" t="s">
        <v>2394</v>
      </c>
      <c r="C1670" t="s">
        <v>151</v>
      </c>
      <c r="D1670" t="s">
        <v>142</v>
      </c>
      <c r="E1670" t="s">
        <v>29</v>
      </c>
      <c r="F1670" t="s">
        <v>30</v>
      </c>
      <c r="G1670" t="s">
        <v>31</v>
      </c>
      <c r="H1670" t="s">
        <v>2395</v>
      </c>
      <c r="J1670" t="s">
        <v>543</v>
      </c>
      <c r="K1670">
        <v>930652780</v>
      </c>
      <c r="L1670" t="s">
        <v>35</v>
      </c>
      <c r="M1670" t="s">
        <v>36</v>
      </c>
      <c r="N1670" t="s">
        <v>37</v>
      </c>
      <c r="O1670" t="s">
        <v>38</v>
      </c>
      <c r="P1670" t="s">
        <v>39</v>
      </c>
      <c r="Q1670">
        <v>92004</v>
      </c>
      <c r="R1670" t="s">
        <v>40</v>
      </c>
      <c r="S1670" t="s">
        <v>41</v>
      </c>
      <c r="T1670">
        <v>32</v>
      </c>
      <c r="U1670">
        <v>32</v>
      </c>
      <c r="V1670">
        <v>32</v>
      </c>
      <c r="W1670">
        <v>131</v>
      </c>
      <c r="X1670">
        <v>131</v>
      </c>
      <c r="Y1670">
        <v>80.576562499999994</v>
      </c>
      <c r="Z1670">
        <v>95.900625000000005</v>
      </c>
    </row>
    <row r="1671" spans="1:26" x14ac:dyDescent="0.3">
      <c r="A1671">
        <v>1194897132</v>
      </c>
      <c r="B1671" t="s">
        <v>2396</v>
      </c>
      <c r="C1671" t="s">
        <v>615</v>
      </c>
      <c r="D1671" t="s">
        <v>67</v>
      </c>
      <c r="E1671" t="s">
        <v>86</v>
      </c>
      <c r="F1671" t="s">
        <v>59</v>
      </c>
      <c r="G1671" t="s">
        <v>31</v>
      </c>
      <c r="H1671" t="s">
        <v>2397</v>
      </c>
      <c r="J1671" t="s">
        <v>1980</v>
      </c>
      <c r="K1671">
        <v>957764948</v>
      </c>
      <c r="L1671" t="s">
        <v>35</v>
      </c>
      <c r="M1671" t="s">
        <v>36</v>
      </c>
      <c r="N1671" t="s">
        <v>37</v>
      </c>
      <c r="O1671" t="s">
        <v>38</v>
      </c>
      <c r="P1671" t="s">
        <v>39</v>
      </c>
      <c r="Q1671">
        <v>92014</v>
      </c>
      <c r="R1671" t="s">
        <v>43</v>
      </c>
      <c r="S1671" t="s">
        <v>41</v>
      </c>
      <c r="T1671">
        <v>22</v>
      </c>
      <c r="U1671">
        <v>22</v>
      </c>
      <c r="V1671">
        <v>22</v>
      </c>
      <c r="W1671">
        <v>95.045454544999998</v>
      </c>
      <c r="X1671">
        <v>95.045454544999998</v>
      </c>
      <c r="Y1671">
        <v>64.33</v>
      </c>
      <c r="Z1671">
        <v>87.935000000000002</v>
      </c>
    </row>
    <row r="1672" spans="1:26" x14ac:dyDescent="0.3">
      <c r="A1672">
        <v>1679546220</v>
      </c>
      <c r="B1672" t="s">
        <v>2398</v>
      </c>
      <c r="C1672" t="s">
        <v>571</v>
      </c>
      <c r="E1672" t="s">
        <v>29</v>
      </c>
      <c r="F1672" t="s">
        <v>30</v>
      </c>
      <c r="G1672" t="s">
        <v>31</v>
      </c>
      <c r="H1672" t="s">
        <v>1997</v>
      </c>
      <c r="J1672" t="s">
        <v>255</v>
      </c>
      <c r="K1672">
        <v>941111902</v>
      </c>
      <c r="L1672" t="s">
        <v>35</v>
      </c>
      <c r="M1672" t="s">
        <v>36</v>
      </c>
      <c r="N1672" t="s">
        <v>37</v>
      </c>
      <c r="O1672" t="s">
        <v>38</v>
      </c>
      <c r="P1672" t="s">
        <v>39</v>
      </c>
      <c r="Q1672">
        <v>92014</v>
      </c>
      <c r="R1672" t="s">
        <v>43</v>
      </c>
      <c r="S1672" t="s">
        <v>41</v>
      </c>
      <c r="T1672">
        <v>53</v>
      </c>
      <c r="U1672">
        <v>53</v>
      </c>
      <c r="V1672">
        <v>53</v>
      </c>
      <c r="W1672">
        <v>135.52075472000001</v>
      </c>
      <c r="X1672">
        <v>138.32075472</v>
      </c>
      <c r="Y1672">
        <v>75.873018868000003</v>
      </c>
      <c r="Z1672">
        <v>70.170943395999998</v>
      </c>
    </row>
    <row r="1673" spans="1:26" x14ac:dyDescent="0.3">
      <c r="A1673">
        <v>1619032547</v>
      </c>
      <c r="B1673" t="s">
        <v>2399</v>
      </c>
      <c r="C1673" t="s">
        <v>76</v>
      </c>
      <c r="D1673" t="s">
        <v>77</v>
      </c>
      <c r="E1673" t="s">
        <v>29</v>
      </c>
      <c r="F1673" t="s">
        <v>30</v>
      </c>
      <c r="G1673" t="s">
        <v>31</v>
      </c>
      <c r="H1673" t="s">
        <v>2400</v>
      </c>
      <c r="J1673" t="s">
        <v>2358</v>
      </c>
      <c r="K1673">
        <v>928836604</v>
      </c>
      <c r="L1673" t="s">
        <v>35</v>
      </c>
      <c r="M1673" t="s">
        <v>36</v>
      </c>
      <c r="N1673" t="s">
        <v>37</v>
      </c>
      <c r="O1673" t="s">
        <v>38</v>
      </c>
      <c r="P1673" t="s">
        <v>39</v>
      </c>
      <c r="Q1673">
        <v>92004</v>
      </c>
      <c r="R1673" t="s">
        <v>40</v>
      </c>
      <c r="S1673" t="s">
        <v>41</v>
      </c>
      <c r="T1673" s="1">
        <v>1321</v>
      </c>
      <c r="U1673" s="1">
        <v>1321</v>
      </c>
      <c r="V1673" s="1">
        <v>1321</v>
      </c>
      <c r="W1673">
        <v>159.61508706000001</v>
      </c>
      <c r="X1673">
        <v>179</v>
      </c>
      <c r="Y1673">
        <v>121.10554883</v>
      </c>
      <c r="Z1673">
        <v>115.86869039</v>
      </c>
    </row>
    <row r="1674" spans="1:26" x14ac:dyDescent="0.3">
      <c r="A1674">
        <v>1588668917</v>
      </c>
      <c r="B1674" t="s">
        <v>2401</v>
      </c>
      <c r="C1674" t="s">
        <v>1010</v>
      </c>
      <c r="D1674" t="s">
        <v>30</v>
      </c>
      <c r="E1674" t="s">
        <v>171</v>
      </c>
      <c r="F1674" t="s">
        <v>30</v>
      </c>
      <c r="G1674" t="s">
        <v>31</v>
      </c>
      <c r="H1674" t="s">
        <v>2083</v>
      </c>
      <c r="I1674" t="s">
        <v>2402</v>
      </c>
      <c r="J1674" t="s">
        <v>1028</v>
      </c>
      <c r="K1674">
        <v>927053608</v>
      </c>
      <c r="L1674" t="s">
        <v>35</v>
      </c>
      <c r="M1674" t="s">
        <v>36</v>
      </c>
      <c r="N1674" t="s">
        <v>37</v>
      </c>
      <c r="O1674" t="s">
        <v>38</v>
      </c>
      <c r="P1674" t="s">
        <v>39</v>
      </c>
      <c r="Q1674">
        <v>92134</v>
      </c>
      <c r="R1674" t="s">
        <v>47</v>
      </c>
      <c r="S1674" t="s">
        <v>41</v>
      </c>
      <c r="T1674">
        <v>15</v>
      </c>
      <c r="U1674">
        <v>12</v>
      </c>
      <c r="V1674">
        <v>15</v>
      </c>
      <c r="W1674">
        <v>49.23</v>
      </c>
      <c r="X1674">
        <v>100</v>
      </c>
      <c r="Y1674">
        <v>38.595999999999997</v>
      </c>
      <c r="Z1674">
        <v>34.951999999999998</v>
      </c>
    </row>
    <row r="1675" spans="1:26" x14ac:dyDescent="0.3">
      <c r="A1675">
        <v>1336106244</v>
      </c>
      <c r="B1675" t="s">
        <v>2403</v>
      </c>
      <c r="C1675" t="s">
        <v>208</v>
      </c>
      <c r="D1675" t="s">
        <v>258</v>
      </c>
      <c r="E1675" t="s">
        <v>29</v>
      </c>
      <c r="F1675" t="s">
        <v>59</v>
      </c>
      <c r="G1675" t="s">
        <v>31</v>
      </c>
      <c r="H1675" t="s">
        <v>1203</v>
      </c>
      <c r="I1675" t="s">
        <v>1204</v>
      </c>
      <c r="J1675" t="s">
        <v>1200</v>
      </c>
      <c r="K1675">
        <v>926533623</v>
      </c>
      <c r="L1675" t="s">
        <v>35</v>
      </c>
      <c r="M1675" t="s">
        <v>36</v>
      </c>
      <c r="N1675" t="s">
        <v>37</v>
      </c>
      <c r="O1675" t="s">
        <v>38</v>
      </c>
      <c r="P1675" t="s">
        <v>39</v>
      </c>
      <c r="Q1675">
        <v>67820</v>
      </c>
      <c r="R1675" t="s">
        <v>174</v>
      </c>
      <c r="S1675" t="s">
        <v>41</v>
      </c>
      <c r="T1675">
        <v>36</v>
      </c>
      <c r="U1675">
        <v>31</v>
      </c>
      <c r="V1675">
        <v>36</v>
      </c>
      <c r="W1675">
        <v>58.698611110999998</v>
      </c>
      <c r="X1675">
        <v>125.55555556</v>
      </c>
      <c r="Y1675">
        <v>43.566111110999998</v>
      </c>
      <c r="Z1675">
        <v>38.773333332999997</v>
      </c>
    </row>
    <row r="1676" spans="1:26" x14ac:dyDescent="0.3">
      <c r="A1676">
        <v>1730302548</v>
      </c>
      <c r="B1676" t="s">
        <v>2404</v>
      </c>
      <c r="C1676" t="s">
        <v>2369</v>
      </c>
      <c r="E1676" t="s">
        <v>29</v>
      </c>
      <c r="F1676" t="s">
        <v>30</v>
      </c>
      <c r="G1676" t="s">
        <v>31</v>
      </c>
      <c r="H1676" t="s">
        <v>2405</v>
      </c>
      <c r="I1676" t="s">
        <v>164</v>
      </c>
      <c r="J1676" t="s">
        <v>2269</v>
      </c>
      <c r="K1676">
        <v>917414205</v>
      </c>
      <c r="L1676" t="s">
        <v>35</v>
      </c>
      <c r="M1676" t="s">
        <v>36</v>
      </c>
      <c r="N1676" t="s">
        <v>37</v>
      </c>
      <c r="O1676" t="s">
        <v>38</v>
      </c>
      <c r="P1676" t="s">
        <v>39</v>
      </c>
      <c r="Q1676">
        <v>92014</v>
      </c>
      <c r="R1676" t="s">
        <v>43</v>
      </c>
      <c r="S1676" t="s">
        <v>41</v>
      </c>
      <c r="T1676">
        <v>261</v>
      </c>
      <c r="U1676">
        <v>191</v>
      </c>
      <c r="V1676">
        <v>261</v>
      </c>
      <c r="W1676">
        <v>138.30827586000001</v>
      </c>
      <c r="X1676">
        <v>138.39517240999999</v>
      </c>
      <c r="Y1676">
        <v>95.230498084000004</v>
      </c>
      <c r="Z1676">
        <v>85.584636015000001</v>
      </c>
    </row>
    <row r="1677" spans="1:26" x14ac:dyDescent="0.3">
      <c r="A1677">
        <v>1881841575</v>
      </c>
      <c r="B1677" t="s">
        <v>1730</v>
      </c>
      <c r="C1677" t="s">
        <v>1731</v>
      </c>
      <c r="D1677" t="s">
        <v>142</v>
      </c>
      <c r="E1677" t="s">
        <v>29</v>
      </c>
      <c r="F1677" t="s">
        <v>30</v>
      </c>
      <c r="G1677" t="s">
        <v>31</v>
      </c>
      <c r="H1677" t="s">
        <v>1732</v>
      </c>
      <c r="J1677" t="s">
        <v>206</v>
      </c>
      <c r="K1677">
        <v>930037348</v>
      </c>
      <c r="L1677" t="s">
        <v>35</v>
      </c>
      <c r="M1677" t="s">
        <v>36</v>
      </c>
      <c r="N1677" t="s">
        <v>37</v>
      </c>
      <c r="O1677" t="s">
        <v>38</v>
      </c>
      <c r="P1677" t="s">
        <v>39</v>
      </c>
      <c r="Q1677">
        <v>99214</v>
      </c>
      <c r="R1677" t="s">
        <v>55</v>
      </c>
      <c r="S1677" t="s">
        <v>41</v>
      </c>
      <c r="T1677">
        <v>365</v>
      </c>
      <c r="U1677">
        <v>240</v>
      </c>
      <c r="V1677">
        <v>365</v>
      </c>
      <c r="W1677">
        <v>114.43167123000001</v>
      </c>
      <c r="X1677">
        <v>171.91106848999999</v>
      </c>
      <c r="Y1677">
        <v>84.466986301000006</v>
      </c>
      <c r="Z1677">
        <v>79.751835615999994</v>
      </c>
    </row>
    <row r="1678" spans="1:26" x14ac:dyDescent="0.3">
      <c r="A1678">
        <v>1447230602</v>
      </c>
      <c r="B1678" t="s">
        <v>2406</v>
      </c>
      <c r="C1678" t="s">
        <v>895</v>
      </c>
      <c r="D1678" t="s">
        <v>158</v>
      </c>
      <c r="E1678" t="s">
        <v>29</v>
      </c>
      <c r="F1678" t="s">
        <v>30</v>
      </c>
      <c r="G1678" t="s">
        <v>31</v>
      </c>
      <c r="H1678" t="s">
        <v>2407</v>
      </c>
      <c r="I1678" t="s">
        <v>2293</v>
      </c>
      <c r="J1678" t="s">
        <v>1697</v>
      </c>
      <c r="K1678">
        <v>934492873</v>
      </c>
      <c r="L1678" t="s">
        <v>35</v>
      </c>
      <c r="M1678" t="s">
        <v>36</v>
      </c>
      <c r="N1678" t="s">
        <v>37</v>
      </c>
      <c r="O1678" t="s">
        <v>38</v>
      </c>
      <c r="P1678" t="s">
        <v>39</v>
      </c>
      <c r="Q1678">
        <v>92083</v>
      </c>
      <c r="R1678" t="s">
        <v>45</v>
      </c>
      <c r="S1678" t="s">
        <v>41</v>
      </c>
      <c r="T1678">
        <v>45</v>
      </c>
      <c r="U1678">
        <v>37</v>
      </c>
      <c r="V1678">
        <v>45</v>
      </c>
      <c r="W1678">
        <v>66.150000000000006</v>
      </c>
      <c r="X1678">
        <v>131</v>
      </c>
      <c r="Y1678">
        <v>48.095999999999997</v>
      </c>
      <c r="Z1678">
        <v>47.116</v>
      </c>
    </row>
    <row r="1679" spans="1:26" x14ac:dyDescent="0.3">
      <c r="A1679">
        <v>1730260894</v>
      </c>
      <c r="B1679" t="s">
        <v>2408</v>
      </c>
      <c r="C1679" t="s">
        <v>470</v>
      </c>
      <c r="D1679" t="s">
        <v>158</v>
      </c>
      <c r="E1679" t="s">
        <v>29</v>
      </c>
      <c r="F1679" t="s">
        <v>30</v>
      </c>
      <c r="G1679" t="s">
        <v>31</v>
      </c>
      <c r="H1679" t="s">
        <v>2409</v>
      </c>
      <c r="I1679" t="s">
        <v>73</v>
      </c>
      <c r="J1679" t="s">
        <v>2410</v>
      </c>
      <c r="K1679">
        <v>920565824</v>
      </c>
      <c r="L1679" t="s">
        <v>35</v>
      </c>
      <c r="M1679" t="s">
        <v>36</v>
      </c>
      <c r="N1679" t="s">
        <v>37</v>
      </c>
      <c r="O1679" t="s">
        <v>38</v>
      </c>
      <c r="P1679" t="s">
        <v>39</v>
      </c>
      <c r="Q1679">
        <v>92250</v>
      </c>
      <c r="R1679" t="s">
        <v>48</v>
      </c>
      <c r="S1679" t="s">
        <v>41</v>
      </c>
      <c r="T1679">
        <v>24</v>
      </c>
      <c r="U1679">
        <v>22</v>
      </c>
      <c r="V1679">
        <v>24</v>
      </c>
      <c r="W1679">
        <v>83.2</v>
      </c>
      <c r="X1679">
        <v>85</v>
      </c>
      <c r="Y1679">
        <v>63.389583332999997</v>
      </c>
      <c r="Z1679">
        <v>60.469583333000003</v>
      </c>
    </row>
    <row r="1680" spans="1:26" x14ac:dyDescent="0.3">
      <c r="A1680">
        <v>1386631034</v>
      </c>
      <c r="B1680" t="s">
        <v>2411</v>
      </c>
      <c r="C1680" t="s">
        <v>286</v>
      </c>
      <c r="E1680" t="s">
        <v>29</v>
      </c>
      <c r="F1680" t="s">
        <v>30</v>
      </c>
      <c r="G1680" t="s">
        <v>31</v>
      </c>
      <c r="H1680" t="s">
        <v>2412</v>
      </c>
      <c r="J1680" t="s">
        <v>763</v>
      </c>
      <c r="K1680">
        <v>904011301</v>
      </c>
      <c r="L1680" t="s">
        <v>35</v>
      </c>
      <c r="M1680" t="s">
        <v>36</v>
      </c>
      <c r="N1680" t="s">
        <v>37</v>
      </c>
      <c r="O1680" t="s">
        <v>38</v>
      </c>
      <c r="P1680" t="s">
        <v>39</v>
      </c>
      <c r="Q1680">
        <v>76514</v>
      </c>
      <c r="R1680" t="s">
        <v>122</v>
      </c>
      <c r="S1680" t="s">
        <v>41</v>
      </c>
      <c r="T1680">
        <v>11</v>
      </c>
      <c r="U1680">
        <v>11</v>
      </c>
      <c r="V1680">
        <v>11</v>
      </c>
      <c r="W1680">
        <v>15.257272727</v>
      </c>
      <c r="X1680">
        <v>40</v>
      </c>
      <c r="Y1680">
        <v>11.963636363999999</v>
      </c>
      <c r="Z1680">
        <v>11.459090909</v>
      </c>
    </row>
    <row r="1681" spans="1:26" x14ac:dyDescent="0.3">
      <c r="A1681">
        <v>1336250331</v>
      </c>
      <c r="B1681" t="s">
        <v>2413</v>
      </c>
      <c r="C1681" t="s">
        <v>650</v>
      </c>
      <c r="D1681" t="s">
        <v>142</v>
      </c>
      <c r="E1681" t="s">
        <v>86</v>
      </c>
      <c r="F1681" t="s">
        <v>30</v>
      </c>
      <c r="G1681" t="s">
        <v>31</v>
      </c>
      <c r="H1681" t="s">
        <v>2414</v>
      </c>
      <c r="I1681" t="s">
        <v>2415</v>
      </c>
      <c r="J1681" t="s">
        <v>200</v>
      </c>
      <c r="K1681">
        <v>926481701</v>
      </c>
      <c r="L1681" t="s">
        <v>35</v>
      </c>
      <c r="M1681" t="s">
        <v>36</v>
      </c>
      <c r="N1681" t="s">
        <v>37</v>
      </c>
      <c r="O1681" t="s">
        <v>38</v>
      </c>
      <c r="P1681" t="s">
        <v>59</v>
      </c>
      <c r="Q1681">
        <v>92134</v>
      </c>
      <c r="R1681" t="s">
        <v>47</v>
      </c>
      <c r="S1681" t="s">
        <v>41</v>
      </c>
      <c r="T1681">
        <v>11</v>
      </c>
      <c r="U1681">
        <v>11</v>
      </c>
      <c r="V1681">
        <v>11</v>
      </c>
      <c r="W1681">
        <v>31.92</v>
      </c>
      <c r="X1681">
        <v>98</v>
      </c>
      <c r="Y1681">
        <v>21.467272727000001</v>
      </c>
      <c r="Z1681">
        <v>19.385454545000002</v>
      </c>
    </row>
    <row r="1682" spans="1:26" x14ac:dyDescent="0.3">
      <c r="A1682">
        <v>1811329824</v>
      </c>
      <c r="B1682" t="s">
        <v>2416</v>
      </c>
      <c r="C1682" t="s">
        <v>2417</v>
      </c>
      <c r="E1682" t="s">
        <v>29</v>
      </c>
      <c r="F1682" t="s">
        <v>30</v>
      </c>
      <c r="G1682" t="s">
        <v>31</v>
      </c>
      <c r="H1682" t="s">
        <v>2418</v>
      </c>
      <c r="J1682" t="s">
        <v>975</v>
      </c>
      <c r="K1682">
        <v>913643352</v>
      </c>
      <c r="L1682" t="s">
        <v>35</v>
      </c>
      <c r="M1682" t="s">
        <v>36</v>
      </c>
      <c r="N1682" t="s">
        <v>37</v>
      </c>
      <c r="O1682" t="s">
        <v>38</v>
      </c>
      <c r="P1682" t="s">
        <v>39</v>
      </c>
      <c r="Q1682">
        <v>92004</v>
      </c>
      <c r="R1682" t="s">
        <v>40</v>
      </c>
      <c r="S1682" t="s">
        <v>41</v>
      </c>
      <c r="T1682">
        <v>13</v>
      </c>
      <c r="U1682">
        <v>13</v>
      </c>
      <c r="V1682">
        <v>13</v>
      </c>
      <c r="W1682">
        <v>149.58000000000001</v>
      </c>
      <c r="X1682">
        <v>191.92307692</v>
      </c>
      <c r="Y1682">
        <v>82.023846153999997</v>
      </c>
      <c r="Z1682">
        <v>82.088461538000004</v>
      </c>
    </row>
    <row r="1683" spans="1:26" x14ac:dyDescent="0.3">
      <c r="A1683">
        <v>1528252384</v>
      </c>
      <c r="B1683" t="s">
        <v>1296</v>
      </c>
      <c r="C1683" t="s">
        <v>1297</v>
      </c>
      <c r="E1683" t="s">
        <v>29</v>
      </c>
      <c r="F1683" t="s">
        <v>30</v>
      </c>
      <c r="G1683" t="s">
        <v>31</v>
      </c>
      <c r="H1683" t="s">
        <v>119</v>
      </c>
      <c r="J1683" t="s">
        <v>121</v>
      </c>
      <c r="K1683">
        <v>947202020</v>
      </c>
      <c r="L1683" t="s">
        <v>35</v>
      </c>
      <c r="M1683" t="s">
        <v>36</v>
      </c>
      <c r="N1683" t="s">
        <v>37</v>
      </c>
      <c r="O1683" t="s">
        <v>38</v>
      </c>
      <c r="P1683" t="s">
        <v>39</v>
      </c>
      <c r="Q1683">
        <v>99213</v>
      </c>
      <c r="R1683" t="s">
        <v>54</v>
      </c>
      <c r="S1683" t="s">
        <v>41</v>
      </c>
      <c r="T1683">
        <v>68</v>
      </c>
      <c r="U1683">
        <v>50</v>
      </c>
      <c r="V1683">
        <v>68</v>
      </c>
      <c r="W1683">
        <v>81.89</v>
      </c>
      <c r="X1683">
        <v>204.02941175999999</v>
      </c>
      <c r="Y1683">
        <v>44.445588235000002</v>
      </c>
      <c r="Z1683">
        <v>40.616470587999999</v>
      </c>
    </row>
    <row r="1684" spans="1:26" x14ac:dyDescent="0.3">
      <c r="A1684">
        <v>1346221512</v>
      </c>
      <c r="B1684" t="s">
        <v>2419</v>
      </c>
      <c r="C1684" t="s">
        <v>367</v>
      </c>
      <c r="D1684" t="s">
        <v>217</v>
      </c>
      <c r="E1684" t="s">
        <v>86</v>
      </c>
      <c r="F1684" t="s">
        <v>30</v>
      </c>
      <c r="G1684" t="s">
        <v>31</v>
      </c>
      <c r="H1684" t="s">
        <v>2420</v>
      </c>
      <c r="I1684" t="s">
        <v>995</v>
      </c>
      <c r="J1684" t="s">
        <v>1353</v>
      </c>
      <c r="K1684">
        <v>952423523</v>
      </c>
      <c r="L1684" t="s">
        <v>35</v>
      </c>
      <c r="M1684" t="s">
        <v>36</v>
      </c>
      <c r="N1684" t="s">
        <v>37</v>
      </c>
      <c r="O1684" t="s">
        <v>38</v>
      </c>
      <c r="P1684" t="s">
        <v>39</v>
      </c>
      <c r="Q1684">
        <v>92014</v>
      </c>
      <c r="R1684" t="s">
        <v>43</v>
      </c>
      <c r="S1684" t="s">
        <v>41</v>
      </c>
      <c r="T1684">
        <v>105</v>
      </c>
      <c r="U1684">
        <v>104</v>
      </c>
      <c r="V1684">
        <v>105</v>
      </c>
      <c r="W1684">
        <v>128.56</v>
      </c>
      <c r="X1684">
        <v>135</v>
      </c>
      <c r="Y1684">
        <v>81.948476189999994</v>
      </c>
      <c r="Z1684">
        <v>79.349714285999994</v>
      </c>
    </row>
    <row r="1685" spans="1:26" x14ac:dyDescent="0.3">
      <c r="A1685">
        <v>1326126798</v>
      </c>
      <c r="B1685" t="s">
        <v>2421</v>
      </c>
      <c r="C1685" t="s">
        <v>278</v>
      </c>
      <c r="E1685" t="s">
        <v>29</v>
      </c>
      <c r="F1685" t="s">
        <v>30</v>
      </c>
      <c r="G1685" t="s">
        <v>31</v>
      </c>
      <c r="H1685" t="s">
        <v>2422</v>
      </c>
      <c r="I1685" t="s">
        <v>762</v>
      </c>
      <c r="J1685" t="s">
        <v>189</v>
      </c>
      <c r="K1685">
        <v>928703939</v>
      </c>
      <c r="L1685" t="s">
        <v>35</v>
      </c>
      <c r="M1685" t="s">
        <v>36</v>
      </c>
      <c r="N1685" t="s">
        <v>37</v>
      </c>
      <c r="O1685" t="s">
        <v>38</v>
      </c>
      <c r="P1685" t="s">
        <v>39</v>
      </c>
      <c r="Q1685">
        <v>92004</v>
      </c>
      <c r="R1685" t="s">
        <v>40</v>
      </c>
      <c r="S1685" t="s">
        <v>41</v>
      </c>
      <c r="T1685">
        <v>27</v>
      </c>
      <c r="U1685">
        <v>27</v>
      </c>
      <c r="V1685">
        <v>27</v>
      </c>
      <c r="W1685">
        <v>162.71</v>
      </c>
      <c r="X1685">
        <v>180</v>
      </c>
      <c r="Y1685">
        <v>110.82333333</v>
      </c>
      <c r="Z1685">
        <v>101.73</v>
      </c>
    </row>
    <row r="1686" spans="1:26" x14ac:dyDescent="0.3">
      <c r="A1686">
        <v>1225362908</v>
      </c>
      <c r="B1686" t="s">
        <v>2423</v>
      </c>
      <c r="C1686" t="s">
        <v>2052</v>
      </c>
      <c r="D1686" t="s">
        <v>77</v>
      </c>
      <c r="E1686" t="s">
        <v>29</v>
      </c>
      <c r="F1686" t="s">
        <v>59</v>
      </c>
      <c r="G1686" t="s">
        <v>31</v>
      </c>
      <c r="H1686" t="s">
        <v>2424</v>
      </c>
      <c r="J1686" t="s">
        <v>107</v>
      </c>
      <c r="K1686">
        <v>920194342</v>
      </c>
      <c r="L1686" t="s">
        <v>35</v>
      </c>
      <c r="M1686" t="s">
        <v>36</v>
      </c>
      <c r="N1686" t="s">
        <v>37</v>
      </c>
      <c r="O1686" t="s">
        <v>38</v>
      </c>
      <c r="P1686" t="s">
        <v>39</v>
      </c>
      <c r="Q1686">
        <v>92004</v>
      </c>
      <c r="R1686" t="s">
        <v>40</v>
      </c>
      <c r="S1686" t="s">
        <v>41</v>
      </c>
      <c r="T1686">
        <v>68</v>
      </c>
      <c r="U1686">
        <v>68</v>
      </c>
      <c r="V1686">
        <v>68</v>
      </c>
      <c r="W1686">
        <v>157.37</v>
      </c>
      <c r="X1686">
        <v>170</v>
      </c>
      <c r="Y1686">
        <v>95.628823529000002</v>
      </c>
      <c r="Z1686">
        <v>90.920882352999996</v>
      </c>
    </row>
    <row r="1687" spans="1:26" x14ac:dyDescent="0.3">
      <c r="A1687">
        <v>1558405787</v>
      </c>
      <c r="B1687" t="s">
        <v>798</v>
      </c>
      <c r="C1687" t="s">
        <v>487</v>
      </c>
      <c r="D1687" t="s">
        <v>258</v>
      </c>
      <c r="E1687" t="s">
        <v>29</v>
      </c>
      <c r="F1687" t="s">
        <v>30</v>
      </c>
      <c r="G1687" t="s">
        <v>31</v>
      </c>
      <c r="H1687" t="s">
        <v>2425</v>
      </c>
      <c r="J1687" t="s">
        <v>2426</v>
      </c>
      <c r="K1687">
        <v>954766621</v>
      </c>
      <c r="L1687" t="s">
        <v>35</v>
      </c>
      <c r="M1687" t="s">
        <v>36</v>
      </c>
      <c r="N1687" t="s">
        <v>37</v>
      </c>
      <c r="O1687" t="s">
        <v>38</v>
      </c>
      <c r="P1687" t="s">
        <v>39</v>
      </c>
      <c r="Q1687">
        <v>99212</v>
      </c>
      <c r="R1687" t="s">
        <v>53</v>
      </c>
      <c r="S1687" t="s">
        <v>41</v>
      </c>
      <c r="T1687">
        <v>18</v>
      </c>
      <c r="U1687">
        <v>13</v>
      </c>
      <c r="V1687">
        <v>18</v>
      </c>
      <c r="W1687">
        <v>43.93</v>
      </c>
      <c r="X1687">
        <v>55</v>
      </c>
      <c r="Y1687">
        <v>26.047222221999998</v>
      </c>
      <c r="Z1687">
        <v>25.892222222000001</v>
      </c>
    </row>
    <row r="1688" spans="1:26" x14ac:dyDescent="0.3">
      <c r="A1688">
        <v>1285701680</v>
      </c>
      <c r="B1688" t="s">
        <v>1756</v>
      </c>
      <c r="C1688" t="s">
        <v>1757</v>
      </c>
      <c r="E1688" t="s">
        <v>1552</v>
      </c>
      <c r="F1688" t="s">
        <v>30</v>
      </c>
      <c r="G1688" t="s">
        <v>31</v>
      </c>
      <c r="H1688" t="s">
        <v>1470</v>
      </c>
      <c r="J1688" t="s">
        <v>1049</v>
      </c>
      <c r="K1688">
        <v>950307206</v>
      </c>
      <c r="L1688" t="s">
        <v>35</v>
      </c>
      <c r="M1688" t="s">
        <v>36</v>
      </c>
      <c r="N1688" t="s">
        <v>37</v>
      </c>
      <c r="O1688" t="s">
        <v>38</v>
      </c>
      <c r="P1688" t="s">
        <v>39</v>
      </c>
      <c r="Q1688">
        <v>99205</v>
      </c>
      <c r="R1688" t="s">
        <v>925</v>
      </c>
      <c r="S1688" t="s">
        <v>41</v>
      </c>
      <c r="T1688">
        <v>26</v>
      </c>
      <c r="U1688">
        <v>26</v>
      </c>
      <c r="V1688">
        <v>26</v>
      </c>
      <c r="W1688">
        <v>195</v>
      </c>
      <c r="X1688">
        <v>195</v>
      </c>
      <c r="Y1688">
        <v>122.84769231</v>
      </c>
      <c r="Z1688">
        <v>133.33538462000001</v>
      </c>
    </row>
    <row r="1689" spans="1:26" x14ac:dyDescent="0.3">
      <c r="A1689">
        <v>1619956695</v>
      </c>
      <c r="B1689" t="s">
        <v>2427</v>
      </c>
      <c r="C1689" t="s">
        <v>76</v>
      </c>
      <c r="D1689" t="s">
        <v>41</v>
      </c>
      <c r="E1689" t="s">
        <v>29</v>
      </c>
      <c r="F1689" t="s">
        <v>30</v>
      </c>
      <c r="G1689" t="s">
        <v>31</v>
      </c>
      <c r="H1689" t="s">
        <v>2428</v>
      </c>
      <c r="J1689" t="s">
        <v>83</v>
      </c>
      <c r="K1689">
        <v>908083204</v>
      </c>
      <c r="L1689" t="s">
        <v>35</v>
      </c>
      <c r="M1689" t="s">
        <v>36</v>
      </c>
      <c r="N1689" t="s">
        <v>37</v>
      </c>
      <c r="O1689" t="s">
        <v>38</v>
      </c>
      <c r="P1689" t="s">
        <v>39</v>
      </c>
      <c r="Q1689">
        <v>99213</v>
      </c>
      <c r="R1689" t="s">
        <v>54</v>
      </c>
      <c r="S1689" t="s">
        <v>41</v>
      </c>
      <c r="T1689">
        <v>44</v>
      </c>
      <c r="U1689">
        <v>29</v>
      </c>
      <c r="V1689">
        <v>44</v>
      </c>
      <c r="W1689">
        <v>77.430000000000007</v>
      </c>
      <c r="X1689">
        <v>99.818181817999999</v>
      </c>
      <c r="Y1689">
        <v>55.970681818000003</v>
      </c>
      <c r="Z1689">
        <v>53.026136364000003</v>
      </c>
    </row>
    <row r="1690" spans="1:26" x14ac:dyDescent="0.3">
      <c r="A1690">
        <v>1699802520</v>
      </c>
      <c r="B1690" t="s">
        <v>2429</v>
      </c>
      <c r="C1690" t="s">
        <v>414</v>
      </c>
      <c r="D1690" t="s">
        <v>147</v>
      </c>
      <c r="E1690" t="s">
        <v>86</v>
      </c>
      <c r="F1690" t="s">
        <v>30</v>
      </c>
      <c r="G1690" t="s">
        <v>31</v>
      </c>
      <c r="H1690" t="s">
        <v>2430</v>
      </c>
      <c r="I1690" t="s">
        <v>421</v>
      </c>
      <c r="J1690" t="s">
        <v>130</v>
      </c>
      <c r="K1690">
        <v>921285509</v>
      </c>
      <c r="L1690" t="s">
        <v>35</v>
      </c>
      <c r="M1690" t="s">
        <v>36</v>
      </c>
      <c r="N1690" t="s">
        <v>37</v>
      </c>
      <c r="O1690" t="s">
        <v>38</v>
      </c>
      <c r="P1690" t="s">
        <v>39</v>
      </c>
      <c r="Q1690">
        <v>99213</v>
      </c>
      <c r="R1690" t="s">
        <v>54</v>
      </c>
      <c r="S1690" t="s">
        <v>41</v>
      </c>
      <c r="T1690">
        <v>24</v>
      </c>
      <c r="U1690">
        <v>18</v>
      </c>
      <c r="V1690">
        <v>24</v>
      </c>
      <c r="W1690">
        <v>73.45</v>
      </c>
      <c r="X1690">
        <v>89</v>
      </c>
      <c r="Y1690">
        <v>50.3825</v>
      </c>
      <c r="Z1690">
        <v>50.347499999999997</v>
      </c>
    </row>
    <row r="1691" spans="1:26" x14ac:dyDescent="0.3">
      <c r="A1691">
        <v>1346295474</v>
      </c>
      <c r="B1691" t="s">
        <v>1377</v>
      </c>
      <c r="C1691" t="s">
        <v>1492</v>
      </c>
      <c r="D1691" t="s">
        <v>30</v>
      </c>
      <c r="E1691" t="s">
        <v>29</v>
      </c>
      <c r="F1691" t="s">
        <v>59</v>
      </c>
      <c r="G1691" t="s">
        <v>31</v>
      </c>
      <c r="H1691" t="s">
        <v>2431</v>
      </c>
      <c r="I1691" t="s">
        <v>2432</v>
      </c>
      <c r="J1691" t="s">
        <v>242</v>
      </c>
      <c r="K1691">
        <v>917113528</v>
      </c>
      <c r="L1691" t="s">
        <v>35</v>
      </c>
      <c r="M1691" t="s">
        <v>36</v>
      </c>
      <c r="N1691" t="s">
        <v>37</v>
      </c>
      <c r="O1691" t="s">
        <v>38</v>
      </c>
      <c r="P1691" t="s">
        <v>39</v>
      </c>
      <c r="Q1691">
        <v>92250</v>
      </c>
      <c r="R1691" t="s">
        <v>48</v>
      </c>
      <c r="S1691" t="s">
        <v>41</v>
      </c>
      <c r="T1691">
        <v>28</v>
      </c>
      <c r="U1691">
        <v>26</v>
      </c>
      <c r="V1691">
        <v>28</v>
      </c>
      <c r="W1691">
        <v>85.125</v>
      </c>
      <c r="X1691">
        <v>86.071428570999998</v>
      </c>
      <c r="Y1691">
        <v>57.051071428999997</v>
      </c>
      <c r="Z1691">
        <v>53.030357143000003</v>
      </c>
    </row>
    <row r="1692" spans="1:26" x14ac:dyDescent="0.3">
      <c r="A1692">
        <v>1982600490</v>
      </c>
      <c r="B1692" t="s">
        <v>2348</v>
      </c>
      <c r="C1692" t="s">
        <v>2349</v>
      </c>
      <c r="D1692" t="s">
        <v>142</v>
      </c>
      <c r="E1692" t="s">
        <v>29</v>
      </c>
      <c r="F1692" t="s">
        <v>59</v>
      </c>
      <c r="G1692" t="s">
        <v>31</v>
      </c>
      <c r="H1692" t="s">
        <v>2350</v>
      </c>
      <c r="I1692" t="s">
        <v>1788</v>
      </c>
      <c r="J1692" t="s">
        <v>2351</v>
      </c>
      <c r="K1692">
        <v>957624255</v>
      </c>
      <c r="L1692" t="s">
        <v>35</v>
      </c>
      <c r="M1692" t="s">
        <v>36</v>
      </c>
      <c r="N1692" t="s">
        <v>37</v>
      </c>
      <c r="O1692" t="s">
        <v>38</v>
      </c>
      <c r="P1692" t="s">
        <v>39</v>
      </c>
      <c r="Q1692">
        <v>92250</v>
      </c>
      <c r="R1692" t="s">
        <v>48</v>
      </c>
      <c r="S1692" t="s">
        <v>41</v>
      </c>
      <c r="T1692">
        <v>156</v>
      </c>
      <c r="U1692">
        <v>149</v>
      </c>
      <c r="V1692">
        <v>156</v>
      </c>
      <c r="W1692">
        <v>84.9</v>
      </c>
      <c r="X1692">
        <v>96.935897436000005</v>
      </c>
      <c r="Y1692">
        <v>62.153717948999997</v>
      </c>
      <c r="Z1692">
        <v>58.067179486999997</v>
      </c>
    </row>
    <row r="1693" spans="1:26" x14ac:dyDescent="0.3">
      <c r="A1693">
        <v>1912953217</v>
      </c>
      <c r="B1693" t="s">
        <v>1534</v>
      </c>
      <c r="C1693" t="s">
        <v>487</v>
      </c>
      <c r="D1693" t="s">
        <v>152</v>
      </c>
      <c r="E1693" t="s">
        <v>29</v>
      </c>
      <c r="F1693" t="s">
        <v>30</v>
      </c>
      <c r="G1693" t="s">
        <v>31</v>
      </c>
      <c r="H1693" t="s">
        <v>1535</v>
      </c>
      <c r="I1693" t="s">
        <v>110</v>
      </c>
      <c r="J1693" t="s">
        <v>924</v>
      </c>
      <c r="K1693">
        <v>95945</v>
      </c>
      <c r="L1693" t="s">
        <v>35</v>
      </c>
      <c r="M1693" t="s">
        <v>36</v>
      </c>
      <c r="N1693" t="s">
        <v>37</v>
      </c>
      <c r="O1693" t="s">
        <v>38</v>
      </c>
      <c r="P1693" t="s">
        <v>39</v>
      </c>
      <c r="Q1693">
        <v>76514</v>
      </c>
      <c r="R1693" t="s">
        <v>122</v>
      </c>
      <c r="S1693" t="s">
        <v>41</v>
      </c>
      <c r="T1693">
        <v>20</v>
      </c>
      <c r="U1693">
        <v>20</v>
      </c>
      <c r="V1693">
        <v>20</v>
      </c>
      <c r="W1693">
        <v>14.9</v>
      </c>
      <c r="X1693">
        <v>21.8</v>
      </c>
      <c r="Y1693">
        <v>10.512</v>
      </c>
      <c r="Z1693">
        <v>10.534000000000001</v>
      </c>
    </row>
    <row r="1694" spans="1:26" x14ac:dyDescent="0.3">
      <c r="A1694">
        <v>1962457978</v>
      </c>
      <c r="B1694" t="s">
        <v>166</v>
      </c>
      <c r="C1694" t="s">
        <v>1607</v>
      </c>
      <c r="D1694" t="s">
        <v>58</v>
      </c>
      <c r="E1694" t="s">
        <v>29</v>
      </c>
      <c r="F1694" t="s">
        <v>59</v>
      </c>
      <c r="G1694" t="s">
        <v>31</v>
      </c>
      <c r="H1694" t="s">
        <v>2168</v>
      </c>
      <c r="J1694" t="s">
        <v>1024</v>
      </c>
      <c r="K1694">
        <v>959939438</v>
      </c>
      <c r="L1694" t="s">
        <v>35</v>
      </c>
      <c r="M1694" t="s">
        <v>36</v>
      </c>
      <c r="N1694" t="s">
        <v>37</v>
      </c>
      <c r="O1694" t="s">
        <v>38</v>
      </c>
      <c r="P1694" t="s">
        <v>39</v>
      </c>
      <c r="Q1694">
        <v>99203</v>
      </c>
      <c r="R1694" t="s">
        <v>52</v>
      </c>
      <c r="S1694" t="s">
        <v>41</v>
      </c>
      <c r="T1694">
        <v>11</v>
      </c>
      <c r="U1694">
        <v>11</v>
      </c>
      <c r="V1694">
        <v>11</v>
      </c>
      <c r="W1694">
        <v>108.28</v>
      </c>
      <c r="X1694">
        <v>110</v>
      </c>
      <c r="Y1694">
        <v>84.89</v>
      </c>
      <c r="Z1694">
        <v>85.33</v>
      </c>
    </row>
    <row r="1695" spans="1:26" x14ac:dyDescent="0.3">
      <c r="A1695">
        <v>1457432221</v>
      </c>
      <c r="B1695" t="s">
        <v>2433</v>
      </c>
      <c r="C1695" t="s">
        <v>486</v>
      </c>
      <c r="E1695" t="s">
        <v>29</v>
      </c>
      <c r="F1695" t="s">
        <v>30</v>
      </c>
      <c r="G1695" t="s">
        <v>31</v>
      </c>
      <c r="H1695" t="s">
        <v>2434</v>
      </c>
      <c r="I1695" t="s">
        <v>2435</v>
      </c>
      <c r="J1695" t="s">
        <v>838</v>
      </c>
      <c r="K1695">
        <v>922010602</v>
      </c>
      <c r="L1695" t="s">
        <v>35</v>
      </c>
      <c r="M1695" t="s">
        <v>36</v>
      </c>
      <c r="N1695" t="s">
        <v>37</v>
      </c>
      <c r="O1695" t="s">
        <v>38</v>
      </c>
      <c r="P1695" t="s">
        <v>39</v>
      </c>
      <c r="Q1695">
        <v>99214</v>
      </c>
      <c r="R1695" t="s">
        <v>55</v>
      </c>
      <c r="S1695" t="s">
        <v>41</v>
      </c>
      <c r="T1695">
        <v>111</v>
      </c>
      <c r="U1695">
        <v>111</v>
      </c>
      <c r="V1695">
        <v>111</v>
      </c>
      <c r="W1695">
        <v>108.11</v>
      </c>
      <c r="X1695">
        <v>115.54054053999999</v>
      </c>
      <c r="Y1695">
        <v>77.251081080999995</v>
      </c>
      <c r="Z1695">
        <v>77.271081081000005</v>
      </c>
    </row>
    <row r="1696" spans="1:26" x14ac:dyDescent="0.3">
      <c r="A1696">
        <v>1548273196</v>
      </c>
      <c r="B1696" t="s">
        <v>1085</v>
      </c>
      <c r="C1696" t="s">
        <v>1086</v>
      </c>
      <c r="D1696" t="s">
        <v>217</v>
      </c>
      <c r="E1696" t="s">
        <v>29</v>
      </c>
      <c r="F1696" t="s">
        <v>59</v>
      </c>
      <c r="G1696" t="s">
        <v>31</v>
      </c>
      <c r="H1696" t="s">
        <v>1087</v>
      </c>
      <c r="I1696" t="s">
        <v>110</v>
      </c>
      <c r="J1696" t="s">
        <v>1088</v>
      </c>
      <c r="K1696">
        <v>960803757</v>
      </c>
      <c r="L1696" t="s">
        <v>35</v>
      </c>
      <c r="M1696" t="s">
        <v>36</v>
      </c>
      <c r="N1696" t="s">
        <v>37</v>
      </c>
      <c r="O1696" t="s">
        <v>38</v>
      </c>
      <c r="P1696" t="s">
        <v>39</v>
      </c>
      <c r="Q1696">
        <v>92225</v>
      </c>
      <c r="R1696" t="s">
        <v>102</v>
      </c>
      <c r="S1696" t="s">
        <v>41</v>
      </c>
      <c r="T1696">
        <v>136</v>
      </c>
      <c r="U1696">
        <v>71</v>
      </c>
      <c r="V1696">
        <v>78</v>
      </c>
      <c r="W1696">
        <v>26.13</v>
      </c>
      <c r="X1696">
        <v>26.13</v>
      </c>
      <c r="Y1696">
        <v>19.046250000000001</v>
      </c>
      <c r="Z1696">
        <v>19.908382353</v>
      </c>
    </row>
    <row r="1697" spans="1:26" x14ac:dyDescent="0.3">
      <c r="A1697">
        <v>1245519966</v>
      </c>
      <c r="B1697" t="s">
        <v>409</v>
      </c>
      <c r="C1697" t="s">
        <v>1502</v>
      </c>
      <c r="D1697" t="s">
        <v>67</v>
      </c>
      <c r="E1697" t="s">
        <v>86</v>
      </c>
      <c r="F1697" t="s">
        <v>59</v>
      </c>
      <c r="G1697" t="s">
        <v>31</v>
      </c>
      <c r="H1697" t="s">
        <v>159</v>
      </c>
      <c r="J1697" t="s">
        <v>160</v>
      </c>
      <c r="K1697">
        <v>931013149</v>
      </c>
      <c r="L1697" t="s">
        <v>35</v>
      </c>
      <c r="M1697" t="s">
        <v>36</v>
      </c>
      <c r="N1697" t="s">
        <v>37</v>
      </c>
      <c r="O1697" t="s">
        <v>38</v>
      </c>
      <c r="P1697" t="s">
        <v>39</v>
      </c>
      <c r="Q1697">
        <v>92133</v>
      </c>
      <c r="R1697" t="s">
        <v>46</v>
      </c>
      <c r="S1697" t="s">
        <v>41</v>
      </c>
      <c r="T1697">
        <v>36</v>
      </c>
      <c r="U1697">
        <v>36</v>
      </c>
      <c r="V1697">
        <v>36</v>
      </c>
      <c r="W1697">
        <v>46.683888889000002</v>
      </c>
      <c r="X1697">
        <v>104</v>
      </c>
      <c r="Y1697">
        <v>33.971666667000001</v>
      </c>
      <c r="Z1697">
        <v>33.088888889000003</v>
      </c>
    </row>
    <row r="1698" spans="1:26" x14ac:dyDescent="0.3">
      <c r="A1698">
        <v>1992716740</v>
      </c>
      <c r="B1698" t="s">
        <v>2436</v>
      </c>
      <c r="C1698" t="s">
        <v>347</v>
      </c>
      <c r="E1698" t="s">
        <v>29</v>
      </c>
      <c r="F1698" t="s">
        <v>30</v>
      </c>
      <c r="G1698" t="s">
        <v>31</v>
      </c>
      <c r="H1698" t="s">
        <v>2437</v>
      </c>
      <c r="I1698" t="s">
        <v>2438</v>
      </c>
      <c r="J1698" t="s">
        <v>444</v>
      </c>
      <c r="K1698">
        <v>939443201</v>
      </c>
      <c r="L1698" t="s">
        <v>35</v>
      </c>
      <c r="M1698" t="s">
        <v>36</v>
      </c>
      <c r="N1698" t="s">
        <v>37</v>
      </c>
      <c r="O1698" t="s">
        <v>38</v>
      </c>
      <c r="P1698" t="s">
        <v>39</v>
      </c>
      <c r="Q1698">
        <v>92012</v>
      </c>
      <c r="R1698" t="s">
        <v>42</v>
      </c>
      <c r="S1698" t="s">
        <v>41</v>
      </c>
      <c r="T1698">
        <v>24</v>
      </c>
      <c r="U1698">
        <v>21</v>
      </c>
      <c r="V1698">
        <v>24</v>
      </c>
      <c r="W1698">
        <v>87.02</v>
      </c>
      <c r="X1698">
        <v>92.05</v>
      </c>
      <c r="Y1698">
        <v>59.901666667000001</v>
      </c>
      <c r="Z1698">
        <v>59.122083332999999</v>
      </c>
    </row>
    <row r="1699" spans="1:26" x14ac:dyDescent="0.3">
      <c r="A1699">
        <v>1477559011</v>
      </c>
      <c r="B1699" t="s">
        <v>2439</v>
      </c>
      <c r="C1699" t="s">
        <v>419</v>
      </c>
      <c r="D1699" t="s">
        <v>99</v>
      </c>
      <c r="E1699" t="s">
        <v>86</v>
      </c>
      <c r="F1699" t="s">
        <v>30</v>
      </c>
      <c r="G1699" t="s">
        <v>31</v>
      </c>
      <c r="H1699" t="s">
        <v>2440</v>
      </c>
      <c r="I1699" t="s">
        <v>962</v>
      </c>
      <c r="J1699" t="s">
        <v>2441</v>
      </c>
      <c r="K1699">
        <v>945741165</v>
      </c>
      <c r="L1699" t="s">
        <v>35</v>
      </c>
      <c r="M1699" t="s">
        <v>36</v>
      </c>
      <c r="N1699" t="s">
        <v>37</v>
      </c>
      <c r="O1699" t="s">
        <v>38</v>
      </c>
      <c r="P1699" t="s">
        <v>39</v>
      </c>
      <c r="Q1699">
        <v>99214</v>
      </c>
      <c r="R1699" t="s">
        <v>55</v>
      </c>
      <c r="S1699" t="s">
        <v>41</v>
      </c>
      <c r="T1699">
        <v>17</v>
      </c>
      <c r="U1699">
        <v>15</v>
      </c>
      <c r="V1699">
        <v>17</v>
      </c>
      <c r="W1699">
        <v>110</v>
      </c>
      <c r="X1699">
        <v>110</v>
      </c>
      <c r="Y1699">
        <v>81.167058823999994</v>
      </c>
      <c r="Z1699">
        <v>79.783529411999993</v>
      </c>
    </row>
    <row r="1700" spans="1:26" x14ac:dyDescent="0.3">
      <c r="A1700">
        <v>1770567919</v>
      </c>
      <c r="B1700" t="s">
        <v>2126</v>
      </c>
      <c r="C1700" t="s">
        <v>1385</v>
      </c>
      <c r="E1700" t="s">
        <v>86</v>
      </c>
      <c r="F1700" t="s">
        <v>59</v>
      </c>
      <c r="G1700" t="s">
        <v>31</v>
      </c>
      <c r="H1700" t="s">
        <v>1136</v>
      </c>
      <c r="J1700" t="s">
        <v>786</v>
      </c>
      <c r="K1700">
        <v>925062615</v>
      </c>
      <c r="L1700" t="s">
        <v>35</v>
      </c>
      <c r="M1700" t="s">
        <v>36</v>
      </c>
      <c r="N1700" t="s">
        <v>37</v>
      </c>
      <c r="O1700" t="s">
        <v>38</v>
      </c>
      <c r="P1700" t="s">
        <v>39</v>
      </c>
      <c r="Q1700">
        <v>99212</v>
      </c>
      <c r="R1700" t="s">
        <v>53</v>
      </c>
      <c r="S1700" t="s">
        <v>41</v>
      </c>
      <c r="T1700">
        <v>14</v>
      </c>
      <c r="U1700">
        <v>14</v>
      </c>
      <c r="V1700">
        <v>14</v>
      </c>
      <c r="W1700">
        <v>45.74</v>
      </c>
      <c r="X1700">
        <v>74</v>
      </c>
      <c r="Y1700">
        <v>33.298571428999999</v>
      </c>
      <c r="Z1700">
        <v>31.794285714000001</v>
      </c>
    </row>
    <row r="1701" spans="1:26" x14ac:dyDescent="0.3">
      <c r="A1701">
        <v>1972695500</v>
      </c>
      <c r="B1701" t="s">
        <v>2226</v>
      </c>
      <c r="C1701" t="s">
        <v>2227</v>
      </c>
      <c r="E1701" t="s">
        <v>29</v>
      </c>
      <c r="F1701" t="s">
        <v>59</v>
      </c>
      <c r="G1701" t="s">
        <v>31</v>
      </c>
      <c r="H1701" t="s">
        <v>1045</v>
      </c>
      <c r="J1701" t="s">
        <v>251</v>
      </c>
      <c r="K1701">
        <v>937203329</v>
      </c>
      <c r="L1701" t="s">
        <v>35</v>
      </c>
      <c r="M1701" t="s">
        <v>36</v>
      </c>
      <c r="N1701" t="s">
        <v>37</v>
      </c>
      <c r="O1701" t="s">
        <v>38</v>
      </c>
      <c r="P1701" t="s">
        <v>39</v>
      </c>
      <c r="Q1701">
        <v>92134</v>
      </c>
      <c r="R1701" t="s">
        <v>47</v>
      </c>
      <c r="S1701" t="s">
        <v>41</v>
      </c>
      <c r="T1701">
        <v>177</v>
      </c>
      <c r="U1701">
        <v>155</v>
      </c>
      <c r="V1701">
        <v>177</v>
      </c>
      <c r="W1701">
        <v>47.680734463</v>
      </c>
      <c r="X1701">
        <v>139</v>
      </c>
      <c r="Y1701">
        <v>34.223841808000003</v>
      </c>
      <c r="Z1701">
        <v>32.469209040000003</v>
      </c>
    </row>
    <row r="1702" spans="1:26" x14ac:dyDescent="0.3">
      <c r="A1702">
        <v>1861487613</v>
      </c>
      <c r="B1702" t="s">
        <v>179</v>
      </c>
      <c r="C1702" t="s">
        <v>983</v>
      </c>
      <c r="D1702" t="s">
        <v>30</v>
      </c>
      <c r="E1702" t="s">
        <v>29</v>
      </c>
      <c r="F1702" t="s">
        <v>59</v>
      </c>
      <c r="G1702" t="s">
        <v>31</v>
      </c>
      <c r="H1702" t="s">
        <v>2442</v>
      </c>
      <c r="I1702" t="s">
        <v>1249</v>
      </c>
      <c r="J1702" t="s">
        <v>182</v>
      </c>
      <c r="K1702">
        <v>925912990</v>
      </c>
      <c r="L1702" t="s">
        <v>35</v>
      </c>
      <c r="M1702" t="s">
        <v>36</v>
      </c>
      <c r="N1702" t="s">
        <v>37</v>
      </c>
      <c r="O1702" t="s">
        <v>38</v>
      </c>
      <c r="P1702" t="s">
        <v>39</v>
      </c>
      <c r="Q1702">
        <v>92083</v>
      </c>
      <c r="R1702" t="s">
        <v>45</v>
      </c>
      <c r="S1702" t="s">
        <v>41</v>
      </c>
      <c r="T1702">
        <v>17</v>
      </c>
      <c r="U1702">
        <v>17</v>
      </c>
      <c r="V1702">
        <v>17</v>
      </c>
      <c r="W1702">
        <v>68.88</v>
      </c>
      <c r="X1702">
        <v>200</v>
      </c>
      <c r="Y1702">
        <v>43.473529411999998</v>
      </c>
      <c r="Z1702">
        <v>40.658235294000001</v>
      </c>
    </row>
    <row r="1703" spans="1:26" x14ac:dyDescent="0.3">
      <c r="A1703">
        <v>1881841575</v>
      </c>
      <c r="B1703" t="s">
        <v>1730</v>
      </c>
      <c r="C1703" t="s">
        <v>1731</v>
      </c>
      <c r="D1703" t="s">
        <v>142</v>
      </c>
      <c r="E1703" t="s">
        <v>29</v>
      </c>
      <c r="F1703" t="s">
        <v>30</v>
      </c>
      <c r="G1703" t="s">
        <v>31</v>
      </c>
      <c r="H1703" t="s">
        <v>1732</v>
      </c>
      <c r="J1703" t="s">
        <v>206</v>
      </c>
      <c r="K1703">
        <v>930037348</v>
      </c>
      <c r="L1703" t="s">
        <v>35</v>
      </c>
      <c r="M1703" t="s">
        <v>36</v>
      </c>
      <c r="N1703" t="s">
        <v>37</v>
      </c>
      <c r="O1703" t="s">
        <v>38</v>
      </c>
      <c r="P1703" t="s">
        <v>39</v>
      </c>
      <c r="Q1703">
        <v>68761</v>
      </c>
      <c r="R1703" t="s">
        <v>201</v>
      </c>
      <c r="S1703" t="s">
        <v>41</v>
      </c>
      <c r="T1703">
        <v>50</v>
      </c>
      <c r="U1703">
        <v>26</v>
      </c>
      <c r="V1703">
        <v>27</v>
      </c>
      <c r="W1703">
        <v>123.0722</v>
      </c>
      <c r="X1703">
        <v>326.89999999999998</v>
      </c>
      <c r="Y1703">
        <v>96.486199999999997</v>
      </c>
      <c r="Z1703">
        <v>64.382999999999996</v>
      </c>
    </row>
    <row r="1704" spans="1:26" x14ac:dyDescent="0.3">
      <c r="A1704">
        <v>1992755961</v>
      </c>
      <c r="B1704" t="s">
        <v>2443</v>
      </c>
      <c r="C1704" t="s">
        <v>381</v>
      </c>
      <c r="E1704" t="s">
        <v>29</v>
      </c>
      <c r="F1704" t="s">
        <v>30</v>
      </c>
      <c r="G1704" t="s">
        <v>31</v>
      </c>
      <c r="H1704" t="s">
        <v>2444</v>
      </c>
      <c r="J1704" t="s">
        <v>2445</v>
      </c>
      <c r="K1704">
        <v>936572413</v>
      </c>
      <c r="L1704" t="s">
        <v>35</v>
      </c>
      <c r="M1704" t="s">
        <v>36</v>
      </c>
      <c r="N1704" t="s">
        <v>37</v>
      </c>
      <c r="O1704" t="s">
        <v>38</v>
      </c>
      <c r="P1704" t="s">
        <v>39</v>
      </c>
      <c r="Q1704">
        <v>92012</v>
      </c>
      <c r="R1704" t="s">
        <v>42</v>
      </c>
      <c r="S1704" t="s">
        <v>41</v>
      </c>
      <c r="T1704">
        <v>18</v>
      </c>
      <c r="U1704">
        <v>16</v>
      </c>
      <c r="V1704">
        <v>18</v>
      </c>
      <c r="W1704">
        <v>80</v>
      </c>
      <c r="X1704">
        <v>80</v>
      </c>
      <c r="Y1704">
        <v>56.908333333000002</v>
      </c>
      <c r="Z1704">
        <v>61.622777778</v>
      </c>
    </row>
    <row r="1705" spans="1:26" x14ac:dyDescent="0.3">
      <c r="A1705">
        <v>1801851571</v>
      </c>
      <c r="B1705" t="s">
        <v>2446</v>
      </c>
      <c r="C1705" t="s">
        <v>537</v>
      </c>
      <c r="D1705" t="s">
        <v>231</v>
      </c>
      <c r="E1705" t="s">
        <v>29</v>
      </c>
      <c r="F1705" t="s">
        <v>30</v>
      </c>
      <c r="G1705" t="s">
        <v>31</v>
      </c>
      <c r="H1705" t="s">
        <v>2447</v>
      </c>
      <c r="J1705" t="s">
        <v>529</v>
      </c>
      <c r="K1705">
        <v>915044326</v>
      </c>
      <c r="L1705" t="s">
        <v>35</v>
      </c>
      <c r="M1705" t="s">
        <v>36</v>
      </c>
      <c r="N1705" t="s">
        <v>37</v>
      </c>
      <c r="O1705" t="s">
        <v>38</v>
      </c>
      <c r="P1705" t="s">
        <v>39</v>
      </c>
      <c r="Q1705">
        <v>92134</v>
      </c>
      <c r="R1705" t="s">
        <v>47</v>
      </c>
      <c r="S1705" t="s">
        <v>41</v>
      </c>
      <c r="T1705">
        <v>41</v>
      </c>
      <c r="U1705">
        <v>35</v>
      </c>
      <c r="V1705">
        <v>41</v>
      </c>
      <c r="W1705">
        <v>49.37804878</v>
      </c>
      <c r="X1705">
        <v>55</v>
      </c>
      <c r="Y1705">
        <v>38.717073171000003</v>
      </c>
      <c r="Z1705">
        <v>35.523658537000003</v>
      </c>
    </row>
    <row r="1706" spans="1:26" x14ac:dyDescent="0.3">
      <c r="A1706">
        <v>1134470636</v>
      </c>
      <c r="B1706" t="s">
        <v>2448</v>
      </c>
      <c r="C1706" t="s">
        <v>2449</v>
      </c>
      <c r="E1706" t="s">
        <v>171</v>
      </c>
      <c r="F1706" t="s">
        <v>30</v>
      </c>
      <c r="G1706" t="s">
        <v>31</v>
      </c>
      <c r="H1706" t="s">
        <v>2450</v>
      </c>
      <c r="J1706" t="s">
        <v>2451</v>
      </c>
      <c r="K1706">
        <v>959532334</v>
      </c>
      <c r="L1706" t="s">
        <v>35</v>
      </c>
      <c r="M1706" t="s">
        <v>36</v>
      </c>
      <c r="N1706" t="s">
        <v>37</v>
      </c>
      <c r="O1706" t="s">
        <v>38</v>
      </c>
      <c r="P1706" t="s">
        <v>39</v>
      </c>
      <c r="Q1706">
        <v>65778</v>
      </c>
      <c r="R1706" t="s">
        <v>586</v>
      </c>
      <c r="S1706" t="s">
        <v>41</v>
      </c>
      <c r="T1706">
        <v>290</v>
      </c>
      <c r="U1706">
        <v>148</v>
      </c>
      <c r="V1706">
        <v>290</v>
      </c>
      <c r="W1706" s="2">
        <v>1568.5975516999999</v>
      </c>
      <c r="X1706" s="2">
        <v>2505.2935172000002</v>
      </c>
      <c r="Y1706" s="2">
        <v>1216.3309655</v>
      </c>
      <c r="Z1706" s="2">
        <v>1124.5271034</v>
      </c>
    </row>
    <row r="1707" spans="1:26" x14ac:dyDescent="0.3">
      <c r="A1707">
        <v>1740443480</v>
      </c>
      <c r="B1707" t="s">
        <v>2452</v>
      </c>
      <c r="C1707" t="s">
        <v>2103</v>
      </c>
      <c r="E1707" t="s">
        <v>171</v>
      </c>
      <c r="F1707" t="s">
        <v>59</v>
      </c>
      <c r="G1707" t="s">
        <v>31</v>
      </c>
      <c r="H1707" t="s">
        <v>2453</v>
      </c>
      <c r="J1707" t="s">
        <v>261</v>
      </c>
      <c r="K1707">
        <v>940403018</v>
      </c>
      <c r="L1707" t="s">
        <v>35</v>
      </c>
      <c r="M1707" t="s">
        <v>36</v>
      </c>
      <c r="N1707" t="s">
        <v>37</v>
      </c>
      <c r="O1707" t="s">
        <v>38</v>
      </c>
      <c r="P1707" t="s">
        <v>59</v>
      </c>
      <c r="Q1707">
        <v>92014</v>
      </c>
      <c r="R1707" t="s">
        <v>43</v>
      </c>
      <c r="S1707" t="s">
        <v>41</v>
      </c>
      <c r="T1707">
        <v>17</v>
      </c>
      <c r="U1707">
        <v>17</v>
      </c>
      <c r="V1707">
        <v>17</v>
      </c>
      <c r="W1707">
        <v>92.71</v>
      </c>
      <c r="X1707">
        <v>428.76470588000001</v>
      </c>
      <c r="Y1707">
        <v>66.613529412000005</v>
      </c>
      <c r="Z1707">
        <v>59.264117646999999</v>
      </c>
    </row>
    <row r="1708" spans="1:26" x14ac:dyDescent="0.3">
      <c r="A1708">
        <v>1144325960</v>
      </c>
      <c r="B1708" t="s">
        <v>1310</v>
      </c>
      <c r="C1708" t="s">
        <v>1311</v>
      </c>
      <c r="D1708" t="s">
        <v>118</v>
      </c>
      <c r="E1708" t="s">
        <v>86</v>
      </c>
      <c r="F1708" t="s">
        <v>30</v>
      </c>
      <c r="G1708" t="s">
        <v>31</v>
      </c>
      <c r="H1708" t="s">
        <v>1037</v>
      </c>
      <c r="I1708" t="s">
        <v>1038</v>
      </c>
      <c r="J1708" t="s">
        <v>1039</v>
      </c>
      <c r="K1708">
        <v>922701791</v>
      </c>
      <c r="L1708" t="s">
        <v>35</v>
      </c>
      <c r="M1708" t="s">
        <v>36</v>
      </c>
      <c r="N1708" t="s">
        <v>37</v>
      </c>
      <c r="O1708" t="s">
        <v>38</v>
      </c>
      <c r="P1708" t="s">
        <v>39</v>
      </c>
      <c r="Q1708">
        <v>92002</v>
      </c>
      <c r="R1708" t="s">
        <v>63</v>
      </c>
      <c r="S1708" t="s">
        <v>41</v>
      </c>
      <c r="T1708">
        <v>12</v>
      </c>
      <c r="U1708">
        <v>12</v>
      </c>
      <c r="V1708">
        <v>12</v>
      </c>
      <c r="W1708">
        <v>84.47</v>
      </c>
      <c r="X1708">
        <v>120</v>
      </c>
      <c r="Y1708">
        <v>38.634166667000002</v>
      </c>
      <c r="Z1708">
        <v>37.339166667000001</v>
      </c>
    </row>
    <row r="1709" spans="1:26" x14ac:dyDescent="0.3">
      <c r="A1709">
        <v>1922044205</v>
      </c>
      <c r="B1709" t="s">
        <v>1308</v>
      </c>
      <c r="C1709" t="s">
        <v>446</v>
      </c>
      <c r="D1709" t="s">
        <v>158</v>
      </c>
      <c r="E1709" t="s">
        <v>29</v>
      </c>
      <c r="F1709" t="s">
        <v>30</v>
      </c>
      <c r="G1709" t="s">
        <v>31</v>
      </c>
      <c r="H1709" t="s">
        <v>1309</v>
      </c>
      <c r="I1709" t="s">
        <v>61</v>
      </c>
      <c r="J1709" t="s">
        <v>710</v>
      </c>
      <c r="K1709">
        <v>922602883</v>
      </c>
      <c r="L1709" t="s">
        <v>35</v>
      </c>
      <c r="M1709" t="s">
        <v>36</v>
      </c>
      <c r="N1709" t="s">
        <v>37</v>
      </c>
      <c r="O1709" t="s">
        <v>38</v>
      </c>
      <c r="P1709" t="s">
        <v>39</v>
      </c>
      <c r="Q1709">
        <v>92014</v>
      </c>
      <c r="R1709" t="s">
        <v>43</v>
      </c>
      <c r="S1709" t="s">
        <v>41</v>
      </c>
      <c r="T1709">
        <v>423</v>
      </c>
      <c r="U1709">
        <v>407</v>
      </c>
      <c r="V1709">
        <v>423</v>
      </c>
      <c r="W1709">
        <v>113.40966903</v>
      </c>
      <c r="X1709">
        <v>113.58808510999999</v>
      </c>
      <c r="Y1709">
        <v>81.740661939000006</v>
      </c>
      <c r="Z1709">
        <v>91.130141843999994</v>
      </c>
    </row>
    <row r="1710" spans="1:26" x14ac:dyDescent="0.3">
      <c r="A1710">
        <v>1639272669</v>
      </c>
      <c r="B1710" t="s">
        <v>2454</v>
      </c>
      <c r="C1710" t="s">
        <v>2241</v>
      </c>
      <c r="D1710" t="s">
        <v>30</v>
      </c>
      <c r="E1710" t="s">
        <v>29</v>
      </c>
      <c r="F1710" t="s">
        <v>30</v>
      </c>
      <c r="G1710" t="s">
        <v>31</v>
      </c>
      <c r="H1710" t="s">
        <v>2455</v>
      </c>
      <c r="J1710" t="s">
        <v>2138</v>
      </c>
      <c r="K1710">
        <v>940151431</v>
      </c>
      <c r="L1710" t="s">
        <v>35</v>
      </c>
      <c r="M1710" t="s">
        <v>36</v>
      </c>
      <c r="N1710" t="s">
        <v>37</v>
      </c>
      <c r="O1710" t="s">
        <v>38</v>
      </c>
      <c r="P1710" t="s">
        <v>39</v>
      </c>
      <c r="Q1710">
        <v>92014</v>
      </c>
      <c r="R1710" t="s">
        <v>43</v>
      </c>
      <c r="S1710" t="s">
        <v>41</v>
      </c>
      <c r="T1710">
        <v>43</v>
      </c>
      <c r="U1710">
        <v>43</v>
      </c>
      <c r="V1710">
        <v>43</v>
      </c>
      <c r="W1710">
        <v>117</v>
      </c>
      <c r="X1710">
        <v>117</v>
      </c>
      <c r="Y1710">
        <v>83.094186046999994</v>
      </c>
      <c r="Z1710">
        <v>89.123488371999997</v>
      </c>
    </row>
    <row r="1711" spans="1:26" x14ac:dyDescent="0.3">
      <c r="A1711">
        <v>1508152281</v>
      </c>
      <c r="B1711" t="s">
        <v>1363</v>
      </c>
      <c r="C1711" t="s">
        <v>2456</v>
      </c>
      <c r="E1711" t="s">
        <v>86</v>
      </c>
      <c r="F1711" t="s">
        <v>30</v>
      </c>
      <c r="G1711" t="s">
        <v>31</v>
      </c>
      <c r="H1711" t="s">
        <v>2457</v>
      </c>
      <c r="J1711" t="s">
        <v>2351</v>
      </c>
      <c r="K1711">
        <v>957627127</v>
      </c>
      <c r="L1711" t="s">
        <v>35</v>
      </c>
      <c r="M1711" t="s">
        <v>36</v>
      </c>
      <c r="N1711" t="s">
        <v>37</v>
      </c>
      <c r="O1711" t="s">
        <v>38</v>
      </c>
      <c r="P1711" t="s">
        <v>39</v>
      </c>
      <c r="Q1711">
        <v>92012</v>
      </c>
      <c r="R1711" t="s">
        <v>42</v>
      </c>
      <c r="S1711" t="s">
        <v>41</v>
      </c>
      <c r="T1711">
        <v>41</v>
      </c>
      <c r="U1711">
        <v>36</v>
      </c>
      <c r="V1711">
        <v>41</v>
      </c>
      <c r="W1711">
        <v>88.8</v>
      </c>
      <c r="X1711">
        <v>140</v>
      </c>
      <c r="Y1711">
        <v>69.484878049000002</v>
      </c>
      <c r="Z1711">
        <v>67.234878049000002</v>
      </c>
    </row>
    <row r="1712" spans="1:26" x14ac:dyDescent="0.3">
      <c r="A1712">
        <v>1740275619</v>
      </c>
      <c r="B1712" t="s">
        <v>1799</v>
      </c>
      <c r="C1712" t="s">
        <v>311</v>
      </c>
      <c r="D1712" t="s">
        <v>152</v>
      </c>
      <c r="E1712" t="s">
        <v>29</v>
      </c>
      <c r="F1712" t="s">
        <v>30</v>
      </c>
      <c r="G1712" t="s">
        <v>31</v>
      </c>
      <c r="H1712" t="s">
        <v>1800</v>
      </c>
      <c r="J1712" t="s">
        <v>1523</v>
      </c>
      <c r="K1712">
        <v>932573321</v>
      </c>
      <c r="L1712" t="s">
        <v>35</v>
      </c>
      <c r="M1712" t="s">
        <v>36</v>
      </c>
      <c r="N1712" t="s">
        <v>37</v>
      </c>
      <c r="O1712" t="s">
        <v>38</v>
      </c>
      <c r="P1712" t="s">
        <v>39</v>
      </c>
      <c r="Q1712">
        <v>92134</v>
      </c>
      <c r="R1712" t="s">
        <v>47</v>
      </c>
      <c r="S1712" t="s">
        <v>41</v>
      </c>
      <c r="T1712">
        <v>197</v>
      </c>
      <c r="U1712">
        <v>193</v>
      </c>
      <c r="V1712">
        <v>197</v>
      </c>
      <c r="W1712">
        <v>42.770456852999999</v>
      </c>
      <c r="X1712">
        <v>97</v>
      </c>
      <c r="Y1712">
        <v>31.359441623999999</v>
      </c>
      <c r="Z1712">
        <v>32.285279187999997</v>
      </c>
    </row>
    <row r="1713" spans="1:26" x14ac:dyDescent="0.3">
      <c r="A1713">
        <v>1942344197</v>
      </c>
      <c r="B1713" t="s">
        <v>2458</v>
      </c>
      <c r="C1713" t="s">
        <v>2459</v>
      </c>
      <c r="D1713" t="s">
        <v>217</v>
      </c>
      <c r="E1713" t="s">
        <v>86</v>
      </c>
      <c r="F1713" t="s">
        <v>59</v>
      </c>
      <c r="G1713" t="s">
        <v>31</v>
      </c>
      <c r="H1713" t="s">
        <v>1139</v>
      </c>
      <c r="J1713" t="s">
        <v>1140</v>
      </c>
      <c r="K1713">
        <v>945096101</v>
      </c>
      <c r="L1713" t="s">
        <v>35</v>
      </c>
      <c r="M1713" t="s">
        <v>36</v>
      </c>
      <c r="N1713" t="s">
        <v>37</v>
      </c>
      <c r="O1713" t="s">
        <v>38</v>
      </c>
      <c r="P1713" t="s">
        <v>39</v>
      </c>
      <c r="Q1713">
        <v>92014</v>
      </c>
      <c r="R1713" t="s">
        <v>43</v>
      </c>
      <c r="S1713" t="s">
        <v>41</v>
      </c>
      <c r="T1713">
        <v>128</v>
      </c>
      <c r="U1713">
        <v>128</v>
      </c>
      <c r="V1713">
        <v>128</v>
      </c>
      <c r="W1713">
        <v>142.25</v>
      </c>
      <c r="X1713">
        <v>203.90625</v>
      </c>
      <c r="Y1713">
        <v>95.004765625000005</v>
      </c>
      <c r="Z1713">
        <v>82.602343750000003</v>
      </c>
    </row>
    <row r="1714" spans="1:26" x14ac:dyDescent="0.3">
      <c r="A1714">
        <v>1174571731</v>
      </c>
      <c r="B1714" t="s">
        <v>2427</v>
      </c>
      <c r="C1714" t="s">
        <v>311</v>
      </c>
      <c r="D1714" t="s">
        <v>105</v>
      </c>
      <c r="E1714" t="s">
        <v>86</v>
      </c>
      <c r="F1714" t="s">
        <v>30</v>
      </c>
      <c r="G1714" t="s">
        <v>31</v>
      </c>
      <c r="H1714" t="s">
        <v>2460</v>
      </c>
      <c r="I1714" t="s">
        <v>344</v>
      </c>
      <c r="J1714" t="s">
        <v>306</v>
      </c>
      <c r="K1714">
        <v>956303872</v>
      </c>
      <c r="L1714" t="s">
        <v>35</v>
      </c>
      <c r="M1714" t="s">
        <v>36</v>
      </c>
      <c r="N1714" t="s">
        <v>37</v>
      </c>
      <c r="O1714" t="s">
        <v>38</v>
      </c>
      <c r="P1714" t="s">
        <v>39</v>
      </c>
      <c r="Q1714">
        <v>92250</v>
      </c>
      <c r="R1714" t="s">
        <v>48</v>
      </c>
      <c r="S1714" t="s">
        <v>41</v>
      </c>
      <c r="T1714">
        <v>79</v>
      </c>
      <c r="U1714">
        <v>78</v>
      </c>
      <c r="V1714">
        <v>79</v>
      </c>
      <c r="W1714">
        <v>75</v>
      </c>
      <c r="X1714">
        <v>75</v>
      </c>
      <c r="Y1714">
        <v>52.782151898999999</v>
      </c>
      <c r="Z1714">
        <v>56.326075949</v>
      </c>
    </row>
    <row r="1715" spans="1:26" x14ac:dyDescent="0.3">
      <c r="A1715">
        <v>1902869621</v>
      </c>
      <c r="B1715" t="s">
        <v>2461</v>
      </c>
      <c r="C1715" t="s">
        <v>132</v>
      </c>
      <c r="E1715" t="s">
        <v>29</v>
      </c>
      <c r="F1715" t="s">
        <v>30</v>
      </c>
      <c r="G1715" t="s">
        <v>31</v>
      </c>
      <c r="H1715" t="s">
        <v>1412</v>
      </c>
      <c r="J1715" t="s">
        <v>69</v>
      </c>
      <c r="K1715">
        <v>934465505</v>
      </c>
      <c r="L1715" t="s">
        <v>35</v>
      </c>
      <c r="M1715" t="s">
        <v>36</v>
      </c>
      <c r="N1715" t="s">
        <v>37</v>
      </c>
      <c r="O1715" t="s">
        <v>38</v>
      </c>
      <c r="P1715" t="s">
        <v>39</v>
      </c>
      <c r="Q1715">
        <v>66984</v>
      </c>
      <c r="R1715" t="s">
        <v>228</v>
      </c>
      <c r="S1715" t="s">
        <v>41</v>
      </c>
      <c r="T1715">
        <v>19</v>
      </c>
      <c r="U1715">
        <v>13</v>
      </c>
      <c r="V1715">
        <v>19</v>
      </c>
      <c r="W1715">
        <v>134.53789474000001</v>
      </c>
      <c r="X1715">
        <v>155</v>
      </c>
      <c r="Y1715">
        <v>105.48421053</v>
      </c>
      <c r="Z1715">
        <v>93.651052632000003</v>
      </c>
    </row>
    <row r="1716" spans="1:26" x14ac:dyDescent="0.3">
      <c r="A1716">
        <v>1235463944</v>
      </c>
      <c r="B1716" t="s">
        <v>2462</v>
      </c>
      <c r="C1716" t="s">
        <v>2463</v>
      </c>
      <c r="D1716" t="s">
        <v>312</v>
      </c>
      <c r="E1716" t="s">
        <v>29</v>
      </c>
      <c r="F1716" t="s">
        <v>30</v>
      </c>
      <c r="G1716" t="s">
        <v>31</v>
      </c>
      <c r="H1716" t="s">
        <v>2464</v>
      </c>
      <c r="J1716" t="s">
        <v>2465</v>
      </c>
      <c r="K1716">
        <v>934448979</v>
      </c>
      <c r="L1716" t="s">
        <v>35</v>
      </c>
      <c r="M1716" t="s">
        <v>36</v>
      </c>
      <c r="N1716" t="s">
        <v>37</v>
      </c>
      <c r="O1716" t="s">
        <v>38</v>
      </c>
      <c r="P1716" t="s">
        <v>39</v>
      </c>
      <c r="Q1716">
        <v>92004</v>
      </c>
      <c r="R1716" t="s">
        <v>40</v>
      </c>
      <c r="S1716" t="s">
        <v>41</v>
      </c>
      <c r="T1716">
        <v>45</v>
      </c>
      <c r="U1716">
        <v>45</v>
      </c>
      <c r="V1716">
        <v>45</v>
      </c>
      <c r="W1716">
        <v>152.16399999999999</v>
      </c>
      <c r="X1716">
        <v>180</v>
      </c>
      <c r="Y1716">
        <v>98.456888888999998</v>
      </c>
      <c r="Z1716">
        <v>97.052666666999997</v>
      </c>
    </row>
    <row r="1717" spans="1:26" x14ac:dyDescent="0.3">
      <c r="A1717">
        <v>1669522553</v>
      </c>
      <c r="B1717" t="s">
        <v>1863</v>
      </c>
      <c r="C1717" t="s">
        <v>278</v>
      </c>
      <c r="D1717" t="s">
        <v>152</v>
      </c>
      <c r="E1717" t="s">
        <v>29</v>
      </c>
      <c r="F1717" t="s">
        <v>30</v>
      </c>
      <c r="G1717" t="s">
        <v>31</v>
      </c>
      <c r="H1717" t="s">
        <v>2184</v>
      </c>
      <c r="J1717" t="s">
        <v>948</v>
      </c>
      <c r="K1717">
        <v>926512119</v>
      </c>
      <c r="L1717" t="s">
        <v>35</v>
      </c>
      <c r="M1717" t="s">
        <v>36</v>
      </c>
      <c r="N1717" t="s">
        <v>37</v>
      </c>
      <c r="O1717" t="s">
        <v>38</v>
      </c>
      <c r="P1717" t="s">
        <v>39</v>
      </c>
      <c r="Q1717">
        <v>99214</v>
      </c>
      <c r="R1717" t="s">
        <v>55</v>
      </c>
      <c r="S1717" t="s">
        <v>41</v>
      </c>
      <c r="T1717">
        <v>89</v>
      </c>
      <c r="U1717">
        <v>89</v>
      </c>
      <c r="V1717">
        <v>89</v>
      </c>
      <c r="W1717">
        <v>118.25</v>
      </c>
      <c r="X1717">
        <v>145</v>
      </c>
      <c r="Y1717">
        <v>83.716629213000004</v>
      </c>
      <c r="Z1717">
        <v>76.260337078999996</v>
      </c>
    </row>
    <row r="1718" spans="1:26" x14ac:dyDescent="0.3">
      <c r="A1718">
        <v>1871935080</v>
      </c>
      <c r="B1718" t="s">
        <v>2466</v>
      </c>
      <c r="C1718" t="s">
        <v>2467</v>
      </c>
      <c r="E1718" t="s">
        <v>29</v>
      </c>
      <c r="F1718" t="s">
        <v>59</v>
      </c>
      <c r="G1718" t="s">
        <v>31</v>
      </c>
      <c r="H1718" t="s">
        <v>2468</v>
      </c>
      <c r="J1718" t="s">
        <v>397</v>
      </c>
      <c r="K1718">
        <v>900123371</v>
      </c>
      <c r="L1718" t="s">
        <v>35</v>
      </c>
      <c r="M1718" t="s">
        <v>36</v>
      </c>
      <c r="N1718" t="s">
        <v>37</v>
      </c>
      <c r="O1718" t="s">
        <v>38</v>
      </c>
      <c r="P1718" t="s">
        <v>39</v>
      </c>
      <c r="Q1718">
        <v>92012</v>
      </c>
      <c r="R1718" t="s">
        <v>42</v>
      </c>
      <c r="S1718" t="s">
        <v>41</v>
      </c>
      <c r="T1718">
        <v>18</v>
      </c>
      <c r="U1718">
        <v>16</v>
      </c>
      <c r="V1718">
        <v>18</v>
      </c>
      <c r="W1718">
        <v>84.372222222000005</v>
      </c>
      <c r="X1718">
        <v>97.222222221999999</v>
      </c>
      <c r="Y1718">
        <v>61.428333332999998</v>
      </c>
      <c r="Z1718">
        <v>63.632222222000003</v>
      </c>
    </row>
    <row r="1719" spans="1:26" x14ac:dyDescent="0.3">
      <c r="A1719">
        <v>1992755961</v>
      </c>
      <c r="B1719" t="s">
        <v>2443</v>
      </c>
      <c r="C1719" t="s">
        <v>381</v>
      </c>
      <c r="E1719" t="s">
        <v>29</v>
      </c>
      <c r="F1719" t="s">
        <v>30</v>
      </c>
      <c r="G1719" t="s">
        <v>31</v>
      </c>
      <c r="H1719" t="s">
        <v>2444</v>
      </c>
      <c r="J1719" t="s">
        <v>2445</v>
      </c>
      <c r="K1719">
        <v>936572413</v>
      </c>
      <c r="L1719" t="s">
        <v>35</v>
      </c>
      <c r="M1719" t="s">
        <v>36</v>
      </c>
      <c r="N1719" t="s">
        <v>37</v>
      </c>
      <c r="O1719" t="s">
        <v>38</v>
      </c>
      <c r="P1719" t="s">
        <v>39</v>
      </c>
      <c r="Q1719">
        <v>66984</v>
      </c>
      <c r="R1719" t="s">
        <v>228</v>
      </c>
      <c r="S1719" t="s">
        <v>41</v>
      </c>
      <c r="T1719">
        <v>14</v>
      </c>
      <c r="U1719">
        <v>12</v>
      </c>
      <c r="V1719">
        <v>14</v>
      </c>
      <c r="W1719">
        <v>121.99142857</v>
      </c>
      <c r="X1719">
        <v>250</v>
      </c>
      <c r="Y1719">
        <v>95.642142856999996</v>
      </c>
      <c r="Z1719">
        <v>87.149285714000001</v>
      </c>
    </row>
    <row r="1720" spans="1:26" x14ac:dyDescent="0.3">
      <c r="A1720">
        <v>1427207497</v>
      </c>
      <c r="B1720" t="s">
        <v>1770</v>
      </c>
      <c r="C1720" t="s">
        <v>1771</v>
      </c>
      <c r="E1720" t="s">
        <v>29</v>
      </c>
      <c r="F1720" t="s">
        <v>59</v>
      </c>
      <c r="G1720" t="s">
        <v>31</v>
      </c>
      <c r="H1720" t="s">
        <v>1772</v>
      </c>
      <c r="J1720" t="s">
        <v>971</v>
      </c>
      <c r="K1720">
        <v>940854207</v>
      </c>
      <c r="L1720" t="s">
        <v>35</v>
      </c>
      <c r="M1720" t="s">
        <v>36</v>
      </c>
      <c r="N1720" t="s">
        <v>37</v>
      </c>
      <c r="O1720" t="s">
        <v>38</v>
      </c>
      <c r="P1720" t="s">
        <v>39</v>
      </c>
      <c r="Q1720">
        <v>99214</v>
      </c>
      <c r="R1720" t="s">
        <v>55</v>
      </c>
      <c r="S1720" t="s">
        <v>41</v>
      </c>
      <c r="T1720">
        <v>217</v>
      </c>
      <c r="U1720">
        <v>204</v>
      </c>
      <c r="V1720">
        <v>217</v>
      </c>
      <c r="W1720">
        <v>128.41</v>
      </c>
      <c r="X1720">
        <v>315</v>
      </c>
      <c r="Y1720">
        <v>91.921797235</v>
      </c>
      <c r="Z1720">
        <v>79.482718894000001</v>
      </c>
    </row>
    <row r="1721" spans="1:26" x14ac:dyDescent="0.3">
      <c r="A1721">
        <v>1427114081</v>
      </c>
      <c r="B1721" t="s">
        <v>2469</v>
      </c>
      <c r="C1721" t="s">
        <v>2470</v>
      </c>
      <c r="D1721" t="s">
        <v>30</v>
      </c>
      <c r="E1721" t="s">
        <v>29</v>
      </c>
      <c r="F1721" t="s">
        <v>59</v>
      </c>
      <c r="G1721" t="s">
        <v>31</v>
      </c>
      <c r="H1721" t="s">
        <v>2471</v>
      </c>
      <c r="I1721" t="s">
        <v>1038</v>
      </c>
      <c r="J1721" t="s">
        <v>206</v>
      </c>
      <c r="K1721">
        <v>930033419</v>
      </c>
      <c r="L1721" t="s">
        <v>35</v>
      </c>
      <c r="M1721" t="s">
        <v>36</v>
      </c>
      <c r="N1721" t="s">
        <v>37</v>
      </c>
      <c r="O1721" t="s">
        <v>38</v>
      </c>
      <c r="P1721" t="s">
        <v>39</v>
      </c>
      <c r="Q1721">
        <v>92014</v>
      </c>
      <c r="R1721" t="s">
        <v>43</v>
      </c>
      <c r="S1721" t="s">
        <v>41</v>
      </c>
      <c r="T1721">
        <v>39</v>
      </c>
      <c r="U1721">
        <v>38</v>
      </c>
      <c r="V1721">
        <v>39</v>
      </c>
      <c r="W1721">
        <v>135.88999999999999</v>
      </c>
      <c r="X1721">
        <v>141</v>
      </c>
      <c r="Y1721">
        <v>88.024102564000003</v>
      </c>
      <c r="Z1721">
        <v>80.308717948999998</v>
      </c>
    </row>
    <row r="1722" spans="1:26" x14ac:dyDescent="0.3">
      <c r="A1722">
        <v>1154481216</v>
      </c>
      <c r="B1722" t="s">
        <v>2472</v>
      </c>
      <c r="C1722" t="s">
        <v>446</v>
      </c>
      <c r="D1722" t="s">
        <v>274</v>
      </c>
      <c r="E1722" t="s">
        <v>86</v>
      </c>
      <c r="F1722" t="s">
        <v>30</v>
      </c>
      <c r="G1722" t="s">
        <v>31</v>
      </c>
      <c r="H1722" t="s">
        <v>2473</v>
      </c>
      <c r="I1722" t="s">
        <v>995</v>
      </c>
      <c r="J1722" t="s">
        <v>677</v>
      </c>
      <c r="K1722">
        <v>928661649</v>
      </c>
      <c r="L1722" t="s">
        <v>35</v>
      </c>
      <c r="M1722" t="s">
        <v>36</v>
      </c>
      <c r="N1722" t="s">
        <v>37</v>
      </c>
      <c r="O1722" t="s">
        <v>38</v>
      </c>
      <c r="P1722" t="s">
        <v>39</v>
      </c>
      <c r="Q1722">
        <v>92250</v>
      </c>
      <c r="R1722" t="s">
        <v>48</v>
      </c>
      <c r="S1722" t="s">
        <v>41</v>
      </c>
      <c r="T1722">
        <v>85</v>
      </c>
      <c r="U1722">
        <v>82</v>
      </c>
      <c r="V1722">
        <v>85</v>
      </c>
      <c r="W1722">
        <v>89.88</v>
      </c>
      <c r="X1722">
        <v>112.58823529</v>
      </c>
      <c r="Y1722">
        <v>67.865058824000002</v>
      </c>
      <c r="Z1722">
        <v>59.855176471</v>
      </c>
    </row>
    <row r="1723" spans="1:26" x14ac:dyDescent="0.3">
      <c r="A1723">
        <v>1790855062</v>
      </c>
      <c r="B1723" t="s">
        <v>2474</v>
      </c>
      <c r="C1723" t="s">
        <v>230</v>
      </c>
      <c r="D1723" t="s">
        <v>158</v>
      </c>
      <c r="E1723" t="s">
        <v>86</v>
      </c>
      <c r="F1723" t="s">
        <v>30</v>
      </c>
      <c r="G1723" t="s">
        <v>31</v>
      </c>
      <c r="H1723" t="s">
        <v>2475</v>
      </c>
      <c r="I1723" t="s">
        <v>713</v>
      </c>
      <c r="J1723" t="s">
        <v>408</v>
      </c>
      <c r="K1723">
        <v>92835</v>
      </c>
      <c r="L1723" t="s">
        <v>35</v>
      </c>
      <c r="M1723" t="s">
        <v>36</v>
      </c>
      <c r="N1723" t="s">
        <v>37</v>
      </c>
      <c r="O1723" t="s">
        <v>38</v>
      </c>
      <c r="P1723" t="s">
        <v>39</v>
      </c>
      <c r="Q1723">
        <v>92060</v>
      </c>
      <c r="R1723" t="s">
        <v>44</v>
      </c>
      <c r="S1723" t="s">
        <v>41</v>
      </c>
      <c r="T1723">
        <v>11</v>
      </c>
      <c r="U1723">
        <v>11</v>
      </c>
      <c r="V1723">
        <v>11</v>
      </c>
      <c r="W1723">
        <v>74.98</v>
      </c>
      <c r="X1723">
        <v>113</v>
      </c>
      <c r="Y1723">
        <v>58.78</v>
      </c>
      <c r="Z1723">
        <v>51.36</v>
      </c>
    </row>
    <row r="1724" spans="1:26" x14ac:dyDescent="0.3">
      <c r="A1724">
        <v>1427028562</v>
      </c>
      <c r="B1724" t="s">
        <v>2476</v>
      </c>
      <c r="C1724" t="s">
        <v>374</v>
      </c>
      <c r="D1724" t="s">
        <v>30</v>
      </c>
      <c r="E1724" t="s">
        <v>29</v>
      </c>
      <c r="F1724" t="s">
        <v>30</v>
      </c>
      <c r="G1724" t="s">
        <v>31</v>
      </c>
      <c r="H1724" t="s">
        <v>2477</v>
      </c>
      <c r="I1724" t="s">
        <v>2478</v>
      </c>
      <c r="J1724" t="s">
        <v>2479</v>
      </c>
      <c r="K1724">
        <v>928073231</v>
      </c>
      <c r="L1724" t="s">
        <v>35</v>
      </c>
      <c r="M1724" t="s">
        <v>36</v>
      </c>
      <c r="N1724" t="s">
        <v>37</v>
      </c>
      <c r="O1724" t="s">
        <v>38</v>
      </c>
      <c r="P1724" t="s">
        <v>39</v>
      </c>
      <c r="Q1724">
        <v>92014</v>
      </c>
      <c r="R1724" t="s">
        <v>43</v>
      </c>
      <c r="S1724" t="s">
        <v>41</v>
      </c>
      <c r="T1724">
        <v>13</v>
      </c>
      <c r="U1724">
        <v>13</v>
      </c>
      <c r="V1724">
        <v>13</v>
      </c>
      <c r="W1724">
        <v>129.24</v>
      </c>
      <c r="X1724">
        <v>140</v>
      </c>
      <c r="Y1724">
        <v>85.732307692000006</v>
      </c>
      <c r="Z1724">
        <v>82.660769231000003</v>
      </c>
    </row>
    <row r="1725" spans="1:26" x14ac:dyDescent="0.3">
      <c r="A1725">
        <v>1215263751</v>
      </c>
      <c r="B1725" t="s">
        <v>2480</v>
      </c>
      <c r="C1725" t="s">
        <v>2481</v>
      </c>
      <c r="D1725" t="s">
        <v>105</v>
      </c>
      <c r="E1725" t="s">
        <v>29</v>
      </c>
      <c r="F1725" t="s">
        <v>59</v>
      </c>
      <c r="G1725" t="s">
        <v>31</v>
      </c>
      <c r="H1725" t="s">
        <v>2332</v>
      </c>
      <c r="J1725" t="s">
        <v>130</v>
      </c>
      <c r="K1725">
        <v>921033002</v>
      </c>
      <c r="L1725" t="s">
        <v>35</v>
      </c>
      <c r="M1725" t="s">
        <v>36</v>
      </c>
      <c r="N1725" t="s">
        <v>37</v>
      </c>
      <c r="O1725" t="s">
        <v>38</v>
      </c>
      <c r="P1725" t="s">
        <v>39</v>
      </c>
      <c r="Q1725">
        <v>92020</v>
      </c>
      <c r="R1725" t="s">
        <v>64</v>
      </c>
      <c r="S1725" t="s">
        <v>41</v>
      </c>
      <c r="T1725">
        <v>16</v>
      </c>
      <c r="U1725">
        <v>16</v>
      </c>
      <c r="V1725">
        <v>16</v>
      </c>
      <c r="W1725">
        <v>27.63</v>
      </c>
      <c r="X1725">
        <v>82</v>
      </c>
      <c r="Y1725">
        <v>21.184374999999999</v>
      </c>
      <c r="Z1725">
        <v>20.574999999999999</v>
      </c>
    </row>
    <row r="1726" spans="1:26" x14ac:dyDescent="0.3">
      <c r="A1726">
        <v>1902216864</v>
      </c>
      <c r="B1726" t="s">
        <v>2482</v>
      </c>
      <c r="C1726" t="s">
        <v>479</v>
      </c>
      <c r="E1726" t="s">
        <v>86</v>
      </c>
      <c r="F1726" t="s">
        <v>59</v>
      </c>
      <c r="G1726" t="s">
        <v>31</v>
      </c>
      <c r="H1726" t="s">
        <v>423</v>
      </c>
      <c r="J1726" t="s">
        <v>397</v>
      </c>
      <c r="K1726">
        <v>900372413</v>
      </c>
      <c r="L1726" t="s">
        <v>35</v>
      </c>
      <c r="M1726" t="s">
        <v>36</v>
      </c>
      <c r="N1726" t="s">
        <v>37</v>
      </c>
      <c r="O1726" t="s">
        <v>38</v>
      </c>
      <c r="P1726" t="s">
        <v>39</v>
      </c>
      <c r="Q1726">
        <v>92004</v>
      </c>
      <c r="R1726" t="s">
        <v>40</v>
      </c>
      <c r="S1726" t="s">
        <v>41</v>
      </c>
      <c r="T1726">
        <v>17</v>
      </c>
      <c r="U1726">
        <v>17</v>
      </c>
      <c r="V1726">
        <v>17</v>
      </c>
      <c r="W1726">
        <v>165</v>
      </c>
      <c r="X1726">
        <v>165</v>
      </c>
      <c r="Y1726">
        <v>98.922352941</v>
      </c>
      <c r="Z1726">
        <v>89.730588234999999</v>
      </c>
    </row>
    <row r="1727" spans="1:26" x14ac:dyDescent="0.3">
      <c r="A1727">
        <v>1174592869</v>
      </c>
      <c r="B1727" t="s">
        <v>2203</v>
      </c>
      <c r="C1727" t="s">
        <v>983</v>
      </c>
      <c r="D1727" t="s">
        <v>158</v>
      </c>
      <c r="E1727" t="s">
        <v>29</v>
      </c>
      <c r="F1727" t="s">
        <v>59</v>
      </c>
      <c r="G1727" t="s">
        <v>31</v>
      </c>
      <c r="H1727" t="s">
        <v>923</v>
      </c>
      <c r="I1727" t="s">
        <v>762</v>
      </c>
      <c r="J1727" t="s">
        <v>924</v>
      </c>
      <c r="K1727">
        <v>959455088</v>
      </c>
      <c r="L1727" t="s">
        <v>35</v>
      </c>
      <c r="M1727" t="s">
        <v>36</v>
      </c>
      <c r="N1727" t="s">
        <v>37</v>
      </c>
      <c r="O1727" t="s">
        <v>38</v>
      </c>
      <c r="P1727" t="s">
        <v>39</v>
      </c>
      <c r="Q1727">
        <v>92260</v>
      </c>
      <c r="R1727" t="s">
        <v>2483</v>
      </c>
      <c r="S1727" t="s">
        <v>41</v>
      </c>
      <c r="T1727">
        <v>17</v>
      </c>
      <c r="U1727">
        <v>17</v>
      </c>
      <c r="V1727">
        <v>17</v>
      </c>
      <c r="W1727">
        <v>19.61</v>
      </c>
      <c r="X1727">
        <v>21</v>
      </c>
      <c r="Y1727">
        <v>15.38</v>
      </c>
      <c r="Z1727">
        <v>14.6</v>
      </c>
    </row>
    <row r="1728" spans="1:26" x14ac:dyDescent="0.3">
      <c r="A1728">
        <v>1861431439</v>
      </c>
      <c r="B1728" t="s">
        <v>2377</v>
      </c>
      <c r="C1728" t="s">
        <v>278</v>
      </c>
      <c r="D1728" t="s">
        <v>258</v>
      </c>
      <c r="E1728" t="s">
        <v>86</v>
      </c>
      <c r="F1728" t="s">
        <v>30</v>
      </c>
      <c r="G1728" t="s">
        <v>31</v>
      </c>
      <c r="H1728" t="s">
        <v>2378</v>
      </c>
      <c r="J1728" t="s">
        <v>322</v>
      </c>
      <c r="K1728">
        <v>939014016</v>
      </c>
      <c r="L1728" t="s">
        <v>35</v>
      </c>
      <c r="M1728" t="s">
        <v>36</v>
      </c>
      <c r="N1728" t="s">
        <v>37</v>
      </c>
      <c r="O1728" t="s">
        <v>38</v>
      </c>
      <c r="P1728" t="s">
        <v>39</v>
      </c>
      <c r="Q1728">
        <v>92004</v>
      </c>
      <c r="R1728" t="s">
        <v>40</v>
      </c>
      <c r="S1728" t="s">
        <v>41</v>
      </c>
      <c r="T1728">
        <v>13</v>
      </c>
      <c r="U1728">
        <v>13</v>
      </c>
      <c r="V1728">
        <v>13</v>
      </c>
      <c r="W1728">
        <v>106.92307692</v>
      </c>
      <c r="X1728">
        <v>106.92307692</v>
      </c>
      <c r="Y1728">
        <v>57.585384615000002</v>
      </c>
      <c r="Z1728">
        <v>92.291538462000005</v>
      </c>
    </row>
    <row r="1729" spans="1:26" x14ac:dyDescent="0.3">
      <c r="A1729">
        <v>1306837760</v>
      </c>
      <c r="B1729" t="s">
        <v>1578</v>
      </c>
      <c r="C1729" t="s">
        <v>1579</v>
      </c>
      <c r="D1729" t="s">
        <v>274</v>
      </c>
      <c r="E1729" t="s">
        <v>86</v>
      </c>
      <c r="F1729" t="s">
        <v>30</v>
      </c>
      <c r="G1729" t="s">
        <v>31</v>
      </c>
      <c r="H1729" t="s">
        <v>1580</v>
      </c>
      <c r="I1729" t="s">
        <v>1581</v>
      </c>
      <c r="J1729" t="s">
        <v>1582</v>
      </c>
      <c r="K1729">
        <v>919505101</v>
      </c>
      <c r="L1729" t="s">
        <v>35</v>
      </c>
      <c r="M1729" t="s">
        <v>36</v>
      </c>
      <c r="N1729" t="s">
        <v>37</v>
      </c>
      <c r="O1729" t="s">
        <v>38</v>
      </c>
      <c r="P1729" t="s">
        <v>39</v>
      </c>
      <c r="Q1729">
        <v>92225</v>
      </c>
      <c r="R1729" t="s">
        <v>102</v>
      </c>
      <c r="S1729" t="s">
        <v>41</v>
      </c>
      <c r="T1729">
        <v>160</v>
      </c>
      <c r="U1729">
        <v>77</v>
      </c>
      <c r="V1729">
        <v>80</v>
      </c>
      <c r="W1729">
        <v>27.43</v>
      </c>
      <c r="X1729">
        <v>80.0625</v>
      </c>
      <c r="Y1729">
        <v>21.231249999999999</v>
      </c>
      <c r="Z1729">
        <v>21.063375000000001</v>
      </c>
    </row>
    <row r="1730" spans="1:26" x14ac:dyDescent="0.3">
      <c r="A1730">
        <v>1750679247</v>
      </c>
      <c r="B1730" t="s">
        <v>2484</v>
      </c>
      <c r="C1730" t="s">
        <v>2485</v>
      </c>
      <c r="D1730" t="s">
        <v>142</v>
      </c>
      <c r="E1730" t="s">
        <v>29</v>
      </c>
      <c r="F1730" t="s">
        <v>59</v>
      </c>
      <c r="G1730" t="s">
        <v>31</v>
      </c>
      <c r="H1730" t="s">
        <v>2486</v>
      </c>
      <c r="J1730" t="s">
        <v>2487</v>
      </c>
      <c r="K1730">
        <v>960738799</v>
      </c>
      <c r="L1730" t="s">
        <v>35</v>
      </c>
      <c r="M1730" t="s">
        <v>36</v>
      </c>
      <c r="N1730" t="s">
        <v>37</v>
      </c>
      <c r="O1730" t="s">
        <v>38</v>
      </c>
      <c r="P1730" t="s">
        <v>39</v>
      </c>
      <c r="Q1730">
        <v>92285</v>
      </c>
      <c r="R1730" t="s">
        <v>50</v>
      </c>
      <c r="S1730" t="s">
        <v>41</v>
      </c>
      <c r="T1730">
        <v>119</v>
      </c>
      <c r="U1730">
        <v>115</v>
      </c>
      <c r="V1730">
        <v>119</v>
      </c>
      <c r="W1730">
        <v>18.573445377999999</v>
      </c>
      <c r="X1730">
        <v>49</v>
      </c>
      <c r="Y1730">
        <v>12.948907563000001</v>
      </c>
      <c r="Z1730">
        <v>13.856470588000001</v>
      </c>
    </row>
    <row r="1731" spans="1:26" x14ac:dyDescent="0.3">
      <c r="A1731">
        <v>1538290929</v>
      </c>
      <c r="B1731" t="s">
        <v>2488</v>
      </c>
      <c r="C1731" t="s">
        <v>2489</v>
      </c>
      <c r="E1731" t="s">
        <v>29</v>
      </c>
      <c r="F1731" t="s">
        <v>59</v>
      </c>
      <c r="G1731" t="s">
        <v>31</v>
      </c>
      <c r="H1731" t="s">
        <v>2490</v>
      </c>
      <c r="J1731" t="s">
        <v>556</v>
      </c>
      <c r="K1731">
        <v>913073543</v>
      </c>
      <c r="L1731" t="s">
        <v>35</v>
      </c>
      <c r="M1731" t="s">
        <v>36</v>
      </c>
      <c r="N1731" t="s">
        <v>37</v>
      </c>
      <c r="O1731" t="s">
        <v>38</v>
      </c>
      <c r="P1731" t="s">
        <v>39</v>
      </c>
      <c r="Q1731">
        <v>92250</v>
      </c>
      <c r="R1731" t="s">
        <v>48</v>
      </c>
      <c r="S1731" t="s">
        <v>41</v>
      </c>
      <c r="T1731">
        <v>115</v>
      </c>
      <c r="U1731">
        <v>115</v>
      </c>
      <c r="V1731">
        <v>115</v>
      </c>
      <c r="W1731">
        <v>82.39</v>
      </c>
      <c r="X1731">
        <v>95</v>
      </c>
      <c r="Y1731">
        <v>64.59</v>
      </c>
      <c r="Z1731">
        <v>62.31</v>
      </c>
    </row>
    <row r="1732" spans="1:26" x14ac:dyDescent="0.3">
      <c r="A1732">
        <v>1831152214</v>
      </c>
      <c r="B1732" t="s">
        <v>2108</v>
      </c>
      <c r="C1732" t="s">
        <v>2109</v>
      </c>
      <c r="D1732" t="s">
        <v>105</v>
      </c>
      <c r="E1732" t="s">
        <v>29</v>
      </c>
      <c r="F1732" t="s">
        <v>30</v>
      </c>
      <c r="G1732" t="s">
        <v>31</v>
      </c>
      <c r="H1732" t="s">
        <v>2110</v>
      </c>
      <c r="J1732" t="s">
        <v>397</v>
      </c>
      <c r="K1732">
        <v>900642319</v>
      </c>
      <c r="L1732" t="s">
        <v>35</v>
      </c>
      <c r="M1732" t="s">
        <v>36</v>
      </c>
      <c r="N1732" t="s">
        <v>37</v>
      </c>
      <c r="O1732" t="s">
        <v>38</v>
      </c>
      <c r="P1732" t="s">
        <v>39</v>
      </c>
      <c r="Q1732">
        <v>92014</v>
      </c>
      <c r="R1732" t="s">
        <v>43</v>
      </c>
      <c r="S1732" t="s">
        <v>41</v>
      </c>
      <c r="T1732">
        <v>26</v>
      </c>
      <c r="U1732">
        <v>26</v>
      </c>
      <c r="V1732">
        <v>26</v>
      </c>
      <c r="W1732">
        <v>109</v>
      </c>
      <c r="X1732">
        <v>109</v>
      </c>
      <c r="Y1732">
        <v>72.736153845999993</v>
      </c>
      <c r="Z1732">
        <v>85.319230769000001</v>
      </c>
    </row>
    <row r="1733" spans="1:26" x14ac:dyDescent="0.3">
      <c r="A1733">
        <v>1649247610</v>
      </c>
      <c r="B1733" t="s">
        <v>2491</v>
      </c>
      <c r="C1733" t="s">
        <v>2380</v>
      </c>
      <c r="D1733" t="s">
        <v>30</v>
      </c>
      <c r="E1733" t="s">
        <v>29</v>
      </c>
      <c r="F1733" t="s">
        <v>59</v>
      </c>
      <c r="G1733" t="s">
        <v>31</v>
      </c>
      <c r="H1733" t="s">
        <v>1326</v>
      </c>
      <c r="J1733" t="s">
        <v>952</v>
      </c>
      <c r="K1733">
        <v>920371027</v>
      </c>
      <c r="L1733" t="s">
        <v>35</v>
      </c>
      <c r="M1733" t="s">
        <v>36</v>
      </c>
      <c r="N1733" t="s">
        <v>37</v>
      </c>
      <c r="O1733" t="s">
        <v>38</v>
      </c>
      <c r="P1733" t="s">
        <v>39</v>
      </c>
      <c r="Q1733">
        <v>99214</v>
      </c>
      <c r="R1733" t="s">
        <v>55</v>
      </c>
      <c r="S1733" t="s">
        <v>41</v>
      </c>
      <c r="T1733">
        <v>19</v>
      </c>
      <c r="U1733">
        <v>19</v>
      </c>
      <c r="V1733">
        <v>19</v>
      </c>
      <c r="W1733">
        <v>112.57</v>
      </c>
      <c r="X1733">
        <v>262.31578947000003</v>
      </c>
      <c r="Y1733">
        <v>71.911578946999995</v>
      </c>
      <c r="Z1733">
        <v>68.981052632000001</v>
      </c>
    </row>
    <row r="1734" spans="1:26" x14ac:dyDescent="0.3">
      <c r="A1734">
        <v>1831120153</v>
      </c>
      <c r="B1734" t="s">
        <v>1975</v>
      </c>
      <c r="C1734" t="s">
        <v>811</v>
      </c>
      <c r="D1734" t="s">
        <v>152</v>
      </c>
      <c r="E1734" t="s">
        <v>29</v>
      </c>
      <c r="F1734" t="s">
        <v>59</v>
      </c>
      <c r="G1734" t="s">
        <v>31</v>
      </c>
      <c r="H1734" t="s">
        <v>1976</v>
      </c>
      <c r="J1734" t="s">
        <v>284</v>
      </c>
      <c r="K1734">
        <v>95841</v>
      </c>
      <c r="L1734" t="s">
        <v>35</v>
      </c>
      <c r="M1734" t="s">
        <v>36</v>
      </c>
      <c r="N1734" t="s">
        <v>37</v>
      </c>
      <c r="O1734" t="s">
        <v>38</v>
      </c>
      <c r="P1734" t="s">
        <v>39</v>
      </c>
      <c r="Q1734">
        <v>92133</v>
      </c>
      <c r="R1734" t="s">
        <v>46</v>
      </c>
      <c r="S1734" t="s">
        <v>41</v>
      </c>
      <c r="T1734">
        <v>87</v>
      </c>
      <c r="U1734">
        <v>82</v>
      </c>
      <c r="V1734">
        <v>87</v>
      </c>
      <c r="W1734">
        <v>43.112413793000002</v>
      </c>
      <c r="X1734">
        <v>60</v>
      </c>
      <c r="Y1734">
        <v>31.935172414</v>
      </c>
      <c r="Z1734">
        <v>31.836896551999999</v>
      </c>
    </row>
    <row r="1735" spans="1:26" x14ac:dyDescent="0.3">
      <c r="A1735">
        <v>1205821741</v>
      </c>
      <c r="B1735" t="s">
        <v>2179</v>
      </c>
      <c r="C1735" t="s">
        <v>2180</v>
      </c>
      <c r="D1735" t="s">
        <v>58</v>
      </c>
      <c r="E1735" t="s">
        <v>86</v>
      </c>
      <c r="F1735" t="s">
        <v>59</v>
      </c>
      <c r="G1735" t="s">
        <v>31</v>
      </c>
      <c r="H1735" t="s">
        <v>2181</v>
      </c>
      <c r="I1735" t="s">
        <v>481</v>
      </c>
      <c r="J1735" t="s">
        <v>1009</v>
      </c>
      <c r="K1735">
        <v>953804744</v>
      </c>
      <c r="L1735" t="s">
        <v>35</v>
      </c>
      <c r="M1735" t="s">
        <v>36</v>
      </c>
      <c r="N1735" t="s">
        <v>37</v>
      </c>
      <c r="O1735" t="s">
        <v>38</v>
      </c>
      <c r="P1735" t="s">
        <v>39</v>
      </c>
      <c r="Q1735">
        <v>76514</v>
      </c>
      <c r="R1735" t="s">
        <v>122</v>
      </c>
      <c r="S1735" t="s">
        <v>41</v>
      </c>
      <c r="T1735">
        <v>103</v>
      </c>
      <c r="U1735">
        <v>103</v>
      </c>
      <c r="V1735">
        <v>103</v>
      </c>
      <c r="W1735">
        <v>14.32</v>
      </c>
      <c r="X1735">
        <v>43.932038835</v>
      </c>
      <c r="Y1735">
        <v>11.23</v>
      </c>
      <c r="Z1735">
        <v>11.617864078</v>
      </c>
    </row>
    <row r="1736" spans="1:26" x14ac:dyDescent="0.3">
      <c r="A1736">
        <v>1295738847</v>
      </c>
      <c r="B1736" t="s">
        <v>2492</v>
      </c>
      <c r="C1736" t="s">
        <v>2493</v>
      </c>
      <c r="D1736" t="s">
        <v>28</v>
      </c>
      <c r="E1736" t="s">
        <v>29</v>
      </c>
      <c r="F1736" t="s">
        <v>59</v>
      </c>
      <c r="G1736" t="s">
        <v>31</v>
      </c>
      <c r="H1736" t="s">
        <v>2350</v>
      </c>
      <c r="I1736" t="s">
        <v>1788</v>
      </c>
      <c r="J1736" t="s">
        <v>2351</v>
      </c>
      <c r="K1736">
        <v>957624255</v>
      </c>
      <c r="L1736" t="s">
        <v>35</v>
      </c>
      <c r="M1736" t="s">
        <v>36</v>
      </c>
      <c r="N1736" t="s">
        <v>37</v>
      </c>
      <c r="O1736" t="s">
        <v>38</v>
      </c>
      <c r="P1736" t="s">
        <v>39</v>
      </c>
      <c r="Q1736">
        <v>99213</v>
      </c>
      <c r="R1736" t="s">
        <v>54</v>
      </c>
      <c r="S1736" t="s">
        <v>41</v>
      </c>
      <c r="T1736">
        <v>32</v>
      </c>
      <c r="U1736">
        <v>24</v>
      </c>
      <c r="V1736">
        <v>32</v>
      </c>
      <c r="W1736">
        <v>74.95</v>
      </c>
      <c r="X1736">
        <v>82</v>
      </c>
      <c r="Y1736">
        <v>49.578749999999999</v>
      </c>
      <c r="Z1736">
        <v>48.549374999999998</v>
      </c>
    </row>
    <row r="1737" spans="1:26" x14ac:dyDescent="0.3">
      <c r="A1737">
        <v>1215341771</v>
      </c>
      <c r="B1737" t="s">
        <v>526</v>
      </c>
      <c r="C1737" t="s">
        <v>679</v>
      </c>
      <c r="D1737" t="s">
        <v>142</v>
      </c>
      <c r="E1737" t="s">
        <v>29</v>
      </c>
      <c r="F1737" t="s">
        <v>59</v>
      </c>
      <c r="G1737" t="s">
        <v>31</v>
      </c>
      <c r="H1737" t="s">
        <v>2494</v>
      </c>
      <c r="I1737" t="s">
        <v>219</v>
      </c>
      <c r="J1737" t="s">
        <v>700</v>
      </c>
      <c r="K1737">
        <v>902111788</v>
      </c>
      <c r="L1737" t="s">
        <v>35</v>
      </c>
      <c r="M1737" t="s">
        <v>36</v>
      </c>
      <c r="N1737" t="s">
        <v>37</v>
      </c>
      <c r="O1737" t="s">
        <v>38</v>
      </c>
      <c r="P1737" t="s">
        <v>39</v>
      </c>
      <c r="Q1737">
        <v>99213</v>
      </c>
      <c r="R1737" t="s">
        <v>54</v>
      </c>
      <c r="S1737" t="s">
        <v>41</v>
      </c>
      <c r="T1737">
        <v>36</v>
      </c>
      <c r="U1737">
        <v>32</v>
      </c>
      <c r="V1737">
        <v>36</v>
      </c>
      <c r="W1737">
        <v>80.62</v>
      </c>
      <c r="X1737">
        <v>241.22222221999999</v>
      </c>
      <c r="Y1737">
        <v>42.757777777999998</v>
      </c>
      <c r="Z1737">
        <v>38.820555556000002</v>
      </c>
    </row>
    <row r="1738" spans="1:26" x14ac:dyDescent="0.3">
      <c r="A1738">
        <v>1942344197</v>
      </c>
      <c r="B1738" t="s">
        <v>2458</v>
      </c>
      <c r="C1738" t="s">
        <v>2459</v>
      </c>
      <c r="D1738" t="s">
        <v>217</v>
      </c>
      <c r="E1738" t="s">
        <v>86</v>
      </c>
      <c r="F1738" t="s">
        <v>59</v>
      </c>
      <c r="G1738" t="s">
        <v>31</v>
      </c>
      <c r="H1738" t="s">
        <v>1139</v>
      </c>
      <c r="J1738" t="s">
        <v>1140</v>
      </c>
      <c r="K1738">
        <v>945096101</v>
      </c>
      <c r="L1738" t="s">
        <v>35</v>
      </c>
      <c r="M1738" t="s">
        <v>36</v>
      </c>
      <c r="N1738" t="s">
        <v>37</v>
      </c>
      <c r="O1738" t="s">
        <v>38</v>
      </c>
      <c r="P1738" t="s">
        <v>39</v>
      </c>
      <c r="Q1738">
        <v>92004</v>
      </c>
      <c r="R1738" t="s">
        <v>40</v>
      </c>
      <c r="S1738" t="s">
        <v>41</v>
      </c>
      <c r="T1738">
        <v>59</v>
      </c>
      <c r="U1738">
        <v>59</v>
      </c>
      <c r="V1738">
        <v>59</v>
      </c>
      <c r="W1738">
        <v>170.12</v>
      </c>
      <c r="X1738">
        <v>253.38983051</v>
      </c>
      <c r="Y1738">
        <v>114.27169492</v>
      </c>
      <c r="Z1738">
        <v>99.534406779999998</v>
      </c>
    </row>
    <row r="1739" spans="1:26" x14ac:dyDescent="0.3">
      <c r="A1739">
        <v>1902894959</v>
      </c>
      <c r="B1739" t="s">
        <v>2495</v>
      </c>
      <c r="C1739" t="s">
        <v>2496</v>
      </c>
      <c r="D1739" t="s">
        <v>67</v>
      </c>
      <c r="E1739" t="s">
        <v>29</v>
      </c>
      <c r="F1739" t="s">
        <v>30</v>
      </c>
      <c r="G1739" t="s">
        <v>31</v>
      </c>
      <c r="H1739" t="s">
        <v>2497</v>
      </c>
      <c r="I1739" t="s">
        <v>2498</v>
      </c>
      <c r="J1739" t="s">
        <v>336</v>
      </c>
      <c r="K1739">
        <v>928052928</v>
      </c>
      <c r="L1739" t="s">
        <v>35</v>
      </c>
      <c r="M1739" t="s">
        <v>36</v>
      </c>
      <c r="N1739" t="s">
        <v>37</v>
      </c>
      <c r="O1739" t="s">
        <v>38</v>
      </c>
      <c r="P1739" t="s">
        <v>39</v>
      </c>
      <c r="Q1739">
        <v>92250</v>
      </c>
      <c r="R1739" t="s">
        <v>48</v>
      </c>
      <c r="S1739" t="s">
        <v>41</v>
      </c>
      <c r="T1739">
        <v>25</v>
      </c>
      <c r="U1739">
        <v>18</v>
      </c>
      <c r="V1739">
        <v>25</v>
      </c>
      <c r="W1739">
        <v>89.88</v>
      </c>
      <c r="X1739">
        <v>110</v>
      </c>
      <c r="Y1739">
        <v>66.265600000000006</v>
      </c>
      <c r="Z1739">
        <v>58.116399999999999</v>
      </c>
    </row>
    <row r="1740" spans="1:26" x14ac:dyDescent="0.3">
      <c r="A1740">
        <v>1790970812</v>
      </c>
      <c r="B1740" t="s">
        <v>519</v>
      </c>
      <c r="C1740" t="s">
        <v>2499</v>
      </c>
      <c r="E1740" t="s">
        <v>29</v>
      </c>
      <c r="F1740" t="s">
        <v>30</v>
      </c>
      <c r="G1740" t="s">
        <v>31</v>
      </c>
      <c r="H1740" t="s">
        <v>2500</v>
      </c>
      <c r="J1740" t="s">
        <v>149</v>
      </c>
      <c r="K1740">
        <v>926122938</v>
      </c>
      <c r="L1740" t="s">
        <v>35</v>
      </c>
      <c r="M1740" t="s">
        <v>36</v>
      </c>
      <c r="N1740" t="s">
        <v>37</v>
      </c>
      <c r="O1740" t="s">
        <v>38</v>
      </c>
      <c r="P1740" t="s">
        <v>39</v>
      </c>
      <c r="Q1740">
        <v>92020</v>
      </c>
      <c r="R1740" t="s">
        <v>64</v>
      </c>
      <c r="S1740" t="s">
        <v>41</v>
      </c>
      <c r="T1740">
        <v>30</v>
      </c>
      <c r="U1740">
        <v>26</v>
      </c>
      <c r="V1740">
        <v>30</v>
      </c>
      <c r="W1740">
        <v>30.15</v>
      </c>
      <c r="X1740">
        <v>35</v>
      </c>
      <c r="Y1740">
        <v>22.852</v>
      </c>
      <c r="Z1740">
        <v>20.348333332999999</v>
      </c>
    </row>
    <row r="1741" spans="1:26" x14ac:dyDescent="0.3">
      <c r="A1741">
        <v>1477832574</v>
      </c>
      <c r="B1741" t="s">
        <v>1738</v>
      </c>
      <c r="C1741" t="s">
        <v>2501</v>
      </c>
      <c r="D1741" t="s">
        <v>158</v>
      </c>
      <c r="E1741" t="s">
        <v>29</v>
      </c>
      <c r="F1741" t="s">
        <v>59</v>
      </c>
      <c r="G1741" t="s">
        <v>31</v>
      </c>
      <c r="H1741" t="s">
        <v>2502</v>
      </c>
      <c r="J1741" t="s">
        <v>607</v>
      </c>
      <c r="K1741">
        <v>945834741</v>
      </c>
      <c r="L1741" t="s">
        <v>35</v>
      </c>
      <c r="M1741" t="s">
        <v>36</v>
      </c>
      <c r="N1741" t="s">
        <v>37</v>
      </c>
      <c r="O1741" t="s">
        <v>38</v>
      </c>
      <c r="P1741" t="s">
        <v>39</v>
      </c>
      <c r="Q1741">
        <v>92014</v>
      </c>
      <c r="R1741" t="s">
        <v>43</v>
      </c>
      <c r="S1741" t="s">
        <v>41</v>
      </c>
      <c r="T1741">
        <v>14</v>
      </c>
      <c r="U1741">
        <v>14</v>
      </c>
      <c r="V1741">
        <v>14</v>
      </c>
      <c r="W1741">
        <v>139.80714286</v>
      </c>
      <c r="X1741">
        <v>149.52857143</v>
      </c>
      <c r="Y1741">
        <v>74.932142857000002</v>
      </c>
      <c r="Z1741">
        <v>66.327142856999998</v>
      </c>
    </row>
    <row r="1742" spans="1:26" x14ac:dyDescent="0.3">
      <c r="A1742">
        <v>1437452950</v>
      </c>
      <c r="B1742" t="s">
        <v>2503</v>
      </c>
      <c r="C1742" t="s">
        <v>2504</v>
      </c>
      <c r="D1742" t="s">
        <v>99</v>
      </c>
      <c r="E1742" t="s">
        <v>29</v>
      </c>
      <c r="F1742" t="s">
        <v>30</v>
      </c>
      <c r="G1742" t="s">
        <v>31</v>
      </c>
      <c r="H1742" t="s">
        <v>2505</v>
      </c>
      <c r="J1742" t="s">
        <v>206</v>
      </c>
      <c r="K1742">
        <v>930030401</v>
      </c>
      <c r="L1742" t="s">
        <v>35</v>
      </c>
      <c r="M1742" t="s">
        <v>36</v>
      </c>
      <c r="N1742" t="s">
        <v>37</v>
      </c>
      <c r="O1742" t="s">
        <v>38</v>
      </c>
      <c r="P1742" t="s">
        <v>39</v>
      </c>
      <c r="Q1742">
        <v>92081</v>
      </c>
      <c r="R1742" t="s">
        <v>45</v>
      </c>
      <c r="S1742" t="s">
        <v>41</v>
      </c>
      <c r="T1742">
        <v>136</v>
      </c>
      <c r="U1742">
        <v>134</v>
      </c>
      <c r="V1742">
        <v>136</v>
      </c>
      <c r="W1742">
        <v>38.159117647000002</v>
      </c>
      <c r="X1742">
        <v>65</v>
      </c>
      <c r="Y1742">
        <v>28.026691176</v>
      </c>
      <c r="Z1742">
        <v>24.810073529</v>
      </c>
    </row>
    <row r="1743" spans="1:26" x14ac:dyDescent="0.3">
      <c r="A1743">
        <v>1629127519</v>
      </c>
      <c r="B1743" t="s">
        <v>2506</v>
      </c>
      <c r="C1743" t="s">
        <v>615</v>
      </c>
      <c r="E1743" t="s">
        <v>86</v>
      </c>
      <c r="F1743" t="s">
        <v>59</v>
      </c>
      <c r="G1743" t="s">
        <v>31</v>
      </c>
      <c r="H1743" t="s">
        <v>2507</v>
      </c>
      <c r="J1743" t="s">
        <v>2508</v>
      </c>
      <c r="K1743">
        <v>91324</v>
      </c>
      <c r="L1743" t="s">
        <v>35</v>
      </c>
      <c r="M1743" t="s">
        <v>36</v>
      </c>
      <c r="N1743" t="s">
        <v>37</v>
      </c>
      <c r="O1743" t="s">
        <v>38</v>
      </c>
      <c r="P1743" t="s">
        <v>39</v>
      </c>
      <c r="Q1743">
        <v>92004</v>
      </c>
      <c r="R1743" t="s">
        <v>40</v>
      </c>
      <c r="S1743" t="s">
        <v>41</v>
      </c>
      <c r="T1743">
        <v>21</v>
      </c>
      <c r="U1743">
        <v>21</v>
      </c>
      <c r="V1743">
        <v>21</v>
      </c>
      <c r="W1743">
        <v>105.23809524000001</v>
      </c>
      <c r="X1743">
        <v>105.23809524000001</v>
      </c>
      <c r="Y1743">
        <v>69.709047619000003</v>
      </c>
      <c r="Z1743">
        <v>104.91904762</v>
      </c>
    </row>
    <row r="1744" spans="1:26" x14ac:dyDescent="0.3">
      <c r="A1744">
        <v>1841249729</v>
      </c>
      <c r="B1744" t="s">
        <v>1970</v>
      </c>
      <c r="C1744" t="s">
        <v>414</v>
      </c>
      <c r="D1744" t="s">
        <v>67</v>
      </c>
      <c r="E1744" t="s">
        <v>86</v>
      </c>
      <c r="F1744" t="s">
        <v>30</v>
      </c>
      <c r="G1744" t="s">
        <v>31</v>
      </c>
      <c r="H1744" t="s">
        <v>1971</v>
      </c>
      <c r="I1744" t="s">
        <v>61</v>
      </c>
      <c r="J1744" t="s">
        <v>1972</v>
      </c>
      <c r="K1744">
        <v>92307</v>
      </c>
      <c r="L1744" t="s">
        <v>35</v>
      </c>
      <c r="M1744" t="s">
        <v>36</v>
      </c>
      <c r="N1744" t="s">
        <v>37</v>
      </c>
      <c r="O1744" t="s">
        <v>38</v>
      </c>
      <c r="P1744" t="s">
        <v>39</v>
      </c>
      <c r="Q1744">
        <v>92014</v>
      </c>
      <c r="R1744" t="s">
        <v>43</v>
      </c>
      <c r="S1744" t="s">
        <v>41</v>
      </c>
      <c r="T1744">
        <v>79</v>
      </c>
      <c r="U1744">
        <v>74</v>
      </c>
      <c r="V1744">
        <v>79</v>
      </c>
      <c r="W1744">
        <v>119.69</v>
      </c>
      <c r="X1744">
        <v>220</v>
      </c>
      <c r="Y1744">
        <v>76.188607594999993</v>
      </c>
      <c r="Z1744">
        <v>80.179873418</v>
      </c>
    </row>
    <row r="1745" spans="1:26" x14ac:dyDescent="0.3">
      <c r="A1745">
        <v>1154632529</v>
      </c>
      <c r="B1745" t="s">
        <v>2509</v>
      </c>
      <c r="C1745" t="s">
        <v>414</v>
      </c>
      <c r="E1745" t="s">
        <v>29</v>
      </c>
      <c r="F1745" t="s">
        <v>30</v>
      </c>
      <c r="G1745" t="s">
        <v>31</v>
      </c>
      <c r="H1745" t="s">
        <v>1867</v>
      </c>
      <c r="J1745" t="s">
        <v>873</v>
      </c>
      <c r="K1745">
        <v>959267201</v>
      </c>
      <c r="L1745" t="s">
        <v>35</v>
      </c>
      <c r="M1745" t="s">
        <v>36</v>
      </c>
      <c r="N1745" t="s">
        <v>37</v>
      </c>
      <c r="O1745" t="s">
        <v>38</v>
      </c>
      <c r="P1745" t="s">
        <v>39</v>
      </c>
      <c r="Q1745">
        <v>92004</v>
      </c>
      <c r="R1745" t="s">
        <v>40</v>
      </c>
      <c r="S1745" t="s">
        <v>41</v>
      </c>
      <c r="T1745">
        <v>35</v>
      </c>
      <c r="U1745">
        <v>35</v>
      </c>
      <c r="V1745">
        <v>35</v>
      </c>
      <c r="W1745">
        <v>154.22</v>
      </c>
      <c r="X1745">
        <v>280</v>
      </c>
      <c r="Y1745">
        <v>77.742857142999995</v>
      </c>
      <c r="Z1745">
        <v>75.293999999999997</v>
      </c>
    </row>
    <row r="1746" spans="1:26" x14ac:dyDescent="0.3">
      <c r="A1746">
        <v>1285710939</v>
      </c>
      <c r="B1746" t="s">
        <v>1099</v>
      </c>
      <c r="C1746" t="s">
        <v>1100</v>
      </c>
      <c r="D1746" t="s">
        <v>142</v>
      </c>
      <c r="E1746" t="s">
        <v>29</v>
      </c>
      <c r="F1746" t="s">
        <v>30</v>
      </c>
      <c r="G1746" t="s">
        <v>31</v>
      </c>
      <c r="H1746" t="s">
        <v>1101</v>
      </c>
      <c r="I1746" t="s">
        <v>73</v>
      </c>
      <c r="J1746" t="s">
        <v>237</v>
      </c>
      <c r="K1746">
        <v>914032912</v>
      </c>
      <c r="L1746" t="s">
        <v>35</v>
      </c>
      <c r="M1746" t="s">
        <v>36</v>
      </c>
      <c r="N1746" t="s">
        <v>37</v>
      </c>
      <c r="O1746" t="s">
        <v>38</v>
      </c>
      <c r="P1746" t="s">
        <v>39</v>
      </c>
      <c r="Q1746">
        <v>92083</v>
      </c>
      <c r="R1746" t="s">
        <v>45</v>
      </c>
      <c r="S1746" t="s">
        <v>41</v>
      </c>
      <c r="T1746">
        <v>22</v>
      </c>
      <c r="U1746">
        <v>17</v>
      </c>
      <c r="V1746">
        <v>22</v>
      </c>
      <c r="W1746">
        <v>66.439090909000001</v>
      </c>
      <c r="X1746">
        <v>100</v>
      </c>
      <c r="Y1746">
        <v>51.968181817999998</v>
      </c>
      <c r="Z1746">
        <v>48.084545454999997</v>
      </c>
    </row>
    <row r="1747" spans="1:26" x14ac:dyDescent="0.3">
      <c r="A1747">
        <v>1659331320</v>
      </c>
      <c r="B1747" t="s">
        <v>2078</v>
      </c>
      <c r="C1747" t="s">
        <v>414</v>
      </c>
      <c r="E1747" t="s">
        <v>29</v>
      </c>
      <c r="F1747" t="s">
        <v>30</v>
      </c>
      <c r="G1747" t="s">
        <v>31</v>
      </c>
      <c r="H1747" t="s">
        <v>2125</v>
      </c>
      <c r="J1747" t="s">
        <v>641</v>
      </c>
      <c r="K1747">
        <v>919421596</v>
      </c>
      <c r="L1747" t="s">
        <v>35</v>
      </c>
      <c r="M1747" t="s">
        <v>36</v>
      </c>
      <c r="N1747" t="s">
        <v>37</v>
      </c>
      <c r="O1747" t="s">
        <v>38</v>
      </c>
      <c r="P1747" t="s">
        <v>39</v>
      </c>
      <c r="Q1747">
        <v>92014</v>
      </c>
      <c r="R1747" t="s">
        <v>43</v>
      </c>
      <c r="S1747" t="s">
        <v>41</v>
      </c>
      <c r="T1747">
        <v>48</v>
      </c>
      <c r="U1747">
        <v>48</v>
      </c>
      <c r="V1747">
        <v>48</v>
      </c>
      <c r="W1747">
        <v>125.99</v>
      </c>
      <c r="X1747">
        <v>150</v>
      </c>
      <c r="Y1747">
        <v>76.041250000000005</v>
      </c>
      <c r="Z1747">
        <v>75.140208333000004</v>
      </c>
    </row>
    <row r="1748" spans="1:26" x14ac:dyDescent="0.3">
      <c r="A1748">
        <v>1902989098</v>
      </c>
      <c r="B1748" t="s">
        <v>1531</v>
      </c>
      <c r="C1748" t="s">
        <v>570</v>
      </c>
      <c r="D1748" t="s">
        <v>30</v>
      </c>
      <c r="E1748" t="s">
        <v>29</v>
      </c>
      <c r="F1748" t="s">
        <v>30</v>
      </c>
      <c r="G1748" t="s">
        <v>31</v>
      </c>
      <c r="H1748" t="s">
        <v>138</v>
      </c>
      <c r="J1748" t="s">
        <v>139</v>
      </c>
      <c r="K1748">
        <v>945504454</v>
      </c>
      <c r="L1748" t="s">
        <v>35</v>
      </c>
      <c r="M1748" t="s">
        <v>36</v>
      </c>
      <c r="N1748" t="s">
        <v>37</v>
      </c>
      <c r="O1748" t="s">
        <v>38</v>
      </c>
      <c r="P1748" t="s">
        <v>39</v>
      </c>
      <c r="Q1748">
        <v>92225</v>
      </c>
      <c r="R1748" t="s">
        <v>102</v>
      </c>
      <c r="S1748" t="s">
        <v>41</v>
      </c>
      <c r="T1748">
        <v>37</v>
      </c>
      <c r="U1748">
        <v>20</v>
      </c>
      <c r="V1748">
        <v>22</v>
      </c>
      <c r="W1748">
        <v>28.56</v>
      </c>
      <c r="X1748">
        <v>68</v>
      </c>
      <c r="Y1748">
        <v>19.975405405</v>
      </c>
      <c r="Z1748">
        <v>18.981351351000001</v>
      </c>
    </row>
    <row r="1749" spans="1:26" x14ac:dyDescent="0.3">
      <c r="A1749">
        <v>1447303151</v>
      </c>
      <c r="B1749" t="s">
        <v>2510</v>
      </c>
      <c r="C1749" t="s">
        <v>2511</v>
      </c>
      <c r="D1749" t="s">
        <v>105</v>
      </c>
      <c r="E1749" t="s">
        <v>29</v>
      </c>
      <c r="F1749" t="s">
        <v>30</v>
      </c>
      <c r="G1749" t="s">
        <v>31</v>
      </c>
      <c r="H1749" t="s">
        <v>2512</v>
      </c>
      <c r="J1749" t="s">
        <v>301</v>
      </c>
      <c r="K1749">
        <v>946115311</v>
      </c>
      <c r="L1749" t="s">
        <v>35</v>
      </c>
      <c r="M1749" t="s">
        <v>36</v>
      </c>
      <c r="N1749" t="s">
        <v>37</v>
      </c>
      <c r="O1749" t="s">
        <v>38</v>
      </c>
      <c r="P1749" t="s">
        <v>39</v>
      </c>
      <c r="Q1749">
        <v>92012</v>
      </c>
      <c r="R1749" t="s">
        <v>42</v>
      </c>
      <c r="S1749" t="s">
        <v>41</v>
      </c>
      <c r="T1749">
        <v>254</v>
      </c>
      <c r="U1749">
        <v>251</v>
      </c>
      <c r="V1749">
        <v>254</v>
      </c>
      <c r="W1749">
        <v>100.78759843</v>
      </c>
      <c r="X1749">
        <v>115</v>
      </c>
      <c r="Y1749">
        <v>76.403897638000004</v>
      </c>
      <c r="Z1749">
        <v>66.464251969000003</v>
      </c>
    </row>
    <row r="1750" spans="1:26" x14ac:dyDescent="0.3">
      <c r="A1750">
        <v>1619956695</v>
      </c>
      <c r="B1750" t="s">
        <v>2427</v>
      </c>
      <c r="C1750" t="s">
        <v>76</v>
      </c>
      <c r="D1750" t="s">
        <v>41</v>
      </c>
      <c r="E1750" t="s">
        <v>29</v>
      </c>
      <c r="F1750" t="s">
        <v>30</v>
      </c>
      <c r="G1750" t="s">
        <v>31</v>
      </c>
      <c r="H1750" t="s">
        <v>2428</v>
      </c>
      <c r="J1750" t="s">
        <v>83</v>
      </c>
      <c r="K1750">
        <v>908083204</v>
      </c>
      <c r="L1750" t="s">
        <v>35</v>
      </c>
      <c r="M1750" t="s">
        <v>36</v>
      </c>
      <c r="N1750" t="s">
        <v>37</v>
      </c>
      <c r="O1750" t="s">
        <v>38</v>
      </c>
      <c r="P1750" t="s">
        <v>39</v>
      </c>
      <c r="Q1750">
        <v>92004</v>
      </c>
      <c r="R1750" t="s">
        <v>40</v>
      </c>
      <c r="S1750" t="s">
        <v>41</v>
      </c>
      <c r="T1750">
        <v>16</v>
      </c>
      <c r="U1750">
        <v>16</v>
      </c>
      <c r="V1750">
        <v>16</v>
      </c>
      <c r="W1750">
        <v>136.50812500000001</v>
      </c>
      <c r="X1750">
        <v>137.1875</v>
      </c>
      <c r="Y1750">
        <v>80.469374999999999</v>
      </c>
      <c r="Z1750">
        <v>91.324375000000003</v>
      </c>
    </row>
    <row r="1751" spans="1:26" x14ac:dyDescent="0.3">
      <c r="A1751">
        <v>1801882253</v>
      </c>
      <c r="B1751" t="s">
        <v>1001</v>
      </c>
      <c r="C1751" t="s">
        <v>571</v>
      </c>
      <c r="D1751" t="s">
        <v>147</v>
      </c>
      <c r="E1751" t="s">
        <v>29</v>
      </c>
      <c r="F1751" t="s">
        <v>30</v>
      </c>
      <c r="G1751" t="s">
        <v>31</v>
      </c>
      <c r="H1751" t="s">
        <v>1002</v>
      </c>
      <c r="I1751" t="s">
        <v>73</v>
      </c>
      <c r="J1751" t="s">
        <v>489</v>
      </c>
      <c r="K1751">
        <v>926273201</v>
      </c>
      <c r="L1751" t="s">
        <v>35</v>
      </c>
      <c r="M1751" t="s">
        <v>36</v>
      </c>
      <c r="N1751" t="s">
        <v>37</v>
      </c>
      <c r="O1751" t="s">
        <v>38</v>
      </c>
      <c r="P1751" t="s">
        <v>39</v>
      </c>
      <c r="Q1751">
        <v>92250</v>
      </c>
      <c r="R1751" t="s">
        <v>48</v>
      </c>
      <c r="S1751" t="s">
        <v>41</v>
      </c>
      <c r="T1751">
        <v>76</v>
      </c>
      <c r="U1751">
        <v>64</v>
      </c>
      <c r="V1751">
        <v>76</v>
      </c>
      <c r="W1751">
        <v>91.71</v>
      </c>
      <c r="X1751">
        <v>113.77631579</v>
      </c>
      <c r="Y1751">
        <v>66.603421053000005</v>
      </c>
      <c r="Z1751">
        <v>57.307236842000002</v>
      </c>
    </row>
    <row r="1752" spans="1:26" x14ac:dyDescent="0.3">
      <c r="A1752">
        <v>1548307168</v>
      </c>
      <c r="B1752" t="s">
        <v>1469</v>
      </c>
      <c r="C1752" t="s">
        <v>650</v>
      </c>
      <c r="D1752" t="s">
        <v>142</v>
      </c>
      <c r="E1752" t="s">
        <v>29</v>
      </c>
      <c r="F1752" t="s">
        <v>30</v>
      </c>
      <c r="G1752" t="s">
        <v>31</v>
      </c>
      <c r="H1752" t="s">
        <v>1470</v>
      </c>
      <c r="J1752" t="s">
        <v>1049</v>
      </c>
      <c r="K1752">
        <v>950307206</v>
      </c>
      <c r="L1752" t="s">
        <v>35</v>
      </c>
      <c r="M1752" t="s">
        <v>36</v>
      </c>
      <c r="N1752" t="s">
        <v>37</v>
      </c>
      <c r="O1752" t="s">
        <v>38</v>
      </c>
      <c r="P1752" t="s">
        <v>39</v>
      </c>
      <c r="Q1752">
        <v>92134</v>
      </c>
      <c r="R1752" t="s">
        <v>47</v>
      </c>
      <c r="S1752" t="s">
        <v>41</v>
      </c>
      <c r="T1752">
        <v>31</v>
      </c>
      <c r="U1752">
        <v>30</v>
      </c>
      <c r="V1752">
        <v>31</v>
      </c>
      <c r="W1752">
        <v>52.206774193999998</v>
      </c>
      <c r="X1752">
        <v>55</v>
      </c>
      <c r="Y1752">
        <v>36.076451613000003</v>
      </c>
      <c r="Z1752">
        <v>30.429032257999999</v>
      </c>
    </row>
    <row r="1753" spans="1:26" x14ac:dyDescent="0.3">
      <c r="A1753">
        <v>1619942034</v>
      </c>
      <c r="B1753" t="s">
        <v>1620</v>
      </c>
      <c r="C1753" t="s">
        <v>2513</v>
      </c>
      <c r="E1753" t="s">
        <v>275</v>
      </c>
      <c r="F1753" t="s">
        <v>30</v>
      </c>
      <c r="G1753" t="s">
        <v>31</v>
      </c>
      <c r="H1753" t="s">
        <v>1622</v>
      </c>
      <c r="I1753" t="s">
        <v>2514</v>
      </c>
      <c r="J1753" t="s">
        <v>1623</v>
      </c>
      <c r="K1753">
        <v>919321573</v>
      </c>
      <c r="L1753" t="s">
        <v>35</v>
      </c>
      <c r="M1753" t="s">
        <v>36</v>
      </c>
      <c r="N1753" t="s">
        <v>37</v>
      </c>
      <c r="O1753" t="s">
        <v>38</v>
      </c>
      <c r="P1753" t="s">
        <v>39</v>
      </c>
      <c r="Q1753">
        <v>92250</v>
      </c>
      <c r="R1753" t="s">
        <v>48</v>
      </c>
      <c r="S1753" t="s">
        <v>41</v>
      </c>
      <c r="T1753">
        <v>104</v>
      </c>
      <c r="U1753">
        <v>104</v>
      </c>
      <c r="V1753">
        <v>104</v>
      </c>
      <c r="W1753">
        <v>81.540000000000006</v>
      </c>
      <c r="X1753">
        <v>108</v>
      </c>
      <c r="Y1753">
        <v>59.478557692000003</v>
      </c>
      <c r="Z1753">
        <v>57.859038462000001</v>
      </c>
    </row>
    <row r="1754" spans="1:26" x14ac:dyDescent="0.3">
      <c r="A1754">
        <v>1700015609</v>
      </c>
      <c r="B1754" t="s">
        <v>1714</v>
      </c>
      <c r="C1754" t="s">
        <v>132</v>
      </c>
      <c r="D1754" t="s">
        <v>105</v>
      </c>
      <c r="E1754" t="s">
        <v>86</v>
      </c>
      <c r="F1754" t="s">
        <v>30</v>
      </c>
      <c r="G1754" t="s">
        <v>31</v>
      </c>
      <c r="H1754" t="s">
        <v>1715</v>
      </c>
      <c r="J1754" t="s">
        <v>1716</v>
      </c>
      <c r="K1754">
        <v>957139776</v>
      </c>
      <c r="L1754" t="s">
        <v>35</v>
      </c>
      <c r="M1754" t="s">
        <v>36</v>
      </c>
      <c r="N1754" t="s">
        <v>37</v>
      </c>
      <c r="O1754" t="s">
        <v>38</v>
      </c>
      <c r="P1754" t="s">
        <v>39</v>
      </c>
      <c r="Q1754">
        <v>92250</v>
      </c>
      <c r="R1754" t="s">
        <v>48</v>
      </c>
      <c r="S1754" t="s">
        <v>41</v>
      </c>
      <c r="T1754">
        <v>215</v>
      </c>
      <c r="U1754">
        <v>208</v>
      </c>
      <c r="V1754">
        <v>215</v>
      </c>
      <c r="W1754">
        <v>84.9</v>
      </c>
      <c r="X1754">
        <v>85</v>
      </c>
      <c r="Y1754">
        <v>63.875860465000002</v>
      </c>
      <c r="Z1754">
        <v>59.685162791000003</v>
      </c>
    </row>
    <row r="1755" spans="1:26" x14ac:dyDescent="0.3">
      <c r="A1755">
        <v>1295860864</v>
      </c>
      <c r="B1755" t="s">
        <v>2075</v>
      </c>
      <c r="C1755" t="s">
        <v>414</v>
      </c>
      <c r="D1755" t="s">
        <v>152</v>
      </c>
      <c r="E1755" t="s">
        <v>2515</v>
      </c>
      <c r="F1755" t="s">
        <v>30</v>
      </c>
      <c r="G1755" t="s">
        <v>31</v>
      </c>
      <c r="H1755" t="s">
        <v>2516</v>
      </c>
      <c r="J1755" t="s">
        <v>1609</v>
      </c>
      <c r="K1755">
        <v>926882174</v>
      </c>
      <c r="L1755" t="s">
        <v>35</v>
      </c>
      <c r="M1755" t="s">
        <v>36</v>
      </c>
      <c r="N1755" t="s">
        <v>37</v>
      </c>
      <c r="O1755" t="s">
        <v>38</v>
      </c>
      <c r="P1755" t="s">
        <v>39</v>
      </c>
      <c r="Q1755">
        <v>92014</v>
      </c>
      <c r="R1755" t="s">
        <v>43</v>
      </c>
      <c r="S1755" t="s">
        <v>41</v>
      </c>
      <c r="T1755">
        <v>97</v>
      </c>
      <c r="U1755">
        <v>95</v>
      </c>
      <c r="V1755">
        <v>97</v>
      </c>
      <c r="W1755">
        <v>119.48453608</v>
      </c>
      <c r="X1755">
        <v>119.48453608</v>
      </c>
      <c r="Y1755">
        <v>82.684948453999993</v>
      </c>
      <c r="Z1755">
        <v>86.873814433000007</v>
      </c>
    </row>
    <row r="1756" spans="1:26" x14ac:dyDescent="0.3">
      <c r="A1756">
        <v>1518173749</v>
      </c>
      <c r="B1756" t="s">
        <v>337</v>
      </c>
      <c r="C1756" t="s">
        <v>414</v>
      </c>
      <c r="D1756" t="s">
        <v>105</v>
      </c>
      <c r="E1756" t="s">
        <v>29</v>
      </c>
      <c r="F1756" t="s">
        <v>30</v>
      </c>
      <c r="G1756" t="s">
        <v>31</v>
      </c>
      <c r="H1756" t="s">
        <v>2517</v>
      </c>
      <c r="J1756" t="s">
        <v>155</v>
      </c>
      <c r="K1756">
        <v>952022706</v>
      </c>
      <c r="L1756" t="s">
        <v>35</v>
      </c>
      <c r="M1756" t="s">
        <v>36</v>
      </c>
      <c r="N1756" t="s">
        <v>37</v>
      </c>
      <c r="O1756" t="s">
        <v>38</v>
      </c>
      <c r="P1756" t="s">
        <v>39</v>
      </c>
      <c r="Q1756">
        <v>92004</v>
      </c>
      <c r="R1756" t="s">
        <v>40</v>
      </c>
      <c r="S1756" t="s">
        <v>41</v>
      </c>
      <c r="T1756">
        <v>103</v>
      </c>
      <c r="U1756">
        <v>103</v>
      </c>
      <c r="V1756">
        <v>103</v>
      </c>
      <c r="W1756">
        <v>157.37</v>
      </c>
      <c r="X1756">
        <v>160</v>
      </c>
      <c r="Y1756">
        <v>89.952815533999996</v>
      </c>
      <c r="Z1756">
        <v>85.084854368999999</v>
      </c>
    </row>
    <row r="1757" spans="1:26" x14ac:dyDescent="0.3">
      <c r="A1757">
        <v>1841208840</v>
      </c>
      <c r="B1757" t="s">
        <v>2518</v>
      </c>
      <c r="C1757" t="s">
        <v>132</v>
      </c>
      <c r="D1757" t="s">
        <v>58</v>
      </c>
      <c r="E1757" t="s">
        <v>86</v>
      </c>
      <c r="F1757" t="s">
        <v>30</v>
      </c>
      <c r="G1757" t="s">
        <v>31</v>
      </c>
      <c r="H1757" t="s">
        <v>2519</v>
      </c>
      <c r="I1757" t="s">
        <v>1649</v>
      </c>
      <c r="J1757" t="s">
        <v>2520</v>
      </c>
      <c r="K1757">
        <v>919022443</v>
      </c>
      <c r="L1757" t="s">
        <v>35</v>
      </c>
      <c r="M1757" t="s">
        <v>36</v>
      </c>
      <c r="N1757" t="s">
        <v>37</v>
      </c>
      <c r="O1757" t="s">
        <v>38</v>
      </c>
      <c r="P1757" t="s">
        <v>39</v>
      </c>
      <c r="Q1757">
        <v>92004</v>
      </c>
      <c r="R1757" t="s">
        <v>40</v>
      </c>
      <c r="S1757" t="s">
        <v>41</v>
      </c>
      <c r="T1757">
        <v>12</v>
      </c>
      <c r="U1757">
        <v>12</v>
      </c>
      <c r="V1757">
        <v>12</v>
      </c>
      <c r="W1757">
        <v>152</v>
      </c>
      <c r="X1757">
        <v>152</v>
      </c>
      <c r="Y1757">
        <v>74.665000000000006</v>
      </c>
      <c r="Z1757">
        <v>73.444999999999993</v>
      </c>
    </row>
    <row r="1758" spans="1:26" x14ac:dyDescent="0.3">
      <c r="A1758">
        <v>1295705010</v>
      </c>
      <c r="B1758" t="s">
        <v>1327</v>
      </c>
      <c r="C1758" t="s">
        <v>1328</v>
      </c>
      <c r="D1758" t="s">
        <v>77</v>
      </c>
      <c r="E1758" t="s">
        <v>29</v>
      </c>
      <c r="F1758" t="s">
        <v>30</v>
      </c>
      <c r="G1758" t="s">
        <v>31</v>
      </c>
      <c r="H1758" t="s">
        <v>309</v>
      </c>
      <c r="J1758" t="s">
        <v>115</v>
      </c>
      <c r="K1758">
        <v>945586446</v>
      </c>
      <c r="L1758" t="s">
        <v>35</v>
      </c>
      <c r="M1758" t="s">
        <v>36</v>
      </c>
      <c r="N1758" t="s">
        <v>37</v>
      </c>
      <c r="O1758" t="s">
        <v>38</v>
      </c>
      <c r="P1758" t="s">
        <v>39</v>
      </c>
      <c r="Q1758">
        <v>92004</v>
      </c>
      <c r="R1758" t="s">
        <v>40</v>
      </c>
      <c r="S1758" t="s">
        <v>41</v>
      </c>
      <c r="T1758">
        <v>19</v>
      </c>
      <c r="U1758">
        <v>19</v>
      </c>
      <c r="V1758">
        <v>19</v>
      </c>
      <c r="W1758">
        <v>135</v>
      </c>
      <c r="X1758">
        <v>135</v>
      </c>
      <c r="Y1758">
        <v>83.421052631999999</v>
      </c>
      <c r="Z1758">
        <v>95.525263158000001</v>
      </c>
    </row>
    <row r="1759" spans="1:26" x14ac:dyDescent="0.3">
      <c r="A1759">
        <v>1316175607</v>
      </c>
      <c r="B1759" t="s">
        <v>2521</v>
      </c>
      <c r="C1759" t="s">
        <v>157</v>
      </c>
      <c r="D1759" t="s">
        <v>99</v>
      </c>
      <c r="E1759" t="s">
        <v>29</v>
      </c>
      <c r="F1759" t="s">
        <v>30</v>
      </c>
      <c r="G1759" t="s">
        <v>31</v>
      </c>
      <c r="H1759" t="s">
        <v>918</v>
      </c>
      <c r="J1759" t="s">
        <v>900</v>
      </c>
      <c r="K1759">
        <v>925459687</v>
      </c>
      <c r="L1759" t="s">
        <v>35</v>
      </c>
      <c r="M1759" t="s">
        <v>36</v>
      </c>
      <c r="N1759" t="s">
        <v>37</v>
      </c>
      <c r="O1759" t="s">
        <v>38</v>
      </c>
      <c r="P1759" t="s">
        <v>39</v>
      </c>
      <c r="Q1759">
        <v>99213</v>
      </c>
      <c r="R1759" t="s">
        <v>54</v>
      </c>
      <c r="S1759" t="s">
        <v>41</v>
      </c>
      <c r="T1759">
        <v>104</v>
      </c>
      <c r="U1759">
        <v>67</v>
      </c>
      <c r="V1759">
        <v>103</v>
      </c>
      <c r="W1759">
        <v>76.48</v>
      </c>
      <c r="X1759">
        <v>88</v>
      </c>
      <c r="Y1759">
        <v>54.341826922999999</v>
      </c>
      <c r="Z1759">
        <v>52.108365384999999</v>
      </c>
    </row>
    <row r="1760" spans="1:26" x14ac:dyDescent="0.3">
      <c r="A1760">
        <v>1558553081</v>
      </c>
      <c r="B1760" t="s">
        <v>346</v>
      </c>
      <c r="C1760" t="s">
        <v>137</v>
      </c>
      <c r="D1760" t="s">
        <v>158</v>
      </c>
      <c r="E1760" t="s">
        <v>29</v>
      </c>
      <c r="F1760" t="s">
        <v>59</v>
      </c>
      <c r="G1760" t="s">
        <v>31</v>
      </c>
      <c r="H1760" t="s">
        <v>1042</v>
      </c>
      <c r="I1760" t="s">
        <v>1043</v>
      </c>
      <c r="J1760" t="s">
        <v>397</v>
      </c>
      <c r="K1760">
        <v>900731003</v>
      </c>
      <c r="L1760" t="s">
        <v>35</v>
      </c>
      <c r="M1760" t="s">
        <v>36</v>
      </c>
      <c r="N1760" t="s">
        <v>37</v>
      </c>
      <c r="O1760" t="s">
        <v>38</v>
      </c>
      <c r="P1760" t="s">
        <v>39</v>
      </c>
      <c r="Q1760">
        <v>92014</v>
      </c>
      <c r="R1760" t="s">
        <v>43</v>
      </c>
      <c r="S1760" t="s">
        <v>41</v>
      </c>
      <c r="T1760">
        <v>299</v>
      </c>
      <c r="U1760">
        <v>288</v>
      </c>
      <c r="V1760">
        <v>299</v>
      </c>
      <c r="W1760">
        <v>144.38959865999999</v>
      </c>
      <c r="X1760">
        <v>271.14020067000001</v>
      </c>
      <c r="Y1760">
        <v>109.35237458</v>
      </c>
      <c r="Z1760">
        <v>94.821003344000005</v>
      </c>
    </row>
    <row r="1761" spans="1:26" x14ac:dyDescent="0.3">
      <c r="A1761">
        <v>1760569834</v>
      </c>
      <c r="B1761" t="s">
        <v>2522</v>
      </c>
      <c r="C1761" t="s">
        <v>2523</v>
      </c>
      <c r="E1761" t="s">
        <v>29</v>
      </c>
      <c r="F1761" t="s">
        <v>30</v>
      </c>
      <c r="G1761" t="s">
        <v>31</v>
      </c>
      <c r="H1761" t="s">
        <v>2524</v>
      </c>
      <c r="J1761" t="s">
        <v>767</v>
      </c>
      <c r="K1761">
        <v>927085647</v>
      </c>
      <c r="L1761" t="s">
        <v>35</v>
      </c>
      <c r="M1761" t="s">
        <v>36</v>
      </c>
      <c r="N1761" t="s">
        <v>37</v>
      </c>
      <c r="O1761" t="s">
        <v>38</v>
      </c>
      <c r="P1761" t="s">
        <v>39</v>
      </c>
      <c r="Q1761">
        <v>99214</v>
      </c>
      <c r="R1761" t="s">
        <v>55</v>
      </c>
      <c r="S1761" t="s">
        <v>41</v>
      </c>
      <c r="T1761">
        <v>57</v>
      </c>
      <c r="U1761">
        <v>57</v>
      </c>
      <c r="V1761">
        <v>57</v>
      </c>
      <c r="W1761">
        <v>104</v>
      </c>
      <c r="X1761">
        <v>104</v>
      </c>
      <c r="Y1761">
        <v>67.737719298000002</v>
      </c>
      <c r="Z1761">
        <v>71.097368420999999</v>
      </c>
    </row>
    <row r="1762" spans="1:26" x14ac:dyDescent="0.3">
      <c r="A1762">
        <v>1356308266</v>
      </c>
      <c r="B1762" t="s">
        <v>1570</v>
      </c>
      <c r="C1762" t="s">
        <v>212</v>
      </c>
      <c r="D1762" t="s">
        <v>152</v>
      </c>
      <c r="E1762" t="s">
        <v>29</v>
      </c>
      <c r="F1762" t="s">
        <v>30</v>
      </c>
      <c r="G1762" t="s">
        <v>31</v>
      </c>
      <c r="H1762" t="s">
        <v>2525</v>
      </c>
      <c r="I1762" t="s">
        <v>762</v>
      </c>
      <c r="J1762" t="s">
        <v>284</v>
      </c>
      <c r="K1762">
        <v>958165248</v>
      </c>
      <c r="L1762" t="s">
        <v>35</v>
      </c>
      <c r="M1762" t="s">
        <v>36</v>
      </c>
      <c r="N1762" t="s">
        <v>37</v>
      </c>
      <c r="O1762" t="s">
        <v>38</v>
      </c>
      <c r="P1762" t="s">
        <v>39</v>
      </c>
      <c r="Q1762">
        <v>99212</v>
      </c>
      <c r="R1762" t="s">
        <v>53</v>
      </c>
      <c r="S1762" t="s">
        <v>41</v>
      </c>
      <c r="T1762">
        <v>49</v>
      </c>
      <c r="U1762">
        <v>34</v>
      </c>
      <c r="V1762">
        <v>49</v>
      </c>
      <c r="W1762">
        <v>43.93</v>
      </c>
      <c r="X1762">
        <v>60</v>
      </c>
      <c r="Y1762">
        <v>30.925714286000002</v>
      </c>
      <c r="Z1762">
        <v>30.746122449000001</v>
      </c>
    </row>
    <row r="1763" spans="1:26" x14ac:dyDescent="0.3">
      <c r="A1763">
        <v>1346295474</v>
      </c>
      <c r="B1763" t="s">
        <v>1377</v>
      </c>
      <c r="C1763" t="s">
        <v>1492</v>
      </c>
      <c r="D1763" t="s">
        <v>30</v>
      </c>
      <c r="E1763" t="s">
        <v>29</v>
      </c>
      <c r="F1763" t="s">
        <v>59</v>
      </c>
      <c r="G1763" t="s">
        <v>31</v>
      </c>
      <c r="H1763" t="s">
        <v>2431</v>
      </c>
      <c r="I1763" t="s">
        <v>2432</v>
      </c>
      <c r="J1763" t="s">
        <v>242</v>
      </c>
      <c r="K1763">
        <v>917113528</v>
      </c>
      <c r="L1763" t="s">
        <v>35</v>
      </c>
      <c r="M1763" t="s">
        <v>36</v>
      </c>
      <c r="N1763" t="s">
        <v>37</v>
      </c>
      <c r="O1763" t="s">
        <v>38</v>
      </c>
      <c r="P1763" t="s">
        <v>39</v>
      </c>
      <c r="Q1763">
        <v>92014</v>
      </c>
      <c r="R1763" t="s">
        <v>43</v>
      </c>
      <c r="S1763" t="s">
        <v>41</v>
      </c>
      <c r="T1763">
        <v>16</v>
      </c>
      <c r="U1763">
        <v>16</v>
      </c>
      <c r="V1763">
        <v>16</v>
      </c>
      <c r="W1763">
        <v>135.55000000000001</v>
      </c>
      <c r="X1763">
        <v>174.375</v>
      </c>
      <c r="Y1763">
        <v>77.297499999999999</v>
      </c>
      <c r="Z1763">
        <v>70.325625000000002</v>
      </c>
    </row>
    <row r="1764" spans="1:26" x14ac:dyDescent="0.3">
      <c r="A1764">
        <v>1174592869</v>
      </c>
      <c r="B1764" t="s">
        <v>2203</v>
      </c>
      <c r="C1764" t="s">
        <v>983</v>
      </c>
      <c r="D1764" t="s">
        <v>158</v>
      </c>
      <c r="E1764" t="s">
        <v>29</v>
      </c>
      <c r="F1764" t="s">
        <v>59</v>
      </c>
      <c r="G1764" t="s">
        <v>31</v>
      </c>
      <c r="H1764" t="s">
        <v>923</v>
      </c>
      <c r="I1764" t="s">
        <v>762</v>
      </c>
      <c r="J1764" t="s">
        <v>924</v>
      </c>
      <c r="K1764">
        <v>959455088</v>
      </c>
      <c r="L1764" t="s">
        <v>35</v>
      </c>
      <c r="M1764" t="s">
        <v>36</v>
      </c>
      <c r="N1764" t="s">
        <v>37</v>
      </c>
      <c r="O1764" t="s">
        <v>38</v>
      </c>
      <c r="P1764" t="s">
        <v>39</v>
      </c>
      <c r="Q1764">
        <v>99213</v>
      </c>
      <c r="R1764" t="s">
        <v>54</v>
      </c>
      <c r="S1764" t="s">
        <v>41</v>
      </c>
      <c r="T1764">
        <v>70</v>
      </c>
      <c r="U1764">
        <v>51</v>
      </c>
      <c r="V1764">
        <v>70</v>
      </c>
      <c r="W1764">
        <v>72</v>
      </c>
      <c r="X1764">
        <v>72</v>
      </c>
      <c r="Y1764">
        <v>47.083857143000003</v>
      </c>
      <c r="Z1764">
        <v>48.214142856999999</v>
      </c>
    </row>
    <row r="1765" spans="1:26" x14ac:dyDescent="0.3">
      <c r="A1765">
        <v>1366583965</v>
      </c>
      <c r="B1765" t="s">
        <v>1175</v>
      </c>
      <c r="C1765" t="s">
        <v>1176</v>
      </c>
      <c r="D1765" t="s">
        <v>158</v>
      </c>
      <c r="E1765" t="s">
        <v>1177</v>
      </c>
      <c r="F1765" t="s">
        <v>59</v>
      </c>
      <c r="G1765" t="s">
        <v>31</v>
      </c>
      <c r="H1765" t="s">
        <v>1178</v>
      </c>
      <c r="I1765" t="s">
        <v>1179</v>
      </c>
      <c r="J1765" t="s">
        <v>963</v>
      </c>
      <c r="K1765">
        <v>926605538</v>
      </c>
      <c r="L1765" t="s">
        <v>35</v>
      </c>
      <c r="M1765" t="s">
        <v>36</v>
      </c>
      <c r="N1765" t="s">
        <v>37</v>
      </c>
      <c r="O1765" t="s">
        <v>38</v>
      </c>
      <c r="P1765" t="s">
        <v>39</v>
      </c>
      <c r="Q1765">
        <v>92065</v>
      </c>
      <c r="R1765" t="s">
        <v>364</v>
      </c>
      <c r="S1765" t="s">
        <v>41</v>
      </c>
      <c r="T1765">
        <v>576</v>
      </c>
      <c r="U1765">
        <v>27</v>
      </c>
      <c r="V1765">
        <v>576</v>
      </c>
      <c r="W1765">
        <v>45</v>
      </c>
      <c r="X1765">
        <v>45</v>
      </c>
      <c r="Y1765">
        <v>35.096249999999998</v>
      </c>
      <c r="Z1765">
        <v>41.935104166999999</v>
      </c>
    </row>
    <row r="1766" spans="1:26" x14ac:dyDescent="0.3">
      <c r="A1766">
        <v>1164582425</v>
      </c>
      <c r="B1766" t="s">
        <v>2526</v>
      </c>
      <c r="C1766" t="s">
        <v>2527</v>
      </c>
      <c r="D1766" t="s">
        <v>77</v>
      </c>
      <c r="E1766" t="s">
        <v>29</v>
      </c>
      <c r="F1766" t="s">
        <v>59</v>
      </c>
      <c r="G1766" t="s">
        <v>31</v>
      </c>
      <c r="H1766" t="s">
        <v>1825</v>
      </c>
      <c r="I1766" t="s">
        <v>1826</v>
      </c>
      <c r="J1766" t="s">
        <v>1700</v>
      </c>
      <c r="K1766">
        <v>93023</v>
      </c>
      <c r="L1766" t="s">
        <v>35</v>
      </c>
      <c r="M1766" t="s">
        <v>36</v>
      </c>
      <c r="N1766" t="s">
        <v>37</v>
      </c>
      <c r="O1766" t="s">
        <v>38</v>
      </c>
      <c r="P1766" t="s">
        <v>39</v>
      </c>
      <c r="Q1766">
        <v>99213</v>
      </c>
      <c r="R1766" t="s">
        <v>54</v>
      </c>
      <c r="S1766" t="s">
        <v>41</v>
      </c>
      <c r="T1766">
        <v>60</v>
      </c>
      <c r="U1766">
        <v>53</v>
      </c>
      <c r="V1766">
        <v>60</v>
      </c>
      <c r="W1766">
        <v>78.92</v>
      </c>
      <c r="X1766">
        <v>87</v>
      </c>
      <c r="Y1766">
        <v>50.076666666999998</v>
      </c>
      <c r="Z1766">
        <v>46.345999999999997</v>
      </c>
    </row>
    <row r="1767" spans="1:26" x14ac:dyDescent="0.3">
      <c r="A1767">
        <v>1154392470</v>
      </c>
      <c r="B1767" t="s">
        <v>2528</v>
      </c>
      <c r="C1767" t="s">
        <v>2529</v>
      </c>
      <c r="D1767" t="s">
        <v>28</v>
      </c>
      <c r="E1767" t="s">
        <v>29</v>
      </c>
      <c r="F1767" t="s">
        <v>30</v>
      </c>
      <c r="G1767" t="s">
        <v>31</v>
      </c>
      <c r="H1767" t="s">
        <v>2530</v>
      </c>
      <c r="I1767" t="s">
        <v>1027</v>
      </c>
      <c r="J1767" t="s">
        <v>767</v>
      </c>
      <c r="K1767">
        <v>927081619</v>
      </c>
      <c r="L1767" t="s">
        <v>35</v>
      </c>
      <c r="M1767" t="s">
        <v>36</v>
      </c>
      <c r="N1767" t="s">
        <v>37</v>
      </c>
      <c r="O1767" t="s">
        <v>38</v>
      </c>
      <c r="P1767" t="s">
        <v>39</v>
      </c>
      <c r="Q1767">
        <v>92250</v>
      </c>
      <c r="R1767" t="s">
        <v>48</v>
      </c>
      <c r="S1767" t="s">
        <v>41</v>
      </c>
      <c r="T1767">
        <v>103</v>
      </c>
      <c r="U1767">
        <v>93</v>
      </c>
      <c r="V1767">
        <v>103</v>
      </c>
      <c r="W1767">
        <v>89.799029125999994</v>
      </c>
      <c r="X1767">
        <v>95.067961165</v>
      </c>
      <c r="Y1767">
        <v>65.940291262000002</v>
      </c>
      <c r="Z1767">
        <v>58.102524271999997</v>
      </c>
    </row>
    <row r="1768" spans="1:26" x14ac:dyDescent="0.3">
      <c r="A1768">
        <v>1427011345</v>
      </c>
      <c r="B1768" t="s">
        <v>2531</v>
      </c>
      <c r="C1768" t="s">
        <v>76</v>
      </c>
      <c r="F1768" t="s">
        <v>30</v>
      </c>
      <c r="G1768" t="s">
        <v>31</v>
      </c>
      <c r="H1768" t="s">
        <v>2532</v>
      </c>
      <c r="J1768" t="s">
        <v>2177</v>
      </c>
      <c r="K1768">
        <v>953483155</v>
      </c>
      <c r="L1768" t="s">
        <v>35</v>
      </c>
      <c r="M1768" t="s">
        <v>36</v>
      </c>
      <c r="N1768" t="s">
        <v>37</v>
      </c>
      <c r="O1768" t="s">
        <v>38</v>
      </c>
      <c r="P1768" t="s">
        <v>39</v>
      </c>
      <c r="Q1768">
        <v>92134</v>
      </c>
      <c r="R1768" t="s">
        <v>47</v>
      </c>
      <c r="S1768" t="s">
        <v>41</v>
      </c>
      <c r="T1768">
        <v>25</v>
      </c>
      <c r="U1768">
        <v>21</v>
      </c>
      <c r="V1768">
        <v>25</v>
      </c>
      <c r="W1768">
        <v>45.904400000000003</v>
      </c>
      <c r="X1768">
        <v>103.4</v>
      </c>
      <c r="Y1768">
        <v>30.461600000000001</v>
      </c>
      <c r="Z1768">
        <v>30.0684</v>
      </c>
    </row>
    <row r="1769" spans="1:26" x14ac:dyDescent="0.3">
      <c r="A1769">
        <v>1669745782</v>
      </c>
      <c r="B1769" t="s">
        <v>2360</v>
      </c>
      <c r="C1769" t="s">
        <v>2361</v>
      </c>
      <c r="D1769" t="s">
        <v>41</v>
      </c>
      <c r="E1769" t="s">
        <v>29</v>
      </c>
      <c r="F1769" t="s">
        <v>59</v>
      </c>
      <c r="G1769" t="s">
        <v>31</v>
      </c>
      <c r="H1769" t="s">
        <v>1045</v>
      </c>
      <c r="J1769" t="s">
        <v>251</v>
      </c>
      <c r="K1769">
        <v>937203329</v>
      </c>
      <c r="L1769" t="s">
        <v>35</v>
      </c>
      <c r="M1769" t="s">
        <v>36</v>
      </c>
      <c r="N1769" t="s">
        <v>37</v>
      </c>
      <c r="O1769" t="s">
        <v>38</v>
      </c>
      <c r="P1769" t="s">
        <v>39</v>
      </c>
      <c r="Q1769">
        <v>99203</v>
      </c>
      <c r="R1769" t="s">
        <v>52</v>
      </c>
      <c r="S1769" t="s">
        <v>41</v>
      </c>
      <c r="T1769">
        <v>19</v>
      </c>
      <c r="U1769">
        <v>19</v>
      </c>
      <c r="V1769">
        <v>19</v>
      </c>
      <c r="W1769">
        <v>112.75</v>
      </c>
      <c r="X1769">
        <v>316</v>
      </c>
      <c r="Y1769">
        <v>74.442105263000002</v>
      </c>
      <c r="Z1769">
        <v>71.856842104999998</v>
      </c>
    </row>
    <row r="1770" spans="1:26" x14ac:dyDescent="0.3">
      <c r="A1770">
        <v>1770747701</v>
      </c>
      <c r="B1770" t="s">
        <v>2210</v>
      </c>
      <c r="C1770" t="s">
        <v>487</v>
      </c>
      <c r="D1770" t="s">
        <v>312</v>
      </c>
      <c r="E1770" t="s">
        <v>29</v>
      </c>
      <c r="F1770" t="s">
        <v>30</v>
      </c>
      <c r="G1770" t="s">
        <v>31</v>
      </c>
      <c r="H1770" t="s">
        <v>2211</v>
      </c>
      <c r="J1770" t="s">
        <v>284</v>
      </c>
      <c r="K1770">
        <v>958167058</v>
      </c>
      <c r="L1770" t="s">
        <v>35</v>
      </c>
      <c r="M1770" t="s">
        <v>36</v>
      </c>
      <c r="N1770" t="s">
        <v>37</v>
      </c>
      <c r="O1770" t="s">
        <v>38</v>
      </c>
      <c r="P1770" t="s">
        <v>39</v>
      </c>
      <c r="Q1770">
        <v>92014</v>
      </c>
      <c r="R1770" t="s">
        <v>43</v>
      </c>
      <c r="S1770" t="s">
        <v>41</v>
      </c>
      <c r="T1770">
        <v>398</v>
      </c>
      <c r="U1770">
        <v>395</v>
      </c>
      <c r="V1770">
        <v>398</v>
      </c>
      <c r="W1770">
        <v>131.18</v>
      </c>
      <c r="X1770">
        <v>427</v>
      </c>
      <c r="Y1770">
        <v>92.484020100999999</v>
      </c>
      <c r="Z1770">
        <v>88.185226130999993</v>
      </c>
    </row>
    <row r="1771" spans="1:26" x14ac:dyDescent="0.3">
      <c r="A1771">
        <v>1134100878</v>
      </c>
      <c r="B1771" t="s">
        <v>2246</v>
      </c>
      <c r="C1771" t="s">
        <v>414</v>
      </c>
      <c r="D1771" t="s">
        <v>67</v>
      </c>
      <c r="E1771" t="s">
        <v>86</v>
      </c>
      <c r="F1771" t="s">
        <v>30</v>
      </c>
      <c r="G1771" t="s">
        <v>31</v>
      </c>
      <c r="H1771" t="s">
        <v>1419</v>
      </c>
      <c r="I1771" t="s">
        <v>2247</v>
      </c>
      <c r="J1771" t="s">
        <v>700</v>
      </c>
      <c r="K1771">
        <v>902111937</v>
      </c>
      <c r="L1771" t="s">
        <v>35</v>
      </c>
      <c r="M1771" t="s">
        <v>36</v>
      </c>
      <c r="N1771" t="s">
        <v>37</v>
      </c>
      <c r="O1771" t="s">
        <v>38</v>
      </c>
      <c r="P1771" t="s">
        <v>39</v>
      </c>
      <c r="Q1771">
        <v>92014</v>
      </c>
      <c r="R1771" t="s">
        <v>43</v>
      </c>
      <c r="S1771" t="s">
        <v>41</v>
      </c>
      <c r="T1771">
        <v>198</v>
      </c>
      <c r="U1771">
        <v>197</v>
      </c>
      <c r="V1771">
        <v>198</v>
      </c>
      <c r="W1771">
        <v>130</v>
      </c>
      <c r="X1771">
        <v>130</v>
      </c>
      <c r="Y1771">
        <v>98.100202019999998</v>
      </c>
      <c r="Z1771">
        <v>93.998333333000005</v>
      </c>
    </row>
    <row r="1772" spans="1:26" x14ac:dyDescent="0.3">
      <c r="A1772">
        <v>1730239559</v>
      </c>
      <c r="B1772" t="s">
        <v>2533</v>
      </c>
      <c r="C1772" t="s">
        <v>652</v>
      </c>
      <c r="D1772" t="s">
        <v>58</v>
      </c>
      <c r="E1772" t="s">
        <v>29</v>
      </c>
      <c r="F1772" t="s">
        <v>30</v>
      </c>
      <c r="G1772" t="s">
        <v>31</v>
      </c>
      <c r="H1772" t="s">
        <v>2534</v>
      </c>
      <c r="J1772" t="s">
        <v>1883</v>
      </c>
      <c r="K1772">
        <v>945641425</v>
      </c>
      <c r="L1772" t="s">
        <v>35</v>
      </c>
      <c r="M1772" t="s">
        <v>36</v>
      </c>
      <c r="N1772" t="s">
        <v>37</v>
      </c>
      <c r="O1772" t="s">
        <v>38</v>
      </c>
      <c r="P1772" t="s">
        <v>39</v>
      </c>
      <c r="Q1772">
        <v>99213</v>
      </c>
      <c r="R1772" t="s">
        <v>54</v>
      </c>
      <c r="S1772" t="s">
        <v>41</v>
      </c>
      <c r="T1772">
        <v>16</v>
      </c>
      <c r="U1772">
        <v>12</v>
      </c>
      <c r="V1772">
        <v>16</v>
      </c>
      <c r="W1772">
        <v>83.56</v>
      </c>
      <c r="X1772">
        <v>90</v>
      </c>
      <c r="Y1772">
        <v>65.091875000000002</v>
      </c>
      <c r="Z1772">
        <v>57.121875000000003</v>
      </c>
    </row>
    <row r="1773" spans="1:26" x14ac:dyDescent="0.3">
      <c r="A1773">
        <v>1962498030</v>
      </c>
      <c r="B1773" t="s">
        <v>1937</v>
      </c>
      <c r="C1773" t="s">
        <v>374</v>
      </c>
      <c r="D1773" t="s">
        <v>30</v>
      </c>
      <c r="E1773" t="s">
        <v>86</v>
      </c>
      <c r="F1773" t="s">
        <v>30</v>
      </c>
      <c r="G1773" t="s">
        <v>31</v>
      </c>
      <c r="H1773" t="s">
        <v>1938</v>
      </c>
      <c r="I1773" t="s">
        <v>481</v>
      </c>
      <c r="J1773" t="s">
        <v>206</v>
      </c>
      <c r="K1773">
        <v>930042804</v>
      </c>
      <c r="L1773" t="s">
        <v>35</v>
      </c>
      <c r="M1773" t="s">
        <v>36</v>
      </c>
      <c r="N1773" t="s">
        <v>37</v>
      </c>
      <c r="O1773" t="s">
        <v>38</v>
      </c>
      <c r="P1773" t="s">
        <v>39</v>
      </c>
      <c r="Q1773">
        <v>92082</v>
      </c>
      <c r="R1773" t="s">
        <v>45</v>
      </c>
      <c r="S1773" t="s">
        <v>41</v>
      </c>
      <c r="T1773">
        <v>132</v>
      </c>
      <c r="U1773">
        <v>132</v>
      </c>
      <c r="V1773">
        <v>132</v>
      </c>
      <c r="W1773">
        <v>50</v>
      </c>
      <c r="X1773">
        <v>50</v>
      </c>
      <c r="Y1773">
        <v>32.056515152000003</v>
      </c>
      <c r="Z1773">
        <v>30.964848485000001</v>
      </c>
    </row>
    <row r="1774" spans="1:26" x14ac:dyDescent="0.3">
      <c r="A1774">
        <v>1982760310</v>
      </c>
      <c r="B1774" t="s">
        <v>2535</v>
      </c>
      <c r="C1774" t="s">
        <v>470</v>
      </c>
      <c r="D1774" t="s">
        <v>58</v>
      </c>
      <c r="E1774" t="s">
        <v>29</v>
      </c>
      <c r="F1774" t="s">
        <v>30</v>
      </c>
      <c r="G1774" t="s">
        <v>31</v>
      </c>
      <c r="H1774" t="s">
        <v>2536</v>
      </c>
      <c r="J1774" t="s">
        <v>2537</v>
      </c>
      <c r="K1774">
        <v>922272351</v>
      </c>
      <c r="L1774" t="s">
        <v>35</v>
      </c>
      <c r="M1774" t="s">
        <v>36</v>
      </c>
      <c r="N1774" t="s">
        <v>37</v>
      </c>
      <c r="O1774" t="s">
        <v>38</v>
      </c>
      <c r="P1774" t="s">
        <v>39</v>
      </c>
      <c r="Q1774">
        <v>92012</v>
      </c>
      <c r="R1774" t="s">
        <v>42</v>
      </c>
      <c r="S1774" t="s">
        <v>41</v>
      </c>
      <c r="T1774">
        <v>96</v>
      </c>
      <c r="U1774">
        <v>68</v>
      </c>
      <c r="V1774">
        <v>96</v>
      </c>
      <c r="W1774">
        <v>54.814062499999999</v>
      </c>
      <c r="X1774">
        <v>54.814062499999999</v>
      </c>
      <c r="Y1774">
        <v>36.124270832999997</v>
      </c>
      <c r="Z1774">
        <v>61.376770833000002</v>
      </c>
    </row>
    <row r="1775" spans="1:26" x14ac:dyDescent="0.3">
      <c r="A1775">
        <v>1750417747</v>
      </c>
      <c r="B1775" t="s">
        <v>1343</v>
      </c>
      <c r="C1775" t="s">
        <v>278</v>
      </c>
      <c r="D1775" t="s">
        <v>77</v>
      </c>
      <c r="E1775" t="s">
        <v>86</v>
      </c>
      <c r="F1775" t="s">
        <v>30</v>
      </c>
      <c r="G1775" t="s">
        <v>31</v>
      </c>
      <c r="H1775" t="s">
        <v>1344</v>
      </c>
      <c r="I1775" t="s">
        <v>1345</v>
      </c>
      <c r="J1775" t="s">
        <v>1346</v>
      </c>
      <c r="K1775">
        <v>956486303</v>
      </c>
      <c r="L1775" t="s">
        <v>35</v>
      </c>
      <c r="M1775" t="s">
        <v>36</v>
      </c>
      <c r="N1775" t="s">
        <v>37</v>
      </c>
      <c r="O1775" t="s">
        <v>38</v>
      </c>
      <c r="P1775" t="s">
        <v>39</v>
      </c>
      <c r="Q1775">
        <v>92134</v>
      </c>
      <c r="R1775" t="s">
        <v>47</v>
      </c>
      <c r="S1775" t="s">
        <v>41</v>
      </c>
      <c r="T1775">
        <v>23</v>
      </c>
      <c r="U1775">
        <v>23</v>
      </c>
      <c r="V1775">
        <v>23</v>
      </c>
      <c r="W1775">
        <v>47.94</v>
      </c>
      <c r="X1775">
        <v>60</v>
      </c>
      <c r="Y1775">
        <v>37.58</v>
      </c>
      <c r="Z1775">
        <v>35.64</v>
      </c>
    </row>
    <row r="1776" spans="1:26" x14ac:dyDescent="0.3">
      <c r="A1776">
        <v>1619956695</v>
      </c>
      <c r="B1776" t="s">
        <v>2427</v>
      </c>
      <c r="C1776" t="s">
        <v>76</v>
      </c>
      <c r="D1776" t="s">
        <v>41</v>
      </c>
      <c r="E1776" t="s">
        <v>29</v>
      </c>
      <c r="F1776" t="s">
        <v>30</v>
      </c>
      <c r="G1776" t="s">
        <v>31</v>
      </c>
      <c r="H1776" t="s">
        <v>2428</v>
      </c>
      <c r="J1776" t="s">
        <v>83</v>
      </c>
      <c r="K1776">
        <v>908083204</v>
      </c>
      <c r="L1776" t="s">
        <v>35</v>
      </c>
      <c r="M1776" t="s">
        <v>36</v>
      </c>
      <c r="N1776" t="s">
        <v>37</v>
      </c>
      <c r="O1776" t="s">
        <v>38</v>
      </c>
      <c r="P1776" t="s">
        <v>39</v>
      </c>
      <c r="Q1776">
        <v>99212</v>
      </c>
      <c r="R1776" t="s">
        <v>53</v>
      </c>
      <c r="S1776" t="s">
        <v>41</v>
      </c>
      <c r="T1776">
        <v>26</v>
      </c>
      <c r="U1776">
        <v>21</v>
      </c>
      <c r="V1776">
        <v>26</v>
      </c>
      <c r="W1776">
        <v>46.47</v>
      </c>
      <c r="X1776">
        <v>68.230769230999996</v>
      </c>
      <c r="Y1776">
        <v>35.44</v>
      </c>
      <c r="Z1776">
        <v>33.25</v>
      </c>
    </row>
    <row r="1777" spans="1:26" x14ac:dyDescent="0.3">
      <c r="A1777">
        <v>1548223571</v>
      </c>
      <c r="B1777" t="s">
        <v>2538</v>
      </c>
      <c r="C1777" t="s">
        <v>180</v>
      </c>
      <c r="D1777" t="s">
        <v>30</v>
      </c>
      <c r="E1777" t="s">
        <v>29</v>
      </c>
      <c r="F1777" t="s">
        <v>30</v>
      </c>
      <c r="G1777" t="s">
        <v>31</v>
      </c>
      <c r="H1777" t="s">
        <v>2539</v>
      </c>
      <c r="J1777" t="s">
        <v>2209</v>
      </c>
      <c r="K1777">
        <v>955011026</v>
      </c>
      <c r="L1777" t="s">
        <v>35</v>
      </c>
      <c r="M1777" t="s">
        <v>36</v>
      </c>
      <c r="N1777" t="s">
        <v>37</v>
      </c>
      <c r="O1777" t="s">
        <v>38</v>
      </c>
      <c r="P1777" t="s">
        <v>39</v>
      </c>
      <c r="Q1777">
        <v>92014</v>
      </c>
      <c r="R1777" t="s">
        <v>43</v>
      </c>
      <c r="S1777" t="s">
        <v>41</v>
      </c>
      <c r="T1777">
        <v>124</v>
      </c>
      <c r="U1777">
        <v>123</v>
      </c>
      <c r="V1777">
        <v>124</v>
      </c>
      <c r="W1777">
        <v>125</v>
      </c>
      <c r="X1777">
        <v>125</v>
      </c>
      <c r="Y1777">
        <v>67.879274194000004</v>
      </c>
      <c r="Z1777">
        <v>67.651532258000003</v>
      </c>
    </row>
    <row r="1778" spans="1:26" x14ac:dyDescent="0.3">
      <c r="A1778">
        <v>1649216235</v>
      </c>
      <c r="B1778" t="s">
        <v>2078</v>
      </c>
      <c r="C1778" t="s">
        <v>2540</v>
      </c>
      <c r="D1778" t="s">
        <v>28</v>
      </c>
      <c r="E1778" t="s">
        <v>86</v>
      </c>
      <c r="F1778" t="s">
        <v>30</v>
      </c>
      <c r="G1778" t="s">
        <v>31</v>
      </c>
      <c r="H1778" t="s">
        <v>2541</v>
      </c>
      <c r="J1778" t="s">
        <v>2542</v>
      </c>
      <c r="K1778">
        <v>932472541</v>
      </c>
      <c r="L1778" t="s">
        <v>35</v>
      </c>
      <c r="M1778" t="s">
        <v>36</v>
      </c>
      <c r="N1778" t="s">
        <v>37</v>
      </c>
      <c r="O1778" t="s">
        <v>38</v>
      </c>
      <c r="P1778" t="s">
        <v>39</v>
      </c>
      <c r="Q1778">
        <v>92225</v>
      </c>
      <c r="R1778" t="s">
        <v>102</v>
      </c>
      <c r="S1778" t="s">
        <v>41</v>
      </c>
      <c r="T1778">
        <v>79</v>
      </c>
      <c r="U1778">
        <v>40</v>
      </c>
      <c r="V1778">
        <v>40</v>
      </c>
      <c r="W1778">
        <v>27.99</v>
      </c>
      <c r="X1778">
        <v>50</v>
      </c>
      <c r="Y1778">
        <v>20.163797467999999</v>
      </c>
      <c r="Z1778">
        <v>19.600000000000001</v>
      </c>
    </row>
    <row r="1779" spans="1:26" x14ac:dyDescent="0.3">
      <c r="A1779">
        <v>1275653560</v>
      </c>
      <c r="B1779" t="s">
        <v>2543</v>
      </c>
      <c r="C1779" t="s">
        <v>278</v>
      </c>
      <c r="D1779" t="s">
        <v>58</v>
      </c>
      <c r="E1779" t="s">
        <v>29</v>
      </c>
      <c r="F1779" t="s">
        <v>30</v>
      </c>
      <c r="G1779" t="s">
        <v>31</v>
      </c>
      <c r="H1779" t="s">
        <v>2544</v>
      </c>
      <c r="J1779" t="s">
        <v>2410</v>
      </c>
      <c r="K1779">
        <v>920564522</v>
      </c>
      <c r="L1779" t="s">
        <v>35</v>
      </c>
      <c r="M1779" t="s">
        <v>36</v>
      </c>
      <c r="N1779" t="s">
        <v>37</v>
      </c>
      <c r="O1779" t="s">
        <v>38</v>
      </c>
      <c r="P1779" t="s">
        <v>39</v>
      </c>
      <c r="Q1779">
        <v>92004</v>
      </c>
      <c r="R1779" t="s">
        <v>40</v>
      </c>
      <c r="S1779" t="s">
        <v>41</v>
      </c>
      <c r="T1779">
        <v>11</v>
      </c>
      <c r="U1779">
        <v>11</v>
      </c>
      <c r="V1779">
        <v>11</v>
      </c>
      <c r="W1779">
        <v>151.13999999999999</v>
      </c>
      <c r="X1779">
        <v>160</v>
      </c>
      <c r="Y1779">
        <v>82.367272727</v>
      </c>
      <c r="Z1779">
        <v>81.53</v>
      </c>
    </row>
    <row r="1780" spans="1:26" x14ac:dyDescent="0.3">
      <c r="A1780">
        <v>1114984408</v>
      </c>
      <c r="B1780" t="s">
        <v>2545</v>
      </c>
      <c r="C1780" t="s">
        <v>286</v>
      </c>
      <c r="D1780" t="s">
        <v>77</v>
      </c>
      <c r="E1780" t="s">
        <v>29</v>
      </c>
      <c r="F1780" t="s">
        <v>30</v>
      </c>
      <c r="G1780" t="s">
        <v>31</v>
      </c>
      <c r="H1780" t="s">
        <v>1203</v>
      </c>
      <c r="I1780" t="s">
        <v>1204</v>
      </c>
      <c r="J1780" t="s">
        <v>1200</v>
      </c>
      <c r="K1780">
        <v>926533623</v>
      </c>
      <c r="L1780" t="s">
        <v>35</v>
      </c>
      <c r="M1780" t="s">
        <v>36</v>
      </c>
      <c r="N1780" t="s">
        <v>37</v>
      </c>
      <c r="O1780" t="s">
        <v>38</v>
      </c>
      <c r="P1780" t="s">
        <v>39</v>
      </c>
      <c r="Q1780">
        <v>92004</v>
      </c>
      <c r="R1780" t="s">
        <v>40</v>
      </c>
      <c r="S1780" t="s">
        <v>41</v>
      </c>
      <c r="T1780">
        <v>79</v>
      </c>
      <c r="U1780">
        <v>79</v>
      </c>
      <c r="V1780">
        <v>79</v>
      </c>
      <c r="W1780">
        <v>166.03</v>
      </c>
      <c r="X1780">
        <v>338</v>
      </c>
      <c r="Y1780">
        <v>114.64050632999999</v>
      </c>
      <c r="Z1780">
        <v>102.94481012999999</v>
      </c>
    </row>
    <row r="1781" spans="1:26" x14ac:dyDescent="0.3">
      <c r="A1781">
        <v>1629107172</v>
      </c>
      <c r="B1781" t="s">
        <v>2546</v>
      </c>
      <c r="C1781" t="s">
        <v>2547</v>
      </c>
      <c r="D1781" t="s">
        <v>30</v>
      </c>
      <c r="E1781" t="s">
        <v>29</v>
      </c>
      <c r="F1781" t="s">
        <v>30</v>
      </c>
      <c r="G1781" t="s">
        <v>31</v>
      </c>
      <c r="H1781" t="s">
        <v>2548</v>
      </c>
      <c r="J1781" t="s">
        <v>130</v>
      </c>
      <c r="K1781">
        <v>921111007</v>
      </c>
      <c r="L1781" t="s">
        <v>35</v>
      </c>
      <c r="M1781" t="s">
        <v>36</v>
      </c>
      <c r="N1781" t="s">
        <v>37</v>
      </c>
      <c r="O1781" t="s">
        <v>38</v>
      </c>
      <c r="P1781" t="s">
        <v>39</v>
      </c>
      <c r="Q1781">
        <v>92014</v>
      </c>
      <c r="R1781" t="s">
        <v>43</v>
      </c>
      <c r="S1781" t="s">
        <v>41</v>
      </c>
      <c r="T1781">
        <v>14</v>
      </c>
      <c r="U1781">
        <v>14</v>
      </c>
      <c r="V1781">
        <v>14</v>
      </c>
      <c r="W1781">
        <v>125.99</v>
      </c>
      <c r="X1781">
        <v>135</v>
      </c>
      <c r="Y1781">
        <v>98.77</v>
      </c>
      <c r="Z1781">
        <v>97.69</v>
      </c>
    </row>
    <row r="1782" spans="1:26" x14ac:dyDescent="0.3">
      <c r="A1782">
        <v>1871572925</v>
      </c>
      <c r="B1782" t="s">
        <v>937</v>
      </c>
      <c r="C1782" t="s">
        <v>938</v>
      </c>
      <c r="E1782" t="s">
        <v>86</v>
      </c>
      <c r="F1782" t="s">
        <v>59</v>
      </c>
      <c r="G1782" t="s">
        <v>31</v>
      </c>
      <c r="H1782" t="s">
        <v>499</v>
      </c>
      <c r="J1782" t="s">
        <v>482</v>
      </c>
      <c r="K1782">
        <v>950621323</v>
      </c>
      <c r="L1782" t="s">
        <v>35</v>
      </c>
      <c r="M1782" t="s">
        <v>36</v>
      </c>
      <c r="N1782" t="s">
        <v>37</v>
      </c>
      <c r="O1782" t="s">
        <v>38</v>
      </c>
      <c r="P1782" t="s">
        <v>39</v>
      </c>
      <c r="Q1782">
        <v>92083</v>
      </c>
      <c r="R1782" t="s">
        <v>45</v>
      </c>
      <c r="S1782" t="s">
        <v>41</v>
      </c>
      <c r="T1782">
        <v>26</v>
      </c>
      <c r="U1782">
        <v>25</v>
      </c>
      <c r="V1782">
        <v>26</v>
      </c>
      <c r="W1782">
        <v>68.88</v>
      </c>
      <c r="X1782">
        <v>293</v>
      </c>
      <c r="Y1782">
        <v>47.117307691999997</v>
      </c>
      <c r="Z1782">
        <v>44.172307691999997</v>
      </c>
    </row>
    <row r="1783" spans="1:26" x14ac:dyDescent="0.3">
      <c r="A1783">
        <v>1568777076</v>
      </c>
      <c r="B1783" t="s">
        <v>1462</v>
      </c>
      <c r="C1783" t="s">
        <v>560</v>
      </c>
      <c r="D1783" t="s">
        <v>142</v>
      </c>
      <c r="E1783" t="s">
        <v>171</v>
      </c>
      <c r="F1783" t="s">
        <v>30</v>
      </c>
      <c r="G1783" t="s">
        <v>31</v>
      </c>
      <c r="H1783" t="s">
        <v>1463</v>
      </c>
      <c r="I1783" t="s">
        <v>1464</v>
      </c>
      <c r="J1783" t="s">
        <v>297</v>
      </c>
      <c r="K1783">
        <v>913614631</v>
      </c>
      <c r="L1783" t="s">
        <v>35</v>
      </c>
      <c r="M1783" t="s">
        <v>36</v>
      </c>
      <c r="N1783" t="s">
        <v>37</v>
      </c>
      <c r="O1783" t="s">
        <v>38</v>
      </c>
      <c r="P1783" t="s">
        <v>39</v>
      </c>
      <c r="Q1783">
        <v>99212</v>
      </c>
      <c r="R1783" t="s">
        <v>53</v>
      </c>
      <c r="S1783" t="s">
        <v>41</v>
      </c>
      <c r="T1783">
        <v>132</v>
      </c>
      <c r="U1783">
        <v>104</v>
      </c>
      <c r="V1783">
        <v>132</v>
      </c>
      <c r="W1783">
        <v>47.430909090999997</v>
      </c>
      <c r="X1783">
        <v>71.257575758000002</v>
      </c>
      <c r="Y1783">
        <v>34.144015152000001</v>
      </c>
      <c r="Z1783">
        <v>31.393636363999999</v>
      </c>
    </row>
    <row r="1784" spans="1:26" x14ac:dyDescent="0.3">
      <c r="A1784">
        <v>1528374246</v>
      </c>
      <c r="B1784" t="s">
        <v>500</v>
      </c>
      <c r="C1784" t="s">
        <v>922</v>
      </c>
      <c r="D1784" t="s">
        <v>58</v>
      </c>
      <c r="E1784" t="s">
        <v>29</v>
      </c>
      <c r="F1784" t="s">
        <v>59</v>
      </c>
      <c r="G1784" t="s">
        <v>31</v>
      </c>
      <c r="H1784" t="s">
        <v>923</v>
      </c>
      <c r="I1784" t="s">
        <v>762</v>
      </c>
      <c r="J1784" t="s">
        <v>924</v>
      </c>
      <c r="K1784">
        <v>959455088</v>
      </c>
      <c r="L1784" t="s">
        <v>35</v>
      </c>
      <c r="M1784" t="s">
        <v>36</v>
      </c>
      <c r="N1784" t="s">
        <v>37</v>
      </c>
      <c r="O1784" t="s">
        <v>38</v>
      </c>
      <c r="P1784" t="s">
        <v>39</v>
      </c>
      <c r="Q1784">
        <v>99215</v>
      </c>
      <c r="R1784" t="s">
        <v>593</v>
      </c>
      <c r="S1784" t="s">
        <v>41</v>
      </c>
      <c r="T1784">
        <v>105</v>
      </c>
      <c r="U1784">
        <v>93</v>
      </c>
      <c r="V1784">
        <v>105</v>
      </c>
      <c r="W1784">
        <v>153.58199999999999</v>
      </c>
      <c r="X1784">
        <v>249</v>
      </c>
      <c r="Y1784">
        <v>100.34933332999999</v>
      </c>
      <c r="Z1784">
        <v>95.129142857000005</v>
      </c>
    </row>
    <row r="1785" spans="1:26" x14ac:dyDescent="0.3">
      <c r="A1785">
        <v>1619945722</v>
      </c>
      <c r="B1785" t="s">
        <v>1850</v>
      </c>
      <c r="C1785" t="s">
        <v>208</v>
      </c>
      <c r="D1785" t="s">
        <v>58</v>
      </c>
      <c r="E1785" t="s">
        <v>29</v>
      </c>
      <c r="F1785" t="s">
        <v>59</v>
      </c>
      <c r="G1785" t="s">
        <v>31</v>
      </c>
      <c r="H1785" t="s">
        <v>1851</v>
      </c>
      <c r="J1785" t="s">
        <v>1852</v>
      </c>
      <c r="K1785">
        <v>920782501</v>
      </c>
      <c r="L1785" t="s">
        <v>35</v>
      </c>
      <c r="M1785" t="s">
        <v>36</v>
      </c>
      <c r="N1785" t="s">
        <v>37</v>
      </c>
      <c r="O1785" t="s">
        <v>38</v>
      </c>
      <c r="P1785" t="s">
        <v>39</v>
      </c>
      <c r="Q1785">
        <v>92250</v>
      </c>
      <c r="R1785" t="s">
        <v>48</v>
      </c>
      <c r="S1785" t="s">
        <v>41</v>
      </c>
      <c r="T1785">
        <v>48</v>
      </c>
      <c r="U1785">
        <v>43</v>
      </c>
      <c r="V1785">
        <v>48</v>
      </c>
      <c r="W1785">
        <v>83.2</v>
      </c>
      <c r="X1785">
        <v>115</v>
      </c>
      <c r="Y1785">
        <v>62.784166667000001</v>
      </c>
      <c r="Z1785">
        <v>59.864166666999999</v>
      </c>
    </row>
    <row r="1786" spans="1:26" x14ac:dyDescent="0.3">
      <c r="A1786">
        <v>1922012632</v>
      </c>
      <c r="B1786" t="s">
        <v>1824</v>
      </c>
      <c r="C1786" t="s">
        <v>1025</v>
      </c>
      <c r="D1786" t="s">
        <v>312</v>
      </c>
      <c r="E1786" t="s">
        <v>29</v>
      </c>
      <c r="F1786" t="s">
        <v>30</v>
      </c>
      <c r="G1786" t="s">
        <v>31</v>
      </c>
      <c r="H1786" t="s">
        <v>1825</v>
      </c>
      <c r="I1786" t="s">
        <v>1826</v>
      </c>
      <c r="J1786" t="s">
        <v>1700</v>
      </c>
      <c r="K1786">
        <v>93023</v>
      </c>
      <c r="L1786" t="s">
        <v>35</v>
      </c>
      <c r="M1786" t="s">
        <v>36</v>
      </c>
      <c r="N1786" t="s">
        <v>37</v>
      </c>
      <c r="O1786" t="s">
        <v>38</v>
      </c>
      <c r="P1786" t="s">
        <v>39</v>
      </c>
      <c r="Q1786">
        <v>92083</v>
      </c>
      <c r="R1786" t="s">
        <v>45</v>
      </c>
      <c r="S1786" t="s">
        <v>41</v>
      </c>
      <c r="T1786">
        <v>59</v>
      </c>
      <c r="U1786">
        <v>53</v>
      </c>
      <c r="V1786">
        <v>59</v>
      </c>
      <c r="W1786">
        <v>70.63</v>
      </c>
      <c r="X1786">
        <v>96</v>
      </c>
      <c r="Y1786">
        <v>50.550169492000002</v>
      </c>
      <c r="Z1786">
        <v>46.221016949000003</v>
      </c>
    </row>
    <row r="1787" spans="1:26" x14ac:dyDescent="0.3">
      <c r="A1787">
        <v>1629382221</v>
      </c>
      <c r="B1787" t="s">
        <v>2549</v>
      </c>
      <c r="C1787" t="s">
        <v>2550</v>
      </c>
      <c r="D1787" t="s">
        <v>312</v>
      </c>
      <c r="E1787" t="s">
        <v>29</v>
      </c>
      <c r="F1787" t="s">
        <v>59</v>
      </c>
      <c r="G1787" t="s">
        <v>31</v>
      </c>
      <c r="H1787" t="s">
        <v>439</v>
      </c>
      <c r="J1787" t="s">
        <v>284</v>
      </c>
      <c r="K1787">
        <v>958412013</v>
      </c>
      <c r="L1787" t="s">
        <v>35</v>
      </c>
      <c r="M1787" t="s">
        <v>36</v>
      </c>
      <c r="N1787" t="s">
        <v>37</v>
      </c>
      <c r="O1787" t="s">
        <v>38</v>
      </c>
      <c r="P1787" t="s">
        <v>39</v>
      </c>
      <c r="Q1787">
        <v>92012</v>
      </c>
      <c r="R1787" t="s">
        <v>42</v>
      </c>
      <c r="S1787" t="s">
        <v>41</v>
      </c>
      <c r="T1787">
        <v>161</v>
      </c>
      <c r="U1787">
        <v>108</v>
      </c>
      <c r="V1787">
        <v>161</v>
      </c>
      <c r="W1787">
        <v>90.544099379000002</v>
      </c>
      <c r="X1787">
        <v>94.937888199</v>
      </c>
      <c r="Y1787">
        <v>66.915155279999993</v>
      </c>
      <c r="Z1787">
        <v>64.189378882</v>
      </c>
    </row>
    <row r="1788" spans="1:26" x14ac:dyDescent="0.3">
      <c r="A1788">
        <v>1841388303</v>
      </c>
      <c r="B1788" t="s">
        <v>169</v>
      </c>
      <c r="C1788" t="s">
        <v>2262</v>
      </c>
      <c r="D1788" t="s">
        <v>118</v>
      </c>
      <c r="E1788" t="s">
        <v>29</v>
      </c>
      <c r="F1788" t="s">
        <v>30</v>
      </c>
      <c r="G1788" t="s">
        <v>31</v>
      </c>
      <c r="H1788" t="s">
        <v>2263</v>
      </c>
      <c r="I1788" t="s">
        <v>2264</v>
      </c>
      <c r="J1788" t="s">
        <v>284</v>
      </c>
      <c r="K1788">
        <v>958232343</v>
      </c>
      <c r="L1788" t="s">
        <v>35</v>
      </c>
      <c r="M1788" t="s">
        <v>36</v>
      </c>
      <c r="N1788" t="s">
        <v>37</v>
      </c>
      <c r="O1788" t="s">
        <v>38</v>
      </c>
      <c r="P1788" t="s">
        <v>39</v>
      </c>
      <c r="Q1788">
        <v>92014</v>
      </c>
      <c r="R1788" t="s">
        <v>43</v>
      </c>
      <c r="S1788" t="s">
        <v>41</v>
      </c>
      <c r="T1788">
        <v>220</v>
      </c>
      <c r="U1788">
        <v>220</v>
      </c>
      <c r="V1788">
        <v>220</v>
      </c>
      <c r="W1788">
        <v>120.07781817999999</v>
      </c>
      <c r="X1788">
        <v>125.00454544999999</v>
      </c>
      <c r="Y1788">
        <v>85.491727272999995</v>
      </c>
      <c r="Z1788">
        <v>89.097227273000001</v>
      </c>
    </row>
    <row r="1789" spans="1:26" x14ac:dyDescent="0.3">
      <c r="A1789">
        <v>1750679247</v>
      </c>
      <c r="B1789" t="s">
        <v>2484</v>
      </c>
      <c r="C1789" t="s">
        <v>2485</v>
      </c>
      <c r="D1789" t="s">
        <v>142</v>
      </c>
      <c r="E1789" t="s">
        <v>29</v>
      </c>
      <c r="F1789" t="s">
        <v>59</v>
      </c>
      <c r="G1789" t="s">
        <v>31</v>
      </c>
      <c r="H1789" t="s">
        <v>2486</v>
      </c>
      <c r="J1789" t="s">
        <v>2487</v>
      </c>
      <c r="K1789">
        <v>960738799</v>
      </c>
      <c r="L1789" t="s">
        <v>35</v>
      </c>
      <c r="M1789" t="s">
        <v>36</v>
      </c>
      <c r="N1789" t="s">
        <v>37</v>
      </c>
      <c r="O1789" t="s">
        <v>38</v>
      </c>
      <c r="P1789" t="s">
        <v>39</v>
      </c>
      <c r="Q1789">
        <v>92012</v>
      </c>
      <c r="R1789" t="s">
        <v>42</v>
      </c>
      <c r="S1789" t="s">
        <v>41</v>
      </c>
      <c r="T1789">
        <v>40</v>
      </c>
      <c r="U1789">
        <v>35</v>
      </c>
      <c r="V1789">
        <v>40</v>
      </c>
      <c r="W1789">
        <v>90.61</v>
      </c>
      <c r="X1789">
        <v>95</v>
      </c>
      <c r="Y1789">
        <v>56.292250000000003</v>
      </c>
      <c r="Z1789">
        <v>53.27225</v>
      </c>
    </row>
    <row r="1790" spans="1:26" x14ac:dyDescent="0.3">
      <c r="A1790">
        <v>1518040690</v>
      </c>
      <c r="B1790" t="s">
        <v>2551</v>
      </c>
      <c r="C1790" t="s">
        <v>414</v>
      </c>
      <c r="D1790" t="s">
        <v>158</v>
      </c>
      <c r="E1790" t="s">
        <v>29</v>
      </c>
      <c r="F1790" t="s">
        <v>30</v>
      </c>
      <c r="G1790" t="s">
        <v>31</v>
      </c>
      <c r="H1790" t="s">
        <v>138</v>
      </c>
      <c r="J1790" t="s">
        <v>139</v>
      </c>
      <c r="K1790">
        <v>945504454</v>
      </c>
      <c r="L1790" t="s">
        <v>35</v>
      </c>
      <c r="M1790" t="s">
        <v>36</v>
      </c>
      <c r="N1790" t="s">
        <v>37</v>
      </c>
      <c r="O1790" t="s">
        <v>38</v>
      </c>
      <c r="P1790" t="s">
        <v>39</v>
      </c>
      <c r="Q1790">
        <v>92226</v>
      </c>
      <c r="R1790" t="s">
        <v>102</v>
      </c>
      <c r="S1790" t="s">
        <v>41</v>
      </c>
      <c r="T1790">
        <v>28</v>
      </c>
      <c r="U1790">
        <v>17</v>
      </c>
      <c r="V1790">
        <v>18</v>
      </c>
      <c r="W1790">
        <v>27.79</v>
      </c>
      <c r="X1790">
        <v>62</v>
      </c>
      <c r="Y1790">
        <v>19.3325</v>
      </c>
      <c r="Z1790">
        <v>17.422499999999999</v>
      </c>
    </row>
    <row r="1791" spans="1:26" x14ac:dyDescent="0.3">
      <c r="A1791">
        <v>1699793778</v>
      </c>
      <c r="B1791" t="s">
        <v>2222</v>
      </c>
      <c r="C1791" t="s">
        <v>76</v>
      </c>
      <c r="D1791" t="s">
        <v>67</v>
      </c>
      <c r="E1791" t="s">
        <v>29</v>
      </c>
      <c r="F1791" t="s">
        <v>30</v>
      </c>
      <c r="G1791" t="s">
        <v>31</v>
      </c>
      <c r="H1791" t="s">
        <v>2223</v>
      </c>
      <c r="J1791" t="s">
        <v>1246</v>
      </c>
      <c r="K1791">
        <v>954826353</v>
      </c>
      <c r="L1791" t="s">
        <v>35</v>
      </c>
      <c r="M1791" t="s">
        <v>36</v>
      </c>
      <c r="N1791" t="s">
        <v>37</v>
      </c>
      <c r="O1791" t="s">
        <v>38</v>
      </c>
      <c r="P1791" t="s">
        <v>39</v>
      </c>
      <c r="Q1791">
        <v>99214</v>
      </c>
      <c r="R1791" t="s">
        <v>55</v>
      </c>
      <c r="S1791" t="s">
        <v>41</v>
      </c>
      <c r="T1791">
        <v>27</v>
      </c>
      <c r="U1791">
        <v>25</v>
      </c>
      <c r="V1791">
        <v>27</v>
      </c>
      <c r="W1791">
        <v>76</v>
      </c>
      <c r="X1791">
        <v>76</v>
      </c>
      <c r="Y1791">
        <v>59.58</v>
      </c>
      <c r="Z1791">
        <v>62.03</v>
      </c>
    </row>
    <row r="1792" spans="1:26" x14ac:dyDescent="0.3">
      <c r="A1792">
        <v>1821073461</v>
      </c>
      <c r="B1792" t="s">
        <v>1408</v>
      </c>
      <c r="C1792" t="s">
        <v>1409</v>
      </c>
      <c r="E1792" t="s">
        <v>29</v>
      </c>
      <c r="F1792" t="s">
        <v>59</v>
      </c>
      <c r="G1792" t="s">
        <v>31</v>
      </c>
      <c r="H1792" t="s">
        <v>997</v>
      </c>
      <c r="I1792" t="s">
        <v>998</v>
      </c>
      <c r="J1792" t="s">
        <v>284</v>
      </c>
      <c r="K1792">
        <v>958172307</v>
      </c>
      <c r="L1792" t="s">
        <v>35</v>
      </c>
      <c r="M1792" t="s">
        <v>36</v>
      </c>
      <c r="N1792" t="s">
        <v>37</v>
      </c>
      <c r="O1792" t="s">
        <v>38</v>
      </c>
      <c r="P1792" t="s">
        <v>39</v>
      </c>
      <c r="Q1792">
        <v>92014</v>
      </c>
      <c r="R1792" t="s">
        <v>43</v>
      </c>
      <c r="S1792" t="s">
        <v>41</v>
      </c>
      <c r="T1792">
        <v>382</v>
      </c>
      <c r="U1792">
        <v>363</v>
      </c>
      <c r="V1792">
        <v>382</v>
      </c>
      <c r="W1792">
        <v>124.49219895</v>
      </c>
      <c r="X1792">
        <v>394.19371727999999</v>
      </c>
      <c r="Y1792">
        <v>83.095732983999994</v>
      </c>
      <c r="Z1792">
        <v>79.572303665000007</v>
      </c>
    </row>
    <row r="1793" spans="1:26" x14ac:dyDescent="0.3">
      <c r="A1793">
        <v>1841332434</v>
      </c>
      <c r="B1793" t="s">
        <v>2273</v>
      </c>
      <c r="C1793" t="s">
        <v>2274</v>
      </c>
      <c r="E1793" t="s">
        <v>29</v>
      </c>
      <c r="F1793" t="s">
        <v>59</v>
      </c>
      <c r="G1793" t="s">
        <v>31</v>
      </c>
      <c r="H1793" t="s">
        <v>2275</v>
      </c>
      <c r="J1793" t="s">
        <v>2098</v>
      </c>
      <c r="K1793">
        <v>932748060</v>
      </c>
      <c r="L1793" t="s">
        <v>35</v>
      </c>
      <c r="M1793" t="s">
        <v>36</v>
      </c>
      <c r="N1793" t="s">
        <v>37</v>
      </c>
      <c r="O1793" t="s">
        <v>38</v>
      </c>
      <c r="P1793" t="s">
        <v>39</v>
      </c>
      <c r="Q1793">
        <v>99212</v>
      </c>
      <c r="R1793" t="s">
        <v>53</v>
      </c>
      <c r="S1793" t="s">
        <v>41</v>
      </c>
      <c r="T1793">
        <v>37</v>
      </c>
      <c r="U1793">
        <v>26</v>
      </c>
      <c r="V1793">
        <v>37</v>
      </c>
      <c r="W1793">
        <v>41.73</v>
      </c>
      <c r="X1793">
        <v>55</v>
      </c>
      <c r="Y1793">
        <v>28.096216215999998</v>
      </c>
      <c r="Z1793">
        <v>29.667297297000001</v>
      </c>
    </row>
    <row r="1794" spans="1:26" x14ac:dyDescent="0.3">
      <c r="A1794">
        <v>1497733729</v>
      </c>
      <c r="B1794" t="s">
        <v>1568</v>
      </c>
      <c r="C1794" t="s">
        <v>212</v>
      </c>
      <c r="D1794" t="s">
        <v>30</v>
      </c>
      <c r="E1794" t="s">
        <v>29</v>
      </c>
      <c r="F1794" t="s">
        <v>30</v>
      </c>
      <c r="G1794" t="s">
        <v>31</v>
      </c>
      <c r="H1794" t="s">
        <v>1569</v>
      </c>
      <c r="J1794" t="s">
        <v>1570</v>
      </c>
      <c r="K1794">
        <v>953763902</v>
      </c>
      <c r="L1794" t="s">
        <v>35</v>
      </c>
      <c r="M1794" t="s">
        <v>36</v>
      </c>
      <c r="N1794" t="s">
        <v>37</v>
      </c>
      <c r="O1794" t="s">
        <v>38</v>
      </c>
      <c r="P1794" t="s">
        <v>39</v>
      </c>
      <c r="Q1794">
        <v>92286</v>
      </c>
      <c r="R1794" t="s">
        <v>592</v>
      </c>
      <c r="S1794" t="s">
        <v>41</v>
      </c>
      <c r="T1794">
        <v>20</v>
      </c>
      <c r="U1794">
        <v>20</v>
      </c>
      <c r="V1794">
        <v>20</v>
      </c>
      <c r="W1794">
        <v>35.83</v>
      </c>
      <c r="X1794">
        <v>160</v>
      </c>
      <c r="Y1794">
        <v>28.09</v>
      </c>
      <c r="Z1794">
        <v>28.923999999999999</v>
      </c>
    </row>
    <row r="1795" spans="1:26" x14ac:dyDescent="0.3">
      <c r="A1795">
        <v>1285781922</v>
      </c>
      <c r="B1795" t="s">
        <v>2552</v>
      </c>
      <c r="C1795" t="s">
        <v>784</v>
      </c>
      <c r="D1795" t="s">
        <v>58</v>
      </c>
      <c r="E1795" t="s">
        <v>29</v>
      </c>
      <c r="F1795" t="s">
        <v>30</v>
      </c>
      <c r="G1795" t="s">
        <v>31</v>
      </c>
      <c r="H1795" t="s">
        <v>2553</v>
      </c>
      <c r="J1795" t="s">
        <v>284</v>
      </c>
      <c r="K1795">
        <v>958154030</v>
      </c>
      <c r="L1795" t="s">
        <v>35</v>
      </c>
      <c r="M1795" t="s">
        <v>36</v>
      </c>
      <c r="N1795" t="s">
        <v>37</v>
      </c>
      <c r="O1795" t="s">
        <v>38</v>
      </c>
      <c r="P1795" t="s">
        <v>39</v>
      </c>
      <c r="Q1795">
        <v>92012</v>
      </c>
      <c r="R1795" t="s">
        <v>42</v>
      </c>
      <c r="S1795" t="s">
        <v>41</v>
      </c>
      <c r="T1795">
        <v>827</v>
      </c>
      <c r="U1795">
        <v>709</v>
      </c>
      <c r="V1795">
        <v>827</v>
      </c>
      <c r="W1795">
        <v>98.540677145999993</v>
      </c>
      <c r="X1795">
        <v>115</v>
      </c>
      <c r="Y1795">
        <v>71.897859733999994</v>
      </c>
      <c r="Z1795">
        <v>63.879177751</v>
      </c>
    </row>
    <row r="1796" spans="1:26" x14ac:dyDescent="0.3">
      <c r="A1796">
        <v>1992138044</v>
      </c>
      <c r="B1796" t="s">
        <v>56</v>
      </c>
      <c r="C1796" t="s">
        <v>2554</v>
      </c>
      <c r="D1796" t="s">
        <v>2555</v>
      </c>
      <c r="E1796" t="s">
        <v>29</v>
      </c>
      <c r="F1796" t="s">
        <v>30</v>
      </c>
      <c r="G1796" t="s">
        <v>31</v>
      </c>
      <c r="H1796" t="s">
        <v>2556</v>
      </c>
      <c r="J1796" t="s">
        <v>1399</v>
      </c>
      <c r="K1796">
        <v>952229356</v>
      </c>
      <c r="L1796" t="s">
        <v>35</v>
      </c>
      <c r="M1796" t="s">
        <v>36</v>
      </c>
      <c r="N1796" t="s">
        <v>37</v>
      </c>
      <c r="O1796" t="s">
        <v>38</v>
      </c>
      <c r="P1796" t="s">
        <v>39</v>
      </c>
      <c r="Q1796">
        <v>92014</v>
      </c>
      <c r="R1796" t="s">
        <v>43</v>
      </c>
      <c r="S1796" t="s">
        <v>41</v>
      </c>
      <c r="T1796">
        <v>178</v>
      </c>
      <c r="U1796">
        <v>178</v>
      </c>
      <c r="V1796">
        <v>178</v>
      </c>
      <c r="W1796">
        <v>132.36724719</v>
      </c>
      <c r="X1796">
        <v>179</v>
      </c>
      <c r="Y1796">
        <v>96.394719101000007</v>
      </c>
      <c r="Z1796">
        <v>92.311910112000007</v>
      </c>
    </row>
    <row r="1797" spans="1:26" x14ac:dyDescent="0.3">
      <c r="A1797">
        <v>1316965247</v>
      </c>
      <c r="B1797" t="s">
        <v>943</v>
      </c>
      <c r="C1797" t="s">
        <v>941</v>
      </c>
      <c r="D1797" t="s">
        <v>58</v>
      </c>
      <c r="E1797" t="s">
        <v>29</v>
      </c>
      <c r="F1797" t="s">
        <v>30</v>
      </c>
      <c r="G1797" t="s">
        <v>31</v>
      </c>
      <c r="H1797" t="s">
        <v>944</v>
      </c>
      <c r="J1797" t="s">
        <v>168</v>
      </c>
      <c r="K1797">
        <v>951262927</v>
      </c>
      <c r="L1797" t="s">
        <v>35</v>
      </c>
      <c r="M1797" t="s">
        <v>36</v>
      </c>
      <c r="N1797" t="s">
        <v>37</v>
      </c>
      <c r="O1797" t="s">
        <v>38</v>
      </c>
      <c r="P1797" t="s">
        <v>39</v>
      </c>
      <c r="Q1797">
        <v>99204</v>
      </c>
      <c r="R1797" t="s">
        <v>90</v>
      </c>
      <c r="S1797" t="s">
        <v>41</v>
      </c>
      <c r="T1797">
        <v>25</v>
      </c>
      <c r="U1797">
        <v>25</v>
      </c>
      <c r="V1797">
        <v>25</v>
      </c>
      <c r="W1797">
        <v>176.92</v>
      </c>
      <c r="X1797">
        <v>219</v>
      </c>
      <c r="Y1797">
        <v>137.5308</v>
      </c>
      <c r="Z1797">
        <v>129.0712</v>
      </c>
    </row>
    <row r="1798" spans="1:26" x14ac:dyDescent="0.3">
      <c r="A1798">
        <v>1710145727</v>
      </c>
      <c r="B1798" t="s">
        <v>2557</v>
      </c>
      <c r="C1798" t="s">
        <v>1903</v>
      </c>
      <c r="D1798" t="s">
        <v>231</v>
      </c>
      <c r="E1798" t="s">
        <v>86</v>
      </c>
      <c r="F1798" t="s">
        <v>30</v>
      </c>
      <c r="G1798" t="s">
        <v>31</v>
      </c>
      <c r="H1798" t="s">
        <v>2558</v>
      </c>
      <c r="J1798" t="s">
        <v>2559</v>
      </c>
      <c r="K1798">
        <v>914023016</v>
      </c>
      <c r="L1798" t="s">
        <v>35</v>
      </c>
      <c r="M1798" t="s">
        <v>36</v>
      </c>
      <c r="N1798" t="s">
        <v>37</v>
      </c>
      <c r="O1798" t="s">
        <v>38</v>
      </c>
      <c r="P1798" t="s">
        <v>39</v>
      </c>
      <c r="Q1798">
        <v>92250</v>
      </c>
      <c r="R1798" t="s">
        <v>48</v>
      </c>
      <c r="S1798" t="s">
        <v>41</v>
      </c>
      <c r="T1798">
        <v>31</v>
      </c>
      <c r="U1798">
        <v>30</v>
      </c>
      <c r="V1798">
        <v>31</v>
      </c>
      <c r="W1798">
        <v>86.73</v>
      </c>
      <c r="X1798">
        <v>90</v>
      </c>
      <c r="Y1798">
        <v>66.313225806000005</v>
      </c>
      <c r="Z1798">
        <v>60.633225805999999</v>
      </c>
    </row>
    <row r="1799" spans="1:26" x14ac:dyDescent="0.3">
      <c r="A1799">
        <v>1245259761</v>
      </c>
      <c r="B1799" t="s">
        <v>2560</v>
      </c>
      <c r="C1799" t="s">
        <v>324</v>
      </c>
      <c r="D1799" t="s">
        <v>231</v>
      </c>
      <c r="E1799" t="s">
        <v>29</v>
      </c>
      <c r="F1799" t="s">
        <v>30</v>
      </c>
      <c r="G1799" t="s">
        <v>31</v>
      </c>
      <c r="H1799" t="s">
        <v>2561</v>
      </c>
      <c r="I1799" t="s">
        <v>2562</v>
      </c>
      <c r="J1799" t="s">
        <v>237</v>
      </c>
      <c r="K1799">
        <v>914113534</v>
      </c>
      <c r="L1799" t="s">
        <v>35</v>
      </c>
      <c r="M1799" t="s">
        <v>36</v>
      </c>
      <c r="N1799" t="s">
        <v>37</v>
      </c>
      <c r="O1799" t="s">
        <v>38</v>
      </c>
      <c r="P1799" t="s">
        <v>39</v>
      </c>
      <c r="Q1799">
        <v>92082</v>
      </c>
      <c r="R1799" t="s">
        <v>45</v>
      </c>
      <c r="S1799" t="s">
        <v>41</v>
      </c>
      <c r="T1799">
        <v>289</v>
      </c>
      <c r="U1799">
        <v>189</v>
      </c>
      <c r="V1799">
        <v>289</v>
      </c>
      <c r="W1799">
        <v>52.15</v>
      </c>
      <c r="X1799">
        <v>200</v>
      </c>
      <c r="Y1799">
        <v>40.080311418999997</v>
      </c>
      <c r="Z1799">
        <v>37.080311418999997</v>
      </c>
    </row>
    <row r="1800" spans="1:26" x14ac:dyDescent="0.3">
      <c r="A1800">
        <v>1689724585</v>
      </c>
      <c r="B1800" t="s">
        <v>2563</v>
      </c>
      <c r="C1800" t="s">
        <v>414</v>
      </c>
      <c r="E1800" t="s">
        <v>609</v>
      </c>
      <c r="F1800" t="s">
        <v>30</v>
      </c>
      <c r="G1800" t="s">
        <v>31</v>
      </c>
      <c r="H1800" t="s">
        <v>2564</v>
      </c>
      <c r="J1800" t="s">
        <v>573</v>
      </c>
      <c r="K1800">
        <v>935365913</v>
      </c>
      <c r="L1800" t="s">
        <v>35</v>
      </c>
      <c r="M1800" t="s">
        <v>36</v>
      </c>
      <c r="N1800" t="s">
        <v>37</v>
      </c>
      <c r="O1800" t="s">
        <v>38</v>
      </c>
      <c r="P1800" t="s">
        <v>39</v>
      </c>
      <c r="Q1800">
        <v>92250</v>
      </c>
      <c r="R1800" t="s">
        <v>48</v>
      </c>
      <c r="S1800" t="s">
        <v>41</v>
      </c>
      <c r="T1800">
        <v>32</v>
      </c>
      <c r="U1800">
        <v>32</v>
      </c>
      <c r="V1800">
        <v>32</v>
      </c>
      <c r="W1800">
        <v>60</v>
      </c>
      <c r="X1800">
        <v>60</v>
      </c>
      <c r="Y1800">
        <v>47.04</v>
      </c>
      <c r="Z1800">
        <v>62.31</v>
      </c>
    </row>
    <row r="1801" spans="1:26" x14ac:dyDescent="0.3">
      <c r="A1801">
        <v>1306903067</v>
      </c>
      <c r="B1801" t="s">
        <v>1340</v>
      </c>
      <c r="C1801" t="s">
        <v>748</v>
      </c>
      <c r="E1801" t="s">
        <v>29</v>
      </c>
      <c r="F1801" t="s">
        <v>30</v>
      </c>
      <c r="G1801" t="s">
        <v>31</v>
      </c>
      <c r="H1801" t="s">
        <v>1419</v>
      </c>
      <c r="I1801" t="s">
        <v>1420</v>
      </c>
      <c r="J1801" t="s">
        <v>700</v>
      </c>
      <c r="K1801">
        <v>902111937</v>
      </c>
      <c r="L1801" t="s">
        <v>35</v>
      </c>
      <c r="M1801" t="s">
        <v>36</v>
      </c>
      <c r="N1801" t="s">
        <v>37</v>
      </c>
      <c r="O1801" t="s">
        <v>38</v>
      </c>
      <c r="P1801" t="s">
        <v>39</v>
      </c>
      <c r="Q1801">
        <v>99213</v>
      </c>
      <c r="R1801" t="s">
        <v>54</v>
      </c>
      <c r="S1801" t="s">
        <v>41</v>
      </c>
      <c r="T1801">
        <v>51</v>
      </c>
      <c r="U1801">
        <v>38</v>
      </c>
      <c r="V1801">
        <v>51</v>
      </c>
      <c r="W1801">
        <v>79.010000000000005</v>
      </c>
      <c r="X1801">
        <v>80</v>
      </c>
      <c r="Y1801">
        <v>57.586470587999997</v>
      </c>
      <c r="Z1801">
        <v>53.436078430999999</v>
      </c>
    </row>
    <row r="1802" spans="1:26" x14ac:dyDescent="0.3">
      <c r="A1802">
        <v>1679522262</v>
      </c>
      <c r="B1802" t="s">
        <v>2565</v>
      </c>
      <c r="C1802" t="s">
        <v>1903</v>
      </c>
      <c r="D1802" t="s">
        <v>30</v>
      </c>
      <c r="E1802" t="s">
        <v>29</v>
      </c>
      <c r="F1802" t="s">
        <v>30</v>
      </c>
      <c r="G1802" t="s">
        <v>31</v>
      </c>
      <c r="H1802" t="s">
        <v>2073</v>
      </c>
      <c r="I1802" t="s">
        <v>2566</v>
      </c>
      <c r="J1802" t="s">
        <v>623</v>
      </c>
      <c r="K1802">
        <v>914362302</v>
      </c>
      <c r="L1802" t="s">
        <v>35</v>
      </c>
      <c r="M1802" t="s">
        <v>36</v>
      </c>
      <c r="N1802" t="s">
        <v>37</v>
      </c>
      <c r="O1802" t="s">
        <v>38</v>
      </c>
      <c r="P1802" t="s">
        <v>39</v>
      </c>
      <c r="Q1802">
        <v>92250</v>
      </c>
      <c r="R1802" t="s">
        <v>48</v>
      </c>
      <c r="S1802" t="s">
        <v>41</v>
      </c>
      <c r="T1802">
        <v>21</v>
      </c>
      <c r="U1802">
        <v>20</v>
      </c>
      <c r="V1802">
        <v>21</v>
      </c>
      <c r="W1802">
        <v>88.5</v>
      </c>
      <c r="X1802">
        <v>95</v>
      </c>
      <c r="Y1802">
        <v>67.823333332999994</v>
      </c>
      <c r="Z1802">
        <v>60.753333333</v>
      </c>
    </row>
    <row r="1803" spans="1:26" x14ac:dyDescent="0.3">
      <c r="A1803">
        <v>1962457978</v>
      </c>
      <c r="B1803" t="s">
        <v>166</v>
      </c>
      <c r="C1803" t="s">
        <v>1607</v>
      </c>
      <c r="D1803" t="s">
        <v>58</v>
      </c>
      <c r="E1803" t="s">
        <v>29</v>
      </c>
      <c r="F1803" t="s">
        <v>59</v>
      </c>
      <c r="G1803" t="s">
        <v>31</v>
      </c>
      <c r="H1803" t="s">
        <v>2168</v>
      </c>
      <c r="J1803" t="s">
        <v>1024</v>
      </c>
      <c r="K1803">
        <v>959939438</v>
      </c>
      <c r="L1803" t="s">
        <v>35</v>
      </c>
      <c r="M1803" t="s">
        <v>36</v>
      </c>
      <c r="N1803" t="s">
        <v>37</v>
      </c>
      <c r="O1803" t="s">
        <v>38</v>
      </c>
      <c r="P1803" t="s">
        <v>39</v>
      </c>
      <c r="Q1803">
        <v>92250</v>
      </c>
      <c r="R1803" t="s">
        <v>48</v>
      </c>
      <c r="S1803" t="s">
        <v>41</v>
      </c>
      <c r="T1803">
        <v>21</v>
      </c>
      <c r="U1803">
        <v>21</v>
      </c>
      <c r="V1803">
        <v>21</v>
      </c>
      <c r="W1803">
        <v>81.540000000000006</v>
      </c>
      <c r="X1803">
        <v>85</v>
      </c>
      <c r="Y1803">
        <v>63.93</v>
      </c>
      <c r="Z1803">
        <v>62.31</v>
      </c>
    </row>
    <row r="1804" spans="1:26" x14ac:dyDescent="0.3">
      <c r="A1804">
        <v>1992754246</v>
      </c>
      <c r="B1804" t="s">
        <v>2257</v>
      </c>
      <c r="C1804" t="s">
        <v>2258</v>
      </c>
      <c r="D1804" t="s">
        <v>30</v>
      </c>
      <c r="E1804" t="s">
        <v>29</v>
      </c>
      <c r="F1804" t="s">
        <v>59</v>
      </c>
      <c r="G1804" t="s">
        <v>31</v>
      </c>
      <c r="H1804" t="s">
        <v>1190</v>
      </c>
      <c r="J1804" t="s">
        <v>748</v>
      </c>
      <c r="K1804">
        <v>956422156</v>
      </c>
      <c r="L1804" t="s">
        <v>35</v>
      </c>
      <c r="M1804" t="s">
        <v>36</v>
      </c>
      <c r="N1804" t="s">
        <v>37</v>
      </c>
      <c r="O1804" t="s">
        <v>38</v>
      </c>
      <c r="P1804" t="s">
        <v>39</v>
      </c>
      <c r="Q1804">
        <v>92133</v>
      </c>
      <c r="R1804" t="s">
        <v>46</v>
      </c>
      <c r="S1804" t="s">
        <v>41</v>
      </c>
      <c r="T1804">
        <v>37</v>
      </c>
      <c r="U1804">
        <v>37</v>
      </c>
      <c r="V1804">
        <v>37</v>
      </c>
      <c r="W1804">
        <v>45.198648648999999</v>
      </c>
      <c r="X1804">
        <v>55</v>
      </c>
      <c r="Y1804">
        <v>25.795135134999999</v>
      </c>
      <c r="Z1804">
        <v>25.249189188999999</v>
      </c>
    </row>
    <row r="1805" spans="1:26" x14ac:dyDescent="0.3">
      <c r="A1805">
        <v>1477606945</v>
      </c>
      <c r="B1805" t="s">
        <v>2567</v>
      </c>
      <c r="C1805" t="s">
        <v>1549</v>
      </c>
      <c r="D1805" t="s">
        <v>105</v>
      </c>
      <c r="E1805" t="s">
        <v>29</v>
      </c>
      <c r="F1805" t="s">
        <v>59</v>
      </c>
      <c r="G1805" t="s">
        <v>31</v>
      </c>
      <c r="H1805" t="s">
        <v>2568</v>
      </c>
      <c r="I1805" t="s">
        <v>2569</v>
      </c>
      <c r="J1805" t="s">
        <v>339</v>
      </c>
      <c r="K1805">
        <v>93021</v>
      </c>
      <c r="L1805" t="s">
        <v>35</v>
      </c>
      <c r="M1805" t="s">
        <v>36</v>
      </c>
      <c r="N1805" t="s">
        <v>37</v>
      </c>
      <c r="O1805" t="s">
        <v>38</v>
      </c>
      <c r="P1805" t="s">
        <v>39</v>
      </c>
      <c r="Q1805">
        <v>92014</v>
      </c>
      <c r="R1805" t="s">
        <v>43</v>
      </c>
      <c r="S1805" t="s">
        <v>41</v>
      </c>
      <c r="T1805">
        <v>40</v>
      </c>
      <c r="U1805">
        <v>38</v>
      </c>
      <c r="V1805">
        <v>40</v>
      </c>
      <c r="W1805">
        <v>120</v>
      </c>
      <c r="X1805">
        <v>120</v>
      </c>
      <c r="Y1805">
        <v>75.313999999999993</v>
      </c>
      <c r="Z1805">
        <v>79.036249999999995</v>
      </c>
    </row>
    <row r="1806" spans="1:26" x14ac:dyDescent="0.3">
      <c r="A1806">
        <v>1528266582</v>
      </c>
      <c r="B1806" t="s">
        <v>418</v>
      </c>
      <c r="C1806" t="s">
        <v>1163</v>
      </c>
      <c r="E1806" t="s">
        <v>29</v>
      </c>
      <c r="F1806" t="s">
        <v>59</v>
      </c>
      <c r="G1806" t="s">
        <v>31</v>
      </c>
      <c r="H1806" t="s">
        <v>1313</v>
      </c>
      <c r="I1806" t="s">
        <v>1314</v>
      </c>
      <c r="J1806" t="s">
        <v>1315</v>
      </c>
      <c r="K1806">
        <v>945965279</v>
      </c>
      <c r="L1806" t="s">
        <v>35</v>
      </c>
      <c r="M1806" t="s">
        <v>36</v>
      </c>
      <c r="N1806" t="s">
        <v>37</v>
      </c>
      <c r="O1806" t="s">
        <v>38</v>
      </c>
      <c r="P1806" t="s">
        <v>39</v>
      </c>
      <c r="Q1806">
        <v>99213</v>
      </c>
      <c r="R1806" t="s">
        <v>54</v>
      </c>
      <c r="S1806" t="s">
        <v>41</v>
      </c>
      <c r="T1806">
        <v>132</v>
      </c>
      <c r="U1806">
        <v>111</v>
      </c>
      <c r="V1806">
        <v>132</v>
      </c>
      <c r="W1806">
        <v>87.54</v>
      </c>
      <c r="X1806">
        <v>215</v>
      </c>
      <c r="Y1806">
        <v>64.559772726999995</v>
      </c>
      <c r="Z1806">
        <v>54.875833333000003</v>
      </c>
    </row>
    <row r="1807" spans="1:26" x14ac:dyDescent="0.3">
      <c r="A1807">
        <v>1962457978</v>
      </c>
      <c r="B1807" t="s">
        <v>166</v>
      </c>
      <c r="C1807" t="s">
        <v>1607</v>
      </c>
      <c r="D1807" t="s">
        <v>58</v>
      </c>
      <c r="E1807" t="s">
        <v>29</v>
      </c>
      <c r="F1807" t="s">
        <v>59</v>
      </c>
      <c r="G1807" t="s">
        <v>31</v>
      </c>
      <c r="H1807" t="s">
        <v>2168</v>
      </c>
      <c r="J1807" t="s">
        <v>1024</v>
      </c>
      <c r="K1807">
        <v>959939438</v>
      </c>
      <c r="L1807" t="s">
        <v>35</v>
      </c>
      <c r="M1807" t="s">
        <v>36</v>
      </c>
      <c r="N1807" t="s">
        <v>37</v>
      </c>
      <c r="O1807" t="s">
        <v>38</v>
      </c>
      <c r="P1807" t="s">
        <v>39</v>
      </c>
      <c r="Q1807">
        <v>92004</v>
      </c>
      <c r="R1807" t="s">
        <v>40</v>
      </c>
      <c r="S1807" t="s">
        <v>41</v>
      </c>
      <c r="T1807">
        <v>35</v>
      </c>
      <c r="U1807">
        <v>35</v>
      </c>
      <c r="V1807">
        <v>35</v>
      </c>
      <c r="W1807">
        <v>150</v>
      </c>
      <c r="X1807">
        <v>150</v>
      </c>
      <c r="Y1807">
        <v>83.823428570999994</v>
      </c>
      <c r="Z1807">
        <v>83.622285714</v>
      </c>
    </row>
    <row r="1808" spans="1:26" x14ac:dyDescent="0.3">
      <c r="A1808">
        <v>1841388303</v>
      </c>
      <c r="B1808" t="s">
        <v>169</v>
      </c>
      <c r="C1808" t="s">
        <v>2262</v>
      </c>
      <c r="D1808" t="s">
        <v>118</v>
      </c>
      <c r="E1808" t="s">
        <v>29</v>
      </c>
      <c r="F1808" t="s">
        <v>30</v>
      </c>
      <c r="G1808" t="s">
        <v>31</v>
      </c>
      <c r="H1808" t="s">
        <v>2263</v>
      </c>
      <c r="I1808" t="s">
        <v>2264</v>
      </c>
      <c r="J1808" t="s">
        <v>284</v>
      </c>
      <c r="K1808">
        <v>958232343</v>
      </c>
      <c r="L1808" t="s">
        <v>35</v>
      </c>
      <c r="M1808" t="s">
        <v>36</v>
      </c>
      <c r="N1808" t="s">
        <v>37</v>
      </c>
      <c r="O1808" t="s">
        <v>38</v>
      </c>
      <c r="P1808" t="s">
        <v>39</v>
      </c>
      <c r="Q1808">
        <v>92250</v>
      </c>
      <c r="R1808" t="s">
        <v>48</v>
      </c>
      <c r="S1808" t="s">
        <v>41</v>
      </c>
      <c r="T1808">
        <v>88</v>
      </c>
      <c r="U1808">
        <v>88</v>
      </c>
      <c r="V1808">
        <v>88</v>
      </c>
      <c r="W1808">
        <v>82.822727272999998</v>
      </c>
      <c r="X1808">
        <v>90</v>
      </c>
      <c r="Y1808">
        <v>64.524659091000004</v>
      </c>
      <c r="Z1808">
        <v>61.900227272999999</v>
      </c>
    </row>
    <row r="1809" spans="1:26" x14ac:dyDescent="0.3">
      <c r="A1809">
        <v>1619998192</v>
      </c>
      <c r="B1809" t="s">
        <v>2570</v>
      </c>
      <c r="C1809" t="s">
        <v>1036</v>
      </c>
      <c r="D1809" t="s">
        <v>30</v>
      </c>
      <c r="E1809" t="s">
        <v>29</v>
      </c>
      <c r="F1809" t="s">
        <v>30</v>
      </c>
      <c r="G1809" t="s">
        <v>31</v>
      </c>
      <c r="H1809" t="s">
        <v>2571</v>
      </c>
      <c r="I1809" t="s">
        <v>762</v>
      </c>
      <c r="J1809" t="s">
        <v>385</v>
      </c>
      <c r="K1809">
        <v>917864166</v>
      </c>
      <c r="L1809" t="s">
        <v>35</v>
      </c>
      <c r="M1809" t="s">
        <v>36</v>
      </c>
      <c r="N1809" t="s">
        <v>37</v>
      </c>
      <c r="O1809" t="s">
        <v>38</v>
      </c>
      <c r="P1809" t="s">
        <v>39</v>
      </c>
      <c r="Q1809">
        <v>92014</v>
      </c>
      <c r="R1809" t="s">
        <v>43</v>
      </c>
      <c r="S1809" t="s">
        <v>41</v>
      </c>
      <c r="T1809">
        <v>139</v>
      </c>
      <c r="U1809">
        <v>138</v>
      </c>
      <c r="V1809">
        <v>139</v>
      </c>
      <c r="W1809">
        <v>125.99</v>
      </c>
      <c r="X1809">
        <v>149</v>
      </c>
      <c r="Y1809">
        <v>91.417482014000001</v>
      </c>
      <c r="Z1809">
        <v>90.367985611999998</v>
      </c>
    </row>
    <row r="1810" spans="1:26" x14ac:dyDescent="0.3">
      <c r="A1810">
        <v>1851459325</v>
      </c>
      <c r="B1810" t="s">
        <v>2572</v>
      </c>
      <c r="C1810" t="s">
        <v>374</v>
      </c>
      <c r="D1810" t="s">
        <v>147</v>
      </c>
      <c r="E1810" t="s">
        <v>29</v>
      </c>
      <c r="F1810" t="s">
        <v>30</v>
      </c>
      <c r="G1810" t="s">
        <v>31</v>
      </c>
      <c r="H1810" t="s">
        <v>2573</v>
      </c>
      <c r="J1810" t="s">
        <v>529</v>
      </c>
      <c r="K1810">
        <v>915021208</v>
      </c>
      <c r="L1810" t="s">
        <v>35</v>
      </c>
      <c r="M1810" t="s">
        <v>36</v>
      </c>
      <c r="N1810" t="s">
        <v>37</v>
      </c>
      <c r="O1810" t="s">
        <v>38</v>
      </c>
      <c r="P1810" t="s">
        <v>39</v>
      </c>
      <c r="Q1810">
        <v>92250</v>
      </c>
      <c r="R1810" t="s">
        <v>48</v>
      </c>
      <c r="S1810" t="s">
        <v>41</v>
      </c>
      <c r="T1810">
        <v>85</v>
      </c>
      <c r="U1810">
        <v>85</v>
      </c>
      <c r="V1810">
        <v>85</v>
      </c>
      <c r="W1810">
        <v>74.541176471</v>
      </c>
      <c r="X1810">
        <v>74.541176471</v>
      </c>
      <c r="Y1810">
        <v>46.996941176</v>
      </c>
      <c r="Z1810">
        <v>51.042705882</v>
      </c>
    </row>
    <row r="1811" spans="1:26" x14ac:dyDescent="0.3">
      <c r="A1811">
        <v>1134133929</v>
      </c>
      <c r="B1811" t="s">
        <v>2574</v>
      </c>
      <c r="C1811" t="s">
        <v>76</v>
      </c>
      <c r="D1811" t="s">
        <v>312</v>
      </c>
      <c r="E1811" t="s">
        <v>86</v>
      </c>
      <c r="F1811" t="s">
        <v>30</v>
      </c>
      <c r="G1811" t="s">
        <v>31</v>
      </c>
      <c r="H1811" t="s">
        <v>2575</v>
      </c>
      <c r="J1811" t="s">
        <v>1570</v>
      </c>
      <c r="K1811">
        <v>95376</v>
      </c>
      <c r="L1811" t="s">
        <v>35</v>
      </c>
      <c r="M1811" t="s">
        <v>36</v>
      </c>
      <c r="N1811" t="s">
        <v>37</v>
      </c>
      <c r="O1811" t="s">
        <v>38</v>
      </c>
      <c r="P1811" t="s">
        <v>39</v>
      </c>
      <c r="Q1811">
        <v>99213</v>
      </c>
      <c r="R1811" t="s">
        <v>54</v>
      </c>
      <c r="S1811" t="s">
        <v>41</v>
      </c>
      <c r="T1811">
        <v>160</v>
      </c>
      <c r="U1811">
        <v>105</v>
      </c>
      <c r="V1811">
        <v>160</v>
      </c>
      <c r="W1811">
        <v>73.506249999999994</v>
      </c>
      <c r="X1811">
        <v>85</v>
      </c>
      <c r="Y1811">
        <v>49.595937499999998</v>
      </c>
      <c r="Z1811">
        <v>49.516937499999997</v>
      </c>
    </row>
    <row r="1812" spans="1:26" x14ac:dyDescent="0.3">
      <c r="A1812">
        <v>1144211996</v>
      </c>
      <c r="B1812" t="s">
        <v>1603</v>
      </c>
      <c r="C1812" t="s">
        <v>487</v>
      </c>
      <c r="D1812" t="s">
        <v>28</v>
      </c>
      <c r="E1812" t="s">
        <v>29</v>
      </c>
      <c r="F1812" t="s">
        <v>30</v>
      </c>
      <c r="G1812" t="s">
        <v>31</v>
      </c>
      <c r="H1812" t="s">
        <v>1604</v>
      </c>
      <c r="J1812" t="s">
        <v>1605</v>
      </c>
      <c r="K1812">
        <v>913202151</v>
      </c>
      <c r="L1812" t="s">
        <v>35</v>
      </c>
      <c r="M1812" t="s">
        <v>36</v>
      </c>
      <c r="N1812" t="s">
        <v>37</v>
      </c>
      <c r="O1812" t="s">
        <v>38</v>
      </c>
      <c r="P1812" t="s">
        <v>39</v>
      </c>
      <c r="Q1812">
        <v>99214</v>
      </c>
      <c r="R1812" t="s">
        <v>55</v>
      </c>
      <c r="S1812" t="s">
        <v>41</v>
      </c>
      <c r="T1812">
        <v>14</v>
      </c>
      <c r="U1812">
        <v>13</v>
      </c>
      <c r="V1812">
        <v>14</v>
      </c>
      <c r="W1812">
        <v>112.78571429</v>
      </c>
      <c r="X1812">
        <v>120.42857143000001</v>
      </c>
      <c r="Y1812">
        <v>60.516428570999999</v>
      </c>
      <c r="Z1812">
        <v>57.815714286000002</v>
      </c>
    </row>
    <row r="1813" spans="1:26" x14ac:dyDescent="0.3">
      <c r="A1813">
        <v>1558438150</v>
      </c>
      <c r="B1813" t="s">
        <v>1613</v>
      </c>
      <c r="C1813" t="s">
        <v>311</v>
      </c>
      <c r="D1813" t="s">
        <v>28</v>
      </c>
      <c r="E1813" t="s">
        <v>609</v>
      </c>
      <c r="F1813" t="s">
        <v>30</v>
      </c>
      <c r="G1813" t="s">
        <v>31</v>
      </c>
      <c r="H1813" t="s">
        <v>1306</v>
      </c>
      <c r="J1813" t="s">
        <v>1307</v>
      </c>
      <c r="K1813">
        <v>932211844</v>
      </c>
      <c r="L1813" t="s">
        <v>35</v>
      </c>
      <c r="M1813" t="s">
        <v>36</v>
      </c>
      <c r="N1813" t="s">
        <v>37</v>
      </c>
      <c r="O1813" t="s">
        <v>38</v>
      </c>
      <c r="P1813" t="s">
        <v>39</v>
      </c>
      <c r="Q1813">
        <v>99212</v>
      </c>
      <c r="R1813" t="s">
        <v>53</v>
      </c>
      <c r="S1813" t="s">
        <v>41</v>
      </c>
      <c r="T1813">
        <v>70</v>
      </c>
      <c r="U1813">
        <v>57</v>
      </c>
      <c r="V1813">
        <v>70</v>
      </c>
      <c r="W1813">
        <v>43.93</v>
      </c>
      <c r="X1813">
        <v>46</v>
      </c>
      <c r="Y1813">
        <v>30.505571429</v>
      </c>
      <c r="Z1813">
        <v>30.317285714</v>
      </c>
    </row>
    <row r="1814" spans="1:26" x14ac:dyDescent="0.3">
      <c r="A1814">
        <v>1376513259</v>
      </c>
      <c r="B1814" t="s">
        <v>2576</v>
      </c>
      <c r="C1814" t="s">
        <v>347</v>
      </c>
      <c r="E1814" t="s">
        <v>29</v>
      </c>
      <c r="F1814" t="s">
        <v>30</v>
      </c>
      <c r="G1814" t="s">
        <v>31</v>
      </c>
      <c r="H1814" t="s">
        <v>2577</v>
      </c>
      <c r="I1814" t="s">
        <v>2578</v>
      </c>
      <c r="J1814" t="s">
        <v>220</v>
      </c>
      <c r="K1814">
        <v>911011915</v>
      </c>
      <c r="L1814" t="s">
        <v>35</v>
      </c>
      <c r="M1814" t="s">
        <v>36</v>
      </c>
      <c r="N1814" t="s">
        <v>37</v>
      </c>
      <c r="O1814" t="s">
        <v>38</v>
      </c>
      <c r="P1814" t="s">
        <v>39</v>
      </c>
      <c r="Q1814">
        <v>99213</v>
      </c>
      <c r="R1814" t="s">
        <v>54</v>
      </c>
      <c r="S1814" t="s">
        <v>41</v>
      </c>
      <c r="T1814">
        <v>13</v>
      </c>
      <c r="U1814">
        <v>13</v>
      </c>
      <c r="V1814">
        <v>13</v>
      </c>
      <c r="W1814">
        <v>77.932307691999995</v>
      </c>
      <c r="X1814">
        <v>79.769230769000004</v>
      </c>
      <c r="Y1814">
        <v>46.808461538000003</v>
      </c>
      <c r="Z1814">
        <v>44.261538461999997</v>
      </c>
    </row>
    <row r="1815" spans="1:26" x14ac:dyDescent="0.3">
      <c r="A1815">
        <v>1366472938</v>
      </c>
      <c r="B1815" t="s">
        <v>1701</v>
      </c>
      <c r="C1815" t="s">
        <v>419</v>
      </c>
      <c r="D1815" t="s">
        <v>231</v>
      </c>
      <c r="E1815" t="s">
        <v>29</v>
      </c>
      <c r="F1815" t="s">
        <v>30</v>
      </c>
      <c r="G1815" t="s">
        <v>31</v>
      </c>
      <c r="H1815" t="s">
        <v>1702</v>
      </c>
      <c r="I1815" t="s">
        <v>110</v>
      </c>
      <c r="J1815" t="s">
        <v>288</v>
      </c>
      <c r="K1815">
        <v>932915121</v>
      </c>
      <c r="L1815" t="s">
        <v>35</v>
      </c>
      <c r="M1815" t="s">
        <v>36</v>
      </c>
      <c r="N1815" t="s">
        <v>37</v>
      </c>
      <c r="O1815" t="s">
        <v>38</v>
      </c>
      <c r="P1815" t="s">
        <v>39</v>
      </c>
      <c r="Q1815">
        <v>99213</v>
      </c>
      <c r="R1815" t="s">
        <v>54</v>
      </c>
      <c r="S1815" t="s">
        <v>41</v>
      </c>
      <c r="T1815">
        <v>82</v>
      </c>
      <c r="U1815">
        <v>75</v>
      </c>
      <c r="V1815">
        <v>82</v>
      </c>
      <c r="W1815">
        <v>76.409756098000003</v>
      </c>
      <c r="X1815">
        <v>76.409756098000003</v>
      </c>
      <c r="Y1815">
        <v>50.979756098000003</v>
      </c>
      <c r="Z1815">
        <v>48.876951220000002</v>
      </c>
    </row>
    <row r="1816" spans="1:26" x14ac:dyDescent="0.3">
      <c r="A1816">
        <v>1134470636</v>
      </c>
      <c r="B1816" t="s">
        <v>2448</v>
      </c>
      <c r="C1816" t="s">
        <v>2449</v>
      </c>
      <c r="E1816" t="s">
        <v>171</v>
      </c>
      <c r="F1816" t="s">
        <v>30</v>
      </c>
      <c r="G1816" t="s">
        <v>31</v>
      </c>
      <c r="H1816" t="s">
        <v>2450</v>
      </c>
      <c r="J1816" t="s">
        <v>2451</v>
      </c>
      <c r="K1816">
        <v>959532334</v>
      </c>
      <c r="L1816" t="s">
        <v>35</v>
      </c>
      <c r="M1816" t="s">
        <v>36</v>
      </c>
      <c r="N1816" t="s">
        <v>37</v>
      </c>
      <c r="O1816" t="s">
        <v>38</v>
      </c>
      <c r="P1816" t="s">
        <v>39</v>
      </c>
      <c r="Q1816">
        <v>68761</v>
      </c>
      <c r="R1816" t="s">
        <v>201</v>
      </c>
      <c r="S1816" t="s">
        <v>41</v>
      </c>
      <c r="T1816">
        <v>493</v>
      </c>
      <c r="U1816">
        <v>136</v>
      </c>
      <c r="V1816">
        <v>136</v>
      </c>
      <c r="W1816">
        <v>93.114442190999995</v>
      </c>
      <c r="X1816">
        <v>256.60040567999999</v>
      </c>
      <c r="Y1816">
        <v>72.621845841999999</v>
      </c>
      <c r="Z1816">
        <v>62.209918864000002</v>
      </c>
    </row>
    <row r="1817" spans="1:26" x14ac:dyDescent="0.3">
      <c r="A1817">
        <v>1588952386</v>
      </c>
      <c r="B1817" t="s">
        <v>973</v>
      </c>
      <c r="C1817" t="s">
        <v>679</v>
      </c>
      <c r="D1817" t="s">
        <v>59</v>
      </c>
      <c r="E1817" t="s">
        <v>29</v>
      </c>
      <c r="F1817" t="s">
        <v>59</v>
      </c>
      <c r="G1817" t="s">
        <v>31</v>
      </c>
      <c r="H1817" t="s">
        <v>622</v>
      </c>
      <c r="J1817" t="s">
        <v>623</v>
      </c>
      <c r="K1817">
        <v>913163904</v>
      </c>
      <c r="L1817" t="s">
        <v>35</v>
      </c>
      <c r="M1817" t="s">
        <v>36</v>
      </c>
      <c r="N1817" t="s">
        <v>37</v>
      </c>
      <c r="O1817" t="s">
        <v>38</v>
      </c>
      <c r="P1817" t="s">
        <v>39</v>
      </c>
      <c r="Q1817">
        <v>99213</v>
      </c>
      <c r="R1817" t="s">
        <v>54</v>
      </c>
      <c r="S1817" t="s">
        <v>41</v>
      </c>
      <c r="T1817">
        <v>24</v>
      </c>
      <c r="U1817">
        <v>22</v>
      </c>
      <c r="V1817">
        <v>24</v>
      </c>
      <c r="W1817">
        <v>78.92</v>
      </c>
      <c r="X1817">
        <v>197.91666667000001</v>
      </c>
      <c r="Y1817">
        <v>55.164999999999999</v>
      </c>
      <c r="Z1817">
        <v>51.187083332999997</v>
      </c>
    </row>
    <row r="1818" spans="1:26" x14ac:dyDescent="0.3">
      <c r="A1818">
        <v>1578501532</v>
      </c>
      <c r="B1818" t="s">
        <v>2579</v>
      </c>
      <c r="C1818" t="s">
        <v>2580</v>
      </c>
      <c r="D1818" t="s">
        <v>58</v>
      </c>
      <c r="E1818" t="s">
        <v>29</v>
      </c>
      <c r="F1818" t="s">
        <v>59</v>
      </c>
      <c r="G1818" t="s">
        <v>31</v>
      </c>
      <c r="H1818" t="s">
        <v>942</v>
      </c>
      <c r="I1818" t="s">
        <v>110</v>
      </c>
      <c r="J1818" t="s">
        <v>288</v>
      </c>
      <c r="K1818">
        <v>932778310</v>
      </c>
      <c r="L1818" t="s">
        <v>35</v>
      </c>
      <c r="M1818" t="s">
        <v>36</v>
      </c>
      <c r="N1818" t="s">
        <v>37</v>
      </c>
      <c r="O1818" t="s">
        <v>38</v>
      </c>
      <c r="P1818" t="s">
        <v>39</v>
      </c>
      <c r="Q1818">
        <v>92014</v>
      </c>
      <c r="R1818" t="s">
        <v>43</v>
      </c>
      <c r="S1818" t="s">
        <v>41</v>
      </c>
      <c r="T1818">
        <v>239</v>
      </c>
      <c r="U1818">
        <v>236</v>
      </c>
      <c r="V1818">
        <v>239</v>
      </c>
      <c r="W1818">
        <v>131.15807530999999</v>
      </c>
      <c r="X1818">
        <v>165</v>
      </c>
      <c r="Y1818">
        <v>86.725188285000002</v>
      </c>
      <c r="Z1818">
        <v>83.713096234000005</v>
      </c>
    </row>
    <row r="1819" spans="1:26" x14ac:dyDescent="0.3">
      <c r="A1819">
        <v>1811178395</v>
      </c>
      <c r="B1819" t="s">
        <v>2581</v>
      </c>
      <c r="C1819" t="s">
        <v>1067</v>
      </c>
      <c r="D1819" t="s">
        <v>77</v>
      </c>
      <c r="E1819" t="s">
        <v>29</v>
      </c>
      <c r="F1819" t="s">
        <v>30</v>
      </c>
      <c r="G1819" t="s">
        <v>31</v>
      </c>
      <c r="H1819" t="s">
        <v>2582</v>
      </c>
      <c r="I1819" t="s">
        <v>2583</v>
      </c>
      <c r="J1819" t="s">
        <v>402</v>
      </c>
      <c r="K1819">
        <v>956039021</v>
      </c>
      <c r="L1819" t="s">
        <v>35</v>
      </c>
      <c r="M1819" t="s">
        <v>36</v>
      </c>
      <c r="N1819" t="s">
        <v>37</v>
      </c>
      <c r="O1819" t="s">
        <v>38</v>
      </c>
      <c r="P1819" t="s">
        <v>39</v>
      </c>
      <c r="Q1819">
        <v>99213</v>
      </c>
      <c r="R1819" t="s">
        <v>54</v>
      </c>
      <c r="S1819" t="s">
        <v>41</v>
      </c>
      <c r="T1819">
        <v>56</v>
      </c>
      <c r="U1819">
        <v>43</v>
      </c>
      <c r="V1819">
        <v>56</v>
      </c>
      <c r="W1819">
        <v>73.45</v>
      </c>
      <c r="X1819">
        <v>83.125</v>
      </c>
      <c r="Y1819">
        <v>49.329285714000001</v>
      </c>
      <c r="Z1819">
        <v>49.293571429000004</v>
      </c>
    </row>
    <row r="1820" spans="1:26" x14ac:dyDescent="0.3">
      <c r="A1820">
        <v>1821259458</v>
      </c>
      <c r="B1820" t="s">
        <v>2584</v>
      </c>
      <c r="C1820" t="s">
        <v>2585</v>
      </c>
      <c r="D1820" t="s">
        <v>105</v>
      </c>
      <c r="E1820" t="s">
        <v>29</v>
      </c>
      <c r="F1820" t="s">
        <v>30</v>
      </c>
      <c r="G1820" t="s">
        <v>31</v>
      </c>
      <c r="H1820" t="s">
        <v>2586</v>
      </c>
      <c r="I1820" t="s">
        <v>2587</v>
      </c>
      <c r="J1820" t="s">
        <v>107</v>
      </c>
      <c r="K1820">
        <v>920194319</v>
      </c>
      <c r="L1820" t="s">
        <v>35</v>
      </c>
      <c r="M1820" t="s">
        <v>36</v>
      </c>
      <c r="N1820" t="s">
        <v>37</v>
      </c>
      <c r="O1820" t="s">
        <v>38</v>
      </c>
      <c r="P1820" t="s">
        <v>39</v>
      </c>
      <c r="Q1820">
        <v>99213</v>
      </c>
      <c r="R1820" t="s">
        <v>54</v>
      </c>
      <c r="S1820" t="s">
        <v>41</v>
      </c>
      <c r="T1820">
        <v>40</v>
      </c>
      <c r="U1820">
        <v>22</v>
      </c>
      <c r="V1820">
        <v>40</v>
      </c>
      <c r="W1820">
        <v>73.45</v>
      </c>
      <c r="X1820">
        <v>109</v>
      </c>
      <c r="Y1820">
        <v>51.814749999999997</v>
      </c>
      <c r="Z1820">
        <v>51.777749999999997</v>
      </c>
    </row>
    <row r="1821" spans="1:26" x14ac:dyDescent="0.3">
      <c r="A1821">
        <v>1508856378</v>
      </c>
      <c r="B1821" t="s">
        <v>2588</v>
      </c>
      <c r="C1821" t="s">
        <v>76</v>
      </c>
      <c r="D1821" t="s">
        <v>30</v>
      </c>
      <c r="E1821" t="s">
        <v>29</v>
      </c>
      <c r="F1821" t="s">
        <v>30</v>
      </c>
      <c r="G1821" t="s">
        <v>31</v>
      </c>
      <c r="H1821" t="s">
        <v>2589</v>
      </c>
      <c r="J1821" t="s">
        <v>641</v>
      </c>
      <c r="K1821">
        <v>919421929</v>
      </c>
      <c r="L1821" t="s">
        <v>35</v>
      </c>
      <c r="M1821" t="s">
        <v>36</v>
      </c>
      <c r="N1821" t="s">
        <v>37</v>
      </c>
      <c r="O1821" t="s">
        <v>38</v>
      </c>
      <c r="P1821" t="s">
        <v>39</v>
      </c>
      <c r="Q1821">
        <v>92004</v>
      </c>
      <c r="R1821" t="s">
        <v>40</v>
      </c>
      <c r="S1821" t="s">
        <v>41</v>
      </c>
      <c r="T1821">
        <v>20</v>
      </c>
      <c r="U1821">
        <v>20</v>
      </c>
      <c r="V1821">
        <v>20</v>
      </c>
      <c r="W1821">
        <v>129</v>
      </c>
      <c r="X1821">
        <v>129</v>
      </c>
      <c r="Y1821">
        <v>77.402500000000003</v>
      </c>
      <c r="Z1821">
        <v>94.412499999999994</v>
      </c>
    </row>
    <row r="1822" spans="1:26" x14ac:dyDescent="0.3">
      <c r="A1822">
        <v>1154452118</v>
      </c>
      <c r="B1822" t="s">
        <v>2590</v>
      </c>
      <c r="C1822" t="s">
        <v>2591</v>
      </c>
      <c r="E1822" t="s">
        <v>29</v>
      </c>
      <c r="F1822" t="s">
        <v>59</v>
      </c>
      <c r="G1822" t="s">
        <v>31</v>
      </c>
      <c r="H1822" t="s">
        <v>2592</v>
      </c>
      <c r="J1822" t="s">
        <v>547</v>
      </c>
      <c r="K1822">
        <v>927801955</v>
      </c>
      <c r="L1822" t="s">
        <v>35</v>
      </c>
      <c r="M1822" t="s">
        <v>36</v>
      </c>
      <c r="N1822" t="s">
        <v>37</v>
      </c>
      <c r="O1822" t="s">
        <v>38</v>
      </c>
      <c r="P1822" t="s">
        <v>39</v>
      </c>
      <c r="Q1822">
        <v>92250</v>
      </c>
      <c r="R1822" t="s">
        <v>48</v>
      </c>
      <c r="S1822" t="s">
        <v>41</v>
      </c>
      <c r="T1822">
        <v>14</v>
      </c>
      <c r="U1822">
        <v>14</v>
      </c>
      <c r="V1822">
        <v>14</v>
      </c>
      <c r="W1822">
        <v>89.88</v>
      </c>
      <c r="X1822">
        <v>119</v>
      </c>
      <c r="Y1822">
        <v>70.459999999999994</v>
      </c>
      <c r="Z1822">
        <v>62.31</v>
      </c>
    </row>
    <row r="1823" spans="1:26" x14ac:dyDescent="0.3">
      <c r="A1823">
        <v>1659446136</v>
      </c>
      <c r="B1823" t="s">
        <v>2593</v>
      </c>
      <c r="C1823" t="s">
        <v>725</v>
      </c>
      <c r="D1823" t="s">
        <v>105</v>
      </c>
      <c r="E1823" t="s">
        <v>29</v>
      </c>
      <c r="F1823" t="s">
        <v>59</v>
      </c>
      <c r="G1823" t="s">
        <v>31</v>
      </c>
      <c r="H1823" t="s">
        <v>2594</v>
      </c>
      <c r="J1823" t="s">
        <v>1849</v>
      </c>
      <c r="K1823">
        <v>906211234</v>
      </c>
      <c r="L1823" t="s">
        <v>35</v>
      </c>
      <c r="M1823" t="s">
        <v>36</v>
      </c>
      <c r="N1823" t="s">
        <v>37</v>
      </c>
      <c r="O1823" t="s">
        <v>38</v>
      </c>
      <c r="P1823" t="s">
        <v>39</v>
      </c>
      <c r="Q1823">
        <v>99204</v>
      </c>
      <c r="R1823" t="s">
        <v>90</v>
      </c>
      <c r="S1823" t="s">
        <v>41</v>
      </c>
      <c r="T1823">
        <v>63</v>
      </c>
      <c r="U1823">
        <v>63</v>
      </c>
      <c r="V1823">
        <v>63</v>
      </c>
      <c r="W1823">
        <v>167.74</v>
      </c>
      <c r="X1823">
        <v>209.52380951999999</v>
      </c>
      <c r="Y1823">
        <v>128.16269840999999</v>
      </c>
      <c r="Z1823">
        <v>126.89333333</v>
      </c>
    </row>
    <row r="1824" spans="1:26" x14ac:dyDescent="0.3">
      <c r="A1824">
        <v>1255317780</v>
      </c>
      <c r="B1824" t="s">
        <v>1406</v>
      </c>
      <c r="C1824" t="s">
        <v>646</v>
      </c>
      <c r="D1824" t="s">
        <v>158</v>
      </c>
      <c r="E1824" t="s">
        <v>29</v>
      </c>
      <c r="F1824" t="s">
        <v>30</v>
      </c>
      <c r="G1824" t="s">
        <v>31</v>
      </c>
      <c r="H1824" t="s">
        <v>1407</v>
      </c>
      <c r="J1824" t="s">
        <v>397</v>
      </c>
      <c r="K1824">
        <v>900083685</v>
      </c>
      <c r="L1824" t="s">
        <v>35</v>
      </c>
      <c r="M1824" t="s">
        <v>36</v>
      </c>
      <c r="N1824" t="s">
        <v>37</v>
      </c>
      <c r="O1824" t="s">
        <v>38</v>
      </c>
      <c r="P1824" t="s">
        <v>39</v>
      </c>
      <c r="Q1824">
        <v>92083</v>
      </c>
      <c r="R1824" t="s">
        <v>45</v>
      </c>
      <c r="S1824" t="s">
        <v>41</v>
      </c>
      <c r="T1824">
        <v>49</v>
      </c>
      <c r="U1824">
        <v>42</v>
      </c>
      <c r="V1824">
        <v>49</v>
      </c>
      <c r="W1824">
        <v>69.904693878000003</v>
      </c>
      <c r="X1824">
        <v>85</v>
      </c>
      <c r="Y1824">
        <v>53.033469388</v>
      </c>
      <c r="Z1824">
        <v>49.007755101999997</v>
      </c>
    </row>
    <row r="1825" spans="1:26" x14ac:dyDescent="0.3">
      <c r="A1825">
        <v>1700167061</v>
      </c>
      <c r="B1825" t="s">
        <v>2595</v>
      </c>
      <c r="C1825" t="s">
        <v>2596</v>
      </c>
      <c r="D1825" t="s">
        <v>147</v>
      </c>
      <c r="E1825" t="s">
        <v>29</v>
      </c>
      <c r="F1825" t="s">
        <v>59</v>
      </c>
      <c r="G1825" t="s">
        <v>31</v>
      </c>
      <c r="H1825" t="s">
        <v>407</v>
      </c>
      <c r="J1825" t="s">
        <v>408</v>
      </c>
      <c r="K1825">
        <v>928311615</v>
      </c>
      <c r="L1825" t="s">
        <v>35</v>
      </c>
      <c r="M1825" t="s">
        <v>36</v>
      </c>
      <c r="N1825" t="s">
        <v>37</v>
      </c>
      <c r="O1825" t="s">
        <v>38</v>
      </c>
      <c r="P1825" t="s">
        <v>39</v>
      </c>
      <c r="Q1825">
        <v>92004</v>
      </c>
      <c r="R1825" t="s">
        <v>40</v>
      </c>
      <c r="S1825" t="s">
        <v>41</v>
      </c>
      <c r="T1825">
        <v>11</v>
      </c>
      <c r="U1825">
        <v>11</v>
      </c>
      <c r="V1825">
        <v>11</v>
      </c>
      <c r="W1825">
        <v>101</v>
      </c>
      <c r="X1825">
        <v>101</v>
      </c>
      <c r="Y1825">
        <v>60.919090908999998</v>
      </c>
      <c r="Z1825">
        <v>102.05272727000001</v>
      </c>
    </row>
    <row r="1826" spans="1:26" x14ac:dyDescent="0.3">
      <c r="A1826">
        <v>1912069691</v>
      </c>
      <c r="B1826" t="s">
        <v>2597</v>
      </c>
      <c r="C1826" t="s">
        <v>180</v>
      </c>
      <c r="E1826" t="s">
        <v>29</v>
      </c>
      <c r="F1826" t="s">
        <v>30</v>
      </c>
      <c r="G1826" t="s">
        <v>31</v>
      </c>
      <c r="H1826" t="s">
        <v>2598</v>
      </c>
      <c r="J1826" t="s">
        <v>2599</v>
      </c>
      <c r="K1826">
        <v>936311923</v>
      </c>
      <c r="L1826" t="s">
        <v>35</v>
      </c>
      <c r="M1826" t="s">
        <v>36</v>
      </c>
      <c r="N1826" t="s">
        <v>37</v>
      </c>
      <c r="O1826" t="s">
        <v>38</v>
      </c>
      <c r="P1826" t="s">
        <v>39</v>
      </c>
      <c r="Q1826">
        <v>92004</v>
      </c>
      <c r="R1826" t="s">
        <v>40</v>
      </c>
      <c r="S1826" t="s">
        <v>41</v>
      </c>
      <c r="T1826">
        <v>14</v>
      </c>
      <c r="U1826">
        <v>14</v>
      </c>
      <c r="V1826">
        <v>14</v>
      </c>
      <c r="W1826">
        <v>78</v>
      </c>
      <c r="X1826">
        <v>78</v>
      </c>
      <c r="Y1826">
        <v>48.750714285999997</v>
      </c>
      <c r="Z1826">
        <v>106.94357143000001</v>
      </c>
    </row>
    <row r="1827" spans="1:26" x14ac:dyDescent="0.3">
      <c r="A1827">
        <v>1700832433</v>
      </c>
      <c r="B1827" t="s">
        <v>2600</v>
      </c>
      <c r="C1827" t="s">
        <v>1745</v>
      </c>
      <c r="E1827" t="s">
        <v>29</v>
      </c>
      <c r="F1827" t="s">
        <v>30</v>
      </c>
      <c r="G1827" t="s">
        <v>31</v>
      </c>
      <c r="H1827" t="s">
        <v>2601</v>
      </c>
      <c r="J1827" t="s">
        <v>327</v>
      </c>
      <c r="K1827">
        <v>903011217</v>
      </c>
      <c r="L1827" t="s">
        <v>35</v>
      </c>
      <c r="M1827" t="s">
        <v>36</v>
      </c>
      <c r="N1827" t="s">
        <v>37</v>
      </c>
      <c r="O1827" t="s">
        <v>38</v>
      </c>
      <c r="P1827" t="s">
        <v>39</v>
      </c>
      <c r="Q1827">
        <v>99204</v>
      </c>
      <c r="R1827" t="s">
        <v>90</v>
      </c>
      <c r="S1827" t="s">
        <v>41</v>
      </c>
      <c r="T1827">
        <v>24</v>
      </c>
      <c r="U1827">
        <v>24</v>
      </c>
      <c r="V1827">
        <v>24</v>
      </c>
      <c r="W1827">
        <v>128.28125</v>
      </c>
      <c r="X1827">
        <v>129.04166667000001</v>
      </c>
      <c r="Y1827">
        <v>97.390833333000003</v>
      </c>
      <c r="Z1827">
        <v>127.05583333</v>
      </c>
    </row>
    <row r="1828" spans="1:26" x14ac:dyDescent="0.3">
      <c r="A1828">
        <v>1558300772</v>
      </c>
      <c r="B1828" t="s">
        <v>1303</v>
      </c>
      <c r="C1828" t="s">
        <v>27</v>
      </c>
      <c r="D1828" t="s">
        <v>28</v>
      </c>
      <c r="E1828" t="s">
        <v>29</v>
      </c>
      <c r="F1828" t="s">
        <v>30</v>
      </c>
      <c r="G1828" t="s">
        <v>31</v>
      </c>
      <c r="H1828" t="s">
        <v>1304</v>
      </c>
      <c r="J1828" t="s">
        <v>251</v>
      </c>
      <c r="K1828">
        <v>937106204</v>
      </c>
      <c r="L1828" t="s">
        <v>35</v>
      </c>
      <c r="M1828" t="s">
        <v>36</v>
      </c>
      <c r="N1828" t="s">
        <v>37</v>
      </c>
      <c r="O1828" t="s">
        <v>38</v>
      </c>
      <c r="P1828" t="s">
        <v>39</v>
      </c>
      <c r="Q1828">
        <v>92014</v>
      </c>
      <c r="R1828" t="s">
        <v>43</v>
      </c>
      <c r="S1828" t="s">
        <v>41</v>
      </c>
      <c r="T1828">
        <v>136</v>
      </c>
      <c r="U1828">
        <v>136</v>
      </c>
      <c r="V1828">
        <v>136</v>
      </c>
      <c r="W1828">
        <v>126</v>
      </c>
      <c r="X1828">
        <v>126</v>
      </c>
      <c r="Y1828">
        <v>82.023529412000002</v>
      </c>
      <c r="Z1828">
        <v>81.822867646999995</v>
      </c>
    </row>
    <row r="1829" spans="1:26" x14ac:dyDescent="0.3">
      <c r="A1829">
        <v>1558401810</v>
      </c>
      <c r="B1829" t="s">
        <v>2602</v>
      </c>
      <c r="C1829" t="s">
        <v>2603</v>
      </c>
      <c r="D1829" t="s">
        <v>105</v>
      </c>
      <c r="E1829" t="s">
        <v>29</v>
      </c>
      <c r="F1829" t="s">
        <v>30</v>
      </c>
      <c r="G1829" t="s">
        <v>31</v>
      </c>
      <c r="H1829" t="s">
        <v>2604</v>
      </c>
      <c r="J1829" t="s">
        <v>288</v>
      </c>
      <c r="K1829">
        <v>93277</v>
      </c>
      <c r="L1829" t="s">
        <v>35</v>
      </c>
      <c r="M1829" t="s">
        <v>36</v>
      </c>
      <c r="N1829" t="s">
        <v>37</v>
      </c>
      <c r="O1829" t="s">
        <v>38</v>
      </c>
      <c r="P1829" t="s">
        <v>39</v>
      </c>
      <c r="Q1829">
        <v>92250</v>
      </c>
      <c r="R1829" t="s">
        <v>48</v>
      </c>
      <c r="S1829" t="s">
        <v>41</v>
      </c>
      <c r="T1829">
        <v>146</v>
      </c>
      <c r="U1829">
        <v>144</v>
      </c>
      <c r="V1829">
        <v>146</v>
      </c>
      <c r="W1829">
        <v>75.964383561999995</v>
      </c>
      <c r="X1829">
        <v>87.979452054999996</v>
      </c>
      <c r="Y1829">
        <v>51.256232877000002</v>
      </c>
      <c r="Z1829">
        <v>53.731712328999997</v>
      </c>
    </row>
    <row r="1830" spans="1:26" x14ac:dyDescent="0.3">
      <c r="A1830">
        <v>1194786053</v>
      </c>
      <c r="B1830" t="s">
        <v>557</v>
      </c>
      <c r="C1830" t="s">
        <v>2241</v>
      </c>
      <c r="E1830" t="s">
        <v>86</v>
      </c>
      <c r="F1830" t="s">
        <v>30</v>
      </c>
      <c r="G1830" t="s">
        <v>31</v>
      </c>
      <c r="H1830" t="s">
        <v>2242</v>
      </c>
      <c r="I1830" t="s">
        <v>2243</v>
      </c>
      <c r="J1830" t="s">
        <v>2244</v>
      </c>
      <c r="K1830">
        <v>95670</v>
      </c>
      <c r="L1830" t="s">
        <v>35</v>
      </c>
      <c r="M1830" t="s">
        <v>36</v>
      </c>
      <c r="N1830" t="s">
        <v>37</v>
      </c>
      <c r="O1830" t="s">
        <v>38</v>
      </c>
      <c r="P1830" t="s">
        <v>39</v>
      </c>
      <c r="Q1830">
        <v>99213</v>
      </c>
      <c r="R1830" t="s">
        <v>54</v>
      </c>
      <c r="S1830" t="s">
        <v>41</v>
      </c>
      <c r="T1830">
        <v>88</v>
      </c>
      <c r="U1830">
        <v>86</v>
      </c>
      <c r="V1830">
        <v>88</v>
      </c>
      <c r="W1830">
        <v>73.45</v>
      </c>
      <c r="X1830">
        <v>91.84</v>
      </c>
      <c r="Y1830">
        <v>38.485113636000001</v>
      </c>
      <c r="Z1830">
        <v>38.457272727000003</v>
      </c>
    </row>
    <row r="1831" spans="1:26" x14ac:dyDescent="0.3">
      <c r="A1831">
        <v>1952411365</v>
      </c>
      <c r="B1831" t="s">
        <v>2605</v>
      </c>
      <c r="C1831" t="s">
        <v>650</v>
      </c>
      <c r="D1831" t="s">
        <v>258</v>
      </c>
      <c r="E1831" t="s">
        <v>29</v>
      </c>
      <c r="F1831" t="s">
        <v>30</v>
      </c>
      <c r="G1831" t="s">
        <v>31</v>
      </c>
      <c r="H1831" t="s">
        <v>2606</v>
      </c>
      <c r="I1831" t="s">
        <v>762</v>
      </c>
      <c r="J1831" t="s">
        <v>2607</v>
      </c>
      <c r="K1831">
        <v>902602651</v>
      </c>
      <c r="L1831" t="s">
        <v>35</v>
      </c>
      <c r="M1831" t="s">
        <v>36</v>
      </c>
      <c r="N1831" t="s">
        <v>37</v>
      </c>
      <c r="O1831" t="s">
        <v>38</v>
      </c>
      <c r="P1831" t="s">
        <v>39</v>
      </c>
      <c r="Q1831">
        <v>92004</v>
      </c>
      <c r="R1831" t="s">
        <v>40</v>
      </c>
      <c r="S1831" t="s">
        <v>41</v>
      </c>
      <c r="T1831">
        <v>12</v>
      </c>
      <c r="U1831">
        <v>12</v>
      </c>
      <c r="V1831">
        <v>12</v>
      </c>
      <c r="W1831">
        <v>106.66666667</v>
      </c>
      <c r="X1831">
        <v>106.66666667</v>
      </c>
      <c r="Y1831">
        <v>70.099999999999994</v>
      </c>
      <c r="Z1831">
        <v>104.5425</v>
      </c>
    </row>
    <row r="1832" spans="1:26" x14ac:dyDescent="0.3">
      <c r="A1832">
        <v>1639464555</v>
      </c>
      <c r="B1832" t="s">
        <v>2608</v>
      </c>
      <c r="C1832" t="s">
        <v>286</v>
      </c>
      <c r="E1832" t="s">
        <v>29</v>
      </c>
      <c r="F1832" t="s">
        <v>30</v>
      </c>
      <c r="G1832" t="s">
        <v>31</v>
      </c>
      <c r="H1832" t="s">
        <v>2609</v>
      </c>
      <c r="I1832" t="s">
        <v>326</v>
      </c>
      <c r="J1832" t="s">
        <v>393</v>
      </c>
      <c r="K1832">
        <v>933013026</v>
      </c>
      <c r="L1832" t="s">
        <v>35</v>
      </c>
      <c r="M1832" t="s">
        <v>36</v>
      </c>
      <c r="N1832" t="s">
        <v>37</v>
      </c>
      <c r="O1832" t="s">
        <v>38</v>
      </c>
      <c r="P1832" t="s">
        <v>39</v>
      </c>
      <c r="Q1832">
        <v>92250</v>
      </c>
      <c r="R1832" t="s">
        <v>48</v>
      </c>
      <c r="S1832" t="s">
        <v>41</v>
      </c>
      <c r="T1832">
        <v>18</v>
      </c>
      <c r="U1832">
        <v>18</v>
      </c>
      <c r="V1832">
        <v>18</v>
      </c>
      <c r="W1832">
        <v>84.238333333</v>
      </c>
      <c r="X1832">
        <v>120</v>
      </c>
      <c r="Y1832">
        <v>62.343333332999997</v>
      </c>
      <c r="Z1832">
        <v>58.368333333000002</v>
      </c>
    </row>
    <row r="1833" spans="1:26" x14ac:dyDescent="0.3">
      <c r="A1833">
        <v>1700167061</v>
      </c>
      <c r="B1833" t="s">
        <v>2595</v>
      </c>
      <c r="C1833" t="s">
        <v>2596</v>
      </c>
      <c r="D1833" t="s">
        <v>147</v>
      </c>
      <c r="E1833" t="s">
        <v>29</v>
      </c>
      <c r="F1833" t="s">
        <v>59</v>
      </c>
      <c r="G1833" t="s">
        <v>31</v>
      </c>
      <c r="H1833" t="s">
        <v>407</v>
      </c>
      <c r="J1833" t="s">
        <v>408</v>
      </c>
      <c r="K1833">
        <v>928311615</v>
      </c>
      <c r="L1833" t="s">
        <v>35</v>
      </c>
      <c r="M1833" t="s">
        <v>36</v>
      </c>
      <c r="N1833" t="s">
        <v>37</v>
      </c>
      <c r="O1833" t="s">
        <v>38</v>
      </c>
      <c r="P1833" t="s">
        <v>39</v>
      </c>
      <c r="Q1833">
        <v>92014</v>
      </c>
      <c r="R1833" t="s">
        <v>43</v>
      </c>
      <c r="S1833" t="s">
        <v>41</v>
      </c>
      <c r="T1833">
        <v>28</v>
      </c>
      <c r="U1833">
        <v>28</v>
      </c>
      <c r="V1833">
        <v>28</v>
      </c>
      <c r="W1833">
        <v>103.74285714</v>
      </c>
      <c r="X1833">
        <v>104.5</v>
      </c>
      <c r="Y1833">
        <v>66.34</v>
      </c>
      <c r="Z1833">
        <v>84.543928570999995</v>
      </c>
    </row>
    <row r="1834" spans="1:26" x14ac:dyDescent="0.3">
      <c r="A1834">
        <v>1376628404</v>
      </c>
      <c r="B1834" t="s">
        <v>1454</v>
      </c>
      <c r="C1834" t="s">
        <v>1455</v>
      </c>
      <c r="D1834" t="s">
        <v>41</v>
      </c>
      <c r="E1834" t="s">
        <v>29</v>
      </c>
      <c r="F1834" t="s">
        <v>59</v>
      </c>
      <c r="G1834" t="s">
        <v>31</v>
      </c>
      <c r="H1834" t="s">
        <v>1456</v>
      </c>
      <c r="I1834" t="s">
        <v>326</v>
      </c>
      <c r="J1834" t="s">
        <v>1353</v>
      </c>
      <c r="K1834">
        <v>952423525</v>
      </c>
      <c r="L1834" t="s">
        <v>35</v>
      </c>
      <c r="M1834" t="s">
        <v>36</v>
      </c>
      <c r="N1834" t="s">
        <v>37</v>
      </c>
      <c r="O1834" t="s">
        <v>38</v>
      </c>
      <c r="P1834" t="s">
        <v>39</v>
      </c>
      <c r="Q1834">
        <v>92134</v>
      </c>
      <c r="R1834" t="s">
        <v>47</v>
      </c>
      <c r="S1834" t="s">
        <v>41</v>
      </c>
      <c r="T1834">
        <v>32</v>
      </c>
      <c r="U1834">
        <v>29</v>
      </c>
      <c r="V1834">
        <v>32</v>
      </c>
      <c r="W1834">
        <v>46.231250000000003</v>
      </c>
      <c r="X1834">
        <v>49.0625</v>
      </c>
      <c r="Y1834">
        <v>31.159375000000001</v>
      </c>
      <c r="Z1834">
        <v>30.705937500000001</v>
      </c>
    </row>
    <row r="1835" spans="1:26" x14ac:dyDescent="0.3">
      <c r="A1835">
        <v>1134208358</v>
      </c>
      <c r="B1835" t="s">
        <v>2392</v>
      </c>
      <c r="C1835" t="s">
        <v>1572</v>
      </c>
      <c r="D1835" t="s">
        <v>59</v>
      </c>
      <c r="E1835" t="s">
        <v>29</v>
      </c>
      <c r="F1835" t="s">
        <v>30</v>
      </c>
      <c r="G1835" t="s">
        <v>31</v>
      </c>
      <c r="H1835" t="s">
        <v>2610</v>
      </c>
      <c r="I1835" t="s">
        <v>1616</v>
      </c>
      <c r="J1835" t="s">
        <v>397</v>
      </c>
      <c r="K1835">
        <v>900121707</v>
      </c>
      <c r="L1835" t="s">
        <v>35</v>
      </c>
      <c r="M1835" t="s">
        <v>36</v>
      </c>
      <c r="N1835" t="s">
        <v>37</v>
      </c>
      <c r="O1835" t="s">
        <v>38</v>
      </c>
      <c r="P1835" t="s">
        <v>39</v>
      </c>
      <c r="Q1835">
        <v>92083</v>
      </c>
      <c r="R1835" t="s">
        <v>45</v>
      </c>
      <c r="S1835" t="s">
        <v>41</v>
      </c>
      <c r="T1835">
        <v>30</v>
      </c>
      <c r="U1835">
        <v>30</v>
      </c>
      <c r="V1835">
        <v>30</v>
      </c>
      <c r="W1835">
        <v>70.13</v>
      </c>
      <c r="X1835">
        <v>153.33333332999999</v>
      </c>
      <c r="Y1835">
        <v>54.203000000000003</v>
      </c>
      <c r="Z1835">
        <v>50.032333332999997</v>
      </c>
    </row>
    <row r="1836" spans="1:26" x14ac:dyDescent="0.3">
      <c r="A1836">
        <v>1205821741</v>
      </c>
      <c r="B1836" t="s">
        <v>2179</v>
      </c>
      <c r="C1836" t="s">
        <v>2180</v>
      </c>
      <c r="D1836" t="s">
        <v>58</v>
      </c>
      <c r="E1836" t="s">
        <v>86</v>
      </c>
      <c r="F1836" t="s">
        <v>59</v>
      </c>
      <c r="G1836" t="s">
        <v>31</v>
      </c>
      <c r="H1836" t="s">
        <v>2181</v>
      </c>
      <c r="I1836" t="s">
        <v>481</v>
      </c>
      <c r="J1836" t="s">
        <v>1009</v>
      </c>
      <c r="K1836">
        <v>953804744</v>
      </c>
      <c r="L1836" t="s">
        <v>35</v>
      </c>
      <c r="M1836" t="s">
        <v>36</v>
      </c>
      <c r="N1836" t="s">
        <v>37</v>
      </c>
      <c r="O1836" t="s">
        <v>38</v>
      </c>
      <c r="P1836" t="s">
        <v>39</v>
      </c>
      <c r="Q1836">
        <v>92083</v>
      </c>
      <c r="R1836" t="s">
        <v>45</v>
      </c>
      <c r="S1836" t="s">
        <v>41</v>
      </c>
      <c r="T1836">
        <v>354</v>
      </c>
      <c r="U1836">
        <v>252</v>
      </c>
      <c r="V1836">
        <v>354</v>
      </c>
      <c r="W1836">
        <v>58.59</v>
      </c>
      <c r="X1836">
        <v>99.957627118999994</v>
      </c>
      <c r="Y1836">
        <v>45.93</v>
      </c>
      <c r="Z1836">
        <v>45.08</v>
      </c>
    </row>
    <row r="1837" spans="1:26" x14ac:dyDescent="0.3">
      <c r="A1837">
        <v>1497827935</v>
      </c>
      <c r="B1837" t="s">
        <v>1888</v>
      </c>
      <c r="C1837" t="s">
        <v>124</v>
      </c>
      <c r="D1837" t="s">
        <v>258</v>
      </c>
      <c r="E1837" t="s">
        <v>29</v>
      </c>
      <c r="F1837" t="s">
        <v>30</v>
      </c>
      <c r="G1837" t="s">
        <v>31</v>
      </c>
      <c r="H1837" t="s">
        <v>1889</v>
      </c>
      <c r="J1837" t="s">
        <v>149</v>
      </c>
      <c r="K1837">
        <v>926044797</v>
      </c>
      <c r="L1837" t="s">
        <v>35</v>
      </c>
      <c r="M1837" t="s">
        <v>36</v>
      </c>
      <c r="N1837" t="s">
        <v>37</v>
      </c>
      <c r="O1837" t="s">
        <v>38</v>
      </c>
      <c r="P1837" t="s">
        <v>39</v>
      </c>
      <c r="Q1837">
        <v>92082</v>
      </c>
      <c r="R1837" t="s">
        <v>45</v>
      </c>
      <c r="S1837" t="s">
        <v>41</v>
      </c>
      <c r="T1837">
        <v>55</v>
      </c>
      <c r="U1837">
        <v>55</v>
      </c>
      <c r="V1837">
        <v>55</v>
      </c>
      <c r="W1837">
        <v>50.006909090999997</v>
      </c>
      <c r="X1837">
        <v>81.563636364000004</v>
      </c>
      <c r="Y1837">
        <v>34.571272727</v>
      </c>
      <c r="Z1837">
        <v>32.023636363999998</v>
      </c>
    </row>
    <row r="1838" spans="1:26" x14ac:dyDescent="0.3">
      <c r="A1838">
        <v>1578613451</v>
      </c>
      <c r="B1838" t="s">
        <v>2611</v>
      </c>
      <c r="C1838" t="s">
        <v>248</v>
      </c>
      <c r="D1838" t="s">
        <v>59</v>
      </c>
      <c r="E1838" t="s">
        <v>29</v>
      </c>
      <c r="F1838" t="s">
        <v>30</v>
      </c>
      <c r="G1838" t="s">
        <v>31</v>
      </c>
      <c r="H1838" t="s">
        <v>2612</v>
      </c>
      <c r="J1838" t="s">
        <v>1350</v>
      </c>
      <c r="K1838">
        <v>934012856</v>
      </c>
      <c r="L1838" t="s">
        <v>35</v>
      </c>
      <c r="M1838" t="s">
        <v>36</v>
      </c>
      <c r="N1838" t="s">
        <v>37</v>
      </c>
      <c r="O1838" t="s">
        <v>38</v>
      </c>
      <c r="P1838" t="s">
        <v>39</v>
      </c>
      <c r="Q1838">
        <v>92014</v>
      </c>
      <c r="R1838" t="s">
        <v>43</v>
      </c>
      <c r="S1838" t="s">
        <v>41</v>
      </c>
      <c r="T1838">
        <v>87</v>
      </c>
      <c r="U1838">
        <v>85</v>
      </c>
      <c r="V1838">
        <v>87</v>
      </c>
      <c r="W1838">
        <v>125.99</v>
      </c>
      <c r="X1838">
        <v>288</v>
      </c>
      <c r="Y1838">
        <v>71.407356321999998</v>
      </c>
      <c r="Z1838">
        <v>70.561954022999998</v>
      </c>
    </row>
    <row r="1839" spans="1:26" x14ac:dyDescent="0.3">
      <c r="A1839">
        <v>1134100878</v>
      </c>
      <c r="B1839" t="s">
        <v>2246</v>
      </c>
      <c r="C1839" t="s">
        <v>414</v>
      </c>
      <c r="D1839" t="s">
        <v>67</v>
      </c>
      <c r="E1839" t="s">
        <v>86</v>
      </c>
      <c r="F1839" t="s">
        <v>30</v>
      </c>
      <c r="G1839" t="s">
        <v>31</v>
      </c>
      <c r="H1839" t="s">
        <v>1419</v>
      </c>
      <c r="I1839" t="s">
        <v>2247</v>
      </c>
      <c r="J1839" t="s">
        <v>700</v>
      </c>
      <c r="K1839">
        <v>902111937</v>
      </c>
      <c r="L1839" t="s">
        <v>35</v>
      </c>
      <c r="M1839" t="s">
        <v>36</v>
      </c>
      <c r="N1839" t="s">
        <v>37</v>
      </c>
      <c r="O1839" t="s">
        <v>38</v>
      </c>
      <c r="P1839" t="s">
        <v>39</v>
      </c>
      <c r="Q1839">
        <v>92004</v>
      </c>
      <c r="R1839" t="s">
        <v>40</v>
      </c>
      <c r="S1839" t="s">
        <v>41</v>
      </c>
      <c r="T1839">
        <v>16</v>
      </c>
      <c r="U1839">
        <v>16</v>
      </c>
      <c r="V1839">
        <v>16</v>
      </c>
      <c r="W1839">
        <v>155</v>
      </c>
      <c r="X1839">
        <v>155</v>
      </c>
      <c r="Y1839">
        <v>121.52</v>
      </c>
      <c r="Z1839">
        <v>117.34</v>
      </c>
    </row>
    <row r="1840" spans="1:26" x14ac:dyDescent="0.3">
      <c r="A1840">
        <v>1275525644</v>
      </c>
      <c r="B1840" t="s">
        <v>500</v>
      </c>
      <c r="C1840" t="s">
        <v>1482</v>
      </c>
      <c r="D1840" t="s">
        <v>152</v>
      </c>
      <c r="E1840" t="s">
        <v>29</v>
      </c>
      <c r="F1840" t="s">
        <v>30</v>
      </c>
      <c r="G1840" t="s">
        <v>31</v>
      </c>
      <c r="H1840" t="s">
        <v>923</v>
      </c>
      <c r="I1840" t="s">
        <v>762</v>
      </c>
      <c r="J1840" t="s">
        <v>924</v>
      </c>
      <c r="K1840">
        <v>959455088</v>
      </c>
      <c r="L1840" t="s">
        <v>35</v>
      </c>
      <c r="M1840" t="s">
        <v>36</v>
      </c>
      <c r="N1840" t="s">
        <v>37</v>
      </c>
      <c r="O1840" t="s">
        <v>38</v>
      </c>
      <c r="P1840" t="s">
        <v>39</v>
      </c>
      <c r="Q1840">
        <v>92260</v>
      </c>
      <c r="R1840" t="s">
        <v>2483</v>
      </c>
      <c r="S1840" t="s">
        <v>41</v>
      </c>
      <c r="T1840">
        <v>11</v>
      </c>
      <c r="U1840">
        <v>11</v>
      </c>
      <c r="V1840">
        <v>11</v>
      </c>
      <c r="W1840">
        <v>19.61</v>
      </c>
      <c r="X1840">
        <v>21</v>
      </c>
      <c r="Y1840">
        <v>13.981818182</v>
      </c>
      <c r="Z1840">
        <v>13.272727272999999</v>
      </c>
    </row>
    <row r="1841" spans="1:26" x14ac:dyDescent="0.3">
      <c r="A1841">
        <v>1295726875</v>
      </c>
      <c r="B1841" t="s">
        <v>2613</v>
      </c>
      <c r="C1841" t="s">
        <v>599</v>
      </c>
      <c r="D1841" t="s">
        <v>118</v>
      </c>
      <c r="E1841" t="s">
        <v>86</v>
      </c>
      <c r="F1841" t="s">
        <v>30</v>
      </c>
      <c r="G1841" t="s">
        <v>31</v>
      </c>
      <c r="H1841" t="s">
        <v>2614</v>
      </c>
      <c r="J1841" t="s">
        <v>96</v>
      </c>
      <c r="K1841">
        <v>953551367</v>
      </c>
      <c r="L1841" t="s">
        <v>35</v>
      </c>
      <c r="M1841" t="s">
        <v>36</v>
      </c>
      <c r="N1841" t="s">
        <v>37</v>
      </c>
      <c r="O1841" t="s">
        <v>38</v>
      </c>
      <c r="P1841" t="s">
        <v>39</v>
      </c>
      <c r="Q1841">
        <v>92004</v>
      </c>
      <c r="R1841" t="s">
        <v>40</v>
      </c>
      <c r="S1841" t="s">
        <v>41</v>
      </c>
      <c r="T1841">
        <v>12</v>
      </c>
      <c r="U1841">
        <v>12</v>
      </c>
      <c r="V1841">
        <v>12</v>
      </c>
      <c r="W1841">
        <v>120</v>
      </c>
      <c r="X1841">
        <v>120</v>
      </c>
      <c r="Y1841">
        <v>70.56</v>
      </c>
      <c r="Z1841">
        <v>95.272499999999994</v>
      </c>
    </row>
    <row r="1842" spans="1:26" x14ac:dyDescent="0.3">
      <c r="A1842">
        <v>1881683456</v>
      </c>
      <c r="B1842" t="s">
        <v>2615</v>
      </c>
      <c r="C1842" t="s">
        <v>983</v>
      </c>
      <c r="D1842" t="s">
        <v>105</v>
      </c>
      <c r="E1842" t="s">
        <v>86</v>
      </c>
      <c r="F1842" t="s">
        <v>59</v>
      </c>
      <c r="G1842" t="s">
        <v>31</v>
      </c>
      <c r="H1842" t="s">
        <v>2616</v>
      </c>
      <c r="J1842" t="s">
        <v>83</v>
      </c>
      <c r="K1842">
        <v>908033904</v>
      </c>
      <c r="L1842" t="s">
        <v>35</v>
      </c>
      <c r="M1842" t="s">
        <v>36</v>
      </c>
      <c r="N1842" t="s">
        <v>37</v>
      </c>
      <c r="O1842" t="s">
        <v>38</v>
      </c>
      <c r="P1842" t="s">
        <v>39</v>
      </c>
      <c r="Q1842">
        <v>99213</v>
      </c>
      <c r="R1842" t="s">
        <v>54</v>
      </c>
      <c r="S1842" t="s">
        <v>41</v>
      </c>
      <c r="T1842">
        <v>14</v>
      </c>
      <c r="U1842">
        <v>14</v>
      </c>
      <c r="V1842">
        <v>14</v>
      </c>
      <c r="W1842">
        <v>77</v>
      </c>
      <c r="X1842">
        <v>77</v>
      </c>
      <c r="Y1842">
        <v>44.511428571000003</v>
      </c>
      <c r="Z1842">
        <v>42.288571429000001</v>
      </c>
    </row>
    <row r="1843" spans="1:26" x14ac:dyDescent="0.3">
      <c r="A1843">
        <v>1346362902</v>
      </c>
      <c r="B1843" t="s">
        <v>1610</v>
      </c>
      <c r="C1843" t="s">
        <v>1025</v>
      </c>
      <c r="D1843" t="s">
        <v>217</v>
      </c>
      <c r="E1843" t="s">
        <v>29</v>
      </c>
      <c r="F1843" t="s">
        <v>30</v>
      </c>
      <c r="G1843" t="s">
        <v>31</v>
      </c>
      <c r="H1843" t="s">
        <v>1611</v>
      </c>
      <c r="J1843" t="s">
        <v>1612</v>
      </c>
      <c r="K1843">
        <v>923633115</v>
      </c>
      <c r="L1843" t="s">
        <v>35</v>
      </c>
      <c r="M1843" t="s">
        <v>36</v>
      </c>
      <c r="N1843" t="s">
        <v>37</v>
      </c>
      <c r="O1843" t="s">
        <v>38</v>
      </c>
      <c r="P1843" t="s">
        <v>39</v>
      </c>
      <c r="Q1843">
        <v>92012</v>
      </c>
      <c r="R1843" t="s">
        <v>42</v>
      </c>
      <c r="S1843" t="s">
        <v>41</v>
      </c>
      <c r="T1843">
        <v>147</v>
      </c>
      <c r="U1843">
        <v>142</v>
      </c>
      <c r="V1843">
        <v>147</v>
      </c>
      <c r="W1843">
        <v>87.02</v>
      </c>
      <c r="X1843">
        <v>92</v>
      </c>
      <c r="Y1843">
        <v>55.715306122000001</v>
      </c>
      <c r="Z1843">
        <v>55.004081632999998</v>
      </c>
    </row>
    <row r="1844" spans="1:26" x14ac:dyDescent="0.3">
      <c r="A1844">
        <v>1215929831</v>
      </c>
      <c r="B1844" t="s">
        <v>1542</v>
      </c>
      <c r="C1844" t="s">
        <v>1543</v>
      </c>
      <c r="D1844" t="s">
        <v>105</v>
      </c>
      <c r="E1844" t="s">
        <v>29</v>
      </c>
      <c r="F1844" t="s">
        <v>30</v>
      </c>
      <c r="G1844" t="s">
        <v>31</v>
      </c>
      <c r="H1844" t="s">
        <v>1544</v>
      </c>
      <c r="I1844" t="s">
        <v>61</v>
      </c>
      <c r="J1844" t="s">
        <v>417</v>
      </c>
      <c r="K1844">
        <v>936120361</v>
      </c>
      <c r="L1844" t="s">
        <v>35</v>
      </c>
      <c r="M1844" t="s">
        <v>36</v>
      </c>
      <c r="N1844" t="s">
        <v>37</v>
      </c>
      <c r="O1844" t="s">
        <v>38</v>
      </c>
      <c r="P1844" t="s">
        <v>39</v>
      </c>
      <c r="Q1844">
        <v>92012</v>
      </c>
      <c r="R1844" t="s">
        <v>42</v>
      </c>
      <c r="S1844" t="s">
        <v>41</v>
      </c>
      <c r="T1844">
        <v>13</v>
      </c>
      <c r="U1844">
        <v>13</v>
      </c>
      <c r="V1844">
        <v>13</v>
      </c>
      <c r="W1844">
        <v>88.8</v>
      </c>
      <c r="X1844">
        <v>99.461538461999993</v>
      </c>
      <c r="Y1844">
        <v>47.589230768999997</v>
      </c>
      <c r="Z1844">
        <v>45.857692307999997</v>
      </c>
    </row>
    <row r="1845" spans="1:26" x14ac:dyDescent="0.3">
      <c r="A1845">
        <v>1598735912</v>
      </c>
      <c r="B1845" t="s">
        <v>2617</v>
      </c>
      <c r="C1845" t="s">
        <v>248</v>
      </c>
      <c r="D1845" t="s">
        <v>99</v>
      </c>
      <c r="E1845" t="s">
        <v>86</v>
      </c>
      <c r="F1845" t="s">
        <v>30</v>
      </c>
      <c r="G1845" t="s">
        <v>31</v>
      </c>
      <c r="H1845" t="s">
        <v>2618</v>
      </c>
      <c r="I1845" t="s">
        <v>2619</v>
      </c>
      <c r="J1845" t="s">
        <v>266</v>
      </c>
      <c r="K1845">
        <v>956612910</v>
      </c>
      <c r="L1845" t="s">
        <v>35</v>
      </c>
      <c r="M1845" t="s">
        <v>36</v>
      </c>
      <c r="N1845" t="s">
        <v>37</v>
      </c>
      <c r="O1845" t="s">
        <v>38</v>
      </c>
      <c r="P1845" t="s">
        <v>39</v>
      </c>
      <c r="Q1845">
        <v>99213</v>
      </c>
      <c r="R1845" t="s">
        <v>54</v>
      </c>
      <c r="S1845" t="s">
        <v>41</v>
      </c>
      <c r="T1845">
        <v>66</v>
      </c>
      <c r="U1845">
        <v>44</v>
      </c>
      <c r="V1845">
        <v>66</v>
      </c>
      <c r="W1845">
        <v>73.45</v>
      </c>
      <c r="X1845">
        <v>80</v>
      </c>
      <c r="Y1845">
        <v>53.491363636000003</v>
      </c>
      <c r="Z1845">
        <v>53.453787878999997</v>
      </c>
    </row>
    <row r="1846" spans="1:26" x14ac:dyDescent="0.3">
      <c r="A1846">
        <v>1164567152</v>
      </c>
      <c r="B1846" t="s">
        <v>798</v>
      </c>
      <c r="C1846" t="s">
        <v>176</v>
      </c>
      <c r="D1846" t="s">
        <v>58</v>
      </c>
      <c r="E1846" t="s">
        <v>29</v>
      </c>
      <c r="F1846" t="s">
        <v>59</v>
      </c>
      <c r="G1846" t="s">
        <v>31</v>
      </c>
      <c r="H1846" t="s">
        <v>2620</v>
      </c>
      <c r="I1846" t="s">
        <v>2621</v>
      </c>
      <c r="J1846" t="s">
        <v>2426</v>
      </c>
      <c r="K1846">
        <v>954766643</v>
      </c>
      <c r="L1846" t="s">
        <v>35</v>
      </c>
      <c r="M1846" t="s">
        <v>36</v>
      </c>
      <c r="N1846" t="s">
        <v>37</v>
      </c>
      <c r="O1846" t="s">
        <v>38</v>
      </c>
      <c r="P1846" t="s">
        <v>39</v>
      </c>
      <c r="Q1846">
        <v>99214</v>
      </c>
      <c r="R1846" t="s">
        <v>55</v>
      </c>
      <c r="S1846" t="s">
        <v>41</v>
      </c>
      <c r="T1846">
        <v>28</v>
      </c>
      <c r="U1846">
        <v>24</v>
      </c>
      <c r="V1846">
        <v>28</v>
      </c>
      <c r="W1846">
        <v>108.11</v>
      </c>
      <c r="X1846">
        <v>131.42857143000001</v>
      </c>
      <c r="Y1846">
        <v>72.200714285999993</v>
      </c>
      <c r="Z1846">
        <v>72.220714286000003</v>
      </c>
    </row>
    <row r="1847" spans="1:26" x14ac:dyDescent="0.3">
      <c r="A1847">
        <v>1669523163</v>
      </c>
      <c r="B1847" t="s">
        <v>2622</v>
      </c>
      <c r="C1847" t="s">
        <v>311</v>
      </c>
      <c r="D1847" t="s">
        <v>105</v>
      </c>
      <c r="E1847" t="s">
        <v>86</v>
      </c>
      <c r="F1847" t="s">
        <v>30</v>
      </c>
      <c r="G1847" t="s">
        <v>31</v>
      </c>
      <c r="H1847" t="s">
        <v>2623</v>
      </c>
      <c r="J1847" t="s">
        <v>255</v>
      </c>
      <c r="K1847">
        <v>941321614</v>
      </c>
      <c r="L1847" t="s">
        <v>35</v>
      </c>
      <c r="M1847" t="s">
        <v>36</v>
      </c>
      <c r="N1847" t="s">
        <v>37</v>
      </c>
      <c r="O1847" t="s">
        <v>38</v>
      </c>
      <c r="P1847" t="s">
        <v>39</v>
      </c>
      <c r="Q1847">
        <v>92083</v>
      </c>
      <c r="R1847" t="s">
        <v>45</v>
      </c>
      <c r="S1847" t="s">
        <v>41</v>
      </c>
      <c r="T1847">
        <v>14</v>
      </c>
      <c r="U1847">
        <v>13</v>
      </c>
      <c r="V1847">
        <v>14</v>
      </c>
      <c r="W1847">
        <v>73.135000000000005</v>
      </c>
      <c r="X1847">
        <v>105</v>
      </c>
      <c r="Y1847">
        <v>53.838571428999998</v>
      </c>
      <c r="Z1847">
        <v>44.315714286000002</v>
      </c>
    </row>
    <row r="1848" spans="1:26" x14ac:dyDescent="0.3">
      <c r="A1848">
        <v>1346324712</v>
      </c>
      <c r="B1848" t="s">
        <v>478</v>
      </c>
      <c r="C1848" t="s">
        <v>826</v>
      </c>
      <c r="E1848" t="s">
        <v>29</v>
      </c>
      <c r="F1848" t="s">
        <v>30</v>
      </c>
      <c r="G1848" t="s">
        <v>31</v>
      </c>
      <c r="H1848" t="s">
        <v>480</v>
      </c>
      <c r="I1848" t="s">
        <v>481</v>
      </c>
      <c r="J1848" t="s">
        <v>482</v>
      </c>
      <c r="K1848">
        <v>950607505</v>
      </c>
      <c r="L1848" t="s">
        <v>35</v>
      </c>
      <c r="M1848" t="s">
        <v>36</v>
      </c>
      <c r="N1848" t="s">
        <v>37</v>
      </c>
      <c r="O1848" t="s">
        <v>38</v>
      </c>
      <c r="P1848" t="s">
        <v>39</v>
      </c>
      <c r="Q1848">
        <v>99213</v>
      </c>
      <c r="R1848" t="s">
        <v>54</v>
      </c>
      <c r="S1848" t="s">
        <v>41</v>
      </c>
      <c r="T1848">
        <v>15</v>
      </c>
      <c r="U1848">
        <v>14</v>
      </c>
      <c r="V1848">
        <v>15</v>
      </c>
      <c r="W1848">
        <v>71.209999999999994</v>
      </c>
      <c r="X1848">
        <v>99</v>
      </c>
      <c r="Y1848">
        <v>48.386000000000003</v>
      </c>
      <c r="Z1848">
        <v>50.154666667000001</v>
      </c>
    </row>
    <row r="1849" spans="1:26" x14ac:dyDescent="0.3">
      <c r="A1849">
        <v>1407964430</v>
      </c>
      <c r="B1849" t="s">
        <v>2624</v>
      </c>
      <c r="C1849" t="s">
        <v>1318</v>
      </c>
      <c r="D1849" t="s">
        <v>67</v>
      </c>
      <c r="E1849" t="s">
        <v>29</v>
      </c>
      <c r="F1849" t="s">
        <v>59</v>
      </c>
      <c r="G1849" t="s">
        <v>31</v>
      </c>
      <c r="H1849" t="s">
        <v>2625</v>
      </c>
      <c r="J1849" t="s">
        <v>906</v>
      </c>
      <c r="K1849">
        <v>95621</v>
      </c>
      <c r="L1849" t="s">
        <v>35</v>
      </c>
      <c r="M1849" t="s">
        <v>36</v>
      </c>
      <c r="N1849" t="s">
        <v>37</v>
      </c>
      <c r="O1849" t="s">
        <v>38</v>
      </c>
      <c r="P1849" t="s">
        <v>39</v>
      </c>
      <c r="Q1849">
        <v>92133</v>
      </c>
      <c r="R1849" t="s">
        <v>46</v>
      </c>
      <c r="S1849" t="s">
        <v>41</v>
      </c>
      <c r="T1849">
        <v>20</v>
      </c>
      <c r="U1849">
        <v>16</v>
      </c>
      <c r="V1849">
        <v>20</v>
      </c>
      <c r="W1849">
        <v>43.297499999999999</v>
      </c>
      <c r="X1849">
        <v>100</v>
      </c>
      <c r="Y1849">
        <v>33.945</v>
      </c>
      <c r="Z1849">
        <v>33.802</v>
      </c>
    </row>
    <row r="1850" spans="1:26" x14ac:dyDescent="0.3">
      <c r="A1850">
        <v>1255665741</v>
      </c>
      <c r="B1850" t="s">
        <v>2626</v>
      </c>
      <c r="C1850" t="s">
        <v>176</v>
      </c>
      <c r="D1850" t="s">
        <v>58</v>
      </c>
      <c r="E1850" t="s">
        <v>29</v>
      </c>
      <c r="F1850" t="s">
        <v>59</v>
      </c>
      <c r="G1850" t="s">
        <v>31</v>
      </c>
      <c r="H1850" t="s">
        <v>2627</v>
      </c>
      <c r="I1850" t="s">
        <v>2628</v>
      </c>
      <c r="J1850" t="s">
        <v>284</v>
      </c>
      <c r="K1850">
        <v>958254731</v>
      </c>
      <c r="L1850" t="s">
        <v>35</v>
      </c>
      <c r="M1850" t="s">
        <v>36</v>
      </c>
      <c r="N1850" t="s">
        <v>37</v>
      </c>
      <c r="O1850" t="s">
        <v>38</v>
      </c>
      <c r="P1850" t="s">
        <v>39</v>
      </c>
      <c r="Q1850">
        <v>99204</v>
      </c>
      <c r="R1850" t="s">
        <v>90</v>
      </c>
      <c r="S1850" t="s">
        <v>41</v>
      </c>
      <c r="T1850">
        <v>16</v>
      </c>
      <c r="U1850">
        <v>16</v>
      </c>
      <c r="V1850">
        <v>16</v>
      </c>
      <c r="W1850">
        <v>164.9</v>
      </c>
      <c r="X1850">
        <v>343.75</v>
      </c>
      <c r="Y1850">
        <v>103.469375</v>
      </c>
      <c r="Z1850">
        <v>104.47624999999999</v>
      </c>
    </row>
    <row r="1851" spans="1:26" x14ac:dyDescent="0.3">
      <c r="A1851">
        <v>1750418075</v>
      </c>
      <c r="B1851" t="s">
        <v>2629</v>
      </c>
      <c r="C1851" t="s">
        <v>625</v>
      </c>
      <c r="D1851" t="s">
        <v>105</v>
      </c>
      <c r="E1851" t="s">
        <v>86</v>
      </c>
      <c r="F1851" t="s">
        <v>59</v>
      </c>
      <c r="G1851" t="s">
        <v>31</v>
      </c>
      <c r="H1851" t="s">
        <v>2630</v>
      </c>
      <c r="J1851" t="s">
        <v>2631</v>
      </c>
      <c r="K1851">
        <v>943052200</v>
      </c>
      <c r="L1851" t="s">
        <v>35</v>
      </c>
      <c r="M1851" t="s">
        <v>36</v>
      </c>
      <c r="N1851" t="s">
        <v>37</v>
      </c>
      <c r="O1851" t="s">
        <v>38</v>
      </c>
      <c r="P1851" t="s">
        <v>39</v>
      </c>
      <c r="Q1851">
        <v>92004</v>
      </c>
      <c r="R1851" t="s">
        <v>40</v>
      </c>
      <c r="S1851" t="s">
        <v>41</v>
      </c>
      <c r="T1851">
        <v>27</v>
      </c>
      <c r="U1851">
        <v>27</v>
      </c>
      <c r="V1851">
        <v>27</v>
      </c>
      <c r="W1851">
        <v>116.79</v>
      </c>
      <c r="X1851">
        <v>245</v>
      </c>
      <c r="Y1851">
        <v>71.274814814999999</v>
      </c>
      <c r="Z1851">
        <v>61.163333332999997</v>
      </c>
    </row>
    <row r="1852" spans="1:26" x14ac:dyDescent="0.3">
      <c r="A1852">
        <v>1366835928</v>
      </c>
      <c r="B1852" t="s">
        <v>1284</v>
      </c>
      <c r="C1852" t="s">
        <v>1067</v>
      </c>
      <c r="E1852" t="s">
        <v>171</v>
      </c>
      <c r="F1852" t="s">
        <v>30</v>
      </c>
      <c r="G1852" t="s">
        <v>31</v>
      </c>
      <c r="H1852" t="s">
        <v>1285</v>
      </c>
      <c r="I1852" t="s">
        <v>1286</v>
      </c>
      <c r="J1852" t="s">
        <v>858</v>
      </c>
      <c r="K1852">
        <v>957581240</v>
      </c>
      <c r="L1852" t="s">
        <v>35</v>
      </c>
      <c r="M1852" t="s">
        <v>36</v>
      </c>
      <c r="N1852" t="s">
        <v>37</v>
      </c>
      <c r="O1852" t="s">
        <v>38</v>
      </c>
      <c r="P1852" t="s">
        <v>39</v>
      </c>
      <c r="Q1852">
        <v>92012</v>
      </c>
      <c r="R1852" t="s">
        <v>42</v>
      </c>
      <c r="S1852" t="s">
        <v>41</v>
      </c>
      <c r="T1852">
        <v>37</v>
      </c>
      <c r="U1852">
        <v>37</v>
      </c>
      <c r="V1852">
        <v>37</v>
      </c>
      <c r="W1852">
        <v>90.61</v>
      </c>
      <c r="X1852">
        <v>115</v>
      </c>
      <c r="Y1852">
        <v>69.62</v>
      </c>
      <c r="Z1852">
        <v>67.38</v>
      </c>
    </row>
    <row r="1853" spans="1:26" x14ac:dyDescent="0.3">
      <c r="A1853">
        <v>1629209085</v>
      </c>
      <c r="B1853" t="s">
        <v>1247</v>
      </c>
      <c r="C1853" t="s">
        <v>303</v>
      </c>
      <c r="E1853" t="s">
        <v>29</v>
      </c>
      <c r="F1853" t="s">
        <v>59</v>
      </c>
      <c r="G1853" t="s">
        <v>31</v>
      </c>
      <c r="H1853" t="s">
        <v>1248</v>
      </c>
      <c r="I1853" t="s">
        <v>1249</v>
      </c>
      <c r="J1853" t="s">
        <v>397</v>
      </c>
      <c r="K1853">
        <v>900454008</v>
      </c>
      <c r="L1853" t="s">
        <v>35</v>
      </c>
      <c r="M1853" t="s">
        <v>36</v>
      </c>
      <c r="N1853" t="s">
        <v>37</v>
      </c>
      <c r="O1853" t="s">
        <v>38</v>
      </c>
      <c r="P1853" t="s">
        <v>39</v>
      </c>
      <c r="Q1853">
        <v>92014</v>
      </c>
      <c r="R1853" t="s">
        <v>43</v>
      </c>
      <c r="S1853" t="s">
        <v>41</v>
      </c>
      <c r="T1853">
        <v>19</v>
      </c>
      <c r="U1853">
        <v>19</v>
      </c>
      <c r="V1853">
        <v>19</v>
      </c>
      <c r="W1853">
        <v>132.84</v>
      </c>
      <c r="X1853">
        <v>145.52631579000001</v>
      </c>
      <c r="Y1853">
        <v>93.177894737000003</v>
      </c>
      <c r="Z1853">
        <v>87.406842104999996</v>
      </c>
    </row>
    <row r="1854" spans="1:26" x14ac:dyDescent="0.3">
      <c r="A1854">
        <v>1194797050</v>
      </c>
      <c r="B1854" t="s">
        <v>631</v>
      </c>
      <c r="C1854" t="s">
        <v>263</v>
      </c>
      <c r="E1854" t="s">
        <v>86</v>
      </c>
      <c r="F1854" t="s">
        <v>59</v>
      </c>
      <c r="G1854" t="s">
        <v>31</v>
      </c>
      <c r="H1854" t="s">
        <v>696</v>
      </c>
      <c r="J1854" t="s">
        <v>649</v>
      </c>
      <c r="K1854">
        <v>943012302</v>
      </c>
      <c r="L1854" t="s">
        <v>35</v>
      </c>
      <c r="M1854" t="s">
        <v>36</v>
      </c>
      <c r="N1854" t="s">
        <v>37</v>
      </c>
      <c r="O1854" t="s">
        <v>38</v>
      </c>
      <c r="P1854" t="s">
        <v>39</v>
      </c>
      <c r="Q1854">
        <v>92134</v>
      </c>
      <c r="R1854" t="s">
        <v>47</v>
      </c>
      <c r="S1854" t="s">
        <v>41</v>
      </c>
      <c r="T1854">
        <v>12</v>
      </c>
      <c r="U1854">
        <v>12</v>
      </c>
      <c r="V1854">
        <v>12</v>
      </c>
      <c r="W1854">
        <v>54.129166667</v>
      </c>
      <c r="X1854">
        <v>191.08333332999999</v>
      </c>
      <c r="Y1854">
        <v>42.432499999999997</v>
      </c>
      <c r="Z1854">
        <v>34.574166667</v>
      </c>
    </row>
    <row r="1855" spans="1:26" x14ac:dyDescent="0.3">
      <c r="A1855">
        <v>1801961453</v>
      </c>
      <c r="B1855" t="s">
        <v>2632</v>
      </c>
      <c r="C1855" t="s">
        <v>1030</v>
      </c>
      <c r="D1855" t="s">
        <v>77</v>
      </c>
      <c r="E1855" t="s">
        <v>29</v>
      </c>
      <c r="F1855" t="s">
        <v>30</v>
      </c>
      <c r="G1855" t="s">
        <v>31</v>
      </c>
      <c r="H1855" t="s">
        <v>2633</v>
      </c>
      <c r="J1855" t="s">
        <v>2634</v>
      </c>
      <c r="K1855">
        <v>917503028</v>
      </c>
      <c r="L1855" t="s">
        <v>35</v>
      </c>
      <c r="M1855" t="s">
        <v>36</v>
      </c>
      <c r="N1855" t="s">
        <v>37</v>
      </c>
      <c r="O1855" t="s">
        <v>38</v>
      </c>
      <c r="P1855" t="s">
        <v>39</v>
      </c>
      <c r="Q1855">
        <v>99212</v>
      </c>
      <c r="R1855" t="s">
        <v>53</v>
      </c>
      <c r="S1855" t="s">
        <v>41</v>
      </c>
      <c r="T1855">
        <v>17</v>
      </c>
      <c r="U1855">
        <v>13</v>
      </c>
      <c r="V1855">
        <v>17</v>
      </c>
      <c r="W1855">
        <v>47.364117647</v>
      </c>
      <c r="X1855">
        <v>79</v>
      </c>
      <c r="Y1855">
        <v>34.992941176000002</v>
      </c>
      <c r="Z1855">
        <v>32.235294117999999</v>
      </c>
    </row>
    <row r="1856" spans="1:26" x14ac:dyDescent="0.3">
      <c r="A1856">
        <v>1699771436</v>
      </c>
      <c r="B1856" t="s">
        <v>2635</v>
      </c>
      <c r="C1856" t="s">
        <v>446</v>
      </c>
      <c r="D1856" t="s">
        <v>58</v>
      </c>
      <c r="E1856" t="s">
        <v>29</v>
      </c>
      <c r="F1856" t="s">
        <v>30</v>
      </c>
      <c r="G1856" t="s">
        <v>31</v>
      </c>
      <c r="H1856" t="s">
        <v>2636</v>
      </c>
      <c r="J1856" t="s">
        <v>2637</v>
      </c>
      <c r="K1856">
        <v>922403902</v>
      </c>
      <c r="L1856" t="s">
        <v>35</v>
      </c>
      <c r="M1856" t="s">
        <v>36</v>
      </c>
      <c r="N1856" t="s">
        <v>37</v>
      </c>
      <c r="O1856" t="s">
        <v>38</v>
      </c>
      <c r="P1856" t="s">
        <v>39</v>
      </c>
      <c r="Q1856">
        <v>92004</v>
      </c>
      <c r="R1856" t="s">
        <v>40</v>
      </c>
      <c r="S1856" t="s">
        <v>41</v>
      </c>
      <c r="T1856">
        <v>18</v>
      </c>
      <c r="U1856">
        <v>18</v>
      </c>
      <c r="V1856">
        <v>18</v>
      </c>
      <c r="W1856">
        <v>154.22</v>
      </c>
      <c r="X1856">
        <v>179</v>
      </c>
      <c r="Y1856">
        <v>114.19277778</v>
      </c>
      <c r="Z1856">
        <v>110.82111111</v>
      </c>
    </row>
    <row r="1857" spans="1:26" x14ac:dyDescent="0.3">
      <c r="A1857">
        <v>1780769182</v>
      </c>
      <c r="B1857" t="s">
        <v>544</v>
      </c>
      <c r="C1857" t="s">
        <v>286</v>
      </c>
      <c r="D1857" t="s">
        <v>312</v>
      </c>
      <c r="E1857" t="s">
        <v>29</v>
      </c>
      <c r="F1857" t="s">
        <v>30</v>
      </c>
      <c r="G1857" t="s">
        <v>31</v>
      </c>
      <c r="H1857" t="s">
        <v>2638</v>
      </c>
      <c r="J1857" t="s">
        <v>1339</v>
      </c>
      <c r="K1857">
        <v>954057815</v>
      </c>
      <c r="L1857" t="s">
        <v>35</v>
      </c>
      <c r="M1857" t="s">
        <v>36</v>
      </c>
      <c r="N1857" t="s">
        <v>37</v>
      </c>
      <c r="O1857" t="s">
        <v>38</v>
      </c>
      <c r="P1857" t="s">
        <v>39</v>
      </c>
      <c r="Q1857">
        <v>92004</v>
      </c>
      <c r="R1857" t="s">
        <v>40</v>
      </c>
      <c r="S1857" t="s">
        <v>41</v>
      </c>
      <c r="T1857">
        <v>27</v>
      </c>
      <c r="U1857">
        <v>27</v>
      </c>
      <c r="V1857">
        <v>27</v>
      </c>
      <c r="W1857">
        <v>150</v>
      </c>
      <c r="X1857">
        <v>150</v>
      </c>
      <c r="Y1857">
        <v>83.423703704000005</v>
      </c>
      <c r="Z1857">
        <v>83.202222222000003</v>
      </c>
    </row>
    <row r="1858" spans="1:26" x14ac:dyDescent="0.3">
      <c r="A1858">
        <v>1346362902</v>
      </c>
      <c r="B1858" t="s">
        <v>1610</v>
      </c>
      <c r="C1858" t="s">
        <v>1025</v>
      </c>
      <c r="D1858" t="s">
        <v>217</v>
      </c>
      <c r="E1858" t="s">
        <v>29</v>
      </c>
      <c r="F1858" t="s">
        <v>30</v>
      </c>
      <c r="G1858" t="s">
        <v>31</v>
      </c>
      <c r="H1858" t="s">
        <v>1611</v>
      </c>
      <c r="J1858" t="s">
        <v>1612</v>
      </c>
      <c r="K1858">
        <v>923633115</v>
      </c>
      <c r="L1858" t="s">
        <v>35</v>
      </c>
      <c r="M1858" t="s">
        <v>36</v>
      </c>
      <c r="N1858" t="s">
        <v>37</v>
      </c>
      <c r="O1858" t="s">
        <v>38</v>
      </c>
      <c r="P1858" t="s">
        <v>39</v>
      </c>
      <c r="Q1858">
        <v>92004</v>
      </c>
      <c r="R1858" t="s">
        <v>40</v>
      </c>
      <c r="S1858" t="s">
        <v>41</v>
      </c>
      <c r="T1858">
        <v>48</v>
      </c>
      <c r="U1858">
        <v>48</v>
      </c>
      <c r="V1858">
        <v>48</v>
      </c>
      <c r="W1858">
        <v>151.13999999999999</v>
      </c>
      <c r="X1858">
        <v>159</v>
      </c>
      <c r="Y1858">
        <v>99.040625000000006</v>
      </c>
      <c r="Z1858">
        <v>98.057916667000001</v>
      </c>
    </row>
    <row r="1859" spans="1:26" x14ac:dyDescent="0.3">
      <c r="A1859">
        <v>1912081670</v>
      </c>
      <c r="B1859" t="s">
        <v>2639</v>
      </c>
      <c r="C1859" t="s">
        <v>419</v>
      </c>
      <c r="D1859" t="s">
        <v>38</v>
      </c>
      <c r="E1859" t="s">
        <v>29</v>
      </c>
      <c r="F1859" t="s">
        <v>30</v>
      </c>
      <c r="G1859" t="s">
        <v>31</v>
      </c>
      <c r="H1859" t="s">
        <v>2640</v>
      </c>
      <c r="J1859" t="s">
        <v>220</v>
      </c>
      <c r="K1859">
        <v>911012717</v>
      </c>
      <c r="L1859" t="s">
        <v>35</v>
      </c>
      <c r="M1859" t="s">
        <v>36</v>
      </c>
      <c r="N1859" t="s">
        <v>37</v>
      </c>
      <c r="O1859" t="s">
        <v>38</v>
      </c>
      <c r="P1859" t="s">
        <v>39</v>
      </c>
      <c r="Q1859">
        <v>92012</v>
      </c>
      <c r="R1859" t="s">
        <v>42</v>
      </c>
      <c r="S1859" t="s">
        <v>41</v>
      </c>
      <c r="T1859">
        <v>219</v>
      </c>
      <c r="U1859">
        <v>121</v>
      </c>
      <c r="V1859">
        <v>219</v>
      </c>
      <c r="W1859">
        <v>90</v>
      </c>
      <c r="X1859">
        <v>90</v>
      </c>
      <c r="Y1859">
        <v>61.026940639000003</v>
      </c>
      <c r="Z1859">
        <v>58.175570776000001</v>
      </c>
    </row>
    <row r="1860" spans="1:26" x14ac:dyDescent="0.3">
      <c r="A1860">
        <v>1275566010</v>
      </c>
      <c r="B1860" t="s">
        <v>2641</v>
      </c>
      <c r="C1860" t="s">
        <v>2642</v>
      </c>
      <c r="D1860" t="s">
        <v>105</v>
      </c>
      <c r="E1860" t="s">
        <v>29</v>
      </c>
      <c r="F1860" t="s">
        <v>59</v>
      </c>
      <c r="G1860" t="s">
        <v>31</v>
      </c>
      <c r="H1860" t="s">
        <v>951</v>
      </c>
      <c r="J1860" t="s">
        <v>952</v>
      </c>
      <c r="K1860">
        <v>920371350</v>
      </c>
      <c r="L1860" t="s">
        <v>35</v>
      </c>
      <c r="M1860" t="s">
        <v>36</v>
      </c>
      <c r="N1860" t="s">
        <v>37</v>
      </c>
      <c r="O1860" t="s">
        <v>38</v>
      </c>
      <c r="P1860" t="s">
        <v>59</v>
      </c>
      <c r="Q1860">
        <v>99212</v>
      </c>
      <c r="R1860" t="s">
        <v>53</v>
      </c>
      <c r="S1860" t="s">
        <v>41</v>
      </c>
      <c r="T1860">
        <v>12</v>
      </c>
      <c r="U1860">
        <v>11</v>
      </c>
      <c r="V1860">
        <v>12</v>
      </c>
      <c r="W1860">
        <v>25.44</v>
      </c>
      <c r="X1860">
        <v>119</v>
      </c>
      <c r="Y1860">
        <v>18.278333332999999</v>
      </c>
      <c r="Z1860">
        <v>18.260000000000002</v>
      </c>
    </row>
    <row r="1861" spans="1:26" x14ac:dyDescent="0.3">
      <c r="A1861">
        <v>1609858786</v>
      </c>
      <c r="B1861" t="s">
        <v>2643</v>
      </c>
      <c r="C1861" t="s">
        <v>599</v>
      </c>
      <c r="D1861" t="s">
        <v>77</v>
      </c>
      <c r="E1861" t="s">
        <v>86</v>
      </c>
      <c r="F1861" t="s">
        <v>30</v>
      </c>
      <c r="G1861" t="s">
        <v>31</v>
      </c>
      <c r="H1861" t="s">
        <v>2644</v>
      </c>
      <c r="I1861" t="s">
        <v>2645</v>
      </c>
      <c r="J1861" t="s">
        <v>220</v>
      </c>
      <c r="K1861">
        <v>911053029</v>
      </c>
      <c r="L1861" t="s">
        <v>35</v>
      </c>
      <c r="M1861" t="s">
        <v>36</v>
      </c>
      <c r="N1861" t="s">
        <v>37</v>
      </c>
      <c r="O1861" t="s">
        <v>38</v>
      </c>
      <c r="P1861" t="s">
        <v>39</v>
      </c>
      <c r="Q1861">
        <v>92004</v>
      </c>
      <c r="R1861" t="s">
        <v>40</v>
      </c>
      <c r="S1861" t="s">
        <v>41</v>
      </c>
      <c r="T1861">
        <v>33</v>
      </c>
      <c r="U1861">
        <v>33</v>
      </c>
      <c r="V1861">
        <v>33</v>
      </c>
      <c r="W1861">
        <v>159.13</v>
      </c>
      <c r="X1861">
        <v>165</v>
      </c>
      <c r="Y1861">
        <v>98.589393939000004</v>
      </c>
      <c r="Z1861">
        <v>92.517878788000004</v>
      </c>
    </row>
    <row r="1862" spans="1:26" x14ac:dyDescent="0.3">
      <c r="A1862">
        <v>1437214632</v>
      </c>
      <c r="B1862" t="s">
        <v>2646</v>
      </c>
      <c r="C1862" t="s">
        <v>1004</v>
      </c>
      <c r="D1862" t="s">
        <v>99</v>
      </c>
      <c r="E1862" t="s">
        <v>86</v>
      </c>
      <c r="F1862" t="s">
        <v>30</v>
      </c>
      <c r="G1862" t="s">
        <v>31</v>
      </c>
      <c r="H1862" t="s">
        <v>2647</v>
      </c>
      <c r="I1862" t="s">
        <v>326</v>
      </c>
      <c r="J1862" t="s">
        <v>1722</v>
      </c>
      <c r="K1862">
        <v>926774082</v>
      </c>
      <c r="L1862" t="s">
        <v>35</v>
      </c>
      <c r="M1862" t="s">
        <v>36</v>
      </c>
      <c r="N1862" t="s">
        <v>37</v>
      </c>
      <c r="O1862" t="s">
        <v>38</v>
      </c>
      <c r="P1862" t="s">
        <v>39</v>
      </c>
      <c r="Q1862">
        <v>99212</v>
      </c>
      <c r="R1862" t="s">
        <v>53</v>
      </c>
      <c r="S1862" t="s">
        <v>41</v>
      </c>
      <c r="T1862">
        <v>28</v>
      </c>
      <c r="U1862">
        <v>24</v>
      </c>
      <c r="V1862">
        <v>28</v>
      </c>
      <c r="W1862">
        <v>47.6</v>
      </c>
      <c r="X1862">
        <v>69</v>
      </c>
      <c r="Y1862">
        <v>37.32</v>
      </c>
      <c r="Z1862">
        <v>34.24</v>
      </c>
    </row>
    <row r="1863" spans="1:26" x14ac:dyDescent="0.3">
      <c r="A1863">
        <v>1639510852</v>
      </c>
      <c r="B1863" t="s">
        <v>953</v>
      </c>
      <c r="C1863" t="s">
        <v>954</v>
      </c>
      <c r="D1863" t="s">
        <v>152</v>
      </c>
      <c r="E1863" t="s">
        <v>29</v>
      </c>
      <c r="F1863" t="s">
        <v>59</v>
      </c>
      <c r="G1863" t="s">
        <v>31</v>
      </c>
      <c r="H1863" t="s">
        <v>955</v>
      </c>
      <c r="J1863" t="s">
        <v>956</v>
      </c>
      <c r="K1863">
        <v>953612946</v>
      </c>
      <c r="L1863" t="s">
        <v>35</v>
      </c>
      <c r="M1863" t="s">
        <v>36</v>
      </c>
      <c r="N1863" t="s">
        <v>37</v>
      </c>
      <c r="O1863" t="s">
        <v>38</v>
      </c>
      <c r="P1863" t="s">
        <v>39</v>
      </c>
      <c r="Q1863">
        <v>99212</v>
      </c>
      <c r="R1863" t="s">
        <v>53</v>
      </c>
      <c r="S1863" t="s">
        <v>41</v>
      </c>
      <c r="T1863">
        <v>16</v>
      </c>
      <c r="U1863">
        <v>14</v>
      </c>
      <c r="V1863">
        <v>16</v>
      </c>
      <c r="W1863">
        <v>45.74</v>
      </c>
      <c r="X1863">
        <v>50</v>
      </c>
      <c r="Y1863">
        <v>33.618749999999999</v>
      </c>
      <c r="Z1863">
        <v>32.1</v>
      </c>
    </row>
    <row r="1864" spans="1:26" x14ac:dyDescent="0.3">
      <c r="A1864">
        <v>1497733729</v>
      </c>
      <c r="B1864" t="s">
        <v>1568</v>
      </c>
      <c r="C1864" t="s">
        <v>212</v>
      </c>
      <c r="D1864" t="s">
        <v>30</v>
      </c>
      <c r="E1864" t="s">
        <v>29</v>
      </c>
      <c r="F1864" t="s">
        <v>30</v>
      </c>
      <c r="G1864" t="s">
        <v>31</v>
      </c>
      <c r="H1864" t="s">
        <v>1569</v>
      </c>
      <c r="J1864" t="s">
        <v>1570</v>
      </c>
      <c r="K1864">
        <v>953763902</v>
      </c>
      <c r="L1864" t="s">
        <v>35</v>
      </c>
      <c r="M1864" t="s">
        <v>36</v>
      </c>
      <c r="N1864" t="s">
        <v>37</v>
      </c>
      <c r="O1864" t="s">
        <v>38</v>
      </c>
      <c r="P1864" t="s">
        <v>39</v>
      </c>
      <c r="Q1864">
        <v>99204</v>
      </c>
      <c r="R1864" t="s">
        <v>90</v>
      </c>
      <c r="S1864" t="s">
        <v>41</v>
      </c>
      <c r="T1864">
        <v>48</v>
      </c>
      <c r="U1864">
        <v>48</v>
      </c>
      <c r="V1864">
        <v>48</v>
      </c>
      <c r="W1864">
        <v>165.18083333000001</v>
      </c>
      <c r="X1864">
        <v>200</v>
      </c>
      <c r="Y1864">
        <v>109.239375</v>
      </c>
      <c r="Z1864">
        <v>110.01083333</v>
      </c>
    </row>
    <row r="1865" spans="1:26" x14ac:dyDescent="0.3">
      <c r="A1865">
        <v>1770694267</v>
      </c>
      <c r="B1865" t="s">
        <v>2148</v>
      </c>
      <c r="C1865" t="s">
        <v>286</v>
      </c>
      <c r="D1865" t="s">
        <v>58</v>
      </c>
      <c r="E1865" t="s">
        <v>29</v>
      </c>
      <c r="F1865" t="s">
        <v>30</v>
      </c>
      <c r="G1865" t="s">
        <v>31</v>
      </c>
      <c r="H1865" t="s">
        <v>2149</v>
      </c>
      <c r="J1865" t="s">
        <v>2150</v>
      </c>
      <c r="K1865">
        <v>954535017</v>
      </c>
      <c r="L1865" t="s">
        <v>35</v>
      </c>
      <c r="M1865" t="s">
        <v>36</v>
      </c>
      <c r="N1865" t="s">
        <v>37</v>
      </c>
      <c r="O1865" t="s">
        <v>38</v>
      </c>
      <c r="P1865" t="s">
        <v>39</v>
      </c>
      <c r="Q1865">
        <v>92134</v>
      </c>
      <c r="R1865" t="s">
        <v>47</v>
      </c>
      <c r="S1865" t="s">
        <v>41</v>
      </c>
      <c r="T1865">
        <v>58</v>
      </c>
      <c r="U1865">
        <v>49</v>
      </c>
      <c r="V1865">
        <v>58</v>
      </c>
      <c r="W1865">
        <v>45.630862069000003</v>
      </c>
      <c r="X1865">
        <v>53</v>
      </c>
      <c r="Y1865">
        <v>33.091551723999999</v>
      </c>
      <c r="Z1865">
        <v>33.131551723999998</v>
      </c>
    </row>
    <row r="1866" spans="1:26" x14ac:dyDescent="0.3">
      <c r="A1866">
        <v>1861557712</v>
      </c>
      <c r="B1866" t="s">
        <v>2021</v>
      </c>
      <c r="C1866" t="s">
        <v>2022</v>
      </c>
      <c r="D1866" t="s">
        <v>152</v>
      </c>
      <c r="E1866" t="s">
        <v>29</v>
      </c>
      <c r="F1866" t="s">
        <v>59</v>
      </c>
      <c r="G1866" t="s">
        <v>31</v>
      </c>
      <c r="H1866" t="s">
        <v>2023</v>
      </c>
      <c r="I1866" t="s">
        <v>762</v>
      </c>
      <c r="J1866" t="s">
        <v>397</v>
      </c>
      <c r="K1866">
        <v>900411716</v>
      </c>
      <c r="L1866" t="s">
        <v>35</v>
      </c>
      <c r="M1866" t="s">
        <v>36</v>
      </c>
      <c r="N1866" t="s">
        <v>37</v>
      </c>
      <c r="O1866" t="s">
        <v>38</v>
      </c>
      <c r="P1866" t="s">
        <v>39</v>
      </c>
      <c r="Q1866">
        <v>92133</v>
      </c>
      <c r="R1866" t="s">
        <v>46</v>
      </c>
      <c r="S1866" t="s">
        <v>41</v>
      </c>
      <c r="T1866">
        <v>26</v>
      </c>
      <c r="U1866">
        <v>25</v>
      </c>
      <c r="V1866">
        <v>26</v>
      </c>
      <c r="W1866">
        <v>44.064615385000003</v>
      </c>
      <c r="X1866">
        <v>150</v>
      </c>
      <c r="Y1866">
        <v>32.668846154000001</v>
      </c>
      <c r="Z1866">
        <v>32.354230768999997</v>
      </c>
    </row>
    <row r="1867" spans="1:26" x14ac:dyDescent="0.3">
      <c r="A1867">
        <v>1316915341</v>
      </c>
      <c r="B1867" t="s">
        <v>2328</v>
      </c>
      <c r="C1867" t="s">
        <v>278</v>
      </c>
      <c r="D1867" t="s">
        <v>77</v>
      </c>
      <c r="E1867" t="s">
        <v>29</v>
      </c>
      <c r="F1867" t="s">
        <v>30</v>
      </c>
      <c r="G1867" t="s">
        <v>31</v>
      </c>
      <c r="H1867" t="s">
        <v>2329</v>
      </c>
      <c r="I1867" t="s">
        <v>2330</v>
      </c>
      <c r="J1867" t="s">
        <v>1291</v>
      </c>
      <c r="K1867">
        <v>920251731</v>
      </c>
      <c r="L1867" t="s">
        <v>35</v>
      </c>
      <c r="M1867" t="s">
        <v>36</v>
      </c>
      <c r="N1867" t="s">
        <v>37</v>
      </c>
      <c r="O1867" t="s">
        <v>38</v>
      </c>
      <c r="P1867" t="s">
        <v>39</v>
      </c>
      <c r="Q1867">
        <v>99214</v>
      </c>
      <c r="R1867" t="s">
        <v>55</v>
      </c>
      <c r="S1867" t="s">
        <v>41</v>
      </c>
      <c r="T1867">
        <v>71</v>
      </c>
      <c r="U1867">
        <v>71</v>
      </c>
      <c r="V1867">
        <v>71</v>
      </c>
      <c r="W1867">
        <v>100.2284507</v>
      </c>
      <c r="X1867">
        <v>100.28169013999999</v>
      </c>
      <c r="Y1867">
        <v>64.910985914999998</v>
      </c>
      <c r="Z1867">
        <v>71.327464789000004</v>
      </c>
    </row>
    <row r="1868" spans="1:26" x14ac:dyDescent="0.3">
      <c r="A1868">
        <v>1811906597</v>
      </c>
      <c r="B1868" t="s">
        <v>2648</v>
      </c>
      <c r="C1868" t="s">
        <v>370</v>
      </c>
      <c r="D1868" t="s">
        <v>77</v>
      </c>
      <c r="E1868" t="s">
        <v>86</v>
      </c>
      <c r="F1868" t="s">
        <v>30</v>
      </c>
      <c r="G1868" t="s">
        <v>31</v>
      </c>
      <c r="H1868" t="s">
        <v>2649</v>
      </c>
      <c r="I1868" t="s">
        <v>88</v>
      </c>
      <c r="J1868" t="s">
        <v>2650</v>
      </c>
      <c r="K1868">
        <v>96150</v>
      </c>
      <c r="L1868" t="s">
        <v>35</v>
      </c>
      <c r="M1868" t="s">
        <v>36</v>
      </c>
      <c r="N1868" t="s">
        <v>37</v>
      </c>
      <c r="O1868" t="s">
        <v>38</v>
      </c>
      <c r="P1868" t="s">
        <v>39</v>
      </c>
      <c r="Q1868">
        <v>92081</v>
      </c>
      <c r="R1868" t="s">
        <v>45</v>
      </c>
      <c r="S1868" t="s">
        <v>41</v>
      </c>
      <c r="T1868">
        <v>112</v>
      </c>
      <c r="U1868">
        <v>111</v>
      </c>
      <c r="V1868">
        <v>112</v>
      </c>
      <c r="W1868">
        <v>30.986964285999999</v>
      </c>
      <c r="X1868">
        <v>87</v>
      </c>
      <c r="Y1868">
        <v>22.149642857</v>
      </c>
      <c r="Z1868">
        <v>23.017232143000001</v>
      </c>
    </row>
    <row r="1869" spans="1:26" x14ac:dyDescent="0.3">
      <c r="A1869">
        <v>1275731655</v>
      </c>
      <c r="B1869" t="s">
        <v>1808</v>
      </c>
      <c r="C1869" t="s">
        <v>920</v>
      </c>
      <c r="D1869" t="s">
        <v>312</v>
      </c>
      <c r="E1869" t="s">
        <v>29</v>
      </c>
      <c r="F1869" t="s">
        <v>30</v>
      </c>
      <c r="G1869" t="s">
        <v>31</v>
      </c>
      <c r="H1869" t="s">
        <v>1809</v>
      </c>
      <c r="J1869" t="s">
        <v>1810</v>
      </c>
      <c r="K1869">
        <v>959719718</v>
      </c>
      <c r="L1869" t="s">
        <v>35</v>
      </c>
      <c r="M1869" t="s">
        <v>36</v>
      </c>
      <c r="N1869" t="s">
        <v>37</v>
      </c>
      <c r="O1869" t="s">
        <v>38</v>
      </c>
      <c r="P1869" t="s">
        <v>39</v>
      </c>
      <c r="Q1869">
        <v>92226</v>
      </c>
      <c r="R1869" t="s">
        <v>102</v>
      </c>
      <c r="S1869" t="s">
        <v>41</v>
      </c>
      <c r="T1869">
        <v>585</v>
      </c>
      <c r="U1869">
        <v>231</v>
      </c>
      <c r="V1869">
        <v>295</v>
      </c>
      <c r="W1869">
        <v>26.33</v>
      </c>
      <c r="X1869">
        <v>29.423931624000002</v>
      </c>
      <c r="Y1869">
        <v>17.926256410000001</v>
      </c>
      <c r="Z1869">
        <v>17.044632479000001</v>
      </c>
    </row>
    <row r="1870" spans="1:26" x14ac:dyDescent="0.3">
      <c r="A1870">
        <v>1518936657</v>
      </c>
      <c r="B1870" t="s">
        <v>1566</v>
      </c>
      <c r="C1870" t="s">
        <v>132</v>
      </c>
      <c r="D1870" t="s">
        <v>158</v>
      </c>
      <c r="E1870" t="s">
        <v>86</v>
      </c>
      <c r="F1870" t="s">
        <v>30</v>
      </c>
      <c r="G1870" t="s">
        <v>31</v>
      </c>
      <c r="H1870" t="s">
        <v>1567</v>
      </c>
      <c r="J1870" t="s">
        <v>1532</v>
      </c>
      <c r="K1870">
        <v>960073553</v>
      </c>
      <c r="L1870" t="s">
        <v>35</v>
      </c>
      <c r="M1870" t="s">
        <v>36</v>
      </c>
      <c r="N1870" t="s">
        <v>37</v>
      </c>
      <c r="O1870" t="s">
        <v>38</v>
      </c>
      <c r="P1870" t="s">
        <v>39</v>
      </c>
      <c r="Q1870">
        <v>99213</v>
      </c>
      <c r="R1870" t="s">
        <v>54</v>
      </c>
      <c r="S1870" t="s">
        <v>41</v>
      </c>
      <c r="T1870">
        <v>58</v>
      </c>
      <c r="U1870">
        <v>44</v>
      </c>
      <c r="V1870">
        <v>58</v>
      </c>
      <c r="W1870">
        <v>74.95</v>
      </c>
      <c r="X1870">
        <v>76</v>
      </c>
      <c r="Y1870">
        <v>51.188965517</v>
      </c>
      <c r="Z1870">
        <v>50.116206896999998</v>
      </c>
    </row>
    <row r="1871" spans="1:26" x14ac:dyDescent="0.3">
      <c r="A1871">
        <v>1932288917</v>
      </c>
      <c r="B1871" t="s">
        <v>2651</v>
      </c>
      <c r="C1871" t="s">
        <v>76</v>
      </c>
      <c r="D1871" t="s">
        <v>41</v>
      </c>
      <c r="E1871" t="s">
        <v>29</v>
      </c>
      <c r="F1871" t="s">
        <v>30</v>
      </c>
      <c r="G1871" t="s">
        <v>31</v>
      </c>
      <c r="H1871" t="s">
        <v>2184</v>
      </c>
      <c r="J1871" t="s">
        <v>948</v>
      </c>
      <c r="K1871">
        <v>926512119</v>
      </c>
      <c r="L1871" t="s">
        <v>35</v>
      </c>
      <c r="M1871" t="s">
        <v>36</v>
      </c>
      <c r="N1871" t="s">
        <v>37</v>
      </c>
      <c r="O1871" t="s">
        <v>38</v>
      </c>
      <c r="P1871" t="s">
        <v>39</v>
      </c>
      <c r="Q1871">
        <v>92134</v>
      </c>
      <c r="R1871" t="s">
        <v>47</v>
      </c>
      <c r="S1871" t="s">
        <v>41</v>
      </c>
      <c r="T1871">
        <v>33</v>
      </c>
      <c r="U1871">
        <v>30</v>
      </c>
      <c r="V1871">
        <v>33</v>
      </c>
      <c r="W1871">
        <v>47.570606060999999</v>
      </c>
      <c r="X1871">
        <v>105</v>
      </c>
      <c r="Y1871">
        <v>34.018181818000002</v>
      </c>
      <c r="Z1871">
        <v>31.702727273000001</v>
      </c>
    </row>
    <row r="1872" spans="1:26" x14ac:dyDescent="0.3">
      <c r="A1872">
        <v>1669522553</v>
      </c>
      <c r="B1872" t="s">
        <v>1863</v>
      </c>
      <c r="C1872" t="s">
        <v>278</v>
      </c>
      <c r="D1872" t="s">
        <v>152</v>
      </c>
      <c r="E1872" t="s">
        <v>29</v>
      </c>
      <c r="F1872" t="s">
        <v>30</v>
      </c>
      <c r="G1872" t="s">
        <v>31</v>
      </c>
      <c r="H1872" t="s">
        <v>2184</v>
      </c>
      <c r="J1872" t="s">
        <v>948</v>
      </c>
      <c r="K1872">
        <v>926512119</v>
      </c>
      <c r="L1872" t="s">
        <v>35</v>
      </c>
      <c r="M1872" t="s">
        <v>36</v>
      </c>
      <c r="N1872" t="s">
        <v>37</v>
      </c>
      <c r="O1872" t="s">
        <v>38</v>
      </c>
      <c r="P1872" t="s">
        <v>39</v>
      </c>
      <c r="Q1872">
        <v>99213</v>
      </c>
      <c r="R1872" t="s">
        <v>54</v>
      </c>
      <c r="S1872" t="s">
        <v>41</v>
      </c>
      <c r="T1872">
        <v>89</v>
      </c>
      <c r="U1872">
        <v>66</v>
      </c>
      <c r="V1872">
        <v>89</v>
      </c>
      <c r="W1872">
        <v>79.707303370999995</v>
      </c>
      <c r="X1872">
        <v>95</v>
      </c>
      <c r="Y1872">
        <v>59.555842697000003</v>
      </c>
      <c r="Z1872">
        <v>54.261123595999997</v>
      </c>
    </row>
    <row r="1873" spans="1:26" x14ac:dyDescent="0.3">
      <c r="A1873">
        <v>1912081670</v>
      </c>
      <c r="B1873" t="s">
        <v>2639</v>
      </c>
      <c r="C1873" t="s">
        <v>419</v>
      </c>
      <c r="D1873" t="s">
        <v>38</v>
      </c>
      <c r="E1873" t="s">
        <v>29</v>
      </c>
      <c r="F1873" t="s">
        <v>30</v>
      </c>
      <c r="G1873" t="s">
        <v>31</v>
      </c>
      <c r="H1873" t="s">
        <v>2640</v>
      </c>
      <c r="J1873" t="s">
        <v>220</v>
      </c>
      <c r="K1873">
        <v>911012717</v>
      </c>
      <c r="L1873" t="s">
        <v>35</v>
      </c>
      <c r="M1873" t="s">
        <v>36</v>
      </c>
      <c r="N1873" t="s">
        <v>37</v>
      </c>
      <c r="O1873" t="s">
        <v>38</v>
      </c>
      <c r="P1873" t="s">
        <v>39</v>
      </c>
      <c r="Q1873">
        <v>92082</v>
      </c>
      <c r="R1873" t="s">
        <v>45</v>
      </c>
      <c r="S1873" t="s">
        <v>41</v>
      </c>
      <c r="T1873">
        <v>28</v>
      </c>
      <c r="U1873">
        <v>28</v>
      </c>
      <c r="V1873">
        <v>28</v>
      </c>
      <c r="W1873">
        <v>46.680714285999997</v>
      </c>
      <c r="X1873">
        <v>82</v>
      </c>
      <c r="Y1873">
        <v>34.221071428999998</v>
      </c>
      <c r="Z1873">
        <v>32.044285713999997</v>
      </c>
    </row>
    <row r="1874" spans="1:26" x14ac:dyDescent="0.3">
      <c r="A1874">
        <v>1689916520</v>
      </c>
      <c r="B1874" t="s">
        <v>2321</v>
      </c>
      <c r="C1874" t="s">
        <v>2322</v>
      </c>
      <c r="D1874" t="s">
        <v>58</v>
      </c>
      <c r="F1874" t="s">
        <v>30</v>
      </c>
      <c r="G1874" t="s">
        <v>31</v>
      </c>
      <c r="H1874" t="s">
        <v>2323</v>
      </c>
      <c r="I1874" t="s">
        <v>2324</v>
      </c>
      <c r="J1874" t="s">
        <v>397</v>
      </c>
      <c r="K1874">
        <v>900950001</v>
      </c>
      <c r="L1874" t="s">
        <v>35</v>
      </c>
      <c r="M1874" t="s">
        <v>36</v>
      </c>
      <c r="N1874" t="s">
        <v>37</v>
      </c>
      <c r="O1874" t="s">
        <v>38</v>
      </c>
      <c r="P1874" t="s">
        <v>39</v>
      </c>
      <c r="Q1874">
        <v>92014</v>
      </c>
      <c r="R1874" t="s">
        <v>43</v>
      </c>
      <c r="S1874" t="s">
        <v>41</v>
      </c>
      <c r="T1874">
        <v>144</v>
      </c>
      <c r="U1874">
        <v>144</v>
      </c>
      <c r="V1874">
        <v>144</v>
      </c>
      <c r="W1874">
        <v>138.32</v>
      </c>
      <c r="X1874">
        <v>695</v>
      </c>
      <c r="Y1874">
        <v>93.367013889000006</v>
      </c>
      <c r="Z1874">
        <v>84.439583333000002</v>
      </c>
    </row>
    <row r="1875" spans="1:26" x14ac:dyDescent="0.3">
      <c r="A1875">
        <v>1760459358</v>
      </c>
      <c r="B1875" t="s">
        <v>2652</v>
      </c>
      <c r="C1875" t="s">
        <v>516</v>
      </c>
      <c r="D1875" t="s">
        <v>30</v>
      </c>
      <c r="E1875" t="s">
        <v>86</v>
      </c>
      <c r="F1875" t="s">
        <v>30</v>
      </c>
      <c r="G1875" t="s">
        <v>31</v>
      </c>
      <c r="H1875" t="s">
        <v>2653</v>
      </c>
      <c r="I1875" t="s">
        <v>73</v>
      </c>
      <c r="J1875" t="s">
        <v>2654</v>
      </c>
      <c r="K1875">
        <v>930602675</v>
      </c>
      <c r="L1875" t="s">
        <v>35</v>
      </c>
      <c r="M1875" t="s">
        <v>36</v>
      </c>
      <c r="N1875" t="s">
        <v>37</v>
      </c>
      <c r="O1875" t="s">
        <v>38</v>
      </c>
      <c r="P1875" t="s">
        <v>39</v>
      </c>
      <c r="Q1875">
        <v>92014</v>
      </c>
      <c r="R1875" t="s">
        <v>43</v>
      </c>
      <c r="S1875" t="s">
        <v>41</v>
      </c>
      <c r="T1875">
        <v>315</v>
      </c>
      <c r="U1875">
        <v>313</v>
      </c>
      <c r="V1875">
        <v>315</v>
      </c>
      <c r="W1875">
        <v>133.16999999999999</v>
      </c>
      <c r="X1875">
        <v>135</v>
      </c>
      <c r="Y1875">
        <v>79.449682539999998</v>
      </c>
      <c r="Z1875">
        <v>74.073238094999994</v>
      </c>
    </row>
    <row r="1876" spans="1:26" x14ac:dyDescent="0.3">
      <c r="A1876">
        <v>1124172168</v>
      </c>
      <c r="B1876" t="s">
        <v>2655</v>
      </c>
      <c r="C1876" t="s">
        <v>2656</v>
      </c>
      <c r="D1876" t="s">
        <v>158</v>
      </c>
      <c r="E1876" t="s">
        <v>86</v>
      </c>
      <c r="F1876" t="s">
        <v>30</v>
      </c>
      <c r="G1876" t="s">
        <v>31</v>
      </c>
      <c r="H1876" t="s">
        <v>2657</v>
      </c>
      <c r="I1876" t="s">
        <v>88</v>
      </c>
      <c r="J1876" t="s">
        <v>2445</v>
      </c>
      <c r="K1876">
        <v>936573171</v>
      </c>
      <c r="L1876" t="s">
        <v>35</v>
      </c>
      <c r="M1876" t="s">
        <v>36</v>
      </c>
      <c r="N1876" t="s">
        <v>37</v>
      </c>
      <c r="O1876" t="s">
        <v>38</v>
      </c>
      <c r="P1876" t="s">
        <v>39</v>
      </c>
      <c r="Q1876">
        <v>66984</v>
      </c>
      <c r="R1876" t="s">
        <v>228</v>
      </c>
      <c r="S1876" t="s">
        <v>41</v>
      </c>
      <c r="T1876">
        <v>22</v>
      </c>
      <c r="U1876">
        <v>14</v>
      </c>
      <c r="V1876">
        <v>22</v>
      </c>
      <c r="W1876">
        <v>84.449090909000006</v>
      </c>
      <c r="X1876">
        <v>292.66636363999999</v>
      </c>
      <c r="Y1876">
        <v>66.208636364</v>
      </c>
      <c r="Z1876">
        <v>81.338181817999995</v>
      </c>
    </row>
    <row r="1877" spans="1:26" x14ac:dyDescent="0.3">
      <c r="A1877">
        <v>1245541101</v>
      </c>
      <c r="B1877" t="s">
        <v>2658</v>
      </c>
      <c r="C1877" t="s">
        <v>2659</v>
      </c>
      <c r="D1877" t="s">
        <v>77</v>
      </c>
      <c r="E1877" t="s">
        <v>29</v>
      </c>
      <c r="F1877" t="s">
        <v>59</v>
      </c>
      <c r="G1877" t="s">
        <v>31</v>
      </c>
      <c r="H1877" t="s">
        <v>1647</v>
      </c>
      <c r="I1877" t="s">
        <v>421</v>
      </c>
      <c r="J1877" t="s">
        <v>251</v>
      </c>
      <c r="K1877">
        <v>937042211</v>
      </c>
      <c r="L1877" t="s">
        <v>35</v>
      </c>
      <c r="M1877" t="s">
        <v>36</v>
      </c>
      <c r="N1877" t="s">
        <v>37</v>
      </c>
      <c r="O1877" t="s">
        <v>38</v>
      </c>
      <c r="P1877" t="s">
        <v>39</v>
      </c>
      <c r="Q1877">
        <v>92133</v>
      </c>
      <c r="R1877" t="s">
        <v>46</v>
      </c>
      <c r="S1877" t="s">
        <v>41</v>
      </c>
      <c r="T1877">
        <v>29</v>
      </c>
      <c r="U1877">
        <v>19</v>
      </c>
      <c r="V1877">
        <v>29</v>
      </c>
      <c r="W1877">
        <v>44.787931034000003</v>
      </c>
      <c r="X1877">
        <v>128</v>
      </c>
      <c r="Y1877">
        <v>29.059310345</v>
      </c>
      <c r="Z1877">
        <v>28.624137931</v>
      </c>
    </row>
    <row r="1878" spans="1:26" x14ac:dyDescent="0.3">
      <c r="A1878">
        <v>1174836217</v>
      </c>
      <c r="B1878" t="s">
        <v>427</v>
      </c>
      <c r="C1878" t="s">
        <v>1922</v>
      </c>
      <c r="E1878" t="s">
        <v>29</v>
      </c>
      <c r="F1878" t="s">
        <v>59</v>
      </c>
      <c r="G1878" t="s">
        <v>31</v>
      </c>
      <c r="H1878" t="s">
        <v>1947</v>
      </c>
      <c r="J1878" t="s">
        <v>869</v>
      </c>
      <c r="K1878">
        <v>944023104</v>
      </c>
      <c r="L1878" t="s">
        <v>35</v>
      </c>
      <c r="M1878" t="s">
        <v>36</v>
      </c>
      <c r="N1878" t="s">
        <v>37</v>
      </c>
      <c r="O1878" t="s">
        <v>38</v>
      </c>
      <c r="P1878" t="s">
        <v>39</v>
      </c>
      <c r="Q1878">
        <v>92081</v>
      </c>
      <c r="R1878" t="s">
        <v>45</v>
      </c>
      <c r="S1878" t="s">
        <v>41</v>
      </c>
      <c r="T1878">
        <v>28</v>
      </c>
      <c r="U1878">
        <v>28</v>
      </c>
      <c r="V1878">
        <v>28</v>
      </c>
      <c r="W1878">
        <v>42.84</v>
      </c>
      <c r="X1878">
        <v>45</v>
      </c>
      <c r="Y1878">
        <v>33.58</v>
      </c>
      <c r="Z1878">
        <v>26.67</v>
      </c>
    </row>
    <row r="1879" spans="1:26" x14ac:dyDescent="0.3">
      <c r="A1879">
        <v>1396765277</v>
      </c>
      <c r="B1879" t="s">
        <v>2660</v>
      </c>
      <c r="C1879" t="s">
        <v>419</v>
      </c>
      <c r="D1879" t="s">
        <v>99</v>
      </c>
      <c r="E1879" t="s">
        <v>29</v>
      </c>
      <c r="F1879" t="s">
        <v>30</v>
      </c>
      <c r="G1879" t="s">
        <v>31</v>
      </c>
      <c r="H1879" t="s">
        <v>2418</v>
      </c>
      <c r="J1879" t="s">
        <v>975</v>
      </c>
      <c r="K1879">
        <v>913643352</v>
      </c>
      <c r="L1879" t="s">
        <v>35</v>
      </c>
      <c r="M1879" t="s">
        <v>36</v>
      </c>
      <c r="N1879" t="s">
        <v>37</v>
      </c>
      <c r="O1879" t="s">
        <v>38</v>
      </c>
      <c r="P1879" t="s">
        <v>39</v>
      </c>
      <c r="Q1879">
        <v>92083</v>
      </c>
      <c r="R1879" t="s">
        <v>45</v>
      </c>
      <c r="S1879" t="s">
        <v>41</v>
      </c>
      <c r="T1879">
        <v>24</v>
      </c>
      <c r="U1879">
        <v>23</v>
      </c>
      <c r="V1879">
        <v>24</v>
      </c>
      <c r="W1879">
        <v>69.791666667000001</v>
      </c>
      <c r="X1879">
        <v>100</v>
      </c>
      <c r="Y1879">
        <v>50.983750000000001</v>
      </c>
      <c r="Z1879">
        <v>47.10125</v>
      </c>
    </row>
    <row r="1880" spans="1:26" x14ac:dyDescent="0.3">
      <c r="A1880">
        <v>1881850808</v>
      </c>
      <c r="B1880" t="s">
        <v>2661</v>
      </c>
      <c r="C1880" t="s">
        <v>2662</v>
      </c>
      <c r="D1880" t="s">
        <v>77</v>
      </c>
      <c r="E1880" t="s">
        <v>29</v>
      </c>
      <c r="F1880" t="s">
        <v>30</v>
      </c>
      <c r="G1880" t="s">
        <v>31</v>
      </c>
      <c r="H1880" t="s">
        <v>2663</v>
      </c>
      <c r="J1880" t="s">
        <v>2664</v>
      </c>
      <c r="K1880">
        <v>917453832</v>
      </c>
      <c r="L1880" t="s">
        <v>35</v>
      </c>
      <c r="M1880" t="s">
        <v>36</v>
      </c>
      <c r="N1880" t="s">
        <v>37</v>
      </c>
      <c r="O1880" t="s">
        <v>38</v>
      </c>
      <c r="P1880" t="s">
        <v>39</v>
      </c>
      <c r="Q1880">
        <v>92250</v>
      </c>
      <c r="R1880" t="s">
        <v>48</v>
      </c>
      <c r="S1880" t="s">
        <v>41</v>
      </c>
      <c r="T1880">
        <v>37</v>
      </c>
      <c r="U1880">
        <v>31</v>
      </c>
      <c r="V1880">
        <v>37</v>
      </c>
      <c r="W1880">
        <v>86.73</v>
      </c>
      <c r="X1880">
        <v>100</v>
      </c>
      <c r="Y1880">
        <v>61.755135135000003</v>
      </c>
      <c r="Z1880">
        <v>56.228648649</v>
      </c>
    </row>
    <row r="1881" spans="1:26" x14ac:dyDescent="0.3">
      <c r="A1881">
        <v>1235269861</v>
      </c>
      <c r="B1881" t="s">
        <v>2665</v>
      </c>
      <c r="C1881" t="s">
        <v>2666</v>
      </c>
      <c r="D1881" t="s">
        <v>99</v>
      </c>
      <c r="E1881" t="s">
        <v>29</v>
      </c>
      <c r="F1881" t="s">
        <v>30</v>
      </c>
      <c r="G1881" t="s">
        <v>31</v>
      </c>
      <c r="H1881" t="s">
        <v>2667</v>
      </c>
      <c r="I1881" t="s">
        <v>110</v>
      </c>
      <c r="J1881" t="s">
        <v>182</v>
      </c>
      <c r="K1881">
        <v>925922872</v>
      </c>
      <c r="L1881" t="s">
        <v>35</v>
      </c>
      <c r="M1881" t="s">
        <v>36</v>
      </c>
      <c r="N1881" t="s">
        <v>37</v>
      </c>
      <c r="O1881" t="s">
        <v>38</v>
      </c>
      <c r="P1881" t="s">
        <v>39</v>
      </c>
      <c r="Q1881">
        <v>92014</v>
      </c>
      <c r="R1881" t="s">
        <v>43</v>
      </c>
      <c r="S1881" t="s">
        <v>41</v>
      </c>
      <c r="T1881">
        <v>65</v>
      </c>
      <c r="U1881">
        <v>65</v>
      </c>
      <c r="V1881">
        <v>65</v>
      </c>
      <c r="W1881">
        <v>125.99</v>
      </c>
      <c r="X1881">
        <v>135</v>
      </c>
      <c r="Y1881">
        <v>77.147692308000003</v>
      </c>
      <c r="Z1881">
        <v>76.215999999999994</v>
      </c>
    </row>
    <row r="1882" spans="1:26" x14ac:dyDescent="0.3">
      <c r="A1882">
        <v>1952461600</v>
      </c>
      <c r="B1882" t="s">
        <v>1763</v>
      </c>
      <c r="C1882" t="s">
        <v>646</v>
      </c>
      <c r="E1882" t="s">
        <v>86</v>
      </c>
      <c r="F1882" t="s">
        <v>30</v>
      </c>
      <c r="G1882" t="s">
        <v>31</v>
      </c>
      <c r="H1882" t="s">
        <v>1764</v>
      </c>
      <c r="I1882" t="s">
        <v>1765</v>
      </c>
      <c r="J1882" t="s">
        <v>1766</v>
      </c>
      <c r="K1882">
        <v>920283084</v>
      </c>
      <c r="L1882" t="s">
        <v>35</v>
      </c>
      <c r="M1882" t="s">
        <v>36</v>
      </c>
      <c r="N1882" t="s">
        <v>37</v>
      </c>
      <c r="O1882" t="s">
        <v>38</v>
      </c>
      <c r="P1882" t="s">
        <v>39</v>
      </c>
      <c r="Q1882">
        <v>92285</v>
      </c>
      <c r="R1882" t="s">
        <v>50</v>
      </c>
      <c r="S1882" t="s">
        <v>41</v>
      </c>
      <c r="T1882">
        <v>30</v>
      </c>
      <c r="U1882">
        <v>28</v>
      </c>
      <c r="V1882">
        <v>30</v>
      </c>
      <c r="W1882">
        <v>21.404</v>
      </c>
      <c r="X1882">
        <v>55</v>
      </c>
      <c r="Y1882">
        <v>14.869</v>
      </c>
      <c r="Z1882">
        <v>14.344333333</v>
      </c>
    </row>
    <row r="1883" spans="1:26" x14ac:dyDescent="0.3">
      <c r="A1883">
        <v>1780638726</v>
      </c>
      <c r="B1883" t="s">
        <v>814</v>
      </c>
      <c r="C1883" t="s">
        <v>2668</v>
      </c>
      <c r="D1883" t="s">
        <v>152</v>
      </c>
      <c r="E1883" t="s">
        <v>86</v>
      </c>
      <c r="F1883" t="s">
        <v>30</v>
      </c>
      <c r="G1883" t="s">
        <v>31</v>
      </c>
      <c r="H1883" t="s">
        <v>2669</v>
      </c>
      <c r="I1883" t="s">
        <v>2670</v>
      </c>
      <c r="J1883" t="s">
        <v>2671</v>
      </c>
      <c r="K1883">
        <v>925957007</v>
      </c>
      <c r="L1883" t="s">
        <v>35</v>
      </c>
      <c r="M1883" t="s">
        <v>36</v>
      </c>
      <c r="N1883" t="s">
        <v>37</v>
      </c>
      <c r="O1883" t="s">
        <v>38</v>
      </c>
      <c r="P1883" t="s">
        <v>39</v>
      </c>
      <c r="Q1883">
        <v>92250</v>
      </c>
      <c r="R1883" t="s">
        <v>48</v>
      </c>
      <c r="S1883" t="s">
        <v>41</v>
      </c>
      <c r="T1883">
        <v>11</v>
      </c>
      <c r="U1883">
        <v>11</v>
      </c>
      <c r="V1883">
        <v>11</v>
      </c>
      <c r="W1883">
        <v>79</v>
      </c>
      <c r="X1883">
        <v>79</v>
      </c>
      <c r="Y1883">
        <v>61.94</v>
      </c>
      <c r="Z1883">
        <v>62.31</v>
      </c>
    </row>
    <row r="1884" spans="1:26" x14ac:dyDescent="0.3">
      <c r="A1884">
        <v>1598847725</v>
      </c>
      <c r="B1884" t="s">
        <v>2672</v>
      </c>
      <c r="C1884" t="s">
        <v>278</v>
      </c>
      <c r="D1884" t="s">
        <v>77</v>
      </c>
      <c r="F1884" t="s">
        <v>30</v>
      </c>
      <c r="G1884" t="s">
        <v>31</v>
      </c>
      <c r="H1884" t="s">
        <v>2673</v>
      </c>
      <c r="J1884" t="s">
        <v>246</v>
      </c>
      <c r="K1884">
        <v>907312521</v>
      </c>
      <c r="L1884" t="s">
        <v>35</v>
      </c>
      <c r="M1884" t="s">
        <v>36</v>
      </c>
      <c r="N1884" t="s">
        <v>37</v>
      </c>
      <c r="O1884" t="s">
        <v>38</v>
      </c>
      <c r="P1884" t="s">
        <v>39</v>
      </c>
      <c r="Q1884">
        <v>92250</v>
      </c>
      <c r="R1884" t="s">
        <v>48</v>
      </c>
      <c r="S1884" t="s">
        <v>41</v>
      </c>
      <c r="T1884">
        <v>53</v>
      </c>
      <c r="U1884">
        <v>53</v>
      </c>
      <c r="V1884">
        <v>53</v>
      </c>
      <c r="W1884">
        <v>86.73</v>
      </c>
      <c r="X1884">
        <v>90</v>
      </c>
      <c r="Y1884">
        <v>63.966603773999999</v>
      </c>
      <c r="Z1884">
        <v>58.286603774</v>
      </c>
    </row>
    <row r="1885" spans="1:26" x14ac:dyDescent="0.3">
      <c r="A1885">
        <v>1437214632</v>
      </c>
      <c r="B1885" t="s">
        <v>2646</v>
      </c>
      <c r="C1885" t="s">
        <v>1004</v>
      </c>
      <c r="D1885" t="s">
        <v>99</v>
      </c>
      <c r="E1885" t="s">
        <v>86</v>
      </c>
      <c r="F1885" t="s">
        <v>30</v>
      </c>
      <c r="G1885" t="s">
        <v>31</v>
      </c>
      <c r="H1885" t="s">
        <v>2647</v>
      </c>
      <c r="I1885" t="s">
        <v>326</v>
      </c>
      <c r="J1885" t="s">
        <v>1722</v>
      </c>
      <c r="K1885">
        <v>926774082</v>
      </c>
      <c r="L1885" t="s">
        <v>35</v>
      </c>
      <c r="M1885" t="s">
        <v>36</v>
      </c>
      <c r="N1885" t="s">
        <v>37</v>
      </c>
      <c r="O1885" t="s">
        <v>38</v>
      </c>
      <c r="P1885" t="s">
        <v>39</v>
      </c>
      <c r="Q1885">
        <v>92004</v>
      </c>
      <c r="R1885" t="s">
        <v>40</v>
      </c>
      <c r="S1885" t="s">
        <v>41</v>
      </c>
      <c r="T1885">
        <v>12</v>
      </c>
      <c r="U1885">
        <v>12</v>
      </c>
      <c r="V1885">
        <v>12</v>
      </c>
      <c r="W1885">
        <v>89</v>
      </c>
      <c r="X1885">
        <v>89</v>
      </c>
      <c r="Y1885">
        <v>55.03</v>
      </c>
      <c r="Z1885">
        <v>104.57166667</v>
      </c>
    </row>
    <row r="1886" spans="1:26" x14ac:dyDescent="0.3">
      <c r="A1886">
        <v>1215343017</v>
      </c>
      <c r="B1886" t="s">
        <v>2674</v>
      </c>
      <c r="C1886" t="s">
        <v>2103</v>
      </c>
      <c r="D1886" t="s">
        <v>77</v>
      </c>
      <c r="E1886" t="s">
        <v>2675</v>
      </c>
      <c r="F1886" t="s">
        <v>59</v>
      </c>
      <c r="G1886" t="s">
        <v>31</v>
      </c>
      <c r="H1886" t="s">
        <v>2676</v>
      </c>
      <c r="I1886" t="s">
        <v>73</v>
      </c>
      <c r="J1886" t="s">
        <v>2677</v>
      </c>
      <c r="K1886">
        <v>936374660</v>
      </c>
      <c r="L1886" t="s">
        <v>35</v>
      </c>
      <c r="M1886" t="s">
        <v>36</v>
      </c>
      <c r="N1886" t="s">
        <v>37</v>
      </c>
      <c r="O1886" t="s">
        <v>38</v>
      </c>
      <c r="P1886" t="s">
        <v>39</v>
      </c>
      <c r="Q1886">
        <v>92004</v>
      </c>
      <c r="R1886" t="s">
        <v>40</v>
      </c>
      <c r="S1886" t="s">
        <v>41</v>
      </c>
      <c r="T1886">
        <v>80</v>
      </c>
      <c r="U1886">
        <v>80</v>
      </c>
      <c r="V1886">
        <v>80</v>
      </c>
      <c r="W1886">
        <v>157.37</v>
      </c>
      <c r="X1886">
        <v>175</v>
      </c>
      <c r="Y1886">
        <v>109.67975</v>
      </c>
      <c r="Z1886">
        <v>104.243375</v>
      </c>
    </row>
    <row r="1887" spans="1:26" x14ac:dyDescent="0.3">
      <c r="A1887">
        <v>1679658843</v>
      </c>
      <c r="B1887" t="s">
        <v>1817</v>
      </c>
      <c r="C1887" t="s">
        <v>1818</v>
      </c>
      <c r="D1887" t="s">
        <v>39</v>
      </c>
      <c r="E1887" t="s">
        <v>86</v>
      </c>
      <c r="F1887" t="s">
        <v>59</v>
      </c>
      <c r="G1887" t="s">
        <v>31</v>
      </c>
      <c r="H1887" t="s">
        <v>1819</v>
      </c>
      <c r="I1887" t="s">
        <v>219</v>
      </c>
      <c r="J1887" t="s">
        <v>1346</v>
      </c>
      <c r="K1887">
        <v>956481890</v>
      </c>
      <c r="L1887" t="s">
        <v>35</v>
      </c>
      <c r="M1887" t="s">
        <v>36</v>
      </c>
      <c r="N1887" t="s">
        <v>37</v>
      </c>
      <c r="O1887" t="s">
        <v>38</v>
      </c>
      <c r="P1887" t="s">
        <v>39</v>
      </c>
      <c r="Q1887">
        <v>92134</v>
      </c>
      <c r="R1887" t="s">
        <v>47</v>
      </c>
      <c r="S1887" t="s">
        <v>41</v>
      </c>
      <c r="T1887">
        <v>51</v>
      </c>
      <c r="U1887">
        <v>50</v>
      </c>
      <c r="V1887">
        <v>51</v>
      </c>
      <c r="W1887">
        <v>44.809019608</v>
      </c>
      <c r="X1887">
        <v>49</v>
      </c>
      <c r="Y1887">
        <v>35.129607843000002</v>
      </c>
      <c r="Z1887">
        <v>34.938039216</v>
      </c>
    </row>
    <row r="1888" spans="1:26" x14ac:dyDescent="0.3">
      <c r="A1888">
        <v>1750384061</v>
      </c>
      <c r="B1888" t="s">
        <v>215</v>
      </c>
      <c r="C1888" t="s">
        <v>2678</v>
      </c>
      <c r="D1888" t="s">
        <v>58</v>
      </c>
      <c r="E1888" t="s">
        <v>29</v>
      </c>
      <c r="F1888" t="s">
        <v>59</v>
      </c>
      <c r="G1888" t="s">
        <v>31</v>
      </c>
      <c r="H1888" t="s">
        <v>2679</v>
      </c>
      <c r="I1888" t="s">
        <v>2680</v>
      </c>
      <c r="J1888" t="s">
        <v>2681</v>
      </c>
      <c r="K1888">
        <v>949012850</v>
      </c>
      <c r="L1888" t="s">
        <v>35</v>
      </c>
      <c r="M1888" t="s">
        <v>36</v>
      </c>
      <c r="N1888" t="s">
        <v>37</v>
      </c>
      <c r="O1888" t="s">
        <v>38</v>
      </c>
      <c r="P1888" t="s">
        <v>39</v>
      </c>
      <c r="Q1888">
        <v>92004</v>
      </c>
      <c r="R1888" t="s">
        <v>40</v>
      </c>
      <c r="S1888" t="s">
        <v>41</v>
      </c>
      <c r="T1888">
        <v>12</v>
      </c>
      <c r="U1888">
        <v>12</v>
      </c>
      <c r="V1888">
        <v>12</v>
      </c>
      <c r="W1888">
        <v>175.69</v>
      </c>
      <c r="X1888">
        <v>217</v>
      </c>
      <c r="Y1888">
        <v>126.89416667</v>
      </c>
      <c r="Z1888">
        <v>107.56166666999999</v>
      </c>
    </row>
    <row r="1889" spans="1:26" x14ac:dyDescent="0.3">
      <c r="A1889">
        <v>1972986180</v>
      </c>
      <c r="B1889" t="s">
        <v>2139</v>
      </c>
      <c r="C1889" t="s">
        <v>2140</v>
      </c>
      <c r="D1889" t="s">
        <v>274</v>
      </c>
      <c r="E1889" t="s">
        <v>29</v>
      </c>
      <c r="F1889" t="s">
        <v>30</v>
      </c>
      <c r="G1889" t="s">
        <v>31</v>
      </c>
      <c r="H1889" t="s">
        <v>2141</v>
      </c>
      <c r="I1889" t="s">
        <v>421</v>
      </c>
      <c r="J1889" t="s">
        <v>2142</v>
      </c>
      <c r="K1889">
        <v>956873557</v>
      </c>
      <c r="L1889" t="s">
        <v>35</v>
      </c>
      <c r="M1889" t="s">
        <v>36</v>
      </c>
      <c r="N1889" t="s">
        <v>37</v>
      </c>
      <c r="O1889" t="s">
        <v>38</v>
      </c>
      <c r="P1889" t="s">
        <v>39</v>
      </c>
      <c r="Q1889">
        <v>92014</v>
      </c>
      <c r="R1889" t="s">
        <v>43</v>
      </c>
      <c r="S1889" t="s">
        <v>41</v>
      </c>
      <c r="T1889">
        <v>117</v>
      </c>
      <c r="U1889">
        <v>117</v>
      </c>
      <c r="V1889">
        <v>117</v>
      </c>
      <c r="W1889">
        <v>147</v>
      </c>
      <c r="X1889">
        <v>170</v>
      </c>
      <c r="Y1889">
        <v>93.335042735000002</v>
      </c>
      <c r="Z1889">
        <v>78.614273503999996</v>
      </c>
    </row>
    <row r="1890" spans="1:26" x14ac:dyDescent="0.3">
      <c r="A1890">
        <v>1588626980</v>
      </c>
      <c r="B1890" t="s">
        <v>2682</v>
      </c>
      <c r="C1890" t="s">
        <v>2683</v>
      </c>
      <c r="D1890" t="s">
        <v>67</v>
      </c>
      <c r="E1890" t="s">
        <v>29</v>
      </c>
      <c r="F1890" t="s">
        <v>59</v>
      </c>
      <c r="G1890" t="s">
        <v>31</v>
      </c>
      <c r="H1890" t="s">
        <v>2684</v>
      </c>
      <c r="I1890" t="s">
        <v>110</v>
      </c>
      <c r="J1890" t="s">
        <v>284</v>
      </c>
      <c r="K1890">
        <v>958643789</v>
      </c>
      <c r="L1890" t="s">
        <v>35</v>
      </c>
      <c r="M1890" t="s">
        <v>36</v>
      </c>
      <c r="N1890" t="s">
        <v>37</v>
      </c>
      <c r="O1890" t="s">
        <v>38</v>
      </c>
      <c r="P1890" t="s">
        <v>39</v>
      </c>
      <c r="Q1890">
        <v>92014</v>
      </c>
      <c r="R1890" t="s">
        <v>43</v>
      </c>
      <c r="S1890" t="s">
        <v>41</v>
      </c>
      <c r="T1890">
        <v>188</v>
      </c>
      <c r="U1890">
        <v>187</v>
      </c>
      <c r="V1890">
        <v>188</v>
      </c>
      <c r="W1890">
        <v>131.18</v>
      </c>
      <c r="X1890">
        <v>135</v>
      </c>
      <c r="Y1890">
        <v>83.378351064</v>
      </c>
      <c r="Z1890">
        <v>78.858829787000005</v>
      </c>
    </row>
    <row r="1891" spans="1:26" x14ac:dyDescent="0.3">
      <c r="A1891">
        <v>1477588051</v>
      </c>
      <c r="B1891" t="s">
        <v>1663</v>
      </c>
      <c r="C1891" t="s">
        <v>151</v>
      </c>
      <c r="D1891" t="s">
        <v>59</v>
      </c>
      <c r="E1891" t="s">
        <v>86</v>
      </c>
      <c r="F1891" t="s">
        <v>30</v>
      </c>
      <c r="G1891" t="s">
        <v>31</v>
      </c>
      <c r="H1891" t="s">
        <v>1664</v>
      </c>
      <c r="J1891" t="s">
        <v>1665</v>
      </c>
      <c r="K1891">
        <v>954253607</v>
      </c>
      <c r="L1891" t="s">
        <v>35</v>
      </c>
      <c r="M1891" t="s">
        <v>36</v>
      </c>
      <c r="N1891" t="s">
        <v>37</v>
      </c>
      <c r="O1891" t="s">
        <v>38</v>
      </c>
      <c r="P1891" t="s">
        <v>39</v>
      </c>
      <c r="Q1891">
        <v>92134</v>
      </c>
      <c r="R1891" t="s">
        <v>47</v>
      </c>
      <c r="S1891" t="s">
        <v>41</v>
      </c>
      <c r="T1891">
        <v>53</v>
      </c>
      <c r="U1891">
        <v>42</v>
      </c>
      <c r="V1891">
        <v>53</v>
      </c>
      <c r="W1891">
        <v>45.784150943</v>
      </c>
      <c r="X1891">
        <v>85</v>
      </c>
      <c r="Y1891">
        <v>29.827358490999998</v>
      </c>
      <c r="Z1891">
        <v>29.491132074999999</v>
      </c>
    </row>
    <row r="1892" spans="1:26" x14ac:dyDescent="0.3">
      <c r="A1892">
        <v>1710065727</v>
      </c>
      <c r="B1892" t="s">
        <v>2685</v>
      </c>
      <c r="C1892" t="s">
        <v>381</v>
      </c>
      <c r="D1892" t="s">
        <v>58</v>
      </c>
      <c r="E1892" t="s">
        <v>133</v>
      </c>
      <c r="F1892" t="s">
        <v>30</v>
      </c>
      <c r="G1892" t="s">
        <v>31</v>
      </c>
      <c r="H1892" t="s">
        <v>2686</v>
      </c>
      <c r="J1892" t="s">
        <v>2687</v>
      </c>
      <c r="K1892">
        <v>93240</v>
      </c>
      <c r="L1892" t="s">
        <v>35</v>
      </c>
      <c r="M1892" t="s">
        <v>36</v>
      </c>
      <c r="N1892" t="s">
        <v>37</v>
      </c>
      <c r="O1892" t="s">
        <v>38</v>
      </c>
      <c r="P1892" t="s">
        <v>39</v>
      </c>
      <c r="Q1892">
        <v>92014</v>
      </c>
      <c r="R1892" t="s">
        <v>43</v>
      </c>
      <c r="S1892" t="s">
        <v>41</v>
      </c>
      <c r="T1892">
        <v>122</v>
      </c>
      <c r="U1892">
        <v>122</v>
      </c>
      <c r="V1892">
        <v>122</v>
      </c>
      <c r="W1892">
        <v>75</v>
      </c>
      <c r="X1892">
        <v>75</v>
      </c>
      <c r="Y1892">
        <v>48.386557377000003</v>
      </c>
      <c r="Z1892">
        <v>88.711393443000006</v>
      </c>
    </row>
    <row r="1893" spans="1:26" x14ac:dyDescent="0.3">
      <c r="A1893">
        <v>1730253386</v>
      </c>
      <c r="B1893" t="s">
        <v>945</v>
      </c>
      <c r="C1893" t="s">
        <v>151</v>
      </c>
      <c r="D1893" t="s">
        <v>152</v>
      </c>
      <c r="E1893" t="s">
        <v>86</v>
      </c>
      <c r="F1893" t="s">
        <v>30</v>
      </c>
      <c r="G1893" t="s">
        <v>31</v>
      </c>
      <c r="H1893" t="s">
        <v>946</v>
      </c>
      <c r="I1893" t="s">
        <v>947</v>
      </c>
      <c r="J1893" t="s">
        <v>948</v>
      </c>
      <c r="K1893">
        <v>92651</v>
      </c>
      <c r="L1893" t="s">
        <v>35</v>
      </c>
      <c r="M1893" t="s">
        <v>36</v>
      </c>
      <c r="N1893" t="s">
        <v>37</v>
      </c>
      <c r="O1893" t="s">
        <v>38</v>
      </c>
      <c r="P1893" t="s">
        <v>39</v>
      </c>
      <c r="Q1893">
        <v>92004</v>
      </c>
      <c r="R1893" t="s">
        <v>40</v>
      </c>
      <c r="S1893" t="s">
        <v>41</v>
      </c>
      <c r="T1893">
        <v>11</v>
      </c>
      <c r="U1893">
        <v>11</v>
      </c>
      <c r="V1893">
        <v>11</v>
      </c>
      <c r="W1893">
        <v>157.72999999999999</v>
      </c>
      <c r="X1893">
        <v>168.18181817999999</v>
      </c>
      <c r="Y1893">
        <v>97.944545454999997</v>
      </c>
      <c r="Z1893">
        <v>92.765454544999997</v>
      </c>
    </row>
    <row r="1894" spans="1:26" x14ac:dyDescent="0.3">
      <c r="A1894">
        <v>1851371520</v>
      </c>
      <c r="B1894" t="s">
        <v>1396</v>
      </c>
      <c r="C1894" t="s">
        <v>1397</v>
      </c>
      <c r="D1894" t="s">
        <v>118</v>
      </c>
      <c r="E1894" t="s">
        <v>86</v>
      </c>
      <c r="F1894" t="s">
        <v>30</v>
      </c>
      <c r="G1894" t="s">
        <v>31</v>
      </c>
      <c r="H1894" t="s">
        <v>1398</v>
      </c>
      <c r="I1894" t="s">
        <v>1106</v>
      </c>
      <c r="J1894" t="s">
        <v>1399</v>
      </c>
      <c r="K1894">
        <v>95222</v>
      </c>
      <c r="L1894" t="s">
        <v>35</v>
      </c>
      <c r="M1894" t="s">
        <v>36</v>
      </c>
      <c r="N1894" t="s">
        <v>37</v>
      </c>
      <c r="O1894" t="s">
        <v>38</v>
      </c>
      <c r="P1894" t="s">
        <v>39</v>
      </c>
      <c r="Q1894">
        <v>99214</v>
      </c>
      <c r="R1894" t="s">
        <v>55</v>
      </c>
      <c r="S1894" t="s">
        <v>41</v>
      </c>
      <c r="T1894">
        <v>85</v>
      </c>
      <c r="U1894">
        <v>76</v>
      </c>
      <c r="V1894">
        <v>85</v>
      </c>
      <c r="W1894">
        <v>110.32</v>
      </c>
      <c r="X1894">
        <v>112</v>
      </c>
      <c r="Y1894">
        <v>74.373058823999997</v>
      </c>
      <c r="Z1894">
        <v>72.823294118000007</v>
      </c>
    </row>
    <row r="1895" spans="1:26" x14ac:dyDescent="0.3">
      <c r="A1895">
        <v>1528038486</v>
      </c>
      <c r="B1895" t="s">
        <v>56</v>
      </c>
      <c r="C1895" t="s">
        <v>2688</v>
      </c>
      <c r="D1895" t="s">
        <v>1632</v>
      </c>
      <c r="E1895" t="s">
        <v>29</v>
      </c>
      <c r="F1895" t="s">
        <v>30</v>
      </c>
      <c r="G1895" t="s">
        <v>31</v>
      </c>
      <c r="H1895" t="s">
        <v>2689</v>
      </c>
      <c r="I1895" t="s">
        <v>2690</v>
      </c>
      <c r="J1895" t="s">
        <v>155</v>
      </c>
      <c r="K1895">
        <v>952076210</v>
      </c>
      <c r="L1895" t="s">
        <v>35</v>
      </c>
      <c r="M1895" t="s">
        <v>36</v>
      </c>
      <c r="N1895" t="s">
        <v>37</v>
      </c>
      <c r="O1895" t="s">
        <v>38</v>
      </c>
      <c r="P1895" t="s">
        <v>39</v>
      </c>
      <c r="Q1895">
        <v>92004</v>
      </c>
      <c r="R1895" t="s">
        <v>40</v>
      </c>
      <c r="S1895" t="s">
        <v>41</v>
      </c>
      <c r="T1895">
        <v>38</v>
      </c>
      <c r="U1895">
        <v>38</v>
      </c>
      <c r="V1895">
        <v>38</v>
      </c>
      <c r="W1895">
        <v>125</v>
      </c>
      <c r="X1895">
        <v>125</v>
      </c>
      <c r="Y1895">
        <v>68.803421052999994</v>
      </c>
      <c r="Z1895">
        <v>88.905263157999997</v>
      </c>
    </row>
    <row r="1896" spans="1:26" x14ac:dyDescent="0.3">
      <c r="A1896">
        <v>1154734267</v>
      </c>
      <c r="B1896" t="s">
        <v>2691</v>
      </c>
      <c r="C1896" t="s">
        <v>2692</v>
      </c>
      <c r="E1896" t="s">
        <v>29</v>
      </c>
      <c r="F1896" t="s">
        <v>59</v>
      </c>
      <c r="G1896" t="s">
        <v>31</v>
      </c>
      <c r="H1896" t="s">
        <v>1306</v>
      </c>
      <c r="J1896" t="s">
        <v>1307</v>
      </c>
      <c r="K1896">
        <v>932211844</v>
      </c>
      <c r="L1896" t="s">
        <v>35</v>
      </c>
      <c r="M1896" t="s">
        <v>36</v>
      </c>
      <c r="N1896" t="s">
        <v>37</v>
      </c>
      <c r="O1896" t="s">
        <v>38</v>
      </c>
      <c r="P1896" t="s">
        <v>39</v>
      </c>
      <c r="Q1896">
        <v>92014</v>
      </c>
      <c r="R1896" t="s">
        <v>43</v>
      </c>
      <c r="S1896" t="s">
        <v>41</v>
      </c>
      <c r="T1896">
        <v>12</v>
      </c>
      <c r="U1896">
        <v>12</v>
      </c>
      <c r="V1896">
        <v>12</v>
      </c>
      <c r="W1896">
        <v>131.18</v>
      </c>
      <c r="X1896">
        <v>137.08333332999999</v>
      </c>
      <c r="Y1896">
        <v>73.648333332999997</v>
      </c>
      <c r="Z1896">
        <v>69.387500000000003</v>
      </c>
    </row>
    <row r="1897" spans="1:26" x14ac:dyDescent="0.3">
      <c r="A1897">
        <v>1518975242</v>
      </c>
      <c r="B1897" t="s">
        <v>1775</v>
      </c>
      <c r="C1897" t="s">
        <v>208</v>
      </c>
      <c r="E1897" t="s">
        <v>29</v>
      </c>
      <c r="F1897" t="s">
        <v>59</v>
      </c>
      <c r="G1897" t="s">
        <v>31</v>
      </c>
      <c r="H1897" t="s">
        <v>1776</v>
      </c>
      <c r="J1897" t="s">
        <v>1777</v>
      </c>
      <c r="K1897">
        <v>956080302</v>
      </c>
      <c r="L1897" t="s">
        <v>35</v>
      </c>
      <c r="M1897" t="s">
        <v>36</v>
      </c>
      <c r="N1897" t="s">
        <v>37</v>
      </c>
      <c r="O1897" t="s">
        <v>38</v>
      </c>
      <c r="P1897" t="s">
        <v>39</v>
      </c>
      <c r="Q1897">
        <v>92004</v>
      </c>
      <c r="R1897" t="s">
        <v>40</v>
      </c>
      <c r="S1897" t="s">
        <v>41</v>
      </c>
      <c r="T1897">
        <v>113</v>
      </c>
      <c r="U1897">
        <v>113</v>
      </c>
      <c r="V1897">
        <v>113</v>
      </c>
      <c r="W1897">
        <v>157.37</v>
      </c>
      <c r="X1897">
        <v>514</v>
      </c>
      <c r="Y1897">
        <v>115.20398230000001</v>
      </c>
      <c r="Z1897">
        <v>109.43088496</v>
      </c>
    </row>
    <row r="1898" spans="1:26" x14ac:dyDescent="0.3">
      <c r="A1898">
        <v>1881639441</v>
      </c>
      <c r="B1898" t="s">
        <v>2693</v>
      </c>
      <c r="C1898" t="s">
        <v>1590</v>
      </c>
      <c r="E1898" t="s">
        <v>29</v>
      </c>
      <c r="F1898" t="s">
        <v>59</v>
      </c>
      <c r="G1898" t="s">
        <v>31</v>
      </c>
      <c r="H1898" t="s">
        <v>2694</v>
      </c>
      <c r="I1898" t="s">
        <v>2695</v>
      </c>
      <c r="J1898" t="s">
        <v>385</v>
      </c>
      <c r="K1898">
        <v>917864049</v>
      </c>
      <c r="L1898" t="s">
        <v>35</v>
      </c>
      <c r="M1898" t="s">
        <v>36</v>
      </c>
      <c r="N1898" t="s">
        <v>37</v>
      </c>
      <c r="O1898" t="s">
        <v>38</v>
      </c>
      <c r="P1898" t="s">
        <v>39</v>
      </c>
      <c r="Q1898">
        <v>92004</v>
      </c>
      <c r="R1898" t="s">
        <v>40</v>
      </c>
      <c r="S1898" t="s">
        <v>41</v>
      </c>
      <c r="T1898">
        <v>12</v>
      </c>
      <c r="U1898">
        <v>12</v>
      </c>
      <c r="V1898">
        <v>12</v>
      </c>
      <c r="W1898">
        <v>154.22</v>
      </c>
      <c r="X1898">
        <v>175</v>
      </c>
      <c r="Y1898">
        <v>100.75833333</v>
      </c>
      <c r="Z1898">
        <v>97.783333333000002</v>
      </c>
    </row>
    <row r="1899" spans="1:26" x14ac:dyDescent="0.3">
      <c r="A1899">
        <v>1811040413</v>
      </c>
      <c r="B1899" t="s">
        <v>2696</v>
      </c>
      <c r="C1899" t="s">
        <v>1004</v>
      </c>
      <c r="D1899" t="s">
        <v>231</v>
      </c>
      <c r="E1899" t="s">
        <v>29</v>
      </c>
      <c r="F1899" t="s">
        <v>30</v>
      </c>
      <c r="G1899" t="s">
        <v>31</v>
      </c>
      <c r="H1899" t="s">
        <v>2697</v>
      </c>
      <c r="J1899" t="s">
        <v>2698</v>
      </c>
      <c r="K1899">
        <v>934203135</v>
      </c>
      <c r="L1899" t="s">
        <v>35</v>
      </c>
      <c r="M1899" t="s">
        <v>36</v>
      </c>
      <c r="N1899" t="s">
        <v>37</v>
      </c>
      <c r="O1899" t="s">
        <v>38</v>
      </c>
      <c r="P1899" t="s">
        <v>39</v>
      </c>
      <c r="Q1899">
        <v>92250</v>
      </c>
      <c r="R1899" t="s">
        <v>48</v>
      </c>
      <c r="S1899" t="s">
        <v>41</v>
      </c>
      <c r="T1899">
        <v>48</v>
      </c>
      <c r="U1899">
        <v>46</v>
      </c>
      <c r="V1899">
        <v>48</v>
      </c>
      <c r="W1899">
        <v>81.540000000000006</v>
      </c>
      <c r="X1899">
        <v>85</v>
      </c>
      <c r="Y1899">
        <v>59.085000000000001</v>
      </c>
      <c r="Z1899">
        <v>57.466458332999999</v>
      </c>
    </row>
    <row r="1900" spans="1:26" x14ac:dyDescent="0.3">
      <c r="A1900">
        <v>1376643395</v>
      </c>
      <c r="B1900" t="s">
        <v>2699</v>
      </c>
      <c r="C1900" t="s">
        <v>76</v>
      </c>
      <c r="D1900" t="s">
        <v>67</v>
      </c>
      <c r="E1900" t="s">
        <v>29</v>
      </c>
      <c r="F1900" t="s">
        <v>30</v>
      </c>
      <c r="G1900" t="s">
        <v>31</v>
      </c>
      <c r="H1900" t="s">
        <v>2700</v>
      </c>
      <c r="J1900" t="s">
        <v>755</v>
      </c>
      <c r="K1900">
        <v>907035425</v>
      </c>
      <c r="L1900" t="s">
        <v>35</v>
      </c>
      <c r="M1900" t="s">
        <v>36</v>
      </c>
      <c r="N1900" t="s">
        <v>37</v>
      </c>
      <c r="O1900" t="s">
        <v>38</v>
      </c>
      <c r="P1900" t="s">
        <v>39</v>
      </c>
      <c r="Q1900">
        <v>99213</v>
      </c>
      <c r="R1900" t="s">
        <v>54</v>
      </c>
      <c r="S1900" t="s">
        <v>41</v>
      </c>
      <c r="T1900">
        <v>14</v>
      </c>
      <c r="U1900">
        <v>12</v>
      </c>
      <c r="V1900">
        <v>14</v>
      </c>
      <c r="W1900">
        <v>76.757857142999995</v>
      </c>
      <c r="X1900">
        <v>125.28571429</v>
      </c>
      <c r="Y1900">
        <v>59.623571429000002</v>
      </c>
      <c r="Z1900">
        <v>56.989285713999998</v>
      </c>
    </row>
    <row r="1901" spans="1:26" x14ac:dyDescent="0.3">
      <c r="A1901">
        <v>1992718662</v>
      </c>
      <c r="B1901" t="s">
        <v>2701</v>
      </c>
      <c r="C1901" t="s">
        <v>347</v>
      </c>
      <c r="D1901" t="s">
        <v>105</v>
      </c>
      <c r="E1901" t="s">
        <v>29</v>
      </c>
      <c r="F1901" t="s">
        <v>30</v>
      </c>
      <c r="G1901" t="s">
        <v>31</v>
      </c>
      <c r="H1901" t="s">
        <v>2702</v>
      </c>
      <c r="J1901" t="s">
        <v>641</v>
      </c>
      <c r="K1901">
        <v>919417337</v>
      </c>
      <c r="L1901" t="s">
        <v>35</v>
      </c>
      <c r="M1901" t="s">
        <v>36</v>
      </c>
      <c r="N1901" t="s">
        <v>37</v>
      </c>
      <c r="O1901" t="s">
        <v>38</v>
      </c>
      <c r="P1901" t="s">
        <v>39</v>
      </c>
      <c r="Q1901">
        <v>99214</v>
      </c>
      <c r="R1901" t="s">
        <v>55</v>
      </c>
      <c r="S1901" t="s">
        <v>41</v>
      </c>
      <c r="T1901">
        <v>135</v>
      </c>
      <c r="U1901">
        <v>103</v>
      </c>
      <c r="V1901">
        <v>135</v>
      </c>
      <c r="W1901">
        <v>110.32</v>
      </c>
      <c r="X1901">
        <v>125</v>
      </c>
      <c r="Y1901">
        <v>74.978148148000002</v>
      </c>
      <c r="Z1901">
        <v>73.419629630000003</v>
      </c>
    </row>
    <row r="1902" spans="1:26" x14ac:dyDescent="0.3">
      <c r="A1902">
        <v>1629153796</v>
      </c>
      <c r="B1902" t="s">
        <v>1274</v>
      </c>
      <c r="C1902" t="s">
        <v>151</v>
      </c>
      <c r="D1902" t="s">
        <v>105</v>
      </c>
      <c r="E1902" t="s">
        <v>86</v>
      </c>
      <c r="F1902" t="s">
        <v>30</v>
      </c>
      <c r="G1902" t="s">
        <v>31</v>
      </c>
      <c r="H1902" t="s">
        <v>1275</v>
      </c>
      <c r="I1902" t="s">
        <v>88</v>
      </c>
      <c r="J1902" t="s">
        <v>1107</v>
      </c>
      <c r="K1902">
        <v>961508448</v>
      </c>
      <c r="L1902" t="s">
        <v>35</v>
      </c>
      <c r="M1902" t="s">
        <v>36</v>
      </c>
      <c r="N1902" t="s">
        <v>37</v>
      </c>
      <c r="O1902" t="s">
        <v>38</v>
      </c>
      <c r="P1902" t="s">
        <v>39</v>
      </c>
      <c r="Q1902">
        <v>92014</v>
      </c>
      <c r="R1902" t="s">
        <v>43</v>
      </c>
      <c r="S1902" t="s">
        <v>41</v>
      </c>
      <c r="T1902">
        <v>198</v>
      </c>
      <c r="U1902">
        <v>195</v>
      </c>
      <c r="V1902">
        <v>198</v>
      </c>
      <c r="W1902">
        <v>121.33111110999999</v>
      </c>
      <c r="X1902">
        <v>128.88888889</v>
      </c>
      <c r="Y1902">
        <v>90.305303030000005</v>
      </c>
      <c r="Z1902">
        <v>92.905656566000005</v>
      </c>
    </row>
    <row r="1903" spans="1:26" x14ac:dyDescent="0.3">
      <c r="A1903">
        <v>1548344146</v>
      </c>
      <c r="B1903" t="s">
        <v>1012</v>
      </c>
      <c r="C1903" t="s">
        <v>1030</v>
      </c>
      <c r="D1903" t="s">
        <v>158</v>
      </c>
      <c r="E1903" t="s">
        <v>29</v>
      </c>
      <c r="F1903" t="s">
        <v>30</v>
      </c>
      <c r="G1903" t="s">
        <v>31</v>
      </c>
      <c r="H1903" t="s">
        <v>2703</v>
      </c>
      <c r="J1903" t="s">
        <v>468</v>
      </c>
      <c r="K1903">
        <v>960020935</v>
      </c>
      <c r="L1903" t="s">
        <v>35</v>
      </c>
      <c r="M1903" t="s">
        <v>36</v>
      </c>
      <c r="N1903" t="s">
        <v>37</v>
      </c>
      <c r="O1903" t="s">
        <v>38</v>
      </c>
      <c r="P1903" t="s">
        <v>39</v>
      </c>
      <c r="Q1903">
        <v>99213</v>
      </c>
      <c r="R1903" t="s">
        <v>54</v>
      </c>
      <c r="S1903" t="s">
        <v>41</v>
      </c>
      <c r="T1903">
        <v>65</v>
      </c>
      <c r="U1903">
        <v>62</v>
      </c>
      <c r="V1903">
        <v>65</v>
      </c>
      <c r="W1903">
        <v>73.45</v>
      </c>
      <c r="X1903">
        <v>90</v>
      </c>
      <c r="Y1903">
        <v>54.251076922999999</v>
      </c>
      <c r="Z1903">
        <v>54.212923076999999</v>
      </c>
    </row>
    <row r="1904" spans="1:26" x14ac:dyDescent="0.3">
      <c r="A1904">
        <v>1902947179</v>
      </c>
      <c r="B1904" t="s">
        <v>2704</v>
      </c>
      <c r="C1904" t="s">
        <v>381</v>
      </c>
      <c r="D1904" t="s">
        <v>77</v>
      </c>
      <c r="E1904" t="s">
        <v>29</v>
      </c>
      <c r="F1904" t="s">
        <v>30</v>
      </c>
      <c r="G1904" t="s">
        <v>31</v>
      </c>
      <c r="H1904" t="s">
        <v>2705</v>
      </c>
      <c r="J1904" t="s">
        <v>1353</v>
      </c>
      <c r="K1904">
        <v>952403810</v>
      </c>
      <c r="L1904" t="s">
        <v>35</v>
      </c>
      <c r="M1904" t="s">
        <v>36</v>
      </c>
      <c r="N1904" t="s">
        <v>37</v>
      </c>
      <c r="O1904" t="s">
        <v>38</v>
      </c>
      <c r="P1904" t="s">
        <v>39</v>
      </c>
      <c r="Q1904">
        <v>99212</v>
      </c>
      <c r="R1904" t="s">
        <v>53</v>
      </c>
      <c r="S1904" t="s">
        <v>41</v>
      </c>
      <c r="T1904">
        <v>12</v>
      </c>
      <c r="U1904">
        <v>12</v>
      </c>
      <c r="V1904">
        <v>12</v>
      </c>
      <c r="W1904">
        <v>43.93</v>
      </c>
      <c r="X1904">
        <v>49</v>
      </c>
      <c r="Y1904">
        <v>28.7</v>
      </c>
      <c r="Z1904">
        <v>28.533333333000002</v>
      </c>
    </row>
    <row r="1905" spans="1:26" x14ac:dyDescent="0.3">
      <c r="A1905">
        <v>1174592869</v>
      </c>
      <c r="B1905" t="s">
        <v>2203</v>
      </c>
      <c r="C1905" t="s">
        <v>983</v>
      </c>
      <c r="D1905" t="s">
        <v>158</v>
      </c>
      <c r="E1905" t="s">
        <v>29</v>
      </c>
      <c r="F1905" t="s">
        <v>59</v>
      </c>
      <c r="G1905" t="s">
        <v>31</v>
      </c>
      <c r="H1905" t="s">
        <v>923</v>
      </c>
      <c r="I1905" t="s">
        <v>762</v>
      </c>
      <c r="J1905" t="s">
        <v>924</v>
      </c>
      <c r="K1905">
        <v>959455088</v>
      </c>
      <c r="L1905" t="s">
        <v>35</v>
      </c>
      <c r="M1905" t="s">
        <v>36</v>
      </c>
      <c r="N1905" t="s">
        <v>37</v>
      </c>
      <c r="O1905" t="s">
        <v>38</v>
      </c>
      <c r="P1905" t="s">
        <v>39</v>
      </c>
      <c r="Q1905">
        <v>92083</v>
      </c>
      <c r="R1905" t="s">
        <v>45</v>
      </c>
      <c r="S1905" t="s">
        <v>41</v>
      </c>
      <c r="T1905">
        <v>21</v>
      </c>
      <c r="U1905">
        <v>20</v>
      </c>
      <c r="V1905">
        <v>21</v>
      </c>
      <c r="W1905">
        <v>66.253333333</v>
      </c>
      <c r="X1905">
        <v>90</v>
      </c>
      <c r="Y1905">
        <v>42.424285714</v>
      </c>
      <c r="Z1905">
        <v>40.112380952000002</v>
      </c>
    </row>
    <row r="1906" spans="1:26" x14ac:dyDescent="0.3">
      <c r="A1906">
        <v>1356598288</v>
      </c>
      <c r="B1906" t="s">
        <v>1168</v>
      </c>
      <c r="C1906" t="s">
        <v>2706</v>
      </c>
      <c r="E1906" t="s">
        <v>29</v>
      </c>
      <c r="F1906" t="s">
        <v>59</v>
      </c>
      <c r="G1906" t="s">
        <v>31</v>
      </c>
      <c r="H1906" t="s">
        <v>2707</v>
      </c>
      <c r="J1906" t="s">
        <v>452</v>
      </c>
      <c r="K1906">
        <v>912051011</v>
      </c>
      <c r="L1906" t="s">
        <v>35</v>
      </c>
      <c r="M1906" t="s">
        <v>36</v>
      </c>
      <c r="N1906" t="s">
        <v>37</v>
      </c>
      <c r="O1906" t="s">
        <v>38</v>
      </c>
      <c r="P1906" t="s">
        <v>39</v>
      </c>
      <c r="Q1906">
        <v>99212</v>
      </c>
      <c r="R1906" t="s">
        <v>53</v>
      </c>
      <c r="S1906" t="s">
        <v>41</v>
      </c>
      <c r="T1906">
        <v>25</v>
      </c>
      <c r="U1906">
        <v>25</v>
      </c>
      <c r="V1906">
        <v>25</v>
      </c>
      <c r="W1906">
        <v>48.39</v>
      </c>
      <c r="X1906" s="1">
        <v>1226</v>
      </c>
      <c r="Y1906">
        <v>32.130400000000002</v>
      </c>
      <c r="Z1906">
        <v>29.532</v>
      </c>
    </row>
    <row r="1907" spans="1:26" x14ac:dyDescent="0.3">
      <c r="A1907">
        <v>1831281880</v>
      </c>
      <c r="B1907" t="s">
        <v>1965</v>
      </c>
      <c r="C1907" t="s">
        <v>1257</v>
      </c>
      <c r="D1907" t="s">
        <v>274</v>
      </c>
      <c r="E1907" t="s">
        <v>29</v>
      </c>
      <c r="F1907" t="s">
        <v>30</v>
      </c>
      <c r="G1907" t="s">
        <v>31</v>
      </c>
      <c r="H1907" t="s">
        <v>1966</v>
      </c>
      <c r="I1907" t="s">
        <v>1967</v>
      </c>
      <c r="J1907" t="s">
        <v>1346</v>
      </c>
      <c r="K1907">
        <v>956488819</v>
      </c>
      <c r="L1907" t="s">
        <v>35</v>
      </c>
      <c r="M1907" t="s">
        <v>36</v>
      </c>
      <c r="N1907" t="s">
        <v>37</v>
      </c>
      <c r="O1907" t="s">
        <v>38</v>
      </c>
      <c r="P1907" t="s">
        <v>39</v>
      </c>
      <c r="Q1907">
        <v>99213</v>
      </c>
      <c r="R1907" t="s">
        <v>54</v>
      </c>
      <c r="S1907" t="s">
        <v>41</v>
      </c>
      <c r="T1907">
        <v>26</v>
      </c>
      <c r="U1907">
        <v>20</v>
      </c>
      <c r="V1907">
        <v>26</v>
      </c>
      <c r="W1907">
        <v>74.834615385000006</v>
      </c>
      <c r="X1907">
        <v>95.307692308</v>
      </c>
      <c r="Y1907">
        <v>54.843846153999998</v>
      </c>
      <c r="Z1907">
        <v>53.716153845999997</v>
      </c>
    </row>
    <row r="1908" spans="1:26" x14ac:dyDescent="0.3">
      <c r="A1908">
        <v>1528252384</v>
      </c>
      <c r="B1908" t="s">
        <v>1296</v>
      </c>
      <c r="C1908" t="s">
        <v>1297</v>
      </c>
      <c r="E1908" t="s">
        <v>29</v>
      </c>
      <c r="F1908" t="s">
        <v>30</v>
      </c>
      <c r="G1908" t="s">
        <v>31</v>
      </c>
      <c r="H1908" t="s">
        <v>119</v>
      </c>
      <c r="J1908" t="s">
        <v>121</v>
      </c>
      <c r="K1908">
        <v>947202020</v>
      </c>
      <c r="L1908" t="s">
        <v>35</v>
      </c>
      <c r="M1908" t="s">
        <v>36</v>
      </c>
      <c r="N1908" t="s">
        <v>37</v>
      </c>
      <c r="O1908" t="s">
        <v>38</v>
      </c>
      <c r="P1908" t="s">
        <v>39</v>
      </c>
      <c r="Q1908">
        <v>92083</v>
      </c>
      <c r="R1908" t="s">
        <v>45</v>
      </c>
      <c r="S1908" t="s">
        <v>41</v>
      </c>
      <c r="T1908">
        <v>38</v>
      </c>
      <c r="U1908">
        <v>30</v>
      </c>
      <c r="V1908">
        <v>38</v>
      </c>
      <c r="W1908">
        <v>71.252105263000004</v>
      </c>
      <c r="X1908">
        <v>358.15789474000002</v>
      </c>
      <c r="Y1908">
        <v>48.353157895000002</v>
      </c>
      <c r="Z1908">
        <v>42.101578947</v>
      </c>
    </row>
    <row r="1909" spans="1:26" x14ac:dyDescent="0.3">
      <c r="A1909">
        <v>1821068149</v>
      </c>
      <c r="B1909" t="s">
        <v>1992</v>
      </c>
      <c r="C1909" t="s">
        <v>1993</v>
      </c>
      <c r="D1909" t="s">
        <v>58</v>
      </c>
      <c r="E1909" t="s">
        <v>29</v>
      </c>
      <c r="F1909" t="s">
        <v>59</v>
      </c>
      <c r="G1909" t="s">
        <v>31</v>
      </c>
      <c r="H1909" t="s">
        <v>167</v>
      </c>
      <c r="I1909" t="s">
        <v>1994</v>
      </c>
      <c r="J1909" t="s">
        <v>168</v>
      </c>
      <c r="K1909">
        <v>951273821</v>
      </c>
      <c r="L1909" t="s">
        <v>35</v>
      </c>
      <c r="M1909" t="s">
        <v>36</v>
      </c>
      <c r="N1909" t="s">
        <v>37</v>
      </c>
      <c r="O1909" t="s">
        <v>38</v>
      </c>
      <c r="P1909" t="s">
        <v>39</v>
      </c>
      <c r="Q1909">
        <v>92083</v>
      </c>
      <c r="R1909" t="s">
        <v>45</v>
      </c>
      <c r="S1909" t="s">
        <v>41</v>
      </c>
      <c r="T1909">
        <v>11</v>
      </c>
      <c r="U1909">
        <v>11</v>
      </c>
      <c r="V1909">
        <v>11</v>
      </c>
      <c r="W1909">
        <v>70.875454544999997</v>
      </c>
      <c r="X1909">
        <v>170</v>
      </c>
      <c r="Y1909">
        <v>55.566363635999998</v>
      </c>
      <c r="Z1909">
        <v>46.642727272999998</v>
      </c>
    </row>
    <row r="1910" spans="1:26" x14ac:dyDescent="0.3">
      <c r="A1910">
        <v>1720056880</v>
      </c>
      <c r="B1910" t="s">
        <v>2708</v>
      </c>
      <c r="C1910" t="s">
        <v>2709</v>
      </c>
      <c r="D1910" t="s">
        <v>147</v>
      </c>
      <c r="E1910" t="s">
        <v>29</v>
      </c>
      <c r="F1910" t="s">
        <v>59</v>
      </c>
      <c r="G1910" t="s">
        <v>31</v>
      </c>
      <c r="H1910" t="s">
        <v>2710</v>
      </c>
      <c r="J1910" t="s">
        <v>1088</v>
      </c>
      <c r="K1910">
        <v>960802746</v>
      </c>
      <c r="L1910" t="s">
        <v>35</v>
      </c>
      <c r="M1910" t="s">
        <v>36</v>
      </c>
      <c r="N1910" t="s">
        <v>37</v>
      </c>
      <c r="O1910" t="s">
        <v>38</v>
      </c>
      <c r="P1910" t="s">
        <v>39</v>
      </c>
      <c r="Q1910">
        <v>92004</v>
      </c>
      <c r="R1910" t="s">
        <v>40</v>
      </c>
      <c r="S1910" t="s">
        <v>41</v>
      </c>
      <c r="T1910">
        <v>12</v>
      </c>
      <c r="U1910">
        <v>12</v>
      </c>
      <c r="V1910">
        <v>12</v>
      </c>
      <c r="W1910">
        <v>154.22</v>
      </c>
      <c r="X1910">
        <v>160.33333332999999</v>
      </c>
      <c r="Y1910">
        <v>97.758333332999996</v>
      </c>
      <c r="Z1910">
        <v>94.782499999999999</v>
      </c>
    </row>
    <row r="1911" spans="1:26" x14ac:dyDescent="0.3">
      <c r="A1911">
        <v>1538165303</v>
      </c>
      <c r="B1911" t="s">
        <v>2394</v>
      </c>
      <c r="C1911" t="s">
        <v>151</v>
      </c>
      <c r="D1911" t="s">
        <v>142</v>
      </c>
      <c r="E1911" t="s">
        <v>29</v>
      </c>
      <c r="F1911" t="s">
        <v>30</v>
      </c>
      <c r="G1911" t="s">
        <v>31</v>
      </c>
      <c r="H1911" t="s">
        <v>2395</v>
      </c>
      <c r="J1911" t="s">
        <v>543</v>
      </c>
      <c r="K1911">
        <v>930652780</v>
      </c>
      <c r="L1911" t="s">
        <v>35</v>
      </c>
      <c r="M1911" t="s">
        <v>36</v>
      </c>
      <c r="N1911" t="s">
        <v>37</v>
      </c>
      <c r="O1911" t="s">
        <v>38</v>
      </c>
      <c r="P1911" t="s">
        <v>39</v>
      </c>
      <c r="Q1911">
        <v>99212</v>
      </c>
      <c r="R1911" t="s">
        <v>53</v>
      </c>
      <c r="S1911" t="s">
        <v>41</v>
      </c>
      <c r="T1911">
        <v>35</v>
      </c>
      <c r="U1911">
        <v>32</v>
      </c>
      <c r="V1911">
        <v>35</v>
      </c>
      <c r="W1911">
        <v>46.55</v>
      </c>
      <c r="X1911">
        <v>67.857142856999999</v>
      </c>
      <c r="Y1911">
        <v>32.328571429</v>
      </c>
      <c r="Z1911">
        <v>30.326857143000002</v>
      </c>
    </row>
    <row r="1912" spans="1:26" x14ac:dyDescent="0.3">
      <c r="A1912">
        <v>1851585624</v>
      </c>
      <c r="B1912" t="s">
        <v>2711</v>
      </c>
      <c r="C1912" t="s">
        <v>826</v>
      </c>
      <c r="D1912" t="s">
        <v>77</v>
      </c>
      <c r="E1912" t="s">
        <v>29</v>
      </c>
      <c r="F1912" t="s">
        <v>30</v>
      </c>
      <c r="G1912" t="s">
        <v>31</v>
      </c>
      <c r="H1912" t="s">
        <v>2712</v>
      </c>
      <c r="I1912" t="s">
        <v>525</v>
      </c>
      <c r="J1912" t="s">
        <v>431</v>
      </c>
      <c r="K1912">
        <v>945381447</v>
      </c>
      <c r="L1912" t="s">
        <v>35</v>
      </c>
      <c r="M1912" t="s">
        <v>36</v>
      </c>
      <c r="N1912" t="s">
        <v>37</v>
      </c>
      <c r="O1912" t="s">
        <v>38</v>
      </c>
      <c r="P1912" t="s">
        <v>39</v>
      </c>
      <c r="Q1912">
        <v>92250</v>
      </c>
      <c r="R1912" t="s">
        <v>48</v>
      </c>
      <c r="S1912" t="s">
        <v>41</v>
      </c>
      <c r="T1912">
        <v>23</v>
      </c>
      <c r="U1912">
        <v>23</v>
      </c>
      <c r="V1912">
        <v>23</v>
      </c>
      <c r="W1912">
        <v>95</v>
      </c>
      <c r="X1912">
        <v>95</v>
      </c>
      <c r="Y1912">
        <v>63.318260870000003</v>
      </c>
      <c r="Z1912">
        <v>51.900434783000001</v>
      </c>
    </row>
    <row r="1913" spans="1:26" x14ac:dyDescent="0.3">
      <c r="A1913">
        <v>1831508977</v>
      </c>
      <c r="B1913" t="s">
        <v>721</v>
      </c>
      <c r="C1913" t="s">
        <v>2713</v>
      </c>
      <c r="F1913" t="s">
        <v>30</v>
      </c>
      <c r="G1913" t="s">
        <v>31</v>
      </c>
      <c r="H1913" t="s">
        <v>2714</v>
      </c>
      <c r="J1913" t="s">
        <v>397</v>
      </c>
      <c r="K1913">
        <v>900332469</v>
      </c>
      <c r="L1913" t="s">
        <v>35</v>
      </c>
      <c r="M1913" t="s">
        <v>36</v>
      </c>
      <c r="N1913" t="s">
        <v>37</v>
      </c>
      <c r="O1913" t="s">
        <v>38</v>
      </c>
      <c r="P1913" t="s">
        <v>39</v>
      </c>
      <c r="Q1913">
        <v>92012</v>
      </c>
      <c r="R1913" t="s">
        <v>42</v>
      </c>
      <c r="S1913" t="s">
        <v>41</v>
      </c>
      <c r="T1913">
        <v>40</v>
      </c>
      <c r="U1913">
        <v>38</v>
      </c>
      <c r="V1913">
        <v>40</v>
      </c>
      <c r="W1913">
        <v>95.65</v>
      </c>
      <c r="X1913">
        <v>125</v>
      </c>
      <c r="Y1913">
        <v>72.897000000000006</v>
      </c>
      <c r="Z1913">
        <v>65.467250000000007</v>
      </c>
    </row>
    <row r="1914" spans="1:26" x14ac:dyDescent="0.3">
      <c r="A1914">
        <v>1164423240</v>
      </c>
      <c r="B1914" t="s">
        <v>1749</v>
      </c>
      <c r="C1914" t="s">
        <v>1750</v>
      </c>
      <c r="D1914" t="s">
        <v>147</v>
      </c>
      <c r="E1914" t="s">
        <v>29</v>
      </c>
      <c r="F1914" t="s">
        <v>59</v>
      </c>
      <c r="G1914" t="s">
        <v>31</v>
      </c>
      <c r="H1914" t="s">
        <v>1751</v>
      </c>
      <c r="J1914" t="s">
        <v>1752</v>
      </c>
      <c r="K1914">
        <v>920655231</v>
      </c>
      <c r="L1914" t="s">
        <v>35</v>
      </c>
      <c r="M1914" t="s">
        <v>36</v>
      </c>
      <c r="N1914" t="s">
        <v>37</v>
      </c>
      <c r="O1914" t="s">
        <v>38</v>
      </c>
      <c r="P1914" t="s">
        <v>39</v>
      </c>
      <c r="Q1914">
        <v>92004</v>
      </c>
      <c r="R1914" t="s">
        <v>40</v>
      </c>
      <c r="S1914" t="s">
        <v>41</v>
      </c>
      <c r="T1914">
        <v>32</v>
      </c>
      <c r="U1914">
        <v>32</v>
      </c>
      <c r="V1914">
        <v>32</v>
      </c>
      <c r="W1914">
        <v>151.13999999999999</v>
      </c>
      <c r="X1914">
        <v>170</v>
      </c>
      <c r="Y1914">
        <v>107.72031250000001</v>
      </c>
      <c r="Z1914">
        <v>106.641875</v>
      </c>
    </row>
    <row r="1915" spans="1:26" x14ac:dyDescent="0.3">
      <c r="A1915">
        <v>1598730772</v>
      </c>
      <c r="B1915" t="s">
        <v>1487</v>
      </c>
      <c r="C1915" t="s">
        <v>1488</v>
      </c>
      <c r="D1915" t="s">
        <v>105</v>
      </c>
      <c r="E1915" t="s">
        <v>29</v>
      </c>
      <c r="F1915" t="s">
        <v>30</v>
      </c>
      <c r="G1915" t="s">
        <v>31</v>
      </c>
      <c r="H1915" t="s">
        <v>1489</v>
      </c>
      <c r="I1915" t="s">
        <v>1490</v>
      </c>
      <c r="J1915" t="s">
        <v>1475</v>
      </c>
      <c r="K1915">
        <v>920243762</v>
      </c>
      <c r="L1915" t="s">
        <v>35</v>
      </c>
      <c r="M1915" t="s">
        <v>36</v>
      </c>
      <c r="N1915" t="s">
        <v>37</v>
      </c>
      <c r="O1915" t="s">
        <v>38</v>
      </c>
      <c r="P1915" t="s">
        <v>39</v>
      </c>
      <c r="Q1915">
        <v>92133</v>
      </c>
      <c r="R1915" t="s">
        <v>46</v>
      </c>
      <c r="S1915" t="s">
        <v>41</v>
      </c>
      <c r="T1915">
        <v>39</v>
      </c>
      <c r="U1915">
        <v>34</v>
      </c>
      <c r="V1915">
        <v>39</v>
      </c>
      <c r="W1915">
        <v>41.576923076999996</v>
      </c>
      <c r="X1915">
        <v>74</v>
      </c>
      <c r="Y1915">
        <v>30.035897435999999</v>
      </c>
      <c r="Z1915">
        <v>29.735897435999998</v>
      </c>
    </row>
    <row r="1916" spans="1:26" x14ac:dyDescent="0.3">
      <c r="A1916">
        <v>1972565786</v>
      </c>
      <c r="B1916" t="s">
        <v>1811</v>
      </c>
      <c r="C1916" t="s">
        <v>470</v>
      </c>
      <c r="D1916" t="s">
        <v>67</v>
      </c>
      <c r="E1916" t="s">
        <v>29</v>
      </c>
      <c r="F1916" t="s">
        <v>30</v>
      </c>
      <c r="G1916" t="s">
        <v>31</v>
      </c>
      <c r="H1916" t="s">
        <v>1812</v>
      </c>
      <c r="J1916" t="s">
        <v>468</v>
      </c>
      <c r="K1916">
        <v>960022923</v>
      </c>
      <c r="L1916" t="s">
        <v>35</v>
      </c>
      <c r="M1916" t="s">
        <v>36</v>
      </c>
      <c r="N1916" t="s">
        <v>37</v>
      </c>
      <c r="O1916" t="s">
        <v>38</v>
      </c>
      <c r="P1916" t="s">
        <v>39</v>
      </c>
      <c r="Q1916">
        <v>99203</v>
      </c>
      <c r="R1916" t="s">
        <v>52</v>
      </c>
      <c r="S1916" t="s">
        <v>41</v>
      </c>
      <c r="T1916">
        <v>26</v>
      </c>
      <c r="U1916">
        <v>26</v>
      </c>
      <c r="V1916">
        <v>26</v>
      </c>
      <c r="W1916">
        <v>110.49</v>
      </c>
      <c r="X1916">
        <v>112</v>
      </c>
      <c r="Y1916">
        <v>60.398076922999998</v>
      </c>
      <c r="Z1916">
        <v>59.455384615</v>
      </c>
    </row>
    <row r="1917" spans="1:26" x14ac:dyDescent="0.3">
      <c r="A1917">
        <v>1972986180</v>
      </c>
      <c r="B1917" t="s">
        <v>2139</v>
      </c>
      <c r="C1917" t="s">
        <v>2140</v>
      </c>
      <c r="D1917" t="s">
        <v>274</v>
      </c>
      <c r="E1917" t="s">
        <v>29</v>
      </c>
      <c r="F1917" t="s">
        <v>30</v>
      </c>
      <c r="G1917" t="s">
        <v>31</v>
      </c>
      <c r="H1917" t="s">
        <v>2141</v>
      </c>
      <c r="I1917" t="s">
        <v>421</v>
      </c>
      <c r="J1917" t="s">
        <v>2142</v>
      </c>
      <c r="K1917">
        <v>956873557</v>
      </c>
      <c r="L1917" t="s">
        <v>35</v>
      </c>
      <c r="M1917" t="s">
        <v>36</v>
      </c>
      <c r="N1917" t="s">
        <v>37</v>
      </c>
      <c r="O1917" t="s">
        <v>38</v>
      </c>
      <c r="P1917" t="s">
        <v>39</v>
      </c>
      <c r="Q1917">
        <v>99214</v>
      </c>
      <c r="R1917" t="s">
        <v>55</v>
      </c>
      <c r="S1917" t="s">
        <v>41</v>
      </c>
      <c r="T1917">
        <v>15</v>
      </c>
      <c r="U1917">
        <v>15</v>
      </c>
      <c r="V1917">
        <v>15</v>
      </c>
      <c r="W1917">
        <v>124.03</v>
      </c>
      <c r="X1917">
        <v>160</v>
      </c>
      <c r="Y1917">
        <v>83.864666666999995</v>
      </c>
      <c r="Z1917">
        <v>72.226666667000003</v>
      </c>
    </row>
    <row r="1918" spans="1:26" x14ac:dyDescent="0.3">
      <c r="A1918">
        <v>1164457891</v>
      </c>
      <c r="B1918" t="s">
        <v>1514</v>
      </c>
      <c r="C1918" t="s">
        <v>113</v>
      </c>
      <c r="D1918" t="s">
        <v>152</v>
      </c>
      <c r="E1918" t="s">
        <v>86</v>
      </c>
      <c r="F1918" t="s">
        <v>59</v>
      </c>
      <c r="G1918" t="s">
        <v>31</v>
      </c>
      <c r="H1918" t="s">
        <v>1515</v>
      </c>
      <c r="J1918" t="s">
        <v>924</v>
      </c>
      <c r="K1918">
        <v>959455392</v>
      </c>
      <c r="L1918" t="s">
        <v>35</v>
      </c>
      <c r="M1918" t="s">
        <v>36</v>
      </c>
      <c r="N1918" t="s">
        <v>37</v>
      </c>
      <c r="O1918" t="s">
        <v>38</v>
      </c>
      <c r="P1918" t="s">
        <v>39</v>
      </c>
      <c r="Q1918">
        <v>92083</v>
      </c>
      <c r="R1918" t="s">
        <v>45</v>
      </c>
      <c r="S1918" t="s">
        <v>41</v>
      </c>
      <c r="T1918">
        <v>92</v>
      </c>
      <c r="U1918">
        <v>80</v>
      </c>
      <c r="V1918">
        <v>92</v>
      </c>
      <c r="W1918">
        <v>66.067826087</v>
      </c>
      <c r="X1918">
        <v>77.782608695999997</v>
      </c>
      <c r="Y1918">
        <v>46.894347826000001</v>
      </c>
      <c r="Z1918">
        <v>45.903369564999998</v>
      </c>
    </row>
    <row r="1919" spans="1:26" x14ac:dyDescent="0.3">
      <c r="A1919">
        <v>1417113184</v>
      </c>
      <c r="B1919" t="s">
        <v>2715</v>
      </c>
      <c r="C1919" t="s">
        <v>71</v>
      </c>
      <c r="E1919" t="s">
        <v>29</v>
      </c>
      <c r="F1919" t="s">
        <v>59</v>
      </c>
      <c r="G1919" t="s">
        <v>31</v>
      </c>
      <c r="H1919" t="s">
        <v>2716</v>
      </c>
      <c r="I1919">
        <v>200</v>
      </c>
      <c r="J1919" t="s">
        <v>985</v>
      </c>
      <c r="K1919">
        <v>930303790</v>
      </c>
      <c r="L1919" t="s">
        <v>35</v>
      </c>
      <c r="M1919" t="s">
        <v>36</v>
      </c>
      <c r="N1919" t="s">
        <v>37</v>
      </c>
      <c r="O1919" t="s">
        <v>38</v>
      </c>
      <c r="P1919" t="s">
        <v>39</v>
      </c>
      <c r="Q1919">
        <v>99213</v>
      </c>
      <c r="R1919" t="s">
        <v>54</v>
      </c>
      <c r="S1919" t="s">
        <v>41</v>
      </c>
      <c r="T1919">
        <v>131</v>
      </c>
      <c r="U1919">
        <v>96</v>
      </c>
      <c r="V1919">
        <v>131</v>
      </c>
      <c r="W1919">
        <v>78.92</v>
      </c>
      <c r="X1919">
        <v>85</v>
      </c>
      <c r="Y1919">
        <v>56.855114503999999</v>
      </c>
      <c r="Z1919">
        <v>53.311526718000003</v>
      </c>
    </row>
    <row r="1920" spans="1:26" x14ac:dyDescent="0.3">
      <c r="A1920">
        <v>1235190208</v>
      </c>
      <c r="B1920" t="s">
        <v>1745</v>
      </c>
      <c r="C1920" t="s">
        <v>1746</v>
      </c>
      <c r="D1920" t="s">
        <v>77</v>
      </c>
      <c r="E1920" t="s">
        <v>29</v>
      </c>
      <c r="F1920" t="s">
        <v>30</v>
      </c>
      <c r="G1920" t="s">
        <v>31</v>
      </c>
      <c r="H1920" t="s">
        <v>1747</v>
      </c>
      <c r="J1920" t="s">
        <v>1748</v>
      </c>
      <c r="K1920">
        <v>949601845</v>
      </c>
      <c r="L1920" t="s">
        <v>35</v>
      </c>
      <c r="M1920" t="s">
        <v>36</v>
      </c>
      <c r="N1920" t="s">
        <v>37</v>
      </c>
      <c r="O1920" t="s">
        <v>38</v>
      </c>
      <c r="P1920" t="s">
        <v>39</v>
      </c>
      <c r="Q1920">
        <v>92083</v>
      </c>
      <c r="R1920" t="s">
        <v>45</v>
      </c>
      <c r="S1920" t="s">
        <v>41</v>
      </c>
      <c r="T1920">
        <v>27</v>
      </c>
      <c r="U1920">
        <v>22</v>
      </c>
      <c r="V1920">
        <v>27</v>
      </c>
      <c r="W1920">
        <v>73.412222221999997</v>
      </c>
      <c r="X1920">
        <v>133</v>
      </c>
      <c r="Y1920">
        <v>50.075925925999996</v>
      </c>
      <c r="Z1920">
        <v>41.963703703999997</v>
      </c>
    </row>
    <row r="1921" spans="1:26" x14ac:dyDescent="0.3">
      <c r="A1921">
        <v>1265845077</v>
      </c>
      <c r="B1921" t="s">
        <v>1284</v>
      </c>
      <c r="C1921" t="s">
        <v>516</v>
      </c>
      <c r="E1921" t="s">
        <v>29</v>
      </c>
      <c r="F1921" t="s">
        <v>30</v>
      </c>
      <c r="G1921" t="s">
        <v>31</v>
      </c>
      <c r="H1921" t="s">
        <v>2717</v>
      </c>
      <c r="I1921" t="s">
        <v>2015</v>
      </c>
      <c r="J1921" t="s">
        <v>869</v>
      </c>
      <c r="K1921">
        <v>944013819</v>
      </c>
      <c r="L1921" t="s">
        <v>35</v>
      </c>
      <c r="M1921" t="s">
        <v>36</v>
      </c>
      <c r="N1921" t="s">
        <v>37</v>
      </c>
      <c r="O1921" t="s">
        <v>38</v>
      </c>
      <c r="P1921" t="s">
        <v>39</v>
      </c>
      <c r="Q1921">
        <v>92012</v>
      </c>
      <c r="R1921" t="s">
        <v>42</v>
      </c>
      <c r="S1921" t="s">
        <v>41</v>
      </c>
      <c r="T1921">
        <v>28</v>
      </c>
      <c r="U1921">
        <v>26</v>
      </c>
      <c r="V1921">
        <v>28</v>
      </c>
      <c r="W1921">
        <v>104.74</v>
      </c>
      <c r="X1921">
        <v>192.32142856999999</v>
      </c>
      <c r="Y1921">
        <v>82.11</v>
      </c>
      <c r="Z1921">
        <v>67.37</v>
      </c>
    </row>
    <row r="1922" spans="1:26" x14ac:dyDescent="0.3">
      <c r="A1922">
        <v>1346221512</v>
      </c>
      <c r="B1922" t="s">
        <v>2419</v>
      </c>
      <c r="C1922" t="s">
        <v>367</v>
      </c>
      <c r="D1922" t="s">
        <v>217</v>
      </c>
      <c r="E1922" t="s">
        <v>86</v>
      </c>
      <c r="F1922" t="s">
        <v>30</v>
      </c>
      <c r="G1922" t="s">
        <v>31</v>
      </c>
      <c r="H1922" t="s">
        <v>2420</v>
      </c>
      <c r="I1922" t="s">
        <v>995</v>
      </c>
      <c r="J1922" t="s">
        <v>1353</v>
      </c>
      <c r="K1922">
        <v>952423523</v>
      </c>
      <c r="L1922" t="s">
        <v>35</v>
      </c>
      <c r="M1922" t="s">
        <v>36</v>
      </c>
      <c r="N1922" t="s">
        <v>37</v>
      </c>
      <c r="O1922" t="s">
        <v>38</v>
      </c>
      <c r="P1922" t="s">
        <v>39</v>
      </c>
      <c r="Q1922">
        <v>99213</v>
      </c>
      <c r="R1922" t="s">
        <v>54</v>
      </c>
      <c r="S1922" t="s">
        <v>41</v>
      </c>
      <c r="T1922">
        <v>11</v>
      </c>
      <c r="U1922">
        <v>11</v>
      </c>
      <c r="V1922">
        <v>11</v>
      </c>
      <c r="W1922">
        <v>74.95</v>
      </c>
      <c r="X1922">
        <v>90</v>
      </c>
      <c r="Y1922">
        <v>53.027272727000003</v>
      </c>
      <c r="Z1922">
        <v>51.918181818000001</v>
      </c>
    </row>
    <row r="1923" spans="1:26" x14ac:dyDescent="0.3">
      <c r="A1923">
        <v>1396707238</v>
      </c>
      <c r="B1923" t="s">
        <v>2626</v>
      </c>
      <c r="C1923" t="s">
        <v>230</v>
      </c>
      <c r="D1923" t="s">
        <v>152</v>
      </c>
      <c r="E1923" t="s">
        <v>29</v>
      </c>
      <c r="F1923" t="s">
        <v>30</v>
      </c>
      <c r="G1923" t="s">
        <v>31</v>
      </c>
      <c r="H1923" t="s">
        <v>2684</v>
      </c>
      <c r="I1923" t="s">
        <v>110</v>
      </c>
      <c r="J1923" t="s">
        <v>284</v>
      </c>
      <c r="K1923">
        <v>958643789</v>
      </c>
      <c r="L1923" t="s">
        <v>35</v>
      </c>
      <c r="M1923" t="s">
        <v>36</v>
      </c>
      <c r="N1923" t="s">
        <v>37</v>
      </c>
      <c r="O1923" t="s">
        <v>38</v>
      </c>
      <c r="P1923" t="s">
        <v>39</v>
      </c>
      <c r="Q1923">
        <v>92004</v>
      </c>
      <c r="R1923" t="s">
        <v>40</v>
      </c>
      <c r="S1923" t="s">
        <v>41</v>
      </c>
      <c r="T1923">
        <v>19</v>
      </c>
      <c r="U1923">
        <v>19</v>
      </c>
      <c r="V1923">
        <v>19</v>
      </c>
      <c r="W1923">
        <v>154.22</v>
      </c>
      <c r="X1923">
        <v>160</v>
      </c>
      <c r="Y1923">
        <v>91.27</v>
      </c>
      <c r="Z1923">
        <v>88.451578947000002</v>
      </c>
    </row>
    <row r="1924" spans="1:26" x14ac:dyDescent="0.3">
      <c r="A1924">
        <v>1700853462</v>
      </c>
      <c r="B1924" t="s">
        <v>2718</v>
      </c>
      <c r="C1924" t="s">
        <v>230</v>
      </c>
      <c r="D1924" t="s">
        <v>105</v>
      </c>
      <c r="E1924" t="s">
        <v>29</v>
      </c>
      <c r="F1924" t="s">
        <v>30</v>
      </c>
      <c r="G1924" t="s">
        <v>31</v>
      </c>
      <c r="H1924" t="s">
        <v>2719</v>
      </c>
      <c r="I1924" t="s">
        <v>110</v>
      </c>
      <c r="J1924" t="s">
        <v>206</v>
      </c>
      <c r="K1924">
        <v>930031572</v>
      </c>
      <c r="L1924" t="s">
        <v>35</v>
      </c>
      <c r="M1924" t="s">
        <v>36</v>
      </c>
      <c r="N1924" t="s">
        <v>37</v>
      </c>
      <c r="O1924" t="s">
        <v>38</v>
      </c>
      <c r="P1924" t="s">
        <v>39</v>
      </c>
      <c r="Q1924">
        <v>92133</v>
      </c>
      <c r="R1924" t="s">
        <v>46</v>
      </c>
      <c r="S1924" t="s">
        <v>41</v>
      </c>
      <c r="T1924">
        <v>79</v>
      </c>
      <c r="U1924">
        <v>69</v>
      </c>
      <c r="V1924">
        <v>79</v>
      </c>
      <c r="W1924">
        <v>47.861139240999997</v>
      </c>
      <c r="X1924">
        <v>80</v>
      </c>
      <c r="Y1924">
        <v>37.104303797</v>
      </c>
      <c r="Z1924">
        <v>34.199873418000003</v>
      </c>
    </row>
    <row r="1925" spans="1:26" x14ac:dyDescent="0.3">
      <c r="A1925">
        <v>1770694267</v>
      </c>
      <c r="B1925" t="s">
        <v>2148</v>
      </c>
      <c r="C1925" t="s">
        <v>286</v>
      </c>
      <c r="D1925" t="s">
        <v>58</v>
      </c>
      <c r="E1925" t="s">
        <v>29</v>
      </c>
      <c r="F1925" t="s">
        <v>30</v>
      </c>
      <c r="G1925" t="s">
        <v>31</v>
      </c>
      <c r="H1925" t="s">
        <v>2149</v>
      </c>
      <c r="J1925" t="s">
        <v>2150</v>
      </c>
      <c r="K1925">
        <v>954535017</v>
      </c>
      <c r="L1925" t="s">
        <v>35</v>
      </c>
      <c r="M1925" t="s">
        <v>36</v>
      </c>
      <c r="N1925" t="s">
        <v>37</v>
      </c>
      <c r="O1925" t="s">
        <v>38</v>
      </c>
      <c r="P1925" t="s">
        <v>39</v>
      </c>
      <c r="Q1925">
        <v>92250</v>
      </c>
      <c r="R1925" t="s">
        <v>48</v>
      </c>
      <c r="S1925" t="s">
        <v>41</v>
      </c>
      <c r="T1925">
        <v>69</v>
      </c>
      <c r="U1925">
        <v>67</v>
      </c>
      <c r="V1925">
        <v>69</v>
      </c>
      <c r="W1925">
        <v>81.540000000000006</v>
      </c>
      <c r="X1925">
        <v>94</v>
      </c>
      <c r="Y1925">
        <v>62.191014492999997</v>
      </c>
      <c r="Z1925">
        <v>60.571159420000001</v>
      </c>
    </row>
    <row r="1926" spans="1:26" x14ac:dyDescent="0.3">
      <c r="A1926">
        <v>1699795427</v>
      </c>
      <c r="B1926" t="s">
        <v>814</v>
      </c>
      <c r="C1926" t="s">
        <v>2249</v>
      </c>
      <c r="D1926" t="s">
        <v>118</v>
      </c>
      <c r="E1926" t="s">
        <v>171</v>
      </c>
      <c r="F1926" t="s">
        <v>59</v>
      </c>
      <c r="G1926" t="s">
        <v>31</v>
      </c>
      <c r="H1926" t="s">
        <v>2720</v>
      </c>
      <c r="J1926" t="s">
        <v>83</v>
      </c>
      <c r="K1926">
        <v>908043802</v>
      </c>
      <c r="L1926" t="s">
        <v>35</v>
      </c>
      <c r="M1926" t="s">
        <v>36</v>
      </c>
      <c r="N1926" t="s">
        <v>37</v>
      </c>
      <c r="O1926" t="s">
        <v>38</v>
      </c>
      <c r="P1926" t="s">
        <v>39</v>
      </c>
      <c r="Q1926">
        <v>99214</v>
      </c>
      <c r="R1926" t="s">
        <v>55</v>
      </c>
      <c r="S1926" t="s">
        <v>41</v>
      </c>
      <c r="T1926">
        <v>13</v>
      </c>
      <c r="U1926">
        <v>11</v>
      </c>
      <c r="V1926">
        <v>13</v>
      </c>
      <c r="W1926">
        <v>113.82</v>
      </c>
      <c r="X1926">
        <v>115</v>
      </c>
      <c r="Y1926">
        <v>88.145384614999998</v>
      </c>
      <c r="Z1926">
        <v>83.685384615000004</v>
      </c>
    </row>
    <row r="1927" spans="1:26" x14ac:dyDescent="0.3">
      <c r="A1927">
        <v>1952592768</v>
      </c>
      <c r="B1927" t="s">
        <v>2721</v>
      </c>
      <c r="C1927" t="s">
        <v>2722</v>
      </c>
      <c r="E1927" t="s">
        <v>29</v>
      </c>
      <c r="F1927" t="s">
        <v>59</v>
      </c>
      <c r="G1927" t="s">
        <v>31</v>
      </c>
      <c r="H1927" t="s">
        <v>2332</v>
      </c>
      <c r="J1927" t="s">
        <v>130</v>
      </c>
      <c r="K1927">
        <v>921033002</v>
      </c>
      <c r="L1927" t="s">
        <v>35</v>
      </c>
      <c r="M1927" t="s">
        <v>36</v>
      </c>
      <c r="N1927" t="s">
        <v>37</v>
      </c>
      <c r="O1927" t="s">
        <v>38</v>
      </c>
      <c r="P1927" t="s">
        <v>39</v>
      </c>
      <c r="Q1927">
        <v>83861</v>
      </c>
      <c r="R1927" t="s">
        <v>203</v>
      </c>
      <c r="S1927" t="s">
        <v>41</v>
      </c>
      <c r="T1927">
        <v>56</v>
      </c>
      <c r="U1927">
        <v>28</v>
      </c>
      <c r="V1927">
        <v>28</v>
      </c>
      <c r="W1927">
        <v>22.104642857000002</v>
      </c>
      <c r="X1927">
        <v>22.729642857000002</v>
      </c>
      <c r="Y1927">
        <v>21.664285713999998</v>
      </c>
      <c r="Z1927">
        <v>22.05</v>
      </c>
    </row>
    <row r="1928" spans="1:26" x14ac:dyDescent="0.3">
      <c r="A1928">
        <v>1346232923</v>
      </c>
      <c r="B1928" t="s">
        <v>2723</v>
      </c>
      <c r="C1928" t="s">
        <v>1834</v>
      </c>
      <c r="D1928" t="s">
        <v>152</v>
      </c>
      <c r="E1928" t="s">
        <v>29</v>
      </c>
      <c r="F1928" t="s">
        <v>30</v>
      </c>
      <c r="G1928" t="s">
        <v>31</v>
      </c>
      <c r="H1928" t="s">
        <v>2724</v>
      </c>
      <c r="J1928" t="s">
        <v>2725</v>
      </c>
      <c r="K1928">
        <v>923717675</v>
      </c>
      <c r="L1928" t="s">
        <v>35</v>
      </c>
      <c r="M1928" t="s">
        <v>36</v>
      </c>
      <c r="N1928" t="s">
        <v>37</v>
      </c>
      <c r="O1928" t="s">
        <v>38</v>
      </c>
      <c r="P1928" t="s">
        <v>39</v>
      </c>
      <c r="Q1928">
        <v>99212</v>
      </c>
      <c r="R1928" t="s">
        <v>53</v>
      </c>
      <c r="S1928" t="s">
        <v>41</v>
      </c>
      <c r="T1928">
        <v>14</v>
      </c>
      <c r="U1928">
        <v>12</v>
      </c>
      <c r="V1928">
        <v>14</v>
      </c>
      <c r="W1928">
        <v>45.105714286000001</v>
      </c>
      <c r="X1928">
        <v>49.285714286000001</v>
      </c>
      <c r="Y1928">
        <v>30.322857143</v>
      </c>
      <c r="Z1928">
        <v>29.348571429</v>
      </c>
    </row>
    <row r="1929" spans="1:26" x14ac:dyDescent="0.3">
      <c r="A1929">
        <v>1174663033</v>
      </c>
      <c r="B1929" t="s">
        <v>1279</v>
      </c>
      <c r="C1929" t="s">
        <v>2726</v>
      </c>
      <c r="D1929" t="s">
        <v>99</v>
      </c>
      <c r="E1929" t="s">
        <v>29</v>
      </c>
      <c r="F1929" t="s">
        <v>30</v>
      </c>
      <c r="G1929" t="s">
        <v>31</v>
      </c>
      <c r="H1929" t="s">
        <v>2727</v>
      </c>
      <c r="J1929" t="s">
        <v>2728</v>
      </c>
      <c r="K1929">
        <v>900465913</v>
      </c>
      <c r="L1929" t="s">
        <v>35</v>
      </c>
      <c r="M1929" t="s">
        <v>36</v>
      </c>
      <c r="N1929" t="s">
        <v>37</v>
      </c>
      <c r="O1929" t="s">
        <v>38</v>
      </c>
      <c r="P1929" t="s">
        <v>39</v>
      </c>
      <c r="Q1929">
        <v>99212</v>
      </c>
      <c r="R1929" t="s">
        <v>53</v>
      </c>
      <c r="S1929" t="s">
        <v>41</v>
      </c>
      <c r="T1929">
        <v>35</v>
      </c>
      <c r="U1929">
        <v>31</v>
      </c>
      <c r="V1929">
        <v>35</v>
      </c>
      <c r="W1929">
        <v>47.42</v>
      </c>
      <c r="X1929">
        <v>103.4</v>
      </c>
      <c r="Y1929">
        <v>30.619714286000001</v>
      </c>
      <c r="Z1929">
        <v>28.108571429000001</v>
      </c>
    </row>
    <row r="1930" spans="1:26" x14ac:dyDescent="0.3">
      <c r="A1930">
        <v>1356332225</v>
      </c>
      <c r="B1930" t="s">
        <v>2729</v>
      </c>
      <c r="C1930" t="s">
        <v>1543</v>
      </c>
      <c r="D1930" t="s">
        <v>58</v>
      </c>
      <c r="E1930" t="s">
        <v>86</v>
      </c>
      <c r="F1930" t="s">
        <v>30</v>
      </c>
      <c r="G1930" t="s">
        <v>31</v>
      </c>
      <c r="H1930" t="s">
        <v>2730</v>
      </c>
      <c r="I1930" t="s">
        <v>2731</v>
      </c>
      <c r="J1930" t="s">
        <v>623</v>
      </c>
      <c r="K1930">
        <v>914362601</v>
      </c>
      <c r="L1930" t="s">
        <v>35</v>
      </c>
      <c r="M1930" t="s">
        <v>36</v>
      </c>
      <c r="N1930" t="s">
        <v>37</v>
      </c>
      <c r="O1930" t="s">
        <v>38</v>
      </c>
      <c r="P1930" t="s">
        <v>39</v>
      </c>
      <c r="Q1930">
        <v>92082</v>
      </c>
      <c r="R1930" t="s">
        <v>45</v>
      </c>
      <c r="S1930" t="s">
        <v>41</v>
      </c>
      <c r="T1930">
        <v>107</v>
      </c>
      <c r="U1930">
        <v>104</v>
      </c>
      <c r="V1930">
        <v>107</v>
      </c>
      <c r="W1930">
        <v>47.537009345999998</v>
      </c>
      <c r="X1930">
        <v>149</v>
      </c>
      <c r="Y1930">
        <v>34.489906542</v>
      </c>
      <c r="Z1930">
        <v>32.863551401999999</v>
      </c>
    </row>
    <row r="1931" spans="1:26" x14ac:dyDescent="0.3">
      <c r="A1931">
        <v>1952485427</v>
      </c>
      <c r="B1931" t="s">
        <v>1714</v>
      </c>
      <c r="C1931" t="s">
        <v>311</v>
      </c>
      <c r="E1931" t="s">
        <v>86</v>
      </c>
      <c r="F1931" t="s">
        <v>30</v>
      </c>
      <c r="G1931" t="s">
        <v>31</v>
      </c>
      <c r="H1931" t="s">
        <v>2732</v>
      </c>
      <c r="J1931" t="s">
        <v>402</v>
      </c>
      <c r="K1931">
        <v>956029245</v>
      </c>
      <c r="L1931" t="s">
        <v>35</v>
      </c>
      <c r="M1931" t="s">
        <v>36</v>
      </c>
      <c r="N1931" t="s">
        <v>37</v>
      </c>
      <c r="O1931" t="s">
        <v>38</v>
      </c>
      <c r="P1931" t="s">
        <v>39</v>
      </c>
      <c r="Q1931">
        <v>67820</v>
      </c>
      <c r="R1931" t="s">
        <v>174</v>
      </c>
      <c r="S1931" t="s">
        <v>41</v>
      </c>
      <c r="T1931">
        <v>32</v>
      </c>
      <c r="U1931">
        <v>22</v>
      </c>
      <c r="V1931">
        <v>32</v>
      </c>
      <c r="W1931">
        <v>51.59</v>
      </c>
      <c r="X1931">
        <v>87</v>
      </c>
      <c r="Y1931">
        <v>39.522812500000001</v>
      </c>
      <c r="Z1931">
        <v>38.662812500000001</v>
      </c>
    </row>
    <row r="1932" spans="1:26" x14ac:dyDescent="0.3">
      <c r="A1932">
        <v>1245541101</v>
      </c>
      <c r="B1932" t="s">
        <v>2658</v>
      </c>
      <c r="C1932" t="s">
        <v>2659</v>
      </c>
      <c r="D1932" t="s">
        <v>77</v>
      </c>
      <c r="E1932" t="s">
        <v>29</v>
      </c>
      <c r="F1932" t="s">
        <v>59</v>
      </c>
      <c r="G1932" t="s">
        <v>31</v>
      </c>
      <c r="H1932" t="s">
        <v>1647</v>
      </c>
      <c r="I1932" t="s">
        <v>421</v>
      </c>
      <c r="J1932" t="s">
        <v>251</v>
      </c>
      <c r="K1932">
        <v>937042211</v>
      </c>
      <c r="L1932" t="s">
        <v>35</v>
      </c>
      <c r="M1932" t="s">
        <v>36</v>
      </c>
      <c r="N1932" t="s">
        <v>37</v>
      </c>
      <c r="O1932" t="s">
        <v>38</v>
      </c>
      <c r="P1932" t="s">
        <v>39</v>
      </c>
      <c r="Q1932">
        <v>99213</v>
      </c>
      <c r="R1932" t="s">
        <v>54</v>
      </c>
      <c r="S1932" t="s">
        <v>41</v>
      </c>
      <c r="T1932">
        <v>50</v>
      </c>
      <c r="U1932">
        <v>26</v>
      </c>
      <c r="V1932">
        <v>50</v>
      </c>
      <c r="W1932">
        <v>74.95</v>
      </c>
      <c r="X1932">
        <v>78</v>
      </c>
      <c r="Y1932">
        <v>54.355600000000003</v>
      </c>
      <c r="Z1932">
        <v>53.208799999999997</v>
      </c>
    </row>
    <row r="1933" spans="1:26" x14ac:dyDescent="0.3">
      <c r="A1933">
        <v>1194893008</v>
      </c>
      <c r="B1933" t="s">
        <v>2300</v>
      </c>
      <c r="C1933" t="s">
        <v>2301</v>
      </c>
      <c r="E1933" t="s">
        <v>29</v>
      </c>
      <c r="F1933" t="s">
        <v>30</v>
      </c>
      <c r="G1933" t="s">
        <v>31</v>
      </c>
      <c r="H1933" t="s">
        <v>2302</v>
      </c>
      <c r="J1933" t="s">
        <v>763</v>
      </c>
      <c r="K1933">
        <v>904011312</v>
      </c>
      <c r="L1933" t="s">
        <v>35</v>
      </c>
      <c r="M1933" t="s">
        <v>36</v>
      </c>
      <c r="N1933" t="s">
        <v>37</v>
      </c>
      <c r="O1933" t="s">
        <v>38</v>
      </c>
      <c r="P1933" t="s">
        <v>39</v>
      </c>
      <c r="Q1933">
        <v>92004</v>
      </c>
      <c r="R1933" t="s">
        <v>40</v>
      </c>
      <c r="S1933" t="s">
        <v>41</v>
      </c>
      <c r="T1933">
        <v>18</v>
      </c>
      <c r="U1933">
        <v>18</v>
      </c>
      <c r="V1933">
        <v>18</v>
      </c>
      <c r="W1933">
        <v>159.13</v>
      </c>
      <c r="X1933">
        <v>250</v>
      </c>
      <c r="Y1933">
        <v>110.88888889</v>
      </c>
      <c r="Z1933">
        <v>104.29333333</v>
      </c>
    </row>
    <row r="1934" spans="1:26" x14ac:dyDescent="0.3">
      <c r="A1934">
        <v>1558346692</v>
      </c>
      <c r="B1934" t="s">
        <v>2733</v>
      </c>
      <c r="C1934" t="s">
        <v>2734</v>
      </c>
      <c r="D1934" t="s">
        <v>312</v>
      </c>
      <c r="E1934" t="s">
        <v>86</v>
      </c>
      <c r="F1934" t="s">
        <v>30</v>
      </c>
      <c r="G1934" t="s">
        <v>31</v>
      </c>
      <c r="H1934" t="s">
        <v>2735</v>
      </c>
      <c r="J1934" t="s">
        <v>452</v>
      </c>
      <c r="K1934">
        <v>912031804</v>
      </c>
      <c r="L1934" t="s">
        <v>35</v>
      </c>
      <c r="M1934" t="s">
        <v>36</v>
      </c>
      <c r="N1934" t="s">
        <v>37</v>
      </c>
      <c r="O1934" t="s">
        <v>38</v>
      </c>
      <c r="P1934" t="s">
        <v>39</v>
      </c>
      <c r="Q1934">
        <v>92014</v>
      </c>
      <c r="R1934" t="s">
        <v>43</v>
      </c>
      <c r="S1934" t="s">
        <v>41</v>
      </c>
      <c r="T1934">
        <v>48</v>
      </c>
      <c r="U1934">
        <v>47</v>
      </c>
      <c r="V1934">
        <v>48</v>
      </c>
      <c r="W1934">
        <v>135.55000000000001</v>
      </c>
      <c r="X1934">
        <v>140</v>
      </c>
      <c r="Y1934">
        <v>80.305833332999995</v>
      </c>
      <c r="Z1934">
        <v>74.976458332999997</v>
      </c>
    </row>
    <row r="1935" spans="1:26" x14ac:dyDescent="0.3">
      <c r="A1935">
        <v>1982885273</v>
      </c>
      <c r="B1935" t="s">
        <v>2736</v>
      </c>
      <c r="C1935" t="s">
        <v>2737</v>
      </c>
      <c r="F1935" t="s">
        <v>30</v>
      </c>
      <c r="G1935" t="s">
        <v>31</v>
      </c>
      <c r="H1935" t="s">
        <v>2738</v>
      </c>
      <c r="I1935" t="s">
        <v>110</v>
      </c>
      <c r="J1935" t="s">
        <v>452</v>
      </c>
      <c r="K1935">
        <v>912063944</v>
      </c>
      <c r="L1935" t="s">
        <v>35</v>
      </c>
      <c r="M1935" t="s">
        <v>36</v>
      </c>
      <c r="N1935" t="s">
        <v>37</v>
      </c>
      <c r="O1935" t="s">
        <v>38</v>
      </c>
      <c r="P1935" t="s">
        <v>39</v>
      </c>
      <c r="Q1935">
        <v>68801</v>
      </c>
      <c r="R1935" t="s">
        <v>2739</v>
      </c>
      <c r="S1935" t="s">
        <v>41</v>
      </c>
      <c r="T1935">
        <v>17</v>
      </c>
      <c r="U1935">
        <v>17</v>
      </c>
      <c r="V1935">
        <v>17</v>
      </c>
      <c r="W1935">
        <v>111.57470588</v>
      </c>
      <c r="X1935">
        <v>200</v>
      </c>
      <c r="Y1935">
        <v>87.477647059000006</v>
      </c>
      <c r="Z1935">
        <v>79.728235294000001</v>
      </c>
    </row>
    <row r="1936" spans="1:26" x14ac:dyDescent="0.3">
      <c r="A1936">
        <v>1114984408</v>
      </c>
      <c r="B1936" t="s">
        <v>2545</v>
      </c>
      <c r="C1936" t="s">
        <v>286</v>
      </c>
      <c r="D1936" t="s">
        <v>77</v>
      </c>
      <c r="E1936" t="s">
        <v>29</v>
      </c>
      <c r="F1936" t="s">
        <v>30</v>
      </c>
      <c r="G1936" t="s">
        <v>31</v>
      </c>
      <c r="H1936" t="s">
        <v>1203</v>
      </c>
      <c r="I1936" t="s">
        <v>1204</v>
      </c>
      <c r="J1936" t="s">
        <v>1200</v>
      </c>
      <c r="K1936">
        <v>926533623</v>
      </c>
      <c r="L1936" t="s">
        <v>35</v>
      </c>
      <c r="M1936" t="s">
        <v>36</v>
      </c>
      <c r="N1936" t="s">
        <v>37</v>
      </c>
      <c r="O1936" t="s">
        <v>38</v>
      </c>
      <c r="P1936" t="s">
        <v>39</v>
      </c>
      <c r="Q1936">
        <v>92014</v>
      </c>
      <c r="R1936" t="s">
        <v>43</v>
      </c>
      <c r="S1936" t="s">
        <v>41</v>
      </c>
      <c r="T1936">
        <v>178</v>
      </c>
      <c r="U1936">
        <v>177</v>
      </c>
      <c r="V1936">
        <v>178</v>
      </c>
      <c r="W1936">
        <v>138.82</v>
      </c>
      <c r="X1936">
        <v>252</v>
      </c>
      <c r="Y1936">
        <v>98.063146067000005</v>
      </c>
      <c r="Z1936">
        <v>87.915337078999997</v>
      </c>
    </row>
    <row r="1937" spans="1:26" x14ac:dyDescent="0.3">
      <c r="A1937">
        <v>1750423612</v>
      </c>
      <c r="B1937" t="s">
        <v>1990</v>
      </c>
      <c r="C1937" t="s">
        <v>466</v>
      </c>
      <c r="E1937" t="s">
        <v>86</v>
      </c>
      <c r="F1937" t="s">
        <v>30</v>
      </c>
      <c r="G1937" t="s">
        <v>31</v>
      </c>
      <c r="H1937" t="s">
        <v>1991</v>
      </c>
      <c r="I1937" t="s">
        <v>154</v>
      </c>
      <c r="J1937" t="s">
        <v>1989</v>
      </c>
      <c r="K1937">
        <v>910078410</v>
      </c>
      <c r="L1937" t="s">
        <v>35</v>
      </c>
      <c r="M1937" t="s">
        <v>36</v>
      </c>
      <c r="N1937" t="s">
        <v>37</v>
      </c>
      <c r="O1937" t="s">
        <v>38</v>
      </c>
      <c r="P1937" t="s">
        <v>39</v>
      </c>
      <c r="Q1937">
        <v>92081</v>
      </c>
      <c r="R1937" t="s">
        <v>45</v>
      </c>
      <c r="S1937" t="s">
        <v>41</v>
      </c>
      <c r="T1937">
        <v>28</v>
      </c>
      <c r="U1937">
        <v>27</v>
      </c>
      <c r="V1937">
        <v>28</v>
      </c>
      <c r="W1937">
        <v>35.14</v>
      </c>
      <c r="X1937">
        <v>75.892857143000001</v>
      </c>
      <c r="Y1937">
        <v>24.848571429</v>
      </c>
      <c r="Z1937">
        <v>24.063928571000002</v>
      </c>
    </row>
    <row r="1938" spans="1:26" x14ac:dyDescent="0.3">
      <c r="A1938">
        <v>1184899353</v>
      </c>
      <c r="B1938" t="s">
        <v>2081</v>
      </c>
      <c r="C1938" t="s">
        <v>2082</v>
      </c>
      <c r="D1938" t="s">
        <v>77</v>
      </c>
      <c r="E1938" t="s">
        <v>29</v>
      </c>
      <c r="F1938" t="s">
        <v>30</v>
      </c>
      <c r="G1938" t="s">
        <v>31</v>
      </c>
      <c r="H1938" t="s">
        <v>2083</v>
      </c>
      <c r="I1938" t="s">
        <v>2084</v>
      </c>
      <c r="J1938" t="s">
        <v>1028</v>
      </c>
      <c r="K1938">
        <v>927053612</v>
      </c>
      <c r="L1938" t="s">
        <v>35</v>
      </c>
      <c r="M1938" t="s">
        <v>36</v>
      </c>
      <c r="N1938" t="s">
        <v>37</v>
      </c>
      <c r="O1938" t="s">
        <v>38</v>
      </c>
      <c r="P1938" t="s">
        <v>39</v>
      </c>
      <c r="Q1938">
        <v>92014</v>
      </c>
      <c r="R1938" t="s">
        <v>43</v>
      </c>
      <c r="S1938" t="s">
        <v>41</v>
      </c>
      <c r="T1938">
        <v>13</v>
      </c>
      <c r="U1938">
        <v>12</v>
      </c>
      <c r="V1938">
        <v>13</v>
      </c>
      <c r="W1938">
        <v>133.37692308000001</v>
      </c>
      <c r="X1938">
        <v>275</v>
      </c>
      <c r="Y1938">
        <v>99.075384615000004</v>
      </c>
      <c r="Z1938">
        <v>92.198461538000004</v>
      </c>
    </row>
    <row r="1939" spans="1:26" x14ac:dyDescent="0.3">
      <c r="A1939">
        <v>1922049469</v>
      </c>
      <c r="B1939" t="s">
        <v>2740</v>
      </c>
      <c r="C1939" t="s">
        <v>2741</v>
      </c>
      <c r="D1939" t="s">
        <v>59</v>
      </c>
      <c r="E1939" t="s">
        <v>86</v>
      </c>
      <c r="F1939" t="s">
        <v>30</v>
      </c>
      <c r="G1939" t="s">
        <v>31</v>
      </c>
      <c r="H1939" t="s">
        <v>2742</v>
      </c>
      <c r="I1939" t="s">
        <v>2743</v>
      </c>
      <c r="J1939" t="s">
        <v>182</v>
      </c>
      <c r="K1939">
        <v>925904871</v>
      </c>
      <c r="L1939" t="s">
        <v>35</v>
      </c>
      <c r="M1939" t="s">
        <v>36</v>
      </c>
      <c r="N1939" t="s">
        <v>37</v>
      </c>
      <c r="O1939" t="s">
        <v>38</v>
      </c>
      <c r="P1939" t="s">
        <v>39</v>
      </c>
      <c r="Q1939">
        <v>92014</v>
      </c>
      <c r="R1939" t="s">
        <v>43</v>
      </c>
      <c r="S1939" t="s">
        <v>41</v>
      </c>
      <c r="T1939">
        <v>22</v>
      </c>
      <c r="U1939">
        <v>22</v>
      </c>
      <c r="V1939">
        <v>22</v>
      </c>
      <c r="W1939">
        <v>128.56</v>
      </c>
      <c r="X1939">
        <v>140</v>
      </c>
      <c r="Y1939">
        <v>83.231818181999998</v>
      </c>
      <c r="Z1939">
        <v>80.412272727000001</v>
      </c>
    </row>
    <row r="1940" spans="1:26" x14ac:dyDescent="0.3">
      <c r="A1940">
        <v>1528290822</v>
      </c>
      <c r="B1940" t="s">
        <v>2744</v>
      </c>
      <c r="C1940" t="s">
        <v>2745</v>
      </c>
      <c r="D1940" t="s">
        <v>105</v>
      </c>
      <c r="E1940" t="s">
        <v>29</v>
      </c>
      <c r="F1940" t="s">
        <v>59</v>
      </c>
      <c r="G1940" t="s">
        <v>31</v>
      </c>
      <c r="H1940" t="s">
        <v>2746</v>
      </c>
      <c r="J1940" t="s">
        <v>160</v>
      </c>
      <c r="K1940">
        <v>93105</v>
      </c>
      <c r="L1940" t="s">
        <v>35</v>
      </c>
      <c r="M1940" t="s">
        <v>36</v>
      </c>
      <c r="N1940" t="s">
        <v>37</v>
      </c>
      <c r="O1940" t="s">
        <v>38</v>
      </c>
      <c r="P1940" t="s">
        <v>39</v>
      </c>
      <c r="Q1940">
        <v>99214</v>
      </c>
      <c r="R1940" t="s">
        <v>55</v>
      </c>
      <c r="S1940" t="s">
        <v>41</v>
      </c>
      <c r="T1940">
        <v>11</v>
      </c>
      <c r="U1940">
        <v>11</v>
      </c>
      <c r="V1940">
        <v>11</v>
      </c>
      <c r="W1940">
        <v>110.05818182</v>
      </c>
      <c r="X1940">
        <v>110.46727273</v>
      </c>
      <c r="Y1940">
        <v>19.417272727</v>
      </c>
      <c r="Z1940">
        <v>18.994545455000001</v>
      </c>
    </row>
    <row r="1941" spans="1:26" x14ac:dyDescent="0.3">
      <c r="A1941">
        <v>1528317146</v>
      </c>
      <c r="B1941" t="s">
        <v>2747</v>
      </c>
      <c r="C1941" t="s">
        <v>1280</v>
      </c>
      <c r="D1941" t="s">
        <v>99</v>
      </c>
      <c r="E1941" t="s">
        <v>29</v>
      </c>
      <c r="F1941" t="s">
        <v>30</v>
      </c>
      <c r="G1941" t="s">
        <v>31</v>
      </c>
      <c r="H1941" t="s">
        <v>125</v>
      </c>
      <c r="J1941" t="s">
        <v>126</v>
      </c>
      <c r="K1941">
        <v>913011651</v>
      </c>
      <c r="L1941" t="s">
        <v>35</v>
      </c>
      <c r="M1941" t="s">
        <v>36</v>
      </c>
      <c r="N1941" t="s">
        <v>37</v>
      </c>
      <c r="O1941" t="s">
        <v>38</v>
      </c>
      <c r="P1941" t="s">
        <v>39</v>
      </c>
      <c r="Q1941">
        <v>92004</v>
      </c>
      <c r="R1941" t="s">
        <v>40</v>
      </c>
      <c r="S1941" t="s">
        <v>41</v>
      </c>
      <c r="T1941">
        <v>12</v>
      </c>
      <c r="U1941">
        <v>12</v>
      </c>
      <c r="V1941">
        <v>12</v>
      </c>
      <c r="W1941">
        <v>139</v>
      </c>
      <c r="X1941">
        <v>139</v>
      </c>
      <c r="Y1941">
        <v>108.98</v>
      </c>
      <c r="Z1941">
        <v>117.34</v>
      </c>
    </row>
    <row r="1942" spans="1:26" x14ac:dyDescent="0.3">
      <c r="A1942">
        <v>1891762894</v>
      </c>
      <c r="B1942" t="s">
        <v>2748</v>
      </c>
      <c r="C1942" t="s">
        <v>2749</v>
      </c>
      <c r="E1942" t="s">
        <v>29</v>
      </c>
      <c r="F1942" t="s">
        <v>30</v>
      </c>
      <c r="G1942" t="s">
        <v>31</v>
      </c>
      <c r="H1942" t="s">
        <v>2750</v>
      </c>
      <c r="J1942" t="s">
        <v>255</v>
      </c>
      <c r="K1942">
        <v>941103144</v>
      </c>
      <c r="L1942" t="s">
        <v>35</v>
      </c>
      <c r="M1942" t="s">
        <v>36</v>
      </c>
      <c r="N1942" t="s">
        <v>37</v>
      </c>
      <c r="O1942" t="s">
        <v>38</v>
      </c>
      <c r="P1942" t="s">
        <v>39</v>
      </c>
      <c r="Q1942">
        <v>92083</v>
      </c>
      <c r="R1942" t="s">
        <v>45</v>
      </c>
      <c r="S1942" t="s">
        <v>41</v>
      </c>
      <c r="T1942">
        <v>32</v>
      </c>
      <c r="U1942">
        <v>24</v>
      </c>
      <c r="V1942">
        <v>32</v>
      </c>
      <c r="W1942">
        <v>79.879062500000003</v>
      </c>
      <c r="X1942">
        <v>120</v>
      </c>
      <c r="Y1942">
        <v>62.629687500000003</v>
      </c>
      <c r="Z1942">
        <v>49.735624999999999</v>
      </c>
    </row>
    <row r="1943" spans="1:26" x14ac:dyDescent="0.3">
      <c r="A1943">
        <v>1154388692</v>
      </c>
      <c r="B1943" t="s">
        <v>2379</v>
      </c>
      <c r="C1943" t="s">
        <v>2380</v>
      </c>
      <c r="D1943" t="s">
        <v>142</v>
      </c>
      <c r="E1943" t="s">
        <v>29</v>
      </c>
      <c r="F1943" t="s">
        <v>59</v>
      </c>
      <c r="G1943" t="s">
        <v>31</v>
      </c>
      <c r="H1943" t="s">
        <v>249</v>
      </c>
      <c r="I1943" t="s">
        <v>1649</v>
      </c>
      <c r="J1943" t="s">
        <v>251</v>
      </c>
      <c r="K1943">
        <v>937203326</v>
      </c>
      <c r="L1943" t="s">
        <v>35</v>
      </c>
      <c r="M1943" t="s">
        <v>36</v>
      </c>
      <c r="N1943" t="s">
        <v>37</v>
      </c>
      <c r="O1943" t="s">
        <v>38</v>
      </c>
      <c r="P1943" t="s">
        <v>39</v>
      </c>
      <c r="Q1943">
        <v>92083</v>
      </c>
      <c r="R1943" t="s">
        <v>45</v>
      </c>
      <c r="S1943" t="s">
        <v>41</v>
      </c>
      <c r="T1943">
        <v>18</v>
      </c>
      <c r="U1943">
        <v>16</v>
      </c>
      <c r="V1943">
        <v>18</v>
      </c>
      <c r="W1943">
        <v>60.691111110999998</v>
      </c>
      <c r="X1943">
        <v>130</v>
      </c>
      <c r="Y1943">
        <v>45.32</v>
      </c>
      <c r="Z1943">
        <v>45.357222221999997</v>
      </c>
    </row>
    <row r="1944" spans="1:26" x14ac:dyDescent="0.3">
      <c r="A1944">
        <v>1649346701</v>
      </c>
      <c r="B1944" t="s">
        <v>752</v>
      </c>
      <c r="C1944" t="s">
        <v>2751</v>
      </c>
      <c r="E1944" t="s">
        <v>29</v>
      </c>
      <c r="F1944" t="s">
        <v>59</v>
      </c>
      <c r="G1944" t="s">
        <v>31</v>
      </c>
      <c r="H1944" t="s">
        <v>2752</v>
      </c>
      <c r="J1944" t="s">
        <v>971</v>
      </c>
      <c r="K1944">
        <v>94085</v>
      </c>
      <c r="L1944" t="s">
        <v>35</v>
      </c>
      <c r="M1944" t="s">
        <v>36</v>
      </c>
      <c r="N1944" t="s">
        <v>37</v>
      </c>
      <c r="O1944" t="s">
        <v>38</v>
      </c>
      <c r="P1944" t="s">
        <v>39</v>
      </c>
      <c r="Q1944">
        <v>99214</v>
      </c>
      <c r="R1944" t="s">
        <v>55</v>
      </c>
      <c r="S1944" t="s">
        <v>41</v>
      </c>
      <c r="T1944">
        <v>42</v>
      </c>
      <c r="U1944">
        <v>42</v>
      </c>
      <c r="V1944">
        <v>42</v>
      </c>
      <c r="W1944">
        <v>128.41</v>
      </c>
      <c r="X1944">
        <v>315</v>
      </c>
      <c r="Y1944">
        <v>95.321190475999998</v>
      </c>
      <c r="Z1944">
        <v>80.041190475999997</v>
      </c>
    </row>
    <row r="1945" spans="1:26" x14ac:dyDescent="0.3">
      <c r="A1945">
        <v>1689623738</v>
      </c>
      <c r="B1945" t="s">
        <v>1841</v>
      </c>
      <c r="C1945" t="s">
        <v>419</v>
      </c>
      <c r="D1945" t="s">
        <v>99</v>
      </c>
      <c r="E1945" t="s">
        <v>29</v>
      </c>
      <c r="F1945" t="s">
        <v>30</v>
      </c>
      <c r="G1945" t="s">
        <v>31</v>
      </c>
      <c r="H1945" t="s">
        <v>1842</v>
      </c>
      <c r="I1945" t="s">
        <v>144</v>
      </c>
      <c r="J1945" t="s">
        <v>1388</v>
      </c>
      <c r="K1945">
        <v>94513</v>
      </c>
      <c r="L1945" t="s">
        <v>35</v>
      </c>
      <c r="M1945" t="s">
        <v>36</v>
      </c>
      <c r="N1945" t="s">
        <v>37</v>
      </c>
      <c r="O1945" t="s">
        <v>38</v>
      </c>
      <c r="P1945" t="s">
        <v>39</v>
      </c>
      <c r="Q1945">
        <v>99212</v>
      </c>
      <c r="R1945" t="s">
        <v>53</v>
      </c>
      <c r="S1945" t="s">
        <v>41</v>
      </c>
      <c r="T1945">
        <v>16</v>
      </c>
      <c r="U1945">
        <v>15</v>
      </c>
      <c r="V1945">
        <v>16</v>
      </c>
      <c r="W1945">
        <v>46.690624999999997</v>
      </c>
      <c r="X1945">
        <v>55.084375000000001</v>
      </c>
      <c r="Y1945">
        <v>34.229999999999997</v>
      </c>
      <c r="Z1945">
        <v>32.108750000000001</v>
      </c>
    </row>
    <row r="1946" spans="1:26" x14ac:dyDescent="0.3">
      <c r="A1946">
        <v>1164849964</v>
      </c>
      <c r="B1946" t="s">
        <v>1532</v>
      </c>
      <c r="C1946" t="s">
        <v>560</v>
      </c>
      <c r="E1946" t="s">
        <v>29</v>
      </c>
      <c r="F1946" t="s">
        <v>30</v>
      </c>
      <c r="G1946" t="s">
        <v>31</v>
      </c>
      <c r="H1946" t="s">
        <v>505</v>
      </c>
      <c r="I1946" t="s">
        <v>506</v>
      </c>
      <c r="J1946" t="s">
        <v>507</v>
      </c>
      <c r="K1946">
        <v>922625750</v>
      </c>
      <c r="L1946" t="s">
        <v>35</v>
      </c>
      <c r="M1946" t="s">
        <v>36</v>
      </c>
      <c r="N1946" t="s">
        <v>37</v>
      </c>
      <c r="O1946" t="s">
        <v>38</v>
      </c>
      <c r="P1946" t="s">
        <v>39</v>
      </c>
      <c r="Q1946">
        <v>92004</v>
      </c>
      <c r="R1946" t="s">
        <v>40</v>
      </c>
      <c r="S1946" t="s">
        <v>41</v>
      </c>
      <c r="T1946">
        <v>84</v>
      </c>
      <c r="U1946">
        <v>84</v>
      </c>
      <c r="V1946">
        <v>84</v>
      </c>
      <c r="W1946">
        <v>157.37</v>
      </c>
      <c r="X1946">
        <v>190</v>
      </c>
      <c r="Y1946">
        <v>113.89071429000001</v>
      </c>
      <c r="Z1946">
        <v>109.73630952000001</v>
      </c>
    </row>
    <row r="1947" spans="1:26" x14ac:dyDescent="0.3">
      <c r="A1947">
        <v>1154567790</v>
      </c>
      <c r="B1947" t="s">
        <v>1053</v>
      </c>
      <c r="C1947" t="s">
        <v>1054</v>
      </c>
      <c r="D1947" t="s">
        <v>147</v>
      </c>
      <c r="E1947" t="s">
        <v>29</v>
      </c>
      <c r="F1947" t="s">
        <v>30</v>
      </c>
      <c r="G1947" t="s">
        <v>31</v>
      </c>
      <c r="H1947" t="s">
        <v>1055</v>
      </c>
      <c r="I1947" t="s">
        <v>1056</v>
      </c>
      <c r="J1947" t="s">
        <v>936</v>
      </c>
      <c r="K1947">
        <v>959015834</v>
      </c>
      <c r="L1947" t="s">
        <v>35</v>
      </c>
      <c r="M1947" t="s">
        <v>36</v>
      </c>
      <c r="N1947" t="s">
        <v>37</v>
      </c>
      <c r="O1947" t="s">
        <v>38</v>
      </c>
      <c r="P1947" t="s">
        <v>39</v>
      </c>
      <c r="Q1947">
        <v>65778</v>
      </c>
      <c r="R1947" t="s">
        <v>586</v>
      </c>
      <c r="S1947" t="s">
        <v>41</v>
      </c>
      <c r="T1947">
        <v>133</v>
      </c>
      <c r="U1947">
        <v>86</v>
      </c>
      <c r="V1947">
        <v>133</v>
      </c>
      <c r="W1947" s="2">
        <v>1536.4370676999999</v>
      </c>
      <c r="X1947" s="2">
        <v>2506.7094737000002</v>
      </c>
      <c r="Y1947" s="2">
        <v>1203.5653382999999</v>
      </c>
      <c r="Z1947" s="2">
        <v>1136.9722555999999</v>
      </c>
    </row>
    <row r="1948" spans="1:26" x14ac:dyDescent="0.3">
      <c r="A1948">
        <v>1861425662</v>
      </c>
      <c r="B1948" t="s">
        <v>2753</v>
      </c>
      <c r="C1948" t="s">
        <v>2754</v>
      </c>
      <c r="E1948" t="s">
        <v>29</v>
      </c>
      <c r="F1948" t="s">
        <v>30</v>
      </c>
      <c r="G1948" t="s">
        <v>31</v>
      </c>
      <c r="H1948" t="s">
        <v>2755</v>
      </c>
      <c r="J1948" t="s">
        <v>160</v>
      </c>
      <c r="K1948">
        <v>931112306</v>
      </c>
      <c r="L1948" t="s">
        <v>35</v>
      </c>
      <c r="M1948" t="s">
        <v>36</v>
      </c>
      <c r="N1948" t="s">
        <v>37</v>
      </c>
      <c r="O1948" t="s">
        <v>38</v>
      </c>
      <c r="P1948" t="s">
        <v>39</v>
      </c>
      <c r="Q1948">
        <v>99214</v>
      </c>
      <c r="R1948" t="s">
        <v>55</v>
      </c>
      <c r="S1948" t="s">
        <v>41</v>
      </c>
      <c r="T1948">
        <v>32</v>
      </c>
      <c r="U1948">
        <v>27</v>
      </c>
      <c r="V1948">
        <v>32</v>
      </c>
      <c r="W1948">
        <v>108.11</v>
      </c>
      <c r="X1948">
        <v>117</v>
      </c>
      <c r="Y1948">
        <v>76.813749999999999</v>
      </c>
      <c r="Z1948">
        <v>76.833749999999995</v>
      </c>
    </row>
    <row r="1949" spans="1:26" x14ac:dyDescent="0.3">
      <c r="A1949">
        <v>1912992835</v>
      </c>
      <c r="B1949" t="s">
        <v>2756</v>
      </c>
      <c r="C1949" t="s">
        <v>358</v>
      </c>
      <c r="D1949" t="s">
        <v>231</v>
      </c>
      <c r="E1949" t="s">
        <v>29</v>
      </c>
      <c r="F1949" t="s">
        <v>30</v>
      </c>
      <c r="G1949" t="s">
        <v>31</v>
      </c>
      <c r="H1949" t="s">
        <v>2757</v>
      </c>
      <c r="J1949" t="s">
        <v>397</v>
      </c>
      <c r="K1949">
        <v>900665511</v>
      </c>
      <c r="L1949" t="s">
        <v>35</v>
      </c>
      <c r="M1949" t="s">
        <v>36</v>
      </c>
      <c r="N1949" t="s">
        <v>37</v>
      </c>
      <c r="O1949" t="s">
        <v>38</v>
      </c>
      <c r="P1949" t="s">
        <v>39</v>
      </c>
      <c r="Q1949">
        <v>99213</v>
      </c>
      <c r="R1949" t="s">
        <v>54</v>
      </c>
      <c r="S1949" t="s">
        <v>41</v>
      </c>
      <c r="T1949">
        <v>57</v>
      </c>
      <c r="U1949">
        <v>47</v>
      </c>
      <c r="V1949">
        <v>57</v>
      </c>
      <c r="W1949">
        <v>77.430000000000007</v>
      </c>
      <c r="X1949">
        <v>85</v>
      </c>
      <c r="Y1949">
        <v>52.710175438999997</v>
      </c>
      <c r="Z1949">
        <v>49.827543859999999</v>
      </c>
    </row>
    <row r="1950" spans="1:26" x14ac:dyDescent="0.3">
      <c r="A1950">
        <v>1861579641</v>
      </c>
      <c r="B1950" t="s">
        <v>2758</v>
      </c>
      <c r="C1950" t="s">
        <v>2459</v>
      </c>
      <c r="D1950" t="s">
        <v>231</v>
      </c>
      <c r="E1950" t="s">
        <v>29</v>
      </c>
      <c r="F1950" t="s">
        <v>59</v>
      </c>
      <c r="G1950" t="s">
        <v>31</v>
      </c>
      <c r="H1950" t="s">
        <v>2759</v>
      </c>
      <c r="I1950" t="s">
        <v>905</v>
      </c>
      <c r="J1950" t="s">
        <v>266</v>
      </c>
      <c r="K1950">
        <v>956615919</v>
      </c>
      <c r="L1950" t="s">
        <v>35</v>
      </c>
      <c r="M1950" t="s">
        <v>36</v>
      </c>
      <c r="N1950" t="s">
        <v>37</v>
      </c>
      <c r="O1950" t="s">
        <v>38</v>
      </c>
      <c r="P1950" t="s">
        <v>39</v>
      </c>
      <c r="Q1950">
        <v>92250</v>
      </c>
      <c r="R1950" t="s">
        <v>48</v>
      </c>
      <c r="S1950" t="s">
        <v>41</v>
      </c>
      <c r="T1950">
        <v>19</v>
      </c>
      <c r="U1950">
        <v>19</v>
      </c>
      <c r="V1950">
        <v>19</v>
      </c>
      <c r="W1950">
        <v>83.2</v>
      </c>
      <c r="X1950">
        <v>85.526315788999995</v>
      </c>
      <c r="Y1950">
        <v>65.23</v>
      </c>
      <c r="Z1950">
        <v>62.31</v>
      </c>
    </row>
    <row r="1951" spans="1:26" x14ac:dyDescent="0.3">
      <c r="A1951">
        <v>1457432221</v>
      </c>
      <c r="B1951" t="s">
        <v>2433</v>
      </c>
      <c r="C1951" t="s">
        <v>486</v>
      </c>
      <c r="E1951" t="s">
        <v>29</v>
      </c>
      <c r="F1951" t="s">
        <v>30</v>
      </c>
      <c r="G1951" t="s">
        <v>31</v>
      </c>
      <c r="H1951" t="s">
        <v>2434</v>
      </c>
      <c r="I1951" t="s">
        <v>2435</v>
      </c>
      <c r="J1951" t="s">
        <v>838</v>
      </c>
      <c r="K1951">
        <v>922010602</v>
      </c>
      <c r="L1951" t="s">
        <v>35</v>
      </c>
      <c r="M1951" t="s">
        <v>36</v>
      </c>
      <c r="N1951" t="s">
        <v>37</v>
      </c>
      <c r="O1951" t="s">
        <v>38</v>
      </c>
      <c r="P1951" t="s">
        <v>39</v>
      </c>
      <c r="Q1951">
        <v>92250</v>
      </c>
      <c r="R1951" t="s">
        <v>48</v>
      </c>
      <c r="S1951" t="s">
        <v>41</v>
      </c>
      <c r="T1951">
        <v>142</v>
      </c>
      <c r="U1951">
        <v>141</v>
      </c>
      <c r="V1951">
        <v>142</v>
      </c>
      <c r="W1951">
        <v>81.540000000000006</v>
      </c>
      <c r="X1951">
        <v>90</v>
      </c>
      <c r="Y1951">
        <v>61.242253521000002</v>
      </c>
      <c r="Z1951">
        <v>59.634154930000001</v>
      </c>
    </row>
    <row r="1952" spans="1:26" x14ac:dyDescent="0.3">
      <c r="A1952">
        <v>1689623738</v>
      </c>
      <c r="B1952" t="s">
        <v>1841</v>
      </c>
      <c r="C1952" t="s">
        <v>419</v>
      </c>
      <c r="D1952" t="s">
        <v>99</v>
      </c>
      <c r="E1952" t="s">
        <v>29</v>
      </c>
      <c r="F1952" t="s">
        <v>30</v>
      </c>
      <c r="G1952" t="s">
        <v>31</v>
      </c>
      <c r="H1952" t="s">
        <v>1842</v>
      </c>
      <c r="I1952" t="s">
        <v>144</v>
      </c>
      <c r="J1952" t="s">
        <v>1388</v>
      </c>
      <c r="K1952">
        <v>94513</v>
      </c>
      <c r="L1952" t="s">
        <v>35</v>
      </c>
      <c r="M1952" t="s">
        <v>36</v>
      </c>
      <c r="N1952" t="s">
        <v>37</v>
      </c>
      <c r="O1952" t="s">
        <v>38</v>
      </c>
      <c r="P1952" t="s">
        <v>39</v>
      </c>
      <c r="Q1952">
        <v>92014</v>
      </c>
      <c r="R1952" t="s">
        <v>43</v>
      </c>
      <c r="S1952" t="s">
        <v>41</v>
      </c>
      <c r="T1952">
        <v>113</v>
      </c>
      <c r="U1952">
        <v>112</v>
      </c>
      <c r="V1952">
        <v>113</v>
      </c>
      <c r="W1952">
        <v>139.4</v>
      </c>
      <c r="X1952">
        <v>144.79</v>
      </c>
      <c r="Y1952">
        <v>97.438141592999997</v>
      </c>
      <c r="Z1952">
        <v>86.658938053</v>
      </c>
    </row>
    <row r="1953" spans="1:26" x14ac:dyDescent="0.3">
      <c r="A1953">
        <v>1558399584</v>
      </c>
      <c r="B1953" t="s">
        <v>204</v>
      </c>
      <c r="C1953" t="s">
        <v>1492</v>
      </c>
      <c r="E1953" t="s">
        <v>86</v>
      </c>
      <c r="F1953" t="s">
        <v>59</v>
      </c>
      <c r="G1953" t="s">
        <v>31</v>
      </c>
      <c r="H1953" t="s">
        <v>433</v>
      </c>
      <c r="I1953" t="s">
        <v>709</v>
      </c>
      <c r="J1953" t="s">
        <v>251</v>
      </c>
      <c r="K1953">
        <v>937103900</v>
      </c>
      <c r="L1953" t="s">
        <v>35</v>
      </c>
      <c r="M1953" t="s">
        <v>36</v>
      </c>
      <c r="N1953" t="s">
        <v>37</v>
      </c>
      <c r="O1953" t="s">
        <v>38</v>
      </c>
      <c r="P1953" t="s">
        <v>39</v>
      </c>
      <c r="Q1953">
        <v>92014</v>
      </c>
      <c r="R1953" t="s">
        <v>43</v>
      </c>
      <c r="S1953" t="s">
        <v>41</v>
      </c>
      <c r="T1953">
        <v>17</v>
      </c>
      <c r="U1953">
        <v>17</v>
      </c>
      <c r="V1953">
        <v>17</v>
      </c>
      <c r="W1953">
        <v>77</v>
      </c>
      <c r="X1953">
        <v>77</v>
      </c>
      <c r="Y1953">
        <v>54.483529412000003</v>
      </c>
      <c r="Z1953">
        <v>92.352352941000007</v>
      </c>
    </row>
    <row r="1954" spans="1:26" x14ac:dyDescent="0.3">
      <c r="A1954">
        <v>1245208511</v>
      </c>
      <c r="B1954" t="s">
        <v>2760</v>
      </c>
      <c r="C1954" t="s">
        <v>2761</v>
      </c>
      <c r="D1954" t="s">
        <v>152</v>
      </c>
      <c r="E1954" t="s">
        <v>29</v>
      </c>
      <c r="F1954" t="s">
        <v>30</v>
      </c>
      <c r="G1954" t="s">
        <v>31</v>
      </c>
      <c r="H1954" t="s">
        <v>2762</v>
      </c>
      <c r="J1954" t="s">
        <v>168</v>
      </c>
      <c r="K1954">
        <v>951322903</v>
      </c>
      <c r="L1954" t="s">
        <v>35</v>
      </c>
      <c r="M1954" t="s">
        <v>36</v>
      </c>
      <c r="N1954" t="s">
        <v>37</v>
      </c>
      <c r="O1954" t="s">
        <v>38</v>
      </c>
      <c r="P1954" t="s">
        <v>39</v>
      </c>
      <c r="Q1954">
        <v>92014</v>
      </c>
      <c r="R1954" t="s">
        <v>43</v>
      </c>
      <c r="S1954" t="s">
        <v>41</v>
      </c>
      <c r="T1954">
        <v>13</v>
      </c>
      <c r="U1954">
        <v>13</v>
      </c>
      <c r="V1954">
        <v>13</v>
      </c>
      <c r="W1954">
        <v>135</v>
      </c>
      <c r="X1954">
        <v>135</v>
      </c>
      <c r="Y1954">
        <v>74.261538462000004</v>
      </c>
      <c r="Z1954">
        <v>67.991538461999994</v>
      </c>
    </row>
    <row r="1955" spans="1:26" x14ac:dyDescent="0.3">
      <c r="A1955">
        <v>1497733729</v>
      </c>
      <c r="B1955" t="s">
        <v>1568</v>
      </c>
      <c r="C1955" t="s">
        <v>212</v>
      </c>
      <c r="D1955" t="s">
        <v>30</v>
      </c>
      <c r="E1955" t="s">
        <v>29</v>
      </c>
      <c r="F1955" t="s">
        <v>30</v>
      </c>
      <c r="G1955" t="s">
        <v>31</v>
      </c>
      <c r="H1955" t="s">
        <v>1569</v>
      </c>
      <c r="J1955" t="s">
        <v>1570</v>
      </c>
      <c r="K1955">
        <v>953763902</v>
      </c>
      <c r="L1955" t="s">
        <v>35</v>
      </c>
      <c r="M1955" t="s">
        <v>36</v>
      </c>
      <c r="N1955" t="s">
        <v>37</v>
      </c>
      <c r="O1955" t="s">
        <v>38</v>
      </c>
      <c r="P1955" t="s">
        <v>39</v>
      </c>
      <c r="Q1955">
        <v>92083</v>
      </c>
      <c r="R1955" t="s">
        <v>45</v>
      </c>
      <c r="S1955" t="s">
        <v>41</v>
      </c>
      <c r="T1955">
        <v>56</v>
      </c>
      <c r="U1955">
        <v>49</v>
      </c>
      <c r="V1955">
        <v>56</v>
      </c>
      <c r="W1955">
        <v>58.994999999999997</v>
      </c>
      <c r="X1955">
        <v>109</v>
      </c>
      <c r="Y1955">
        <v>42.956071428999998</v>
      </c>
      <c r="Z1955">
        <v>43.549464286000003</v>
      </c>
    </row>
    <row r="1956" spans="1:26" x14ac:dyDescent="0.3">
      <c r="A1956">
        <v>1215263751</v>
      </c>
      <c r="B1956" t="s">
        <v>2480</v>
      </c>
      <c r="C1956" t="s">
        <v>2481</v>
      </c>
      <c r="D1956" t="s">
        <v>105</v>
      </c>
      <c r="E1956" t="s">
        <v>29</v>
      </c>
      <c r="F1956" t="s">
        <v>59</v>
      </c>
      <c r="G1956" t="s">
        <v>31</v>
      </c>
      <c r="H1956" t="s">
        <v>2332</v>
      </c>
      <c r="J1956" t="s">
        <v>130</v>
      </c>
      <c r="K1956">
        <v>921033002</v>
      </c>
      <c r="L1956" t="s">
        <v>35</v>
      </c>
      <c r="M1956" t="s">
        <v>36</v>
      </c>
      <c r="N1956" t="s">
        <v>37</v>
      </c>
      <c r="O1956" t="s">
        <v>38</v>
      </c>
      <c r="P1956" t="s">
        <v>39</v>
      </c>
      <c r="Q1956">
        <v>92083</v>
      </c>
      <c r="R1956" t="s">
        <v>45</v>
      </c>
      <c r="S1956" t="s">
        <v>41</v>
      </c>
      <c r="T1956">
        <v>14</v>
      </c>
      <c r="U1956">
        <v>14</v>
      </c>
      <c r="V1956">
        <v>14</v>
      </c>
      <c r="W1956">
        <v>67.5</v>
      </c>
      <c r="X1956">
        <v>200</v>
      </c>
      <c r="Y1956">
        <v>46.418571429000004</v>
      </c>
      <c r="Z1956">
        <v>44.459285714000004</v>
      </c>
    </row>
    <row r="1957" spans="1:26" x14ac:dyDescent="0.3">
      <c r="A1957">
        <v>1295834299</v>
      </c>
      <c r="B1957" t="s">
        <v>2763</v>
      </c>
      <c r="C1957" t="s">
        <v>2764</v>
      </c>
      <c r="D1957" t="s">
        <v>142</v>
      </c>
      <c r="E1957" t="s">
        <v>29</v>
      </c>
      <c r="F1957" t="s">
        <v>59</v>
      </c>
      <c r="G1957" t="s">
        <v>31</v>
      </c>
      <c r="H1957" t="s">
        <v>2765</v>
      </c>
      <c r="I1957" t="s">
        <v>2766</v>
      </c>
      <c r="J1957" t="s">
        <v>393</v>
      </c>
      <c r="K1957">
        <v>933091662</v>
      </c>
      <c r="L1957" t="s">
        <v>35</v>
      </c>
      <c r="M1957" t="s">
        <v>36</v>
      </c>
      <c r="N1957" t="s">
        <v>37</v>
      </c>
      <c r="O1957" t="s">
        <v>38</v>
      </c>
      <c r="P1957" t="s">
        <v>39</v>
      </c>
      <c r="Q1957">
        <v>99214</v>
      </c>
      <c r="R1957" t="s">
        <v>55</v>
      </c>
      <c r="S1957" t="s">
        <v>41</v>
      </c>
      <c r="T1957">
        <v>40</v>
      </c>
      <c r="U1957">
        <v>13</v>
      </c>
      <c r="V1957">
        <v>40</v>
      </c>
      <c r="W1957">
        <v>108.11</v>
      </c>
      <c r="X1957">
        <v>140</v>
      </c>
      <c r="Y1957">
        <v>79.468000000000004</v>
      </c>
      <c r="Z1957">
        <v>83.318250000000006</v>
      </c>
    </row>
    <row r="1958" spans="1:26" x14ac:dyDescent="0.3">
      <c r="A1958">
        <v>1194852244</v>
      </c>
      <c r="B1958" t="s">
        <v>628</v>
      </c>
      <c r="C1958" t="s">
        <v>2049</v>
      </c>
      <c r="D1958" t="s">
        <v>258</v>
      </c>
      <c r="E1958" t="s">
        <v>29</v>
      </c>
      <c r="F1958" t="s">
        <v>30</v>
      </c>
      <c r="G1958" t="s">
        <v>31</v>
      </c>
      <c r="H1958" t="s">
        <v>2050</v>
      </c>
      <c r="J1958" t="s">
        <v>1969</v>
      </c>
      <c r="K1958">
        <v>91801</v>
      </c>
      <c r="L1958" t="s">
        <v>35</v>
      </c>
      <c r="M1958" t="s">
        <v>36</v>
      </c>
      <c r="N1958" t="s">
        <v>37</v>
      </c>
      <c r="O1958" t="s">
        <v>38</v>
      </c>
      <c r="P1958" t="s">
        <v>39</v>
      </c>
      <c r="Q1958">
        <v>92250</v>
      </c>
      <c r="R1958" t="s">
        <v>48</v>
      </c>
      <c r="S1958" t="s">
        <v>41</v>
      </c>
      <c r="T1958">
        <v>42</v>
      </c>
      <c r="U1958">
        <v>39</v>
      </c>
      <c r="V1958">
        <v>42</v>
      </c>
      <c r="W1958">
        <v>79.368095237999995</v>
      </c>
      <c r="X1958">
        <v>79.571428570999998</v>
      </c>
      <c r="Y1958">
        <v>61.254047618999998</v>
      </c>
      <c r="Z1958">
        <v>61.336190475999999</v>
      </c>
    </row>
    <row r="1959" spans="1:26" x14ac:dyDescent="0.3">
      <c r="A1959">
        <v>1134124308</v>
      </c>
      <c r="B1959" t="s">
        <v>2767</v>
      </c>
      <c r="C1959" t="s">
        <v>286</v>
      </c>
      <c r="D1959" t="s">
        <v>274</v>
      </c>
      <c r="E1959" t="s">
        <v>29</v>
      </c>
      <c r="F1959" t="s">
        <v>30</v>
      </c>
      <c r="G1959" t="s">
        <v>31</v>
      </c>
      <c r="H1959" t="s">
        <v>2768</v>
      </c>
      <c r="J1959" t="s">
        <v>168</v>
      </c>
      <c r="K1959">
        <v>951121931</v>
      </c>
      <c r="L1959" t="s">
        <v>35</v>
      </c>
      <c r="M1959" t="s">
        <v>36</v>
      </c>
      <c r="N1959" t="s">
        <v>37</v>
      </c>
      <c r="O1959" t="s">
        <v>38</v>
      </c>
      <c r="P1959" t="s">
        <v>39</v>
      </c>
      <c r="Q1959">
        <v>92002</v>
      </c>
      <c r="R1959" t="s">
        <v>63</v>
      </c>
      <c r="S1959" t="s">
        <v>41</v>
      </c>
      <c r="T1959">
        <v>20</v>
      </c>
      <c r="U1959">
        <v>20</v>
      </c>
      <c r="V1959">
        <v>20</v>
      </c>
      <c r="W1959">
        <v>86.19</v>
      </c>
      <c r="X1959">
        <v>125</v>
      </c>
      <c r="Y1959">
        <v>50.459000000000003</v>
      </c>
      <c r="Z1959">
        <v>48.631999999999998</v>
      </c>
    </row>
    <row r="1960" spans="1:26" x14ac:dyDescent="0.3">
      <c r="A1960">
        <v>1275585127</v>
      </c>
      <c r="B1960" t="s">
        <v>968</v>
      </c>
      <c r="C1960" t="s">
        <v>311</v>
      </c>
      <c r="D1960" t="s">
        <v>77</v>
      </c>
      <c r="E1960" t="s">
        <v>86</v>
      </c>
      <c r="F1960" t="s">
        <v>30</v>
      </c>
      <c r="G1960" t="s">
        <v>31</v>
      </c>
      <c r="H1960" t="s">
        <v>1973</v>
      </c>
      <c r="I1960" t="s">
        <v>1974</v>
      </c>
      <c r="J1960" t="s">
        <v>522</v>
      </c>
      <c r="K1960">
        <v>925304528</v>
      </c>
      <c r="L1960" t="s">
        <v>35</v>
      </c>
      <c r="M1960" t="s">
        <v>36</v>
      </c>
      <c r="N1960" t="s">
        <v>37</v>
      </c>
      <c r="O1960" t="s">
        <v>38</v>
      </c>
      <c r="P1960" t="s">
        <v>39</v>
      </c>
      <c r="Q1960">
        <v>92014</v>
      </c>
      <c r="R1960" t="s">
        <v>43</v>
      </c>
      <c r="S1960" t="s">
        <v>41</v>
      </c>
      <c r="T1960">
        <v>57</v>
      </c>
      <c r="U1960">
        <v>57</v>
      </c>
      <c r="V1960">
        <v>57</v>
      </c>
      <c r="W1960">
        <v>125.99</v>
      </c>
      <c r="X1960">
        <v>132</v>
      </c>
      <c r="Y1960">
        <v>77.854561403999995</v>
      </c>
      <c r="Z1960">
        <v>76.962982456000006</v>
      </c>
    </row>
    <row r="1961" spans="1:26" x14ac:dyDescent="0.3">
      <c r="A1961">
        <v>1134217730</v>
      </c>
      <c r="B1961" t="s">
        <v>2769</v>
      </c>
      <c r="C1961" t="s">
        <v>176</v>
      </c>
      <c r="D1961" t="s">
        <v>30</v>
      </c>
      <c r="E1961" t="s">
        <v>29</v>
      </c>
      <c r="F1961" t="s">
        <v>59</v>
      </c>
      <c r="G1961" t="s">
        <v>31</v>
      </c>
      <c r="H1961" t="s">
        <v>696</v>
      </c>
      <c r="J1961" t="s">
        <v>649</v>
      </c>
      <c r="K1961">
        <v>943012302</v>
      </c>
      <c r="L1961" t="s">
        <v>35</v>
      </c>
      <c r="M1961" t="s">
        <v>36</v>
      </c>
      <c r="N1961" t="s">
        <v>37</v>
      </c>
      <c r="O1961" t="s">
        <v>38</v>
      </c>
      <c r="P1961" t="s">
        <v>39</v>
      </c>
      <c r="Q1961">
        <v>99203</v>
      </c>
      <c r="R1961" t="s">
        <v>52</v>
      </c>
      <c r="S1961" t="s">
        <v>41</v>
      </c>
      <c r="T1961">
        <v>19</v>
      </c>
      <c r="U1961">
        <v>19</v>
      </c>
      <c r="V1961">
        <v>19</v>
      </c>
      <c r="W1961">
        <v>128.44999999999999</v>
      </c>
      <c r="X1961">
        <v>316</v>
      </c>
      <c r="Y1961">
        <v>93.670526315999993</v>
      </c>
      <c r="Z1961">
        <v>79.108947368000003</v>
      </c>
    </row>
    <row r="1962" spans="1:26" x14ac:dyDescent="0.3">
      <c r="A1962">
        <v>1912914482</v>
      </c>
      <c r="B1962" t="s">
        <v>2770</v>
      </c>
      <c r="C1962" t="s">
        <v>273</v>
      </c>
      <c r="D1962" t="s">
        <v>99</v>
      </c>
      <c r="E1962" t="s">
        <v>29</v>
      </c>
      <c r="F1962" t="s">
        <v>30</v>
      </c>
      <c r="G1962" t="s">
        <v>31</v>
      </c>
      <c r="H1962" t="s">
        <v>2771</v>
      </c>
      <c r="I1962" t="s">
        <v>219</v>
      </c>
      <c r="J1962" t="s">
        <v>2772</v>
      </c>
      <c r="K1962">
        <v>934658765</v>
      </c>
      <c r="L1962" t="s">
        <v>35</v>
      </c>
      <c r="M1962" t="s">
        <v>36</v>
      </c>
      <c r="N1962" t="s">
        <v>37</v>
      </c>
      <c r="O1962" t="s">
        <v>38</v>
      </c>
      <c r="P1962" t="s">
        <v>39</v>
      </c>
      <c r="Q1962">
        <v>92014</v>
      </c>
      <c r="R1962" t="s">
        <v>43</v>
      </c>
      <c r="S1962" t="s">
        <v>41</v>
      </c>
      <c r="T1962">
        <v>330</v>
      </c>
      <c r="U1962">
        <v>326</v>
      </c>
      <c r="V1962">
        <v>330</v>
      </c>
      <c r="W1962">
        <v>131.18</v>
      </c>
      <c r="X1962">
        <v>136.20078788000001</v>
      </c>
      <c r="Y1962">
        <v>81.341757576000006</v>
      </c>
      <c r="Z1962">
        <v>77.054757576</v>
      </c>
    </row>
    <row r="1963" spans="1:26" x14ac:dyDescent="0.3">
      <c r="A1963">
        <v>1265986392</v>
      </c>
      <c r="B1963" t="s">
        <v>1205</v>
      </c>
      <c r="C1963" t="s">
        <v>1100</v>
      </c>
      <c r="D1963" t="s">
        <v>105</v>
      </c>
      <c r="E1963" t="s">
        <v>29</v>
      </c>
      <c r="F1963" t="s">
        <v>30</v>
      </c>
      <c r="G1963" t="s">
        <v>31</v>
      </c>
      <c r="H1963" t="s">
        <v>921</v>
      </c>
      <c r="I1963" t="s">
        <v>872</v>
      </c>
      <c r="J1963" t="s">
        <v>873</v>
      </c>
      <c r="K1963">
        <v>959265137</v>
      </c>
      <c r="L1963" t="s">
        <v>35</v>
      </c>
      <c r="M1963" t="s">
        <v>36</v>
      </c>
      <c r="N1963" t="s">
        <v>37</v>
      </c>
      <c r="O1963" t="s">
        <v>38</v>
      </c>
      <c r="P1963" t="s">
        <v>39</v>
      </c>
      <c r="Q1963">
        <v>65778</v>
      </c>
      <c r="R1963" t="s">
        <v>586</v>
      </c>
      <c r="S1963" t="s">
        <v>41</v>
      </c>
      <c r="T1963">
        <v>37</v>
      </c>
      <c r="U1963">
        <v>30</v>
      </c>
      <c r="V1963">
        <v>37</v>
      </c>
      <c r="W1963" s="2">
        <v>1568.91</v>
      </c>
      <c r="X1963" s="1">
        <v>2510</v>
      </c>
      <c r="Y1963" s="2">
        <v>1230.03</v>
      </c>
      <c r="Z1963" s="2">
        <v>1137.98</v>
      </c>
    </row>
    <row r="1964" spans="1:26" x14ac:dyDescent="0.3">
      <c r="A1964">
        <v>1316957723</v>
      </c>
      <c r="B1964" t="s">
        <v>2031</v>
      </c>
      <c r="C1964" t="s">
        <v>2542</v>
      </c>
      <c r="D1964" t="s">
        <v>99</v>
      </c>
      <c r="E1964" t="s">
        <v>29</v>
      </c>
      <c r="F1964" t="s">
        <v>59</v>
      </c>
      <c r="G1964" t="s">
        <v>31</v>
      </c>
      <c r="H1964" t="s">
        <v>2773</v>
      </c>
      <c r="J1964" t="s">
        <v>700</v>
      </c>
      <c r="K1964">
        <v>902104232</v>
      </c>
      <c r="L1964" t="s">
        <v>35</v>
      </c>
      <c r="M1964" t="s">
        <v>36</v>
      </c>
      <c r="N1964" t="s">
        <v>37</v>
      </c>
      <c r="O1964" t="s">
        <v>38</v>
      </c>
      <c r="P1964" t="s">
        <v>39</v>
      </c>
      <c r="Q1964">
        <v>92133</v>
      </c>
      <c r="R1964" t="s">
        <v>46</v>
      </c>
      <c r="S1964" t="s">
        <v>41</v>
      </c>
      <c r="T1964">
        <v>36</v>
      </c>
      <c r="U1964">
        <v>32</v>
      </c>
      <c r="V1964">
        <v>36</v>
      </c>
      <c r="W1964">
        <v>47.0625</v>
      </c>
      <c r="X1964">
        <v>102</v>
      </c>
      <c r="Y1964">
        <v>34.400277778000003</v>
      </c>
      <c r="Z1964">
        <v>33.093888888999999</v>
      </c>
    </row>
    <row r="1965" spans="1:26" x14ac:dyDescent="0.3">
      <c r="A1965">
        <v>1912954827</v>
      </c>
      <c r="B1965" t="s">
        <v>2774</v>
      </c>
      <c r="C1965" t="s">
        <v>278</v>
      </c>
      <c r="D1965" t="s">
        <v>142</v>
      </c>
      <c r="E1965" t="s">
        <v>29</v>
      </c>
      <c r="F1965" t="s">
        <v>30</v>
      </c>
      <c r="G1965" t="s">
        <v>31</v>
      </c>
      <c r="H1965" t="s">
        <v>1037</v>
      </c>
      <c r="I1965" t="s">
        <v>1038</v>
      </c>
      <c r="J1965" t="s">
        <v>1039</v>
      </c>
      <c r="K1965">
        <v>922701791</v>
      </c>
      <c r="L1965" t="s">
        <v>35</v>
      </c>
      <c r="M1965" t="s">
        <v>36</v>
      </c>
      <c r="N1965" t="s">
        <v>37</v>
      </c>
      <c r="O1965" t="s">
        <v>38</v>
      </c>
      <c r="P1965" t="s">
        <v>39</v>
      </c>
      <c r="Q1965">
        <v>92133</v>
      </c>
      <c r="R1965" t="s">
        <v>46</v>
      </c>
      <c r="S1965" t="s">
        <v>41</v>
      </c>
      <c r="T1965">
        <v>139</v>
      </c>
      <c r="U1965">
        <v>94</v>
      </c>
      <c r="V1965">
        <v>98</v>
      </c>
      <c r="W1965">
        <v>29.904388488999999</v>
      </c>
      <c r="X1965">
        <v>55.482014388000003</v>
      </c>
      <c r="Y1965">
        <v>20.589856115</v>
      </c>
      <c r="Z1965">
        <v>20.518920863000002</v>
      </c>
    </row>
    <row r="1966" spans="1:26" x14ac:dyDescent="0.3">
      <c r="A1966">
        <v>1326204827</v>
      </c>
      <c r="B1966" t="s">
        <v>1658</v>
      </c>
      <c r="C1966" t="s">
        <v>162</v>
      </c>
      <c r="D1966" t="s">
        <v>258</v>
      </c>
      <c r="E1966" t="s">
        <v>29</v>
      </c>
      <c r="F1966" t="s">
        <v>59</v>
      </c>
      <c r="G1966" t="s">
        <v>31</v>
      </c>
      <c r="H1966" t="s">
        <v>1659</v>
      </c>
      <c r="I1966" t="s">
        <v>762</v>
      </c>
      <c r="J1966" t="s">
        <v>34</v>
      </c>
      <c r="K1966">
        <v>930109126</v>
      </c>
      <c r="L1966" t="s">
        <v>35</v>
      </c>
      <c r="M1966" t="s">
        <v>36</v>
      </c>
      <c r="N1966" t="s">
        <v>37</v>
      </c>
      <c r="O1966" t="s">
        <v>38</v>
      </c>
      <c r="P1966" t="s">
        <v>39</v>
      </c>
      <c r="Q1966">
        <v>92014</v>
      </c>
      <c r="R1966" t="s">
        <v>43</v>
      </c>
      <c r="S1966" t="s">
        <v>41</v>
      </c>
      <c r="T1966">
        <v>40</v>
      </c>
      <c r="U1966">
        <v>40</v>
      </c>
      <c r="V1966">
        <v>40</v>
      </c>
      <c r="W1966">
        <v>138.66</v>
      </c>
      <c r="X1966">
        <v>141</v>
      </c>
      <c r="Y1966">
        <v>84.113</v>
      </c>
      <c r="Z1966">
        <v>75.296499999999995</v>
      </c>
    </row>
    <row r="1967" spans="1:26" x14ac:dyDescent="0.3">
      <c r="A1967">
        <v>1245299338</v>
      </c>
      <c r="B1967" t="s">
        <v>2775</v>
      </c>
      <c r="C1967" t="s">
        <v>2776</v>
      </c>
      <c r="D1967" t="s">
        <v>274</v>
      </c>
      <c r="E1967" t="s">
        <v>29</v>
      </c>
      <c r="F1967" t="s">
        <v>30</v>
      </c>
      <c r="G1967" t="s">
        <v>31</v>
      </c>
      <c r="H1967" t="s">
        <v>2777</v>
      </c>
      <c r="J1967" t="s">
        <v>1475</v>
      </c>
      <c r="K1967">
        <v>920241332</v>
      </c>
      <c r="L1967" t="s">
        <v>35</v>
      </c>
      <c r="M1967" t="s">
        <v>36</v>
      </c>
      <c r="N1967" t="s">
        <v>37</v>
      </c>
      <c r="O1967" t="s">
        <v>38</v>
      </c>
      <c r="P1967" t="s">
        <v>39</v>
      </c>
      <c r="Q1967">
        <v>99204</v>
      </c>
      <c r="R1967" t="s">
        <v>90</v>
      </c>
      <c r="S1967" t="s">
        <v>41</v>
      </c>
      <c r="T1967">
        <v>15</v>
      </c>
      <c r="U1967">
        <v>15</v>
      </c>
      <c r="V1967">
        <v>15</v>
      </c>
      <c r="W1967">
        <v>168.27</v>
      </c>
      <c r="X1967">
        <v>169.45</v>
      </c>
      <c r="Y1967">
        <v>127.602</v>
      </c>
      <c r="Z1967">
        <v>125.92266667</v>
      </c>
    </row>
    <row r="1968" spans="1:26" x14ac:dyDescent="0.3">
      <c r="A1968">
        <v>1386678068</v>
      </c>
      <c r="B1968" t="s">
        <v>1778</v>
      </c>
      <c r="C1968" t="s">
        <v>367</v>
      </c>
      <c r="D1968" t="s">
        <v>231</v>
      </c>
      <c r="E1968" t="s">
        <v>29</v>
      </c>
      <c r="F1968" t="s">
        <v>30</v>
      </c>
      <c r="G1968" t="s">
        <v>31</v>
      </c>
      <c r="H1968" t="s">
        <v>2778</v>
      </c>
      <c r="J1968" t="s">
        <v>2779</v>
      </c>
      <c r="K1968">
        <v>950080207</v>
      </c>
      <c r="L1968" t="s">
        <v>35</v>
      </c>
      <c r="M1968" t="s">
        <v>36</v>
      </c>
      <c r="N1968" t="s">
        <v>37</v>
      </c>
      <c r="O1968" t="s">
        <v>38</v>
      </c>
      <c r="P1968" t="s">
        <v>39</v>
      </c>
      <c r="Q1968">
        <v>92012</v>
      </c>
      <c r="R1968" t="s">
        <v>42</v>
      </c>
      <c r="S1968" t="s">
        <v>41</v>
      </c>
      <c r="T1968">
        <v>123</v>
      </c>
      <c r="U1968">
        <v>119</v>
      </c>
      <c r="V1968">
        <v>123</v>
      </c>
      <c r="W1968">
        <v>103.76</v>
      </c>
      <c r="X1968">
        <v>110</v>
      </c>
      <c r="Y1968">
        <v>64.121382113999999</v>
      </c>
      <c r="Z1968">
        <v>52.649756097999997</v>
      </c>
    </row>
    <row r="1969" spans="1:26" x14ac:dyDescent="0.3">
      <c r="A1969">
        <v>1447245188</v>
      </c>
      <c r="B1969" t="s">
        <v>2780</v>
      </c>
      <c r="C1969" t="s">
        <v>2043</v>
      </c>
      <c r="E1969" t="s">
        <v>29</v>
      </c>
      <c r="F1969" t="s">
        <v>30</v>
      </c>
      <c r="G1969" t="s">
        <v>31</v>
      </c>
      <c r="H1969" t="s">
        <v>2781</v>
      </c>
      <c r="J1969" t="s">
        <v>145</v>
      </c>
      <c r="K1969">
        <v>905053615</v>
      </c>
      <c r="L1969" t="s">
        <v>35</v>
      </c>
      <c r="M1969" t="s">
        <v>36</v>
      </c>
      <c r="N1969" t="s">
        <v>37</v>
      </c>
      <c r="O1969" t="s">
        <v>38</v>
      </c>
      <c r="P1969" t="s">
        <v>39</v>
      </c>
      <c r="Q1969">
        <v>92133</v>
      </c>
      <c r="R1969" t="s">
        <v>46</v>
      </c>
      <c r="S1969" t="s">
        <v>41</v>
      </c>
      <c r="T1969">
        <v>13</v>
      </c>
      <c r="U1969">
        <v>11</v>
      </c>
      <c r="V1969">
        <v>13</v>
      </c>
      <c r="W1969">
        <v>41.158461537999997</v>
      </c>
      <c r="X1969">
        <v>138</v>
      </c>
      <c r="Y1969">
        <v>26.075384615000001</v>
      </c>
      <c r="Z1969">
        <v>26.249230769</v>
      </c>
    </row>
    <row r="1970" spans="1:26" x14ac:dyDescent="0.3">
      <c r="A1970">
        <v>1225011653</v>
      </c>
      <c r="B1970" t="s">
        <v>1336</v>
      </c>
      <c r="C1970" t="s">
        <v>2120</v>
      </c>
      <c r="D1970" t="s">
        <v>105</v>
      </c>
      <c r="E1970" t="s">
        <v>86</v>
      </c>
      <c r="F1970" t="s">
        <v>30</v>
      </c>
      <c r="G1970" t="s">
        <v>31</v>
      </c>
      <c r="H1970" t="s">
        <v>2121</v>
      </c>
      <c r="I1970" t="s">
        <v>2122</v>
      </c>
      <c r="J1970" t="s">
        <v>1339</v>
      </c>
      <c r="K1970">
        <v>95403</v>
      </c>
      <c r="L1970" t="s">
        <v>35</v>
      </c>
      <c r="M1970" t="s">
        <v>36</v>
      </c>
      <c r="N1970" t="s">
        <v>37</v>
      </c>
      <c r="O1970" t="s">
        <v>38</v>
      </c>
      <c r="P1970" t="s">
        <v>39</v>
      </c>
      <c r="Q1970">
        <v>92250</v>
      </c>
      <c r="R1970" t="s">
        <v>48</v>
      </c>
      <c r="S1970" t="s">
        <v>41</v>
      </c>
      <c r="T1970">
        <v>208</v>
      </c>
      <c r="U1970">
        <v>190</v>
      </c>
      <c r="V1970">
        <v>208</v>
      </c>
      <c r="W1970">
        <v>84.9</v>
      </c>
      <c r="X1970">
        <v>100</v>
      </c>
      <c r="Y1970">
        <v>63.793028845999999</v>
      </c>
      <c r="Z1970">
        <v>59.604326923000002</v>
      </c>
    </row>
    <row r="1971" spans="1:26" x14ac:dyDescent="0.3">
      <c r="A1971">
        <v>1598735912</v>
      </c>
      <c r="B1971" t="s">
        <v>2617</v>
      </c>
      <c r="C1971" t="s">
        <v>248</v>
      </c>
      <c r="D1971" t="s">
        <v>99</v>
      </c>
      <c r="E1971" t="s">
        <v>86</v>
      </c>
      <c r="F1971" t="s">
        <v>30</v>
      </c>
      <c r="G1971" t="s">
        <v>31</v>
      </c>
      <c r="H1971" t="s">
        <v>2618</v>
      </c>
      <c r="I1971" t="s">
        <v>2619</v>
      </c>
      <c r="J1971" t="s">
        <v>266</v>
      </c>
      <c r="K1971">
        <v>956612910</v>
      </c>
      <c r="L1971" t="s">
        <v>35</v>
      </c>
      <c r="M1971" t="s">
        <v>36</v>
      </c>
      <c r="N1971" t="s">
        <v>37</v>
      </c>
      <c r="O1971" t="s">
        <v>38</v>
      </c>
      <c r="P1971" t="s">
        <v>39</v>
      </c>
      <c r="Q1971">
        <v>92012</v>
      </c>
      <c r="R1971" t="s">
        <v>42</v>
      </c>
      <c r="S1971" t="s">
        <v>41</v>
      </c>
      <c r="T1971">
        <v>35</v>
      </c>
      <c r="U1971">
        <v>30</v>
      </c>
      <c r="V1971">
        <v>35</v>
      </c>
      <c r="W1971">
        <v>87.02</v>
      </c>
      <c r="X1971">
        <v>95</v>
      </c>
      <c r="Y1971">
        <v>66.280571429000005</v>
      </c>
      <c r="Z1971">
        <v>65.454857142999998</v>
      </c>
    </row>
    <row r="1972" spans="1:26" x14ac:dyDescent="0.3">
      <c r="A1972">
        <v>1700969193</v>
      </c>
      <c r="B1972" t="s">
        <v>2782</v>
      </c>
      <c r="C1972" t="s">
        <v>2783</v>
      </c>
      <c r="D1972" t="s">
        <v>118</v>
      </c>
      <c r="E1972" t="s">
        <v>29</v>
      </c>
      <c r="F1972" t="s">
        <v>30</v>
      </c>
      <c r="G1972" t="s">
        <v>31</v>
      </c>
      <c r="H1972" t="s">
        <v>2784</v>
      </c>
      <c r="J1972" t="s">
        <v>255</v>
      </c>
      <c r="K1972">
        <v>941031610</v>
      </c>
      <c r="L1972" t="s">
        <v>35</v>
      </c>
      <c r="M1972" t="s">
        <v>36</v>
      </c>
      <c r="N1972" t="s">
        <v>37</v>
      </c>
      <c r="O1972" t="s">
        <v>38</v>
      </c>
      <c r="P1972" t="s">
        <v>39</v>
      </c>
      <c r="Q1972">
        <v>92014</v>
      </c>
      <c r="R1972" t="s">
        <v>43</v>
      </c>
      <c r="S1972" t="s">
        <v>41</v>
      </c>
      <c r="T1972">
        <v>92</v>
      </c>
      <c r="U1972">
        <v>91</v>
      </c>
      <c r="V1972">
        <v>92</v>
      </c>
      <c r="W1972">
        <v>148.98032609000001</v>
      </c>
      <c r="X1972">
        <v>158.7826087</v>
      </c>
      <c r="Y1972">
        <v>112.0023913</v>
      </c>
      <c r="Z1972">
        <v>93.523695652000001</v>
      </c>
    </row>
    <row r="1973" spans="1:26" x14ac:dyDescent="0.3">
      <c r="A1973">
        <v>1295831303</v>
      </c>
      <c r="B1973" t="s">
        <v>2785</v>
      </c>
      <c r="C1973" t="s">
        <v>2786</v>
      </c>
      <c r="D1973" t="s">
        <v>77</v>
      </c>
      <c r="E1973" t="s">
        <v>2787</v>
      </c>
      <c r="F1973" t="s">
        <v>59</v>
      </c>
      <c r="G1973" t="s">
        <v>31</v>
      </c>
      <c r="H1973" t="s">
        <v>2788</v>
      </c>
      <c r="J1973" t="s">
        <v>74</v>
      </c>
      <c r="K1973">
        <v>926372756</v>
      </c>
      <c r="L1973" t="s">
        <v>35</v>
      </c>
      <c r="M1973" t="s">
        <v>36</v>
      </c>
      <c r="N1973" t="s">
        <v>37</v>
      </c>
      <c r="O1973" t="s">
        <v>38</v>
      </c>
      <c r="P1973" t="s">
        <v>39</v>
      </c>
      <c r="Q1973">
        <v>97535</v>
      </c>
      <c r="R1973" t="s">
        <v>2789</v>
      </c>
      <c r="S1973" t="s">
        <v>41</v>
      </c>
      <c r="T1973">
        <v>64</v>
      </c>
      <c r="U1973">
        <v>13</v>
      </c>
      <c r="V1973">
        <v>16</v>
      </c>
      <c r="W1973">
        <v>30.237500000000001</v>
      </c>
      <c r="X1973">
        <v>45</v>
      </c>
      <c r="Y1973">
        <v>23.704999999999998</v>
      </c>
      <c r="Z1973">
        <v>22.317499999999999</v>
      </c>
    </row>
    <row r="1974" spans="1:26" x14ac:dyDescent="0.3">
      <c r="A1974">
        <v>1316050578</v>
      </c>
      <c r="B1974" t="s">
        <v>1059</v>
      </c>
      <c r="C1974" t="s">
        <v>636</v>
      </c>
      <c r="D1974" t="s">
        <v>77</v>
      </c>
      <c r="E1974" t="s">
        <v>86</v>
      </c>
      <c r="F1974" t="s">
        <v>30</v>
      </c>
      <c r="G1974" t="s">
        <v>31</v>
      </c>
      <c r="H1974" t="s">
        <v>1060</v>
      </c>
      <c r="J1974" t="s">
        <v>397</v>
      </c>
      <c r="K1974">
        <v>90095</v>
      </c>
      <c r="L1974" t="s">
        <v>35</v>
      </c>
      <c r="M1974" t="s">
        <v>36</v>
      </c>
      <c r="N1974" t="s">
        <v>37</v>
      </c>
      <c r="O1974" t="s">
        <v>38</v>
      </c>
      <c r="P1974" t="s">
        <v>59</v>
      </c>
      <c r="Q1974">
        <v>65870</v>
      </c>
      <c r="R1974" t="s">
        <v>2790</v>
      </c>
      <c r="S1974" t="s">
        <v>41</v>
      </c>
      <c r="T1974">
        <v>14</v>
      </c>
      <c r="U1974">
        <v>13</v>
      </c>
      <c r="V1974">
        <v>14</v>
      </c>
      <c r="W1974">
        <v>339.63357143000002</v>
      </c>
      <c r="X1974" s="1">
        <v>3330</v>
      </c>
      <c r="Y1974">
        <v>266.27571429</v>
      </c>
      <c r="Z1974">
        <v>241.51928570999999</v>
      </c>
    </row>
    <row r="1975" spans="1:26" x14ac:dyDescent="0.3">
      <c r="A1975">
        <v>1225011653</v>
      </c>
      <c r="B1975" t="s">
        <v>1336</v>
      </c>
      <c r="C1975" t="s">
        <v>2120</v>
      </c>
      <c r="D1975" t="s">
        <v>105</v>
      </c>
      <c r="E1975" t="s">
        <v>86</v>
      </c>
      <c r="F1975" t="s">
        <v>30</v>
      </c>
      <c r="G1975" t="s">
        <v>31</v>
      </c>
      <c r="H1975" t="s">
        <v>2121</v>
      </c>
      <c r="I1975" t="s">
        <v>2122</v>
      </c>
      <c r="J1975" t="s">
        <v>1339</v>
      </c>
      <c r="K1975">
        <v>95403</v>
      </c>
      <c r="L1975" t="s">
        <v>35</v>
      </c>
      <c r="M1975" t="s">
        <v>36</v>
      </c>
      <c r="N1975" t="s">
        <v>37</v>
      </c>
      <c r="O1975" t="s">
        <v>38</v>
      </c>
      <c r="P1975" t="s">
        <v>39</v>
      </c>
      <c r="Q1975">
        <v>92134</v>
      </c>
      <c r="R1975" t="s">
        <v>47</v>
      </c>
      <c r="S1975" t="s">
        <v>41</v>
      </c>
      <c r="T1975">
        <v>41</v>
      </c>
      <c r="U1975">
        <v>36</v>
      </c>
      <c r="V1975">
        <v>41</v>
      </c>
      <c r="W1975">
        <v>47.767804878</v>
      </c>
      <c r="X1975">
        <v>50</v>
      </c>
      <c r="Y1975">
        <v>36.167317073</v>
      </c>
      <c r="Z1975">
        <v>34.283902439000002</v>
      </c>
    </row>
    <row r="1976" spans="1:26" x14ac:dyDescent="0.3">
      <c r="A1976">
        <v>1992774699</v>
      </c>
      <c r="B1976" t="s">
        <v>760</v>
      </c>
      <c r="C1976" t="s">
        <v>2791</v>
      </c>
      <c r="D1976" t="s">
        <v>30</v>
      </c>
      <c r="E1976" t="s">
        <v>29</v>
      </c>
      <c r="F1976" t="s">
        <v>59</v>
      </c>
      <c r="G1976" t="s">
        <v>31</v>
      </c>
      <c r="H1976" t="s">
        <v>2792</v>
      </c>
      <c r="I1976" t="s">
        <v>2793</v>
      </c>
      <c r="J1976" t="s">
        <v>266</v>
      </c>
      <c r="K1976">
        <v>957475196</v>
      </c>
      <c r="L1976" t="s">
        <v>35</v>
      </c>
      <c r="M1976" t="s">
        <v>36</v>
      </c>
      <c r="N1976" t="s">
        <v>37</v>
      </c>
      <c r="O1976" t="s">
        <v>38</v>
      </c>
      <c r="P1976" t="s">
        <v>39</v>
      </c>
      <c r="Q1976">
        <v>99212</v>
      </c>
      <c r="R1976" t="s">
        <v>53</v>
      </c>
      <c r="S1976" t="s">
        <v>41</v>
      </c>
      <c r="T1976">
        <v>28</v>
      </c>
      <c r="U1976">
        <v>12</v>
      </c>
      <c r="V1976">
        <v>28</v>
      </c>
      <c r="W1976">
        <v>45.74</v>
      </c>
      <c r="X1976">
        <v>65</v>
      </c>
      <c r="Y1976">
        <v>30.227857143000001</v>
      </c>
      <c r="Z1976">
        <v>28.809285714000001</v>
      </c>
    </row>
    <row r="1977" spans="1:26" x14ac:dyDescent="0.3">
      <c r="A1977">
        <v>1942650916</v>
      </c>
      <c r="B1977" t="s">
        <v>2794</v>
      </c>
      <c r="C1977" t="s">
        <v>1787</v>
      </c>
      <c r="D1977" t="s">
        <v>58</v>
      </c>
      <c r="E1977" t="s">
        <v>29</v>
      </c>
      <c r="F1977" t="s">
        <v>59</v>
      </c>
      <c r="G1977" t="s">
        <v>31</v>
      </c>
      <c r="H1977" t="s">
        <v>1710</v>
      </c>
      <c r="J1977" t="s">
        <v>468</v>
      </c>
      <c r="K1977">
        <v>960010427</v>
      </c>
      <c r="L1977" t="s">
        <v>35</v>
      </c>
      <c r="M1977" t="s">
        <v>36</v>
      </c>
      <c r="N1977" t="s">
        <v>37</v>
      </c>
      <c r="O1977" t="s">
        <v>38</v>
      </c>
      <c r="P1977" t="s">
        <v>39</v>
      </c>
      <c r="Q1977">
        <v>99214</v>
      </c>
      <c r="R1977" t="s">
        <v>55</v>
      </c>
      <c r="S1977" t="s">
        <v>41</v>
      </c>
      <c r="T1977">
        <v>21</v>
      </c>
      <c r="U1977">
        <v>21</v>
      </c>
      <c r="V1977">
        <v>21</v>
      </c>
      <c r="W1977">
        <v>89</v>
      </c>
      <c r="X1977">
        <v>89</v>
      </c>
      <c r="Y1977">
        <v>66.457142856999994</v>
      </c>
      <c r="Z1977">
        <v>81.626190476000005</v>
      </c>
    </row>
    <row r="1978" spans="1:26" x14ac:dyDescent="0.3">
      <c r="A1978">
        <v>1881774164</v>
      </c>
      <c r="B1978" t="s">
        <v>1517</v>
      </c>
      <c r="C1978" t="s">
        <v>1230</v>
      </c>
      <c r="D1978" t="s">
        <v>59</v>
      </c>
      <c r="E1978" t="s">
        <v>29</v>
      </c>
      <c r="F1978" t="s">
        <v>59</v>
      </c>
      <c r="G1978" t="s">
        <v>31</v>
      </c>
      <c r="H1978" t="s">
        <v>1518</v>
      </c>
      <c r="J1978" t="s">
        <v>115</v>
      </c>
      <c r="K1978">
        <v>945583040</v>
      </c>
      <c r="L1978" t="s">
        <v>35</v>
      </c>
      <c r="M1978" t="s">
        <v>36</v>
      </c>
      <c r="N1978" t="s">
        <v>37</v>
      </c>
      <c r="O1978" t="s">
        <v>38</v>
      </c>
      <c r="P1978" t="s">
        <v>39</v>
      </c>
      <c r="Q1978">
        <v>92250</v>
      </c>
      <c r="R1978" t="s">
        <v>48</v>
      </c>
      <c r="S1978" t="s">
        <v>41</v>
      </c>
      <c r="T1978">
        <v>35</v>
      </c>
      <c r="U1978">
        <v>34</v>
      </c>
      <c r="V1978">
        <v>35</v>
      </c>
      <c r="W1978">
        <v>97.676571429000006</v>
      </c>
      <c r="X1978">
        <v>104</v>
      </c>
      <c r="Y1978">
        <v>75.208285713999999</v>
      </c>
      <c r="Z1978">
        <v>60.698</v>
      </c>
    </row>
    <row r="1979" spans="1:26" x14ac:dyDescent="0.3">
      <c r="A1979">
        <v>1972683464</v>
      </c>
      <c r="B1979" t="s">
        <v>1728</v>
      </c>
      <c r="C1979" t="s">
        <v>1022</v>
      </c>
      <c r="D1979" t="s">
        <v>118</v>
      </c>
      <c r="F1979" t="s">
        <v>59</v>
      </c>
      <c r="G1979" t="s">
        <v>31</v>
      </c>
      <c r="H1979" t="s">
        <v>2795</v>
      </c>
      <c r="J1979" t="s">
        <v>2077</v>
      </c>
      <c r="K1979">
        <v>954375101</v>
      </c>
      <c r="L1979" t="s">
        <v>35</v>
      </c>
      <c r="M1979" t="s">
        <v>36</v>
      </c>
      <c r="N1979" t="s">
        <v>37</v>
      </c>
      <c r="O1979" t="s">
        <v>38</v>
      </c>
      <c r="P1979" t="s">
        <v>39</v>
      </c>
      <c r="Q1979">
        <v>92060</v>
      </c>
      <c r="R1979" t="s">
        <v>44</v>
      </c>
      <c r="S1979" t="s">
        <v>41</v>
      </c>
      <c r="T1979">
        <v>16</v>
      </c>
      <c r="U1979">
        <v>14</v>
      </c>
      <c r="V1979">
        <v>16</v>
      </c>
      <c r="W1979">
        <v>65.826250000000002</v>
      </c>
      <c r="X1979">
        <v>70</v>
      </c>
      <c r="Y1979">
        <v>50.683750000000003</v>
      </c>
      <c r="Z1979">
        <v>49.913125000000001</v>
      </c>
    </row>
    <row r="1980" spans="1:26" x14ac:dyDescent="0.3">
      <c r="A1980">
        <v>1114078771</v>
      </c>
      <c r="B1980" t="s">
        <v>2190</v>
      </c>
      <c r="C1980" t="s">
        <v>2009</v>
      </c>
      <c r="D1980" t="s">
        <v>30</v>
      </c>
      <c r="E1980" t="s">
        <v>86</v>
      </c>
      <c r="F1980" t="s">
        <v>59</v>
      </c>
      <c r="G1980" t="s">
        <v>31</v>
      </c>
      <c r="H1980" t="s">
        <v>2191</v>
      </c>
      <c r="J1980" t="s">
        <v>242</v>
      </c>
      <c r="K1980">
        <v>917113490</v>
      </c>
      <c r="L1980" t="s">
        <v>35</v>
      </c>
      <c r="M1980" t="s">
        <v>36</v>
      </c>
      <c r="N1980" t="s">
        <v>37</v>
      </c>
      <c r="O1980" t="s">
        <v>38</v>
      </c>
      <c r="P1980" t="s">
        <v>39</v>
      </c>
      <c r="Q1980">
        <v>92083</v>
      </c>
      <c r="R1980" t="s">
        <v>45</v>
      </c>
      <c r="S1980" t="s">
        <v>41</v>
      </c>
      <c r="T1980">
        <v>23</v>
      </c>
      <c r="U1980">
        <v>19</v>
      </c>
      <c r="V1980">
        <v>23</v>
      </c>
      <c r="W1980">
        <v>70.077391304000002</v>
      </c>
      <c r="X1980">
        <v>120</v>
      </c>
      <c r="Y1980">
        <v>48.736521738999997</v>
      </c>
      <c r="Z1980">
        <v>43.418695651999997</v>
      </c>
    </row>
    <row r="1981" spans="1:26" x14ac:dyDescent="0.3">
      <c r="A1981">
        <v>1164857140</v>
      </c>
      <c r="B1981" t="s">
        <v>2796</v>
      </c>
      <c r="C1981" t="s">
        <v>446</v>
      </c>
      <c r="D1981" t="s">
        <v>142</v>
      </c>
      <c r="E1981" t="s">
        <v>29</v>
      </c>
      <c r="F1981" t="s">
        <v>30</v>
      </c>
      <c r="G1981" t="s">
        <v>31</v>
      </c>
      <c r="H1981" t="s">
        <v>1518</v>
      </c>
      <c r="J1981" t="s">
        <v>115</v>
      </c>
      <c r="K1981">
        <v>945583040</v>
      </c>
      <c r="L1981" t="s">
        <v>35</v>
      </c>
      <c r="M1981" t="s">
        <v>36</v>
      </c>
      <c r="N1981" t="s">
        <v>37</v>
      </c>
      <c r="O1981" t="s">
        <v>38</v>
      </c>
      <c r="P1981" t="s">
        <v>39</v>
      </c>
      <c r="Q1981">
        <v>92014</v>
      </c>
      <c r="R1981" t="s">
        <v>43</v>
      </c>
      <c r="S1981" t="s">
        <v>41</v>
      </c>
      <c r="T1981">
        <v>73</v>
      </c>
      <c r="U1981">
        <v>73</v>
      </c>
      <c r="V1981">
        <v>73</v>
      </c>
      <c r="W1981">
        <v>147</v>
      </c>
      <c r="X1981">
        <v>170</v>
      </c>
      <c r="Y1981">
        <v>92.594657534000007</v>
      </c>
      <c r="Z1981">
        <v>78.896712328999996</v>
      </c>
    </row>
    <row r="1982" spans="1:26" x14ac:dyDescent="0.3">
      <c r="A1982">
        <v>1922092022</v>
      </c>
      <c r="B1982" t="s">
        <v>2797</v>
      </c>
      <c r="C1982" t="s">
        <v>438</v>
      </c>
      <c r="D1982" t="s">
        <v>118</v>
      </c>
      <c r="E1982" t="s">
        <v>29</v>
      </c>
      <c r="F1982" t="s">
        <v>30</v>
      </c>
      <c r="G1982" t="s">
        <v>31</v>
      </c>
      <c r="H1982" t="s">
        <v>2798</v>
      </c>
      <c r="I1982" t="s">
        <v>481</v>
      </c>
      <c r="J1982" t="s">
        <v>638</v>
      </c>
      <c r="K1982">
        <v>950140569</v>
      </c>
      <c r="L1982" t="s">
        <v>35</v>
      </c>
      <c r="M1982" t="s">
        <v>36</v>
      </c>
      <c r="N1982" t="s">
        <v>37</v>
      </c>
      <c r="O1982" t="s">
        <v>38</v>
      </c>
      <c r="P1982" t="s">
        <v>39</v>
      </c>
      <c r="Q1982">
        <v>99214</v>
      </c>
      <c r="R1982" t="s">
        <v>55</v>
      </c>
      <c r="S1982" t="s">
        <v>41</v>
      </c>
      <c r="T1982">
        <v>11</v>
      </c>
      <c r="U1982">
        <v>11</v>
      </c>
      <c r="V1982">
        <v>11</v>
      </c>
      <c r="W1982">
        <v>122.41454545000001</v>
      </c>
      <c r="X1982">
        <v>160</v>
      </c>
      <c r="Y1982">
        <v>44.430909090999997</v>
      </c>
      <c r="Z1982">
        <v>38.170909090999999</v>
      </c>
    </row>
    <row r="1983" spans="1:26" x14ac:dyDescent="0.3">
      <c r="A1983">
        <v>1316050578</v>
      </c>
      <c r="B1983" t="s">
        <v>1059</v>
      </c>
      <c r="C1983" t="s">
        <v>636</v>
      </c>
      <c r="D1983" t="s">
        <v>77</v>
      </c>
      <c r="E1983" t="s">
        <v>86</v>
      </c>
      <c r="F1983" t="s">
        <v>30</v>
      </c>
      <c r="G1983" t="s">
        <v>31</v>
      </c>
      <c r="H1983" t="s">
        <v>1060</v>
      </c>
      <c r="J1983" t="s">
        <v>397</v>
      </c>
      <c r="K1983">
        <v>90095</v>
      </c>
      <c r="L1983" t="s">
        <v>35</v>
      </c>
      <c r="M1983" t="s">
        <v>36</v>
      </c>
      <c r="N1983" t="s">
        <v>37</v>
      </c>
      <c r="O1983" t="s">
        <v>38</v>
      </c>
      <c r="P1983" t="s">
        <v>59</v>
      </c>
      <c r="Q1983">
        <v>65770</v>
      </c>
      <c r="R1983" t="s">
        <v>2799</v>
      </c>
      <c r="S1983" t="s">
        <v>41</v>
      </c>
      <c r="T1983">
        <v>13</v>
      </c>
      <c r="U1983">
        <v>12</v>
      </c>
      <c r="V1983">
        <v>13</v>
      </c>
      <c r="W1983" s="2">
        <v>1507.3</v>
      </c>
      <c r="X1983" s="1">
        <v>8230</v>
      </c>
      <c r="Y1983" s="2">
        <v>1181.7207691999999</v>
      </c>
      <c r="Z1983" s="2">
        <v>1073.7015385</v>
      </c>
    </row>
    <row r="1984" spans="1:26" x14ac:dyDescent="0.3">
      <c r="A1984">
        <v>1730239559</v>
      </c>
      <c r="B1984" t="s">
        <v>2533</v>
      </c>
      <c r="C1984" t="s">
        <v>652</v>
      </c>
      <c r="D1984" t="s">
        <v>58</v>
      </c>
      <c r="E1984" t="s">
        <v>29</v>
      </c>
      <c r="F1984" t="s">
        <v>30</v>
      </c>
      <c r="G1984" t="s">
        <v>31</v>
      </c>
      <c r="H1984" t="s">
        <v>2534</v>
      </c>
      <c r="J1984" t="s">
        <v>1883</v>
      </c>
      <c r="K1984">
        <v>945641425</v>
      </c>
      <c r="L1984" t="s">
        <v>35</v>
      </c>
      <c r="M1984" t="s">
        <v>36</v>
      </c>
      <c r="N1984" t="s">
        <v>37</v>
      </c>
      <c r="O1984" t="s">
        <v>38</v>
      </c>
      <c r="P1984" t="s">
        <v>39</v>
      </c>
      <c r="Q1984">
        <v>92133</v>
      </c>
      <c r="R1984" t="s">
        <v>46</v>
      </c>
      <c r="S1984" t="s">
        <v>41</v>
      </c>
      <c r="T1984">
        <v>13</v>
      </c>
      <c r="U1984">
        <v>12</v>
      </c>
      <c r="V1984">
        <v>13</v>
      </c>
      <c r="W1984">
        <v>48.723076923000001</v>
      </c>
      <c r="X1984">
        <v>125</v>
      </c>
      <c r="Y1984">
        <v>38.202307691999998</v>
      </c>
      <c r="Z1984">
        <v>33.259230768999998</v>
      </c>
    </row>
    <row r="1985" spans="1:26" x14ac:dyDescent="0.3">
      <c r="A1985">
        <v>1659333995</v>
      </c>
      <c r="B1985" t="s">
        <v>1389</v>
      </c>
      <c r="C1985" t="s">
        <v>113</v>
      </c>
      <c r="D1985" t="s">
        <v>41</v>
      </c>
      <c r="E1985" t="s">
        <v>29</v>
      </c>
      <c r="F1985" t="s">
        <v>59</v>
      </c>
      <c r="G1985" t="s">
        <v>31</v>
      </c>
      <c r="H1985" t="s">
        <v>2202</v>
      </c>
      <c r="J1985" t="s">
        <v>301</v>
      </c>
      <c r="K1985">
        <v>946120000</v>
      </c>
      <c r="L1985" t="s">
        <v>35</v>
      </c>
      <c r="M1985" t="s">
        <v>36</v>
      </c>
      <c r="N1985" t="s">
        <v>37</v>
      </c>
      <c r="O1985" t="s">
        <v>38</v>
      </c>
      <c r="P1985" t="s">
        <v>39</v>
      </c>
      <c r="Q1985">
        <v>92004</v>
      </c>
      <c r="R1985" t="s">
        <v>40</v>
      </c>
      <c r="S1985" t="s">
        <v>41</v>
      </c>
      <c r="T1985">
        <v>12</v>
      </c>
      <c r="U1985">
        <v>12</v>
      </c>
      <c r="V1985">
        <v>12</v>
      </c>
      <c r="W1985">
        <v>165</v>
      </c>
      <c r="X1985">
        <v>165</v>
      </c>
      <c r="Y1985">
        <v>73.529166666999998</v>
      </c>
      <c r="Z1985">
        <v>65.515833333000003</v>
      </c>
    </row>
    <row r="1986" spans="1:26" x14ac:dyDescent="0.3">
      <c r="A1986">
        <v>1629142278</v>
      </c>
      <c r="B1986" t="s">
        <v>2800</v>
      </c>
      <c r="C1986" t="s">
        <v>2801</v>
      </c>
      <c r="D1986" t="s">
        <v>99</v>
      </c>
      <c r="E1986" t="s">
        <v>29</v>
      </c>
      <c r="F1986" t="s">
        <v>30</v>
      </c>
      <c r="G1986" t="s">
        <v>31</v>
      </c>
      <c r="H1986" t="s">
        <v>2802</v>
      </c>
      <c r="J1986" t="s">
        <v>345</v>
      </c>
      <c r="K1986">
        <v>913042343</v>
      </c>
      <c r="L1986" t="s">
        <v>35</v>
      </c>
      <c r="M1986" t="s">
        <v>36</v>
      </c>
      <c r="N1986" t="s">
        <v>37</v>
      </c>
      <c r="O1986" t="s">
        <v>38</v>
      </c>
      <c r="P1986" t="s">
        <v>39</v>
      </c>
      <c r="Q1986">
        <v>99203</v>
      </c>
      <c r="R1986" t="s">
        <v>52</v>
      </c>
      <c r="S1986" t="s">
        <v>41</v>
      </c>
      <c r="T1986">
        <v>24</v>
      </c>
      <c r="U1986">
        <v>24</v>
      </c>
      <c r="V1986">
        <v>24</v>
      </c>
      <c r="W1986">
        <v>116.83</v>
      </c>
      <c r="X1986">
        <v>125</v>
      </c>
      <c r="Y1986">
        <v>91.368333332999995</v>
      </c>
      <c r="Z1986">
        <v>85.108333333000004</v>
      </c>
    </row>
    <row r="1987" spans="1:26" x14ac:dyDescent="0.3">
      <c r="A1987">
        <v>1255467296</v>
      </c>
      <c r="B1987" t="s">
        <v>2803</v>
      </c>
      <c r="C1987" t="s">
        <v>1903</v>
      </c>
      <c r="E1987" t="s">
        <v>86</v>
      </c>
      <c r="F1987" t="s">
        <v>30</v>
      </c>
      <c r="G1987" t="s">
        <v>31</v>
      </c>
      <c r="H1987" t="s">
        <v>2804</v>
      </c>
      <c r="J1987" t="s">
        <v>690</v>
      </c>
      <c r="K1987">
        <v>954722810</v>
      </c>
      <c r="L1987" t="s">
        <v>35</v>
      </c>
      <c r="M1987" t="s">
        <v>36</v>
      </c>
      <c r="N1987" t="s">
        <v>37</v>
      </c>
      <c r="O1987" t="s">
        <v>38</v>
      </c>
      <c r="P1987" t="s">
        <v>39</v>
      </c>
      <c r="Q1987">
        <v>92012</v>
      </c>
      <c r="R1987" t="s">
        <v>42</v>
      </c>
      <c r="S1987" t="s">
        <v>41</v>
      </c>
      <c r="T1987">
        <v>17</v>
      </c>
      <c r="U1987">
        <v>17</v>
      </c>
      <c r="V1987">
        <v>17</v>
      </c>
      <c r="W1987">
        <v>87.02</v>
      </c>
      <c r="X1987">
        <v>120</v>
      </c>
      <c r="Y1987">
        <v>64.216470588000007</v>
      </c>
      <c r="Z1987">
        <v>63.416470588000003</v>
      </c>
    </row>
    <row r="1988" spans="1:26" x14ac:dyDescent="0.3">
      <c r="A1988">
        <v>1245332089</v>
      </c>
      <c r="B1988" t="s">
        <v>1282</v>
      </c>
      <c r="C1988" t="s">
        <v>1635</v>
      </c>
      <c r="D1988" t="s">
        <v>147</v>
      </c>
      <c r="E1988" t="s">
        <v>29</v>
      </c>
      <c r="F1988" t="s">
        <v>30</v>
      </c>
      <c r="G1988" t="s">
        <v>31</v>
      </c>
      <c r="H1988" t="s">
        <v>1636</v>
      </c>
      <c r="I1988" t="s">
        <v>1637</v>
      </c>
      <c r="J1988" t="s">
        <v>627</v>
      </c>
      <c r="K1988">
        <v>920098450</v>
      </c>
      <c r="L1988" t="s">
        <v>35</v>
      </c>
      <c r="M1988" t="s">
        <v>36</v>
      </c>
      <c r="N1988" t="s">
        <v>37</v>
      </c>
      <c r="O1988" t="s">
        <v>38</v>
      </c>
      <c r="P1988" t="s">
        <v>39</v>
      </c>
      <c r="Q1988">
        <v>92082</v>
      </c>
      <c r="R1988" t="s">
        <v>45</v>
      </c>
      <c r="S1988" t="s">
        <v>41</v>
      </c>
      <c r="T1988">
        <v>15</v>
      </c>
      <c r="U1988">
        <v>15</v>
      </c>
      <c r="V1988">
        <v>15</v>
      </c>
      <c r="W1988">
        <v>30.053333333000001</v>
      </c>
      <c r="X1988">
        <v>77</v>
      </c>
      <c r="Y1988">
        <v>23.556666666999998</v>
      </c>
      <c r="Z1988">
        <v>21.911333333000002</v>
      </c>
    </row>
    <row r="1989" spans="1:26" x14ac:dyDescent="0.3">
      <c r="A1989">
        <v>1417927161</v>
      </c>
      <c r="B1989" t="s">
        <v>1400</v>
      </c>
      <c r="C1989" t="s">
        <v>414</v>
      </c>
      <c r="D1989" t="s">
        <v>77</v>
      </c>
      <c r="E1989" t="s">
        <v>29</v>
      </c>
      <c r="F1989" t="s">
        <v>30</v>
      </c>
      <c r="G1989" t="s">
        <v>31</v>
      </c>
      <c r="H1989" t="s">
        <v>747</v>
      </c>
      <c r="I1989" t="s">
        <v>713</v>
      </c>
      <c r="J1989" t="s">
        <v>748</v>
      </c>
      <c r="K1989">
        <v>956422156</v>
      </c>
      <c r="L1989" t="s">
        <v>35</v>
      </c>
      <c r="M1989" t="s">
        <v>36</v>
      </c>
      <c r="N1989" t="s">
        <v>37</v>
      </c>
      <c r="O1989" t="s">
        <v>38</v>
      </c>
      <c r="P1989" t="s">
        <v>39</v>
      </c>
      <c r="Q1989">
        <v>92250</v>
      </c>
      <c r="R1989" t="s">
        <v>48</v>
      </c>
      <c r="S1989" t="s">
        <v>41</v>
      </c>
      <c r="T1989">
        <v>610</v>
      </c>
      <c r="U1989">
        <v>585</v>
      </c>
      <c r="V1989">
        <v>610</v>
      </c>
      <c r="W1989">
        <v>69.729508197000001</v>
      </c>
      <c r="X1989">
        <v>69.729508197000001</v>
      </c>
      <c r="Y1989">
        <v>41.470819671999998</v>
      </c>
      <c r="Z1989">
        <v>49.504081966999998</v>
      </c>
    </row>
    <row r="1990" spans="1:26" x14ac:dyDescent="0.3">
      <c r="A1990">
        <v>1700881083</v>
      </c>
      <c r="B1990" t="s">
        <v>1626</v>
      </c>
      <c r="C1990" t="s">
        <v>454</v>
      </c>
      <c r="D1990" t="s">
        <v>258</v>
      </c>
      <c r="E1990" t="s">
        <v>29</v>
      </c>
      <c r="F1990" t="s">
        <v>30</v>
      </c>
      <c r="G1990" t="s">
        <v>31</v>
      </c>
      <c r="H1990" t="s">
        <v>1627</v>
      </c>
      <c r="I1990" t="s">
        <v>813</v>
      </c>
      <c r="J1990" t="s">
        <v>1009</v>
      </c>
      <c r="K1990">
        <v>953822002</v>
      </c>
      <c r="L1990" t="s">
        <v>35</v>
      </c>
      <c r="M1990" t="s">
        <v>36</v>
      </c>
      <c r="N1990" t="s">
        <v>37</v>
      </c>
      <c r="O1990" t="s">
        <v>38</v>
      </c>
      <c r="P1990" t="s">
        <v>39</v>
      </c>
      <c r="Q1990">
        <v>92014</v>
      </c>
      <c r="R1990" t="s">
        <v>43</v>
      </c>
      <c r="S1990" t="s">
        <v>41</v>
      </c>
      <c r="T1990">
        <v>82</v>
      </c>
      <c r="U1990">
        <v>74</v>
      </c>
      <c r="V1990">
        <v>82</v>
      </c>
      <c r="W1990">
        <v>125</v>
      </c>
      <c r="X1990">
        <v>125</v>
      </c>
      <c r="Y1990">
        <v>79.070487804999999</v>
      </c>
      <c r="Z1990">
        <v>78.801219512000003</v>
      </c>
    </row>
    <row r="1991" spans="1:26" x14ac:dyDescent="0.3">
      <c r="A1991">
        <v>1831271428</v>
      </c>
      <c r="B1991" t="s">
        <v>1401</v>
      </c>
      <c r="C1991" t="s">
        <v>1402</v>
      </c>
      <c r="D1991" t="s">
        <v>158</v>
      </c>
      <c r="E1991" t="s">
        <v>29</v>
      </c>
      <c r="F1991" t="s">
        <v>59</v>
      </c>
      <c r="G1991" t="s">
        <v>31</v>
      </c>
      <c r="H1991" t="s">
        <v>138</v>
      </c>
      <c r="J1991" t="s">
        <v>139</v>
      </c>
      <c r="K1991">
        <v>945504454</v>
      </c>
      <c r="L1991" t="s">
        <v>35</v>
      </c>
      <c r="M1991" t="s">
        <v>36</v>
      </c>
      <c r="N1991" t="s">
        <v>37</v>
      </c>
      <c r="O1991" t="s">
        <v>38</v>
      </c>
      <c r="P1991" t="s">
        <v>39</v>
      </c>
      <c r="Q1991">
        <v>99214</v>
      </c>
      <c r="R1991" t="s">
        <v>55</v>
      </c>
      <c r="S1991" t="s">
        <v>41</v>
      </c>
      <c r="T1991">
        <v>11</v>
      </c>
      <c r="U1991">
        <v>11</v>
      </c>
      <c r="V1991">
        <v>11</v>
      </c>
      <c r="W1991">
        <v>117.83</v>
      </c>
      <c r="X1991">
        <v>140</v>
      </c>
      <c r="Y1991">
        <v>80.711818182000002</v>
      </c>
      <c r="Z1991">
        <v>73.801818182000005</v>
      </c>
    </row>
    <row r="1992" spans="1:26" x14ac:dyDescent="0.3">
      <c r="A1992">
        <v>1326110354</v>
      </c>
      <c r="B1992" t="s">
        <v>2111</v>
      </c>
      <c r="C1992" t="s">
        <v>446</v>
      </c>
      <c r="D1992" t="s">
        <v>105</v>
      </c>
      <c r="F1992" t="s">
        <v>30</v>
      </c>
      <c r="G1992" t="s">
        <v>31</v>
      </c>
      <c r="H1992" t="s">
        <v>2112</v>
      </c>
      <c r="J1992" t="s">
        <v>2113</v>
      </c>
      <c r="K1992">
        <v>961304303</v>
      </c>
      <c r="L1992" t="s">
        <v>35</v>
      </c>
      <c r="M1992" t="s">
        <v>36</v>
      </c>
      <c r="N1992" t="s">
        <v>37</v>
      </c>
      <c r="O1992" t="s">
        <v>38</v>
      </c>
      <c r="P1992" t="s">
        <v>39</v>
      </c>
      <c r="Q1992">
        <v>99202</v>
      </c>
      <c r="R1992" t="s">
        <v>738</v>
      </c>
      <c r="S1992" t="s">
        <v>41</v>
      </c>
      <c r="T1992">
        <v>21</v>
      </c>
      <c r="U1992">
        <v>21</v>
      </c>
      <c r="V1992">
        <v>21</v>
      </c>
      <c r="W1992">
        <v>75.239999999999995</v>
      </c>
      <c r="X1992">
        <v>94</v>
      </c>
      <c r="Y1992">
        <v>36.517619048</v>
      </c>
      <c r="Z1992">
        <v>36.492857143000002</v>
      </c>
    </row>
    <row r="1993" spans="1:26" x14ac:dyDescent="0.3">
      <c r="A1993">
        <v>1538325139</v>
      </c>
      <c r="B1993" t="s">
        <v>526</v>
      </c>
      <c r="C1993" t="s">
        <v>999</v>
      </c>
      <c r="D1993" t="s">
        <v>142</v>
      </c>
      <c r="E1993" t="s">
        <v>29</v>
      </c>
      <c r="F1993" t="s">
        <v>30</v>
      </c>
      <c r="G1993" t="s">
        <v>31</v>
      </c>
      <c r="H1993" t="s">
        <v>1000</v>
      </c>
      <c r="J1993" t="s">
        <v>255</v>
      </c>
      <c r="K1993">
        <v>941034304</v>
      </c>
      <c r="L1993" t="s">
        <v>35</v>
      </c>
      <c r="M1993" t="s">
        <v>36</v>
      </c>
      <c r="N1993" t="s">
        <v>37</v>
      </c>
      <c r="O1993" t="s">
        <v>38</v>
      </c>
      <c r="P1993" t="s">
        <v>39</v>
      </c>
      <c r="Q1993">
        <v>92083</v>
      </c>
      <c r="R1993" t="s">
        <v>45</v>
      </c>
      <c r="S1993" t="s">
        <v>41</v>
      </c>
      <c r="T1993">
        <v>17</v>
      </c>
      <c r="U1993">
        <v>11</v>
      </c>
      <c r="V1993">
        <v>12</v>
      </c>
      <c r="W1993">
        <v>53.625882353000002</v>
      </c>
      <c r="X1993">
        <v>252.35294117999999</v>
      </c>
      <c r="Y1993">
        <v>37.268823529000002</v>
      </c>
      <c r="Z1993">
        <v>31.214117646999998</v>
      </c>
    </row>
    <row r="1994" spans="1:26" x14ac:dyDescent="0.3">
      <c r="A1994">
        <v>1477966026</v>
      </c>
      <c r="B1994" t="s">
        <v>179</v>
      </c>
      <c r="C1994" t="s">
        <v>347</v>
      </c>
      <c r="E1994" t="s">
        <v>29</v>
      </c>
      <c r="F1994" t="s">
        <v>30</v>
      </c>
      <c r="G1994" t="s">
        <v>31</v>
      </c>
      <c r="H1994" t="s">
        <v>2805</v>
      </c>
      <c r="I1994" t="s">
        <v>1692</v>
      </c>
      <c r="J1994" t="s">
        <v>34</v>
      </c>
      <c r="K1994">
        <v>930125282</v>
      </c>
      <c r="L1994" t="s">
        <v>35</v>
      </c>
      <c r="M1994" t="s">
        <v>36</v>
      </c>
      <c r="N1994" t="s">
        <v>37</v>
      </c>
      <c r="O1994" t="s">
        <v>38</v>
      </c>
      <c r="P1994" t="s">
        <v>39</v>
      </c>
      <c r="Q1994">
        <v>99213</v>
      </c>
      <c r="R1994" t="s">
        <v>54</v>
      </c>
      <c r="S1994" t="s">
        <v>41</v>
      </c>
      <c r="T1994">
        <v>35</v>
      </c>
      <c r="U1994">
        <v>26</v>
      </c>
      <c r="V1994">
        <v>35</v>
      </c>
      <c r="W1994">
        <v>80.53</v>
      </c>
      <c r="X1994">
        <v>85.914285714000002</v>
      </c>
      <c r="Y1994">
        <v>55.585999999999999</v>
      </c>
      <c r="Z1994">
        <v>50.634857142999998</v>
      </c>
    </row>
    <row r="1995" spans="1:26" x14ac:dyDescent="0.3">
      <c r="A1995">
        <v>1699740456</v>
      </c>
      <c r="B1995" t="s">
        <v>2806</v>
      </c>
      <c r="C1995" t="s">
        <v>374</v>
      </c>
      <c r="E1995" t="s">
        <v>29</v>
      </c>
      <c r="F1995" t="s">
        <v>30</v>
      </c>
      <c r="G1995" t="s">
        <v>31</v>
      </c>
      <c r="H1995" t="s">
        <v>2807</v>
      </c>
      <c r="J1995" t="s">
        <v>468</v>
      </c>
      <c r="K1995">
        <v>960021449</v>
      </c>
      <c r="L1995" t="s">
        <v>35</v>
      </c>
      <c r="M1995" t="s">
        <v>36</v>
      </c>
      <c r="N1995" t="s">
        <v>37</v>
      </c>
      <c r="O1995" t="s">
        <v>38</v>
      </c>
      <c r="P1995" t="s">
        <v>39</v>
      </c>
      <c r="Q1995">
        <v>92012</v>
      </c>
      <c r="R1995" t="s">
        <v>42</v>
      </c>
      <c r="S1995" t="s">
        <v>41</v>
      </c>
      <c r="T1995">
        <v>16</v>
      </c>
      <c r="U1995">
        <v>16</v>
      </c>
      <c r="V1995">
        <v>16</v>
      </c>
      <c r="W1995">
        <v>87</v>
      </c>
      <c r="X1995">
        <v>87</v>
      </c>
      <c r="Y1995">
        <v>52.985624999999999</v>
      </c>
      <c r="Z1995">
        <v>52.249375000000001</v>
      </c>
    </row>
    <row r="1996" spans="1:26" x14ac:dyDescent="0.3">
      <c r="A1996">
        <v>1962495408</v>
      </c>
      <c r="B1996" t="s">
        <v>2808</v>
      </c>
      <c r="C1996" t="s">
        <v>1492</v>
      </c>
      <c r="D1996" t="s">
        <v>30</v>
      </c>
      <c r="E1996" t="s">
        <v>29</v>
      </c>
      <c r="F1996" t="s">
        <v>59</v>
      </c>
      <c r="G1996" t="s">
        <v>31</v>
      </c>
      <c r="H1996" t="s">
        <v>2809</v>
      </c>
      <c r="J1996" t="s">
        <v>2810</v>
      </c>
      <c r="K1996">
        <v>902938101</v>
      </c>
      <c r="L1996" t="s">
        <v>35</v>
      </c>
      <c r="M1996" t="s">
        <v>36</v>
      </c>
      <c r="N1996" t="s">
        <v>37</v>
      </c>
      <c r="O1996" t="s">
        <v>38</v>
      </c>
      <c r="P1996" t="s">
        <v>39</v>
      </c>
      <c r="Q1996">
        <v>99204</v>
      </c>
      <c r="R1996" t="s">
        <v>90</v>
      </c>
      <c r="S1996" t="s">
        <v>41</v>
      </c>
      <c r="T1996">
        <v>11</v>
      </c>
      <c r="U1996">
        <v>11</v>
      </c>
      <c r="V1996">
        <v>11</v>
      </c>
      <c r="W1996">
        <v>172.22</v>
      </c>
      <c r="X1996">
        <v>189</v>
      </c>
      <c r="Y1996">
        <v>135.02181818</v>
      </c>
      <c r="Z1996">
        <v>130.24181818</v>
      </c>
    </row>
    <row r="1997" spans="1:26" x14ac:dyDescent="0.3">
      <c r="A1997">
        <v>1922197185</v>
      </c>
      <c r="B1997" t="s">
        <v>2811</v>
      </c>
      <c r="C1997" t="s">
        <v>799</v>
      </c>
      <c r="D1997" t="s">
        <v>147</v>
      </c>
      <c r="E1997" t="s">
        <v>29</v>
      </c>
      <c r="F1997" t="s">
        <v>30</v>
      </c>
      <c r="G1997" t="s">
        <v>31</v>
      </c>
      <c r="H1997" t="s">
        <v>2812</v>
      </c>
      <c r="J1997" t="s">
        <v>336</v>
      </c>
      <c r="K1997">
        <v>928046528</v>
      </c>
      <c r="L1997" t="s">
        <v>35</v>
      </c>
      <c r="M1997" t="s">
        <v>36</v>
      </c>
      <c r="N1997" t="s">
        <v>37</v>
      </c>
      <c r="O1997" t="s">
        <v>38</v>
      </c>
      <c r="P1997" t="s">
        <v>59</v>
      </c>
      <c r="Q1997">
        <v>99308</v>
      </c>
      <c r="R1997" t="s">
        <v>669</v>
      </c>
      <c r="S1997" t="s">
        <v>41</v>
      </c>
      <c r="T1997">
        <v>15</v>
      </c>
      <c r="U1997">
        <v>15</v>
      </c>
      <c r="V1997">
        <v>15</v>
      </c>
      <c r="W1997">
        <v>65</v>
      </c>
      <c r="X1997">
        <v>65</v>
      </c>
      <c r="Y1997">
        <v>49.886000000000003</v>
      </c>
      <c r="Z1997">
        <v>53.665999999999997</v>
      </c>
    </row>
    <row r="1998" spans="1:26" x14ac:dyDescent="0.3">
      <c r="A1998">
        <v>1992854012</v>
      </c>
      <c r="B1998" t="s">
        <v>2813</v>
      </c>
      <c r="C1998" t="s">
        <v>722</v>
      </c>
      <c r="D1998" t="s">
        <v>77</v>
      </c>
      <c r="E1998" t="s">
        <v>86</v>
      </c>
      <c r="F1998" t="s">
        <v>59</v>
      </c>
      <c r="G1998" t="s">
        <v>31</v>
      </c>
      <c r="H1998" t="s">
        <v>2814</v>
      </c>
      <c r="J1998" t="s">
        <v>1170</v>
      </c>
      <c r="K1998">
        <v>95037</v>
      </c>
      <c r="L1998" t="s">
        <v>35</v>
      </c>
      <c r="M1998" t="s">
        <v>36</v>
      </c>
      <c r="N1998" t="s">
        <v>37</v>
      </c>
      <c r="O1998" t="s">
        <v>38</v>
      </c>
      <c r="P1998" t="s">
        <v>39</v>
      </c>
      <c r="Q1998">
        <v>99203</v>
      </c>
      <c r="R1998" t="s">
        <v>52</v>
      </c>
      <c r="S1998" t="s">
        <v>41</v>
      </c>
      <c r="T1998">
        <v>12</v>
      </c>
      <c r="U1998">
        <v>12</v>
      </c>
      <c r="V1998">
        <v>12</v>
      </c>
      <c r="W1998">
        <v>123.36</v>
      </c>
      <c r="X1998">
        <v>125</v>
      </c>
      <c r="Y1998">
        <v>86.204166666999996</v>
      </c>
      <c r="Z1998">
        <v>75.763333333000006</v>
      </c>
    </row>
    <row r="1999" spans="1:26" x14ac:dyDescent="0.3">
      <c r="A1999">
        <v>1255307724</v>
      </c>
      <c r="B1999" t="s">
        <v>2815</v>
      </c>
      <c r="C1999" t="s">
        <v>273</v>
      </c>
      <c r="D1999" t="s">
        <v>231</v>
      </c>
      <c r="E1999" t="s">
        <v>29</v>
      </c>
      <c r="F1999" t="s">
        <v>30</v>
      </c>
      <c r="G1999" t="s">
        <v>31</v>
      </c>
      <c r="H1999" t="s">
        <v>2816</v>
      </c>
      <c r="I1999" t="s">
        <v>892</v>
      </c>
      <c r="J1999" t="s">
        <v>468</v>
      </c>
      <c r="K1999">
        <v>960020748</v>
      </c>
      <c r="L1999" t="s">
        <v>35</v>
      </c>
      <c r="M1999" t="s">
        <v>36</v>
      </c>
      <c r="N1999" t="s">
        <v>37</v>
      </c>
      <c r="O1999" t="s">
        <v>38</v>
      </c>
      <c r="P1999" t="s">
        <v>39</v>
      </c>
      <c r="Q1999">
        <v>92014</v>
      </c>
      <c r="R1999" t="s">
        <v>43</v>
      </c>
      <c r="S1999" t="s">
        <v>41</v>
      </c>
      <c r="T1999">
        <v>101</v>
      </c>
      <c r="U1999">
        <v>101</v>
      </c>
      <c r="V1999">
        <v>101</v>
      </c>
      <c r="W1999">
        <v>125.50019802</v>
      </c>
      <c r="X1999">
        <v>132.02495049999999</v>
      </c>
      <c r="Y1999">
        <v>86.933762376000004</v>
      </c>
      <c r="Z1999">
        <v>86.322574256999999</v>
      </c>
    </row>
    <row r="2000" spans="1:26" x14ac:dyDescent="0.3">
      <c r="A2000">
        <v>1508886326</v>
      </c>
      <c r="B2000" t="s">
        <v>2817</v>
      </c>
      <c r="C2000" t="s">
        <v>180</v>
      </c>
      <c r="D2000" t="s">
        <v>158</v>
      </c>
      <c r="E2000" t="s">
        <v>29</v>
      </c>
      <c r="F2000" t="s">
        <v>30</v>
      </c>
      <c r="G2000" t="s">
        <v>31</v>
      </c>
      <c r="H2000" t="s">
        <v>2818</v>
      </c>
      <c r="J2000" t="s">
        <v>336</v>
      </c>
      <c r="K2000">
        <v>928052932</v>
      </c>
      <c r="L2000" t="s">
        <v>35</v>
      </c>
      <c r="M2000" t="s">
        <v>36</v>
      </c>
      <c r="N2000" t="s">
        <v>37</v>
      </c>
      <c r="O2000" t="s">
        <v>38</v>
      </c>
      <c r="P2000" t="s">
        <v>59</v>
      </c>
      <c r="Q2000">
        <v>92004</v>
      </c>
      <c r="R2000" t="s">
        <v>40</v>
      </c>
      <c r="S2000" t="s">
        <v>41</v>
      </c>
      <c r="T2000">
        <v>39</v>
      </c>
      <c r="U2000">
        <v>39</v>
      </c>
      <c r="V2000">
        <v>39</v>
      </c>
      <c r="W2000">
        <v>98.65</v>
      </c>
      <c r="X2000">
        <v>232.33333332999999</v>
      </c>
      <c r="Y2000">
        <v>63.185897435999998</v>
      </c>
      <c r="Z2000">
        <v>65.075128204999999</v>
      </c>
    </row>
    <row r="2001" spans="1:26" x14ac:dyDescent="0.3">
      <c r="A2001">
        <v>1285862227</v>
      </c>
      <c r="B2001" t="s">
        <v>2819</v>
      </c>
      <c r="C2001" t="s">
        <v>2820</v>
      </c>
      <c r="D2001" t="s">
        <v>105</v>
      </c>
      <c r="E2001" t="s">
        <v>29</v>
      </c>
      <c r="F2001" t="s">
        <v>30</v>
      </c>
      <c r="G2001" t="s">
        <v>31</v>
      </c>
      <c r="H2001" t="s">
        <v>1349</v>
      </c>
      <c r="I2001" t="s">
        <v>995</v>
      </c>
      <c r="J2001" t="s">
        <v>1350</v>
      </c>
      <c r="K2001">
        <v>934017109</v>
      </c>
      <c r="L2001" t="s">
        <v>35</v>
      </c>
      <c r="M2001" t="s">
        <v>36</v>
      </c>
      <c r="N2001" t="s">
        <v>37</v>
      </c>
      <c r="O2001" t="s">
        <v>38</v>
      </c>
      <c r="P2001" t="s">
        <v>39</v>
      </c>
      <c r="Q2001">
        <v>99214</v>
      </c>
      <c r="R2001" t="s">
        <v>55</v>
      </c>
      <c r="S2001" t="s">
        <v>41</v>
      </c>
      <c r="T2001">
        <v>43</v>
      </c>
      <c r="U2001">
        <v>38</v>
      </c>
      <c r="V2001">
        <v>43</v>
      </c>
      <c r="W2001">
        <v>112.22953488</v>
      </c>
      <c r="X2001">
        <v>167.58139535000001</v>
      </c>
      <c r="Y2001">
        <v>86.346279069999994</v>
      </c>
      <c r="Z2001">
        <v>84.779302326000007</v>
      </c>
    </row>
    <row r="2002" spans="1:26" x14ac:dyDescent="0.3">
      <c r="A2002">
        <v>1437196540</v>
      </c>
      <c r="B2002" t="s">
        <v>1114</v>
      </c>
      <c r="C2002" t="s">
        <v>1402</v>
      </c>
      <c r="D2002" t="s">
        <v>30</v>
      </c>
      <c r="E2002" t="s">
        <v>29</v>
      </c>
      <c r="F2002" t="s">
        <v>59</v>
      </c>
      <c r="G2002" t="s">
        <v>31</v>
      </c>
      <c r="H2002" t="s">
        <v>330</v>
      </c>
      <c r="I2002" t="s">
        <v>331</v>
      </c>
      <c r="J2002" t="s">
        <v>332</v>
      </c>
      <c r="K2002">
        <v>923734229</v>
      </c>
      <c r="L2002" t="s">
        <v>35</v>
      </c>
      <c r="M2002" t="s">
        <v>36</v>
      </c>
      <c r="N2002" t="s">
        <v>37</v>
      </c>
      <c r="O2002" t="s">
        <v>38</v>
      </c>
      <c r="P2002" t="s">
        <v>39</v>
      </c>
      <c r="Q2002">
        <v>92012</v>
      </c>
      <c r="R2002" t="s">
        <v>42</v>
      </c>
      <c r="S2002" t="s">
        <v>41</v>
      </c>
      <c r="T2002">
        <v>27</v>
      </c>
      <c r="U2002">
        <v>27</v>
      </c>
      <c r="V2002">
        <v>27</v>
      </c>
      <c r="W2002">
        <v>88.8</v>
      </c>
      <c r="X2002">
        <v>90.618888889000004</v>
      </c>
      <c r="Y2002">
        <v>66.071481481000006</v>
      </c>
      <c r="Z2002">
        <v>63.904444443999999</v>
      </c>
    </row>
    <row r="2003" spans="1:26" x14ac:dyDescent="0.3">
      <c r="A2003">
        <v>1265868723</v>
      </c>
      <c r="B2003" t="s">
        <v>2821</v>
      </c>
      <c r="C2003" t="s">
        <v>2822</v>
      </c>
      <c r="D2003" t="s">
        <v>28</v>
      </c>
      <c r="E2003" t="s">
        <v>29</v>
      </c>
      <c r="F2003" t="s">
        <v>59</v>
      </c>
      <c r="G2003" t="s">
        <v>31</v>
      </c>
      <c r="H2003" t="s">
        <v>2823</v>
      </c>
      <c r="I2003" t="s">
        <v>2824</v>
      </c>
      <c r="J2003" t="s">
        <v>2825</v>
      </c>
      <c r="K2003">
        <v>913446342</v>
      </c>
      <c r="L2003" t="s">
        <v>35</v>
      </c>
      <c r="M2003" t="s">
        <v>36</v>
      </c>
      <c r="N2003" t="s">
        <v>37</v>
      </c>
      <c r="O2003" t="s">
        <v>38</v>
      </c>
      <c r="P2003" t="s">
        <v>39</v>
      </c>
      <c r="Q2003">
        <v>92014</v>
      </c>
      <c r="R2003" t="s">
        <v>43</v>
      </c>
      <c r="S2003" t="s">
        <v>41</v>
      </c>
      <c r="T2003">
        <v>11</v>
      </c>
      <c r="U2003">
        <v>11</v>
      </c>
      <c r="V2003">
        <v>11</v>
      </c>
      <c r="W2003">
        <v>138.32</v>
      </c>
      <c r="X2003">
        <v>160</v>
      </c>
      <c r="Y2003">
        <v>88.731818181999998</v>
      </c>
      <c r="Z2003">
        <v>79.928181817999999</v>
      </c>
    </row>
    <row r="2004" spans="1:26" x14ac:dyDescent="0.3">
      <c r="A2004">
        <v>1790733673</v>
      </c>
      <c r="B2004" t="s">
        <v>2826</v>
      </c>
      <c r="C2004" t="s">
        <v>1590</v>
      </c>
      <c r="D2004" t="s">
        <v>105</v>
      </c>
      <c r="E2004" t="s">
        <v>29</v>
      </c>
      <c r="F2004" t="s">
        <v>59</v>
      </c>
      <c r="G2004" t="s">
        <v>31</v>
      </c>
      <c r="H2004" t="s">
        <v>2827</v>
      </c>
      <c r="I2004" t="s">
        <v>2828</v>
      </c>
      <c r="J2004" t="s">
        <v>130</v>
      </c>
      <c r="K2004">
        <v>921038201</v>
      </c>
      <c r="L2004" t="s">
        <v>35</v>
      </c>
      <c r="M2004" t="s">
        <v>36</v>
      </c>
      <c r="N2004" t="s">
        <v>37</v>
      </c>
      <c r="O2004" t="s">
        <v>38</v>
      </c>
      <c r="P2004" t="s">
        <v>39</v>
      </c>
      <c r="Q2004">
        <v>92134</v>
      </c>
      <c r="R2004" t="s">
        <v>47</v>
      </c>
      <c r="S2004" t="s">
        <v>41</v>
      </c>
      <c r="T2004">
        <v>14</v>
      </c>
      <c r="U2004">
        <v>14</v>
      </c>
      <c r="V2004">
        <v>14</v>
      </c>
      <c r="W2004">
        <v>46.98</v>
      </c>
      <c r="X2004">
        <v>121</v>
      </c>
      <c r="Y2004">
        <v>34.199285713999998</v>
      </c>
      <c r="Z2004">
        <v>33.094285714000002</v>
      </c>
    </row>
    <row r="2005" spans="1:26" x14ac:dyDescent="0.3">
      <c r="A2005">
        <v>1376617787</v>
      </c>
      <c r="B2005" t="s">
        <v>427</v>
      </c>
      <c r="C2005" t="s">
        <v>907</v>
      </c>
      <c r="D2005" t="s">
        <v>217</v>
      </c>
      <c r="E2005" t="s">
        <v>29</v>
      </c>
      <c r="F2005" t="s">
        <v>59</v>
      </c>
      <c r="G2005" t="s">
        <v>31</v>
      </c>
      <c r="H2005" t="s">
        <v>908</v>
      </c>
      <c r="J2005" t="s">
        <v>909</v>
      </c>
      <c r="K2005">
        <v>917332087</v>
      </c>
      <c r="L2005" t="s">
        <v>35</v>
      </c>
      <c r="M2005" t="s">
        <v>36</v>
      </c>
      <c r="N2005" t="s">
        <v>37</v>
      </c>
      <c r="O2005" t="s">
        <v>38</v>
      </c>
      <c r="P2005" t="s">
        <v>39</v>
      </c>
      <c r="Q2005">
        <v>99203</v>
      </c>
      <c r="R2005" t="s">
        <v>52</v>
      </c>
      <c r="S2005" t="s">
        <v>41</v>
      </c>
      <c r="T2005">
        <v>23</v>
      </c>
      <c r="U2005">
        <v>23</v>
      </c>
      <c r="V2005">
        <v>23</v>
      </c>
      <c r="W2005">
        <v>114.49</v>
      </c>
      <c r="X2005">
        <v>115</v>
      </c>
      <c r="Y2005">
        <v>89.76</v>
      </c>
      <c r="Z2005">
        <v>85.33</v>
      </c>
    </row>
    <row r="2006" spans="1:26" x14ac:dyDescent="0.3">
      <c r="A2006">
        <v>1548311855</v>
      </c>
      <c r="B2006" t="s">
        <v>2071</v>
      </c>
      <c r="C2006" t="s">
        <v>2072</v>
      </c>
      <c r="E2006" t="s">
        <v>29</v>
      </c>
      <c r="F2006" t="s">
        <v>30</v>
      </c>
      <c r="G2006" t="s">
        <v>31</v>
      </c>
      <c r="H2006" t="s">
        <v>2073</v>
      </c>
      <c r="I2006" t="s">
        <v>2074</v>
      </c>
      <c r="J2006" t="s">
        <v>623</v>
      </c>
      <c r="K2006">
        <v>914362311</v>
      </c>
      <c r="L2006" t="s">
        <v>35</v>
      </c>
      <c r="M2006" t="s">
        <v>36</v>
      </c>
      <c r="N2006" t="s">
        <v>37</v>
      </c>
      <c r="O2006" t="s">
        <v>38</v>
      </c>
      <c r="P2006" t="s">
        <v>39</v>
      </c>
      <c r="Q2006">
        <v>92004</v>
      </c>
      <c r="R2006" t="s">
        <v>40</v>
      </c>
      <c r="S2006" t="s">
        <v>41</v>
      </c>
      <c r="T2006">
        <v>22</v>
      </c>
      <c r="U2006">
        <v>22</v>
      </c>
      <c r="V2006">
        <v>22</v>
      </c>
      <c r="W2006">
        <v>150</v>
      </c>
      <c r="X2006">
        <v>150</v>
      </c>
      <c r="Y2006">
        <v>113.63681818000001</v>
      </c>
      <c r="Z2006">
        <v>113.37681818</v>
      </c>
    </row>
    <row r="2007" spans="1:26" x14ac:dyDescent="0.3">
      <c r="A2007">
        <v>1851301964</v>
      </c>
      <c r="B2007" t="s">
        <v>2829</v>
      </c>
      <c r="C2007" t="s">
        <v>374</v>
      </c>
      <c r="D2007" t="s">
        <v>99</v>
      </c>
      <c r="E2007" t="s">
        <v>29</v>
      </c>
      <c r="F2007" t="s">
        <v>30</v>
      </c>
      <c r="G2007" t="s">
        <v>31</v>
      </c>
      <c r="H2007" t="s">
        <v>640</v>
      </c>
      <c r="J2007" t="s">
        <v>641</v>
      </c>
      <c r="K2007">
        <v>919426712</v>
      </c>
      <c r="L2007" t="s">
        <v>35</v>
      </c>
      <c r="M2007" t="s">
        <v>36</v>
      </c>
      <c r="N2007" t="s">
        <v>37</v>
      </c>
      <c r="O2007" t="s">
        <v>38</v>
      </c>
      <c r="P2007" t="s">
        <v>39</v>
      </c>
      <c r="Q2007">
        <v>92133</v>
      </c>
      <c r="R2007" t="s">
        <v>46</v>
      </c>
      <c r="S2007" t="s">
        <v>41</v>
      </c>
      <c r="T2007">
        <v>18</v>
      </c>
      <c r="U2007">
        <v>17</v>
      </c>
      <c r="V2007">
        <v>18</v>
      </c>
      <c r="W2007">
        <v>46.011111110999998</v>
      </c>
      <c r="X2007">
        <v>119</v>
      </c>
      <c r="Y2007">
        <v>35.502222222</v>
      </c>
      <c r="Z2007">
        <v>33.962222222000001</v>
      </c>
    </row>
    <row r="2008" spans="1:26" x14ac:dyDescent="0.3">
      <c r="A2008">
        <v>1821498551</v>
      </c>
      <c r="B2008" t="s">
        <v>2830</v>
      </c>
      <c r="C2008" t="s">
        <v>2831</v>
      </c>
      <c r="E2008" t="s">
        <v>29</v>
      </c>
      <c r="F2008" t="s">
        <v>59</v>
      </c>
      <c r="G2008" t="s">
        <v>31</v>
      </c>
      <c r="H2008" t="s">
        <v>2832</v>
      </c>
      <c r="J2008" t="s">
        <v>255</v>
      </c>
      <c r="K2008">
        <v>941212208</v>
      </c>
      <c r="L2008" t="s">
        <v>35</v>
      </c>
      <c r="M2008" t="s">
        <v>36</v>
      </c>
      <c r="N2008" t="s">
        <v>37</v>
      </c>
      <c r="O2008" t="s">
        <v>38</v>
      </c>
      <c r="P2008" t="s">
        <v>39</v>
      </c>
      <c r="Q2008">
        <v>92134</v>
      </c>
      <c r="R2008" t="s">
        <v>47</v>
      </c>
      <c r="S2008" t="s">
        <v>41</v>
      </c>
      <c r="T2008">
        <v>89</v>
      </c>
      <c r="U2008">
        <v>81</v>
      </c>
      <c r="V2008">
        <v>89</v>
      </c>
      <c r="W2008">
        <v>55.78</v>
      </c>
      <c r="X2008">
        <v>60</v>
      </c>
      <c r="Y2008">
        <v>43.73</v>
      </c>
      <c r="Z2008">
        <v>35.64</v>
      </c>
    </row>
    <row r="2009" spans="1:26" x14ac:dyDescent="0.3">
      <c r="A2009">
        <v>1285710939</v>
      </c>
      <c r="B2009" t="s">
        <v>1099</v>
      </c>
      <c r="C2009" t="s">
        <v>1100</v>
      </c>
      <c r="D2009" t="s">
        <v>142</v>
      </c>
      <c r="E2009" t="s">
        <v>29</v>
      </c>
      <c r="F2009" t="s">
        <v>30</v>
      </c>
      <c r="G2009" t="s">
        <v>31</v>
      </c>
      <c r="H2009" t="s">
        <v>1101</v>
      </c>
      <c r="I2009" t="s">
        <v>73</v>
      </c>
      <c r="J2009" t="s">
        <v>237</v>
      </c>
      <c r="K2009">
        <v>914032912</v>
      </c>
      <c r="L2009" t="s">
        <v>35</v>
      </c>
      <c r="M2009" t="s">
        <v>36</v>
      </c>
      <c r="N2009" t="s">
        <v>37</v>
      </c>
      <c r="O2009" t="s">
        <v>38</v>
      </c>
      <c r="P2009" t="s">
        <v>39</v>
      </c>
      <c r="Q2009">
        <v>92226</v>
      </c>
      <c r="R2009" t="s">
        <v>102</v>
      </c>
      <c r="S2009" t="s">
        <v>41</v>
      </c>
      <c r="T2009">
        <v>34</v>
      </c>
      <c r="U2009">
        <v>15</v>
      </c>
      <c r="V2009">
        <v>17</v>
      </c>
      <c r="W2009">
        <v>26.57</v>
      </c>
      <c r="X2009">
        <v>50</v>
      </c>
      <c r="Y2009">
        <v>17.176176471000002</v>
      </c>
      <c r="Z2009">
        <v>16.182352941000001</v>
      </c>
    </row>
    <row r="2010" spans="1:26" x14ac:dyDescent="0.3">
      <c r="A2010">
        <v>1871645978</v>
      </c>
      <c r="B2010" t="s">
        <v>2833</v>
      </c>
      <c r="C2010" t="s">
        <v>230</v>
      </c>
      <c r="D2010" t="s">
        <v>231</v>
      </c>
      <c r="E2010" t="s">
        <v>29</v>
      </c>
      <c r="F2010" t="s">
        <v>30</v>
      </c>
      <c r="G2010" t="s">
        <v>31</v>
      </c>
      <c r="H2010" t="s">
        <v>2834</v>
      </c>
      <c r="J2010" t="s">
        <v>2159</v>
      </c>
      <c r="K2010">
        <v>954927419</v>
      </c>
      <c r="L2010" t="s">
        <v>35</v>
      </c>
      <c r="M2010" t="s">
        <v>36</v>
      </c>
      <c r="N2010" t="s">
        <v>37</v>
      </c>
      <c r="O2010" t="s">
        <v>38</v>
      </c>
      <c r="P2010" t="s">
        <v>39</v>
      </c>
      <c r="Q2010">
        <v>99214</v>
      </c>
      <c r="R2010" t="s">
        <v>55</v>
      </c>
      <c r="S2010" t="s">
        <v>41</v>
      </c>
      <c r="T2010">
        <v>33</v>
      </c>
      <c r="U2010">
        <v>33</v>
      </c>
      <c r="V2010">
        <v>33</v>
      </c>
      <c r="W2010">
        <v>110.32</v>
      </c>
      <c r="X2010">
        <v>125</v>
      </c>
      <c r="Y2010">
        <v>71.732727272999995</v>
      </c>
      <c r="Z2010">
        <v>70.229090909000007</v>
      </c>
    </row>
    <row r="2011" spans="1:26" x14ac:dyDescent="0.3">
      <c r="A2011">
        <v>1982820502</v>
      </c>
      <c r="B2011" t="s">
        <v>2835</v>
      </c>
      <c r="C2011" t="s">
        <v>2836</v>
      </c>
      <c r="D2011" t="s">
        <v>274</v>
      </c>
      <c r="E2011" t="s">
        <v>29</v>
      </c>
      <c r="F2011" t="s">
        <v>30</v>
      </c>
      <c r="G2011" t="s">
        <v>31</v>
      </c>
      <c r="H2011" t="s">
        <v>2837</v>
      </c>
      <c r="J2011" t="s">
        <v>2838</v>
      </c>
      <c r="K2011">
        <v>930131423</v>
      </c>
      <c r="L2011" t="s">
        <v>35</v>
      </c>
      <c r="M2011" t="s">
        <v>36</v>
      </c>
      <c r="N2011" t="s">
        <v>37</v>
      </c>
      <c r="O2011" t="s">
        <v>38</v>
      </c>
      <c r="P2011" t="s">
        <v>39</v>
      </c>
      <c r="Q2011">
        <v>99213</v>
      </c>
      <c r="R2011" t="s">
        <v>54</v>
      </c>
      <c r="S2011" t="s">
        <v>41</v>
      </c>
      <c r="T2011">
        <v>33</v>
      </c>
      <c r="U2011">
        <v>22</v>
      </c>
      <c r="V2011">
        <v>33</v>
      </c>
      <c r="W2011">
        <v>79.010000000000005</v>
      </c>
      <c r="X2011">
        <v>90</v>
      </c>
      <c r="Y2011">
        <v>57.117575758000001</v>
      </c>
      <c r="Z2011">
        <v>56.577272727</v>
      </c>
    </row>
    <row r="2012" spans="1:26" x14ac:dyDescent="0.3">
      <c r="A2012">
        <v>1952334385</v>
      </c>
      <c r="B2012" t="s">
        <v>2839</v>
      </c>
      <c r="C2012" t="s">
        <v>2840</v>
      </c>
      <c r="E2012" t="s">
        <v>86</v>
      </c>
      <c r="F2012" t="s">
        <v>30</v>
      </c>
      <c r="G2012" t="s">
        <v>31</v>
      </c>
      <c r="H2012" t="s">
        <v>2841</v>
      </c>
      <c r="I2012" t="s">
        <v>326</v>
      </c>
      <c r="J2012" t="s">
        <v>2842</v>
      </c>
      <c r="K2012">
        <v>922344908</v>
      </c>
      <c r="L2012" t="s">
        <v>35</v>
      </c>
      <c r="M2012" t="s">
        <v>36</v>
      </c>
      <c r="N2012" t="s">
        <v>37</v>
      </c>
      <c r="O2012" t="s">
        <v>38</v>
      </c>
      <c r="P2012" t="s">
        <v>39</v>
      </c>
      <c r="Q2012">
        <v>92250</v>
      </c>
      <c r="R2012" t="s">
        <v>48</v>
      </c>
      <c r="S2012" t="s">
        <v>41</v>
      </c>
      <c r="T2012">
        <v>20</v>
      </c>
      <c r="U2012">
        <v>20</v>
      </c>
      <c r="V2012">
        <v>20</v>
      </c>
      <c r="W2012">
        <v>75</v>
      </c>
      <c r="X2012">
        <v>75</v>
      </c>
      <c r="Y2012">
        <v>55.138500000000001</v>
      </c>
      <c r="Z2012">
        <v>58.649000000000001</v>
      </c>
    </row>
    <row r="2013" spans="1:26" x14ac:dyDescent="0.3">
      <c r="A2013">
        <v>1902998966</v>
      </c>
      <c r="B2013" t="s">
        <v>903</v>
      </c>
      <c r="C2013" t="s">
        <v>358</v>
      </c>
      <c r="D2013" t="s">
        <v>59</v>
      </c>
      <c r="E2013" t="s">
        <v>29</v>
      </c>
      <c r="F2013" t="s">
        <v>30</v>
      </c>
      <c r="G2013" t="s">
        <v>31</v>
      </c>
      <c r="H2013" t="s">
        <v>904</v>
      </c>
      <c r="I2013" t="s">
        <v>905</v>
      </c>
      <c r="J2013" t="s">
        <v>906</v>
      </c>
      <c r="K2013">
        <v>956214700</v>
      </c>
      <c r="L2013" t="s">
        <v>35</v>
      </c>
      <c r="M2013" t="s">
        <v>36</v>
      </c>
      <c r="N2013" t="s">
        <v>37</v>
      </c>
      <c r="O2013" t="s">
        <v>38</v>
      </c>
      <c r="P2013" t="s">
        <v>39</v>
      </c>
      <c r="Q2013">
        <v>92004</v>
      </c>
      <c r="R2013" t="s">
        <v>40</v>
      </c>
      <c r="S2013" t="s">
        <v>41</v>
      </c>
      <c r="T2013">
        <v>17</v>
      </c>
      <c r="U2013">
        <v>17</v>
      </c>
      <c r="V2013">
        <v>17</v>
      </c>
      <c r="W2013">
        <v>154.22</v>
      </c>
      <c r="X2013">
        <v>175</v>
      </c>
      <c r="Y2013">
        <v>99.572941176</v>
      </c>
      <c r="Z2013">
        <v>96.632941176000003</v>
      </c>
    </row>
    <row r="2014" spans="1:26" x14ac:dyDescent="0.3">
      <c r="A2014">
        <v>1336250331</v>
      </c>
      <c r="B2014" t="s">
        <v>2413</v>
      </c>
      <c r="C2014" t="s">
        <v>650</v>
      </c>
      <c r="D2014" t="s">
        <v>142</v>
      </c>
      <c r="E2014" t="s">
        <v>86</v>
      </c>
      <c r="F2014" t="s">
        <v>30</v>
      </c>
      <c r="G2014" t="s">
        <v>31</v>
      </c>
      <c r="H2014" t="s">
        <v>2414</v>
      </c>
      <c r="I2014" t="s">
        <v>2415</v>
      </c>
      <c r="J2014" t="s">
        <v>200</v>
      </c>
      <c r="K2014">
        <v>926481701</v>
      </c>
      <c r="L2014" t="s">
        <v>35</v>
      </c>
      <c r="M2014" t="s">
        <v>36</v>
      </c>
      <c r="N2014" t="s">
        <v>37</v>
      </c>
      <c r="O2014" t="s">
        <v>38</v>
      </c>
      <c r="P2014" t="s">
        <v>59</v>
      </c>
      <c r="Q2014">
        <v>92014</v>
      </c>
      <c r="R2014" t="s">
        <v>43</v>
      </c>
      <c r="S2014" t="s">
        <v>41</v>
      </c>
      <c r="T2014">
        <v>52</v>
      </c>
      <c r="U2014">
        <v>51</v>
      </c>
      <c r="V2014">
        <v>52</v>
      </c>
      <c r="W2014">
        <v>88.53</v>
      </c>
      <c r="X2014">
        <v>322</v>
      </c>
      <c r="Y2014">
        <v>68.065384614999999</v>
      </c>
      <c r="Z2014">
        <v>62.210192308000003</v>
      </c>
    </row>
    <row r="2015" spans="1:26" x14ac:dyDescent="0.3">
      <c r="A2015">
        <v>1295831303</v>
      </c>
      <c r="B2015" t="s">
        <v>2785</v>
      </c>
      <c r="C2015" t="s">
        <v>2786</v>
      </c>
      <c r="D2015" t="s">
        <v>77</v>
      </c>
      <c r="E2015" t="s">
        <v>2787</v>
      </c>
      <c r="F2015" t="s">
        <v>59</v>
      </c>
      <c r="G2015" t="s">
        <v>31</v>
      </c>
      <c r="H2015" t="s">
        <v>2788</v>
      </c>
      <c r="J2015" t="s">
        <v>74</v>
      </c>
      <c r="K2015">
        <v>926372756</v>
      </c>
      <c r="L2015" t="s">
        <v>35</v>
      </c>
      <c r="M2015" t="s">
        <v>36</v>
      </c>
      <c r="N2015" t="s">
        <v>37</v>
      </c>
      <c r="O2015" t="s">
        <v>38</v>
      </c>
      <c r="P2015" t="s">
        <v>39</v>
      </c>
      <c r="Q2015">
        <v>99214</v>
      </c>
      <c r="R2015" t="s">
        <v>55</v>
      </c>
      <c r="S2015" t="s">
        <v>41</v>
      </c>
      <c r="T2015">
        <v>77</v>
      </c>
      <c r="U2015">
        <v>40</v>
      </c>
      <c r="V2015">
        <v>77</v>
      </c>
      <c r="W2015">
        <v>115.88</v>
      </c>
      <c r="X2015">
        <v>257.98701298999998</v>
      </c>
      <c r="Y2015">
        <v>88.456753246999995</v>
      </c>
      <c r="Z2015">
        <v>82.534675324999995</v>
      </c>
    </row>
    <row r="2016" spans="1:26" x14ac:dyDescent="0.3">
      <c r="A2016">
        <v>1396790689</v>
      </c>
      <c r="B2016" t="s">
        <v>2196</v>
      </c>
      <c r="C2016" t="s">
        <v>2197</v>
      </c>
      <c r="D2016" t="s">
        <v>30</v>
      </c>
      <c r="E2016" t="s">
        <v>86</v>
      </c>
      <c r="F2016" t="s">
        <v>30</v>
      </c>
      <c r="G2016" t="s">
        <v>31</v>
      </c>
      <c r="H2016" t="s">
        <v>1437</v>
      </c>
      <c r="J2016" t="s">
        <v>1024</v>
      </c>
      <c r="K2016">
        <v>95993</v>
      </c>
      <c r="L2016" t="s">
        <v>35</v>
      </c>
      <c r="M2016" t="s">
        <v>36</v>
      </c>
      <c r="N2016" t="s">
        <v>37</v>
      </c>
      <c r="O2016" t="s">
        <v>38</v>
      </c>
      <c r="P2016" t="s">
        <v>39</v>
      </c>
      <c r="Q2016">
        <v>92250</v>
      </c>
      <c r="R2016" t="s">
        <v>48</v>
      </c>
      <c r="S2016" t="s">
        <v>41</v>
      </c>
      <c r="T2016">
        <v>548</v>
      </c>
      <c r="U2016">
        <v>538</v>
      </c>
      <c r="V2016">
        <v>548</v>
      </c>
      <c r="W2016">
        <v>81.540000000000006</v>
      </c>
      <c r="X2016">
        <v>87</v>
      </c>
      <c r="Y2016">
        <v>57.415985401</v>
      </c>
      <c r="Z2016">
        <v>56.430401459999999</v>
      </c>
    </row>
    <row r="2017" spans="1:26" x14ac:dyDescent="0.3">
      <c r="A2017">
        <v>1962595009</v>
      </c>
      <c r="B2017" t="s">
        <v>2060</v>
      </c>
      <c r="C2017" t="s">
        <v>2061</v>
      </c>
      <c r="E2017" t="s">
        <v>29</v>
      </c>
      <c r="F2017" t="s">
        <v>59</v>
      </c>
      <c r="G2017" t="s">
        <v>31</v>
      </c>
      <c r="H2017" t="s">
        <v>2062</v>
      </c>
      <c r="I2017" t="s">
        <v>2063</v>
      </c>
      <c r="J2017" t="s">
        <v>315</v>
      </c>
      <c r="K2017">
        <v>926918050</v>
      </c>
      <c r="L2017" t="s">
        <v>35</v>
      </c>
      <c r="M2017" t="s">
        <v>36</v>
      </c>
      <c r="N2017" t="s">
        <v>37</v>
      </c>
      <c r="O2017" t="s">
        <v>38</v>
      </c>
      <c r="P2017" t="s">
        <v>39</v>
      </c>
      <c r="Q2017">
        <v>92083</v>
      </c>
      <c r="R2017" t="s">
        <v>45</v>
      </c>
      <c r="S2017" t="s">
        <v>41</v>
      </c>
      <c r="T2017">
        <v>26</v>
      </c>
      <c r="U2017">
        <v>25</v>
      </c>
      <c r="V2017">
        <v>26</v>
      </c>
      <c r="W2017">
        <v>66.820769231</v>
      </c>
      <c r="X2017">
        <v>90</v>
      </c>
      <c r="Y2017">
        <v>52.386923076999999</v>
      </c>
      <c r="Z2017">
        <v>45.740384615000004</v>
      </c>
    </row>
    <row r="2018" spans="1:26" x14ac:dyDescent="0.3">
      <c r="A2018">
        <v>1669558557</v>
      </c>
      <c r="B2018" t="s">
        <v>2259</v>
      </c>
      <c r="C2018" t="s">
        <v>1629</v>
      </c>
      <c r="E2018" t="s">
        <v>29</v>
      </c>
      <c r="F2018" t="s">
        <v>59</v>
      </c>
      <c r="G2018" t="s">
        <v>31</v>
      </c>
      <c r="H2018" t="s">
        <v>2260</v>
      </c>
      <c r="J2018" t="s">
        <v>2261</v>
      </c>
      <c r="K2018">
        <v>926102842</v>
      </c>
      <c r="L2018" t="s">
        <v>35</v>
      </c>
      <c r="M2018" t="s">
        <v>36</v>
      </c>
      <c r="N2018" t="s">
        <v>37</v>
      </c>
      <c r="O2018" t="s">
        <v>38</v>
      </c>
      <c r="P2018" t="s">
        <v>59</v>
      </c>
      <c r="Q2018">
        <v>99309</v>
      </c>
      <c r="R2018" t="s">
        <v>398</v>
      </c>
      <c r="S2018" t="s">
        <v>41</v>
      </c>
      <c r="T2018">
        <v>281</v>
      </c>
      <c r="U2018">
        <v>253</v>
      </c>
      <c r="V2018">
        <v>281</v>
      </c>
      <c r="W2018">
        <v>98.227117437999993</v>
      </c>
      <c r="X2018">
        <v>110</v>
      </c>
      <c r="Y2018">
        <v>76.136085409000003</v>
      </c>
      <c r="Z2018">
        <v>71.316939501999997</v>
      </c>
    </row>
    <row r="2019" spans="1:26" x14ac:dyDescent="0.3">
      <c r="A2019">
        <v>1821498551</v>
      </c>
      <c r="B2019" t="s">
        <v>2830</v>
      </c>
      <c r="C2019" t="s">
        <v>2831</v>
      </c>
      <c r="E2019" t="s">
        <v>29</v>
      </c>
      <c r="F2019" t="s">
        <v>59</v>
      </c>
      <c r="G2019" t="s">
        <v>31</v>
      </c>
      <c r="H2019" t="s">
        <v>2832</v>
      </c>
      <c r="J2019" t="s">
        <v>255</v>
      </c>
      <c r="K2019">
        <v>941212208</v>
      </c>
      <c r="L2019" t="s">
        <v>35</v>
      </c>
      <c r="M2019" t="s">
        <v>36</v>
      </c>
      <c r="N2019" t="s">
        <v>37</v>
      </c>
      <c r="O2019" t="s">
        <v>38</v>
      </c>
      <c r="P2019" t="s">
        <v>39</v>
      </c>
      <c r="Q2019">
        <v>92014</v>
      </c>
      <c r="R2019" t="s">
        <v>43</v>
      </c>
      <c r="S2019" t="s">
        <v>41</v>
      </c>
      <c r="T2019">
        <v>250</v>
      </c>
      <c r="U2019">
        <v>244</v>
      </c>
      <c r="V2019">
        <v>250</v>
      </c>
      <c r="W2019">
        <v>152.13</v>
      </c>
      <c r="X2019">
        <v>155</v>
      </c>
      <c r="Y2019">
        <v>118.37332000000001</v>
      </c>
      <c r="Z2019">
        <v>96.879599999999996</v>
      </c>
    </row>
    <row r="2020" spans="1:26" x14ac:dyDescent="0.3">
      <c r="A2020">
        <v>1770896011</v>
      </c>
      <c r="B2020" t="s">
        <v>652</v>
      </c>
      <c r="C2020" t="s">
        <v>1570</v>
      </c>
      <c r="D2020" t="s">
        <v>147</v>
      </c>
      <c r="E2020" t="s">
        <v>29</v>
      </c>
      <c r="F2020" t="s">
        <v>59</v>
      </c>
      <c r="G2020" t="s">
        <v>31</v>
      </c>
      <c r="H2020" t="s">
        <v>2843</v>
      </c>
      <c r="I2020" t="s">
        <v>2844</v>
      </c>
      <c r="J2020" t="s">
        <v>389</v>
      </c>
      <c r="K2020">
        <v>928431802</v>
      </c>
      <c r="L2020" t="s">
        <v>35</v>
      </c>
      <c r="M2020" t="s">
        <v>36</v>
      </c>
      <c r="N2020" t="s">
        <v>37</v>
      </c>
      <c r="O2020" t="s">
        <v>38</v>
      </c>
      <c r="P2020" t="s">
        <v>39</v>
      </c>
      <c r="Q2020">
        <v>99213</v>
      </c>
      <c r="R2020" t="s">
        <v>54</v>
      </c>
      <c r="S2020" t="s">
        <v>41</v>
      </c>
      <c r="T2020">
        <v>42</v>
      </c>
      <c r="U2020">
        <v>38</v>
      </c>
      <c r="V2020">
        <v>42</v>
      </c>
      <c r="W2020">
        <v>80.55</v>
      </c>
      <c r="X2020">
        <v>155</v>
      </c>
      <c r="Y2020">
        <v>63.15</v>
      </c>
      <c r="Z2020">
        <v>57.54</v>
      </c>
    </row>
    <row r="2021" spans="1:26" x14ac:dyDescent="0.3">
      <c r="A2021">
        <v>1417113184</v>
      </c>
      <c r="B2021" t="s">
        <v>2715</v>
      </c>
      <c r="C2021" t="s">
        <v>71</v>
      </c>
      <c r="E2021" t="s">
        <v>29</v>
      </c>
      <c r="F2021" t="s">
        <v>59</v>
      </c>
      <c r="G2021" t="s">
        <v>31</v>
      </c>
      <c r="H2021" t="s">
        <v>2716</v>
      </c>
      <c r="I2021">
        <v>200</v>
      </c>
      <c r="J2021" t="s">
        <v>985</v>
      </c>
      <c r="K2021">
        <v>930303790</v>
      </c>
      <c r="L2021" t="s">
        <v>35</v>
      </c>
      <c r="M2021" t="s">
        <v>36</v>
      </c>
      <c r="N2021" t="s">
        <v>37</v>
      </c>
      <c r="O2021" t="s">
        <v>38</v>
      </c>
      <c r="P2021" t="s">
        <v>39</v>
      </c>
      <c r="Q2021">
        <v>92020</v>
      </c>
      <c r="R2021" t="s">
        <v>64</v>
      </c>
      <c r="S2021" t="s">
        <v>41</v>
      </c>
      <c r="T2021">
        <v>12</v>
      </c>
      <c r="U2021">
        <v>12</v>
      </c>
      <c r="V2021">
        <v>12</v>
      </c>
      <c r="W2021">
        <v>28.99</v>
      </c>
      <c r="X2021">
        <v>61.666666667000001</v>
      </c>
      <c r="Y2021">
        <v>18.941666667</v>
      </c>
      <c r="Z2021">
        <v>19.599166666999999</v>
      </c>
    </row>
    <row r="2022" spans="1:26" x14ac:dyDescent="0.3">
      <c r="A2022">
        <v>1487872198</v>
      </c>
      <c r="B2022" t="s">
        <v>2845</v>
      </c>
      <c r="C2022" t="s">
        <v>582</v>
      </c>
      <c r="D2022" t="s">
        <v>118</v>
      </c>
      <c r="E2022" t="s">
        <v>29</v>
      </c>
      <c r="F2022" t="s">
        <v>30</v>
      </c>
      <c r="G2022" t="s">
        <v>31</v>
      </c>
      <c r="H2022" t="s">
        <v>2846</v>
      </c>
      <c r="J2022" t="s">
        <v>1700</v>
      </c>
      <c r="K2022">
        <v>930232722</v>
      </c>
      <c r="L2022" t="s">
        <v>35</v>
      </c>
      <c r="M2022" t="s">
        <v>36</v>
      </c>
      <c r="N2022" t="s">
        <v>37</v>
      </c>
      <c r="O2022" t="s">
        <v>38</v>
      </c>
      <c r="P2022" t="s">
        <v>39</v>
      </c>
      <c r="Q2022">
        <v>99214</v>
      </c>
      <c r="R2022" t="s">
        <v>55</v>
      </c>
      <c r="S2022" t="s">
        <v>41</v>
      </c>
      <c r="T2022">
        <v>89</v>
      </c>
      <c r="U2022">
        <v>79</v>
      </c>
      <c r="V2022">
        <v>89</v>
      </c>
      <c r="W2022">
        <v>118.3</v>
      </c>
      <c r="X2022">
        <v>128</v>
      </c>
      <c r="Y2022">
        <v>68.017977528000003</v>
      </c>
      <c r="Z2022">
        <v>61.836292135000001</v>
      </c>
    </row>
    <row r="2023" spans="1:26" x14ac:dyDescent="0.3">
      <c r="A2023">
        <v>1699906826</v>
      </c>
      <c r="B2023" t="s">
        <v>2847</v>
      </c>
      <c r="C2023" t="s">
        <v>2848</v>
      </c>
      <c r="E2023" t="s">
        <v>29</v>
      </c>
      <c r="F2023" t="s">
        <v>59</v>
      </c>
      <c r="G2023" t="s">
        <v>31</v>
      </c>
      <c r="H2023" t="s">
        <v>2849</v>
      </c>
      <c r="I2023" t="s">
        <v>326</v>
      </c>
      <c r="J2023" t="s">
        <v>1989</v>
      </c>
      <c r="K2023">
        <v>910076930</v>
      </c>
      <c r="L2023" t="s">
        <v>35</v>
      </c>
      <c r="M2023" t="s">
        <v>36</v>
      </c>
      <c r="N2023" t="s">
        <v>37</v>
      </c>
      <c r="O2023" t="s">
        <v>38</v>
      </c>
      <c r="P2023" t="s">
        <v>39</v>
      </c>
      <c r="Q2023">
        <v>92226</v>
      </c>
      <c r="R2023" t="s">
        <v>102</v>
      </c>
      <c r="S2023" t="s">
        <v>41</v>
      </c>
      <c r="T2023">
        <v>86</v>
      </c>
      <c r="U2023">
        <v>33</v>
      </c>
      <c r="V2023">
        <v>44</v>
      </c>
      <c r="W2023">
        <v>27.11</v>
      </c>
      <c r="X2023">
        <v>34.186046511999997</v>
      </c>
      <c r="Y2023">
        <v>21.26</v>
      </c>
      <c r="Z2023">
        <v>19.649999999999999</v>
      </c>
    </row>
    <row r="2024" spans="1:26" x14ac:dyDescent="0.3">
      <c r="A2024">
        <v>1215223466</v>
      </c>
      <c r="B2024" t="s">
        <v>1408</v>
      </c>
      <c r="C2024" t="s">
        <v>2554</v>
      </c>
      <c r="D2024" t="s">
        <v>147</v>
      </c>
      <c r="E2024" t="s">
        <v>29</v>
      </c>
      <c r="F2024" t="s">
        <v>30</v>
      </c>
      <c r="G2024" t="s">
        <v>31</v>
      </c>
      <c r="H2024" t="s">
        <v>2778</v>
      </c>
      <c r="J2024" t="s">
        <v>2779</v>
      </c>
      <c r="K2024">
        <v>950080207</v>
      </c>
      <c r="L2024" t="s">
        <v>35</v>
      </c>
      <c r="M2024" t="s">
        <v>36</v>
      </c>
      <c r="N2024" t="s">
        <v>37</v>
      </c>
      <c r="O2024" t="s">
        <v>38</v>
      </c>
      <c r="P2024" t="s">
        <v>39</v>
      </c>
      <c r="Q2024">
        <v>92083</v>
      </c>
      <c r="R2024" t="s">
        <v>45</v>
      </c>
      <c r="S2024" t="s">
        <v>41</v>
      </c>
      <c r="T2024">
        <v>47</v>
      </c>
      <c r="U2024">
        <v>29</v>
      </c>
      <c r="V2024">
        <v>47</v>
      </c>
      <c r="W2024">
        <v>77.617446809</v>
      </c>
      <c r="X2024">
        <v>94</v>
      </c>
      <c r="Y2024">
        <v>51.879574468000001</v>
      </c>
      <c r="Z2024">
        <v>42.367021276999999</v>
      </c>
    </row>
    <row r="2025" spans="1:26" x14ac:dyDescent="0.3">
      <c r="A2025">
        <v>1467559609</v>
      </c>
      <c r="B2025" t="s">
        <v>2850</v>
      </c>
      <c r="C2025" t="s">
        <v>1318</v>
      </c>
      <c r="D2025" t="s">
        <v>231</v>
      </c>
      <c r="E2025" t="s">
        <v>29</v>
      </c>
      <c r="F2025" t="s">
        <v>59</v>
      </c>
      <c r="G2025" t="s">
        <v>31</v>
      </c>
      <c r="H2025" t="s">
        <v>1224</v>
      </c>
      <c r="J2025" t="s">
        <v>1225</v>
      </c>
      <c r="K2025">
        <v>955216769</v>
      </c>
      <c r="L2025" t="s">
        <v>35</v>
      </c>
      <c r="M2025" t="s">
        <v>36</v>
      </c>
      <c r="N2025" t="s">
        <v>37</v>
      </c>
      <c r="O2025" t="s">
        <v>38</v>
      </c>
      <c r="P2025" t="s">
        <v>39</v>
      </c>
      <c r="Q2025">
        <v>92014</v>
      </c>
      <c r="R2025" t="s">
        <v>43</v>
      </c>
      <c r="S2025" t="s">
        <v>41</v>
      </c>
      <c r="T2025">
        <v>212</v>
      </c>
      <c r="U2025">
        <v>208</v>
      </c>
      <c r="V2025">
        <v>212</v>
      </c>
      <c r="W2025">
        <v>121</v>
      </c>
      <c r="X2025">
        <v>121</v>
      </c>
      <c r="Y2025">
        <v>67.705424527999995</v>
      </c>
      <c r="Z2025">
        <v>70.696462264000004</v>
      </c>
    </row>
    <row r="2026" spans="1:26" x14ac:dyDescent="0.3">
      <c r="A2026">
        <v>1689954695</v>
      </c>
      <c r="B2026" t="s">
        <v>1583</v>
      </c>
      <c r="C2026" t="s">
        <v>1238</v>
      </c>
      <c r="D2026" t="s">
        <v>258</v>
      </c>
      <c r="E2026" t="s">
        <v>29</v>
      </c>
      <c r="F2026" t="s">
        <v>59</v>
      </c>
      <c r="G2026" t="s">
        <v>31</v>
      </c>
      <c r="H2026" t="s">
        <v>1584</v>
      </c>
      <c r="J2026" t="s">
        <v>397</v>
      </c>
      <c r="K2026">
        <v>900957065</v>
      </c>
      <c r="L2026" t="s">
        <v>35</v>
      </c>
      <c r="M2026" t="s">
        <v>36</v>
      </c>
      <c r="N2026" t="s">
        <v>37</v>
      </c>
      <c r="O2026" t="s">
        <v>38</v>
      </c>
      <c r="P2026" t="s">
        <v>39</v>
      </c>
      <c r="Q2026">
        <v>92012</v>
      </c>
      <c r="R2026" t="s">
        <v>42</v>
      </c>
      <c r="S2026" t="s">
        <v>41</v>
      </c>
      <c r="T2026">
        <v>68</v>
      </c>
      <c r="U2026">
        <v>61</v>
      </c>
      <c r="V2026">
        <v>68</v>
      </c>
      <c r="W2026">
        <v>95.65</v>
      </c>
      <c r="X2026">
        <v>480</v>
      </c>
      <c r="Y2026">
        <v>63.665441176000002</v>
      </c>
      <c r="Z2026">
        <v>56.841764705999999</v>
      </c>
    </row>
    <row r="2027" spans="1:26" x14ac:dyDescent="0.3">
      <c r="A2027">
        <v>1497858930</v>
      </c>
      <c r="B2027" t="s">
        <v>2851</v>
      </c>
      <c r="C2027" t="s">
        <v>414</v>
      </c>
      <c r="D2027" t="s">
        <v>31</v>
      </c>
      <c r="E2027" t="s">
        <v>29</v>
      </c>
      <c r="F2027" t="s">
        <v>30</v>
      </c>
      <c r="G2027" t="s">
        <v>31</v>
      </c>
      <c r="H2027" t="s">
        <v>2852</v>
      </c>
      <c r="J2027" t="s">
        <v>397</v>
      </c>
      <c r="K2027">
        <v>900066504</v>
      </c>
      <c r="L2027" t="s">
        <v>35</v>
      </c>
      <c r="M2027" t="s">
        <v>36</v>
      </c>
      <c r="N2027" t="s">
        <v>37</v>
      </c>
      <c r="O2027" t="s">
        <v>38</v>
      </c>
      <c r="P2027" t="s">
        <v>39</v>
      </c>
      <c r="Q2027">
        <v>99213</v>
      </c>
      <c r="R2027" t="s">
        <v>54</v>
      </c>
      <c r="S2027" t="s">
        <v>41</v>
      </c>
      <c r="T2027">
        <v>21</v>
      </c>
      <c r="U2027">
        <v>21</v>
      </c>
      <c r="V2027">
        <v>21</v>
      </c>
      <c r="W2027">
        <v>79.010000000000005</v>
      </c>
      <c r="X2027">
        <v>80</v>
      </c>
      <c r="Y2027">
        <v>53.825238095000003</v>
      </c>
      <c r="Z2027">
        <v>49.836190475999999</v>
      </c>
    </row>
    <row r="2028" spans="1:26" x14ac:dyDescent="0.3">
      <c r="A2028">
        <v>1134217730</v>
      </c>
      <c r="B2028" t="s">
        <v>2769</v>
      </c>
      <c r="C2028" t="s">
        <v>176</v>
      </c>
      <c r="D2028" t="s">
        <v>30</v>
      </c>
      <c r="E2028" t="s">
        <v>29</v>
      </c>
      <c r="F2028" t="s">
        <v>59</v>
      </c>
      <c r="G2028" t="s">
        <v>31</v>
      </c>
      <c r="H2028" t="s">
        <v>696</v>
      </c>
      <c r="J2028" t="s">
        <v>649</v>
      </c>
      <c r="K2028">
        <v>943012302</v>
      </c>
      <c r="L2028" t="s">
        <v>35</v>
      </c>
      <c r="M2028" t="s">
        <v>36</v>
      </c>
      <c r="N2028" t="s">
        <v>37</v>
      </c>
      <c r="O2028" t="s">
        <v>38</v>
      </c>
      <c r="P2028" t="s">
        <v>39</v>
      </c>
      <c r="Q2028">
        <v>99213</v>
      </c>
      <c r="R2028" t="s">
        <v>54</v>
      </c>
      <c r="S2028" t="s">
        <v>41</v>
      </c>
      <c r="T2028">
        <v>79</v>
      </c>
      <c r="U2028">
        <v>74</v>
      </c>
      <c r="V2028">
        <v>79</v>
      </c>
      <c r="W2028">
        <v>87.54</v>
      </c>
      <c r="X2028">
        <v>215</v>
      </c>
      <c r="Y2028">
        <v>61.587215190000002</v>
      </c>
      <c r="Z2028">
        <v>51.434177214999998</v>
      </c>
    </row>
    <row r="2029" spans="1:26" x14ac:dyDescent="0.3">
      <c r="A2029">
        <v>1225009723</v>
      </c>
      <c r="B2029" t="s">
        <v>1282</v>
      </c>
      <c r="C2029" t="s">
        <v>2853</v>
      </c>
      <c r="E2029" t="s">
        <v>29</v>
      </c>
      <c r="F2029" t="s">
        <v>30</v>
      </c>
      <c r="G2029" t="s">
        <v>31</v>
      </c>
      <c r="H2029" t="s">
        <v>2854</v>
      </c>
      <c r="I2029" t="s">
        <v>61</v>
      </c>
      <c r="J2029" t="s">
        <v>220</v>
      </c>
      <c r="K2029">
        <v>911012125</v>
      </c>
      <c r="L2029" t="s">
        <v>35</v>
      </c>
      <c r="M2029" t="s">
        <v>36</v>
      </c>
      <c r="N2029" t="s">
        <v>37</v>
      </c>
      <c r="O2029" t="s">
        <v>38</v>
      </c>
      <c r="P2029" t="s">
        <v>39</v>
      </c>
      <c r="Q2029">
        <v>92004</v>
      </c>
      <c r="R2029" t="s">
        <v>40</v>
      </c>
      <c r="S2029" t="s">
        <v>41</v>
      </c>
      <c r="T2029">
        <v>417</v>
      </c>
      <c r="U2029">
        <v>417</v>
      </c>
      <c r="V2029">
        <v>417</v>
      </c>
      <c r="W2029">
        <v>162.38875300000001</v>
      </c>
      <c r="X2029">
        <v>200.33</v>
      </c>
      <c r="Y2029">
        <v>126.08213429</v>
      </c>
      <c r="Z2029">
        <v>116.17695444</v>
      </c>
    </row>
    <row r="2030" spans="1:26" x14ac:dyDescent="0.3">
      <c r="A2030">
        <v>1659306330</v>
      </c>
      <c r="B2030" t="s">
        <v>2855</v>
      </c>
      <c r="C2030" t="s">
        <v>1004</v>
      </c>
      <c r="D2030" t="s">
        <v>99</v>
      </c>
      <c r="E2030" t="s">
        <v>29</v>
      </c>
      <c r="F2030" t="s">
        <v>30</v>
      </c>
      <c r="G2030" t="s">
        <v>31</v>
      </c>
      <c r="H2030" t="s">
        <v>313</v>
      </c>
      <c r="I2030" t="s">
        <v>2856</v>
      </c>
      <c r="J2030" t="s">
        <v>315</v>
      </c>
      <c r="K2030">
        <v>926916719</v>
      </c>
      <c r="L2030" t="s">
        <v>35</v>
      </c>
      <c r="M2030" t="s">
        <v>36</v>
      </c>
      <c r="N2030" t="s">
        <v>37</v>
      </c>
      <c r="O2030" t="s">
        <v>38</v>
      </c>
      <c r="P2030" t="s">
        <v>39</v>
      </c>
      <c r="Q2030">
        <v>92134</v>
      </c>
      <c r="R2030" t="s">
        <v>47</v>
      </c>
      <c r="S2030" t="s">
        <v>41</v>
      </c>
      <c r="T2030">
        <v>19</v>
      </c>
      <c r="U2030">
        <v>16</v>
      </c>
      <c r="V2030">
        <v>19</v>
      </c>
      <c r="W2030">
        <v>49.77</v>
      </c>
      <c r="X2030">
        <v>66</v>
      </c>
      <c r="Y2030">
        <v>32.858947368000003</v>
      </c>
      <c r="Z2030">
        <v>30.021052632</v>
      </c>
    </row>
    <row r="2031" spans="1:26" x14ac:dyDescent="0.3">
      <c r="A2031">
        <v>1356332225</v>
      </c>
      <c r="B2031" t="s">
        <v>2729</v>
      </c>
      <c r="C2031" t="s">
        <v>1543</v>
      </c>
      <c r="D2031" t="s">
        <v>58</v>
      </c>
      <c r="E2031" t="s">
        <v>86</v>
      </c>
      <c r="F2031" t="s">
        <v>30</v>
      </c>
      <c r="G2031" t="s">
        <v>31</v>
      </c>
      <c r="H2031" t="s">
        <v>2730</v>
      </c>
      <c r="I2031" t="s">
        <v>2731</v>
      </c>
      <c r="J2031" t="s">
        <v>623</v>
      </c>
      <c r="K2031">
        <v>914362601</v>
      </c>
      <c r="L2031" t="s">
        <v>35</v>
      </c>
      <c r="M2031" t="s">
        <v>36</v>
      </c>
      <c r="N2031" t="s">
        <v>37</v>
      </c>
      <c r="O2031" t="s">
        <v>38</v>
      </c>
      <c r="P2031" t="s">
        <v>39</v>
      </c>
      <c r="Q2031">
        <v>92014</v>
      </c>
      <c r="R2031" t="s">
        <v>43</v>
      </c>
      <c r="S2031" t="s">
        <v>41</v>
      </c>
      <c r="T2031">
        <v>91</v>
      </c>
      <c r="U2031">
        <v>91</v>
      </c>
      <c r="V2031">
        <v>91</v>
      </c>
      <c r="W2031">
        <v>135.55000000000001</v>
      </c>
      <c r="X2031">
        <v>182</v>
      </c>
      <c r="Y2031">
        <v>88.111098901000005</v>
      </c>
      <c r="Z2031">
        <v>80.756373625999998</v>
      </c>
    </row>
    <row r="2032" spans="1:26" x14ac:dyDescent="0.3">
      <c r="A2032">
        <v>1396804050</v>
      </c>
      <c r="B2032" t="s">
        <v>1223</v>
      </c>
      <c r="C2032" t="s">
        <v>370</v>
      </c>
      <c r="D2032" t="s">
        <v>118</v>
      </c>
      <c r="E2032" t="s">
        <v>2857</v>
      </c>
      <c r="F2032" t="s">
        <v>30</v>
      </c>
      <c r="G2032" t="s">
        <v>31</v>
      </c>
      <c r="H2032" t="s">
        <v>2858</v>
      </c>
      <c r="I2032" t="s">
        <v>1616</v>
      </c>
      <c r="J2032" t="s">
        <v>135</v>
      </c>
      <c r="K2032">
        <v>945017649</v>
      </c>
      <c r="L2032" t="s">
        <v>35</v>
      </c>
      <c r="M2032" t="s">
        <v>36</v>
      </c>
      <c r="N2032" t="s">
        <v>37</v>
      </c>
      <c r="O2032" t="s">
        <v>38</v>
      </c>
      <c r="P2032" t="s">
        <v>39</v>
      </c>
      <c r="Q2032">
        <v>92014</v>
      </c>
      <c r="R2032" t="s">
        <v>43</v>
      </c>
      <c r="S2032" t="s">
        <v>41</v>
      </c>
      <c r="T2032">
        <v>28</v>
      </c>
      <c r="U2032">
        <v>27</v>
      </c>
      <c r="V2032">
        <v>28</v>
      </c>
      <c r="W2032">
        <v>142.25</v>
      </c>
      <c r="X2032">
        <v>147</v>
      </c>
      <c r="Y2032">
        <v>103.57678571</v>
      </c>
      <c r="Z2032">
        <v>90.16</v>
      </c>
    </row>
    <row r="2033" spans="1:26" x14ac:dyDescent="0.3">
      <c r="A2033">
        <v>1144207945</v>
      </c>
      <c r="B2033" t="s">
        <v>206</v>
      </c>
      <c r="C2033" t="s">
        <v>278</v>
      </c>
      <c r="D2033" t="s">
        <v>142</v>
      </c>
      <c r="E2033" t="s">
        <v>29</v>
      </c>
      <c r="F2033" t="s">
        <v>30</v>
      </c>
      <c r="G2033" t="s">
        <v>31</v>
      </c>
      <c r="H2033" t="s">
        <v>2859</v>
      </c>
      <c r="J2033" t="s">
        <v>668</v>
      </c>
      <c r="K2033">
        <v>919131800</v>
      </c>
      <c r="L2033" t="s">
        <v>35</v>
      </c>
      <c r="M2033" t="s">
        <v>36</v>
      </c>
      <c r="N2033" t="s">
        <v>37</v>
      </c>
      <c r="O2033" t="s">
        <v>38</v>
      </c>
      <c r="P2033" t="s">
        <v>39</v>
      </c>
      <c r="Q2033">
        <v>92004</v>
      </c>
      <c r="R2033" t="s">
        <v>40</v>
      </c>
      <c r="S2033" t="s">
        <v>41</v>
      </c>
      <c r="T2033">
        <v>59</v>
      </c>
      <c r="U2033">
        <v>59</v>
      </c>
      <c r="V2033">
        <v>59</v>
      </c>
      <c r="W2033">
        <v>157.37</v>
      </c>
      <c r="X2033">
        <v>267.83050846999998</v>
      </c>
      <c r="Y2033">
        <v>100.30677966</v>
      </c>
      <c r="Z2033">
        <v>95.084576271000003</v>
      </c>
    </row>
    <row r="2034" spans="1:26" x14ac:dyDescent="0.3">
      <c r="A2034">
        <v>1700105608</v>
      </c>
      <c r="B2034" t="s">
        <v>2860</v>
      </c>
      <c r="C2034" t="s">
        <v>2861</v>
      </c>
      <c r="D2034" t="s">
        <v>30</v>
      </c>
      <c r="E2034" t="s">
        <v>29</v>
      </c>
      <c r="F2034" t="s">
        <v>30</v>
      </c>
      <c r="G2034" t="s">
        <v>31</v>
      </c>
      <c r="H2034" t="s">
        <v>2862</v>
      </c>
      <c r="J2034" t="s">
        <v>1009</v>
      </c>
      <c r="K2034">
        <v>953802749</v>
      </c>
      <c r="L2034" t="s">
        <v>35</v>
      </c>
      <c r="M2034" t="s">
        <v>36</v>
      </c>
      <c r="N2034" t="s">
        <v>37</v>
      </c>
      <c r="O2034" t="s">
        <v>38</v>
      </c>
      <c r="P2034" t="s">
        <v>39</v>
      </c>
      <c r="Q2034">
        <v>99214</v>
      </c>
      <c r="R2034" t="s">
        <v>55</v>
      </c>
      <c r="S2034" t="s">
        <v>41</v>
      </c>
      <c r="T2034">
        <v>429</v>
      </c>
      <c r="U2034">
        <v>288</v>
      </c>
      <c r="V2034">
        <v>429</v>
      </c>
      <c r="W2034">
        <v>112.57</v>
      </c>
      <c r="X2034">
        <v>120</v>
      </c>
      <c r="Y2034">
        <v>80.019487178999995</v>
      </c>
      <c r="Z2034">
        <v>76.742284381999994</v>
      </c>
    </row>
    <row r="2035" spans="1:26" x14ac:dyDescent="0.3">
      <c r="A2035">
        <v>1881747962</v>
      </c>
      <c r="B2035" t="s">
        <v>1075</v>
      </c>
      <c r="C2035" t="s">
        <v>1607</v>
      </c>
      <c r="D2035" t="s">
        <v>30</v>
      </c>
      <c r="E2035" t="s">
        <v>29</v>
      </c>
      <c r="F2035" t="s">
        <v>59</v>
      </c>
      <c r="G2035" t="s">
        <v>31</v>
      </c>
      <c r="H2035" t="s">
        <v>1608</v>
      </c>
      <c r="I2035" t="s">
        <v>1038</v>
      </c>
      <c r="J2035" t="s">
        <v>1609</v>
      </c>
      <c r="K2035">
        <v>926885806</v>
      </c>
      <c r="L2035" t="s">
        <v>35</v>
      </c>
      <c r="M2035" t="s">
        <v>36</v>
      </c>
      <c r="N2035" t="s">
        <v>37</v>
      </c>
      <c r="O2035" t="s">
        <v>38</v>
      </c>
      <c r="P2035" t="s">
        <v>39</v>
      </c>
      <c r="Q2035">
        <v>99204</v>
      </c>
      <c r="R2035" t="s">
        <v>90</v>
      </c>
      <c r="S2035" t="s">
        <v>41</v>
      </c>
      <c r="T2035">
        <v>15</v>
      </c>
      <c r="U2035">
        <v>15</v>
      </c>
      <c r="V2035">
        <v>15</v>
      </c>
      <c r="W2035">
        <v>167.74</v>
      </c>
      <c r="X2035">
        <v>194</v>
      </c>
      <c r="Y2035">
        <v>105.48</v>
      </c>
      <c r="Z2035">
        <v>104.212</v>
      </c>
    </row>
    <row r="2036" spans="1:26" x14ac:dyDescent="0.3">
      <c r="A2036">
        <v>1700853462</v>
      </c>
      <c r="B2036" t="s">
        <v>2718</v>
      </c>
      <c r="C2036" t="s">
        <v>230</v>
      </c>
      <c r="D2036" t="s">
        <v>105</v>
      </c>
      <c r="E2036" t="s">
        <v>29</v>
      </c>
      <c r="F2036" t="s">
        <v>30</v>
      </c>
      <c r="G2036" t="s">
        <v>31</v>
      </c>
      <c r="H2036" t="s">
        <v>2719</v>
      </c>
      <c r="I2036" t="s">
        <v>110</v>
      </c>
      <c r="J2036" t="s">
        <v>206</v>
      </c>
      <c r="K2036">
        <v>930031572</v>
      </c>
      <c r="L2036" t="s">
        <v>35</v>
      </c>
      <c r="M2036" t="s">
        <v>36</v>
      </c>
      <c r="N2036" t="s">
        <v>37</v>
      </c>
      <c r="O2036" t="s">
        <v>38</v>
      </c>
      <c r="P2036" t="s">
        <v>39</v>
      </c>
      <c r="Q2036">
        <v>92250</v>
      </c>
      <c r="R2036" t="s">
        <v>48</v>
      </c>
      <c r="S2036" t="s">
        <v>41</v>
      </c>
      <c r="T2036">
        <v>203</v>
      </c>
      <c r="U2036">
        <v>130</v>
      </c>
      <c r="V2036">
        <v>203</v>
      </c>
      <c r="W2036">
        <v>89.36</v>
      </c>
      <c r="X2036">
        <v>110</v>
      </c>
      <c r="Y2036">
        <v>69.66</v>
      </c>
      <c r="Z2036">
        <v>62.305418719000002</v>
      </c>
    </row>
    <row r="2037" spans="1:26" x14ac:dyDescent="0.3">
      <c r="A2037">
        <v>1366540296</v>
      </c>
      <c r="B2037" t="s">
        <v>1720</v>
      </c>
      <c r="C2037" t="s">
        <v>931</v>
      </c>
      <c r="D2037" t="s">
        <v>105</v>
      </c>
      <c r="E2037" t="s">
        <v>86</v>
      </c>
      <c r="F2037" t="s">
        <v>30</v>
      </c>
      <c r="G2037" t="s">
        <v>31</v>
      </c>
      <c r="H2037" t="s">
        <v>1721</v>
      </c>
      <c r="J2037" t="s">
        <v>1722</v>
      </c>
      <c r="K2037">
        <v>926772096</v>
      </c>
      <c r="L2037" t="s">
        <v>35</v>
      </c>
      <c r="M2037" t="s">
        <v>36</v>
      </c>
      <c r="N2037" t="s">
        <v>37</v>
      </c>
      <c r="O2037" t="s">
        <v>38</v>
      </c>
      <c r="P2037" t="s">
        <v>39</v>
      </c>
      <c r="Q2037">
        <v>92004</v>
      </c>
      <c r="R2037" t="s">
        <v>40</v>
      </c>
      <c r="S2037" t="s">
        <v>41</v>
      </c>
      <c r="T2037">
        <v>15</v>
      </c>
      <c r="U2037">
        <v>15</v>
      </c>
      <c r="V2037">
        <v>15</v>
      </c>
      <c r="W2037">
        <v>158.65799999999999</v>
      </c>
      <c r="X2037">
        <v>164</v>
      </c>
      <c r="Y2037">
        <v>82.852000000000004</v>
      </c>
      <c r="Z2037">
        <v>78.224000000000004</v>
      </c>
    </row>
    <row r="2038" spans="1:26" x14ac:dyDescent="0.3">
      <c r="A2038">
        <v>1790867091</v>
      </c>
      <c r="B2038" t="s">
        <v>2863</v>
      </c>
      <c r="C2038" t="s">
        <v>983</v>
      </c>
      <c r="D2038" t="s">
        <v>30</v>
      </c>
      <c r="E2038" t="s">
        <v>29</v>
      </c>
      <c r="F2038" t="s">
        <v>59</v>
      </c>
      <c r="G2038" t="s">
        <v>31</v>
      </c>
      <c r="H2038" t="s">
        <v>1018</v>
      </c>
      <c r="J2038" t="s">
        <v>107</v>
      </c>
      <c r="K2038">
        <v>920203913</v>
      </c>
      <c r="L2038" t="s">
        <v>35</v>
      </c>
      <c r="M2038" t="s">
        <v>36</v>
      </c>
      <c r="N2038" t="s">
        <v>37</v>
      </c>
      <c r="O2038" t="s">
        <v>38</v>
      </c>
      <c r="P2038" t="s">
        <v>39</v>
      </c>
      <c r="Q2038">
        <v>92014</v>
      </c>
      <c r="R2038" t="s">
        <v>43</v>
      </c>
      <c r="S2038" t="s">
        <v>41</v>
      </c>
      <c r="T2038">
        <v>26</v>
      </c>
      <c r="U2038">
        <v>25</v>
      </c>
      <c r="V2038">
        <v>26</v>
      </c>
      <c r="W2038">
        <v>128.56</v>
      </c>
      <c r="X2038">
        <v>139</v>
      </c>
      <c r="Y2038">
        <v>93.977692308000002</v>
      </c>
      <c r="Z2038">
        <v>90.996538462000004</v>
      </c>
    </row>
    <row r="2039" spans="1:26" x14ac:dyDescent="0.3">
      <c r="A2039">
        <v>1831445352</v>
      </c>
      <c r="B2039" t="s">
        <v>2864</v>
      </c>
      <c r="C2039" t="s">
        <v>2865</v>
      </c>
      <c r="D2039" t="s">
        <v>30</v>
      </c>
      <c r="E2039" t="s">
        <v>29</v>
      </c>
      <c r="F2039" t="s">
        <v>30</v>
      </c>
      <c r="G2039" t="s">
        <v>31</v>
      </c>
      <c r="H2039" t="s">
        <v>2866</v>
      </c>
      <c r="J2039" t="s">
        <v>1353</v>
      </c>
      <c r="K2039">
        <v>952423528</v>
      </c>
      <c r="L2039" t="s">
        <v>35</v>
      </c>
      <c r="M2039" t="s">
        <v>36</v>
      </c>
      <c r="N2039" t="s">
        <v>37</v>
      </c>
      <c r="O2039" t="s">
        <v>38</v>
      </c>
      <c r="P2039" t="s">
        <v>39</v>
      </c>
      <c r="Q2039">
        <v>99213</v>
      </c>
      <c r="R2039" t="s">
        <v>54</v>
      </c>
      <c r="S2039" t="s">
        <v>41</v>
      </c>
      <c r="T2039">
        <v>67</v>
      </c>
      <c r="U2039">
        <v>62</v>
      </c>
      <c r="V2039">
        <v>67</v>
      </c>
      <c r="W2039">
        <v>76.48</v>
      </c>
      <c r="X2039">
        <v>99</v>
      </c>
      <c r="Y2039">
        <v>55.370149253999998</v>
      </c>
      <c r="Z2039">
        <v>53.366716418000003</v>
      </c>
    </row>
    <row r="2040" spans="1:26" x14ac:dyDescent="0.3">
      <c r="A2040">
        <v>1356490130</v>
      </c>
      <c r="B2040" t="s">
        <v>2359</v>
      </c>
      <c r="C2040" t="s">
        <v>128</v>
      </c>
      <c r="D2040" t="s">
        <v>105</v>
      </c>
      <c r="E2040" t="s">
        <v>29</v>
      </c>
      <c r="F2040" t="s">
        <v>59</v>
      </c>
      <c r="G2040" t="s">
        <v>31</v>
      </c>
      <c r="H2040" t="s">
        <v>1806</v>
      </c>
      <c r="J2040" t="s">
        <v>1807</v>
      </c>
      <c r="K2040">
        <v>955193668</v>
      </c>
      <c r="L2040" t="s">
        <v>35</v>
      </c>
      <c r="M2040" t="s">
        <v>36</v>
      </c>
      <c r="N2040" t="s">
        <v>37</v>
      </c>
      <c r="O2040" t="s">
        <v>38</v>
      </c>
      <c r="P2040" t="s">
        <v>39</v>
      </c>
      <c r="Q2040">
        <v>92083</v>
      </c>
      <c r="R2040" t="s">
        <v>45</v>
      </c>
      <c r="S2040" t="s">
        <v>41</v>
      </c>
      <c r="T2040">
        <v>24</v>
      </c>
      <c r="U2040">
        <v>24</v>
      </c>
      <c r="V2040">
        <v>24</v>
      </c>
      <c r="W2040">
        <v>67.5</v>
      </c>
      <c r="X2040">
        <v>76</v>
      </c>
      <c r="Y2040">
        <v>44.942500000000003</v>
      </c>
      <c r="Z2040">
        <v>43.008333333000003</v>
      </c>
    </row>
    <row r="2041" spans="1:26" x14ac:dyDescent="0.3">
      <c r="A2041">
        <v>1619317153</v>
      </c>
      <c r="B2041" t="s">
        <v>196</v>
      </c>
      <c r="C2041" t="s">
        <v>2867</v>
      </c>
      <c r="D2041" t="s">
        <v>258</v>
      </c>
      <c r="E2041" t="s">
        <v>29</v>
      </c>
      <c r="F2041" t="s">
        <v>59</v>
      </c>
      <c r="G2041" t="s">
        <v>31</v>
      </c>
      <c r="H2041" t="s">
        <v>2868</v>
      </c>
      <c r="J2041" t="s">
        <v>280</v>
      </c>
      <c r="K2041">
        <v>932303805</v>
      </c>
      <c r="L2041" t="s">
        <v>35</v>
      </c>
      <c r="M2041" t="s">
        <v>36</v>
      </c>
      <c r="N2041" t="s">
        <v>37</v>
      </c>
      <c r="O2041" t="s">
        <v>38</v>
      </c>
      <c r="P2041" t="s">
        <v>39</v>
      </c>
      <c r="Q2041">
        <v>92014</v>
      </c>
      <c r="R2041" t="s">
        <v>43</v>
      </c>
      <c r="S2041" t="s">
        <v>41</v>
      </c>
      <c r="T2041">
        <v>49</v>
      </c>
      <c r="U2041">
        <v>49</v>
      </c>
      <c r="V2041">
        <v>49</v>
      </c>
      <c r="W2041">
        <v>122.37469388</v>
      </c>
      <c r="X2041">
        <v>123.75510204</v>
      </c>
      <c r="Y2041">
        <v>92.039387755000007</v>
      </c>
      <c r="Z2041">
        <v>93.806734693999999</v>
      </c>
    </row>
    <row r="2042" spans="1:26" x14ac:dyDescent="0.3">
      <c r="A2042">
        <v>1326204827</v>
      </c>
      <c r="B2042" t="s">
        <v>1658</v>
      </c>
      <c r="C2042" t="s">
        <v>162</v>
      </c>
      <c r="D2042" t="s">
        <v>258</v>
      </c>
      <c r="E2042" t="s">
        <v>29</v>
      </c>
      <c r="F2042" t="s">
        <v>59</v>
      </c>
      <c r="G2042" t="s">
        <v>31</v>
      </c>
      <c r="H2042" t="s">
        <v>1659</v>
      </c>
      <c r="I2042" t="s">
        <v>762</v>
      </c>
      <c r="J2042" t="s">
        <v>34</v>
      </c>
      <c r="K2042">
        <v>930109126</v>
      </c>
      <c r="L2042" t="s">
        <v>35</v>
      </c>
      <c r="M2042" t="s">
        <v>36</v>
      </c>
      <c r="N2042" t="s">
        <v>37</v>
      </c>
      <c r="O2042" t="s">
        <v>38</v>
      </c>
      <c r="P2042" t="s">
        <v>39</v>
      </c>
      <c r="Q2042">
        <v>92250</v>
      </c>
      <c r="R2042" t="s">
        <v>48</v>
      </c>
      <c r="S2042" t="s">
        <v>41</v>
      </c>
      <c r="T2042">
        <v>12</v>
      </c>
      <c r="U2042">
        <v>12</v>
      </c>
      <c r="V2042">
        <v>12</v>
      </c>
      <c r="W2042">
        <v>89</v>
      </c>
      <c r="X2042">
        <v>89</v>
      </c>
      <c r="Y2042">
        <v>66.206666666999993</v>
      </c>
      <c r="Z2042">
        <v>58.738333333</v>
      </c>
    </row>
    <row r="2043" spans="1:26" x14ac:dyDescent="0.3">
      <c r="A2043">
        <v>1770617805</v>
      </c>
      <c r="B2043" t="s">
        <v>928</v>
      </c>
      <c r="C2043" t="s">
        <v>929</v>
      </c>
      <c r="D2043" t="s">
        <v>118</v>
      </c>
      <c r="E2043" t="s">
        <v>29</v>
      </c>
      <c r="F2043" t="s">
        <v>30</v>
      </c>
      <c r="G2043" t="s">
        <v>31</v>
      </c>
      <c r="H2043" t="s">
        <v>930</v>
      </c>
      <c r="J2043" t="s">
        <v>786</v>
      </c>
      <c r="K2043">
        <v>925181893</v>
      </c>
      <c r="L2043" t="s">
        <v>35</v>
      </c>
      <c r="M2043" t="s">
        <v>36</v>
      </c>
      <c r="N2043" t="s">
        <v>37</v>
      </c>
      <c r="O2043" t="s">
        <v>38</v>
      </c>
      <c r="P2043" t="s">
        <v>39</v>
      </c>
      <c r="Q2043">
        <v>92014</v>
      </c>
      <c r="R2043" t="s">
        <v>43</v>
      </c>
      <c r="S2043" t="s">
        <v>41</v>
      </c>
      <c r="T2043">
        <v>200</v>
      </c>
      <c r="U2043">
        <v>198</v>
      </c>
      <c r="V2043">
        <v>200</v>
      </c>
      <c r="W2043">
        <v>125.99</v>
      </c>
      <c r="X2043">
        <v>130</v>
      </c>
      <c r="Y2043">
        <v>79.332300000000004</v>
      </c>
      <c r="Z2043">
        <v>78.397199999999998</v>
      </c>
    </row>
    <row r="2044" spans="1:26" x14ac:dyDescent="0.3">
      <c r="A2044">
        <v>1720036569</v>
      </c>
      <c r="B2044" t="s">
        <v>1833</v>
      </c>
      <c r="C2044" t="s">
        <v>1834</v>
      </c>
      <c r="E2044" t="s">
        <v>275</v>
      </c>
      <c r="F2044" t="s">
        <v>30</v>
      </c>
      <c r="G2044" t="s">
        <v>31</v>
      </c>
      <c r="H2044" t="s">
        <v>1835</v>
      </c>
      <c r="J2044" t="s">
        <v>1836</v>
      </c>
      <c r="K2044">
        <v>936542902</v>
      </c>
      <c r="L2044" t="s">
        <v>35</v>
      </c>
      <c r="M2044" t="s">
        <v>36</v>
      </c>
      <c r="N2044" t="s">
        <v>37</v>
      </c>
      <c r="O2044" t="s">
        <v>38</v>
      </c>
      <c r="P2044" t="s">
        <v>39</v>
      </c>
      <c r="Q2044">
        <v>66984</v>
      </c>
      <c r="R2044" t="s">
        <v>228</v>
      </c>
      <c r="S2044" t="s">
        <v>41</v>
      </c>
      <c r="T2044">
        <v>32</v>
      </c>
      <c r="U2044">
        <v>19</v>
      </c>
      <c r="V2044">
        <v>31</v>
      </c>
      <c r="W2044">
        <v>130.855625</v>
      </c>
      <c r="X2044">
        <v>300</v>
      </c>
      <c r="Y2044">
        <v>102.59625</v>
      </c>
      <c r="Z2044">
        <v>73.871562499999996</v>
      </c>
    </row>
    <row r="2045" spans="1:26" x14ac:dyDescent="0.3">
      <c r="A2045">
        <v>1700853462</v>
      </c>
      <c r="B2045" t="s">
        <v>2718</v>
      </c>
      <c r="C2045" t="s">
        <v>230</v>
      </c>
      <c r="D2045" t="s">
        <v>105</v>
      </c>
      <c r="E2045" t="s">
        <v>29</v>
      </c>
      <c r="F2045" t="s">
        <v>30</v>
      </c>
      <c r="G2045" t="s">
        <v>31</v>
      </c>
      <c r="H2045" t="s">
        <v>2719</v>
      </c>
      <c r="I2045" t="s">
        <v>110</v>
      </c>
      <c r="J2045" t="s">
        <v>206</v>
      </c>
      <c r="K2045">
        <v>930031572</v>
      </c>
      <c r="L2045" t="s">
        <v>35</v>
      </c>
      <c r="M2045" t="s">
        <v>36</v>
      </c>
      <c r="N2045" t="s">
        <v>37</v>
      </c>
      <c r="O2045" t="s">
        <v>38</v>
      </c>
      <c r="P2045" t="s">
        <v>39</v>
      </c>
      <c r="Q2045">
        <v>92225</v>
      </c>
      <c r="R2045" t="s">
        <v>102</v>
      </c>
      <c r="S2045" t="s">
        <v>41</v>
      </c>
      <c r="T2045">
        <v>710</v>
      </c>
      <c r="U2045">
        <v>224</v>
      </c>
      <c r="V2045">
        <v>355</v>
      </c>
      <c r="W2045">
        <v>29.34</v>
      </c>
      <c r="X2045">
        <v>55</v>
      </c>
      <c r="Y2045">
        <v>22.006394365999999</v>
      </c>
      <c r="Z2045">
        <v>20.524309858999999</v>
      </c>
    </row>
    <row r="2046" spans="1:26" x14ac:dyDescent="0.3">
      <c r="A2046">
        <v>1124053152</v>
      </c>
      <c r="B2046" t="s">
        <v>1932</v>
      </c>
      <c r="C2046" t="s">
        <v>311</v>
      </c>
      <c r="D2046" t="s">
        <v>105</v>
      </c>
      <c r="E2046" t="s">
        <v>29</v>
      </c>
      <c r="F2046" t="s">
        <v>30</v>
      </c>
      <c r="G2046" t="s">
        <v>31</v>
      </c>
      <c r="H2046" t="s">
        <v>1933</v>
      </c>
      <c r="J2046" t="s">
        <v>1934</v>
      </c>
      <c r="K2046">
        <v>945231300</v>
      </c>
      <c r="L2046" t="s">
        <v>35</v>
      </c>
      <c r="M2046" t="s">
        <v>36</v>
      </c>
      <c r="N2046" t="s">
        <v>37</v>
      </c>
      <c r="O2046" t="s">
        <v>38</v>
      </c>
      <c r="P2046" t="s">
        <v>39</v>
      </c>
      <c r="Q2046">
        <v>92134</v>
      </c>
      <c r="R2046" t="s">
        <v>47</v>
      </c>
      <c r="S2046" t="s">
        <v>41</v>
      </c>
      <c r="T2046">
        <v>34</v>
      </c>
      <c r="U2046">
        <v>28</v>
      </c>
      <c r="V2046">
        <v>34</v>
      </c>
      <c r="W2046">
        <v>51.06</v>
      </c>
      <c r="X2046">
        <v>94.411764706</v>
      </c>
      <c r="Y2046">
        <v>37.741764705999998</v>
      </c>
      <c r="Z2046">
        <v>33.552941175999997</v>
      </c>
    </row>
    <row r="2047" spans="1:26" x14ac:dyDescent="0.3">
      <c r="A2047">
        <v>1164478392</v>
      </c>
      <c r="B2047" t="s">
        <v>2281</v>
      </c>
      <c r="C2047" t="s">
        <v>76</v>
      </c>
      <c r="D2047" t="s">
        <v>158</v>
      </c>
      <c r="E2047" t="s">
        <v>86</v>
      </c>
      <c r="F2047" t="s">
        <v>30</v>
      </c>
      <c r="G2047" t="s">
        <v>31</v>
      </c>
      <c r="H2047" t="s">
        <v>2282</v>
      </c>
      <c r="J2047" t="s">
        <v>873</v>
      </c>
      <c r="K2047">
        <v>959737615</v>
      </c>
      <c r="L2047" t="s">
        <v>35</v>
      </c>
      <c r="M2047" t="s">
        <v>36</v>
      </c>
      <c r="N2047" t="s">
        <v>37</v>
      </c>
      <c r="O2047" t="s">
        <v>38</v>
      </c>
      <c r="P2047" t="s">
        <v>39</v>
      </c>
      <c r="Q2047">
        <v>99213</v>
      </c>
      <c r="R2047" t="s">
        <v>54</v>
      </c>
      <c r="S2047" t="s">
        <v>41</v>
      </c>
      <c r="T2047">
        <v>106</v>
      </c>
      <c r="U2047">
        <v>91</v>
      </c>
      <c r="V2047">
        <v>106</v>
      </c>
      <c r="W2047">
        <v>73.45</v>
      </c>
      <c r="X2047">
        <v>80</v>
      </c>
      <c r="Y2047">
        <v>47.625660377000003</v>
      </c>
      <c r="Z2047">
        <v>47.592452829999999</v>
      </c>
    </row>
    <row r="2048" spans="1:26" x14ac:dyDescent="0.3">
      <c r="A2048">
        <v>1134208358</v>
      </c>
      <c r="B2048" t="s">
        <v>2392</v>
      </c>
      <c r="C2048" t="s">
        <v>1572</v>
      </c>
      <c r="D2048" t="s">
        <v>59</v>
      </c>
      <c r="E2048" t="s">
        <v>29</v>
      </c>
      <c r="F2048" t="s">
        <v>30</v>
      </c>
      <c r="G2048" t="s">
        <v>31</v>
      </c>
      <c r="H2048" t="s">
        <v>2610</v>
      </c>
      <c r="I2048" t="s">
        <v>1616</v>
      </c>
      <c r="J2048" t="s">
        <v>397</v>
      </c>
      <c r="K2048">
        <v>900121707</v>
      </c>
      <c r="L2048" t="s">
        <v>35</v>
      </c>
      <c r="M2048" t="s">
        <v>36</v>
      </c>
      <c r="N2048" t="s">
        <v>37</v>
      </c>
      <c r="O2048" t="s">
        <v>38</v>
      </c>
      <c r="P2048" t="s">
        <v>39</v>
      </c>
      <c r="Q2048">
        <v>92014</v>
      </c>
      <c r="R2048" t="s">
        <v>43</v>
      </c>
      <c r="S2048" t="s">
        <v>41</v>
      </c>
      <c r="T2048">
        <v>13</v>
      </c>
      <c r="U2048">
        <v>13</v>
      </c>
      <c r="V2048">
        <v>13</v>
      </c>
      <c r="W2048">
        <v>132.84</v>
      </c>
      <c r="X2048">
        <v>157.69230769000001</v>
      </c>
      <c r="Y2048">
        <v>93.172307692000004</v>
      </c>
      <c r="Z2048">
        <v>87.217692307999997</v>
      </c>
    </row>
    <row r="2049" spans="1:26" x14ac:dyDescent="0.3">
      <c r="A2049">
        <v>1821177858</v>
      </c>
      <c r="B2049" t="s">
        <v>1541</v>
      </c>
      <c r="C2049" t="s">
        <v>571</v>
      </c>
      <c r="D2049" t="s">
        <v>217</v>
      </c>
      <c r="E2049" t="s">
        <v>29</v>
      </c>
      <c r="F2049" t="s">
        <v>30</v>
      </c>
      <c r="G2049" t="s">
        <v>31</v>
      </c>
      <c r="H2049" t="s">
        <v>705</v>
      </c>
      <c r="J2049" t="s">
        <v>402</v>
      </c>
      <c r="K2049">
        <v>956032463</v>
      </c>
      <c r="L2049" t="s">
        <v>35</v>
      </c>
      <c r="M2049" t="s">
        <v>36</v>
      </c>
      <c r="N2049" t="s">
        <v>37</v>
      </c>
      <c r="O2049" t="s">
        <v>38</v>
      </c>
      <c r="P2049" t="s">
        <v>39</v>
      </c>
      <c r="Q2049">
        <v>92014</v>
      </c>
      <c r="R2049" t="s">
        <v>43</v>
      </c>
      <c r="S2049" t="s">
        <v>41</v>
      </c>
      <c r="T2049">
        <v>265</v>
      </c>
      <c r="U2049">
        <v>262</v>
      </c>
      <c r="V2049">
        <v>265</v>
      </c>
      <c r="W2049">
        <v>125.99</v>
      </c>
      <c r="X2049">
        <v>164.96226415000001</v>
      </c>
      <c r="Y2049">
        <v>81.667283018999996</v>
      </c>
      <c r="Z2049">
        <v>80.724716981</v>
      </c>
    </row>
    <row r="2050" spans="1:26" x14ac:dyDescent="0.3">
      <c r="A2050">
        <v>1972606424</v>
      </c>
      <c r="B2050" t="s">
        <v>1035</v>
      </c>
      <c r="C2050" t="s">
        <v>1036</v>
      </c>
      <c r="E2050" t="s">
        <v>86</v>
      </c>
      <c r="F2050" t="s">
        <v>30</v>
      </c>
      <c r="G2050" t="s">
        <v>31</v>
      </c>
      <c r="H2050" t="s">
        <v>1037</v>
      </c>
      <c r="I2050" t="s">
        <v>1038</v>
      </c>
      <c r="J2050" t="s">
        <v>1039</v>
      </c>
      <c r="K2050">
        <v>922701791</v>
      </c>
      <c r="L2050" t="s">
        <v>35</v>
      </c>
      <c r="M2050" t="s">
        <v>36</v>
      </c>
      <c r="N2050" t="s">
        <v>37</v>
      </c>
      <c r="O2050" t="s">
        <v>38</v>
      </c>
      <c r="P2050" t="s">
        <v>39</v>
      </c>
      <c r="Q2050">
        <v>99212</v>
      </c>
      <c r="R2050" t="s">
        <v>53</v>
      </c>
      <c r="S2050" t="s">
        <v>41</v>
      </c>
      <c r="T2050">
        <v>30</v>
      </c>
      <c r="U2050">
        <v>28</v>
      </c>
      <c r="V2050">
        <v>30</v>
      </c>
      <c r="W2050">
        <v>44.83</v>
      </c>
      <c r="X2050">
        <v>56</v>
      </c>
      <c r="Y2050">
        <v>30.454666667000001</v>
      </c>
      <c r="Z2050">
        <v>29.674666667</v>
      </c>
    </row>
    <row r="2051" spans="1:26" x14ac:dyDescent="0.3">
      <c r="A2051">
        <v>1558379610</v>
      </c>
      <c r="B2051" t="s">
        <v>169</v>
      </c>
      <c r="C2051" t="s">
        <v>907</v>
      </c>
      <c r="D2051" t="s">
        <v>41</v>
      </c>
      <c r="E2051" t="s">
        <v>29</v>
      </c>
      <c r="F2051" t="s">
        <v>59</v>
      </c>
      <c r="G2051" t="s">
        <v>31</v>
      </c>
      <c r="H2051" t="s">
        <v>2869</v>
      </c>
      <c r="J2051" t="s">
        <v>322</v>
      </c>
      <c r="K2051">
        <v>939062014</v>
      </c>
      <c r="L2051" t="s">
        <v>35</v>
      </c>
      <c r="M2051" t="s">
        <v>36</v>
      </c>
      <c r="N2051" t="s">
        <v>37</v>
      </c>
      <c r="O2051" t="s">
        <v>38</v>
      </c>
      <c r="P2051" t="s">
        <v>39</v>
      </c>
      <c r="Q2051">
        <v>99213</v>
      </c>
      <c r="R2051" t="s">
        <v>54</v>
      </c>
      <c r="S2051" t="s">
        <v>41</v>
      </c>
      <c r="T2051">
        <v>19</v>
      </c>
      <c r="U2051">
        <v>19</v>
      </c>
      <c r="V2051">
        <v>19</v>
      </c>
      <c r="W2051">
        <v>80.25</v>
      </c>
      <c r="X2051">
        <v>100</v>
      </c>
      <c r="Y2051">
        <v>62.92</v>
      </c>
      <c r="Z2051">
        <v>57.54</v>
      </c>
    </row>
    <row r="2052" spans="1:26" x14ac:dyDescent="0.3">
      <c r="A2052">
        <v>1134100878</v>
      </c>
      <c r="B2052" t="s">
        <v>2246</v>
      </c>
      <c r="C2052" t="s">
        <v>414</v>
      </c>
      <c r="D2052" t="s">
        <v>67</v>
      </c>
      <c r="E2052" t="s">
        <v>86</v>
      </c>
      <c r="F2052" t="s">
        <v>30</v>
      </c>
      <c r="G2052" t="s">
        <v>31</v>
      </c>
      <c r="H2052" t="s">
        <v>1419</v>
      </c>
      <c r="I2052" t="s">
        <v>2247</v>
      </c>
      <c r="J2052" t="s">
        <v>700</v>
      </c>
      <c r="K2052">
        <v>902111937</v>
      </c>
      <c r="L2052" t="s">
        <v>35</v>
      </c>
      <c r="M2052" t="s">
        <v>36</v>
      </c>
      <c r="N2052" t="s">
        <v>37</v>
      </c>
      <c r="O2052" t="s">
        <v>38</v>
      </c>
      <c r="P2052" t="s">
        <v>39</v>
      </c>
      <c r="Q2052">
        <v>92285</v>
      </c>
      <c r="R2052" t="s">
        <v>50</v>
      </c>
      <c r="S2052" t="s">
        <v>41</v>
      </c>
      <c r="T2052">
        <v>20</v>
      </c>
      <c r="U2052">
        <v>19</v>
      </c>
      <c r="V2052">
        <v>20</v>
      </c>
      <c r="W2052">
        <v>22.5855</v>
      </c>
      <c r="X2052">
        <v>47</v>
      </c>
      <c r="Y2052">
        <v>17.7075</v>
      </c>
      <c r="Z2052">
        <v>16.132999999999999</v>
      </c>
    </row>
    <row r="2053" spans="1:26" x14ac:dyDescent="0.3">
      <c r="A2053">
        <v>1619280294</v>
      </c>
      <c r="B2053" t="s">
        <v>2374</v>
      </c>
      <c r="C2053" t="s">
        <v>1046</v>
      </c>
      <c r="D2053" t="s">
        <v>28</v>
      </c>
      <c r="E2053" t="s">
        <v>29</v>
      </c>
      <c r="F2053" t="s">
        <v>30</v>
      </c>
      <c r="G2053" t="s">
        <v>31</v>
      </c>
      <c r="H2053" t="s">
        <v>2375</v>
      </c>
      <c r="I2053" t="s">
        <v>2376</v>
      </c>
      <c r="J2053" t="s">
        <v>1024</v>
      </c>
      <c r="K2053">
        <v>959938344</v>
      </c>
      <c r="L2053" t="s">
        <v>35</v>
      </c>
      <c r="M2053" t="s">
        <v>36</v>
      </c>
      <c r="N2053" t="s">
        <v>37</v>
      </c>
      <c r="O2053" t="s">
        <v>38</v>
      </c>
      <c r="P2053" t="s">
        <v>39</v>
      </c>
      <c r="Q2053">
        <v>67820</v>
      </c>
      <c r="R2053" t="s">
        <v>174</v>
      </c>
      <c r="S2053" t="s">
        <v>41</v>
      </c>
      <c r="T2053">
        <v>12</v>
      </c>
      <c r="U2053">
        <v>11</v>
      </c>
      <c r="V2053">
        <v>12</v>
      </c>
      <c r="W2053">
        <v>51.59</v>
      </c>
      <c r="X2053">
        <v>100</v>
      </c>
      <c r="Y2053">
        <v>37.07</v>
      </c>
      <c r="Z2053">
        <v>36.281666667000003</v>
      </c>
    </row>
    <row r="2054" spans="1:26" x14ac:dyDescent="0.3">
      <c r="A2054">
        <v>1114099512</v>
      </c>
      <c r="B2054" t="s">
        <v>2870</v>
      </c>
      <c r="C2054" t="s">
        <v>2871</v>
      </c>
      <c r="E2054" t="s">
        <v>2872</v>
      </c>
      <c r="F2054" t="s">
        <v>30</v>
      </c>
      <c r="G2054" t="s">
        <v>31</v>
      </c>
      <c r="H2054" t="s">
        <v>2873</v>
      </c>
      <c r="J2054" t="s">
        <v>763</v>
      </c>
      <c r="K2054">
        <v>904032304</v>
      </c>
      <c r="L2054" t="s">
        <v>35</v>
      </c>
      <c r="M2054" t="s">
        <v>36</v>
      </c>
      <c r="N2054" t="s">
        <v>37</v>
      </c>
      <c r="O2054" t="s">
        <v>38</v>
      </c>
      <c r="P2054" t="s">
        <v>39</v>
      </c>
      <c r="Q2054">
        <v>99214</v>
      </c>
      <c r="R2054" t="s">
        <v>55</v>
      </c>
      <c r="S2054" t="s">
        <v>41</v>
      </c>
      <c r="T2054">
        <v>24</v>
      </c>
      <c r="U2054">
        <v>21</v>
      </c>
      <c r="V2054">
        <v>24</v>
      </c>
      <c r="W2054">
        <v>113.82</v>
      </c>
      <c r="X2054">
        <v>147.5</v>
      </c>
      <c r="Y2054">
        <v>76.272499999999994</v>
      </c>
      <c r="Z2054">
        <v>72.37</v>
      </c>
    </row>
    <row r="2055" spans="1:26" x14ac:dyDescent="0.3">
      <c r="A2055">
        <v>1760562813</v>
      </c>
      <c r="B2055" t="s">
        <v>1874</v>
      </c>
      <c r="C2055" t="s">
        <v>303</v>
      </c>
      <c r="D2055" t="s">
        <v>105</v>
      </c>
      <c r="E2055" t="s">
        <v>29</v>
      </c>
      <c r="F2055" t="s">
        <v>59</v>
      </c>
      <c r="G2055" t="s">
        <v>31</v>
      </c>
      <c r="H2055" t="s">
        <v>1875</v>
      </c>
      <c r="J2055" t="s">
        <v>838</v>
      </c>
      <c r="K2055">
        <v>922015590</v>
      </c>
      <c r="L2055" t="s">
        <v>35</v>
      </c>
      <c r="M2055" t="s">
        <v>36</v>
      </c>
      <c r="N2055" t="s">
        <v>37</v>
      </c>
      <c r="O2055" t="s">
        <v>38</v>
      </c>
      <c r="P2055" t="s">
        <v>39</v>
      </c>
      <c r="Q2055">
        <v>92250</v>
      </c>
      <c r="R2055" t="s">
        <v>48</v>
      </c>
      <c r="S2055" t="s">
        <v>41</v>
      </c>
      <c r="T2055">
        <v>39</v>
      </c>
      <c r="U2055">
        <v>39</v>
      </c>
      <c r="V2055">
        <v>39</v>
      </c>
      <c r="W2055">
        <v>81.540000000000006</v>
      </c>
      <c r="X2055">
        <v>90</v>
      </c>
      <c r="Y2055">
        <v>61.06</v>
      </c>
      <c r="Z2055">
        <v>59.482564103000001</v>
      </c>
    </row>
    <row r="2056" spans="1:26" x14ac:dyDescent="0.3">
      <c r="A2056">
        <v>1215065065</v>
      </c>
      <c r="B2056" t="s">
        <v>2874</v>
      </c>
      <c r="C2056" t="s">
        <v>1993</v>
      </c>
      <c r="D2056" t="s">
        <v>142</v>
      </c>
      <c r="E2056" t="s">
        <v>29</v>
      </c>
      <c r="F2056" t="s">
        <v>59</v>
      </c>
      <c r="G2056" t="s">
        <v>31</v>
      </c>
      <c r="H2056" t="s">
        <v>2875</v>
      </c>
      <c r="I2056" t="s">
        <v>2876</v>
      </c>
      <c r="J2056" t="s">
        <v>130</v>
      </c>
      <c r="K2056">
        <v>921282545</v>
      </c>
      <c r="L2056" t="s">
        <v>35</v>
      </c>
      <c r="M2056" t="s">
        <v>36</v>
      </c>
      <c r="N2056" t="s">
        <v>37</v>
      </c>
      <c r="O2056" t="s">
        <v>38</v>
      </c>
      <c r="P2056" t="s">
        <v>39</v>
      </c>
      <c r="Q2056">
        <v>92012</v>
      </c>
      <c r="R2056" t="s">
        <v>42</v>
      </c>
      <c r="S2056" t="s">
        <v>41</v>
      </c>
      <c r="T2056">
        <v>67</v>
      </c>
      <c r="U2056">
        <v>52</v>
      </c>
      <c r="V2056">
        <v>67</v>
      </c>
      <c r="W2056">
        <v>88.8</v>
      </c>
      <c r="X2056">
        <v>145.47</v>
      </c>
      <c r="Y2056">
        <v>61.442835821000003</v>
      </c>
      <c r="Z2056">
        <v>59.427910447999999</v>
      </c>
    </row>
    <row r="2057" spans="1:26" x14ac:dyDescent="0.3">
      <c r="A2057">
        <v>1992755961</v>
      </c>
      <c r="B2057" t="s">
        <v>2443</v>
      </c>
      <c r="C2057" t="s">
        <v>381</v>
      </c>
      <c r="E2057" t="s">
        <v>29</v>
      </c>
      <c r="F2057" t="s">
        <v>30</v>
      </c>
      <c r="G2057" t="s">
        <v>31</v>
      </c>
      <c r="H2057" t="s">
        <v>2444</v>
      </c>
      <c r="J2057" t="s">
        <v>2445</v>
      </c>
      <c r="K2057">
        <v>936572413</v>
      </c>
      <c r="L2057" t="s">
        <v>35</v>
      </c>
      <c r="M2057" t="s">
        <v>36</v>
      </c>
      <c r="N2057" t="s">
        <v>37</v>
      </c>
      <c r="O2057" t="s">
        <v>38</v>
      </c>
      <c r="P2057" t="s">
        <v>39</v>
      </c>
      <c r="Q2057">
        <v>92250</v>
      </c>
      <c r="R2057" t="s">
        <v>48</v>
      </c>
      <c r="S2057" t="s">
        <v>41</v>
      </c>
      <c r="T2057">
        <v>166</v>
      </c>
      <c r="U2057">
        <v>164</v>
      </c>
      <c r="V2057">
        <v>166</v>
      </c>
      <c r="W2057">
        <v>80</v>
      </c>
      <c r="X2057">
        <v>80</v>
      </c>
      <c r="Y2057">
        <v>52.007349398000002</v>
      </c>
      <c r="Z2057">
        <v>51.64939759</v>
      </c>
    </row>
    <row r="2058" spans="1:26" x14ac:dyDescent="0.3">
      <c r="A2058">
        <v>1124053152</v>
      </c>
      <c r="B2058" t="s">
        <v>1932</v>
      </c>
      <c r="C2058" t="s">
        <v>311</v>
      </c>
      <c r="D2058" t="s">
        <v>105</v>
      </c>
      <c r="E2058" t="s">
        <v>29</v>
      </c>
      <c r="F2058" t="s">
        <v>30</v>
      </c>
      <c r="G2058" t="s">
        <v>31</v>
      </c>
      <c r="H2058" t="s">
        <v>1933</v>
      </c>
      <c r="J2058" t="s">
        <v>1934</v>
      </c>
      <c r="K2058">
        <v>945231300</v>
      </c>
      <c r="L2058" t="s">
        <v>35</v>
      </c>
      <c r="M2058" t="s">
        <v>36</v>
      </c>
      <c r="N2058" t="s">
        <v>37</v>
      </c>
      <c r="O2058" t="s">
        <v>38</v>
      </c>
      <c r="P2058" t="s">
        <v>39</v>
      </c>
      <c r="Q2058">
        <v>99213</v>
      </c>
      <c r="R2058" t="s">
        <v>54</v>
      </c>
      <c r="S2058" t="s">
        <v>41</v>
      </c>
      <c r="T2058">
        <v>22</v>
      </c>
      <c r="U2058">
        <v>21</v>
      </c>
      <c r="V2058">
        <v>22</v>
      </c>
      <c r="W2058">
        <v>80.25</v>
      </c>
      <c r="X2058">
        <v>153.18181817999999</v>
      </c>
      <c r="Y2058">
        <v>54.34</v>
      </c>
      <c r="Z2058">
        <v>49.693636364</v>
      </c>
    </row>
    <row r="2059" spans="1:26" x14ac:dyDescent="0.3">
      <c r="A2059">
        <v>1558438150</v>
      </c>
      <c r="B2059" t="s">
        <v>1613</v>
      </c>
      <c r="C2059" t="s">
        <v>311</v>
      </c>
      <c r="D2059" t="s">
        <v>28</v>
      </c>
      <c r="E2059" t="s">
        <v>609</v>
      </c>
      <c r="F2059" t="s">
        <v>30</v>
      </c>
      <c r="G2059" t="s">
        <v>31</v>
      </c>
      <c r="H2059" t="s">
        <v>1306</v>
      </c>
      <c r="J2059" t="s">
        <v>1307</v>
      </c>
      <c r="K2059">
        <v>932211844</v>
      </c>
      <c r="L2059" t="s">
        <v>35</v>
      </c>
      <c r="M2059" t="s">
        <v>36</v>
      </c>
      <c r="N2059" t="s">
        <v>37</v>
      </c>
      <c r="O2059" t="s">
        <v>38</v>
      </c>
      <c r="P2059" t="s">
        <v>39</v>
      </c>
      <c r="Q2059">
        <v>92014</v>
      </c>
      <c r="R2059" t="s">
        <v>43</v>
      </c>
      <c r="S2059" t="s">
        <v>41</v>
      </c>
      <c r="T2059">
        <v>214</v>
      </c>
      <c r="U2059">
        <v>210</v>
      </c>
      <c r="V2059">
        <v>214</v>
      </c>
      <c r="W2059">
        <v>125.83584112</v>
      </c>
      <c r="X2059">
        <v>134.80373832000001</v>
      </c>
      <c r="Y2059">
        <v>81.803644860000006</v>
      </c>
      <c r="Z2059">
        <v>80.990327102999998</v>
      </c>
    </row>
    <row r="2060" spans="1:26" x14ac:dyDescent="0.3">
      <c r="A2060">
        <v>1902862212</v>
      </c>
      <c r="B2060" t="s">
        <v>2877</v>
      </c>
      <c r="C2060" t="s">
        <v>2878</v>
      </c>
      <c r="D2060" t="s">
        <v>152</v>
      </c>
      <c r="E2060" t="s">
        <v>29</v>
      </c>
      <c r="F2060" t="s">
        <v>59</v>
      </c>
      <c r="G2060" t="s">
        <v>31</v>
      </c>
      <c r="H2060" t="s">
        <v>2879</v>
      </c>
      <c r="J2060" t="s">
        <v>2880</v>
      </c>
      <c r="K2060">
        <v>961457170</v>
      </c>
      <c r="L2060" t="s">
        <v>35</v>
      </c>
      <c r="M2060" t="s">
        <v>36</v>
      </c>
      <c r="N2060" t="s">
        <v>37</v>
      </c>
      <c r="O2060" t="s">
        <v>38</v>
      </c>
      <c r="P2060" t="s">
        <v>39</v>
      </c>
      <c r="Q2060">
        <v>66984</v>
      </c>
      <c r="R2060" t="s">
        <v>228</v>
      </c>
      <c r="S2060" t="s">
        <v>41</v>
      </c>
      <c r="T2060">
        <v>19</v>
      </c>
      <c r="U2060">
        <v>12</v>
      </c>
      <c r="V2060">
        <v>19</v>
      </c>
      <c r="W2060">
        <v>122.28578947</v>
      </c>
      <c r="X2060">
        <v>200</v>
      </c>
      <c r="Y2060">
        <v>95.875789474000001</v>
      </c>
      <c r="Z2060">
        <v>74.916842105000001</v>
      </c>
    </row>
    <row r="2061" spans="1:26" x14ac:dyDescent="0.3">
      <c r="A2061">
        <v>1306837760</v>
      </c>
      <c r="B2061" t="s">
        <v>1578</v>
      </c>
      <c r="C2061" t="s">
        <v>1579</v>
      </c>
      <c r="D2061" t="s">
        <v>274</v>
      </c>
      <c r="E2061" t="s">
        <v>86</v>
      </c>
      <c r="F2061" t="s">
        <v>30</v>
      </c>
      <c r="G2061" t="s">
        <v>31</v>
      </c>
      <c r="H2061" t="s">
        <v>1580</v>
      </c>
      <c r="I2061" t="s">
        <v>1581</v>
      </c>
      <c r="J2061" t="s">
        <v>1582</v>
      </c>
      <c r="K2061">
        <v>919505101</v>
      </c>
      <c r="L2061" t="s">
        <v>35</v>
      </c>
      <c r="M2061" t="s">
        <v>36</v>
      </c>
      <c r="N2061" t="s">
        <v>37</v>
      </c>
      <c r="O2061" t="s">
        <v>38</v>
      </c>
      <c r="P2061" t="s">
        <v>39</v>
      </c>
      <c r="Q2061">
        <v>92004</v>
      </c>
      <c r="R2061" t="s">
        <v>40</v>
      </c>
      <c r="S2061" t="s">
        <v>41</v>
      </c>
      <c r="T2061">
        <v>34</v>
      </c>
      <c r="U2061">
        <v>34</v>
      </c>
      <c r="V2061">
        <v>34</v>
      </c>
      <c r="W2061">
        <v>132.64705882000001</v>
      </c>
      <c r="X2061">
        <v>132.64705882000001</v>
      </c>
      <c r="Y2061">
        <v>97.617941176000002</v>
      </c>
      <c r="Z2061">
        <v>111.13117647</v>
      </c>
    </row>
    <row r="2062" spans="1:26" x14ac:dyDescent="0.3">
      <c r="A2062">
        <v>1174603997</v>
      </c>
      <c r="B2062" t="s">
        <v>2881</v>
      </c>
      <c r="C2062" t="s">
        <v>230</v>
      </c>
      <c r="D2062" t="s">
        <v>274</v>
      </c>
      <c r="E2062" t="s">
        <v>29</v>
      </c>
      <c r="F2062" t="s">
        <v>30</v>
      </c>
      <c r="G2062" t="s">
        <v>31</v>
      </c>
      <c r="H2062" t="s">
        <v>2882</v>
      </c>
      <c r="I2062" t="s">
        <v>110</v>
      </c>
      <c r="J2062" t="s">
        <v>2883</v>
      </c>
      <c r="K2062">
        <v>956203258</v>
      </c>
      <c r="L2062" t="s">
        <v>35</v>
      </c>
      <c r="M2062" t="s">
        <v>36</v>
      </c>
      <c r="N2062" t="s">
        <v>37</v>
      </c>
      <c r="O2062" t="s">
        <v>38</v>
      </c>
      <c r="P2062" t="s">
        <v>39</v>
      </c>
      <c r="Q2062">
        <v>99213</v>
      </c>
      <c r="R2062" t="s">
        <v>54</v>
      </c>
      <c r="S2062" t="s">
        <v>41</v>
      </c>
      <c r="T2062">
        <v>39</v>
      </c>
      <c r="U2062">
        <v>38</v>
      </c>
      <c r="V2062">
        <v>39</v>
      </c>
      <c r="W2062">
        <v>81</v>
      </c>
      <c r="X2062">
        <v>81</v>
      </c>
      <c r="Y2062">
        <v>42.214871795000001</v>
      </c>
      <c r="Z2062">
        <v>37.971538461999998</v>
      </c>
    </row>
    <row r="2063" spans="1:26" x14ac:dyDescent="0.3">
      <c r="A2063">
        <v>1760485429</v>
      </c>
      <c r="B2063" t="s">
        <v>2884</v>
      </c>
      <c r="C2063" t="s">
        <v>2885</v>
      </c>
      <c r="D2063" t="s">
        <v>312</v>
      </c>
      <c r="E2063" t="s">
        <v>29</v>
      </c>
      <c r="F2063" t="s">
        <v>59</v>
      </c>
      <c r="G2063" t="s">
        <v>31</v>
      </c>
      <c r="H2063" t="s">
        <v>2886</v>
      </c>
      <c r="J2063" t="s">
        <v>266</v>
      </c>
      <c r="K2063">
        <v>956782632</v>
      </c>
      <c r="L2063" t="s">
        <v>35</v>
      </c>
      <c r="M2063" t="s">
        <v>36</v>
      </c>
      <c r="N2063" t="s">
        <v>37</v>
      </c>
      <c r="O2063" t="s">
        <v>38</v>
      </c>
      <c r="P2063" t="s">
        <v>39</v>
      </c>
      <c r="Q2063">
        <v>92004</v>
      </c>
      <c r="R2063" t="s">
        <v>40</v>
      </c>
      <c r="S2063" t="s">
        <v>41</v>
      </c>
      <c r="T2063">
        <v>18</v>
      </c>
      <c r="U2063">
        <v>18</v>
      </c>
      <c r="V2063">
        <v>18</v>
      </c>
      <c r="W2063">
        <v>157.37</v>
      </c>
      <c r="X2063">
        <v>160</v>
      </c>
      <c r="Y2063">
        <v>101.20444444</v>
      </c>
      <c r="Z2063">
        <v>96.033888888999996</v>
      </c>
    </row>
    <row r="2064" spans="1:26" x14ac:dyDescent="0.3">
      <c r="A2064">
        <v>1851334965</v>
      </c>
      <c r="B2064" t="s">
        <v>2887</v>
      </c>
      <c r="C2064" t="s">
        <v>1051</v>
      </c>
      <c r="D2064" t="s">
        <v>59</v>
      </c>
      <c r="E2064" t="s">
        <v>29</v>
      </c>
      <c r="F2064" t="s">
        <v>30</v>
      </c>
      <c r="G2064" t="s">
        <v>31</v>
      </c>
      <c r="H2064" t="s">
        <v>2888</v>
      </c>
      <c r="J2064" t="s">
        <v>2889</v>
      </c>
      <c r="K2064">
        <v>953708852</v>
      </c>
      <c r="L2064" t="s">
        <v>35</v>
      </c>
      <c r="M2064" t="s">
        <v>36</v>
      </c>
      <c r="N2064" t="s">
        <v>37</v>
      </c>
      <c r="O2064" t="s">
        <v>38</v>
      </c>
      <c r="P2064" t="s">
        <v>39</v>
      </c>
      <c r="Q2064">
        <v>92235</v>
      </c>
      <c r="R2064" t="s">
        <v>2890</v>
      </c>
      <c r="S2064" t="s">
        <v>41</v>
      </c>
      <c r="T2064">
        <v>25</v>
      </c>
      <c r="U2064">
        <v>25</v>
      </c>
      <c r="V2064">
        <v>25</v>
      </c>
      <c r="W2064">
        <v>80</v>
      </c>
      <c r="X2064">
        <v>80</v>
      </c>
      <c r="Y2064">
        <v>59.578000000000003</v>
      </c>
      <c r="Z2064">
        <v>83.5976</v>
      </c>
    </row>
    <row r="2065" spans="1:26" x14ac:dyDescent="0.3">
      <c r="A2065">
        <v>1124351440</v>
      </c>
      <c r="B2065" t="s">
        <v>1050</v>
      </c>
      <c r="C2065" t="s">
        <v>2891</v>
      </c>
      <c r="E2065" t="s">
        <v>29</v>
      </c>
      <c r="F2065" t="s">
        <v>59</v>
      </c>
      <c r="G2065" t="s">
        <v>31</v>
      </c>
      <c r="H2065" t="s">
        <v>2892</v>
      </c>
      <c r="J2065" t="s">
        <v>200</v>
      </c>
      <c r="K2065">
        <v>926466684</v>
      </c>
      <c r="L2065" t="s">
        <v>35</v>
      </c>
      <c r="M2065" t="s">
        <v>36</v>
      </c>
      <c r="N2065" t="s">
        <v>37</v>
      </c>
      <c r="O2065" t="s">
        <v>38</v>
      </c>
      <c r="P2065" t="s">
        <v>39</v>
      </c>
      <c r="Q2065">
        <v>92014</v>
      </c>
      <c r="R2065" t="s">
        <v>43</v>
      </c>
      <c r="S2065" t="s">
        <v>41</v>
      </c>
      <c r="T2065">
        <v>62</v>
      </c>
      <c r="U2065">
        <v>62</v>
      </c>
      <c r="V2065">
        <v>62</v>
      </c>
      <c r="W2065">
        <v>128.12870967999999</v>
      </c>
      <c r="X2065">
        <v>128.87096774</v>
      </c>
      <c r="Y2065">
        <v>92.013387097000006</v>
      </c>
      <c r="Z2065">
        <v>89.477741934999997</v>
      </c>
    </row>
    <row r="2066" spans="1:26" x14ac:dyDescent="0.3">
      <c r="A2066">
        <v>1255373551</v>
      </c>
      <c r="B2066" t="s">
        <v>2089</v>
      </c>
      <c r="C2066" t="s">
        <v>2090</v>
      </c>
      <c r="D2066" t="s">
        <v>67</v>
      </c>
      <c r="E2066" t="s">
        <v>29</v>
      </c>
      <c r="F2066" t="s">
        <v>30</v>
      </c>
      <c r="G2066" t="s">
        <v>31</v>
      </c>
      <c r="H2066" t="s">
        <v>2091</v>
      </c>
      <c r="J2066" t="s">
        <v>1266</v>
      </c>
      <c r="K2066">
        <v>934224208</v>
      </c>
      <c r="L2066" t="s">
        <v>35</v>
      </c>
      <c r="M2066" t="s">
        <v>36</v>
      </c>
      <c r="N2066" t="s">
        <v>37</v>
      </c>
      <c r="O2066" t="s">
        <v>38</v>
      </c>
      <c r="P2066" t="s">
        <v>39</v>
      </c>
      <c r="Q2066">
        <v>92250</v>
      </c>
      <c r="R2066" t="s">
        <v>48</v>
      </c>
      <c r="S2066" t="s">
        <v>41</v>
      </c>
      <c r="T2066">
        <v>12</v>
      </c>
      <c r="U2066">
        <v>11</v>
      </c>
      <c r="V2066">
        <v>12</v>
      </c>
      <c r="W2066">
        <v>83.2</v>
      </c>
      <c r="X2066">
        <v>85</v>
      </c>
      <c r="Y2066">
        <v>64.33</v>
      </c>
      <c r="Z2066">
        <v>61.41</v>
      </c>
    </row>
    <row r="2067" spans="1:26" x14ac:dyDescent="0.3">
      <c r="A2067">
        <v>1144255449</v>
      </c>
      <c r="B2067" t="s">
        <v>2893</v>
      </c>
      <c r="C2067" t="s">
        <v>1621</v>
      </c>
      <c r="E2067" t="s">
        <v>29</v>
      </c>
      <c r="F2067" t="s">
        <v>30</v>
      </c>
      <c r="G2067" t="s">
        <v>31</v>
      </c>
      <c r="H2067" t="s">
        <v>2894</v>
      </c>
      <c r="I2067" t="s">
        <v>892</v>
      </c>
      <c r="J2067" t="s">
        <v>155</v>
      </c>
      <c r="K2067">
        <v>952075713</v>
      </c>
      <c r="L2067" t="s">
        <v>35</v>
      </c>
      <c r="M2067" t="s">
        <v>36</v>
      </c>
      <c r="N2067" t="s">
        <v>37</v>
      </c>
      <c r="O2067" t="s">
        <v>38</v>
      </c>
      <c r="P2067" t="s">
        <v>39</v>
      </c>
      <c r="Q2067">
        <v>92004</v>
      </c>
      <c r="R2067" t="s">
        <v>40</v>
      </c>
      <c r="S2067" t="s">
        <v>41</v>
      </c>
      <c r="T2067">
        <v>72</v>
      </c>
      <c r="U2067">
        <v>72</v>
      </c>
      <c r="V2067">
        <v>72</v>
      </c>
      <c r="W2067">
        <v>157.37</v>
      </c>
      <c r="X2067">
        <v>160</v>
      </c>
      <c r="Y2067">
        <v>88.573194443999995</v>
      </c>
      <c r="Z2067">
        <v>83.706111110999998</v>
      </c>
    </row>
    <row r="2068" spans="1:26" x14ac:dyDescent="0.3">
      <c r="A2068">
        <v>1821052176</v>
      </c>
      <c r="B2068" t="s">
        <v>2895</v>
      </c>
      <c r="C2068" t="s">
        <v>208</v>
      </c>
      <c r="D2068" t="s">
        <v>99</v>
      </c>
      <c r="E2068" t="s">
        <v>86</v>
      </c>
      <c r="F2068" t="s">
        <v>59</v>
      </c>
      <c r="G2068" t="s">
        <v>31</v>
      </c>
      <c r="H2068" t="s">
        <v>1412</v>
      </c>
      <c r="J2068" t="s">
        <v>69</v>
      </c>
      <c r="K2068">
        <v>93446</v>
      </c>
      <c r="L2068" t="s">
        <v>35</v>
      </c>
      <c r="M2068" t="s">
        <v>36</v>
      </c>
      <c r="N2068" t="s">
        <v>37</v>
      </c>
      <c r="O2068" t="s">
        <v>38</v>
      </c>
      <c r="P2068" t="s">
        <v>39</v>
      </c>
      <c r="Q2068">
        <v>66984</v>
      </c>
      <c r="R2068" t="s">
        <v>228</v>
      </c>
      <c r="S2068" t="s">
        <v>41</v>
      </c>
      <c r="T2068">
        <v>15</v>
      </c>
      <c r="U2068">
        <v>12</v>
      </c>
      <c r="V2068">
        <v>15</v>
      </c>
      <c r="W2068">
        <v>131.09666666999999</v>
      </c>
      <c r="X2068">
        <v>155</v>
      </c>
      <c r="Y2068">
        <v>102.78400000000001</v>
      </c>
      <c r="Z2068">
        <v>98.29</v>
      </c>
    </row>
    <row r="2069" spans="1:26" x14ac:dyDescent="0.3">
      <c r="A2069">
        <v>1942242912</v>
      </c>
      <c r="B2069" t="s">
        <v>1443</v>
      </c>
      <c r="C2069" t="s">
        <v>1444</v>
      </c>
      <c r="D2069" t="s">
        <v>158</v>
      </c>
      <c r="E2069" t="s">
        <v>86</v>
      </c>
      <c r="F2069" t="s">
        <v>30</v>
      </c>
      <c r="G2069" t="s">
        <v>31</v>
      </c>
      <c r="H2069" t="s">
        <v>330</v>
      </c>
      <c r="I2069" t="s">
        <v>331</v>
      </c>
      <c r="J2069" t="s">
        <v>332</v>
      </c>
      <c r="K2069">
        <v>923734229</v>
      </c>
      <c r="L2069" t="s">
        <v>35</v>
      </c>
      <c r="M2069" t="s">
        <v>36</v>
      </c>
      <c r="N2069" t="s">
        <v>37</v>
      </c>
      <c r="O2069" t="s">
        <v>38</v>
      </c>
      <c r="P2069" t="s">
        <v>39</v>
      </c>
      <c r="Q2069">
        <v>92012</v>
      </c>
      <c r="R2069" t="s">
        <v>42</v>
      </c>
      <c r="S2069" t="s">
        <v>41</v>
      </c>
      <c r="T2069">
        <v>168</v>
      </c>
      <c r="U2069">
        <v>165</v>
      </c>
      <c r="V2069">
        <v>168</v>
      </c>
      <c r="W2069">
        <v>88.8</v>
      </c>
      <c r="X2069">
        <v>90.615178571000001</v>
      </c>
      <c r="Y2069">
        <v>60.852738094999999</v>
      </c>
      <c r="Z2069">
        <v>58.830238094999999</v>
      </c>
    </row>
    <row r="2070" spans="1:26" x14ac:dyDescent="0.3">
      <c r="A2070">
        <v>1386610657</v>
      </c>
      <c r="B2070" t="s">
        <v>1273</v>
      </c>
      <c r="C2070" t="s">
        <v>1030</v>
      </c>
      <c r="D2070" t="s">
        <v>41</v>
      </c>
      <c r="E2070" t="s">
        <v>86</v>
      </c>
      <c r="F2070" t="s">
        <v>30</v>
      </c>
      <c r="G2070" t="s">
        <v>31</v>
      </c>
      <c r="H2070" t="s">
        <v>616</v>
      </c>
      <c r="I2070" t="s">
        <v>617</v>
      </c>
      <c r="J2070" t="s">
        <v>261</v>
      </c>
      <c r="K2070">
        <v>940412086</v>
      </c>
      <c r="L2070" t="s">
        <v>35</v>
      </c>
      <c r="M2070" t="s">
        <v>36</v>
      </c>
      <c r="N2070" t="s">
        <v>37</v>
      </c>
      <c r="O2070" t="s">
        <v>38</v>
      </c>
      <c r="P2070" t="s">
        <v>39</v>
      </c>
      <c r="Q2070">
        <v>92134</v>
      </c>
      <c r="R2070" t="s">
        <v>47</v>
      </c>
      <c r="S2070" t="s">
        <v>41</v>
      </c>
      <c r="T2070">
        <v>30</v>
      </c>
      <c r="U2070">
        <v>26</v>
      </c>
      <c r="V2070">
        <v>30</v>
      </c>
      <c r="W2070">
        <v>51.834000000000003</v>
      </c>
      <c r="X2070">
        <v>98.166666667000001</v>
      </c>
      <c r="Y2070">
        <v>38.346333332999997</v>
      </c>
      <c r="Z2070">
        <v>32.999333333000003</v>
      </c>
    </row>
    <row r="2071" spans="1:26" x14ac:dyDescent="0.3">
      <c r="A2071">
        <v>1922019389</v>
      </c>
      <c r="B2071" t="s">
        <v>2896</v>
      </c>
      <c r="C2071" t="s">
        <v>191</v>
      </c>
      <c r="E2071" t="s">
        <v>29</v>
      </c>
      <c r="F2071" t="s">
        <v>30</v>
      </c>
      <c r="G2071" t="s">
        <v>31</v>
      </c>
      <c r="H2071" t="s">
        <v>2897</v>
      </c>
      <c r="J2071" t="s">
        <v>83</v>
      </c>
      <c r="K2071">
        <v>908152521</v>
      </c>
      <c r="L2071" t="s">
        <v>35</v>
      </c>
      <c r="M2071" t="s">
        <v>36</v>
      </c>
      <c r="N2071" t="s">
        <v>37</v>
      </c>
      <c r="O2071" t="s">
        <v>38</v>
      </c>
      <c r="P2071" t="s">
        <v>39</v>
      </c>
      <c r="Q2071">
        <v>92004</v>
      </c>
      <c r="R2071" t="s">
        <v>40</v>
      </c>
      <c r="S2071" t="s">
        <v>41</v>
      </c>
      <c r="T2071">
        <v>13</v>
      </c>
      <c r="U2071">
        <v>13</v>
      </c>
      <c r="V2071">
        <v>13</v>
      </c>
      <c r="W2071">
        <v>165.69</v>
      </c>
      <c r="X2071">
        <v>263</v>
      </c>
      <c r="Y2071">
        <v>93.226153846000003</v>
      </c>
      <c r="Z2071">
        <v>82.598461537999995</v>
      </c>
    </row>
    <row r="2072" spans="1:26" x14ac:dyDescent="0.3">
      <c r="A2072">
        <v>1952461600</v>
      </c>
      <c r="B2072" t="s">
        <v>1763</v>
      </c>
      <c r="C2072" t="s">
        <v>646</v>
      </c>
      <c r="E2072" t="s">
        <v>86</v>
      </c>
      <c r="F2072" t="s">
        <v>30</v>
      </c>
      <c r="G2072" t="s">
        <v>31</v>
      </c>
      <c r="H2072" t="s">
        <v>1764</v>
      </c>
      <c r="I2072" t="s">
        <v>1765</v>
      </c>
      <c r="J2072" t="s">
        <v>1766</v>
      </c>
      <c r="K2072">
        <v>920283084</v>
      </c>
      <c r="L2072" t="s">
        <v>35</v>
      </c>
      <c r="M2072" t="s">
        <v>36</v>
      </c>
      <c r="N2072" t="s">
        <v>37</v>
      </c>
      <c r="O2072" t="s">
        <v>38</v>
      </c>
      <c r="P2072" t="s">
        <v>39</v>
      </c>
      <c r="Q2072">
        <v>92134</v>
      </c>
      <c r="R2072" t="s">
        <v>47</v>
      </c>
      <c r="S2072" t="s">
        <v>41</v>
      </c>
      <c r="T2072">
        <v>15</v>
      </c>
      <c r="U2072">
        <v>14</v>
      </c>
      <c r="V2072">
        <v>15</v>
      </c>
      <c r="W2072">
        <v>46.749333333000003</v>
      </c>
      <c r="X2072">
        <v>80</v>
      </c>
      <c r="Y2072">
        <v>24.871333332999999</v>
      </c>
      <c r="Z2072">
        <v>24.007999999999999</v>
      </c>
    </row>
    <row r="2073" spans="1:26" x14ac:dyDescent="0.3">
      <c r="A2073">
        <v>1346362902</v>
      </c>
      <c r="B2073" t="s">
        <v>1610</v>
      </c>
      <c r="C2073" t="s">
        <v>1025</v>
      </c>
      <c r="D2073" t="s">
        <v>217</v>
      </c>
      <c r="E2073" t="s">
        <v>29</v>
      </c>
      <c r="F2073" t="s">
        <v>30</v>
      </c>
      <c r="G2073" t="s">
        <v>31</v>
      </c>
      <c r="H2073" t="s">
        <v>1611</v>
      </c>
      <c r="J2073" t="s">
        <v>1612</v>
      </c>
      <c r="K2073">
        <v>923633115</v>
      </c>
      <c r="L2073" t="s">
        <v>35</v>
      </c>
      <c r="M2073" t="s">
        <v>36</v>
      </c>
      <c r="N2073" t="s">
        <v>37</v>
      </c>
      <c r="O2073" t="s">
        <v>38</v>
      </c>
      <c r="P2073" t="s">
        <v>39</v>
      </c>
      <c r="Q2073">
        <v>99212</v>
      </c>
      <c r="R2073" t="s">
        <v>53</v>
      </c>
      <c r="S2073" t="s">
        <v>41</v>
      </c>
      <c r="T2073">
        <v>300</v>
      </c>
      <c r="U2073">
        <v>114</v>
      </c>
      <c r="V2073">
        <v>300</v>
      </c>
      <c r="W2073">
        <v>43.900666667000003</v>
      </c>
      <c r="X2073">
        <v>47</v>
      </c>
      <c r="Y2073">
        <v>32.097266667</v>
      </c>
      <c r="Z2073">
        <v>31.931799999999999</v>
      </c>
    </row>
    <row r="2074" spans="1:26" x14ac:dyDescent="0.3">
      <c r="A2074">
        <v>1245682061</v>
      </c>
      <c r="B2074" t="s">
        <v>2355</v>
      </c>
      <c r="C2074" t="s">
        <v>2356</v>
      </c>
      <c r="E2074" t="s">
        <v>86</v>
      </c>
      <c r="F2074" t="s">
        <v>59</v>
      </c>
      <c r="G2074" t="s">
        <v>31</v>
      </c>
      <c r="H2074" t="s">
        <v>2357</v>
      </c>
      <c r="I2074" t="s">
        <v>61</v>
      </c>
      <c r="J2074" t="s">
        <v>2358</v>
      </c>
      <c r="K2074">
        <v>928824449</v>
      </c>
      <c r="L2074" t="s">
        <v>35</v>
      </c>
      <c r="M2074" t="s">
        <v>36</v>
      </c>
      <c r="N2074" t="s">
        <v>37</v>
      </c>
      <c r="O2074" t="s">
        <v>38</v>
      </c>
      <c r="P2074" t="s">
        <v>39</v>
      </c>
      <c r="Q2074">
        <v>92083</v>
      </c>
      <c r="R2074" t="s">
        <v>45</v>
      </c>
      <c r="S2074" t="s">
        <v>41</v>
      </c>
      <c r="T2074">
        <v>11</v>
      </c>
      <c r="U2074">
        <v>11</v>
      </c>
      <c r="V2074">
        <v>11</v>
      </c>
      <c r="W2074">
        <v>68.88</v>
      </c>
      <c r="X2074">
        <v>150</v>
      </c>
      <c r="Y2074">
        <v>49.090909091</v>
      </c>
      <c r="Z2074">
        <v>46.190909091000002</v>
      </c>
    </row>
    <row r="2075" spans="1:26" x14ac:dyDescent="0.3">
      <c r="A2075">
        <v>1215065065</v>
      </c>
      <c r="B2075" t="s">
        <v>2874</v>
      </c>
      <c r="C2075" t="s">
        <v>1993</v>
      </c>
      <c r="D2075" t="s">
        <v>142</v>
      </c>
      <c r="E2075" t="s">
        <v>29</v>
      </c>
      <c r="F2075" t="s">
        <v>59</v>
      </c>
      <c r="G2075" t="s">
        <v>31</v>
      </c>
      <c r="H2075" t="s">
        <v>2875</v>
      </c>
      <c r="I2075" t="s">
        <v>2876</v>
      </c>
      <c r="J2075" t="s">
        <v>130</v>
      </c>
      <c r="K2075">
        <v>921282545</v>
      </c>
      <c r="L2075" t="s">
        <v>35</v>
      </c>
      <c r="M2075" t="s">
        <v>36</v>
      </c>
      <c r="N2075" t="s">
        <v>37</v>
      </c>
      <c r="O2075" t="s">
        <v>38</v>
      </c>
      <c r="P2075" t="s">
        <v>39</v>
      </c>
      <c r="Q2075">
        <v>92014</v>
      </c>
      <c r="R2075" t="s">
        <v>43</v>
      </c>
      <c r="S2075" t="s">
        <v>41</v>
      </c>
      <c r="T2075">
        <v>151</v>
      </c>
      <c r="U2075">
        <v>151</v>
      </c>
      <c r="V2075">
        <v>151</v>
      </c>
      <c r="W2075">
        <v>128.56</v>
      </c>
      <c r="X2075">
        <v>240.2</v>
      </c>
      <c r="Y2075">
        <v>82.164701987000001</v>
      </c>
      <c r="Z2075">
        <v>79.515761588999993</v>
      </c>
    </row>
    <row r="2076" spans="1:26" x14ac:dyDescent="0.3">
      <c r="A2076">
        <v>1962758748</v>
      </c>
      <c r="B2076" t="s">
        <v>1459</v>
      </c>
      <c r="C2076" t="s">
        <v>1460</v>
      </c>
      <c r="D2076" t="s">
        <v>274</v>
      </c>
      <c r="E2076" t="s">
        <v>86</v>
      </c>
      <c r="F2076" t="s">
        <v>30</v>
      </c>
      <c r="G2076" t="s">
        <v>31</v>
      </c>
      <c r="H2076" t="s">
        <v>1461</v>
      </c>
      <c r="J2076" t="s">
        <v>251</v>
      </c>
      <c r="K2076">
        <v>937113231</v>
      </c>
      <c r="L2076" t="s">
        <v>35</v>
      </c>
      <c r="M2076" t="s">
        <v>36</v>
      </c>
      <c r="N2076" t="s">
        <v>37</v>
      </c>
      <c r="O2076" t="s">
        <v>38</v>
      </c>
      <c r="P2076" t="s">
        <v>39</v>
      </c>
      <c r="Q2076">
        <v>92250</v>
      </c>
      <c r="R2076" t="s">
        <v>48</v>
      </c>
      <c r="S2076" t="s">
        <v>41</v>
      </c>
      <c r="T2076">
        <v>212</v>
      </c>
      <c r="U2076">
        <v>205</v>
      </c>
      <c r="V2076">
        <v>212</v>
      </c>
      <c r="W2076">
        <v>81.486037736</v>
      </c>
      <c r="X2076">
        <v>160</v>
      </c>
      <c r="Y2076">
        <v>57.505235849000002</v>
      </c>
      <c r="Z2076">
        <v>57.013443396</v>
      </c>
    </row>
    <row r="2077" spans="1:26" x14ac:dyDescent="0.3">
      <c r="A2077">
        <v>1942650916</v>
      </c>
      <c r="B2077" t="s">
        <v>2794</v>
      </c>
      <c r="C2077" t="s">
        <v>1787</v>
      </c>
      <c r="D2077" t="s">
        <v>58</v>
      </c>
      <c r="E2077" t="s">
        <v>29</v>
      </c>
      <c r="F2077" t="s">
        <v>59</v>
      </c>
      <c r="G2077" t="s">
        <v>31</v>
      </c>
      <c r="H2077" t="s">
        <v>1710</v>
      </c>
      <c r="J2077" t="s">
        <v>468</v>
      </c>
      <c r="K2077">
        <v>960010427</v>
      </c>
      <c r="L2077" t="s">
        <v>35</v>
      </c>
      <c r="M2077" t="s">
        <v>36</v>
      </c>
      <c r="N2077" t="s">
        <v>37</v>
      </c>
      <c r="O2077" t="s">
        <v>38</v>
      </c>
      <c r="P2077" t="s">
        <v>39</v>
      </c>
      <c r="Q2077">
        <v>99213</v>
      </c>
      <c r="R2077" t="s">
        <v>54</v>
      </c>
      <c r="S2077" t="s">
        <v>41</v>
      </c>
      <c r="T2077">
        <v>14</v>
      </c>
      <c r="U2077">
        <v>13</v>
      </c>
      <c r="V2077">
        <v>14</v>
      </c>
      <c r="W2077">
        <v>75</v>
      </c>
      <c r="X2077">
        <v>75</v>
      </c>
      <c r="Y2077">
        <v>58.8</v>
      </c>
      <c r="Z2077">
        <v>57.54</v>
      </c>
    </row>
    <row r="2078" spans="1:26" x14ac:dyDescent="0.3">
      <c r="A2078">
        <v>1609992940</v>
      </c>
      <c r="B2078" t="s">
        <v>2898</v>
      </c>
      <c r="C2078" t="s">
        <v>2899</v>
      </c>
      <c r="D2078" t="s">
        <v>258</v>
      </c>
      <c r="E2078" t="s">
        <v>29</v>
      </c>
      <c r="F2078" t="s">
        <v>59</v>
      </c>
      <c r="G2078" t="s">
        <v>31</v>
      </c>
      <c r="H2078" t="s">
        <v>2900</v>
      </c>
      <c r="I2078" t="s">
        <v>762</v>
      </c>
      <c r="J2078" t="s">
        <v>786</v>
      </c>
      <c r="K2078">
        <v>925060106</v>
      </c>
      <c r="L2078" t="s">
        <v>35</v>
      </c>
      <c r="M2078" t="s">
        <v>36</v>
      </c>
      <c r="N2078" t="s">
        <v>37</v>
      </c>
      <c r="O2078" t="s">
        <v>38</v>
      </c>
      <c r="P2078" t="s">
        <v>39</v>
      </c>
      <c r="Q2078">
        <v>92014</v>
      </c>
      <c r="R2078" t="s">
        <v>43</v>
      </c>
      <c r="S2078" t="s">
        <v>41</v>
      </c>
      <c r="T2078">
        <v>50</v>
      </c>
      <c r="U2078">
        <v>48</v>
      </c>
      <c r="V2078">
        <v>50</v>
      </c>
      <c r="W2078">
        <v>125.99</v>
      </c>
      <c r="X2078">
        <v>140</v>
      </c>
      <c r="Y2078">
        <v>86.08</v>
      </c>
      <c r="Z2078">
        <v>85.129400000000004</v>
      </c>
    </row>
    <row r="2079" spans="1:26" x14ac:dyDescent="0.3">
      <c r="A2079">
        <v>1447285028</v>
      </c>
      <c r="B2079" t="s">
        <v>2901</v>
      </c>
      <c r="C2079" t="s">
        <v>2902</v>
      </c>
      <c r="D2079" t="s">
        <v>231</v>
      </c>
      <c r="E2079" t="s">
        <v>29</v>
      </c>
      <c r="F2079" t="s">
        <v>30</v>
      </c>
      <c r="G2079" t="s">
        <v>31</v>
      </c>
      <c r="H2079" t="s">
        <v>2903</v>
      </c>
      <c r="J2079" t="s">
        <v>200</v>
      </c>
      <c r="K2079">
        <v>926473505</v>
      </c>
      <c r="L2079" t="s">
        <v>35</v>
      </c>
      <c r="M2079" t="s">
        <v>36</v>
      </c>
      <c r="N2079" t="s">
        <v>37</v>
      </c>
      <c r="O2079" t="s">
        <v>38</v>
      </c>
      <c r="P2079" t="s">
        <v>39</v>
      </c>
      <c r="Q2079">
        <v>92285</v>
      </c>
      <c r="R2079" t="s">
        <v>50</v>
      </c>
      <c r="S2079" t="s">
        <v>41</v>
      </c>
      <c r="T2079">
        <v>52</v>
      </c>
      <c r="U2079">
        <v>49</v>
      </c>
      <c r="V2079">
        <v>52</v>
      </c>
      <c r="W2079">
        <v>20.452692308</v>
      </c>
      <c r="X2079">
        <v>60.480769230999996</v>
      </c>
      <c r="Y2079">
        <v>16.041538461999998</v>
      </c>
      <c r="Z2079">
        <v>15.008846154</v>
      </c>
    </row>
    <row r="2080" spans="1:26" x14ac:dyDescent="0.3">
      <c r="A2080">
        <v>1720015811</v>
      </c>
      <c r="B2080" t="s">
        <v>2904</v>
      </c>
      <c r="C2080" t="s">
        <v>765</v>
      </c>
      <c r="D2080" t="s">
        <v>58</v>
      </c>
      <c r="E2080" t="s">
        <v>29</v>
      </c>
      <c r="F2080" t="s">
        <v>30</v>
      </c>
      <c r="G2080" t="s">
        <v>31</v>
      </c>
      <c r="H2080" t="s">
        <v>2905</v>
      </c>
      <c r="I2080" t="s">
        <v>1616</v>
      </c>
      <c r="J2080" t="s">
        <v>206</v>
      </c>
      <c r="K2080">
        <v>930036471</v>
      </c>
      <c r="L2080" t="s">
        <v>35</v>
      </c>
      <c r="M2080" t="s">
        <v>36</v>
      </c>
      <c r="N2080" t="s">
        <v>37</v>
      </c>
      <c r="O2080" t="s">
        <v>38</v>
      </c>
      <c r="P2080" t="s">
        <v>39</v>
      </c>
      <c r="Q2080">
        <v>99203</v>
      </c>
      <c r="R2080" t="s">
        <v>52</v>
      </c>
      <c r="S2080" t="s">
        <v>41</v>
      </c>
      <c r="T2080">
        <v>12</v>
      </c>
      <c r="U2080">
        <v>12</v>
      </c>
      <c r="V2080">
        <v>12</v>
      </c>
      <c r="W2080">
        <v>114.24</v>
      </c>
      <c r="X2080">
        <v>119.81</v>
      </c>
      <c r="Y2080">
        <v>82.096666666999994</v>
      </c>
      <c r="Z2080">
        <v>78.219166666999996</v>
      </c>
    </row>
    <row r="2081" spans="1:26" x14ac:dyDescent="0.3">
      <c r="A2081">
        <v>1528172616</v>
      </c>
      <c r="B2081" t="s">
        <v>752</v>
      </c>
      <c r="C2081" t="s">
        <v>1674</v>
      </c>
      <c r="D2081" t="s">
        <v>147</v>
      </c>
      <c r="E2081" t="s">
        <v>29</v>
      </c>
      <c r="F2081" t="s">
        <v>30</v>
      </c>
      <c r="G2081" t="s">
        <v>31</v>
      </c>
      <c r="H2081" t="s">
        <v>1675</v>
      </c>
      <c r="J2081" t="s">
        <v>831</v>
      </c>
      <c r="K2081">
        <v>907065943</v>
      </c>
      <c r="L2081" t="s">
        <v>35</v>
      </c>
      <c r="M2081" t="s">
        <v>36</v>
      </c>
      <c r="N2081" t="s">
        <v>37</v>
      </c>
      <c r="O2081" t="s">
        <v>38</v>
      </c>
      <c r="P2081" t="s">
        <v>39</v>
      </c>
      <c r="Q2081">
        <v>92081</v>
      </c>
      <c r="R2081" t="s">
        <v>45</v>
      </c>
      <c r="S2081" t="s">
        <v>41</v>
      </c>
      <c r="T2081">
        <v>87</v>
      </c>
      <c r="U2081">
        <v>80</v>
      </c>
      <c r="V2081">
        <v>87</v>
      </c>
      <c r="W2081">
        <v>36.57</v>
      </c>
      <c r="X2081">
        <v>55</v>
      </c>
      <c r="Y2081">
        <v>25.468160919999999</v>
      </c>
      <c r="Z2081">
        <v>23.675057470999999</v>
      </c>
    </row>
    <row r="2082" spans="1:26" x14ac:dyDescent="0.3">
      <c r="A2082">
        <v>1154388692</v>
      </c>
      <c r="B2082" t="s">
        <v>2379</v>
      </c>
      <c r="C2082" t="s">
        <v>2380</v>
      </c>
      <c r="D2082" t="s">
        <v>142</v>
      </c>
      <c r="E2082" t="s">
        <v>29</v>
      </c>
      <c r="F2082" t="s">
        <v>59</v>
      </c>
      <c r="G2082" t="s">
        <v>31</v>
      </c>
      <c r="H2082" t="s">
        <v>249</v>
      </c>
      <c r="I2082" t="s">
        <v>1649</v>
      </c>
      <c r="J2082" t="s">
        <v>251</v>
      </c>
      <c r="K2082">
        <v>937203326</v>
      </c>
      <c r="L2082" t="s">
        <v>35</v>
      </c>
      <c r="M2082" t="s">
        <v>36</v>
      </c>
      <c r="N2082" t="s">
        <v>37</v>
      </c>
      <c r="O2082" t="s">
        <v>38</v>
      </c>
      <c r="P2082" t="s">
        <v>39</v>
      </c>
      <c r="Q2082">
        <v>92004</v>
      </c>
      <c r="R2082" t="s">
        <v>40</v>
      </c>
      <c r="S2082" t="s">
        <v>41</v>
      </c>
      <c r="T2082">
        <v>91</v>
      </c>
      <c r="U2082">
        <v>91</v>
      </c>
      <c r="V2082">
        <v>91</v>
      </c>
      <c r="W2082">
        <v>157.37</v>
      </c>
      <c r="X2082">
        <v>175</v>
      </c>
      <c r="Y2082">
        <v>104.44340659</v>
      </c>
      <c r="Z2082">
        <v>99.133186812999995</v>
      </c>
    </row>
    <row r="2083" spans="1:26" x14ac:dyDescent="0.3">
      <c r="A2083">
        <v>1134130313</v>
      </c>
      <c r="B2083" t="s">
        <v>1131</v>
      </c>
      <c r="C2083" t="s">
        <v>1132</v>
      </c>
      <c r="D2083" t="s">
        <v>77</v>
      </c>
      <c r="E2083" t="s">
        <v>29</v>
      </c>
      <c r="F2083" t="s">
        <v>59</v>
      </c>
      <c r="G2083" t="s">
        <v>31</v>
      </c>
      <c r="H2083" t="s">
        <v>1133</v>
      </c>
      <c r="I2083" t="s">
        <v>110</v>
      </c>
      <c r="J2083" t="s">
        <v>206</v>
      </c>
      <c r="K2083">
        <v>930033234</v>
      </c>
      <c r="L2083" t="s">
        <v>35</v>
      </c>
      <c r="M2083" t="s">
        <v>36</v>
      </c>
      <c r="N2083" t="s">
        <v>37</v>
      </c>
      <c r="O2083" t="s">
        <v>38</v>
      </c>
      <c r="P2083" t="s">
        <v>39</v>
      </c>
      <c r="Q2083">
        <v>92250</v>
      </c>
      <c r="R2083" t="s">
        <v>48</v>
      </c>
      <c r="S2083" t="s">
        <v>41</v>
      </c>
      <c r="T2083">
        <v>12</v>
      </c>
      <c r="U2083">
        <v>12</v>
      </c>
      <c r="V2083">
        <v>12</v>
      </c>
      <c r="W2083">
        <v>86.62</v>
      </c>
      <c r="X2083">
        <v>99.484999999999999</v>
      </c>
      <c r="Y2083">
        <v>62.250833333000003</v>
      </c>
      <c r="Z2083">
        <v>57.126666667000002</v>
      </c>
    </row>
    <row r="2084" spans="1:26" x14ac:dyDescent="0.3">
      <c r="A2084">
        <v>1336250331</v>
      </c>
      <c r="B2084" t="s">
        <v>2413</v>
      </c>
      <c r="C2084" t="s">
        <v>650</v>
      </c>
      <c r="D2084" t="s">
        <v>142</v>
      </c>
      <c r="E2084" t="s">
        <v>86</v>
      </c>
      <c r="F2084" t="s">
        <v>30</v>
      </c>
      <c r="G2084" t="s">
        <v>31</v>
      </c>
      <c r="H2084" t="s">
        <v>2414</v>
      </c>
      <c r="I2084" t="s">
        <v>2415</v>
      </c>
      <c r="J2084" t="s">
        <v>200</v>
      </c>
      <c r="K2084">
        <v>926481701</v>
      </c>
      <c r="L2084" t="s">
        <v>35</v>
      </c>
      <c r="M2084" t="s">
        <v>36</v>
      </c>
      <c r="N2084" t="s">
        <v>37</v>
      </c>
      <c r="O2084" t="s">
        <v>38</v>
      </c>
      <c r="P2084" t="s">
        <v>59</v>
      </c>
      <c r="Q2084">
        <v>99211</v>
      </c>
      <c r="R2084" t="s">
        <v>1137</v>
      </c>
      <c r="S2084" t="s">
        <v>41</v>
      </c>
      <c r="T2084">
        <v>24</v>
      </c>
      <c r="U2084">
        <v>22</v>
      </c>
      <c r="V2084">
        <v>24</v>
      </c>
      <c r="W2084">
        <v>10.039999999999999</v>
      </c>
      <c r="X2084">
        <v>58</v>
      </c>
      <c r="Y2084">
        <v>6.5583333333000002</v>
      </c>
      <c r="Z2084">
        <v>6.0833333332999997</v>
      </c>
    </row>
    <row r="2085" spans="1:26" x14ac:dyDescent="0.3">
      <c r="A2085">
        <v>1619141058</v>
      </c>
      <c r="B2085" t="s">
        <v>1072</v>
      </c>
      <c r="C2085" t="s">
        <v>470</v>
      </c>
      <c r="D2085" t="s">
        <v>77</v>
      </c>
      <c r="E2085" t="s">
        <v>29</v>
      </c>
      <c r="F2085" t="s">
        <v>30</v>
      </c>
      <c r="G2085" t="s">
        <v>31</v>
      </c>
      <c r="H2085" t="s">
        <v>1073</v>
      </c>
      <c r="J2085" t="s">
        <v>1074</v>
      </c>
      <c r="K2085">
        <v>959469413</v>
      </c>
      <c r="L2085" t="s">
        <v>35</v>
      </c>
      <c r="M2085" t="s">
        <v>36</v>
      </c>
      <c r="N2085" t="s">
        <v>37</v>
      </c>
      <c r="O2085" t="s">
        <v>38</v>
      </c>
      <c r="P2085" t="s">
        <v>39</v>
      </c>
      <c r="Q2085">
        <v>92225</v>
      </c>
      <c r="R2085" t="s">
        <v>102</v>
      </c>
      <c r="S2085" t="s">
        <v>41</v>
      </c>
      <c r="T2085">
        <v>28</v>
      </c>
      <c r="U2085">
        <v>21</v>
      </c>
      <c r="V2085">
        <v>21</v>
      </c>
      <c r="W2085">
        <v>27.99</v>
      </c>
      <c r="X2085">
        <v>29</v>
      </c>
      <c r="Y2085">
        <v>19.268214285999999</v>
      </c>
      <c r="Z2085">
        <v>18.723571429</v>
      </c>
    </row>
    <row r="2086" spans="1:26" x14ac:dyDescent="0.3">
      <c r="A2086">
        <v>1619049509</v>
      </c>
      <c r="B2086" t="s">
        <v>2906</v>
      </c>
      <c r="C2086" t="s">
        <v>2907</v>
      </c>
      <c r="E2086" t="s">
        <v>86</v>
      </c>
      <c r="F2086" t="s">
        <v>30</v>
      </c>
      <c r="G2086" t="s">
        <v>31</v>
      </c>
      <c r="H2086" t="s">
        <v>2908</v>
      </c>
      <c r="J2086" t="s">
        <v>2165</v>
      </c>
      <c r="K2086">
        <v>96020</v>
      </c>
      <c r="L2086" t="s">
        <v>35</v>
      </c>
      <c r="M2086" t="s">
        <v>36</v>
      </c>
      <c r="N2086" t="s">
        <v>37</v>
      </c>
      <c r="O2086" t="s">
        <v>38</v>
      </c>
      <c r="P2086" t="s">
        <v>39</v>
      </c>
      <c r="Q2086">
        <v>99213</v>
      </c>
      <c r="R2086" t="s">
        <v>54</v>
      </c>
      <c r="S2086" t="s">
        <v>41</v>
      </c>
      <c r="T2086">
        <v>54</v>
      </c>
      <c r="U2086">
        <v>50</v>
      </c>
      <c r="V2086">
        <v>54</v>
      </c>
      <c r="W2086">
        <v>74.876851852000001</v>
      </c>
      <c r="X2086">
        <v>77.944444443999998</v>
      </c>
      <c r="Y2086">
        <v>45.150555556</v>
      </c>
      <c r="Z2086">
        <v>44.245185184999997</v>
      </c>
    </row>
    <row r="2087" spans="1:26" x14ac:dyDescent="0.3">
      <c r="A2087">
        <v>1972696995</v>
      </c>
      <c r="B2087" t="s">
        <v>1421</v>
      </c>
      <c r="C2087" t="s">
        <v>367</v>
      </c>
      <c r="E2087" t="s">
        <v>29</v>
      </c>
      <c r="F2087" t="s">
        <v>30</v>
      </c>
      <c r="G2087" t="s">
        <v>31</v>
      </c>
      <c r="H2087" t="s">
        <v>1422</v>
      </c>
      <c r="J2087" t="s">
        <v>482</v>
      </c>
      <c r="K2087">
        <v>950624547</v>
      </c>
      <c r="L2087" t="s">
        <v>35</v>
      </c>
      <c r="M2087" t="s">
        <v>36</v>
      </c>
      <c r="N2087" t="s">
        <v>37</v>
      </c>
      <c r="O2087" t="s">
        <v>38</v>
      </c>
      <c r="P2087" t="s">
        <v>39</v>
      </c>
      <c r="Q2087">
        <v>92014</v>
      </c>
      <c r="R2087" t="s">
        <v>43</v>
      </c>
      <c r="S2087" t="s">
        <v>41</v>
      </c>
      <c r="T2087">
        <v>921</v>
      </c>
      <c r="U2087">
        <v>863</v>
      </c>
      <c r="V2087">
        <v>921</v>
      </c>
      <c r="W2087">
        <v>116.02143322000001</v>
      </c>
      <c r="X2087">
        <v>116.12829533</v>
      </c>
      <c r="Y2087">
        <v>71.295190011000003</v>
      </c>
      <c r="Z2087">
        <v>78.732366991999996</v>
      </c>
    </row>
    <row r="2088" spans="1:26" x14ac:dyDescent="0.3">
      <c r="A2088">
        <v>1487752168</v>
      </c>
      <c r="B2088" t="s">
        <v>1408</v>
      </c>
      <c r="C2088" t="s">
        <v>1758</v>
      </c>
      <c r="E2088" t="s">
        <v>86</v>
      </c>
      <c r="F2088" t="s">
        <v>30</v>
      </c>
      <c r="G2088" t="s">
        <v>31</v>
      </c>
      <c r="H2088" t="s">
        <v>1759</v>
      </c>
      <c r="J2088" t="s">
        <v>397</v>
      </c>
      <c r="K2088">
        <v>900265421</v>
      </c>
      <c r="L2088" t="s">
        <v>35</v>
      </c>
      <c r="M2088" t="s">
        <v>36</v>
      </c>
      <c r="N2088" t="s">
        <v>37</v>
      </c>
      <c r="O2088" t="s">
        <v>38</v>
      </c>
      <c r="P2088" t="s">
        <v>59</v>
      </c>
      <c r="Q2088">
        <v>92004</v>
      </c>
      <c r="R2088" t="s">
        <v>40</v>
      </c>
      <c r="S2088" t="s">
        <v>41</v>
      </c>
      <c r="T2088">
        <v>64</v>
      </c>
      <c r="U2088">
        <v>64</v>
      </c>
      <c r="V2088">
        <v>64</v>
      </c>
      <c r="W2088">
        <v>106.98</v>
      </c>
      <c r="X2088">
        <v>140</v>
      </c>
      <c r="Y2088">
        <v>83.87</v>
      </c>
      <c r="Z2088">
        <v>79.150000000000006</v>
      </c>
    </row>
    <row r="2089" spans="1:26" x14ac:dyDescent="0.3">
      <c r="A2089">
        <v>1831226406</v>
      </c>
      <c r="B2089" t="s">
        <v>1669</v>
      </c>
      <c r="C2089" t="s">
        <v>895</v>
      </c>
      <c r="D2089" t="s">
        <v>258</v>
      </c>
      <c r="E2089" t="s">
        <v>29</v>
      </c>
      <c r="F2089" t="s">
        <v>30</v>
      </c>
      <c r="G2089" t="s">
        <v>31</v>
      </c>
      <c r="H2089" t="s">
        <v>1670</v>
      </c>
      <c r="J2089" t="s">
        <v>482</v>
      </c>
      <c r="K2089">
        <v>950603802</v>
      </c>
      <c r="L2089" t="s">
        <v>35</v>
      </c>
      <c r="M2089" t="s">
        <v>36</v>
      </c>
      <c r="N2089" t="s">
        <v>37</v>
      </c>
      <c r="O2089" t="s">
        <v>38</v>
      </c>
      <c r="P2089" t="s">
        <v>39</v>
      </c>
      <c r="Q2089">
        <v>92133</v>
      </c>
      <c r="R2089" t="s">
        <v>46</v>
      </c>
      <c r="S2089" t="s">
        <v>41</v>
      </c>
      <c r="T2089">
        <v>67</v>
      </c>
      <c r="U2089">
        <v>65</v>
      </c>
      <c r="V2089">
        <v>67</v>
      </c>
      <c r="W2089">
        <v>44.92</v>
      </c>
      <c r="X2089">
        <v>61</v>
      </c>
      <c r="Y2089">
        <v>31.014626866</v>
      </c>
      <c r="Z2089">
        <v>30.65358209</v>
      </c>
    </row>
    <row r="2090" spans="1:26" x14ac:dyDescent="0.3">
      <c r="A2090">
        <v>1316028012</v>
      </c>
      <c r="B2090" t="s">
        <v>926</v>
      </c>
      <c r="C2090" t="s">
        <v>765</v>
      </c>
      <c r="E2090" t="s">
        <v>29</v>
      </c>
      <c r="F2090" t="s">
        <v>30</v>
      </c>
      <c r="G2090" t="s">
        <v>31</v>
      </c>
      <c r="H2090" t="s">
        <v>927</v>
      </c>
      <c r="J2090" t="s">
        <v>630</v>
      </c>
      <c r="K2090">
        <v>913607935</v>
      </c>
      <c r="L2090" t="s">
        <v>35</v>
      </c>
      <c r="M2090" t="s">
        <v>36</v>
      </c>
      <c r="N2090" t="s">
        <v>37</v>
      </c>
      <c r="O2090" t="s">
        <v>38</v>
      </c>
      <c r="P2090" t="s">
        <v>39</v>
      </c>
      <c r="Q2090">
        <v>92014</v>
      </c>
      <c r="R2090" t="s">
        <v>43</v>
      </c>
      <c r="S2090" t="s">
        <v>41</v>
      </c>
      <c r="T2090">
        <v>45</v>
      </c>
      <c r="U2090">
        <v>45</v>
      </c>
      <c r="V2090">
        <v>45</v>
      </c>
      <c r="W2090">
        <v>133.16999999999999</v>
      </c>
      <c r="X2090">
        <v>150</v>
      </c>
      <c r="Y2090">
        <v>82.999111111000005</v>
      </c>
      <c r="Z2090">
        <v>77.473333332999999</v>
      </c>
    </row>
    <row r="2091" spans="1:26" x14ac:dyDescent="0.3">
      <c r="A2091">
        <v>1992882740</v>
      </c>
      <c r="B2091" t="s">
        <v>2909</v>
      </c>
      <c r="C2091" t="s">
        <v>414</v>
      </c>
      <c r="D2091" t="s">
        <v>77</v>
      </c>
      <c r="E2091" t="s">
        <v>29</v>
      </c>
      <c r="F2091" t="s">
        <v>30</v>
      </c>
      <c r="G2091" t="s">
        <v>31</v>
      </c>
      <c r="H2091" t="s">
        <v>2910</v>
      </c>
      <c r="J2091" t="s">
        <v>2098</v>
      </c>
      <c r="K2091">
        <v>932742251</v>
      </c>
      <c r="L2091" t="s">
        <v>35</v>
      </c>
      <c r="M2091" t="s">
        <v>36</v>
      </c>
      <c r="N2091" t="s">
        <v>37</v>
      </c>
      <c r="O2091" t="s">
        <v>38</v>
      </c>
      <c r="P2091" t="s">
        <v>39</v>
      </c>
      <c r="Q2091">
        <v>99214</v>
      </c>
      <c r="R2091" t="s">
        <v>55</v>
      </c>
      <c r="S2091" t="s">
        <v>41</v>
      </c>
      <c r="T2091">
        <v>23</v>
      </c>
      <c r="U2091">
        <v>22</v>
      </c>
      <c r="V2091">
        <v>23</v>
      </c>
      <c r="W2091">
        <v>112.57</v>
      </c>
      <c r="X2091">
        <v>113</v>
      </c>
      <c r="Y2091">
        <v>88.26</v>
      </c>
      <c r="Z2091">
        <v>84.78</v>
      </c>
    </row>
    <row r="2092" spans="1:26" x14ac:dyDescent="0.3">
      <c r="A2092">
        <v>1629153796</v>
      </c>
      <c r="B2092" t="s">
        <v>1274</v>
      </c>
      <c r="C2092" t="s">
        <v>151</v>
      </c>
      <c r="D2092" t="s">
        <v>105</v>
      </c>
      <c r="E2092" t="s">
        <v>86</v>
      </c>
      <c r="F2092" t="s">
        <v>30</v>
      </c>
      <c r="G2092" t="s">
        <v>31</v>
      </c>
      <c r="H2092" t="s">
        <v>1275</v>
      </c>
      <c r="I2092" t="s">
        <v>88</v>
      </c>
      <c r="J2092" t="s">
        <v>1107</v>
      </c>
      <c r="K2092">
        <v>961508448</v>
      </c>
      <c r="L2092" t="s">
        <v>35</v>
      </c>
      <c r="M2092" t="s">
        <v>36</v>
      </c>
      <c r="N2092" t="s">
        <v>37</v>
      </c>
      <c r="O2092" t="s">
        <v>38</v>
      </c>
      <c r="P2092" t="s">
        <v>39</v>
      </c>
      <c r="Q2092">
        <v>99212</v>
      </c>
      <c r="R2092" t="s">
        <v>53</v>
      </c>
      <c r="S2092" t="s">
        <v>41</v>
      </c>
      <c r="T2092">
        <v>19</v>
      </c>
      <c r="U2092">
        <v>16</v>
      </c>
      <c r="V2092">
        <v>19</v>
      </c>
      <c r="W2092">
        <v>43.93</v>
      </c>
      <c r="X2092">
        <v>70</v>
      </c>
      <c r="Y2092">
        <v>34.44</v>
      </c>
      <c r="Z2092">
        <v>34.24</v>
      </c>
    </row>
    <row r="2093" spans="1:26" x14ac:dyDescent="0.3">
      <c r="A2093">
        <v>1538204326</v>
      </c>
      <c r="B2093" t="s">
        <v>1695</v>
      </c>
      <c r="C2093" t="s">
        <v>374</v>
      </c>
      <c r="D2093" t="s">
        <v>77</v>
      </c>
      <c r="E2093" t="s">
        <v>29</v>
      </c>
      <c r="F2093" t="s">
        <v>30</v>
      </c>
      <c r="G2093" t="s">
        <v>31</v>
      </c>
      <c r="H2093" t="s">
        <v>1711</v>
      </c>
      <c r="I2093" t="s">
        <v>1712</v>
      </c>
      <c r="J2093" t="s">
        <v>985</v>
      </c>
      <c r="K2093">
        <v>930361238</v>
      </c>
      <c r="L2093" t="s">
        <v>35</v>
      </c>
      <c r="M2093" t="s">
        <v>36</v>
      </c>
      <c r="N2093" t="s">
        <v>37</v>
      </c>
      <c r="O2093" t="s">
        <v>38</v>
      </c>
      <c r="P2093" t="s">
        <v>39</v>
      </c>
      <c r="Q2093">
        <v>92020</v>
      </c>
      <c r="R2093" t="s">
        <v>64</v>
      </c>
      <c r="S2093" t="s">
        <v>41</v>
      </c>
      <c r="T2093">
        <v>32</v>
      </c>
      <c r="U2093">
        <v>20</v>
      </c>
      <c r="V2093">
        <v>32</v>
      </c>
      <c r="W2093">
        <v>28.41</v>
      </c>
      <c r="X2093">
        <v>36</v>
      </c>
      <c r="Y2093">
        <v>22.28</v>
      </c>
      <c r="Z2093">
        <v>21.05</v>
      </c>
    </row>
    <row r="2094" spans="1:26" x14ac:dyDescent="0.3">
      <c r="A2094">
        <v>1235297433</v>
      </c>
      <c r="B2094" t="s">
        <v>2911</v>
      </c>
      <c r="C2094" t="s">
        <v>1030</v>
      </c>
      <c r="D2094" t="s">
        <v>28</v>
      </c>
      <c r="E2094" t="s">
        <v>86</v>
      </c>
      <c r="F2094" t="s">
        <v>30</v>
      </c>
      <c r="G2094" t="s">
        <v>31</v>
      </c>
      <c r="H2094" t="s">
        <v>2912</v>
      </c>
      <c r="J2094" t="s">
        <v>284</v>
      </c>
      <c r="K2094">
        <v>958145327</v>
      </c>
      <c r="L2094" t="s">
        <v>35</v>
      </c>
      <c r="M2094" t="s">
        <v>36</v>
      </c>
      <c r="N2094" t="s">
        <v>37</v>
      </c>
      <c r="O2094" t="s">
        <v>38</v>
      </c>
      <c r="P2094" t="s">
        <v>39</v>
      </c>
      <c r="Q2094">
        <v>99214</v>
      </c>
      <c r="R2094" t="s">
        <v>55</v>
      </c>
      <c r="S2094" t="s">
        <v>41</v>
      </c>
      <c r="T2094">
        <v>131</v>
      </c>
      <c r="U2094">
        <v>129</v>
      </c>
      <c r="V2094">
        <v>131</v>
      </c>
      <c r="W2094">
        <v>108.11</v>
      </c>
      <c r="X2094">
        <v>119</v>
      </c>
      <c r="Y2094">
        <v>71.124656489000003</v>
      </c>
      <c r="Z2094">
        <v>71.144274808999995</v>
      </c>
    </row>
    <row r="2095" spans="1:26" x14ac:dyDescent="0.3">
      <c r="A2095">
        <v>1366472938</v>
      </c>
      <c r="B2095" t="s">
        <v>1701</v>
      </c>
      <c r="C2095" t="s">
        <v>419</v>
      </c>
      <c r="D2095" t="s">
        <v>231</v>
      </c>
      <c r="E2095" t="s">
        <v>29</v>
      </c>
      <c r="F2095" t="s">
        <v>30</v>
      </c>
      <c r="G2095" t="s">
        <v>31</v>
      </c>
      <c r="H2095" t="s">
        <v>1702</v>
      </c>
      <c r="I2095" t="s">
        <v>110</v>
      </c>
      <c r="J2095" t="s">
        <v>288</v>
      </c>
      <c r="K2095">
        <v>932915121</v>
      </c>
      <c r="L2095" t="s">
        <v>35</v>
      </c>
      <c r="M2095" t="s">
        <v>36</v>
      </c>
      <c r="N2095" t="s">
        <v>37</v>
      </c>
      <c r="O2095" t="s">
        <v>38</v>
      </c>
      <c r="P2095" t="s">
        <v>39</v>
      </c>
      <c r="Q2095">
        <v>92004</v>
      </c>
      <c r="R2095" t="s">
        <v>40</v>
      </c>
      <c r="S2095" t="s">
        <v>41</v>
      </c>
      <c r="T2095">
        <v>69</v>
      </c>
      <c r="U2095">
        <v>69</v>
      </c>
      <c r="V2095">
        <v>69</v>
      </c>
      <c r="W2095">
        <v>157.37</v>
      </c>
      <c r="X2095">
        <v>157.61130435000001</v>
      </c>
      <c r="Y2095">
        <v>96.070869564999995</v>
      </c>
      <c r="Z2095">
        <v>91.168260869999997</v>
      </c>
    </row>
    <row r="2096" spans="1:26" x14ac:dyDescent="0.3">
      <c r="A2096">
        <v>1568593689</v>
      </c>
      <c r="B2096" t="s">
        <v>2913</v>
      </c>
      <c r="C2096" t="s">
        <v>367</v>
      </c>
      <c r="D2096" t="s">
        <v>158</v>
      </c>
      <c r="E2096" t="s">
        <v>29</v>
      </c>
      <c r="F2096" t="s">
        <v>30</v>
      </c>
      <c r="G2096" t="s">
        <v>31</v>
      </c>
      <c r="H2096" t="s">
        <v>2914</v>
      </c>
      <c r="I2096" t="s">
        <v>265</v>
      </c>
      <c r="J2096" t="s">
        <v>2915</v>
      </c>
      <c r="K2096">
        <v>950203862</v>
      </c>
      <c r="L2096" t="s">
        <v>35</v>
      </c>
      <c r="M2096" t="s">
        <v>36</v>
      </c>
      <c r="N2096" t="s">
        <v>37</v>
      </c>
      <c r="O2096" t="s">
        <v>38</v>
      </c>
      <c r="P2096" t="s">
        <v>39</v>
      </c>
      <c r="Q2096">
        <v>92250</v>
      </c>
      <c r="R2096" t="s">
        <v>48</v>
      </c>
      <c r="S2096" t="s">
        <v>41</v>
      </c>
      <c r="T2096">
        <v>27</v>
      </c>
      <c r="U2096">
        <v>25</v>
      </c>
      <c r="V2096">
        <v>27</v>
      </c>
      <c r="W2096">
        <v>75</v>
      </c>
      <c r="X2096">
        <v>75</v>
      </c>
      <c r="Y2096">
        <v>56.622222221999998</v>
      </c>
      <c r="Z2096">
        <v>60.165185184999999</v>
      </c>
    </row>
    <row r="2097" spans="1:26" x14ac:dyDescent="0.3">
      <c r="A2097">
        <v>1598896102</v>
      </c>
      <c r="B2097" t="s">
        <v>1417</v>
      </c>
      <c r="C2097" t="s">
        <v>446</v>
      </c>
      <c r="D2097" t="s">
        <v>77</v>
      </c>
      <c r="E2097" t="s">
        <v>29</v>
      </c>
      <c r="F2097" t="s">
        <v>30</v>
      </c>
      <c r="G2097" t="s">
        <v>31</v>
      </c>
      <c r="H2097" t="s">
        <v>1418</v>
      </c>
      <c r="I2097" t="s">
        <v>421</v>
      </c>
      <c r="J2097" t="s">
        <v>130</v>
      </c>
      <c r="K2097">
        <v>921282412</v>
      </c>
      <c r="L2097" t="s">
        <v>35</v>
      </c>
      <c r="M2097" t="s">
        <v>36</v>
      </c>
      <c r="N2097" t="s">
        <v>37</v>
      </c>
      <c r="O2097" t="s">
        <v>38</v>
      </c>
      <c r="P2097" t="s">
        <v>39</v>
      </c>
      <c r="Q2097">
        <v>92014</v>
      </c>
      <c r="R2097" t="s">
        <v>43</v>
      </c>
      <c r="S2097" t="s">
        <v>41</v>
      </c>
      <c r="T2097">
        <v>85</v>
      </c>
      <c r="U2097">
        <v>85</v>
      </c>
      <c r="V2097">
        <v>85</v>
      </c>
      <c r="W2097">
        <v>128.56</v>
      </c>
      <c r="X2097">
        <v>140</v>
      </c>
      <c r="Y2097">
        <v>85.733058823999997</v>
      </c>
      <c r="Z2097">
        <v>82.997176471000003</v>
      </c>
    </row>
    <row r="2098" spans="1:26" x14ac:dyDescent="0.3">
      <c r="A2098">
        <v>1588911820</v>
      </c>
      <c r="B2098" t="s">
        <v>56</v>
      </c>
      <c r="C2098" t="s">
        <v>2916</v>
      </c>
      <c r="D2098" t="s">
        <v>41</v>
      </c>
      <c r="E2098" t="s">
        <v>29</v>
      </c>
      <c r="F2098" t="s">
        <v>59</v>
      </c>
      <c r="G2098" t="s">
        <v>31</v>
      </c>
      <c r="H2098" t="s">
        <v>2917</v>
      </c>
      <c r="I2098" t="s">
        <v>326</v>
      </c>
      <c r="J2098" t="s">
        <v>448</v>
      </c>
      <c r="K2098">
        <v>953374317</v>
      </c>
      <c r="L2098" t="s">
        <v>35</v>
      </c>
      <c r="M2098" t="s">
        <v>36</v>
      </c>
      <c r="N2098" t="s">
        <v>37</v>
      </c>
      <c r="O2098" t="s">
        <v>38</v>
      </c>
      <c r="P2098" t="s">
        <v>39</v>
      </c>
      <c r="Q2098">
        <v>99214</v>
      </c>
      <c r="R2098" t="s">
        <v>55</v>
      </c>
      <c r="S2098" t="s">
        <v>41</v>
      </c>
      <c r="T2098">
        <v>15</v>
      </c>
      <c r="U2098">
        <v>15</v>
      </c>
      <c r="V2098">
        <v>15</v>
      </c>
      <c r="W2098">
        <v>112.57</v>
      </c>
      <c r="X2098">
        <v>135</v>
      </c>
      <c r="Y2098">
        <v>81.157333332999997</v>
      </c>
      <c r="Z2098">
        <v>77.677333333000007</v>
      </c>
    </row>
    <row r="2099" spans="1:26" x14ac:dyDescent="0.3">
      <c r="A2099">
        <v>1275509713</v>
      </c>
      <c r="B2099" t="s">
        <v>2918</v>
      </c>
      <c r="C2099" t="s">
        <v>1465</v>
      </c>
      <c r="E2099" t="s">
        <v>29</v>
      </c>
      <c r="F2099" t="s">
        <v>30</v>
      </c>
      <c r="G2099" t="s">
        <v>31</v>
      </c>
      <c r="H2099" t="s">
        <v>2919</v>
      </c>
      <c r="I2099" t="s">
        <v>2920</v>
      </c>
      <c r="J2099" t="s">
        <v>543</v>
      </c>
      <c r="K2099">
        <v>930632369</v>
      </c>
      <c r="L2099" t="s">
        <v>35</v>
      </c>
      <c r="M2099" t="s">
        <v>36</v>
      </c>
      <c r="N2099" t="s">
        <v>37</v>
      </c>
      <c r="O2099" t="s">
        <v>38</v>
      </c>
      <c r="P2099" t="s">
        <v>39</v>
      </c>
      <c r="Q2099">
        <v>92133</v>
      </c>
      <c r="R2099" t="s">
        <v>46</v>
      </c>
      <c r="S2099" t="s">
        <v>41</v>
      </c>
      <c r="T2099">
        <v>13</v>
      </c>
      <c r="U2099">
        <v>11</v>
      </c>
      <c r="V2099">
        <v>13</v>
      </c>
      <c r="W2099">
        <v>48.3</v>
      </c>
      <c r="X2099">
        <v>95</v>
      </c>
      <c r="Y2099">
        <v>37.869230768999998</v>
      </c>
      <c r="Z2099">
        <v>34.031538462</v>
      </c>
    </row>
    <row r="2100" spans="1:26" x14ac:dyDescent="0.3">
      <c r="A2100">
        <v>1356490130</v>
      </c>
      <c r="B2100" t="s">
        <v>2359</v>
      </c>
      <c r="C2100" t="s">
        <v>128</v>
      </c>
      <c r="D2100" t="s">
        <v>105</v>
      </c>
      <c r="E2100" t="s">
        <v>29</v>
      </c>
      <c r="F2100" t="s">
        <v>59</v>
      </c>
      <c r="G2100" t="s">
        <v>31</v>
      </c>
      <c r="H2100" t="s">
        <v>1806</v>
      </c>
      <c r="J2100" t="s">
        <v>1807</v>
      </c>
      <c r="K2100">
        <v>955193668</v>
      </c>
      <c r="L2100" t="s">
        <v>35</v>
      </c>
      <c r="M2100" t="s">
        <v>36</v>
      </c>
      <c r="N2100" t="s">
        <v>37</v>
      </c>
      <c r="O2100" t="s">
        <v>38</v>
      </c>
      <c r="P2100" t="s">
        <v>39</v>
      </c>
      <c r="Q2100">
        <v>92133</v>
      </c>
      <c r="R2100" t="s">
        <v>46</v>
      </c>
      <c r="S2100" t="s">
        <v>41</v>
      </c>
      <c r="T2100">
        <v>57</v>
      </c>
      <c r="U2100">
        <v>57</v>
      </c>
      <c r="V2100">
        <v>57</v>
      </c>
      <c r="W2100">
        <v>45.721052632000003</v>
      </c>
      <c r="X2100">
        <v>50</v>
      </c>
      <c r="Y2100">
        <v>28.520526316000002</v>
      </c>
      <c r="Z2100">
        <v>28.286842105000002</v>
      </c>
    </row>
    <row r="2101" spans="1:26" x14ac:dyDescent="0.3">
      <c r="A2101">
        <v>1447246863</v>
      </c>
      <c r="B2101" t="s">
        <v>2921</v>
      </c>
      <c r="C2101" t="s">
        <v>2922</v>
      </c>
      <c r="D2101" t="s">
        <v>312</v>
      </c>
      <c r="E2101" t="s">
        <v>29</v>
      </c>
      <c r="F2101" t="s">
        <v>30</v>
      </c>
      <c r="G2101" t="s">
        <v>31</v>
      </c>
      <c r="H2101" t="s">
        <v>2923</v>
      </c>
      <c r="J2101" t="s">
        <v>2924</v>
      </c>
      <c r="K2101">
        <v>922433685</v>
      </c>
      <c r="L2101" t="s">
        <v>35</v>
      </c>
      <c r="M2101" t="s">
        <v>36</v>
      </c>
      <c r="N2101" t="s">
        <v>37</v>
      </c>
      <c r="O2101" t="s">
        <v>38</v>
      </c>
      <c r="P2101" t="s">
        <v>39</v>
      </c>
      <c r="Q2101">
        <v>92250</v>
      </c>
      <c r="R2101" t="s">
        <v>48</v>
      </c>
      <c r="S2101" t="s">
        <v>41</v>
      </c>
      <c r="T2101">
        <v>161</v>
      </c>
      <c r="U2101">
        <v>140</v>
      </c>
      <c r="V2101">
        <v>161</v>
      </c>
      <c r="W2101">
        <v>79</v>
      </c>
      <c r="X2101">
        <v>86.900621118000004</v>
      </c>
      <c r="Y2101">
        <v>58.978633539999997</v>
      </c>
      <c r="Z2101">
        <v>59.349316770000001</v>
      </c>
    </row>
    <row r="2102" spans="1:26" x14ac:dyDescent="0.3">
      <c r="A2102">
        <v>1568471373</v>
      </c>
      <c r="B2102" t="s">
        <v>56</v>
      </c>
      <c r="C2102" t="s">
        <v>2925</v>
      </c>
      <c r="D2102" t="s">
        <v>147</v>
      </c>
      <c r="E2102" t="s">
        <v>29</v>
      </c>
      <c r="F2102" t="s">
        <v>59</v>
      </c>
      <c r="G2102" t="s">
        <v>31</v>
      </c>
      <c r="H2102" t="s">
        <v>1268</v>
      </c>
      <c r="J2102" t="s">
        <v>1269</v>
      </c>
      <c r="K2102">
        <v>906403041</v>
      </c>
      <c r="L2102" t="s">
        <v>35</v>
      </c>
      <c r="M2102" t="s">
        <v>36</v>
      </c>
      <c r="N2102" t="s">
        <v>37</v>
      </c>
      <c r="O2102" t="s">
        <v>38</v>
      </c>
      <c r="P2102" t="s">
        <v>39</v>
      </c>
      <c r="Q2102">
        <v>99213</v>
      </c>
      <c r="R2102" t="s">
        <v>54</v>
      </c>
      <c r="S2102" t="s">
        <v>41</v>
      </c>
      <c r="T2102">
        <v>21</v>
      </c>
      <c r="U2102">
        <v>19</v>
      </c>
      <c r="V2102">
        <v>21</v>
      </c>
      <c r="W2102">
        <v>81.218095238000004</v>
      </c>
      <c r="X2102">
        <v>85</v>
      </c>
      <c r="Y2102">
        <v>59.572857143</v>
      </c>
      <c r="Z2102">
        <v>53.766666667000003</v>
      </c>
    </row>
    <row r="2103" spans="1:26" x14ac:dyDescent="0.3">
      <c r="A2103">
        <v>1952592768</v>
      </c>
      <c r="B2103" t="s">
        <v>2721</v>
      </c>
      <c r="C2103" t="s">
        <v>2722</v>
      </c>
      <c r="E2103" t="s">
        <v>29</v>
      </c>
      <c r="F2103" t="s">
        <v>59</v>
      </c>
      <c r="G2103" t="s">
        <v>31</v>
      </c>
      <c r="H2103" t="s">
        <v>2332</v>
      </c>
      <c r="J2103" t="s">
        <v>130</v>
      </c>
      <c r="K2103">
        <v>921033002</v>
      </c>
      <c r="L2103" t="s">
        <v>35</v>
      </c>
      <c r="M2103" t="s">
        <v>36</v>
      </c>
      <c r="N2103" t="s">
        <v>37</v>
      </c>
      <c r="O2103" t="s">
        <v>38</v>
      </c>
      <c r="P2103" t="s">
        <v>39</v>
      </c>
      <c r="Q2103">
        <v>92014</v>
      </c>
      <c r="R2103" t="s">
        <v>43</v>
      </c>
      <c r="S2103" t="s">
        <v>41</v>
      </c>
      <c r="T2103">
        <v>245</v>
      </c>
      <c r="U2103">
        <v>228</v>
      </c>
      <c r="V2103">
        <v>245</v>
      </c>
      <c r="W2103">
        <v>131.18</v>
      </c>
      <c r="X2103">
        <v>132.79742856999999</v>
      </c>
      <c r="Y2103">
        <v>97.807306122</v>
      </c>
      <c r="Z2103">
        <v>92.677877550999995</v>
      </c>
    </row>
    <row r="2104" spans="1:26" x14ac:dyDescent="0.3">
      <c r="A2104">
        <v>1518977933</v>
      </c>
      <c r="B2104" t="s">
        <v>2926</v>
      </c>
      <c r="C2104" t="s">
        <v>2927</v>
      </c>
      <c r="D2104" t="s">
        <v>105</v>
      </c>
      <c r="E2104" t="s">
        <v>29</v>
      </c>
      <c r="F2104" t="s">
        <v>59</v>
      </c>
      <c r="G2104" t="s">
        <v>31</v>
      </c>
      <c r="H2104" t="s">
        <v>2928</v>
      </c>
      <c r="I2104" t="s">
        <v>326</v>
      </c>
      <c r="J2104" t="s">
        <v>681</v>
      </c>
      <c r="K2104">
        <v>945781905</v>
      </c>
      <c r="L2104" t="s">
        <v>35</v>
      </c>
      <c r="M2104" t="s">
        <v>36</v>
      </c>
      <c r="N2104" t="s">
        <v>37</v>
      </c>
      <c r="O2104" t="s">
        <v>38</v>
      </c>
      <c r="P2104" t="s">
        <v>39</v>
      </c>
      <c r="Q2104">
        <v>92014</v>
      </c>
      <c r="R2104" t="s">
        <v>43</v>
      </c>
      <c r="S2104" t="s">
        <v>41</v>
      </c>
      <c r="T2104">
        <v>11</v>
      </c>
      <c r="U2104">
        <v>11</v>
      </c>
      <c r="V2104">
        <v>11</v>
      </c>
      <c r="W2104">
        <v>105</v>
      </c>
      <c r="X2104">
        <v>105</v>
      </c>
      <c r="Y2104">
        <v>76.032727273000006</v>
      </c>
      <c r="Z2104">
        <v>91.402727272999996</v>
      </c>
    </row>
    <row r="2105" spans="1:26" x14ac:dyDescent="0.3">
      <c r="A2105">
        <v>1427207497</v>
      </c>
      <c r="B2105" t="s">
        <v>1770</v>
      </c>
      <c r="C2105" t="s">
        <v>1771</v>
      </c>
      <c r="E2105" t="s">
        <v>29</v>
      </c>
      <c r="F2105" t="s">
        <v>59</v>
      </c>
      <c r="G2105" t="s">
        <v>31</v>
      </c>
      <c r="H2105" t="s">
        <v>1772</v>
      </c>
      <c r="J2105" t="s">
        <v>971</v>
      </c>
      <c r="K2105">
        <v>940854207</v>
      </c>
      <c r="L2105" t="s">
        <v>35</v>
      </c>
      <c r="M2105" t="s">
        <v>36</v>
      </c>
      <c r="N2105" t="s">
        <v>37</v>
      </c>
      <c r="O2105" t="s">
        <v>38</v>
      </c>
      <c r="P2105" t="s">
        <v>39</v>
      </c>
      <c r="Q2105">
        <v>92020</v>
      </c>
      <c r="R2105" t="s">
        <v>64</v>
      </c>
      <c r="S2105" t="s">
        <v>41</v>
      </c>
      <c r="T2105">
        <v>31</v>
      </c>
      <c r="U2105">
        <v>31</v>
      </c>
      <c r="V2105">
        <v>31</v>
      </c>
      <c r="W2105">
        <v>32.409999999999997</v>
      </c>
      <c r="X2105">
        <v>96</v>
      </c>
      <c r="Y2105">
        <v>24.86</v>
      </c>
      <c r="Z2105">
        <v>20.882903226</v>
      </c>
    </row>
    <row r="2106" spans="1:26" x14ac:dyDescent="0.3">
      <c r="A2106">
        <v>1891706354</v>
      </c>
      <c r="B2106" t="s">
        <v>2929</v>
      </c>
      <c r="C2106" t="s">
        <v>2930</v>
      </c>
      <c r="D2106" t="s">
        <v>77</v>
      </c>
      <c r="E2106" t="s">
        <v>29</v>
      </c>
      <c r="F2106" t="s">
        <v>30</v>
      </c>
      <c r="G2106" t="s">
        <v>31</v>
      </c>
      <c r="H2106" t="s">
        <v>2931</v>
      </c>
      <c r="I2106" t="s">
        <v>2932</v>
      </c>
      <c r="J2106" t="s">
        <v>2933</v>
      </c>
      <c r="K2106">
        <v>923522226</v>
      </c>
      <c r="L2106" t="s">
        <v>35</v>
      </c>
      <c r="M2106" t="s">
        <v>36</v>
      </c>
      <c r="N2106" t="s">
        <v>37</v>
      </c>
      <c r="O2106" t="s">
        <v>38</v>
      </c>
      <c r="P2106" t="s">
        <v>39</v>
      </c>
      <c r="Q2106">
        <v>92081</v>
      </c>
      <c r="R2106" t="s">
        <v>45</v>
      </c>
      <c r="S2106" t="s">
        <v>41</v>
      </c>
      <c r="T2106">
        <v>16</v>
      </c>
      <c r="U2106">
        <v>16</v>
      </c>
      <c r="V2106">
        <v>16</v>
      </c>
      <c r="W2106">
        <v>33.134374999999999</v>
      </c>
      <c r="X2106">
        <v>55</v>
      </c>
      <c r="Y2106">
        <v>25.984375</v>
      </c>
      <c r="Z2106">
        <v>25.123125000000002</v>
      </c>
    </row>
    <row r="2107" spans="1:26" x14ac:dyDescent="0.3">
      <c r="A2107">
        <v>1770550345</v>
      </c>
      <c r="B2107" t="s">
        <v>1614</v>
      </c>
      <c r="C2107" t="s">
        <v>1067</v>
      </c>
      <c r="D2107" t="s">
        <v>99</v>
      </c>
      <c r="E2107" t="s">
        <v>29</v>
      </c>
      <c r="F2107" t="s">
        <v>30</v>
      </c>
      <c r="G2107" t="s">
        <v>31</v>
      </c>
      <c r="H2107" t="s">
        <v>1615</v>
      </c>
      <c r="I2107" t="s">
        <v>1616</v>
      </c>
      <c r="J2107" t="s">
        <v>710</v>
      </c>
      <c r="K2107">
        <v>922116070</v>
      </c>
      <c r="L2107" t="s">
        <v>35</v>
      </c>
      <c r="M2107" t="s">
        <v>36</v>
      </c>
      <c r="N2107" t="s">
        <v>37</v>
      </c>
      <c r="O2107" t="s">
        <v>38</v>
      </c>
      <c r="P2107" t="s">
        <v>39</v>
      </c>
      <c r="Q2107">
        <v>92012</v>
      </c>
      <c r="R2107" t="s">
        <v>42</v>
      </c>
      <c r="S2107" t="s">
        <v>41</v>
      </c>
      <c r="T2107">
        <v>19</v>
      </c>
      <c r="U2107">
        <v>17</v>
      </c>
      <c r="V2107">
        <v>19</v>
      </c>
      <c r="W2107">
        <v>90.61</v>
      </c>
      <c r="X2107">
        <v>95</v>
      </c>
      <c r="Y2107">
        <v>62.111052632000003</v>
      </c>
      <c r="Z2107">
        <v>58.835263157999997</v>
      </c>
    </row>
    <row r="2108" spans="1:26" x14ac:dyDescent="0.3">
      <c r="A2108">
        <v>1437467859</v>
      </c>
      <c r="B2108" t="s">
        <v>1336</v>
      </c>
      <c r="C2108" t="s">
        <v>1337</v>
      </c>
      <c r="E2108" t="s">
        <v>29</v>
      </c>
      <c r="F2108" t="s">
        <v>59</v>
      </c>
      <c r="G2108" t="s">
        <v>31</v>
      </c>
      <c r="H2108" t="s">
        <v>1338</v>
      </c>
      <c r="J2108" t="s">
        <v>1339</v>
      </c>
      <c r="K2108">
        <v>954034158</v>
      </c>
      <c r="L2108" t="s">
        <v>35</v>
      </c>
      <c r="M2108" t="s">
        <v>36</v>
      </c>
      <c r="N2108" t="s">
        <v>37</v>
      </c>
      <c r="O2108" t="s">
        <v>38</v>
      </c>
      <c r="P2108" t="s">
        <v>39</v>
      </c>
      <c r="Q2108">
        <v>92250</v>
      </c>
      <c r="R2108" t="s">
        <v>48</v>
      </c>
      <c r="S2108" t="s">
        <v>41</v>
      </c>
      <c r="T2108">
        <v>46</v>
      </c>
      <c r="U2108">
        <v>42</v>
      </c>
      <c r="V2108">
        <v>46</v>
      </c>
      <c r="W2108">
        <v>84.9</v>
      </c>
      <c r="X2108">
        <v>100</v>
      </c>
      <c r="Y2108">
        <v>62.284347826000001</v>
      </c>
      <c r="Z2108">
        <v>58.126739129999997</v>
      </c>
    </row>
    <row r="2109" spans="1:26" x14ac:dyDescent="0.3">
      <c r="A2109">
        <v>1356308266</v>
      </c>
      <c r="B2109" t="s">
        <v>1570</v>
      </c>
      <c r="C2109" t="s">
        <v>212</v>
      </c>
      <c r="D2109" t="s">
        <v>152</v>
      </c>
      <c r="E2109" t="s">
        <v>29</v>
      </c>
      <c r="F2109" t="s">
        <v>30</v>
      </c>
      <c r="G2109" t="s">
        <v>31</v>
      </c>
      <c r="H2109" t="s">
        <v>2525</v>
      </c>
      <c r="I2109" t="s">
        <v>762</v>
      </c>
      <c r="J2109" t="s">
        <v>284</v>
      </c>
      <c r="K2109">
        <v>958165248</v>
      </c>
      <c r="L2109" t="s">
        <v>35</v>
      </c>
      <c r="M2109" t="s">
        <v>36</v>
      </c>
      <c r="N2109" t="s">
        <v>37</v>
      </c>
      <c r="O2109" t="s">
        <v>38</v>
      </c>
      <c r="P2109" t="s">
        <v>39</v>
      </c>
      <c r="Q2109">
        <v>99211</v>
      </c>
      <c r="R2109" t="s">
        <v>1137</v>
      </c>
      <c r="S2109" t="s">
        <v>41</v>
      </c>
      <c r="T2109">
        <v>12</v>
      </c>
      <c r="U2109">
        <v>11</v>
      </c>
      <c r="V2109">
        <v>12</v>
      </c>
      <c r="W2109">
        <v>20.36</v>
      </c>
      <c r="X2109">
        <v>30</v>
      </c>
      <c r="Y2109">
        <v>11.97</v>
      </c>
      <c r="Z2109">
        <v>11.79</v>
      </c>
    </row>
    <row r="2110" spans="1:26" x14ac:dyDescent="0.3">
      <c r="A2110">
        <v>1528178191</v>
      </c>
      <c r="B2110" t="s">
        <v>1872</v>
      </c>
      <c r="C2110" t="s">
        <v>278</v>
      </c>
      <c r="D2110" t="s">
        <v>312</v>
      </c>
      <c r="E2110" t="s">
        <v>29</v>
      </c>
      <c r="F2110" t="s">
        <v>30</v>
      </c>
      <c r="G2110" t="s">
        <v>31</v>
      </c>
      <c r="H2110" t="s">
        <v>2934</v>
      </c>
      <c r="I2110" t="s">
        <v>2935</v>
      </c>
      <c r="J2110" t="s">
        <v>585</v>
      </c>
      <c r="K2110">
        <v>917902927</v>
      </c>
      <c r="L2110" t="s">
        <v>35</v>
      </c>
      <c r="M2110" t="s">
        <v>36</v>
      </c>
      <c r="N2110" t="s">
        <v>37</v>
      </c>
      <c r="O2110" t="s">
        <v>38</v>
      </c>
      <c r="P2110" t="s">
        <v>39</v>
      </c>
      <c r="Q2110">
        <v>92250</v>
      </c>
      <c r="R2110" t="s">
        <v>48</v>
      </c>
      <c r="S2110" t="s">
        <v>41</v>
      </c>
      <c r="T2110">
        <v>20</v>
      </c>
      <c r="U2110">
        <v>20</v>
      </c>
      <c r="V2110">
        <v>20</v>
      </c>
      <c r="W2110">
        <v>86.73</v>
      </c>
      <c r="X2110">
        <v>90</v>
      </c>
      <c r="Y2110">
        <v>66.526499999999999</v>
      </c>
      <c r="Z2110">
        <v>60.846499999999999</v>
      </c>
    </row>
    <row r="2111" spans="1:26" x14ac:dyDescent="0.3">
      <c r="A2111">
        <v>1699906826</v>
      </c>
      <c r="B2111" t="s">
        <v>2847</v>
      </c>
      <c r="C2111" t="s">
        <v>2848</v>
      </c>
      <c r="E2111" t="s">
        <v>29</v>
      </c>
      <c r="F2111" t="s">
        <v>59</v>
      </c>
      <c r="G2111" t="s">
        <v>31</v>
      </c>
      <c r="H2111" t="s">
        <v>2849</v>
      </c>
      <c r="I2111" t="s">
        <v>326</v>
      </c>
      <c r="J2111" t="s">
        <v>1989</v>
      </c>
      <c r="K2111">
        <v>910076930</v>
      </c>
      <c r="L2111" t="s">
        <v>35</v>
      </c>
      <c r="M2111" t="s">
        <v>36</v>
      </c>
      <c r="N2111" t="s">
        <v>37</v>
      </c>
      <c r="O2111" t="s">
        <v>38</v>
      </c>
      <c r="P2111" t="s">
        <v>39</v>
      </c>
      <c r="Q2111">
        <v>92083</v>
      </c>
      <c r="R2111" t="s">
        <v>45</v>
      </c>
      <c r="S2111" t="s">
        <v>41</v>
      </c>
      <c r="T2111">
        <v>43</v>
      </c>
      <c r="U2111">
        <v>30</v>
      </c>
      <c r="V2111">
        <v>43</v>
      </c>
      <c r="W2111">
        <v>63.655581394999999</v>
      </c>
      <c r="X2111">
        <v>160</v>
      </c>
      <c r="Y2111">
        <v>49.911860464999997</v>
      </c>
      <c r="Z2111">
        <v>45.346511628000002</v>
      </c>
    </row>
    <row r="2112" spans="1:26" x14ac:dyDescent="0.3">
      <c r="A2112">
        <v>1588674915</v>
      </c>
      <c r="B2112" t="s">
        <v>2936</v>
      </c>
      <c r="C2112" t="s">
        <v>230</v>
      </c>
      <c r="D2112" t="s">
        <v>158</v>
      </c>
      <c r="E2112" t="s">
        <v>29</v>
      </c>
      <c r="F2112" t="s">
        <v>30</v>
      </c>
      <c r="G2112" t="s">
        <v>31</v>
      </c>
      <c r="H2112" t="s">
        <v>2773</v>
      </c>
      <c r="J2112" t="s">
        <v>700</v>
      </c>
      <c r="K2112">
        <v>902104232</v>
      </c>
      <c r="L2112" t="s">
        <v>35</v>
      </c>
      <c r="M2112" t="s">
        <v>36</v>
      </c>
      <c r="N2112" t="s">
        <v>37</v>
      </c>
      <c r="O2112" t="s">
        <v>38</v>
      </c>
      <c r="P2112" t="s">
        <v>39</v>
      </c>
      <c r="Q2112">
        <v>92012</v>
      </c>
      <c r="R2112" t="s">
        <v>42</v>
      </c>
      <c r="S2112" t="s">
        <v>41</v>
      </c>
      <c r="T2112">
        <v>134</v>
      </c>
      <c r="U2112">
        <v>126</v>
      </c>
      <c r="V2112">
        <v>134</v>
      </c>
      <c r="W2112">
        <v>91.87</v>
      </c>
      <c r="X2112">
        <v>200</v>
      </c>
      <c r="Y2112">
        <v>59.636716417999999</v>
      </c>
      <c r="Z2112">
        <v>56.501716418000001</v>
      </c>
    </row>
    <row r="2113" spans="1:26" x14ac:dyDescent="0.3">
      <c r="A2113">
        <v>1871946525</v>
      </c>
      <c r="B2113" t="s">
        <v>919</v>
      </c>
      <c r="C2113" t="s">
        <v>920</v>
      </c>
      <c r="D2113" t="s">
        <v>158</v>
      </c>
      <c r="E2113" t="s">
        <v>29</v>
      </c>
      <c r="F2113" t="s">
        <v>30</v>
      </c>
      <c r="G2113" t="s">
        <v>31</v>
      </c>
      <c r="H2113" t="s">
        <v>921</v>
      </c>
      <c r="I2113" t="s">
        <v>872</v>
      </c>
      <c r="J2113" t="s">
        <v>873</v>
      </c>
      <c r="K2113">
        <v>959265137</v>
      </c>
      <c r="L2113" t="s">
        <v>35</v>
      </c>
      <c r="M2113" t="s">
        <v>36</v>
      </c>
      <c r="N2113" t="s">
        <v>37</v>
      </c>
      <c r="O2113" t="s">
        <v>38</v>
      </c>
      <c r="P2113" t="s">
        <v>39</v>
      </c>
      <c r="Q2113">
        <v>68801</v>
      </c>
      <c r="R2113" t="s">
        <v>2739</v>
      </c>
      <c r="S2113" t="s">
        <v>41</v>
      </c>
      <c r="T2113">
        <v>11</v>
      </c>
      <c r="U2113">
        <v>11</v>
      </c>
      <c r="V2113">
        <v>11</v>
      </c>
      <c r="W2113">
        <v>53.857272727000002</v>
      </c>
      <c r="X2113">
        <v>252</v>
      </c>
      <c r="Y2113">
        <v>42.227272726999999</v>
      </c>
      <c r="Z2113">
        <v>39.86</v>
      </c>
    </row>
    <row r="2114" spans="1:26" x14ac:dyDescent="0.3">
      <c r="A2114">
        <v>1851459325</v>
      </c>
      <c r="B2114" t="s">
        <v>2572</v>
      </c>
      <c r="C2114" t="s">
        <v>374</v>
      </c>
      <c r="D2114" t="s">
        <v>147</v>
      </c>
      <c r="E2114" t="s">
        <v>29</v>
      </c>
      <c r="F2114" t="s">
        <v>30</v>
      </c>
      <c r="G2114" t="s">
        <v>31</v>
      </c>
      <c r="H2114" t="s">
        <v>2573</v>
      </c>
      <c r="J2114" t="s">
        <v>529</v>
      </c>
      <c r="K2114">
        <v>915021208</v>
      </c>
      <c r="L2114" t="s">
        <v>35</v>
      </c>
      <c r="M2114" t="s">
        <v>36</v>
      </c>
      <c r="N2114" t="s">
        <v>37</v>
      </c>
      <c r="O2114" t="s">
        <v>38</v>
      </c>
      <c r="P2114" t="s">
        <v>39</v>
      </c>
      <c r="Q2114">
        <v>92004</v>
      </c>
      <c r="R2114" t="s">
        <v>40</v>
      </c>
      <c r="S2114" t="s">
        <v>41</v>
      </c>
      <c r="T2114">
        <v>13</v>
      </c>
      <c r="U2114">
        <v>13</v>
      </c>
      <c r="V2114">
        <v>13</v>
      </c>
      <c r="W2114">
        <v>120.76923076999999</v>
      </c>
      <c r="X2114">
        <v>120.76923076999999</v>
      </c>
      <c r="Y2114">
        <v>52.553846153999999</v>
      </c>
      <c r="Z2114">
        <v>77.293076923000001</v>
      </c>
    </row>
    <row r="2115" spans="1:26" x14ac:dyDescent="0.3">
      <c r="A2115">
        <v>1487696506</v>
      </c>
      <c r="B2115" t="s">
        <v>1123</v>
      </c>
      <c r="C2115" t="s">
        <v>273</v>
      </c>
      <c r="D2115" t="s">
        <v>142</v>
      </c>
      <c r="E2115" t="s">
        <v>86</v>
      </c>
      <c r="F2115" t="s">
        <v>30</v>
      </c>
      <c r="G2115" t="s">
        <v>31</v>
      </c>
      <c r="H2115" t="s">
        <v>1124</v>
      </c>
      <c r="J2115" t="s">
        <v>200</v>
      </c>
      <c r="K2115">
        <v>926482988</v>
      </c>
      <c r="L2115" t="s">
        <v>35</v>
      </c>
      <c r="M2115" t="s">
        <v>36</v>
      </c>
      <c r="N2115" t="s">
        <v>37</v>
      </c>
      <c r="O2115" t="s">
        <v>38</v>
      </c>
      <c r="P2115" t="s">
        <v>39</v>
      </c>
      <c r="Q2115">
        <v>92250</v>
      </c>
      <c r="R2115" t="s">
        <v>48</v>
      </c>
      <c r="S2115" t="s">
        <v>41</v>
      </c>
      <c r="T2115">
        <v>124</v>
      </c>
      <c r="U2115">
        <v>123</v>
      </c>
      <c r="V2115">
        <v>124</v>
      </c>
      <c r="W2115">
        <v>89.88</v>
      </c>
      <c r="X2115">
        <v>100</v>
      </c>
      <c r="Y2115">
        <v>67.716209676999995</v>
      </c>
      <c r="Z2115">
        <v>59.615000000000002</v>
      </c>
    </row>
    <row r="2116" spans="1:26" x14ac:dyDescent="0.3">
      <c r="A2116">
        <v>1790193431</v>
      </c>
      <c r="B2116" t="s">
        <v>2937</v>
      </c>
      <c r="C2116" t="s">
        <v>1607</v>
      </c>
      <c r="D2116" t="s">
        <v>118</v>
      </c>
      <c r="E2116" t="s">
        <v>29</v>
      </c>
      <c r="F2116" t="s">
        <v>59</v>
      </c>
      <c r="G2116" t="s">
        <v>31</v>
      </c>
      <c r="H2116" t="s">
        <v>2017</v>
      </c>
      <c r="I2116" t="s">
        <v>2938</v>
      </c>
      <c r="J2116" t="s">
        <v>2019</v>
      </c>
      <c r="K2116">
        <v>902743647</v>
      </c>
      <c r="L2116" t="s">
        <v>35</v>
      </c>
      <c r="M2116" t="s">
        <v>36</v>
      </c>
      <c r="N2116" t="s">
        <v>37</v>
      </c>
      <c r="O2116" t="s">
        <v>41</v>
      </c>
      <c r="P2116" t="s">
        <v>39</v>
      </c>
      <c r="Q2116">
        <v>92014</v>
      </c>
      <c r="R2116" t="s">
        <v>43</v>
      </c>
      <c r="S2116" t="s">
        <v>41</v>
      </c>
      <c r="T2116">
        <v>16</v>
      </c>
      <c r="U2116">
        <v>16</v>
      </c>
      <c r="V2116">
        <v>16</v>
      </c>
      <c r="W2116">
        <v>131.4</v>
      </c>
      <c r="X2116">
        <v>148.1875</v>
      </c>
      <c r="Y2116">
        <v>44.101875</v>
      </c>
      <c r="Z2116">
        <v>41.103124999999999</v>
      </c>
    </row>
    <row r="2117" spans="1:26" x14ac:dyDescent="0.3">
      <c r="A2117">
        <v>1902804875</v>
      </c>
      <c r="B2117" t="s">
        <v>1830</v>
      </c>
      <c r="C2117" t="s">
        <v>1831</v>
      </c>
      <c r="E2117" t="s">
        <v>914</v>
      </c>
      <c r="F2117" t="s">
        <v>30</v>
      </c>
      <c r="G2117" t="s">
        <v>31</v>
      </c>
      <c r="H2117" t="s">
        <v>1832</v>
      </c>
      <c r="I2117" t="s">
        <v>962</v>
      </c>
      <c r="J2117" t="s">
        <v>607</v>
      </c>
      <c r="K2117">
        <v>945831661</v>
      </c>
      <c r="L2117" t="s">
        <v>35</v>
      </c>
      <c r="M2117" t="s">
        <v>36</v>
      </c>
      <c r="N2117" t="s">
        <v>37</v>
      </c>
      <c r="O2117" t="s">
        <v>38</v>
      </c>
      <c r="P2117" t="s">
        <v>39</v>
      </c>
      <c r="Q2117">
        <v>92134</v>
      </c>
      <c r="R2117" t="s">
        <v>47</v>
      </c>
      <c r="S2117" t="s">
        <v>41</v>
      </c>
      <c r="T2117">
        <v>45</v>
      </c>
      <c r="U2117">
        <v>35</v>
      </c>
      <c r="V2117">
        <v>45</v>
      </c>
      <c r="W2117">
        <v>48.892000000000003</v>
      </c>
      <c r="X2117">
        <v>92.777777778000001</v>
      </c>
      <c r="Y2117">
        <v>37.921333333</v>
      </c>
      <c r="Z2117">
        <v>34.316222222</v>
      </c>
    </row>
    <row r="2118" spans="1:26" x14ac:dyDescent="0.3">
      <c r="A2118">
        <v>1750332698</v>
      </c>
      <c r="B2118" t="s">
        <v>2939</v>
      </c>
      <c r="C2118" t="s">
        <v>2940</v>
      </c>
      <c r="D2118" t="s">
        <v>158</v>
      </c>
      <c r="E2118" t="s">
        <v>29</v>
      </c>
      <c r="F2118" t="s">
        <v>30</v>
      </c>
      <c r="G2118" t="s">
        <v>31</v>
      </c>
      <c r="H2118" t="s">
        <v>2941</v>
      </c>
      <c r="J2118" t="s">
        <v>336</v>
      </c>
      <c r="K2118">
        <v>928064105</v>
      </c>
      <c r="L2118" t="s">
        <v>35</v>
      </c>
      <c r="M2118" t="s">
        <v>36</v>
      </c>
      <c r="N2118" t="s">
        <v>37</v>
      </c>
      <c r="O2118" t="s">
        <v>38</v>
      </c>
      <c r="P2118" t="s">
        <v>39</v>
      </c>
      <c r="Q2118">
        <v>99214</v>
      </c>
      <c r="R2118" t="s">
        <v>55</v>
      </c>
      <c r="S2118" t="s">
        <v>41</v>
      </c>
      <c r="T2118">
        <v>31</v>
      </c>
      <c r="U2118">
        <v>29</v>
      </c>
      <c r="V2118">
        <v>31</v>
      </c>
      <c r="W2118">
        <v>90</v>
      </c>
      <c r="X2118">
        <v>90</v>
      </c>
      <c r="Y2118">
        <v>67.578709677000006</v>
      </c>
      <c r="Z2118">
        <v>81.789354838999998</v>
      </c>
    </row>
    <row r="2119" spans="1:26" x14ac:dyDescent="0.3">
      <c r="A2119">
        <v>1164710745</v>
      </c>
      <c r="B2119" t="s">
        <v>2942</v>
      </c>
      <c r="C2119" t="s">
        <v>2713</v>
      </c>
      <c r="D2119" t="s">
        <v>152</v>
      </c>
      <c r="E2119" t="s">
        <v>1780</v>
      </c>
      <c r="F2119" t="s">
        <v>30</v>
      </c>
      <c r="G2119" t="s">
        <v>31</v>
      </c>
      <c r="H2119" t="s">
        <v>2943</v>
      </c>
      <c r="J2119" t="s">
        <v>2944</v>
      </c>
      <c r="K2119">
        <v>960134371</v>
      </c>
      <c r="L2119" t="s">
        <v>35</v>
      </c>
      <c r="M2119" t="s">
        <v>36</v>
      </c>
      <c r="N2119" t="s">
        <v>37</v>
      </c>
      <c r="O2119" t="s">
        <v>38</v>
      </c>
      <c r="P2119" t="s">
        <v>39</v>
      </c>
      <c r="Q2119">
        <v>66984</v>
      </c>
      <c r="R2119" t="s">
        <v>228</v>
      </c>
      <c r="S2119" t="s">
        <v>41</v>
      </c>
      <c r="T2119">
        <v>41</v>
      </c>
      <c r="U2119">
        <v>29</v>
      </c>
      <c r="V2119">
        <v>41</v>
      </c>
      <c r="W2119">
        <v>134.84048780000001</v>
      </c>
      <c r="X2119">
        <v>151</v>
      </c>
      <c r="Y2119">
        <v>105.72121951</v>
      </c>
      <c r="Z2119">
        <v>76.875121950999997</v>
      </c>
    </row>
    <row r="2120" spans="1:26" x14ac:dyDescent="0.3">
      <c r="A2120">
        <v>1215070461</v>
      </c>
      <c r="B2120" t="s">
        <v>1512</v>
      </c>
      <c r="C2120" t="s">
        <v>2249</v>
      </c>
      <c r="E2120" t="s">
        <v>29</v>
      </c>
      <c r="F2120" t="s">
        <v>59</v>
      </c>
      <c r="G2120" t="s">
        <v>31</v>
      </c>
      <c r="H2120" t="s">
        <v>2945</v>
      </c>
      <c r="I2120" t="s">
        <v>762</v>
      </c>
      <c r="J2120" t="s">
        <v>1920</v>
      </c>
      <c r="K2120">
        <v>923768071</v>
      </c>
      <c r="L2120" t="s">
        <v>35</v>
      </c>
      <c r="M2120" t="s">
        <v>36</v>
      </c>
      <c r="N2120" t="s">
        <v>37</v>
      </c>
      <c r="O2120" t="s">
        <v>38</v>
      </c>
      <c r="P2120" t="s">
        <v>39</v>
      </c>
      <c r="Q2120">
        <v>92004</v>
      </c>
      <c r="R2120" t="s">
        <v>40</v>
      </c>
      <c r="S2120" t="s">
        <v>41</v>
      </c>
      <c r="T2120">
        <v>15</v>
      </c>
      <c r="U2120">
        <v>15</v>
      </c>
      <c r="V2120">
        <v>15</v>
      </c>
      <c r="W2120">
        <v>145</v>
      </c>
      <c r="X2120">
        <v>145</v>
      </c>
      <c r="Y2120">
        <v>87.444000000000003</v>
      </c>
      <c r="Z2120">
        <v>91.286000000000001</v>
      </c>
    </row>
    <row r="2121" spans="1:26" x14ac:dyDescent="0.3">
      <c r="A2121">
        <v>1750445359</v>
      </c>
      <c r="B2121" t="s">
        <v>2946</v>
      </c>
      <c r="C2121" t="s">
        <v>2947</v>
      </c>
      <c r="D2121" t="s">
        <v>142</v>
      </c>
      <c r="E2121" t="s">
        <v>29</v>
      </c>
      <c r="F2121" t="s">
        <v>30</v>
      </c>
      <c r="G2121" t="s">
        <v>31</v>
      </c>
      <c r="H2121" t="s">
        <v>2948</v>
      </c>
      <c r="I2121" t="s">
        <v>95</v>
      </c>
      <c r="J2121" t="s">
        <v>2949</v>
      </c>
      <c r="K2121">
        <v>936448957</v>
      </c>
      <c r="L2121" t="s">
        <v>35</v>
      </c>
      <c r="M2121" t="s">
        <v>36</v>
      </c>
      <c r="N2121" t="s">
        <v>37</v>
      </c>
      <c r="O2121" t="s">
        <v>38</v>
      </c>
      <c r="P2121" t="s">
        <v>39</v>
      </c>
      <c r="Q2121">
        <v>92004</v>
      </c>
      <c r="R2121" t="s">
        <v>40</v>
      </c>
      <c r="S2121" t="s">
        <v>41</v>
      </c>
      <c r="T2121">
        <v>13</v>
      </c>
      <c r="U2121">
        <v>13</v>
      </c>
      <c r="V2121">
        <v>13</v>
      </c>
      <c r="W2121">
        <v>95.923076922999996</v>
      </c>
      <c r="X2121">
        <v>95.923076922999996</v>
      </c>
      <c r="Y2121">
        <v>61.715384614999998</v>
      </c>
      <c r="Z2121">
        <v>105.43692308</v>
      </c>
    </row>
    <row r="2122" spans="1:26" x14ac:dyDescent="0.3">
      <c r="A2122">
        <v>1871946525</v>
      </c>
      <c r="B2122" t="s">
        <v>919</v>
      </c>
      <c r="C2122" t="s">
        <v>920</v>
      </c>
      <c r="D2122" t="s">
        <v>158</v>
      </c>
      <c r="E2122" t="s">
        <v>29</v>
      </c>
      <c r="F2122" t="s">
        <v>30</v>
      </c>
      <c r="G2122" t="s">
        <v>31</v>
      </c>
      <c r="H2122" t="s">
        <v>921</v>
      </c>
      <c r="I2122" t="s">
        <v>872</v>
      </c>
      <c r="J2122" t="s">
        <v>873</v>
      </c>
      <c r="K2122">
        <v>959265137</v>
      </c>
      <c r="L2122" t="s">
        <v>35</v>
      </c>
      <c r="M2122" t="s">
        <v>36</v>
      </c>
      <c r="N2122" t="s">
        <v>37</v>
      </c>
      <c r="O2122" t="s">
        <v>38</v>
      </c>
      <c r="P2122" t="s">
        <v>39</v>
      </c>
      <c r="Q2122">
        <v>92250</v>
      </c>
      <c r="R2122" t="s">
        <v>48</v>
      </c>
      <c r="S2122" t="s">
        <v>41</v>
      </c>
      <c r="T2122">
        <v>77</v>
      </c>
      <c r="U2122">
        <v>76</v>
      </c>
      <c r="V2122">
        <v>77</v>
      </c>
      <c r="W2122">
        <v>84.9</v>
      </c>
      <c r="X2122">
        <v>136</v>
      </c>
      <c r="Y2122">
        <v>64.273506494000003</v>
      </c>
      <c r="Z2122">
        <v>61.905714285999998</v>
      </c>
    </row>
    <row r="2123" spans="1:26" x14ac:dyDescent="0.3">
      <c r="A2123">
        <v>1841586849</v>
      </c>
      <c r="B2123" t="s">
        <v>1459</v>
      </c>
      <c r="C2123" t="s">
        <v>1013</v>
      </c>
      <c r="F2123" t="s">
        <v>59</v>
      </c>
      <c r="G2123" t="s">
        <v>31</v>
      </c>
      <c r="H2123" t="s">
        <v>2080</v>
      </c>
      <c r="J2123" t="s">
        <v>1498</v>
      </c>
      <c r="K2123">
        <v>945415107</v>
      </c>
      <c r="L2123" t="s">
        <v>35</v>
      </c>
      <c r="M2123" t="s">
        <v>36</v>
      </c>
      <c r="N2123" t="s">
        <v>37</v>
      </c>
      <c r="O2123" t="s">
        <v>38</v>
      </c>
      <c r="P2123" t="s">
        <v>39</v>
      </c>
      <c r="Q2123">
        <v>92014</v>
      </c>
      <c r="R2123" t="s">
        <v>43</v>
      </c>
      <c r="S2123" t="s">
        <v>41</v>
      </c>
      <c r="T2123">
        <v>37</v>
      </c>
      <c r="U2123">
        <v>37</v>
      </c>
      <c r="V2123">
        <v>37</v>
      </c>
      <c r="W2123">
        <v>145.15</v>
      </c>
      <c r="X2123">
        <v>146.31</v>
      </c>
      <c r="Y2123">
        <v>107.64864865</v>
      </c>
      <c r="Z2123">
        <v>92.409459459000004</v>
      </c>
    </row>
    <row r="2124" spans="1:26" x14ac:dyDescent="0.3">
      <c r="A2124">
        <v>1447356878</v>
      </c>
      <c r="B2124" t="s">
        <v>2950</v>
      </c>
      <c r="C2124" t="s">
        <v>2951</v>
      </c>
      <c r="D2124" t="s">
        <v>118</v>
      </c>
      <c r="E2124" t="s">
        <v>29</v>
      </c>
      <c r="F2124" t="s">
        <v>30</v>
      </c>
      <c r="G2124" t="s">
        <v>31</v>
      </c>
      <c r="H2124" t="s">
        <v>997</v>
      </c>
      <c r="J2124" t="s">
        <v>284</v>
      </c>
      <c r="K2124">
        <v>958172307</v>
      </c>
      <c r="L2124" t="s">
        <v>35</v>
      </c>
      <c r="M2124" t="s">
        <v>36</v>
      </c>
      <c r="N2124" t="s">
        <v>37</v>
      </c>
      <c r="O2124" t="s">
        <v>38</v>
      </c>
      <c r="P2124" t="s">
        <v>59</v>
      </c>
      <c r="Q2124">
        <v>92133</v>
      </c>
      <c r="R2124" t="s">
        <v>46</v>
      </c>
      <c r="S2124" t="s">
        <v>41</v>
      </c>
      <c r="T2124">
        <v>16</v>
      </c>
      <c r="U2124">
        <v>16</v>
      </c>
      <c r="V2124">
        <v>16</v>
      </c>
      <c r="W2124">
        <v>29.48</v>
      </c>
      <c r="X2124">
        <v>112.0625</v>
      </c>
      <c r="Y2124">
        <v>20.221250000000001</v>
      </c>
      <c r="Z2124">
        <v>19.39875</v>
      </c>
    </row>
    <row r="2125" spans="1:26" x14ac:dyDescent="0.3">
      <c r="A2125">
        <v>1235444118</v>
      </c>
      <c r="B2125" t="s">
        <v>2952</v>
      </c>
      <c r="C2125" t="s">
        <v>2953</v>
      </c>
      <c r="D2125" t="s">
        <v>28</v>
      </c>
      <c r="E2125" t="s">
        <v>29</v>
      </c>
      <c r="F2125" t="s">
        <v>59</v>
      </c>
      <c r="G2125" t="s">
        <v>31</v>
      </c>
      <c r="H2125" t="s">
        <v>2954</v>
      </c>
      <c r="J2125" t="s">
        <v>543</v>
      </c>
      <c r="K2125">
        <v>930650518</v>
      </c>
      <c r="L2125" t="s">
        <v>35</v>
      </c>
      <c r="M2125" t="s">
        <v>36</v>
      </c>
      <c r="N2125" t="s">
        <v>37</v>
      </c>
      <c r="O2125" t="s">
        <v>38</v>
      </c>
      <c r="P2125" t="s">
        <v>39</v>
      </c>
      <c r="Q2125">
        <v>92014</v>
      </c>
      <c r="R2125" t="s">
        <v>43</v>
      </c>
      <c r="S2125" t="s">
        <v>41</v>
      </c>
      <c r="T2125">
        <v>63</v>
      </c>
      <c r="U2125">
        <v>63</v>
      </c>
      <c r="V2125">
        <v>63</v>
      </c>
      <c r="W2125">
        <v>135.88999999999999</v>
      </c>
      <c r="X2125">
        <v>241.42857143000001</v>
      </c>
      <c r="Y2125">
        <v>90.246031746</v>
      </c>
      <c r="Z2125">
        <v>84.237619047999999</v>
      </c>
    </row>
    <row r="2126" spans="1:26" x14ac:dyDescent="0.3">
      <c r="A2126">
        <v>1184649519</v>
      </c>
      <c r="B2126" t="s">
        <v>2955</v>
      </c>
      <c r="C2126" t="s">
        <v>646</v>
      </c>
      <c r="D2126" t="s">
        <v>77</v>
      </c>
      <c r="E2126" t="s">
        <v>29</v>
      </c>
      <c r="F2126" t="s">
        <v>30</v>
      </c>
      <c r="G2126" t="s">
        <v>31</v>
      </c>
      <c r="H2126" t="s">
        <v>2956</v>
      </c>
      <c r="I2126">
        <v>103</v>
      </c>
      <c r="J2126" t="s">
        <v>547</v>
      </c>
      <c r="K2126">
        <v>927801961</v>
      </c>
      <c r="L2126" t="s">
        <v>35</v>
      </c>
      <c r="M2126" t="s">
        <v>36</v>
      </c>
      <c r="N2126" t="s">
        <v>37</v>
      </c>
      <c r="O2126" t="s">
        <v>38</v>
      </c>
      <c r="P2126" t="s">
        <v>39</v>
      </c>
      <c r="Q2126">
        <v>92004</v>
      </c>
      <c r="R2126" t="s">
        <v>40</v>
      </c>
      <c r="S2126" t="s">
        <v>41</v>
      </c>
      <c r="T2126">
        <v>18</v>
      </c>
      <c r="U2126">
        <v>18</v>
      </c>
      <c r="V2126">
        <v>18</v>
      </c>
      <c r="W2126">
        <v>159</v>
      </c>
      <c r="X2126">
        <v>159</v>
      </c>
      <c r="Y2126">
        <v>117.73444444</v>
      </c>
      <c r="Z2126">
        <v>110.82111111</v>
      </c>
    </row>
    <row r="2127" spans="1:26" x14ac:dyDescent="0.3">
      <c r="A2127">
        <v>1942242912</v>
      </c>
      <c r="B2127" t="s">
        <v>1443</v>
      </c>
      <c r="C2127" t="s">
        <v>1444</v>
      </c>
      <c r="D2127" t="s">
        <v>158</v>
      </c>
      <c r="E2127" t="s">
        <v>86</v>
      </c>
      <c r="F2127" t="s">
        <v>30</v>
      </c>
      <c r="G2127" t="s">
        <v>31</v>
      </c>
      <c r="H2127" t="s">
        <v>330</v>
      </c>
      <c r="I2127" t="s">
        <v>331</v>
      </c>
      <c r="J2127" t="s">
        <v>332</v>
      </c>
      <c r="K2127">
        <v>923734229</v>
      </c>
      <c r="L2127" t="s">
        <v>35</v>
      </c>
      <c r="M2127" t="s">
        <v>36</v>
      </c>
      <c r="N2127" t="s">
        <v>37</v>
      </c>
      <c r="O2127" t="s">
        <v>38</v>
      </c>
      <c r="P2127" t="s">
        <v>39</v>
      </c>
      <c r="Q2127">
        <v>92133</v>
      </c>
      <c r="R2127" t="s">
        <v>46</v>
      </c>
      <c r="S2127" t="s">
        <v>41</v>
      </c>
      <c r="T2127">
        <v>50</v>
      </c>
      <c r="U2127">
        <v>48</v>
      </c>
      <c r="V2127">
        <v>50</v>
      </c>
      <c r="W2127">
        <v>42.789000000000001</v>
      </c>
      <c r="X2127">
        <v>46.763199999999998</v>
      </c>
      <c r="Y2127">
        <v>27.1828</v>
      </c>
      <c r="Z2127">
        <v>27.526599999999998</v>
      </c>
    </row>
    <row r="2128" spans="1:26" x14ac:dyDescent="0.3">
      <c r="A2128">
        <v>1508931601</v>
      </c>
      <c r="B2128" t="s">
        <v>2024</v>
      </c>
      <c r="C2128" t="s">
        <v>278</v>
      </c>
      <c r="E2128" t="s">
        <v>29</v>
      </c>
      <c r="F2128" t="s">
        <v>30</v>
      </c>
      <c r="G2128" t="s">
        <v>31</v>
      </c>
      <c r="H2128" t="s">
        <v>2025</v>
      </c>
      <c r="J2128" t="s">
        <v>971</v>
      </c>
      <c r="K2128">
        <v>94085</v>
      </c>
      <c r="L2128" t="s">
        <v>35</v>
      </c>
      <c r="M2128" t="s">
        <v>36</v>
      </c>
      <c r="N2128" t="s">
        <v>37</v>
      </c>
      <c r="O2128" t="s">
        <v>38</v>
      </c>
      <c r="P2128" t="s">
        <v>39</v>
      </c>
      <c r="Q2128">
        <v>92250</v>
      </c>
      <c r="R2128" t="s">
        <v>48</v>
      </c>
      <c r="S2128" t="s">
        <v>41</v>
      </c>
      <c r="T2128">
        <v>50</v>
      </c>
      <c r="U2128">
        <v>50</v>
      </c>
      <c r="V2128">
        <v>50</v>
      </c>
      <c r="W2128">
        <v>102.32</v>
      </c>
      <c r="X2128">
        <v>283</v>
      </c>
      <c r="Y2128">
        <v>77.278800000000004</v>
      </c>
      <c r="Z2128">
        <v>59.827199999999998</v>
      </c>
    </row>
    <row r="2129" spans="1:26" x14ac:dyDescent="0.3">
      <c r="A2129">
        <v>1487696506</v>
      </c>
      <c r="B2129" t="s">
        <v>1123</v>
      </c>
      <c r="C2129" t="s">
        <v>273</v>
      </c>
      <c r="D2129" t="s">
        <v>142</v>
      </c>
      <c r="E2129" t="s">
        <v>86</v>
      </c>
      <c r="F2129" t="s">
        <v>30</v>
      </c>
      <c r="G2129" t="s">
        <v>31</v>
      </c>
      <c r="H2129" t="s">
        <v>1124</v>
      </c>
      <c r="J2129" t="s">
        <v>200</v>
      </c>
      <c r="K2129">
        <v>926482988</v>
      </c>
      <c r="L2129" t="s">
        <v>35</v>
      </c>
      <c r="M2129" t="s">
        <v>36</v>
      </c>
      <c r="N2129" t="s">
        <v>37</v>
      </c>
      <c r="O2129" t="s">
        <v>38</v>
      </c>
      <c r="P2129" t="s">
        <v>39</v>
      </c>
      <c r="Q2129">
        <v>92012</v>
      </c>
      <c r="R2129" t="s">
        <v>42</v>
      </c>
      <c r="S2129" t="s">
        <v>41</v>
      </c>
      <c r="T2129">
        <v>53</v>
      </c>
      <c r="U2129">
        <v>40</v>
      </c>
      <c r="V2129">
        <v>53</v>
      </c>
      <c r="W2129">
        <v>89.115849057000005</v>
      </c>
      <c r="X2129">
        <v>89.622641509000005</v>
      </c>
      <c r="Y2129">
        <v>66.583207547000001</v>
      </c>
      <c r="Z2129">
        <v>64.255471697999994</v>
      </c>
    </row>
    <row r="2130" spans="1:26" x14ac:dyDescent="0.3">
      <c r="A2130">
        <v>1922093269</v>
      </c>
      <c r="B2130" t="s">
        <v>2067</v>
      </c>
      <c r="C2130" t="s">
        <v>2068</v>
      </c>
      <c r="D2130" t="s">
        <v>152</v>
      </c>
      <c r="E2130" t="s">
        <v>275</v>
      </c>
      <c r="F2130" t="s">
        <v>59</v>
      </c>
      <c r="G2130" t="s">
        <v>31</v>
      </c>
      <c r="H2130" t="s">
        <v>2069</v>
      </c>
      <c r="J2130" t="s">
        <v>2070</v>
      </c>
      <c r="K2130">
        <v>92683</v>
      </c>
      <c r="L2130" t="s">
        <v>35</v>
      </c>
      <c r="M2130" t="s">
        <v>36</v>
      </c>
      <c r="N2130" t="s">
        <v>37</v>
      </c>
      <c r="O2130" t="s">
        <v>38</v>
      </c>
      <c r="P2130" t="s">
        <v>39</v>
      </c>
      <c r="Q2130">
        <v>92004</v>
      </c>
      <c r="R2130" t="s">
        <v>40</v>
      </c>
      <c r="S2130" t="s">
        <v>41</v>
      </c>
      <c r="T2130">
        <v>16</v>
      </c>
      <c r="U2130">
        <v>16</v>
      </c>
      <c r="V2130">
        <v>16</v>
      </c>
      <c r="W2130">
        <v>160.94999999999999</v>
      </c>
      <c r="X2130">
        <v>236</v>
      </c>
      <c r="Y2130">
        <v>105.511875</v>
      </c>
      <c r="Z2130">
        <v>97.223124999999996</v>
      </c>
    </row>
    <row r="2131" spans="1:26" x14ac:dyDescent="0.3">
      <c r="A2131">
        <v>1184032864</v>
      </c>
      <c r="B2131" t="s">
        <v>2957</v>
      </c>
      <c r="C2131" t="s">
        <v>2958</v>
      </c>
      <c r="D2131" t="s">
        <v>1845</v>
      </c>
      <c r="F2131" t="s">
        <v>59</v>
      </c>
      <c r="G2131" t="s">
        <v>31</v>
      </c>
      <c r="H2131" t="s">
        <v>2959</v>
      </c>
      <c r="J2131" t="s">
        <v>301</v>
      </c>
      <c r="K2131">
        <v>946181603</v>
      </c>
      <c r="L2131" t="s">
        <v>35</v>
      </c>
      <c r="M2131" t="s">
        <v>36</v>
      </c>
      <c r="N2131" t="s">
        <v>37</v>
      </c>
      <c r="O2131" t="s">
        <v>38</v>
      </c>
      <c r="P2131" t="s">
        <v>39</v>
      </c>
      <c r="Q2131">
        <v>92014</v>
      </c>
      <c r="R2131" t="s">
        <v>43</v>
      </c>
      <c r="S2131" t="s">
        <v>41</v>
      </c>
      <c r="T2131">
        <v>11</v>
      </c>
      <c r="U2131">
        <v>11</v>
      </c>
      <c r="V2131">
        <v>11</v>
      </c>
      <c r="W2131">
        <v>101</v>
      </c>
      <c r="X2131">
        <v>101</v>
      </c>
      <c r="Y2131">
        <v>63.490909090999999</v>
      </c>
      <c r="Z2131">
        <v>84.133636363999997</v>
      </c>
    </row>
    <row r="2132" spans="1:26" x14ac:dyDescent="0.3">
      <c r="A2132">
        <v>1427146273</v>
      </c>
      <c r="B2132" t="s">
        <v>2185</v>
      </c>
      <c r="C2132" t="s">
        <v>2186</v>
      </c>
      <c r="D2132" t="s">
        <v>142</v>
      </c>
      <c r="E2132" t="s">
        <v>86</v>
      </c>
      <c r="F2132" t="s">
        <v>59</v>
      </c>
      <c r="G2132" t="s">
        <v>31</v>
      </c>
      <c r="H2132" t="s">
        <v>2187</v>
      </c>
      <c r="J2132" t="s">
        <v>959</v>
      </c>
      <c r="K2132">
        <v>945335711</v>
      </c>
      <c r="L2132" t="s">
        <v>35</v>
      </c>
      <c r="M2132" t="s">
        <v>36</v>
      </c>
      <c r="N2132" t="s">
        <v>37</v>
      </c>
      <c r="O2132" t="s">
        <v>38</v>
      </c>
      <c r="P2132" t="s">
        <v>39</v>
      </c>
      <c r="Q2132">
        <v>92012</v>
      </c>
      <c r="R2132" t="s">
        <v>42</v>
      </c>
      <c r="S2132" t="s">
        <v>41</v>
      </c>
      <c r="T2132">
        <v>292</v>
      </c>
      <c r="U2132">
        <v>231</v>
      </c>
      <c r="V2132">
        <v>292</v>
      </c>
      <c r="W2132">
        <v>99.86</v>
      </c>
      <c r="X2132">
        <v>278</v>
      </c>
      <c r="Y2132">
        <v>70.563047944999994</v>
      </c>
      <c r="Z2132">
        <v>61.249554795000002</v>
      </c>
    </row>
    <row r="2133" spans="1:26" x14ac:dyDescent="0.3">
      <c r="A2133">
        <v>1619082096</v>
      </c>
      <c r="B2133" t="s">
        <v>1693</v>
      </c>
      <c r="C2133" t="s">
        <v>320</v>
      </c>
      <c r="D2133" t="s">
        <v>152</v>
      </c>
      <c r="E2133" t="s">
        <v>29</v>
      </c>
      <c r="F2133" t="s">
        <v>59</v>
      </c>
      <c r="G2133" t="s">
        <v>31</v>
      </c>
      <c r="H2133" t="s">
        <v>1694</v>
      </c>
      <c r="J2133" t="s">
        <v>130</v>
      </c>
      <c r="K2133">
        <v>921012303</v>
      </c>
      <c r="L2133" t="s">
        <v>35</v>
      </c>
      <c r="M2133" t="s">
        <v>36</v>
      </c>
      <c r="N2133" t="s">
        <v>37</v>
      </c>
      <c r="O2133" t="s">
        <v>38</v>
      </c>
      <c r="P2133" t="s">
        <v>39</v>
      </c>
      <c r="Q2133">
        <v>92014</v>
      </c>
      <c r="R2133" t="s">
        <v>43</v>
      </c>
      <c r="S2133" t="s">
        <v>41</v>
      </c>
      <c r="T2133">
        <v>106</v>
      </c>
      <c r="U2133">
        <v>97</v>
      </c>
      <c r="V2133">
        <v>106</v>
      </c>
      <c r="W2133">
        <v>131.18</v>
      </c>
      <c r="X2133">
        <v>176.18867925000001</v>
      </c>
      <c r="Y2133">
        <v>83.702830188999997</v>
      </c>
      <c r="Z2133">
        <v>79.183773584999997</v>
      </c>
    </row>
    <row r="2134" spans="1:26" x14ac:dyDescent="0.3">
      <c r="A2134">
        <v>1154392470</v>
      </c>
      <c r="B2134" t="s">
        <v>2528</v>
      </c>
      <c r="C2134" t="s">
        <v>2529</v>
      </c>
      <c r="D2134" t="s">
        <v>28</v>
      </c>
      <c r="E2134" t="s">
        <v>29</v>
      </c>
      <c r="F2134" t="s">
        <v>30</v>
      </c>
      <c r="G2134" t="s">
        <v>31</v>
      </c>
      <c r="H2134" t="s">
        <v>2530</v>
      </c>
      <c r="I2134" t="s">
        <v>1027</v>
      </c>
      <c r="J2134" t="s">
        <v>767</v>
      </c>
      <c r="K2134">
        <v>927081619</v>
      </c>
      <c r="L2134" t="s">
        <v>35</v>
      </c>
      <c r="M2134" t="s">
        <v>36</v>
      </c>
      <c r="N2134" t="s">
        <v>37</v>
      </c>
      <c r="O2134" t="s">
        <v>38</v>
      </c>
      <c r="P2134" t="s">
        <v>39</v>
      </c>
      <c r="Q2134">
        <v>92082</v>
      </c>
      <c r="R2134" t="s">
        <v>45</v>
      </c>
      <c r="S2134" t="s">
        <v>41</v>
      </c>
      <c r="T2134">
        <v>63</v>
      </c>
      <c r="U2134">
        <v>61</v>
      </c>
      <c r="V2134">
        <v>63</v>
      </c>
      <c r="W2134">
        <v>47.714603175000001</v>
      </c>
      <c r="X2134">
        <v>57.079365078999999</v>
      </c>
      <c r="Y2134">
        <v>37.032698412999999</v>
      </c>
      <c r="Z2134">
        <v>33.564761904999997</v>
      </c>
    </row>
    <row r="2135" spans="1:26" x14ac:dyDescent="0.3">
      <c r="A2135">
        <v>1316975410</v>
      </c>
      <c r="B2135" t="s">
        <v>1220</v>
      </c>
      <c r="C2135" t="s">
        <v>85</v>
      </c>
      <c r="D2135" t="s">
        <v>41</v>
      </c>
      <c r="E2135" t="s">
        <v>29</v>
      </c>
      <c r="F2135" t="s">
        <v>59</v>
      </c>
      <c r="G2135" t="s">
        <v>31</v>
      </c>
      <c r="H2135" t="s">
        <v>1221</v>
      </c>
      <c r="I2135" t="s">
        <v>905</v>
      </c>
      <c r="J2135" t="s">
        <v>1028</v>
      </c>
      <c r="K2135">
        <v>927053508</v>
      </c>
      <c r="L2135" t="s">
        <v>35</v>
      </c>
      <c r="M2135" t="s">
        <v>36</v>
      </c>
      <c r="N2135" t="s">
        <v>37</v>
      </c>
      <c r="O2135" t="s">
        <v>38</v>
      </c>
      <c r="P2135" t="s">
        <v>39</v>
      </c>
      <c r="Q2135">
        <v>92134</v>
      </c>
      <c r="R2135" t="s">
        <v>47</v>
      </c>
      <c r="S2135" t="s">
        <v>41</v>
      </c>
      <c r="T2135">
        <v>17</v>
      </c>
      <c r="U2135">
        <v>17</v>
      </c>
      <c r="V2135">
        <v>17</v>
      </c>
      <c r="W2135">
        <v>50.101764705999997</v>
      </c>
      <c r="X2135">
        <v>75</v>
      </c>
      <c r="Y2135">
        <v>37.077647059</v>
      </c>
      <c r="Z2135">
        <v>33.543529411999998</v>
      </c>
    </row>
    <row r="2136" spans="1:26" x14ac:dyDescent="0.3">
      <c r="A2136">
        <v>1588666481</v>
      </c>
      <c r="B2136" t="s">
        <v>2960</v>
      </c>
      <c r="C2136" t="s">
        <v>113</v>
      </c>
      <c r="D2136" t="s">
        <v>58</v>
      </c>
      <c r="E2136" t="s">
        <v>29</v>
      </c>
      <c r="F2136" t="s">
        <v>59</v>
      </c>
      <c r="G2136" t="s">
        <v>31</v>
      </c>
      <c r="H2136" t="s">
        <v>2961</v>
      </c>
      <c r="J2136" t="s">
        <v>2962</v>
      </c>
      <c r="K2136">
        <v>922233168</v>
      </c>
      <c r="L2136" t="s">
        <v>35</v>
      </c>
      <c r="M2136" t="s">
        <v>36</v>
      </c>
      <c r="N2136" t="s">
        <v>37</v>
      </c>
      <c r="O2136" t="s">
        <v>38</v>
      </c>
      <c r="P2136" t="s">
        <v>39</v>
      </c>
      <c r="Q2136">
        <v>99213</v>
      </c>
      <c r="R2136" t="s">
        <v>54</v>
      </c>
      <c r="S2136" t="s">
        <v>41</v>
      </c>
      <c r="T2136">
        <v>26</v>
      </c>
      <c r="U2136">
        <v>11</v>
      </c>
      <c r="V2136">
        <v>26</v>
      </c>
      <c r="W2136">
        <v>73.45</v>
      </c>
      <c r="X2136">
        <v>80</v>
      </c>
      <c r="Y2136">
        <v>57.58</v>
      </c>
      <c r="Z2136">
        <v>57.54</v>
      </c>
    </row>
    <row r="2137" spans="1:26" x14ac:dyDescent="0.3">
      <c r="A2137">
        <v>1588674915</v>
      </c>
      <c r="B2137" t="s">
        <v>2936</v>
      </c>
      <c r="C2137" t="s">
        <v>230</v>
      </c>
      <c r="D2137" t="s">
        <v>158</v>
      </c>
      <c r="E2137" t="s">
        <v>29</v>
      </c>
      <c r="F2137" t="s">
        <v>30</v>
      </c>
      <c r="G2137" t="s">
        <v>31</v>
      </c>
      <c r="H2137" t="s">
        <v>2773</v>
      </c>
      <c r="J2137" t="s">
        <v>700</v>
      </c>
      <c r="K2137">
        <v>902104232</v>
      </c>
      <c r="L2137" t="s">
        <v>35</v>
      </c>
      <c r="M2137" t="s">
        <v>36</v>
      </c>
      <c r="N2137" t="s">
        <v>37</v>
      </c>
      <c r="O2137" t="s">
        <v>38</v>
      </c>
      <c r="P2137" t="s">
        <v>39</v>
      </c>
      <c r="Q2137">
        <v>92136</v>
      </c>
      <c r="R2137" t="s">
        <v>686</v>
      </c>
      <c r="S2137" t="s">
        <v>41</v>
      </c>
      <c r="T2137">
        <v>57</v>
      </c>
      <c r="U2137">
        <v>57</v>
      </c>
      <c r="V2137">
        <v>57</v>
      </c>
      <c r="W2137">
        <v>99.12</v>
      </c>
      <c r="X2137">
        <v>195</v>
      </c>
      <c r="Y2137">
        <v>75.432631579000002</v>
      </c>
      <c r="Z2137">
        <v>70.915087718999999</v>
      </c>
    </row>
    <row r="2138" spans="1:26" x14ac:dyDescent="0.3">
      <c r="A2138">
        <v>1851301964</v>
      </c>
      <c r="B2138" t="s">
        <v>2829</v>
      </c>
      <c r="C2138" t="s">
        <v>374</v>
      </c>
      <c r="D2138" t="s">
        <v>99</v>
      </c>
      <c r="E2138" t="s">
        <v>29</v>
      </c>
      <c r="F2138" t="s">
        <v>30</v>
      </c>
      <c r="G2138" t="s">
        <v>31</v>
      </c>
      <c r="H2138" t="s">
        <v>640</v>
      </c>
      <c r="J2138" t="s">
        <v>641</v>
      </c>
      <c r="K2138">
        <v>919426712</v>
      </c>
      <c r="L2138" t="s">
        <v>35</v>
      </c>
      <c r="M2138" t="s">
        <v>36</v>
      </c>
      <c r="N2138" t="s">
        <v>37</v>
      </c>
      <c r="O2138" t="s">
        <v>38</v>
      </c>
      <c r="P2138" t="s">
        <v>39</v>
      </c>
      <c r="Q2138">
        <v>92004</v>
      </c>
      <c r="R2138" t="s">
        <v>40</v>
      </c>
      <c r="S2138" t="s">
        <v>41</v>
      </c>
      <c r="T2138">
        <v>51</v>
      </c>
      <c r="U2138">
        <v>51</v>
      </c>
      <c r="V2138">
        <v>51</v>
      </c>
      <c r="W2138">
        <v>157.37</v>
      </c>
      <c r="X2138">
        <v>266.52941176000002</v>
      </c>
      <c r="Y2138">
        <v>96.196470587999997</v>
      </c>
      <c r="Z2138">
        <v>91.103921568999993</v>
      </c>
    </row>
    <row r="2139" spans="1:26" x14ac:dyDescent="0.3">
      <c r="A2139">
        <v>1689684003</v>
      </c>
      <c r="B2139" t="s">
        <v>993</v>
      </c>
      <c r="C2139" t="s">
        <v>1067</v>
      </c>
      <c r="E2139" t="s">
        <v>29</v>
      </c>
      <c r="F2139" t="s">
        <v>30</v>
      </c>
      <c r="G2139" t="s">
        <v>31</v>
      </c>
      <c r="H2139" t="s">
        <v>2963</v>
      </c>
      <c r="J2139" t="s">
        <v>130</v>
      </c>
      <c r="K2139">
        <v>921313940</v>
      </c>
      <c r="L2139" t="s">
        <v>35</v>
      </c>
      <c r="M2139" t="s">
        <v>36</v>
      </c>
      <c r="N2139" t="s">
        <v>37</v>
      </c>
      <c r="O2139" t="s">
        <v>38</v>
      </c>
      <c r="P2139" t="s">
        <v>39</v>
      </c>
      <c r="Q2139">
        <v>99212</v>
      </c>
      <c r="R2139" t="s">
        <v>53</v>
      </c>
      <c r="S2139" t="s">
        <v>41</v>
      </c>
      <c r="T2139">
        <v>36</v>
      </c>
      <c r="U2139">
        <v>30</v>
      </c>
      <c r="V2139">
        <v>36</v>
      </c>
      <c r="W2139">
        <v>45.74</v>
      </c>
      <c r="X2139">
        <v>119.5</v>
      </c>
      <c r="Y2139">
        <v>30.694444443999998</v>
      </c>
      <c r="Z2139">
        <v>29.299722222</v>
      </c>
    </row>
    <row r="2140" spans="1:26" x14ac:dyDescent="0.3">
      <c r="A2140">
        <v>1972645943</v>
      </c>
      <c r="B2140" t="s">
        <v>2964</v>
      </c>
      <c r="C2140" t="s">
        <v>1834</v>
      </c>
      <c r="E2140" t="s">
        <v>29</v>
      </c>
      <c r="F2140" t="s">
        <v>30</v>
      </c>
      <c r="G2140" t="s">
        <v>31</v>
      </c>
      <c r="H2140" t="s">
        <v>2965</v>
      </c>
      <c r="I2140" t="s">
        <v>2966</v>
      </c>
      <c r="J2140" t="s">
        <v>2967</v>
      </c>
      <c r="K2140">
        <v>945213104</v>
      </c>
      <c r="L2140" t="s">
        <v>35</v>
      </c>
      <c r="M2140" t="s">
        <v>36</v>
      </c>
      <c r="N2140" t="s">
        <v>37</v>
      </c>
      <c r="O2140" t="s">
        <v>38</v>
      </c>
      <c r="P2140" t="s">
        <v>39</v>
      </c>
      <c r="Q2140">
        <v>92014</v>
      </c>
      <c r="R2140" t="s">
        <v>43</v>
      </c>
      <c r="S2140" t="s">
        <v>41</v>
      </c>
      <c r="T2140">
        <v>26</v>
      </c>
      <c r="U2140">
        <v>26</v>
      </c>
      <c r="V2140">
        <v>26</v>
      </c>
      <c r="W2140">
        <v>112</v>
      </c>
      <c r="X2140">
        <v>112</v>
      </c>
      <c r="Y2140">
        <v>84.432692308</v>
      </c>
      <c r="Z2140">
        <v>94.407692307999994</v>
      </c>
    </row>
    <row r="2141" spans="1:26" x14ac:dyDescent="0.3">
      <c r="A2141">
        <v>1164857140</v>
      </c>
      <c r="B2141" t="s">
        <v>2796</v>
      </c>
      <c r="C2141" t="s">
        <v>446</v>
      </c>
      <c r="D2141" t="s">
        <v>142</v>
      </c>
      <c r="E2141" t="s">
        <v>29</v>
      </c>
      <c r="F2141" t="s">
        <v>30</v>
      </c>
      <c r="G2141" t="s">
        <v>31</v>
      </c>
      <c r="H2141" t="s">
        <v>1518</v>
      </c>
      <c r="J2141" t="s">
        <v>115</v>
      </c>
      <c r="K2141">
        <v>945583040</v>
      </c>
      <c r="L2141" t="s">
        <v>35</v>
      </c>
      <c r="M2141" t="s">
        <v>36</v>
      </c>
      <c r="N2141" t="s">
        <v>37</v>
      </c>
      <c r="O2141" t="s">
        <v>38</v>
      </c>
      <c r="P2141" t="s">
        <v>39</v>
      </c>
      <c r="Q2141">
        <v>99213</v>
      </c>
      <c r="R2141" t="s">
        <v>54</v>
      </c>
      <c r="S2141" t="s">
        <v>41</v>
      </c>
      <c r="T2141">
        <v>50</v>
      </c>
      <c r="U2141">
        <v>38</v>
      </c>
      <c r="V2141">
        <v>50</v>
      </c>
      <c r="W2141">
        <v>84.53</v>
      </c>
      <c r="X2141">
        <v>105</v>
      </c>
      <c r="Y2141">
        <v>58.371400000000001</v>
      </c>
      <c r="Z2141">
        <v>52.916800000000002</v>
      </c>
    </row>
    <row r="2142" spans="1:26" x14ac:dyDescent="0.3">
      <c r="A2142">
        <v>1821052176</v>
      </c>
      <c r="B2142" t="s">
        <v>2895</v>
      </c>
      <c r="C2142" t="s">
        <v>208</v>
      </c>
      <c r="D2142" t="s">
        <v>99</v>
      </c>
      <c r="E2142" t="s">
        <v>86</v>
      </c>
      <c r="F2142" t="s">
        <v>59</v>
      </c>
      <c r="G2142" t="s">
        <v>31</v>
      </c>
      <c r="H2142" t="s">
        <v>1412</v>
      </c>
      <c r="J2142" t="s">
        <v>69</v>
      </c>
      <c r="K2142">
        <v>93446</v>
      </c>
      <c r="L2142" t="s">
        <v>35</v>
      </c>
      <c r="M2142" t="s">
        <v>36</v>
      </c>
      <c r="N2142" t="s">
        <v>37</v>
      </c>
      <c r="O2142" t="s">
        <v>38</v>
      </c>
      <c r="P2142" t="s">
        <v>39</v>
      </c>
      <c r="Q2142">
        <v>99212</v>
      </c>
      <c r="R2142" t="s">
        <v>53</v>
      </c>
      <c r="S2142" t="s">
        <v>41</v>
      </c>
      <c r="T2142">
        <v>25</v>
      </c>
      <c r="U2142">
        <v>22</v>
      </c>
      <c r="V2142">
        <v>25</v>
      </c>
      <c r="W2142">
        <v>44.83</v>
      </c>
      <c r="X2142">
        <v>55.6</v>
      </c>
      <c r="Y2142">
        <v>28.111999999999998</v>
      </c>
      <c r="Z2142">
        <v>27.391999999999999</v>
      </c>
    </row>
    <row r="2143" spans="1:26" x14ac:dyDescent="0.3">
      <c r="A2143">
        <v>1912973280</v>
      </c>
      <c r="B2143" t="s">
        <v>2968</v>
      </c>
      <c r="C2143" t="s">
        <v>2969</v>
      </c>
      <c r="D2143" t="s">
        <v>105</v>
      </c>
      <c r="E2143" t="s">
        <v>86</v>
      </c>
      <c r="F2143" t="s">
        <v>59</v>
      </c>
      <c r="G2143" t="s">
        <v>31</v>
      </c>
      <c r="H2143" t="s">
        <v>616</v>
      </c>
      <c r="I2143" t="s">
        <v>617</v>
      </c>
      <c r="J2143" t="s">
        <v>261</v>
      </c>
      <c r="K2143">
        <v>940412086</v>
      </c>
      <c r="L2143" t="s">
        <v>35</v>
      </c>
      <c r="M2143" t="s">
        <v>36</v>
      </c>
      <c r="N2143" t="s">
        <v>37</v>
      </c>
      <c r="O2143" t="s">
        <v>38</v>
      </c>
      <c r="P2143" t="s">
        <v>39</v>
      </c>
      <c r="Q2143">
        <v>99212</v>
      </c>
      <c r="R2143" t="s">
        <v>53</v>
      </c>
      <c r="S2143" t="s">
        <v>41</v>
      </c>
      <c r="T2143">
        <v>13</v>
      </c>
      <c r="U2143">
        <v>12</v>
      </c>
      <c r="V2143">
        <v>13</v>
      </c>
      <c r="W2143">
        <v>51.99</v>
      </c>
      <c r="X2143">
        <v>87.846153846000007</v>
      </c>
      <c r="Y2143">
        <v>37.624615384999998</v>
      </c>
      <c r="Z2143">
        <v>31.606153846000002</v>
      </c>
    </row>
    <row r="2144" spans="1:26" x14ac:dyDescent="0.3">
      <c r="A2144">
        <v>1508953332</v>
      </c>
      <c r="B2144" t="s">
        <v>1282</v>
      </c>
      <c r="C2144" t="s">
        <v>476</v>
      </c>
      <c r="D2144" t="s">
        <v>58</v>
      </c>
      <c r="E2144" t="s">
        <v>29</v>
      </c>
      <c r="F2144" t="s">
        <v>59</v>
      </c>
      <c r="G2144" t="s">
        <v>31</v>
      </c>
      <c r="H2144" t="s">
        <v>1870</v>
      </c>
      <c r="J2144" t="s">
        <v>130</v>
      </c>
      <c r="K2144">
        <v>921051731</v>
      </c>
      <c r="L2144" t="s">
        <v>35</v>
      </c>
      <c r="M2144" t="s">
        <v>36</v>
      </c>
      <c r="N2144" t="s">
        <v>37</v>
      </c>
      <c r="O2144" t="s">
        <v>38</v>
      </c>
      <c r="P2144" t="s">
        <v>39</v>
      </c>
      <c r="Q2144">
        <v>68761</v>
      </c>
      <c r="R2144" t="s">
        <v>201</v>
      </c>
      <c r="S2144" t="s">
        <v>41</v>
      </c>
      <c r="T2144">
        <v>40</v>
      </c>
      <c r="U2144">
        <v>25</v>
      </c>
      <c r="V2144">
        <v>40</v>
      </c>
      <c r="W2144">
        <v>152.47624999999999</v>
      </c>
      <c r="X2144">
        <v>200</v>
      </c>
      <c r="Y2144">
        <v>119.541</v>
      </c>
      <c r="Z2144">
        <v>117.06</v>
      </c>
    </row>
    <row r="2145" spans="1:26" x14ac:dyDescent="0.3">
      <c r="A2145">
        <v>1619288115</v>
      </c>
      <c r="B2145" t="s">
        <v>354</v>
      </c>
      <c r="C2145" t="s">
        <v>1257</v>
      </c>
      <c r="D2145" t="s">
        <v>77</v>
      </c>
      <c r="E2145" t="s">
        <v>29</v>
      </c>
      <c r="F2145" t="s">
        <v>30</v>
      </c>
      <c r="G2145" t="s">
        <v>31</v>
      </c>
      <c r="H2145" t="s">
        <v>355</v>
      </c>
      <c r="I2145" t="s">
        <v>1649</v>
      </c>
      <c r="J2145" t="s">
        <v>357</v>
      </c>
      <c r="K2145">
        <v>924044811</v>
      </c>
      <c r="L2145" t="s">
        <v>35</v>
      </c>
      <c r="M2145" t="s">
        <v>36</v>
      </c>
      <c r="N2145" t="s">
        <v>37</v>
      </c>
      <c r="O2145" t="s">
        <v>38</v>
      </c>
      <c r="P2145" t="s">
        <v>39</v>
      </c>
      <c r="Q2145">
        <v>99213</v>
      </c>
      <c r="R2145" t="s">
        <v>54</v>
      </c>
      <c r="S2145" t="s">
        <v>41</v>
      </c>
      <c r="T2145">
        <v>51</v>
      </c>
      <c r="U2145">
        <v>36</v>
      </c>
      <c r="V2145">
        <v>51</v>
      </c>
      <c r="W2145">
        <v>76.189803921999996</v>
      </c>
      <c r="X2145">
        <v>107.15686275</v>
      </c>
      <c r="Y2145">
        <v>52.378235294</v>
      </c>
      <c r="Z2145">
        <v>50.423529412000001</v>
      </c>
    </row>
    <row r="2146" spans="1:26" x14ac:dyDescent="0.3">
      <c r="A2146">
        <v>1841260254</v>
      </c>
      <c r="B2146" t="s">
        <v>2970</v>
      </c>
      <c r="C2146" t="s">
        <v>76</v>
      </c>
      <c r="D2146" t="s">
        <v>118</v>
      </c>
      <c r="E2146" t="s">
        <v>29</v>
      </c>
      <c r="F2146" t="s">
        <v>30</v>
      </c>
      <c r="G2146" t="s">
        <v>31</v>
      </c>
      <c r="H2146" t="s">
        <v>2971</v>
      </c>
      <c r="I2146" t="s">
        <v>2972</v>
      </c>
      <c r="J2146" t="s">
        <v>700</v>
      </c>
      <c r="K2146">
        <v>902124808</v>
      </c>
      <c r="L2146" t="s">
        <v>35</v>
      </c>
      <c r="M2146" t="s">
        <v>36</v>
      </c>
      <c r="N2146" t="s">
        <v>37</v>
      </c>
      <c r="O2146" t="s">
        <v>38</v>
      </c>
      <c r="P2146" t="s">
        <v>39</v>
      </c>
      <c r="Q2146">
        <v>92083</v>
      </c>
      <c r="R2146" t="s">
        <v>45</v>
      </c>
      <c r="S2146" t="s">
        <v>41</v>
      </c>
      <c r="T2146">
        <v>18</v>
      </c>
      <c r="U2146">
        <v>16</v>
      </c>
      <c r="V2146">
        <v>18</v>
      </c>
      <c r="W2146">
        <v>49.166666667000001</v>
      </c>
      <c r="X2146">
        <v>49.166666667000001</v>
      </c>
      <c r="Y2146">
        <v>36.368888888999997</v>
      </c>
      <c r="Z2146">
        <v>47.838333333000001</v>
      </c>
    </row>
    <row r="2147" spans="1:26" x14ac:dyDescent="0.3">
      <c r="A2147">
        <v>1720180466</v>
      </c>
      <c r="B2147" t="s">
        <v>2973</v>
      </c>
      <c r="C2147" t="s">
        <v>798</v>
      </c>
      <c r="D2147" t="s">
        <v>142</v>
      </c>
      <c r="E2147" t="s">
        <v>86</v>
      </c>
      <c r="F2147" t="s">
        <v>30</v>
      </c>
      <c r="G2147" t="s">
        <v>31</v>
      </c>
      <c r="H2147" t="s">
        <v>2974</v>
      </c>
      <c r="I2147" t="s">
        <v>2975</v>
      </c>
      <c r="J2147" t="s">
        <v>34</v>
      </c>
      <c r="K2147">
        <v>93010</v>
      </c>
      <c r="L2147" t="s">
        <v>35</v>
      </c>
      <c r="M2147" t="s">
        <v>36</v>
      </c>
      <c r="N2147" t="s">
        <v>37</v>
      </c>
      <c r="O2147" t="s">
        <v>38</v>
      </c>
      <c r="P2147" t="s">
        <v>39</v>
      </c>
      <c r="Q2147">
        <v>99203</v>
      </c>
      <c r="R2147" t="s">
        <v>52</v>
      </c>
      <c r="S2147" t="s">
        <v>41</v>
      </c>
      <c r="T2147">
        <v>28</v>
      </c>
      <c r="U2147">
        <v>28</v>
      </c>
      <c r="V2147">
        <v>28</v>
      </c>
      <c r="W2147">
        <v>110</v>
      </c>
      <c r="X2147">
        <v>110</v>
      </c>
      <c r="Y2147">
        <v>79.980714285999994</v>
      </c>
      <c r="Z2147">
        <v>79.135714285999995</v>
      </c>
    </row>
    <row r="2148" spans="1:26" x14ac:dyDescent="0.3">
      <c r="A2148">
        <v>1609851302</v>
      </c>
      <c r="B2148" t="s">
        <v>2976</v>
      </c>
      <c r="C2148" t="s">
        <v>370</v>
      </c>
      <c r="D2148" t="s">
        <v>58</v>
      </c>
      <c r="E2148" t="s">
        <v>29</v>
      </c>
      <c r="F2148" t="s">
        <v>30</v>
      </c>
      <c r="G2148" t="s">
        <v>31</v>
      </c>
      <c r="H2148" t="s">
        <v>761</v>
      </c>
      <c r="I2148" t="s">
        <v>762</v>
      </c>
      <c r="J2148" t="s">
        <v>763</v>
      </c>
      <c r="K2148">
        <v>904034901</v>
      </c>
      <c r="L2148" t="s">
        <v>35</v>
      </c>
      <c r="M2148" t="s">
        <v>36</v>
      </c>
      <c r="N2148" t="s">
        <v>37</v>
      </c>
      <c r="O2148" t="s">
        <v>38</v>
      </c>
      <c r="P2148" t="s">
        <v>39</v>
      </c>
      <c r="Q2148">
        <v>92004</v>
      </c>
      <c r="R2148" t="s">
        <v>40</v>
      </c>
      <c r="S2148" t="s">
        <v>41</v>
      </c>
      <c r="T2148">
        <v>40</v>
      </c>
      <c r="U2148">
        <v>40</v>
      </c>
      <c r="V2148">
        <v>40</v>
      </c>
      <c r="W2148">
        <v>158.90174999999999</v>
      </c>
      <c r="X2148">
        <v>178.27500000000001</v>
      </c>
      <c r="Y2148">
        <v>110.137</v>
      </c>
      <c r="Z2148">
        <v>103.6375</v>
      </c>
    </row>
    <row r="2149" spans="1:26" x14ac:dyDescent="0.3">
      <c r="A2149">
        <v>1841586849</v>
      </c>
      <c r="B2149" t="s">
        <v>1459</v>
      </c>
      <c r="C2149" t="s">
        <v>1013</v>
      </c>
      <c r="F2149" t="s">
        <v>59</v>
      </c>
      <c r="G2149" t="s">
        <v>31</v>
      </c>
      <c r="H2149" t="s">
        <v>2080</v>
      </c>
      <c r="J2149" t="s">
        <v>1498</v>
      </c>
      <c r="K2149">
        <v>945415107</v>
      </c>
      <c r="L2149" t="s">
        <v>35</v>
      </c>
      <c r="M2149" t="s">
        <v>36</v>
      </c>
      <c r="N2149" t="s">
        <v>37</v>
      </c>
      <c r="O2149" t="s">
        <v>38</v>
      </c>
      <c r="P2149" t="s">
        <v>39</v>
      </c>
      <c r="Q2149">
        <v>92020</v>
      </c>
      <c r="R2149" t="s">
        <v>64</v>
      </c>
      <c r="S2149" t="s">
        <v>41</v>
      </c>
      <c r="T2149">
        <v>11</v>
      </c>
      <c r="U2149">
        <v>11</v>
      </c>
      <c r="V2149">
        <v>11</v>
      </c>
      <c r="W2149">
        <v>30.91</v>
      </c>
      <c r="X2149">
        <v>32</v>
      </c>
      <c r="Y2149">
        <v>24.24</v>
      </c>
      <c r="Z2149">
        <v>21.05</v>
      </c>
    </row>
    <row r="2150" spans="1:26" x14ac:dyDescent="0.3">
      <c r="A2150">
        <v>1477525608</v>
      </c>
      <c r="B2150" t="s">
        <v>2977</v>
      </c>
      <c r="C2150" t="s">
        <v>248</v>
      </c>
      <c r="D2150" t="s">
        <v>77</v>
      </c>
      <c r="E2150" t="s">
        <v>29</v>
      </c>
      <c r="F2150" t="s">
        <v>30</v>
      </c>
      <c r="G2150" t="s">
        <v>31</v>
      </c>
      <c r="H2150" t="s">
        <v>2978</v>
      </c>
      <c r="I2150" t="s">
        <v>88</v>
      </c>
      <c r="J2150" t="s">
        <v>284</v>
      </c>
      <c r="K2150">
        <v>958215304</v>
      </c>
      <c r="L2150" t="s">
        <v>35</v>
      </c>
      <c r="M2150" t="s">
        <v>36</v>
      </c>
      <c r="N2150" t="s">
        <v>37</v>
      </c>
      <c r="O2150" t="s">
        <v>38</v>
      </c>
      <c r="P2150" t="s">
        <v>39</v>
      </c>
      <c r="Q2150">
        <v>99213</v>
      </c>
      <c r="R2150" t="s">
        <v>54</v>
      </c>
      <c r="S2150" t="s">
        <v>41</v>
      </c>
      <c r="T2150">
        <v>12</v>
      </c>
      <c r="U2150">
        <v>12</v>
      </c>
      <c r="V2150">
        <v>12</v>
      </c>
      <c r="W2150">
        <v>67.716666666999998</v>
      </c>
      <c r="X2150">
        <v>82.083333332999999</v>
      </c>
      <c r="Y2150">
        <v>43.49</v>
      </c>
      <c r="Z2150">
        <v>47.95</v>
      </c>
    </row>
    <row r="2151" spans="1:26" x14ac:dyDescent="0.3">
      <c r="A2151">
        <v>1508856378</v>
      </c>
      <c r="B2151" t="s">
        <v>2588</v>
      </c>
      <c r="C2151" t="s">
        <v>76</v>
      </c>
      <c r="D2151" t="s">
        <v>30</v>
      </c>
      <c r="E2151" t="s">
        <v>29</v>
      </c>
      <c r="F2151" t="s">
        <v>30</v>
      </c>
      <c r="G2151" t="s">
        <v>31</v>
      </c>
      <c r="H2151" t="s">
        <v>2589</v>
      </c>
      <c r="J2151" t="s">
        <v>641</v>
      </c>
      <c r="K2151">
        <v>919421929</v>
      </c>
      <c r="L2151" t="s">
        <v>35</v>
      </c>
      <c r="M2151" t="s">
        <v>36</v>
      </c>
      <c r="N2151" t="s">
        <v>37</v>
      </c>
      <c r="O2151" t="s">
        <v>38</v>
      </c>
      <c r="P2151" t="s">
        <v>39</v>
      </c>
      <c r="Q2151">
        <v>92081</v>
      </c>
      <c r="R2151" t="s">
        <v>45</v>
      </c>
      <c r="S2151" t="s">
        <v>41</v>
      </c>
      <c r="T2151">
        <v>42</v>
      </c>
      <c r="U2151">
        <v>42</v>
      </c>
      <c r="V2151">
        <v>42</v>
      </c>
      <c r="W2151">
        <v>30.89</v>
      </c>
      <c r="X2151">
        <v>55</v>
      </c>
      <c r="Y2151">
        <v>22.49</v>
      </c>
      <c r="Z2151">
        <v>23.408571428999998</v>
      </c>
    </row>
    <row r="2152" spans="1:26" x14ac:dyDescent="0.3">
      <c r="A2152">
        <v>1215072673</v>
      </c>
      <c r="B2152" t="s">
        <v>2979</v>
      </c>
      <c r="C2152" t="s">
        <v>93</v>
      </c>
      <c r="E2152" t="s">
        <v>29</v>
      </c>
      <c r="F2152" t="s">
        <v>30</v>
      </c>
      <c r="G2152" t="s">
        <v>31</v>
      </c>
      <c r="H2152" t="s">
        <v>2980</v>
      </c>
      <c r="J2152" t="s">
        <v>322</v>
      </c>
      <c r="K2152">
        <v>939062860</v>
      </c>
      <c r="L2152" t="s">
        <v>35</v>
      </c>
      <c r="M2152" t="s">
        <v>36</v>
      </c>
      <c r="N2152" t="s">
        <v>37</v>
      </c>
      <c r="O2152" t="s">
        <v>38</v>
      </c>
      <c r="P2152" t="s">
        <v>39</v>
      </c>
      <c r="Q2152">
        <v>92014</v>
      </c>
      <c r="R2152" t="s">
        <v>43</v>
      </c>
      <c r="S2152" t="s">
        <v>41</v>
      </c>
      <c r="T2152">
        <v>58</v>
      </c>
      <c r="U2152">
        <v>58</v>
      </c>
      <c r="V2152">
        <v>58</v>
      </c>
      <c r="W2152">
        <v>117.96551724</v>
      </c>
      <c r="X2152">
        <v>117.96551724</v>
      </c>
      <c r="Y2152">
        <v>77.454827585999993</v>
      </c>
      <c r="Z2152">
        <v>82.788620690000002</v>
      </c>
    </row>
    <row r="2153" spans="1:26" x14ac:dyDescent="0.3">
      <c r="A2153">
        <v>1982696100</v>
      </c>
      <c r="B2153" t="s">
        <v>526</v>
      </c>
      <c r="C2153" t="s">
        <v>2380</v>
      </c>
      <c r="D2153" t="s">
        <v>231</v>
      </c>
      <c r="E2153" t="s">
        <v>29</v>
      </c>
      <c r="F2153" t="s">
        <v>59</v>
      </c>
      <c r="G2153" t="s">
        <v>31</v>
      </c>
      <c r="H2153" t="s">
        <v>2981</v>
      </c>
      <c r="J2153" t="s">
        <v>255</v>
      </c>
      <c r="K2153">
        <v>941224307</v>
      </c>
      <c r="L2153" t="s">
        <v>35</v>
      </c>
      <c r="M2153" t="s">
        <v>36</v>
      </c>
      <c r="N2153" t="s">
        <v>37</v>
      </c>
      <c r="O2153" t="s">
        <v>38</v>
      </c>
      <c r="P2153" t="s">
        <v>39</v>
      </c>
      <c r="Q2153">
        <v>92083</v>
      </c>
      <c r="R2153" t="s">
        <v>45</v>
      </c>
      <c r="S2153" t="s">
        <v>41</v>
      </c>
      <c r="T2153">
        <v>20</v>
      </c>
      <c r="U2153">
        <v>14</v>
      </c>
      <c r="V2153">
        <v>20</v>
      </c>
      <c r="W2153">
        <v>77.528999999999996</v>
      </c>
      <c r="X2153">
        <v>148</v>
      </c>
      <c r="Y2153">
        <v>55.043500000000002</v>
      </c>
      <c r="Z2153">
        <v>46.899000000000001</v>
      </c>
    </row>
    <row r="2154" spans="1:26" x14ac:dyDescent="0.3">
      <c r="A2154">
        <v>1134470636</v>
      </c>
      <c r="B2154" t="s">
        <v>2448</v>
      </c>
      <c r="C2154" t="s">
        <v>2449</v>
      </c>
      <c r="E2154" t="s">
        <v>171</v>
      </c>
      <c r="F2154" t="s">
        <v>30</v>
      </c>
      <c r="G2154" t="s">
        <v>31</v>
      </c>
      <c r="H2154" t="s">
        <v>2450</v>
      </c>
      <c r="J2154" t="s">
        <v>2451</v>
      </c>
      <c r="K2154">
        <v>959532334</v>
      </c>
      <c r="L2154" t="s">
        <v>35</v>
      </c>
      <c r="M2154" t="s">
        <v>36</v>
      </c>
      <c r="N2154" t="s">
        <v>37</v>
      </c>
      <c r="O2154" t="s">
        <v>38</v>
      </c>
      <c r="P2154" t="s">
        <v>39</v>
      </c>
      <c r="Q2154">
        <v>92012</v>
      </c>
      <c r="R2154" t="s">
        <v>42</v>
      </c>
      <c r="S2154" t="s">
        <v>41</v>
      </c>
      <c r="T2154">
        <v>193</v>
      </c>
      <c r="U2154">
        <v>135</v>
      </c>
      <c r="V2154">
        <v>193</v>
      </c>
      <c r="W2154">
        <v>90.61</v>
      </c>
      <c r="X2154">
        <v>144.81347149999999</v>
      </c>
      <c r="Y2154">
        <v>69.226943004999995</v>
      </c>
      <c r="Z2154">
        <v>65.642642487000003</v>
      </c>
    </row>
    <row r="2155" spans="1:26" x14ac:dyDescent="0.3">
      <c r="A2155">
        <v>1558561183</v>
      </c>
      <c r="B2155" t="s">
        <v>2982</v>
      </c>
      <c r="C2155" t="s">
        <v>2983</v>
      </c>
      <c r="E2155" t="s">
        <v>29</v>
      </c>
      <c r="F2155" t="s">
        <v>30</v>
      </c>
      <c r="G2155" t="s">
        <v>31</v>
      </c>
      <c r="H2155" t="s">
        <v>371</v>
      </c>
      <c r="J2155" t="s">
        <v>372</v>
      </c>
      <c r="K2155">
        <v>945493891</v>
      </c>
      <c r="L2155" t="s">
        <v>35</v>
      </c>
      <c r="M2155" t="s">
        <v>36</v>
      </c>
      <c r="N2155" t="s">
        <v>37</v>
      </c>
      <c r="O2155" t="s">
        <v>38</v>
      </c>
      <c r="P2155" t="s">
        <v>39</v>
      </c>
      <c r="Q2155">
        <v>99204</v>
      </c>
      <c r="R2155" t="s">
        <v>90</v>
      </c>
      <c r="S2155" t="s">
        <v>41</v>
      </c>
      <c r="T2155">
        <v>14</v>
      </c>
      <c r="U2155">
        <v>14</v>
      </c>
      <c r="V2155">
        <v>14</v>
      </c>
      <c r="W2155">
        <v>178.34</v>
      </c>
      <c r="X2155">
        <v>185.74642857000001</v>
      </c>
      <c r="Y2155">
        <v>130.52357143</v>
      </c>
      <c r="Z2155">
        <v>120.94428571</v>
      </c>
    </row>
    <row r="2156" spans="1:26" x14ac:dyDescent="0.3">
      <c r="A2156">
        <v>1811049810</v>
      </c>
      <c r="B2156" t="s">
        <v>2984</v>
      </c>
      <c r="C2156" t="s">
        <v>286</v>
      </c>
      <c r="D2156" t="s">
        <v>258</v>
      </c>
      <c r="E2156" t="s">
        <v>86</v>
      </c>
      <c r="F2156" t="s">
        <v>30</v>
      </c>
      <c r="G2156" t="s">
        <v>31</v>
      </c>
      <c r="H2156" t="s">
        <v>2814</v>
      </c>
      <c r="J2156" t="s">
        <v>1170</v>
      </c>
      <c r="K2156">
        <v>95037</v>
      </c>
      <c r="L2156" t="s">
        <v>35</v>
      </c>
      <c r="M2156" t="s">
        <v>36</v>
      </c>
      <c r="N2156" t="s">
        <v>37</v>
      </c>
      <c r="O2156" t="s">
        <v>38</v>
      </c>
      <c r="P2156" t="s">
        <v>39</v>
      </c>
      <c r="Q2156">
        <v>99213</v>
      </c>
      <c r="R2156" t="s">
        <v>54</v>
      </c>
      <c r="S2156" t="s">
        <v>41</v>
      </c>
      <c r="T2156">
        <v>71</v>
      </c>
      <c r="U2156">
        <v>45</v>
      </c>
      <c r="V2156">
        <v>71</v>
      </c>
      <c r="W2156">
        <v>84.07</v>
      </c>
      <c r="X2156">
        <v>125</v>
      </c>
      <c r="Y2156">
        <v>59.982394366000001</v>
      </c>
      <c r="Z2156">
        <v>52.159295774999997</v>
      </c>
    </row>
    <row r="2157" spans="1:26" x14ac:dyDescent="0.3">
      <c r="A2157">
        <v>1770856411</v>
      </c>
      <c r="B2157" t="s">
        <v>1628</v>
      </c>
      <c r="C2157" t="s">
        <v>1629</v>
      </c>
      <c r="D2157" t="s">
        <v>312</v>
      </c>
      <c r="E2157" t="s">
        <v>29</v>
      </c>
      <c r="F2157" t="s">
        <v>59</v>
      </c>
      <c r="G2157" t="s">
        <v>31</v>
      </c>
      <c r="H2157" t="s">
        <v>185</v>
      </c>
      <c r="I2157" t="s">
        <v>1630</v>
      </c>
      <c r="J2157" t="s">
        <v>121</v>
      </c>
      <c r="K2157">
        <v>947200001</v>
      </c>
      <c r="L2157" t="s">
        <v>35</v>
      </c>
      <c r="M2157" t="s">
        <v>36</v>
      </c>
      <c r="N2157" t="s">
        <v>37</v>
      </c>
      <c r="O2157" t="s">
        <v>38</v>
      </c>
      <c r="P2157" t="s">
        <v>39</v>
      </c>
      <c r="Q2157">
        <v>99213</v>
      </c>
      <c r="R2157" t="s">
        <v>54</v>
      </c>
      <c r="S2157" t="s">
        <v>41</v>
      </c>
      <c r="T2157">
        <v>29</v>
      </c>
      <c r="U2157">
        <v>23</v>
      </c>
      <c r="V2157">
        <v>29</v>
      </c>
      <c r="W2157">
        <v>80.25</v>
      </c>
      <c r="X2157">
        <v>162.72413793000001</v>
      </c>
      <c r="Y2157">
        <v>46.776551724000001</v>
      </c>
      <c r="Z2157">
        <v>43.651034482999997</v>
      </c>
    </row>
    <row r="2158" spans="1:26" x14ac:dyDescent="0.3">
      <c r="A2158">
        <v>1912072042</v>
      </c>
      <c r="B2158" t="s">
        <v>204</v>
      </c>
      <c r="C2158" t="s">
        <v>2985</v>
      </c>
      <c r="E2158" t="s">
        <v>86</v>
      </c>
      <c r="F2158" t="s">
        <v>59</v>
      </c>
      <c r="G2158" t="s">
        <v>31</v>
      </c>
      <c r="H2158" t="s">
        <v>2025</v>
      </c>
      <c r="J2158" t="s">
        <v>971</v>
      </c>
      <c r="K2158">
        <v>94085</v>
      </c>
      <c r="L2158" t="s">
        <v>35</v>
      </c>
      <c r="M2158" t="s">
        <v>36</v>
      </c>
      <c r="N2158" t="s">
        <v>37</v>
      </c>
      <c r="O2158" t="s">
        <v>38</v>
      </c>
      <c r="P2158" t="s">
        <v>39</v>
      </c>
      <c r="Q2158">
        <v>92004</v>
      </c>
      <c r="R2158" t="s">
        <v>40</v>
      </c>
      <c r="S2158" t="s">
        <v>41</v>
      </c>
      <c r="T2158">
        <v>103</v>
      </c>
      <c r="U2158">
        <v>103</v>
      </c>
      <c r="V2158">
        <v>103</v>
      </c>
      <c r="W2158">
        <v>182.38</v>
      </c>
      <c r="X2158">
        <v>476.20388350000002</v>
      </c>
      <c r="Y2158">
        <v>122.63844659999999</v>
      </c>
      <c r="Z2158">
        <v>100.74398058</v>
      </c>
    </row>
    <row r="2159" spans="1:26" x14ac:dyDescent="0.3">
      <c r="A2159">
        <v>1164478392</v>
      </c>
      <c r="B2159" t="s">
        <v>2281</v>
      </c>
      <c r="C2159" t="s">
        <v>76</v>
      </c>
      <c r="D2159" t="s">
        <v>158</v>
      </c>
      <c r="E2159" t="s">
        <v>86</v>
      </c>
      <c r="F2159" t="s">
        <v>30</v>
      </c>
      <c r="G2159" t="s">
        <v>31</v>
      </c>
      <c r="H2159" t="s">
        <v>2282</v>
      </c>
      <c r="J2159" t="s">
        <v>873</v>
      </c>
      <c r="K2159">
        <v>959737615</v>
      </c>
      <c r="L2159" t="s">
        <v>35</v>
      </c>
      <c r="M2159" t="s">
        <v>36</v>
      </c>
      <c r="N2159" t="s">
        <v>37</v>
      </c>
      <c r="O2159" t="s">
        <v>38</v>
      </c>
      <c r="P2159" t="s">
        <v>39</v>
      </c>
      <c r="Q2159">
        <v>99212</v>
      </c>
      <c r="R2159" t="s">
        <v>53</v>
      </c>
      <c r="S2159" t="s">
        <v>41</v>
      </c>
      <c r="T2159">
        <v>36</v>
      </c>
      <c r="U2159">
        <v>32</v>
      </c>
      <c r="V2159">
        <v>36</v>
      </c>
      <c r="W2159">
        <v>43.93</v>
      </c>
      <c r="X2159">
        <v>50</v>
      </c>
      <c r="Y2159">
        <v>24.195277778000001</v>
      </c>
      <c r="Z2159">
        <v>24.050833333</v>
      </c>
    </row>
    <row r="2160" spans="1:26" x14ac:dyDescent="0.3">
      <c r="A2160">
        <v>1215363643</v>
      </c>
      <c r="B2160" t="s">
        <v>2986</v>
      </c>
      <c r="C2160" t="s">
        <v>2987</v>
      </c>
      <c r="D2160" t="s">
        <v>41</v>
      </c>
      <c r="E2160" t="s">
        <v>29</v>
      </c>
      <c r="F2160" t="s">
        <v>30</v>
      </c>
      <c r="G2160" t="s">
        <v>31</v>
      </c>
      <c r="H2160" t="s">
        <v>2988</v>
      </c>
      <c r="J2160" t="s">
        <v>130</v>
      </c>
      <c r="K2160">
        <v>921174936</v>
      </c>
      <c r="L2160" t="s">
        <v>35</v>
      </c>
      <c r="M2160" t="s">
        <v>36</v>
      </c>
      <c r="N2160" t="s">
        <v>37</v>
      </c>
      <c r="O2160" t="s">
        <v>38</v>
      </c>
      <c r="P2160" t="s">
        <v>39</v>
      </c>
      <c r="Q2160">
        <v>92133</v>
      </c>
      <c r="R2160" t="s">
        <v>46</v>
      </c>
      <c r="S2160" t="s">
        <v>41</v>
      </c>
      <c r="T2160">
        <v>19</v>
      </c>
      <c r="U2160">
        <v>16</v>
      </c>
      <c r="V2160">
        <v>19</v>
      </c>
      <c r="W2160">
        <v>43.682105262999997</v>
      </c>
      <c r="X2160">
        <v>128</v>
      </c>
      <c r="Y2160">
        <v>30.014736842000001</v>
      </c>
      <c r="Z2160">
        <v>31.202631578999998</v>
      </c>
    </row>
    <row r="2161" spans="1:26" x14ac:dyDescent="0.3">
      <c r="A2161">
        <v>1205802758</v>
      </c>
      <c r="B2161" t="s">
        <v>2989</v>
      </c>
      <c r="C2161" t="s">
        <v>230</v>
      </c>
      <c r="D2161" t="s">
        <v>258</v>
      </c>
      <c r="E2161" t="s">
        <v>86</v>
      </c>
      <c r="F2161" t="s">
        <v>30</v>
      </c>
      <c r="G2161" t="s">
        <v>31</v>
      </c>
      <c r="H2161" t="s">
        <v>2990</v>
      </c>
      <c r="J2161" t="s">
        <v>417</v>
      </c>
      <c r="K2161">
        <v>936116806</v>
      </c>
      <c r="L2161" t="s">
        <v>35</v>
      </c>
      <c r="M2161" t="s">
        <v>36</v>
      </c>
      <c r="N2161" t="s">
        <v>37</v>
      </c>
      <c r="O2161" t="s">
        <v>38</v>
      </c>
      <c r="P2161" t="s">
        <v>39</v>
      </c>
      <c r="Q2161">
        <v>99204</v>
      </c>
      <c r="R2161" t="s">
        <v>90</v>
      </c>
      <c r="S2161" t="s">
        <v>41</v>
      </c>
      <c r="T2161">
        <v>12</v>
      </c>
      <c r="U2161">
        <v>12</v>
      </c>
      <c r="V2161">
        <v>12</v>
      </c>
      <c r="W2161">
        <v>125</v>
      </c>
      <c r="X2161">
        <v>125</v>
      </c>
      <c r="Y2161">
        <v>88.875</v>
      </c>
      <c r="Z2161">
        <v>121.11499999999999</v>
      </c>
    </row>
    <row r="2162" spans="1:26" x14ac:dyDescent="0.3">
      <c r="A2162">
        <v>1144255449</v>
      </c>
      <c r="B2162" t="s">
        <v>2893</v>
      </c>
      <c r="C2162" t="s">
        <v>1621</v>
      </c>
      <c r="E2162" t="s">
        <v>29</v>
      </c>
      <c r="F2162" t="s">
        <v>30</v>
      </c>
      <c r="G2162" t="s">
        <v>31</v>
      </c>
      <c r="H2162" t="s">
        <v>2894</v>
      </c>
      <c r="I2162" t="s">
        <v>892</v>
      </c>
      <c r="J2162" t="s">
        <v>155</v>
      </c>
      <c r="K2162">
        <v>952075713</v>
      </c>
      <c r="L2162" t="s">
        <v>35</v>
      </c>
      <c r="M2162" t="s">
        <v>36</v>
      </c>
      <c r="N2162" t="s">
        <v>37</v>
      </c>
      <c r="O2162" t="s">
        <v>38</v>
      </c>
      <c r="P2162" t="s">
        <v>39</v>
      </c>
      <c r="Q2162">
        <v>92083</v>
      </c>
      <c r="R2162" t="s">
        <v>45</v>
      </c>
      <c r="S2162" t="s">
        <v>41</v>
      </c>
      <c r="T2162">
        <v>49</v>
      </c>
      <c r="U2162">
        <v>48</v>
      </c>
      <c r="V2162">
        <v>49</v>
      </c>
      <c r="W2162">
        <v>68.88</v>
      </c>
      <c r="X2162">
        <v>105</v>
      </c>
      <c r="Y2162">
        <v>47.451428571000001</v>
      </c>
      <c r="Z2162">
        <v>44.521428571000001</v>
      </c>
    </row>
    <row r="2163" spans="1:26" x14ac:dyDescent="0.3">
      <c r="A2163">
        <v>1811993629</v>
      </c>
      <c r="B2163" t="s">
        <v>179</v>
      </c>
      <c r="C2163" t="s">
        <v>2991</v>
      </c>
      <c r="D2163" t="s">
        <v>67</v>
      </c>
      <c r="E2163" t="s">
        <v>29</v>
      </c>
      <c r="F2163" t="s">
        <v>30</v>
      </c>
      <c r="G2163" t="s">
        <v>31</v>
      </c>
      <c r="H2163" t="s">
        <v>2992</v>
      </c>
      <c r="I2163" t="s">
        <v>2993</v>
      </c>
      <c r="J2163" t="s">
        <v>96</v>
      </c>
      <c r="K2163">
        <v>953553365</v>
      </c>
      <c r="L2163" t="s">
        <v>35</v>
      </c>
      <c r="M2163" t="s">
        <v>36</v>
      </c>
      <c r="N2163" t="s">
        <v>37</v>
      </c>
      <c r="O2163" t="s">
        <v>38</v>
      </c>
      <c r="P2163" t="s">
        <v>39</v>
      </c>
      <c r="Q2163">
        <v>92014</v>
      </c>
      <c r="R2163" t="s">
        <v>43</v>
      </c>
      <c r="S2163" t="s">
        <v>41</v>
      </c>
      <c r="T2163">
        <v>127</v>
      </c>
      <c r="U2163">
        <v>126</v>
      </c>
      <c r="V2163">
        <v>127</v>
      </c>
      <c r="W2163">
        <v>111.45669291</v>
      </c>
      <c r="X2163">
        <v>111.45669291</v>
      </c>
      <c r="Y2163">
        <v>68.932440944999996</v>
      </c>
      <c r="Z2163">
        <v>79.642362204999998</v>
      </c>
    </row>
    <row r="2164" spans="1:26" x14ac:dyDescent="0.3">
      <c r="A2164">
        <v>1154623254</v>
      </c>
      <c r="B2164" t="s">
        <v>2994</v>
      </c>
      <c r="C2164" t="s">
        <v>1818</v>
      </c>
      <c r="D2164" t="s">
        <v>152</v>
      </c>
      <c r="E2164" t="s">
        <v>29</v>
      </c>
      <c r="F2164" t="s">
        <v>59</v>
      </c>
      <c r="G2164" t="s">
        <v>31</v>
      </c>
      <c r="H2164" t="s">
        <v>2995</v>
      </c>
      <c r="J2164" t="s">
        <v>130</v>
      </c>
      <c r="K2164">
        <v>921132113</v>
      </c>
      <c r="L2164" t="s">
        <v>35</v>
      </c>
      <c r="M2164" t="s">
        <v>36</v>
      </c>
      <c r="N2164" t="s">
        <v>37</v>
      </c>
      <c r="O2164" t="s">
        <v>38</v>
      </c>
      <c r="P2164" t="s">
        <v>39</v>
      </c>
      <c r="Q2164">
        <v>92004</v>
      </c>
      <c r="R2164" t="s">
        <v>40</v>
      </c>
      <c r="S2164" t="s">
        <v>41</v>
      </c>
      <c r="T2164">
        <v>16</v>
      </c>
      <c r="U2164">
        <v>16</v>
      </c>
      <c r="V2164">
        <v>16</v>
      </c>
      <c r="W2164">
        <v>150</v>
      </c>
      <c r="X2164">
        <v>150</v>
      </c>
      <c r="Y2164">
        <v>117.6</v>
      </c>
      <c r="Z2164">
        <v>117.34</v>
      </c>
    </row>
    <row r="2165" spans="1:26" x14ac:dyDescent="0.3">
      <c r="A2165">
        <v>1588615736</v>
      </c>
      <c r="B2165" t="s">
        <v>798</v>
      </c>
      <c r="C2165" t="s">
        <v>2767</v>
      </c>
      <c r="D2165" t="s">
        <v>58</v>
      </c>
      <c r="E2165" t="s">
        <v>29</v>
      </c>
      <c r="F2165" t="s">
        <v>30</v>
      </c>
      <c r="G2165" t="s">
        <v>31</v>
      </c>
      <c r="H2165" t="s">
        <v>2807</v>
      </c>
      <c r="J2165" t="s">
        <v>468</v>
      </c>
      <c r="K2165">
        <v>960021449</v>
      </c>
      <c r="L2165" t="s">
        <v>35</v>
      </c>
      <c r="M2165" t="s">
        <v>36</v>
      </c>
      <c r="N2165" t="s">
        <v>37</v>
      </c>
      <c r="O2165" t="s">
        <v>38</v>
      </c>
      <c r="P2165" t="s">
        <v>39</v>
      </c>
      <c r="Q2165">
        <v>99214</v>
      </c>
      <c r="R2165" t="s">
        <v>55</v>
      </c>
      <c r="S2165" t="s">
        <v>41</v>
      </c>
      <c r="T2165">
        <v>84</v>
      </c>
      <c r="U2165">
        <v>73</v>
      </c>
      <c r="V2165">
        <v>84</v>
      </c>
      <c r="W2165">
        <v>110.32</v>
      </c>
      <c r="X2165">
        <v>111</v>
      </c>
      <c r="Y2165">
        <v>65.111666666999994</v>
      </c>
      <c r="Z2165">
        <v>63.747142857</v>
      </c>
    </row>
    <row r="2166" spans="1:26" x14ac:dyDescent="0.3">
      <c r="A2166">
        <v>1457507279</v>
      </c>
      <c r="B2166" t="s">
        <v>2996</v>
      </c>
      <c r="C2166" t="s">
        <v>2997</v>
      </c>
      <c r="E2166" t="s">
        <v>29</v>
      </c>
      <c r="F2166" t="s">
        <v>30</v>
      </c>
      <c r="G2166" t="s">
        <v>31</v>
      </c>
      <c r="H2166" t="s">
        <v>2998</v>
      </c>
      <c r="J2166" t="s">
        <v>668</v>
      </c>
      <c r="K2166">
        <v>919104443</v>
      </c>
      <c r="L2166" t="s">
        <v>35</v>
      </c>
      <c r="M2166" t="s">
        <v>36</v>
      </c>
      <c r="N2166" t="s">
        <v>37</v>
      </c>
      <c r="O2166" t="s">
        <v>38</v>
      </c>
      <c r="P2166" t="s">
        <v>39</v>
      </c>
      <c r="Q2166">
        <v>92225</v>
      </c>
      <c r="R2166" t="s">
        <v>102</v>
      </c>
      <c r="S2166" t="s">
        <v>41</v>
      </c>
      <c r="T2166">
        <v>254</v>
      </c>
      <c r="U2166">
        <v>127</v>
      </c>
      <c r="V2166">
        <v>127</v>
      </c>
      <c r="W2166">
        <v>27.99</v>
      </c>
      <c r="X2166">
        <v>60</v>
      </c>
      <c r="Y2166">
        <v>21.94</v>
      </c>
      <c r="Z2166">
        <v>21.34</v>
      </c>
    </row>
    <row r="2167" spans="1:26" x14ac:dyDescent="0.3">
      <c r="A2167">
        <v>1477656502</v>
      </c>
      <c r="B2167" t="s">
        <v>1389</v>
      </c>
      <c r="C2167" t="s">
        <v>698</v>
      </c>
      <c r="D2167" t="s">
        <v>30</v>
      </c>
      <c r="E2167" t="s">
        <v>29</v>
      </c>
      <c r="F2167" t="s">
        <v>30</v>
      </c>
      <c r="G2167" t="s">
        <v>31</v>
      </c>
      <c r="H2167" t="s">
        <v>1536</v>
      </c>
      <c r="J2167" t="s">
        <v>1537</v>
      </c>
      <c r="K2167">
        <v>953389501</v>
      </c>
      <c r="L2167" t="s">
        <v>35</v>
      </c>
      <c r="M2167" t="s">
        <v>36</v>
      </c>
      <c r="N2167" t="s">
        <v>37</v>
      </c>
      <c r="O2167" t="s">
        <v>38</v>
      </c>
      <c r="P2167" t="s">
        <v>39</v>
      </c>
      <c r="Q2167">
        <v>99203</v>
      </c>
      <c r="R2167" t="s">
        <v>52</v>
      </c>
      <c r="S2167" t="s">
        <v>41</v>
      </c>
      <c r="T2167">
        <v>61</v>
      </c>
      <c r="U2167">
        <v>61</v>
      </c>
      <c r="V2167">
        <v>61</v>
      </c>
      <c r="W2167">
        <v>110</v>
      </c>
      <c r="X2167">
        <v>110</v>
      </c>
      <c r="Y2167">
        <v>61.016393442999998</v>
      </c>
      <c r="Z2167">
        <v>60.36</v>
      </c>
    </row>
    <row r="2168" spans="1:26" x14ac:dyDescent="0.3">
      <c r="A2168">
        <v>1417910290</v>
      </c>
      <c r="B2168" t="s">
        <v>2999</v>
      </c>
      <c r="C2168" t="s">
        <v>93</v>
      </c>
      <c r="D2168" t="s">
        <v>274</v>
      </c>
      <c r="E2168" t="s">
        <v>29</v>
      </c>
      <c r="F2168" t="s">
        <v>30</v>
      </c>
      <c r="G2168" t="s">
        <v>31</v>
      </c>
      <c r="H2168" t="s">
        <v>3000</v>
      </c>
      <c r="J2168" t="s">
        <v>261</v>
      </c>
      <c r="K2168">
        <v>940402518</v>
      </c>
      <c r="L2168" t="s">
        <v>35</v>
      </c>
      <c r="M2168" t="s">
        <v>36</v>
      </c>
      <c r="N2168" t="s">
        <v>37</v>
      </c>
      <c r="O2168" t="s">
        <v>38</v>
      </c>
      <c r="P2168" t="s">
        <v>39</v>
      </c>
      <c r="Q2168">
        <v>99213</v>
      </c>
      <c r="R2168" t="s">
        <v>54</v>
      </c>
      <c r="S2168" t="s">
        <v>41</v>
      </c>
      <c r="T2168">
        <v>13</v>
      </c>
      <c r="U2168">
        <v>13</v>
      </c>
      <c r="V2168">
        <v>13</v>
      </c>
      <c r="W2168">
        <v>85.79</v>
      </c>
      <c r="X2168">
        <v>134.07692308</v>
      </c>
      <c r="Y2168">
        <v>64.732307692000006</v>
      </c>
      <c r="Z2168">
        <v>55.013076923</v>
      </c>
    </row>
    <row r="2169" spans="1:26" x14ac:dyDescent="0.3">
      <c r="A2169">
        <v>1821050329</v>
      </c>
      <c r="B2169" t="s">
        <v>1444</v>
      </c>
      <c r="C2169" t="s">
        <v>278</v>
      </c>
      <c r="D2169" t="s">
        <v>99</v>
      </c>
      <c r="E2169" t="s">
        <v>29</v>
      </c>
      <c r="F2169" t="s">
        <v>30</v>
      </c>
      <c r="G2169" t="s">
        <v>31</v>
      </c>
      <c r="H2169" t="s">
        <v>3001</v>
      </c>
      <c r="I2169" t="s">
        <v>481</v>
      </c>
      <c r="J2169" t="s">
        <v>284</v>
      </c>
      <c r="K2169">
        <v>958272622</v>
      </c>
      <c r="L2169" t="s">
        <v>35</v>
      </c>
      <c r="M2169" t="s">
        <v>36</v>
      </c>
      <c r="N2169" t="s">
        <v>37</v>
      </c>
      <c r="O2169" t="s">
        <v>38</v>
      </c>
      <c r="P2169" t="s">
        <v>39</v>
      </c>
      <c r="Q2169">
        <v>92250</v>
      </c>
      <c r="R2169" t="s">
        <v>48</v>
      </c>
      <c r="S2169" t="s">
        <v>41</v>
      </c>
      <c r="T2169">
        <v>21</v>
      </c>
      <c r="U2169">
        <v>21</v>
      </c>
      <c r="V2169">
        <v>21</v>
      </c>
      <c r="W2169">
        <v>76.904761905000001</v>
      </c>
      <c r="X2169">
        <v>76.904761905000001</v>
      </c>
      <c r="Y2169">
        <v>60.295238095000002</v>
      </c>
      <c r="Z2169">
        <v>62.31</v>
      </c>
    </row>
    <row r="2170" spans="1:26" x14ac:dyDescent="0.3">
      <c r="A2170">
        <v>1336159755</v>
      </c>
      <c r="B2170" t="s">
        <v>3002</v>
      </c>
      <c r="C2170" t="s">
        <v>3003</v>
      </c>
      <c r="D2170" t="s">
        <v>58</v>
      </c>
      <c r="E2170" t="s">
        <v>29</v>
      </c>
      <c r="F2170" t="s">
        <v>59</v>
      </c>
      <c r="G2170" t="s">
        <v>31</v>
      </c>
      <c r="H2170" t="s">
        <v>2773</v>
      </c>
      <c r="I2170" t="s">
        <v>2247</v>
      </c>
      <c r="J2170" t="s">
        <v>700</v>
      </c>
      <c r="K2170">
        <v>902104238</v>
      </c>
      <c r="L2170" t="s">
        <v>35</v>
      </c>
      <c r="M2170" t="s">
        <v>36</v>
      </c>
      <c r="N2170" t="s">
        <v>37</v>
      </c>
      <c r="O2170" t="s">
        <v>38</v>
      </c>
      <c r="P2170" t="s">
        <v>39</v>
      </c>
      <c r="Q2170">
        <v>92226</v>
      </c>
      <c r="R2170" t="s">
        <v>102</v>
      </c>
      <c r="S2170" t="s">
        <v>41</v>
      </c>
      <c r="T2170">
        <v>29</v>
      </c>
      <c r="U2170">
        <v>18</v>
      </c>
      <c r="V2170">
        <v>19</v>
      </c>
      <c r="W2170">
        <v>26.57</v>
      </c>
      <c r="X2170">
        <v>55</v>
      </c>
      <c r="Y2170">
        <v>19.393448276000001</v>
      </c>
      <c r="Z2170">
        <v>18.291724137999999</v>
      </c>
    </row>
    <row r="2171" spans="1:26" x14ac:dyDescent="0.3">
      <c r="A2171">
        <v>1164803094</v>
      </c>
      <c r="B2171" t="s">
        <v>1495</v>
      </c>
      <c r="C2171" t="s">
        <v>1496</v>
      </c>
      <c r="E2171" t="s">
        <v>171</v>
      </c>
      <c r="F2171" t="s">
        <v>30</v>
      </c>
      <c r="G2171" t="s">
        <v>31</v>
      </c>
      <c r="H2171" t="s">
        <v>1497</v>
      </c>
      <c r="J2171" t="s">
        <v>1498</v>
      </c>
      <c r="K2171">
        <v>945413017</v>
      </c>
      <c r="L2171" t="s">
        <v>35</v>
      </c>
      <c r="M2171" t="s">
        <v>36</v>
      </c>
      <c r="N2171" t="s">
        <v>37</v>
      </c>
      <c r="O2171" t="s">
        <v>38</v>
      </c>
      <c r="P2171" t="s">
        <v>39</v>
      </c>
      <c r="Q2171">
        <v>92004</v>
      </c>
      <c r="R2171" t="s">
        <v>40</v>
      </c>
      <c r="S2171" t="s">
        <v>41</v>
      </c>
      <c r="T2171">
        <v>29</v>
      </c>
      <c r="U2171">
        <v>29</v>
      </c>
      <c r="V2171">
        <v>29</v>
      </c>
      <c r="W2171">
        <v>99</v>
      </c>
      <c r="X2171">
        <v>99</v>
      </c>
      <c r="Y2171">
        <v>69.223448275999999</v>
      </c>
      <c r="Z2171">
        <v>109.62793103</v>
      </c>
    </row>
    <row r="2172" spans="1:26" x14ac:dyDescent="0.3">
      <c r="A2172">
        <v>1174619985</v>
      </c>
      <c r="B2172" t="s">
        <v>1476</v>
      </c>
      <c r="C2172" t="s">
        <v>273</v>
      </c>
      <c r="D2172" t="s">
        <v>77</v>
      </c>
      <c r="E2172" t="s">
        <v>29</v>
      </c>
      <c r="F2172" t="s">
        <v>30</v>
      </c>
      <c r="G2172" t="s">
        <v>31</v>
      </c>
      <c r="H2172" t="s">
        <v>770</v>
      </c>
      <c r="J2172" t="s">
        <v>322</v>
      </c>
      <c r="K2172">
        <v>939013421</v>
      </c>
      <c r="L2172" t="s">
        <v>35</v>
      </c>
      <c r="M2172" t="s">
        <v>36</v>
      </c>
      <c r="N2172" t="s">
        <v>37</v>
      </c>
      <c r="O2172" t="s">
        <v>38</v>
      </c>
      <c r="P2172" t="s">
        <v>39</v>
      </c>
      <c r="Q2172">
        <v>83861</v>
      </c>
      <c r="R2172" t="s">
        <v>203</v>
      </c>
      <c r="S2172" t="s">
        <v>41</v>
      </c>
      <c r="T2172">
        <v>210</v>
      </c>
      <c r="U2172">
        <v>80</v>
      </c>
      <c r="V2172">
        <v>108</v>
      </c>
      <c r="W2172">
        <v>22.5</v>
      </c>
      <c r="X2172">
        <v>35</v>
      </c>
      <c r="Y2172">
        <v>21.875142857</v>
      </c>
      <c r="Z2172">
        <v>22.05</v>
      </c>
    </row>
    <row r="2173" spans="1:26" x14ac:dyDescent="0.3">
      <c r="A2173">
        <v>1104918739</v>
      </c>
      <c r="B2173" t="s">
        <v>2155</v>
      </c>
      <c r="C2173" t="s">
        <v>3004</v>
      </c>
      <c r="D2173" t="s">
        <v>142</v>
      </c>
      <c r="E2173" t="s">
        <v>29</v>
      </c>
      <c r="F2173" t="s">
        <v>59</v>
      </c>
      <c r="G2173" t="s">
        <v>31</v>
      </c>
      <c r="H2173" t="s">
        <v>904</v>
      </c>
      <c r="I2173" t="s">
        <v>905</v>
      </c>
      <c r="J2173" t="s">
        <v>906</v>
      </c>
      <c r="K2173">
        <v>956214700</v>
      </c>
      <c r="L2173" t="s">
        <v>35</v>
      </c>
      <c r="M2173" t="s">
        <v>36</v>
      </c>
      <c r="N2173" t="s">
        <v>37</v>
      </c>
      <c r="O2173" t="s">
        <v>38</v>
      </c>
      <c r="P2173" t="s">
        <v>39</v>
      </c>
      <c r="Q2173">
        <v>92004</v>
      </c>
      <c r="R2173" t="s">
        <v>40</v>
      </c>
      <c r="S2173" t="s">
        <v>41</v>
      </c>
      <c r="T2173">
        <v>29</v>
      </c>
      <c r="U2173">
        <v>29</v>
      </c>
      <c r="V2173">
        <v>29</v>
      </c>
      <c r="W2173">
        <v>154.22</v>
      </c>
      <c r="X2173">
        <v>170.65517241000001</v>
      </c>
      <c r="Y2173">
        <v>94.635862068999998</v>
      </c>
      <c r="Z2173">
        <v>91.804137931</v>
      </c>
    </row>
    <row r="2174" spans="1:26" x14ac:dyDescent="0.3">
      <c r="A2174">
        <v>1609851302</v>
      </c>
      <c r="B2174" t="s">
        <v>2976</v>
      </c>
      <c r="C2174" t="s">
        <v>370</v>
      </c>
      <c r="D2174" t="s">
        <v>58</v>
      </c>
      <c r="E2174" t="s">
        <v>29</v>
      </c>
      <c r="F2174" t="s">
        <v>30</v>
      </c>
      <c r="G2174" t="s">
        <v>31</v>
      </c>
      <c r="H2174" t="s">
        <v>761</v>
      </c>
      <c r="I2174" t="s">
        <v>762</v>
      </c>
      <c r="J2174" t="s">
        <v>763</v>
      </c>
      <c r="K2174">
        <v>904034901</v>
      </c>
      <c r="L2174" t="s">
        <v>35</v>
      </c>
      <c r="M2174" t="s">
        <v>36</v>
      </c>
      <c r="N2174" t="s">
        <v>37</v>
      </c>
      <c r="O2174" t="s">
        <v>38</v>
      </c>
      <c r="P2174" t="s">
        <v>39</v>
      </c>
      <c r="Q2174">
        <v>92134</v>
      </c>
      <c r="R2174" t="s">
        <v>47</v>
      </c>
      <c r="S2174" t="s">
        <v>41</v>
      </c>
      <c r="T2174">
        <v>89</v>
      </c>
      <c r="U2174">
        <v>87</v>
      </c>
      <c r="V2174">
        <v>89</v>
      </c>
      <c r="W2174">
        <v>48.57</v>
      </c>
      <c r="X2174">
        <v>96</v>
      </c>
      <c r="Y2174">
        <v>36.347865169000002</v>
      </c>
      <c r="Z2174">
        <v>33.972471910000003</v>
      </c>
    </row>
    <row r="2175" spans="1:26" x14ac:dyDescent="0.3">
      <c r="A2175">
        <v>1780769182</v>
      </c>
      <c r="B2175" t="s">
        <v>544</v>
      </c>
      <c r="C2175" t="s">
        <v>286</v>
      </c>
      <c r="D2175" t="s">
        <v>312</v>
      </c>
      <c r="E2175" t="s">
        <v>29</v>
      </c>
      <c r="F2175" t="s">
        <v>30</v>
      </c>
      <c r="G2175" t="s">
        <v>31</v>
      </c>
      <c r="H2175" t="s">
        <v>2638</v>
      </c>
      <c r="J2175" t="s">
        <v>1339</v>
      </c>
      <c r="K2175">
        <v>954057815</v>
      </c>
      <c r="L2175" t="s">
        <v>35</v>
      </c>
      <c r="M2175" t="s">
        <v>36</v>
      </c>
      <c r="N2175" t="s">
        <v>37</v>
      </c>
      <c r="O2175" t="s">
        <v>38</v>
      </c>
      <c r="P2175" t="s">
        <v>39</v>
      </c>
      <c r="Q2175">
        <v>92014</v>
      </c>
      <c r="R2175" t="s">
        <v>43</v>
      </c>
      <c r="S2175" t="s">
        <v>41</v>
      </c>
      <c r="T2175">
        <v>215</v>
      </c>
      <c r="U2175">
        <v>214</v>
      </c>
      <c r="V2175">
        <v>215</v>
      </c>
      <c r="W2175">
        <v>125.99</v>
      </c>
      <c r="X2175">
        <v>135.04651163</v>
      </c>
      <c r="Y2175">
        <v>77.391953487999999</v>
      </c>
      <c r="Z2175">
        <v>76.486837209000001</v>
      </c>
    </row>
    <row r="2176" spans="1:26" x14ac:dyDescent="0.3">
      <c r="A2176">
        <v>1750679247</v>
      </c>
      <c r="B2176" t="s">
        <v>2484</v>
      </c>
      <c r="C2176" t="s">
        <v>2485</v>
      </c>
      <c r="D2176" t="s">
        <v>142</v>
      </c>
      <c r="E2176" t="s">
        <v>29</v>
      </c>
      <c r="F2176" t="s">
        <v>59</v>
      </c>
      <c r="G2176" t="s">
        <v>31</v>
      </c>
      <c r="H2176" t="s">
        <v>2486</v>
      </c>
      <c r="J2176" t="s">
        <v>2487</v>
      </c>
      <c r="K2176">
        <v>960738799</v>
      </c>
      <c r="L2176" t="s">
        <v>35</v>
      </c>
      <c r="M2176" t="s">
        <v>36</v>
      </c>
      <c r="N2176" t="s">
        <v>37</v>
      </c>
      <c r="O2176" t="s">
        <v>38</v>
      </c>
      <c r="P2176" t="s">
        <v>39</v>
      </c>
      <c r="Q2176">
        <v>99213</v>
      </c>
      <c r="R2176" t="s">
        <v>54</v>
      </c>
      <c r="S2176" t="s">
        <v>41</v>
      </c>
      <c r="T2176">
        <v>21</v>
      </c>
      <c r="U2176">
        <v>16</v>
      </c>
      <c r="V2176">
        <v>21</v>
      </c>
      <c r="W2176">
        <v>76.48</v>
      </c>
      <c r="X2176">
        <v>79</v>
      </c>
      <c r="Y2176">
        <v>45.237142857000002</v>
      </c>
      <c r="Z2176">
        <v>43.353333333000002</v>
      </c>
    </row>
    <row r="2177" spans="1:26" x14ac:dyDescent="0.3">
      <c r="A2177">
        <v>1619998192</v>
      </c>
      <c r="B2177" t="s">
        <v>2570</v>
      </c>
      <c r="C2177" t="s">
        <v>1036</v>
      </c>
      <c r="D2177" t="s">
        <v>30</v>
      </c>
      <c r="E2177" t="s">
        <v>29</v>
      </c>
      <c r="F2177" t="s">
        <v>30</v>
      </c>
      <c r="G2177" t="s">
        <v>31</v>
      </c>
      <c r="H2177" t="s">
        <v>2571</v>
      </c>
      <c r="I2177" t="s">
        <v>762</v>
      </c>
      <c r="J2177" t="s">
        <v>385</v>
      </c>
      <c r="K2177">
        <v>917864166</v>
      </c>
      <c r="L2177" t="s">
        <v>35</v>
      </c>
      <c r="M2177" t="s">
        <v>36</v>
      </c>
      <c r="N2177" t="s">
        <v>37</v>
      </c>
      <c r="O2177" t="s">
        <v>38</v>
      </c>
      <c r="P2177" t="s">
        <v>39</v>
      </c>
      <c r="Q2177">
        <v>99214</v>
      </c>
      <c r="R2177" t="s">
        <v>55</v>
      </c>
      <c r="S2177" t="s">
        <v>41</v>
      </c>
      <c r="T2177">
        <v>52</v>
      </c>
      <c r="U2177">
        <v>45</v>
      </c>
      <c r="V2177">
        <v>52</v>
      </c>
      <c r="W2177">
        <v>108.11</v>
      </c>
      <c r="X2177">
        <v>139.19230769000001</v>
      </c>
      <c r="Y2177">
        <v>84.76</v>
      </c>
      <c r="Z2177">
        <v>84.78</v>
      </c>
    </row>
    <row r="2178" spans="1:26" x14ac:dyDescent="0.3">
      <c r="A2178">
        <v>1366540296</v>
      </c>
      <c r="B2178" t="s">
        <v>1720</v>
      </c>
      <c r="C2178" t="s">
        <v>931</v>
      </c>
      <c r="D2178" t="s">
        <v>105</v>
      </c>
      <c r="E2178" t="s">
        <v>86</v>
      </c>
      <c r="F2178" t="s">
        <v>30</v>
      </c>
      <c r="G2178" t="s">
        <v>31</v>
      </c>
      <c r="H2178" t="s">
        <v>1721</v>
      </c>
      <c r="J2178" t="s">
        <v>1722</v>
      </c>
      <c r="K2178">
        <v>926772096</v>
      </c>
      <c r="L2178" t="s">
        <v>35</v>
      </c>
      <c r="M2178" t="s">
        <v>36</v>
      </c>
      <c r="N2178" t="s">
        <v>37</v>
      </c>
      <c r="O2178" t="s">
        <v>38</v>
      </c>
      <c r="P2178" t="s">
        <v>39</v>
      </c>
      <c r="Q2178">
        <v>92012</v>
      </c>
      <c r="R2178" t="s">
        <v>42</v>
      </c>
      <c r="S2178" t="s">
        <v>41</v>
      </c>
      <c r="T2178">
        <v>16</v>
      </c>
      <c r="U2178">
        <v>15</v>
      </c>
      <c r="V2178">
        <v>16</v>
      </c>
      <c r="W2178">
        <v>93.326875000000001</v>
      </c>
      <c r="X2178">
        <v>105.5</v>
      </c>
      <c r="Y2178">
        <v>68.551874999999995</v>
      </c>
      <c r="Z2178">
        <v>63.166874999999997</v>
      </c>
    </row>
    <row r="2179" spans="1:26" x14ac:dyDescent="0.3">
      <c r="A2179">
        <v>1962508135</v>
      </c>
      <c r="B2179" t="s">
        <v>3005</v>
      </c>
      <c r="C2179" t="s">
        <v>244</v>
      </c>
      <c r="D2179" t="s">
        <v>142</v>
      </c>
      <c r="E2179" t="s">
        <v>29</v>
      </c>
      <c r="F2179" t="s">
        <v>30</v>
      </c>
      <c r="G2179" t="s">
        <v>31</v>
      </c>
      <c r="H2179" t="s">
        <v>3006</v>
      </c>
      <c r="J2179" t="s">
        <v>1498</v>
      </c>
      <c r="K2179">
        <v>945413017</v>
      </c>
      <c r="L2179" t="s">
        <v>35</v>
      </c>
      <c r="M2179" t="s">
        <v>36</v>
      </c>
      <c r="N2179" t="s">
        <v>37</v>
      </c>
      <c r="O2179" t="s">
        <v>38</v>
      </c>
      <c r="P2179" t="s">
        <v>39</v>
      </c>
      <c r="Q2179">
        <v>92250</v>
      </c>
      <c r="R2179" t="s">
        <v>48</v>
      </c>
      <c r="S2179" t="s">
        <v>41</v>
      </c>
      <c r="T2179">
        <v>34</v>
      </c>
      <c r="U2179">
        <v>34</v>
      </c>
      <c r="V2179">
        <v>34</v>
      </c>
      <c r="W2179">
        <v>94.51</v>
      </c>
      <c r="X2179">
        <v>105</v>
      </c>
      <c r="Y2179">
        <v>67.950294118000002</v>
      </c>
      <c r="Z2179">
        <v>56.162352941000002</v>
      </c>
    </row>
    <row r="2180" spans="1:26" x14ac:dyDescent="0.3">
      <c r="A2180">
        <v>1841278124</v>
      </c>
      <c r="B2180" t="s">
        <v>1531</v>
      </c>
      <c r="C2180" t="s">
        <v>1025</v>
      </c>
      <c r="D2180" t="s">
        <v>258</v>
      </c>
      <c r="E2180" t="s">
        <v>29</v>
      </c>
      <c r="F2180" t="s">
        <v>30</v>
      </c>
      <c r="G2180" t="s">
        <v>31</v>
      </c>
      <c r="H2180" t="s">
        <v>3007</v>
      </c>
      <c r="J2180" t="s">
        <v>1339</v>
      </c>
      <c r="K2180">
        <v>954046608</v>
      </c>
      <c r="L2180" t="s">
        <v>35</v>
      </c>
      <c r="M2180" t="s">
        <v>36</v>
      </c>
      <c r="N2180" t="s">
        <v>37</v>
      </c>
      <c r="O2180" t="s">
        <v>38</v>
      </c>
      <c r="P2180" t="s">
        <v>39</v>
      </c>
      <c r="Q2180">
        <v>92014</v>
      </c>
      <c r="R2180" t="s">
        <v>43</v>
      </c>
      <c r="S2180" t="s">
        <v>41</v>
      </c>
      <c r="T2180">
        <v>235</v>
      </c>
      <c r="U2180">
        <v>234</v>
      </c>
      <c r="V2180">
        <v>235</v>
      </c>
      <c r="W2180">
        <v>130.61140426</v>
      </c>
      <c r="X2180">
        <v>264.92340425999998</v>
      </c>
      <c r="Y2180">
        <v>85.488042553</v>
      </c>
      <c r="Z2180">
        <v>81.646638297999999</v>
      </c>
    </row>
    <row r="2181" spans="1:26" x14ac:dyDescent="0.3">
      <c r="A2181">
        <v>1992882740</v>
      </c>
      <c r="B2181" t="s">
        <v>2909</v>
      </c>
      <c r="C2181" t="s">
        <v>414</v>
      </c>
      <c r="D2181" t="s">
        <v>77</v>
      </c>
      <c r="E2181" t="s">
        <v>29</v>
      </c>
      <c r="F2181" t="s">
        <v>30</v>
      </c>
      <c r="G2181" t="s">
        <v>31</v>
      </c>
      <c r="H2181" t="s">
        <v>2910</v>
      </c>
      <c r="J2181" t="s">
        <v>2098</v>
      </c>
      <c r="K2181">
        <v>932742251</v>
      </c>
      <c r="L2181" t="s">
        <v>35</v>
      </c>
      <c r="M2181" t="s">
        <v>36</v>
      </c>
      <c r="N2181" t="s">
        <v>37</v>
      </c>
      <c r="O2181" t="s">
        <v>38</v>
      </c>
      <c r="P2181" t="s">
        <v>39</v>
      </c>
      <c r="Q2181">
        <v>99213</v>
      </c>
      <c r="R2181" t="s">
        <v>54</v>
      </c>
      <c r="S2181" t="s">
        <v>41</v>
      </c>
      <c r="T2181">
        <v>44</v>
      </c>
      <c r="U2181">
        <v>42</v>
      </c>
      <c r="V2181">
        <v>44</v>
      </c>
      <c r="W2181">
        <v>76.48</v>
      </c>
      <c r="X2181">
        <v>77</v>
      </c>
      <c r="Y2181">
        <v>47.424090909</v>
      </c>
      <c r="Z2181">
        <v>46.875227273</v>
      </c>
    </row>
    <row r="2182" spans="1:26" x14ac:dyDescent="0.3">
      <c r="A2182">
        <v>1962495408</v>
      </c>
      <c r="B2182" t="s">
        <v>2808</v>
      </c>
      <c r="C2182" t="s">
        <v>1492</v>
      </c>
      <c r="D2182" t="s">
        <v>30</v>
      </c>
      <c r="E2182" t="s">
        <v>29</v>
      </c>
      <c r="F2182" t="s">
        <v>59</v>
      </c>
      <c r="G2182" t="s">
        <v>31</v>
      </c>
      <c r="H2182" t="s">
        <v>2809</v>
      </c>
      <c r="J2182" t="s">
        <v>2810</v>
      </c>
      <c r="K2182">
        <v>902938101</v>
      </c>
      <c r="L2182" t="s">
        <v>35</v>
      </c>
      <c r="M2182" t="s">
        <v>36</v>
      </c>
      <c r="N2182" t="s">
        <v>37</v>
      </c>
      <c r="O2182" t="s">
        <v>38</v>
      </c>
      <c r="P2182" t="s">
        <v>39</v>
      </c>
      <c r="Q2182">
        <v>92250</v>
      </c>
      <c r="R2182" t="s">
        <v>48</v>
      </c>
      <c r="S2182" t="s">
        <v>41</v>
      </c>
      <c r="T2182">
        <v>20</v>
      </c>
      <c r="U2182">
        <v>20</v>
      </c>
      <c r="V2182">
        <v>20</v>
      </c>
      <c r="W2182">
        <v>85.029499999999999</v>
      </c>
      <c r="X2182">
        <v>100</v>
      </c>
      <c r="Y2182">
        <v>56.447499999999998</v>
      </c>
      <c r="Z2182">
        <v>51.789499999999997</v>
      </c>
    </row>
    <row r="2183" spans="1:26" x14ac:dyDescent="0.3">
      <c r="A2183">
        <v>1558382986</v>
      </c>
      <c r="B2183" t="s">
        <v>3008</v>
      </c>
      <c r="C2183" t="s">
        <v>3009</v>
      </c>
      <c r="D2183" t="s">
        <v>274</v>
      </c>
      <c r="E2183" t="s">
        <v>86</v>
      </c>
      <c r="F2183" t="s">
        <v>30</v>
      </c>
      <c r="G2183" t="s">
        <v>31</v>
      </c>
      <c r="H2183" t="s">
        <v>3010</v>
      </c>
      <c r="I2183" t="s">
        <v>892</v>
      </c>
      <c r="J2183" t="s">
        <v>3011</v>
      </c>
      <c r="K2183">
        <v>956675805</v>
      </c>
      <c r="L2183" t="s">
        <v>35</v>
      </c>
      <c r="M2183" t="s">
        <v>36</v>
      </c>
      <c r="N2183" t="s">
        <v>37</v>
      </c>
      <c r="O2183" t="s">
        <v>38</v>
      </c>
      <c r="P2183" t="s">
        <v>39</v>
      </c>
      <c r="Q2183">
        <v>99213</v>
      </c>
      <c r="R2183" t="s">
        <v>54</v>
      </c>
      <c r="S2183" t="s">
        <v>41</v>
      </c>
      <c r="T2183">
        <v>62</v>
      </c>
      <c r="U2183">
        <v>41</v>
      </c>
      <c r="V2183">
        <v>62</v>
      </c>
      <c r="W2183">
        <v>68</v>
      </c>
      <c r="X2183">
        <v>68</v>
      </c>
      <c r="Y2183">
        <v>48.028064516000001</v>
      </c>
      <c r="Z2183">
        <v>52.326451613000003</v>
      </c>
    </row>
    <row r="2184" spans="1:26" x14ac:dyDescent="0.3">
      <c r="A2184">
        <v>1538152145</v>
      </c>
      <c r="B2184" t="s">
        <v>3012</v>
      </c>
      <c r="C2184" t="s">
        <v>2470</v>
      </c>
      <c r="D2184" t="s">
        <v>28</v>
      </c>
      <c r="E2184" t="s">
        <v>86</v>
      </c>
      <c r="F2184" t="s">
        <v>59</v>
      </c>
      <c r="G2184" t="s">
        <v>31</v>
      </c>
      <c r="H2184" t="s">
        <v>3013</v>
      </c>
      <c r="J2184" t="s">
        <v>3014</v>
      </c>
      <c r="K2184">
        <v>923353610</v>
      </c>
      <c r="L2184" t="s">
        <v>35</v>
      </c>
      <c r="M2184" t="s">
        <v>36</v>
      </c>
      <c r="N2184" t="s">
        <v>37</v>
      </c>
      <c r="O2184" t="s">
        <v>38</v>
      </c>
      <c r="P2184" t="s">
        <v>39</v>
      </c>
      <c r="Q2184">
        <v>92002</v>
      </c>
      <c r="R2184" t="s">
        <v>63</v>
      </c>
      <c r="S2184" t="s">
        <v>41</v>
      </c>
      <c r="T2184">
        <v>14</v>
      </c>
      <c r="U2184">
        <v>14</v>
      </c>
      <c r="V2184">
        <v>14</v>
      </c>
      <c r="W2184">
        <v>76.017142856999996</v>
      </c>
      <c r="X2184">
        <v>79.642857143000001</v>
      </c>
      <c r="Y2184">
        <v>49.93</v>
      </c>
      <c r="Z2184">
        <v>54.600714285999999</v>
      </c>
    </row>
    <row r="2185" spans="1:26" x14ac:dyDescent="0.3">
      <c r="A2185">
        <v>1659422285</v>
      </c>
      <c r="B2185" t="s">
        <v>3015</v>
      </c>
      <c r="C2185" t="s">
        <v>1280</v>
      </c>
      <c r="E2185" t="s">
        <v>29</v>
      </c>
      <c r="F2185" t="s">
        <v>30</v>
      </c>
      <c r="G2185" t="s">
        <v>31</v>
      </c>
      <c r="H2185" t="s">
        <v>3016</v>
      </c>
      <c r="I2185" t="s">
        <v>3017</v>
      </c>
      <c r="J2185" t="s">
        <v>1740</v>
      </c>
      <c r="K2185">
        <v>917546348</v>
      </c>
      <c r="L2185" t="s">
        <v>35</v>
      </c>
      <c r="M2185" t="s">
        <v>36</v>
      </c>
      <c r="N2185" t="s">
        <v>37</v>
      </c>
      <c r="O2185" t="s">
        <v>38</v>
      </c>
      <c r="P2185" t="s">
        <v>39</v>
      </c>
      <c r="Q2185">
        <v>92133</v>
      </c>
      <c r="R2185" t="s">
        <v>46</v>
      </c>
      <c r="S2185" t="s">
        <v>41</v>
      </c>
      <c r="T2185">
        <v>11</v>
      </c>
      <c r="U2185">
        <v>11</v>
      </c>
      <c r="V2185">
        <v>11</v>
      </c>
      <c r="W2185">
        <v>46.386363635999999</v>
      </c>
      <c r="X2185">
        <v>69</v>
      </c>
      <c r="Y2185">
        <v>36.366363636000003</v>
      </c>
      <c r="Z2185">
        <v>34.119999999999997</v>
      </c>
    </row>
    <row r="2186" spans="1:26" x14ac:dyDescent="0.3">
      <c r="A2186">
        <v>1699184721</v>
      </c>
      <c r="B2186" t="s">
        <v>1890</v>
      </c>
      <c r="C2186" t="s">
        <v>1891</v>
      </c>
      <c r="E2186" t="s">
        <v>29</v>
      </c>
      <c r="F2186" t="s">
        <v>59</v>
      </c>
      <c r="G2186" t="s">
        <v>31</v>
      </c>
      <c r="H2186" t="s">
        <v>1892</v>
      </c>
      <c r="I2186" t="s">
        <v>1893</v>
      </c>
      <c r="J2186" t="s">
        <v>336</v>
      </c>
      <c r="K2186">
        <v>928074326</v>
      </c>
      <c r="L2186" t="s">
        <v>35</v>
      </c>
      <c r="M2186" t="s">
        <v>36</v>
      </c>
      <c r="N2186" t="s">
        <v>37</v>
      </c>
      <c r="O2186" t="s">
        <v>38</v>
      </c>
      <c r="P2186" t="s">
        <v>59</v>
      </c>
      <c r="Q2186">
        <v>92012</v>
      </c>
      <c r="R2186" t="s">
        <v>42</v>
      </c>
      <c r="S2186" t="s">
        <v>41</v>
      </c>
      <c r="T2186">
        <v>75</v>
      </c>
      <c r="U2186">
        <v>69</v>
      </c>
      <c r="V2186">
        <v>75</v>
      </c>
      <c r="W2186">
        <v>60.569466667</v>
      </c>
      <c r="X2186">
        <v>211.68</v>
      </c>
      <c r="Y2186">
        <v>46.539466666999999</v>
      </c>
      <c r="Z2186">
        <v>41.82</v>
      </c>
    </row>
    <row r="2187" spans="1:26" x14ac:dyDescent="0.3">
      <c r="A2187">
        <v>1386738367</v>
      </c>
      <c r="B2187" t="s">
        <v>1717</v>
      </c>
      <c r="C2187" t="s">
        <v>230</v>
      </c>
      <c r="D2187" t="s">
        <v>274</v>
      </c>
      <c r="E2187" t="s">
        <v>29</v>
      </c>
      <c r="F2187" t="s">
        <v>30</v>
      </c>
      <c r="G2187" t="s">
        <v>31</v>
      </c>
      <c r="H2187" t="s">
        <v>1671</v>
      </c>
      <c r="I2187" t="s">
        <v>1672</v>
      </c>
      <c r="J2187" t="s">
        <v>1673</v>
      </c>
      <c r="K2187">
        <v>936623518</v>
      </c>
      <c r="L2187" t="s">
        <v>35</v>
      </c>
      <c r="M2187" t="s">
        <v>36</v>
      </c>
      <c r="N2187" t="s">
        <v>37</v>
      </c>
      <c r="O2187" t="s">
        <v>38</v>
      </c>
      <c r="P2187" t="s">
        <v>39</v>
      </c>
      <c r="Q2187">
        <v>76514</v>
      </c>
      <c r="R2187" t="s">
        <v>122</v>
      </c>
      <c r="S2187" t="s">
        <v>41</v>
      </c>
      <c r="T2187">
        <v>20</v>
      </c>
      <c r="U2187">
        <v>20</v>
      </c>
      <c r="V2187">
        <v>20</v>
      </c>
      <c r="W2187">
        <v>14.32</v>
      </c>
      <c r="X2187">
        <v>50</v>
      </c>
      <c r="Y2187">
        <v>11.23</v>
      </c>
      <c r="Z2187">
        <v>11.612500000000001</v>
      </c>
    </row>
    <row r="2188" spans="1:26" x14ac:dyDescent="0.3">
      <c r="A2188">
        <v>1467884817</v>
      </c>
      <c r="B2188" t="s">
        <v>1334</v>
      </c>
      <c r="C2188" t="s">
        <v>208</v>
      </c>
      <c r="E2188" t="s">
        <v>29</v>
      </c>
      <c r="F2188" t="s">
        <v>59</v>
      </c>
      <c r="G2188" t="s">
        <v>31</v>
      </c>
      <c r="H2188" t="s">
        <v>249</v>
      </c>
      <c r="I2188" t="s">
        <v>1335</v>
      </c>
      <c r="J2188" t="s">
        <v>251</v>
      </c>
      <c r="K2188">
        <v>937203326</v>
      </c>
      <c r="L2188" t="s">
        <v>35</v>
      </c>
      <c r="M2188" t="s">
        <v>36</v>
      </c>
      <c r="N2188" t="s">
        <v>37</v>
      </c>
      <c r="O2188" t="s">
        <v>38</v>
      </c>
      <c r="P2188" t="s">
        <v>39</v>
      </c>
      <c r="Q2188">
        <v>99212</v>
      </c>
      <c r="R2188" t="s">
        <v>53</v>
      </c>
      <c r="S2188" t="s">
        <v>41</v>
      </c>
      <c r="T2188">
        <v>34</v>
      </c>
      <c r="U2188">
        <v>27</v>
      </c>
      <c r="V2188">
        <v>34</v>
      </c>
      <c r="W2188">
        <v>45.74</v>
      </c>
      <c r="X2188">
        <v>53</v>
      </c>
      <c r="Y2188">
        <v>29.531764706000001</v>
      </c>
      <c r="Z2188">
        <v>28.197647059000001</v>
      </c>
    </row>
    <row r="2189" spans="1:26" x14ac:dyDescent="0.3">
      <c r="A2189">
        <v>1952485427</v>
      </c>
      <c r="B2189" t="s">
        <v>1714</v>
      </c>
      <c r="C2189" t="s">
        <v>311</v>
      </c>
      <c r="E2189" t="s">
        <v>86</v>
      </c>
      <c r="F2189" t="s">
        <v>30</v>
      </c>
      <c r="G2189" t="s">
        <v>31</v>
      </c>
      <c r="H2189" t="s">
        <v>2732</v>
      </c>
      <c r="J2189" t="s">
        <v>402</v>
      </c>
      <c r="K2189">
        <v>956029245</v>
      </c>
      <c r="L2189" t="s">
        <v>35</v>
      </c>
      <c r="M2189" t="s">
        <v>36</v>
      </c>
      <c r="N2189" t="s">
        <v>37</v>
      </c>
      <c r="O2189" t="s">
        <v>38</v>
      </c>
      <c r="P2189" t="s">
        <v>39</v>
      </c>
      <c r="Q2189">
        <v>99213</v>
      </c>
      <c r="R2189" t="s">
        <v>54</v>
      </c>
      <c r="S2189" t="s">
        <v>41</v>
      </c>
      <c r="T2189">
        <v>684</v>
      </c>
      <c r="U2189">
        <v>390</v>
      </c>
      <c r="V2189">
        <v>684</v>
      </c>
      <c r="W2189">
        <v>74.95</v>
      </c>
      <c r="X2189">
        <v>79.748538011999997</v>
      </c>
      <c r="Y2189">
        <v>49.246038012</v>
      </c>
      <c r="Z2189">
        <v>48.190292397999997</v>
      </c>
    </row>
    <row r="2190" spans="1:26" x14ac:dyDescent="0.3">
      <c r="A2190">
        <v>1528252384</v>
      </c>
      <c r="B2190" t="s">
        <v>1296</v>
      </c>
      <c r="C2190" t="s">
        <v>1297</v>
      </c>
      <c r="E2190" t="s">
        <v>29</v>
      </c>
      <c r="F2190" t="s">
        <v>30</v>
      </c>
      <c r="G2190" t="s">
        <v>31</v>
      </c>
      <c r="H2190" t="s">
        <v>119</v>
      </c>
      <c r="J2190" t="s">
        <v>121</v>
      </c>
      <c r="K2190">
        <v>947202020</v>
      </c>
      <c r="L2190" t="s">
        <v>35</v>
      </c>
      <c r="M2190" t="s">
        <v>36</v>
      </c>
      <c r="N2190" t="s">
        <v>37</v>
      </c>
      <c r="O2190" t="s">
        <v>38</v>
      </c>
      <c r="P2190" t="s">
        <v>59</v>
      </c>
      <c r="Q2190">
        <v>99213</v>
      </c>
      <c r="R2190" t="s">
        <v>54</v>
      </c>
      <c r="S2190" t="s">
        <v>41</v>
      </c>
      <c r="T2190">
        <v>60</v>
      </c>
      <c r="U2190">
        <v>45</v>
      </c>
      <c r="V2190">
        <v>60</v>
      </c>
      <c r="W2190">
        <v>54.92</v>
      </c>
      <c r="X2190">
        <v>215.78333333</v>
      </c>
      <c r="Y2190">
        <v>34.9255</v>
      </c>
      <c r="Z2190">
        <v>33.423000000000002</v>
      </c>
    </row>
    <row r="2191" spans="1:26" x14ac:dyDescent="0.3">
      <c r="A2191">
        <v>1306944814</v>
      </c>
      <c r="B2191" t="s">
        <v>3018</v>
      </c>
      <c r="C2191" t="s">
        <v>470</v>
      </c>
      <c r="D2191" t="s">
        <v>99</v>
      </c>
      <c r="E2191" t="s">
        <v>29</v>
      </c>
      <c r="F2191" t="s">
        <v>30</v>
      </c>
      <c r="G2191" t="s">
        <v>31</v>
      </c>
      <c r="H2191" t="s">
        <v>3019</v>
      </c>
      <c r="I2191" t="s">
        <v>569</v>
      </c>
      <c r="J2191" t="s">
        <v>336</v>
      </c>
      <c r="K2191">
        <v>928055582</v>
      </c>
      <c r="L2191" t="s">
        <v>35</v>
      </c>
      <c r="M2191" t="s">
        <v>36</v>
      </c>
      <c r="N2191" t="s">
        <v>37</v>
      </c>
      <c r="O2191" t="s">
        <v>38</v>
      </c>
      <c r="P2191" t="s">
        <v>39</v>
      </c>
      <c r="Q2191">
        <v>92083</v>
      </c>
      <c r="R2191" t="s">
        <v>45</v>
      </c>
      <c r="S2191" t="s">
        <v>41</v>
      </c>
      <c r="T2191">
        <v>25</v>
      </c>
      <c r="U2191">
        <v>24</v>
      </c>
      <c r="V2191">
        <v>25</v>
      </c>
      <c r="W2191">
        <v>71.994799999999998</v>
      </c>
      <c r="X2191">
        <v>158</v>
      </c>
      <c r="Y2191">
        <v>46.974800000000002</v>
      </c>
      <c r="Z2191">
        <v>41.982799999999997</v>
      </c>
    </row>
    <row r="2192" spans="1:26" x14ac:dyDescent="0.3">
      <c r="A2192">
        <v>1144337650</v>
      </c>
      <c r="B2192" t="s">
        <v>3020</v>
      </c>
      <c r="C2192" t="s">
        <v>983</v>
      </c>
      <c r="E2192" t="s">
        <v>86</v>
      </c>
      <c r="F2192" t="s">
        <v>59</v>
      </c>
      <c r="G2192" t="s">
        <v>31</v>
      </c>
      <c r="H2192" t="s">
        <v>3021</v>
      </c>
      <c r="J2192" t="s">
        <v>2426</v>
      </c>
      <c r="K2192">
        <v>954766501</v>
      </c>
      <c r="L2192" t="s">
        <v>35</v>
      </c>
      <c r="M2192" t="s">
        <v>36</v>
      </c>
      <c r="N2192" t="s">
        <v>37</v>
      </c>
      <c r="O2192" t="s">
        <v>38</v>
      </c>
      <c r="P2192" t="s">
        <v>39</v>
      </c>
      <c r="Q2192">
        <v>92012</v>
      </c>
      <c r="R2192" t="s">
        <v>42</v>
      </c>
      <c r="S2192" t="s">
        <v>41</v>
      </c>
      <c r="T2192">
        <v>13</v>
      </c>
      <c r="U2192">
        <v>13</v>
      </c>
      <c r="V2192">
        <v>13</v>
      </c>
      <c r="W2192">
        <v>90.61</v>
      </c>
      <c r="X2192">
        <v>100</v>
      </c>
      <c r="Y2192">
        <v>71.040000000000006</v>
      </c>
      <c r="Z2192">
        <v>67.38</v>
      </c>
    </row>
    <row r="2193" spans="1:26" x14ac:dyDescent="0.3">
      <c r="A2193">
        <v>1477559011</v>
      </c>
      <c r="B2193" t="s">
        <v>2439</v>
      </c>
      <c r="C2193" t="s">
        <v>419</v>
      </c>
      <c r="D2193" t="s">
        <v>99</v>
      </c>
      <c r="E2193" t="s">
        <v>86</v>
      </c>
      <c r="F2193" t="s">
        <v>30</v>
      </c>
      <c r="G2193" t="s">
        <v>31</v>
      </c>
      <c r="H2193" t="s">
        <v>2440</v>
      </c>
      <c r="I2193" t="s">
        <v>962</v>
      </c>
      <c r="J2193" t="s">
        <v>2441</v>
      </c>
      <c r="K2193">
        <v>945741165</v>
      </c>
      <c r="L2193" t="s">
        <v>35</v>
      </c>
      <c r="M2193" t="s">
        <v>36</v>
      </c>
      <c r="N2193" t="s">
        <v>37</v>
      </c>
      <c r="O2193" t="s">
        <v>38</v>
      </c>
      <c r="P2193" t="s">
        <v>39</v>
      </c>
      <c r="Q2193">
        <v>92004</v>
      </c>
      <c r="R2193" t="s">
        <v>40</v>
      </c>
      <c r="S2193" t="s">
        <v>41</v>
      </c>
      <c r="T2193">
        <v>22</v>
      </c>
      <c r="U2193">
        <v>22</v>
      </c>
      <c r="V2193">
        <v>22</v>
      </c>
      <c r="W2193">
        <v>155</v>
      </c>
      <c r="X2193">
        <v>155</v>
      </c>
      <c r="Y2193">
        <v>114.91590909</v>
      </c>
      <c r="Z2193">
        <v>110.92545455</v>
      </c>
    </row>
    <row r="2194" spans="1:26" x14ac:dyDescent="0.3">
      <c r="A2194">
        <v>1326108747</v>
      </c>
      <c r="B2194" t="s">
        <v>3022</v>
      </c>
      <c r="C2194" t="s">
        <v>3023</v>
      </c>
      <c r="D2194" t="s">
        <v>30</v>
      </c>
      <c r="E2194" t="s">
        <v>29</v>
      </c>
      <c r="F2194" t="s">
        <v>59</v>
      </c>
      <c r="G2194" t="s">
        <v>31</v>
      </c>
      <c r="H2194" t="s">
        <v>3024</v>
      </c>
      <c r="J2194" t="s">
        <v>3025</v>
      </c>
      <c r="K2194">
        <v>910102408</v>
      </c>
      <c r="L2194" t="s">
        <v>35</v>
      </c>
      <c r="M2194" t="s">
        <v>36</v>
      </c>
      <c r="N2194" t="s">
        <v>37</v>
      </c>
      <c r="O2194" t="s">
        <v>38</v>
      </c>
      <c r="P2194" t="s">
        <v>39</v>
      </c>
      <c r="Q2194">
        <v>99203</v>
      </c>
      <c r="R2194" t="s">
        <v>52</v>
      </c>
      <c r="S2194" t="s">
        <v>41</v>
      </c>
      <c r="T2194">
        <v>12</v>
      </c>
      <c r="U2194">
        <v>12</v>
      </c>
      <c r="V2194">
        <v>12</v>
      </c>
      <c r="W2194">
        <v>95</v>
      </c>
      <c r="X2194">
        <v>95</v>
      </c>
      <c r="Y2194">
        <v>67.100833332999997</v>
      </c>
      <c r="Z2194">
        <v>78.177499999999995</v>
      </c>
    </row>
    <row r="2195" spans="1:26" x14ac:dyDescent="0.3">
      <c r="A2195">
        <v>1730125477</v>
      </c>
      <c r="B2195" t="s">
        <v>1576</v>
      </c>
      <c r="C2195" t="s">
        <v>3026</v>
      </c>
      <c r="D2195" t="s">
        <v>99</v>
      </c>
      <c r="E2195" t="s">
        <v>29</v>
      </c>
      <c r="F2195" t="s">
        <v>30</v>
      </c>
      <c r="G2195" t="s">
        <v>31</v>
      </c>
      <c r="H2195" t="s">
        <v>3027</v>
      </c>
      <c r="J2195" t="s">
        <v>924</v>
      </c>
      <c r="K2195">
        <v>959455762</v>
      </c>
      <c r="L2195" t="s">
        <v>35</v>
      </c>
      <c r="M2195" t="s">
        <v>36</v>
      </c>
      <c r="N2195" t="s">
        <v>37</v>
      </c>
      <c r="O2195" t="s">
        <v>38</v>
      </c>
      <c r="P2195" t="s">
        <v>39</v>
      </c>
      <c r="Q2195">
        <v>92014</v>
      </c>
      <c r="R2195" t="s">
        <v>43</v>
      </c>
      <c r="S2195" t="s">
        <v>41</v>
      </c>
      <c r="T2195">
        <v>78</v>
      </c>
      <c r="U2195">
        <v>78</v>
      </c>
      <c r="V2195">
        <v>78</v>
      </c>
      <c r="W2195">
        <v>90.256410255999995</v>
      </c>
      <c r="X2195">
        <v>90.256410255999995</v>
      </c>
      <c r="Y2195">
        <v>52.998205128000002</v>
      </c>
      <c r="Z2195">
        <v>81.314102563999995</v>
      </c>
    </row>
    <row r="2196" spans="1:26" x14ac:dyDescent="0.3">
      <c r="A2196">
        <v>1417263500</v>
      </c>
      <c r="B2196" t="s">
        <v>3028</v>
      </c>
      <c r="C2196" t="s">
        <v>3029</v>
      </c>
      <c r="E2196" t="s">
        <v>29</v>
      </c>
      <c r="F2196" t="s">
        <v>59</v>
      </c>
      <c r="G2196" t="s">
        <v>31</v>
      </c>
      <c r="H2196" t="s">
        <v>3030</v>
      </c>
      <c r="J2196" t="s">
        <v>2358</v>
      </c>
      <c r="K2196">
        <v>928801439</v>
      </c>
      <c r="L2196" t="s">
        <v>35</v>
      </c>
      <c r="M2196" t="s">
        <v>36</v>
      </c>
      <c r="N2196" t="s">
        <v>37</v>
      </c>
      <c r="O2196" t="s">
        <v>38</v>
      </c>
      <c r="P2196" t="s">
        <v>39</v>
      </c>
      <c r="Q2196">
        <v>92014</v>
      </c>
      <c r="R2196" t="s">
        <v>43</v>
      </c>
      <c r="S2196" t="s">
        <v>41</v>
      </c>
      <c r="T2196">
        <v>247</v>
      </c>
      <c r="U2196">
        <v>203</v>
      </c>
      <c r="V2196">
        <v>247</v>
      </c>
      <c r="W2196">
        <v>149.17461538000001</v>
      </c>
      <c r="X2196">
        <v>202</v>
      </c>
      <c r="Y2196">
        <v>114.65805668</v>
      </c>
      <c r="Z2196">
        <v>95.773724696000002</v>
      </c>
    </row>
    <row r="2197" spans="1:26" x14ac:dyDescent="0.3">
      <c r="A2197">
        <v>1922078294</v>
      </c>
      <c r="B2197" t="s">
        <v>3031</v>
      </c>
      <c r="C2197" t="s">
        <v>1280</v>
      </c>
      <c r="D2197" t="s">
        <v>231</v>
      </c>
      <c r="E2197" t="s">
        <v>29</v>
      </c>
      <c r="F2197" t="s">
        <v>30</v>
      </c>
      <c r="G2197" t="s">
        <v>31</v>
      </c>
      <c r="H2197" t="s">
        <v>3032</v>
      </c>
      <c r="I2197" t="s">
        <v>892</v>
      </c>
      <c r="J2197" t="s">
        <v>1009</v>
      </c>
      <c r="K2197">
        <v>95380</v>
      </c>
      <c r="L2197" t="s">
        <v>35</v>
      </c>
      <c r="M2197" t="s">
        <v>36</v>
      </c>
      <c r="N2197" t="s">
        <v>37</v>
      </c>
      <c r="O2197" t="s">
        <v>38</v>
      </c>
      <c r="P2197" t="s">
        <v>39</v>
      </c>
      <c r="Q2197">
        <v>92250</v>
      </c>
      <c r="R2197" t="s">
        <v>48</v>
      </c>
      <c r="S2197" t="s">
        <v>41</v>
      </c>
      <c r="T2197">
        <v>127</v>
      </c>
      <c r="U2197">
        <v>126</v>
      </c>
      <c r="V2197">
        <v>127</v>
      </c>
      <c r="W2197">
        <v>80</v>
      </c>
      <c r="X2197">
        <v>80</v>
      </c>
      <c r="Y2197">
        <v>60.082204724</v>
      </c>
      <c r="Z2197">
        <v>59.675433071</v>
      </c>
    </row>
    <row r="2198" spans="1:26" x14ac:dyDescent="0.3">
      <c r="A2198">
        <v>1366426702</v>
      </c>
      <c r="B2198" t="s">
        <v>169</v>
      </c>
      <c r="C2198" t="s">
        <v>3033</v>
      </c>
      <c r="D2198" t="s">
        <v>1632</v>
      </c>
      <c r="E2198" t="s">
        <v>86</v>
      </c>
      <c r="F2198" t="s">
        <v>59</v>
      </c>
      <c r="G2198" t="s">
        <v>31</v>
      </c>
      <c r="H2198" t="s">
        <v>3034</v>
      </c>
      <c r="J2198" t="s">
        <v>1200</v>
      </c>
      <c r="K2198">
        <v>926537601</v>
      </c>
      <c r="L2198" t="s">
        <v>35</v>
      </c>
      <c r="M2198" t="s">
        <v>36</v>
      </c>
      <c r="N2198" t="s">
        <v>37</v>
      </c>
      <c r="O2198" t="s">
        <v>38</v>
      </c>
      <c r="P2198" t="s">
        <v>39</v>
      </c>
      <c r="Q2198">
        <v>99214</v>
      </c>
      <c r="R2198" t="s">
        <v>55</v>
      </c>
      <c r="S2198" t="s">
        <v>41</v>
      </c>
      <c r="T2198">
        <v>14</v>
      </c>
      <c r="U2198">
        <v>14</v>
      </c>
      <c r="V2198">
        <v>14</v>
      </c>
      <c r="W2198">
        <v>118.25</v>
      </c>
      <c r="X2198">
        <v>220</v>
      </c>
      <c r="Y2198">
        <v>92.71</v>
      </c>
      <c r="Z2198">
        <v>84.77</v>
      </c>
    </row>
    <row r="2199" spans="1:26" x14ac:dyDescent="0.3">
      <c r="A2199">
        <v>1568420214</v>
      </c>
      <c r="B2199" t="s">
        <v>1905</v>
      </c>
      <c r="C2199" t="s">
        <v>1906</v>
      </c>
      <c r="D2199" t="s">
        <v>28</v>
      </c>
      <c r="E2199" t="s">
        <v>86</v>
      </c>
      <c r="F2199" t="s">
        <v>59</v>
      </c>
      <c r="G2199" t="s">
        <v>31</v>
      </c>
      <c r="H2199" t="s">
        <v>1907</v>
      </c>
      <c r="I2199" t="s">
        <v>1649</v>
      </c>
      <c r="J2199" t="s">
        <v>468</v>
      </c>
      <c r="K2199">
        <v>960012831</v>
      </c>
      <c r="L2199" t="s">
        <v>35</v>
      </c>
      <c r="M2199" t="s">
        <v>36</v>
      </c>
      <c r="N2199" t="s">
        <v>37</v>
      </c>
      <c r="O2199" t="s">
        <v>38</v>
      </c>
      <c r="P2199" t="s">
        <v>39</v>
      </c>
      <c r="Q2199">
        <v>92014</v>
      </c>
      <c r="R2199" t="s">
        <v>43</v>
      </c>
      <c r="S2199" t="s">
        <v>41</v>
      </c>
      <c r="T2199">
        <v>36</v>
      </c>
      <c r="U2199">
        <v>36</v>
      </c>
      <c r="V2199">
        <v>36</v>
      </c>
      <c r="W2199">
        <v>128.56</v>
      </c>
      <c r="X2199">
        <v>133</v>
      </c>
      <c r="Y2199">
        <v>71.035833332999999</v>
      </c>
      <c r="Z2199">
        <v>68.709999999999994</v>
      </c>
    </row>
    <row r="2200" spans="1:26" x14ac:dyDescent="0.3">
      <c r="A2200">
        <v>1952592768</v>
      </c>
      <c r="B2200" t="s">
        <v>2721</v>
      </c>
      <c r="C2200" t="s">
        <v>2722</v>
      </c>
      <c r="E2200" t="s">
        <v>29</v>
      </c>
      <c r="F2200" t="s">
        <v>59</v>
      </c>
      <c r="G2200" t="s">
        <v>31</v>
      </c>
      <c r="H2200" t="s">
        <v>2332</v>
      </c>
      <c r="J2200" t="s">
        <v>130</v>
      </c>
      <c r="K2200">
        <v>921033002</v>
      </c>
      <c r="L2200" t="s">
        <v>35</v>
      </c>
      <c r="M2200" t="s">
        <v>36</v>
      </c>
      <c r="N2200" t="s">
        <v>37</v>
      </c>
      <c r="O2200" t="s">
        <v>38</v>
      </c>
      <c r="P2200" t="s">
        <v>39</v>
      </c>
      <c r="Q2200">
        <v>92250</v>
      </c>
      <c r="R2200" t="s">
        <v>48</v>
      </c>
      <c r="S2200" t="s">
        <v>41</v>
      </c>
      <c r="T2200">
        <v>261</v>
      </c>
      <c r="U2200">
        <v>244</v>
      </c>
      <c r="V2200">
        <v>261</v>
      </c>
      <c r="W2200">
        <v>84.229310345000002</v>
      </c>
      <c r="X2200">
        <v>84.75</v>
      </c>
      <c r="Y2200">
        <v>53.857471263999997</v>
      </c>
      <c r="Z2200">
        <v>50.688390804999997</v>
      </c>
    </row>
    <row r="2201" spans="1:26" x14ac:dyDescent="0.3">
      <c r="A2201">
        <v>1477716223</v>
      </c>
      <c r="B2201" t="s">
        <v>1279</v>
      </c>
      <c r="C2201" t="s">
        <v>2165</v>
      </c>
      <c r="D2201" t="s">
        <v>312</v>
      </c>
      <c r="E2201" t="s">
        <v>29</v>
      </c>
      <c r="F2201" t="s">
        <v>30</v>
      </c>
      <c r="G2201" t="s">
        <v>31</v>
      </c>
      <c r="H2201" t="s">
        <v>2166</v>
      </c>
      <c r="I2201" t="s">
        <v>762</v>
      </c>
      <c r="J2201" t="s">
        <v>2167</v>
      </c>
      <c r="K2201">
        <v>906313893</v>
      </c>
      <c r="L2201" t="s">
        <v>35</v>
      </c>
      <c r="M2201" t="s">
        <v>36</v>
      </c>
      <c r="N2201" t="s">
        <v>37</v>
      </c>
      <c r="O2201" t="s">
        <v>38</v>
      </c>
      <c r="P2201" t="s">
        <v>39</v>
      </c>
      <c r="Q2201">
        <v>92004</v>
      </c>
      <c r="R2201" t="s">
        <v>40</v>
      </c>
      <c r="S2201" t="s">
        <v>41</v>
      </c>
      <c r="T2201">
        <v>11</v>
      </c>
      <c r="U2201">
        <v>11</v>
      </c>
      <c r="V2201">
        <v>11</v>
      </c>
      <c r="W2201">
        <v>161.74545455000001</v>
      </c>
      <c r="X2201">
        <v>262.27272727000002</v>
      </c>
      <c r="Y2201">
        <v>126.69181818</v>
      </c>
      <c r="Z2201">
        <v>117.34</v>
      </c>
    </row>
    <row r="2202" spans="1:26" x14ac:dyDescent="0.3">
      <c r="A2202">
        <v>1194797050</v>
      </c>
      <c r="B2202" t="s">
        <v>631</v>
      </c>
      <c r="C2202" t="s">
        <v>263</v>
      </c>
      <c r="E2202" t="s">
        <v>86</v>
      </c>
      <c r="F2202" t="s">
        <v>59</v>
      </c>
      <c r="G2202" t="s">
        <v>31</v>
      </c>
      <c r="H2202" t="s">
        <v>696</v>
      </c>
      <c r="J2202" t="s">
        <v>649</v>
      </c>
      <c r="K2202">
        <v>943012302</v>
      </c>
      <c r="L2202" t="s">
        <v>35</v>
      </c>
      <c r="M2202" t="s">
        <v>36</v>
      </c>
      <c r="N2202" t="s">
        <v>37</v>
      </c>
      <c r="O2202" t="s">
        <v>38</v>
      </c>
      <c r="P2202" t="s">
        <v>39</v>
      </c>
      <c r="Q2202">
        <v>99213</v>
      </c>
      <c r="R2202" t="s">
        <v>54</v>
      </c>
      <c r="S2202" t="s">
        <v>41</v>
      </c>
      <c r="T2202">
        <v>48</v>
      </c>
      <c r="U2202">
        <v>44</v>
      </c>
      <c r="V2202">
        <v>48</v>
      </c>
      <c r="W2202">
        <v>87.54</v>
      </c>
      <c r="X2202">
        <v>215</v>
      </c>
      <c r="Y2202">
        <v>58.184375000000003</v>
      </c>
      <c r="Z2202">
        <v>48.267708333000002</v>
      </c>
    </row>
    <row r="2203" spans="1:26" x14ac:dyDescent="0.3">
      <c r="A2203">
        <v>1124183843</v>
      </c>
      <c r="B2203" t="s">
        <v>1948</v>
      </c>
      <c r="C2203" t="s">
        <v>1949</v>
      </c>
      <c r="D2203" t="s">
        <v>312</v>
      </c>
      <c r="E2203" t="s">
        <v>29</v>
      </c>
      <c r="F2203" t="s">
        <v>59</v>
      </c>
      <c r="G2203" t="s">
        <v>31</v>
      </c>
      <c r="H2203" t="s">
        <v>1950</v>
      </c>
      <c r="J2203" t="s">
        <v>755</v>
      </c>
      <c r="K2203">
        <v>90703</v>
      </c>
      <c r="L2203" t="s">
        <v>35</v>
      </c>
      <c r="M2203" t="s">
        <v>36</v>
      </c>
      <c r="N2203" t="s">
        <v>37</v>
      </c>
      <c r="O2203" t="s">
        <v>38</v>
      </c>
      <c r="P2203" t="s">
        <v>39</v>
      </c>
      <c r="Q2203">
        <v>92082</v>
      </c>
      <c r="R2203" t="s">
        <v>45</v>
      </c>
      <c r="S2203" t="s">
        <v>41</v>
      </c>
      <c r="T2203">
        <v>13</v>
      </c>
      <c r="U2203">
        <v>13</v>
      </c>
      <c r="V2203">
        <v>13</v>
      </c>
      <c r="W2203">
        <v>46.713076923000003</v>
      </c>
      <c r="X2203">
        <v>89</v>
      </c>
      <c r="Y2203">
        <v>22.675384614999999</v>
      </c>
      <c r="Z2203">
        <v>23.622307692</v>
      </c>
    </row>
    <row r="2204" spans="1:26" x14ac:dyDescent="0.3">
      <c r="A2204">
        <v>1720018575</v>
      </c>
      <c r="B2204" t="s">
        <v>1162</v>
      </c>
      <c r="C2204" t="s">
        <v>2958</v>
      </c>
      <c r="D2204" t="s">
        <v>28</v>
      </c>
      <c r="E2204" t="s">
        <v>29</v>
      </c>
      <c r="F2204" t="s">
        <v>30</v>
      </c>
      <c r="G2204" t="s">
        <v>31</v>
      </c>
      <c r="H2204" t="s">
        <v>3035</v>
      </c>
      <c r="I2204" t="s">
        <v>3036</v>
      </c>
      <c r="J2204" t="s">
        <v>306</v>
      </c>
      <c r="K2204">
        <v>956306430</v>
      </c>
      <c r="L2204" t="s">
        <v>35</v>
      </c>
      <c r="M2204" t="s">
        <v>36</v>
      </c>
      <c r="N2204" t="s">
        <v>37</v>
      </c>
      <c r="O2204" t="s">
        <v>38</v>
      </c>
      <c r="P2204" t="s">
        <v>39</v>
      </c>
      <c r="Q2204">
        <v>92014</v>
      </c>
      <c r="R2204" t="s">
        <v>43</v>
      </c>
      <c r="S2204" t="s">
        <v>41</v>
      </c>
      <c r="T2204">
        <v>23</v>
      </c>
      <c r="U2204">
        <v>22</v>
      </c>
      <c r="V2204">
        <v>23</v>
      </c>
      <c r="W2204">
        <v>125.99</v>
      </c>
      <c r="X2204">
        <v>135</v>
      </c>
      <c r="Y2204">
        <v>88.472173913000006</v>
      </c>
      <c r="Z2204">
        <v>87.437826087000005</v>
      </c>
    </row>
    <row r="2205" spans="1:26" x14ac:dyDescent="0.3">
      <c r="A2205">
        <v>1457314452</v>
      </c>
      <c r="B2205" t="s">
        <v>1430</v>
      </c>
      <c r="C2205" t="s">
        <v>1431</v>
      </c>
      <c r="E2205" t="s">
        <v>914</v>
      </c>
      <c r="F2205" t="s">
        <v>59</v>
      </c>
      <c r="G2205" t="s">
        <v>31</v>
      </c>
      <c r="H2205" t="s">
        <v>1432</v>
      </c>
      <c r="I2205" t="s">
        <v>1433</v>
      </c>
      <c r="J2205" t="s">
        <v>397</v>
      </c>
      <c r="K2205">
        <v>90048</v>
      </c>
      <c r="L2205" t="s">
        <v>35</v>
      </c>
      <c r="M2205" t="s">
        <v>36</v>
      </c>
      <c r="N2205" t="s">
        <v>37</v>
      </c>
      <c r="O2205" t="s">
        <v>38</v>
      </c>
      <c r="P2205" t="s">
        <v>39</v>
      </c>
      <c r="Q2205">
        <v>92004</v>
      </c>
      <c r="R2205" t="s">
        <v>40</v>
      </c>
      <c r="S2205" t="s">
        <v>41</v>
      </c>
      <c r="T2205">
        <v>18</v>
      </c>
      <c r="U2205">
        <v>18</v>
      </c>
      <c r="V2205">
        <v>18</v>
      </c>
      <c r="W2205">
        <v>159.13</v>
      </c>
      <c r="X2205">
        <v>160</v>
      </c>
      <c r="Y2205">
        <v>107.41666667</v>
      </c>
      <c r="Z2205">
        <v>100.40833333</v>
      </c>
    </row>
    <row r="2206" spans="1:26" x14ac:dyDescent="0.3">
      <c r="A2206">
        <v>1639509987</v>
      </c>
      <c r="B2206" t="s">
        <v>2306</v>
      </c>
      <c r="C2206" t="s">
        <v>1004</v>
      </c>
      <c r="D2206" t="s">
        <v>28</v>
      </c>
      <c r="E2206" t="s">
        <v>29</v>
      </c>
      <c r="F2206" t="s">
        <v>30</v>
      </c>
      <c r="G2206" t="s">
        <v>31</v>
      </c>
      <c r="H2206" t="s">
        <v>2307</v>
      </c>
      <c r="J2206" t="s">
        <v>336</v>
      </c>
      <c r="K2206">
        <v>928053203</v>
      </c>
      <c r="L2206" t="s">
        <v>35</v>
      </c>
      <c r="M2206" t="s">
        <v>36</v>
      </c>
      <c r="N2206" t="s">
        <v>37</v>
      </c>
      <c r="O2206" t="s">
        <v>38</v>
      </c>
      <c r="P2206" t="s">
        <v>39</v>
      </c>
      <c r="Q2206">
        <v>99213</v>
      </c>
      <c r="R2206" t="s">
        <v>54</v>
      </c>
      <c r="S2206" t="s">
        <v>41</v>
      </c>
      <c r="T2206">
        <v>13</v>
      </c>
      <c r="U2206">
        <v>11</v>
      </c>
      <c r="V2206">
        <v>13</v>
      </c>
      <c r="W2206">
        <v>78.400000000000006</v>
      </c>
      <c r="X2206">
        <v>94.24</v>
      </c>
      <c r="Y2206">
        <v>57.268461537999997</v>
      </c>
      <c r="Z2206">
        <v>58.646923076999997</v>
      </c>
    </row>
    <row r="2207" spans="1:26" x14ac:dyDescent="0.3">
      <c r="A2207">
        <v>1841525920</v>
      </c>
      <c r="B2207" t="s">
        <v>3037</v>
      </c>
      <c r="C2207" t="s">
        <v>516</v>
      </c>
      <c r="D2207" t="s">
        <v>152</v>
      </c>
      <c r="E2207" t="s">
        <v>29</v>
      </c>
      <c r="F2207" t="s">
        <v>30</v>
      </c>
      <c r="G2207" t="s">
        <v>31</v>
      </c>
      <c r="H2207" t="s">
        <v>3038</v>
      </c>
      <c r="J2207" t="s">
        <v>2209</v>
      </c>
      <c r="K2207">
        <v>955034866</v>
      </c>
      <c r="L2207" t="s">
        <v>35</v>
      </c>
      <c r="M2207" t="s">
        <v>36</v>
      </c>
      <c r="N2207" t="s">
        <v>37</v>
      </c>
      <c r="O2207" t="s">
        <v>38</v>
      </c>
      <c r="P2207" t="s">
        <v>39</v>
      </c>
      <c r="Q2207">
        <v>92014</v>
      </c>
      <c r="R2207" t="s">
        <v>43</v>
      </c>
      <c r="S2207" t="s">
        <v>41</v>
      </c>
      <c r="T2207">
        <v>175</v>
      </c>
      <c r="U2207">
        <v>174</v>
      </c>
      <c r="V2207">
        <v>175</v>
      </c>
      <c r="W2207">
        <v>121</v>
      </c>
      <c r="X2207">
        <v>121</v>
      </c>
      <c r="Y2207">
        <v>68.234342857000001</v>
      </c>
      <c r="Z2207">
        <v>71.219314285999999</v>
      </c>
    </row>
    <row r="2208" spans="1:26" x14ac:dyDescent="0.3">
      <c r="A2208">
        <v>1619141058</v>
      </c>
      <c r="B2208" t="s">
        <v>1072</v>
      </c>
      <c r="C2208" t="s">
        <v>470</v>
      </c>
      <c r="D2208" t="s">
        <v>77</v>
      </c>
      <c r="E2208" t="s">
        <v>29</v>
      </c>
      <c r="F2208" t="s">
        <v>30</v>
      </c>
      <c r="G2208" t="s">
        <v>31</v>
      </c>
      <c r="H2208" t="s">
        <v>1073</v>
      </c>
      <c r="J2208" t="s">
        <v>1074</v>
      </c>
      <c r="K2208">
        <v>959469413</v>
      </c>
      <c r="L2208" t="s">
        <v>35</v>
      </c>
      <c r="M2208" t="s">
        <v>36</v>
      </c>
      <c r="N2208" t="s">
        <v>37</v>
      </c>
      <c r="O2208" t="s">
        <v>38</v>
      </c>
      <c r="P2208" t="s">
        <v>39</v>
      </c>
      <c r="Q2208">
        <v>65205</v>
      </c>
      <c r="R2208" t="s">
        <v>587</v>
      </c>
      <c r="S2208" t="s">
        <v>41</v>
      </c>
      <c r="T2208">
        <v>11</v>
      </c>
      <c r="U2208">
        <v>11</v>
      </c>
      <c r="V2208">
        <v>11</v>
      </c>
      <c r="W2208">
        <v>58.05</v>
      </c>
      <c r="X2208">
        <v>60</v>
      </c>
      <c r="Y2208">
        <v>36.622727273000002</v>
      </c>
      <c r="Z2208">
        <v>35.680909090999997</v>
      </c>
    </row>
    <row r="2209" spans="1:26" x14ac:dyDescent="0.3">
      <c r="A2209">
        <v>1174592869</v>
      </c>
      <c r="B2209" t="s">
        <v>2203</v>
      </c>
      <c r="C2209" t="s">
        <v>983</v>
      </c>
      <c r="D2209" t="s">
        <v>158</v>
      </c>
      <c r="E2209" t="s">
        <v>29</v>
      </c>
      <c r="F2209" t="s">
        <v>59</v>
      </c>
      <c r="G2209" t="s">
        <v>31</v>
      </c>
      <c r="H2209" t="s">
        <v>923</v>
      </c>
      <c r="I2209" t="s">
        <v>762</v>
      </c>
      <c r="J2209" t="s">
        <v>924</v>
      </c>
      <c r="K2209">
        <v>959455088</v>
      </c>
      <c r="L2209" t="s">
        <v>35</v>
      </c>
      <c r="M2209" t="s">
        <v>36</v>
      </c>
      <c r="N2209" t="s">
        <v>37</v>
      </c>
      <c r="O2209" t="s">
        <v>38</v>
      </c>
      <c r="P2209" t="s">
        <v>39</v>
      </c>
      <c r="Q2209">
        <v>92133</v>
      </c>
      <c r="R2209" t="s">
        <v>46</v>
      </c>
      <c r="S2209" t="s">
        <v>41</v>
      </c>
      <c r="T2209">
        <v>15</v>
      </c>
      <c r="U2209">
        <v>15</v>
      </c>
      <c r="V2209">
        <v>15</v>
      </c>
      <c r="W2209">
        <v>46.78</v>
      </c>
      <c r="X2209">
        <v>47</v>
      </c>
      <c r="Y2209">
        <v>36.67</v>
      </c>
      <c r="Z2209">
        <v>34.81</v>
      </c>
    </row>
    <row r="2210" spans="1:26" x14ac:dyDescent="0.3">
      <c r="A2210">
        <v>1134190747</v>
      </c>
      <c r="B2210" t="s">
        <v>3039</v>
      </c>
      <c r="C2210" t="s">
        <v>1411</v>
      </c>
      <c r="E2210" t="s">
        <v>29</v>
      </c>
      <c r="F2210" t="s">
        <v>30</v>
      </c>
      <c r="G2210" t="s">
        <v>31</v>
      </c>
      <c r="H2210" t="s">
        <v>3040</v>
      </c>
      <c r="I2210" t="s">
        <v>1616</v>
      </c>
      <c r="J2210" t="s">
        <v>3041</v>
      </c>
      <c r="K2210">
        <v>923543893</v>
      </c>
      <c r="L2210" t="s">
        <v>35</v>
      </c>
      <c r="M2210" t="s">
        <v>36</v>
      </c>
      <c r="N2210" t="s">
        <v>37</v>
      </c>
      <c r="O2210" t="s">
        <v>38</v>
      </c>
      <c r="P2210" t="s">
        <v>39</v>
      </c>
      <c r="Q2210">
        <v>99203</v>
      </c>
      <c r="R2210" t="s">
        <v>52</v>
      </c>
      <c r="S2210" t="s">
        <v>41</v>
      </c>
      <c r="T2210">
        <v>13</v>
      </c>
      <c r="U2210">
        <v>13</v>
      </c>
      <c r="V2210">
        <v>13</v>
      </c>
      <c r="W2210">
        <v>110.49</v>
      </c>
      <c r="X2210">
        <v>115</v>
      </c>
      <c r="Y2210">
        <v>86.62</v>
      </c>
      <c r="Z2210">
        <v>85.33</v>
      </c>
    </row>
    <row r="2211" spans="1:26" x14ac:dyDescent="0.3">
      <c r="A2211">
        <v>1447285028</v>
      </c>
      <c r="B2211" t="s">
        <v>2901</v>
      </c>
      <c r="C2211" t="s">
        <v>2902</v>
      </c>
      <c r="D2211" t="s">
        <v>231</v>
      </c>
      <c r="E2211" t="s">
        <v>29</v>
      </c>
      <c r="F2211" t="s">
        <v>30</v>
      </c>
      <c r="G2211" t="s">
        <v>31</v>
      </c>
      <c r="H2211" t="s">
        <v>2903</v>
      </c>
      <c r="J2211" t="s">
        <v>200</v>
      </c>
      <c r="K2211">
        <v>926473505</v>
      </c>
      <c r="L2211" t="s">
        <v>35</v>
      </c>
      <c r="M2211" t="s">
        <v>36</v>
      </c>
      <c r="N2211" t="s">
        <v>37</v>
      </c>
      <c r="O2211" t="s">
        <v>38</v>
      </c>
      <c r="P2211" t="s">
        <v>39</v>
      </c>
      <c r="Q2211">
        <v>99214</v>
      </c>
      <c r="R2211" t="s">
        <v>55</v>
      </c>
      <c r="S2211" t="s">
        <v>41</v>
      </c>
      <c r="T2211">
        <v>107</v>
      </c>
      <c r="U2211">
        <v>89</v>
      </c>
      <c r="V2211">
        <v>107</v>
      </c>
      <c r="W2211">
        <v>115.59140187</v>
      </c>
      <c r="X2211">
        <v>124.62616822</v>
      </c>
      <c r="Y2211">
        <v>80.484205607000007</v>
      </c>
      <c r="Z2211">
        <v>75.085327102999997</v>
      </c>
    </row>
    <row r="2212" spans="1:26" x14ac:dyDescent="0.3">
      <c r="A2212">
        <v>1760458269</v>
      </c>
      <c r="B2212" t="s">
        <v>798</v>
      </c>
      <c r="C2212" t="s">
        <v>370</v>
      </c>
      <c r="D2212" t="s">
        <v>105</v>
      </c>
      <c r="E2212" t="s">
        <v>29</v>
      </c>
      <c r="F2212" t="s">
        <v>30</v>
      </c>
      <c r="G2212" t="s">
        <v>31</v>
      </c>
      <c r="H2212" t="s">
        <v>3042</v>
      </c>
      <c r="J2212" t="s">
        <v>3043</v>
      </c>
      <c r="K2212">
        <v>960199414</v>
      </c>
      <c r="L2212" t="s">
        <v>35</v>
      </c>
      <c r="M2212" t="s">
        <v>36</v>
      </c>
      <c r="N2212" t="s">
        <v>37</v>
      </c>
      <c r="O2212" t="s">
        <v>38</v>
      </c>
      <c r="P2212" t="s">
        <v>39</v>
      </c>
      <c r="Q2212">
        <v>92004</v>
      </c>
      <c r="R2212" t="s">
        <v>40</v>
      </c>
      <c r="S2212" t="s">
        <v>41</v>
      </c>
      <c r="T2212">
        <v>26</v>
      </c>
      <c r="U2212">
        <v>26</v>
      </c>
      <c r="V2212">
        <v>26</v>
      </c>
      <c r="W2212">
        <v>74</v>
      </c>
      <c r="X2212">
        <v>74</v>
      </c>
      <c r="Y2212">
        <v>27.019615385000002</v>
      </c>
      <c r="Z2212">
        <v>93.754615384999994</v>
      </c>
    </row>
    <row r="2213" spans="1:26" x14ac:dyDescent="0.3">
      <c r="A2213">
        <v>1841278124</v>
      </c>
      <c r="B2213" t="s">
        <v>1531</v>
      </c>
      <c r="C2213" t="s">
        <v>1025</v>
      </c>
      <c r="D2213" t="s">
        <v>258</v>
      </c>
      <c r="E2213" t="s">
        <v>29</v>
      </c>
      <c r="F2213" t="s">
        <v>30</v>
      </c>
      <c r="G2213" t="s">
        <v>31</v>
      </c>
      <c r="H2213" t="s">
        <v>3007</v>
      </c>
      <c r="J2213" t="s">
        <v>1339</v>
      </c>
      <c r="K2213">
        <v>954046608</v>
      </c>
      <c r="L2213" t="s">
        <v>35</v>
      </c>
      <c r="M2213" t="s">
        <v>36</v>
      </c>
      <c r="N2213" t="s">
        <v>37</v>
      </c>
      <c r="O2213" t="s">
        <v>38</v>
      </c>
      <c r="P2213" t="s">
        <v>39</v>
      </c>
      <c r="Q2213">
        <v>92134</v>
      </c>
      <c r="R2213" t="s">
        <v>47</v>
      </c>
      <c r="S2213" t="s">
        <v>41</v>
      </c>
      <c r="T2213">
        <v>31</v>
      </c>
      <c r="U2213">
        <v>30</v>
      </c>
      <c r="V2213">
        <v>31</v>
      </c>
      <c r="W2213">
        <v>47.383870967999997</v>
      </c>
      <c r="X2213">
        <v>95.064516128999998</v>
      </c>
      <c r="Y2213">
        <v>35.033548387000003</v>
      </c>
      <c r="Z2213">
        <v>33.362903226</v>
      </c>
    </row>
    <row r="2214" spans="1:26" x14ac:dyDescent="0.3">
      <c r="A2214">
        <v>1417261421</v>
      </c>
      <c r="B2214" t="s">
        <v>2674</v>
      </c>
      <c r="C2214" t="s">
        <v>3044</v>
      </c>
      <c r="D2214" t="s">
        <v>3045</v>
      </c>
      <c r="E2214" t="s">
        <v>29</v>
      </c>
      <c r="F2214" t="s">
        <v>59</v>
      </c>
      <c r="G2214" t="s">
        <v>31</v>
      </c>
      <c r="H2214" t="s">
        <v>583</v>
      </c>
      <c r="I2214" t="s">
        <v>584</v>
      </c>
      <c r="J2214" t="s">
        <v>585</v>
      </c>
      <c r="K2214">
        <v>917923195</v>
      </c>
      <c r="L2214" t="s">
        <v>35</v>
      </c>
      <c r="M2214" t="s">
        <v>36</v>
      </c>
      <c r="N2214" t="s">
        <v>37</v>
      </c>
      <c r="O2214" t="s">
        <v>38</v>
      </c>
      <c r="P2214" t="s">
        <v>39</v>
      </c>
      <c r="Q2214">
        <v>92250</v>
      </c>
      <c r="R2214" t="s">
        <v>48</v>
      </c>
      <c r="S2214" t="s">
        <v>41</v>
      </c>
      <c r="T2214">
        <v>67</v>
      </c>
      <c r="U2214">
        <v>60</v>
      </c>
      <c r="V2214">
        <v>67</v>
      </c>
      <c r="W2214">
        <v>90.171044776000002</v>
      </c>
      <c r="X2214">
        <v>306.58208954999998</v>
      </c>
      <c r="Y2214">
        <v>68.390298506999997</v>
      </c>
      <c r="Z2214">
        <v>61.399552239000002</v>
      </c>
    </row>
    <row r="2215" spans="1:26" x14ac:dyDescent="0.3">
      <c r="A2215">
        <v>1790772200</v>
      </c>
      <c r="B2215" t="s">
        <v>1244</v>
      </c>
      <c r="C2215" t="s">
        <v>104</v>
      </c>
      <c r="D2215" t="s">
        <v>28</v>
      </c>
      <c r="E2215" t="s">
        <v>29</v>
      </c>
      <c r="F2215" t="s">
        <v>59</v>
      </c>
      <c r="G2215" t="s">
        <v>31</v>
      </c>
      <c r="H2215" t="s">
        <v>1245</v>
      </c>
      <c r="J2215" t="s">
        <v>1246</v>
      </c>
      <c r="K2215">
        <v>954824316</v>
      </c>
      <c r="L2215" t="s">
        <v>35</v>
      </c>
      <c r="M2215" t="s">
        <v>36</v>
      </c>
      <c r="N2215" t="s">
        <v>37</v>
      </c>
      <c r="O2215" t="s">
        <v>38</v>
      </c>
      <c r="P2215" t="s">
        <v>39</v>
      </c>
      <c r="Q2215">
        <v>92082</v>
      </c>
      <c r="R2215" t="s">
        <v>45</v>
      </c>
      <c r="S2215" t="s">
        <v>41</v>
      </c>
      <c r="T2215">
        <v>16</v>
      </c>
      <c r="U2215">
        <v>14</v>
      </c>
      <c r="V2215">
        <v>16</v>
      </c>
      <c r="W2215">
        <v>49.22</v>
      </c>
      <c r="X2215">
        <v>75</v>
      </c>
      <c r="Y2215">
        <v>24.118749999999999</v>
      </c>
      <c r="Z2215">
        <v>23.6875</v>
      </c>
    </row>
    <row r="2216" spans="1:26" x14ac:dyDescent="0.3">
      <c r="A2216">
        <v>1386932374</v>
      </c>
      <c r="B2216" t="s">
        <v>1471</v>
      </c>
      <c r="C2216" t="s">
        <v>1472</v>
      </c>
      <c r="D2216" t="s">
        <v>28</v>
      </c>
      <c r="E2216" t="s">
        <v>29</v>
      </c>
      <c r="F2216" t="s">
        <v>59</v>
      </c>
      <c r="G2216" t="s">
        <v>31</v>
      </c>
      <c r="H2216" t="s">
        <v>1473</v>
      </c>
      <c r="I2216" t="s">
        <v>1474</v>
      </c>
      <c r="J2216" t="s">
        <v>1475</v>
      </c>
      <c r="K2216">
        <v>92024</v>
      </c>
      <c r="L2216" t="s">
        <v>35</v>
      </c>
      <c r="M2216" t="s">
        <v>36</v>
      </c>
      <c r="N2216" t="s">
        <v>37</v>
      </c>
      <c r="O2216" t="s">
        <v>38</v>
      </c>
      <c r="P2216" t="s">
        <v>39</v>
      </c>
      <c r="Q2216">
        <v>92014</v>
      </c>
      <c r="R2216" t="s">
        <v>43</v>
      </c>
      <c r="S2216" t="s">
        <v>41</v>
      </c>
      <c r="T2216">
        <v>196</v>
      </c>
      <c r="U2216">
        <v>181</v>
      </c>
      <c r="V2216">
        <v>196</v>
      </c>
      <c r="W2216">
        <v>131.18</v>
      </c>
      <c r="X2216">
        <v>131.63999999999999</v>
      </c>
      <c r="Y2216">
        <v>93.627857143</v>
      </c>
      <c r="Z2216">
        <v>88.766479591999996</v>
      </c>
    </row>
    <row r="2217" spans="1:26" x14ac:dyDescent="0.3">
      <c r="A2217">
        <v>1518936657</v>
      </c>
      <c r="B2217" t="s">
        <v>1566</v>
      </c>
      <c r="C2217" t="s">
        <v>132</v>
      </c>
      <c r="D2217" t="s">
        <v>158</v>
      </c>
      <c r="E2217" t="s">
        <v>86</v>
      </c>
      <c r="F2217" t="s">
        <v>30</v>
      </c>
      <c r="G2217" t="s">
        <v>31</v>
      </c>
      <c r="H2217" t="s">
        <v>1567</v>
      </c>
      <c r="J2217" t="s">
        <v>1532</v>
      </c>
      <c r="K2217">
        <v>960073553</v>
      </c>
      <c r="L2217" t="s">
        <v>35</v>
      </c>
      <c r="M2217" t="s">
        <v>36</v>
      </c>
      <c r="N2217" t="s">
        <v>37</v>
      </c>
      <c r="O2217" t="s">
        <v>38</v>
      </c>
      <c r="P2217" t="s">
        <v>39</v>
      </c>
      <c r="Q2217">
        <v>92012</v>
      </c>
      <c r="R2217" t="s">
        <v>42</v>
      </c>
      <c r="S2217" t="s">
        <v>41</v>
      </c>
      <c r="T2217">
        <v>70</v>
      </c>
      <c r="U2217">
        <v>64</v>
      </c>
      <c r="V2217">
        <v>70</v>
      </c>
      <c r="W2217">
        <v>88.8</v>
      </c>
      <c r="X2217">
        <v>92</v>
      </c>
      <c r="Y2217">
        <v>58.146000000000001</v>
      </c>
      <c r="Z2217">
        <v>56.184857143000002</v>
      </c>
    </row>
    <row r="2218" spans="1:26" x14ac:dyDescent="0.3">
      <c r="A2218">
        <v>1700881083</v>
      </c>
      <c r="B2218" t="s">
        <v>1626</v>
      </c>
      <c r="C2218" t="s">
        <v>454</v>
      </c>
      <c r="D2218" t="s">
        <v>258</v>
      </c>
      <c r="E2218" t="s">
        <v>29</v>
      </c>
      <c r="F2218" t="s">
        <v>30</v>
      </c>
      <c r="G2218" t="s">
        <v>31</v>
      </c>
      <c r="H2218" t="s">
        <v>1627</v>
      </c>
      <c r="I2218" t="s">
        <v>813</v>
      </c>
      <c r="J2218" t="s">
        <v>1009</v>
      </c>
      <c r="K2218">
        <v>953822002</v>
      </c>
      <c r="L2218" t="s">
        <v>35</v>
      </c>
      <c r="M2218" t="s">
        <v>36</v>
      </c>
      <c r="N2218" t="s">
        <v>37</v>
      </c>
      <c r="O2218" t="s">
        <v>38</v>
      </c>
      <c r="P2218" t="s">
        <v>39</v>
      </c>
      <c r="Q2218">
        <v>92134</v>
      </c>
      <c r="R2218" t="s">
        <v>47</v>
      </c>
      <c r="S2218" t="s">
        <v>41</v>
      </c>
      <c r="T2218">
        <v>54</v>
      </c>
      <c r="U2218">
        <v>51</v>
      </c>
      <c r="V2218">
        <v>54</v>
      </c>
      <c r="W2218">
        <v>47.94</v>
      </c>
      <c r="X2218">
        <v>55</v>
      </c>
      <c r="Y2218">
        <v>32.229444444000002</v>
      </c>
      <c r="Z2218">
        <v>30.433148148000001</v>
      </c>
    </row>
    <row r="2219" spans="1:26" x14ac:dyDescent="0.3">
      <c r="A2219">
        <v>1134201726</v>
      </c>
      <c r="B2219" t="s">
        <v>1801</v>
      </c>
      <c r="C2219" t="s">
        <v>1802</v>
      </c>
      <c r="E2219" t="s">
        <v>29</v>
      </c>
      <c r="F2219" t="s">
        <v>30</v>
      </c>
      <c r="G2219" t="s">
        <v>31</v>
      </c>
      <c r="H2219" t="s">
        <v>1803</v>
      </c>
      <c r="J2219" t="s">
        <v>130</v>
      </c>
      <c r="K2219">
        <v>921073111</v>
      </c>
      <c r="L2219" t="s">
        <v>35</v>
      </c>
      <c r="M2219" t="s">
        <v>36</v>
      </c>
      <c r="N2219" t="s">
        <v>37</v>
      </c>
      <c r="O2219" t="s">
        <v>38</v>
      </c>
      <c r="P2219" t="s">
        <v>39</v>
      </c>
      <c r="Q2219">
        <v>99213</v>
      </c>
      <c r="R2219" t="s">
        <v>54</v>
      </c>
      <c r="S2219" t="s">
        <v>41</v>
      </c>
      <c r="T2219">
        <v>34</v>
      </c>
      <c r="U2219">
        <v>26</v>
      </c>
      <c r="V2219">
        <v>34</v>
      </c>
      <c r="W2219">
        <v>73.45</v>
      </c>
      <c r="X2219">
        <v>136</v>
      </c>
      <c r="Y2219">
        <v>54.192941175999998</v>
      </c>
      <c r="Z2219">
        <v>54.155294118</v>
      </c>
    </row>
    <row r="2220" spans="1:26" x14ac:dyDescent="0.3">
      <c r="A2220">
        <v>1497824478</v>
      </c>
      <c r="B2220" t="s">
        <v>2058</v>
      </c>
      <c r="C2220" t="s">
        <v>650</v>
      </c>
      <c r="D2220" t="s">
        <v>258</v>
      </c>
      <c r="E2220" t="s">
        <v>29</v>
      </c>
      <c r="F2220" t="s">
        <v>30</v>
      </c>
      <c r="G2220" t="s">
        <v>31</v>
      </c>
      <c r="H2220" t="s">
        <v>2059</v>
      </c>
      <c r="J2220" t="s">
        <v>1523</v>
      </c>
      <c r="K2220">
        <v>932573274</v>
      </c>
      <c r="L2220" t="s">
        <v>35</v>
      </c>
      <c r="M2220" t="s">
        <v>36</v>
      </c>
      <c r="N2220" t="s">
        <v>37</v>
      </c>
      <c r="O2220" t="s">
        <v>38</v>
      </c>
      <c r="P2220" t="s">
        <v>39</v>
      </c>
      <c r="Q2220">
        <v>99212</v>
      </c>
      <c r="R2220" t="s">
        <v>53</v>
      </c>
      <c r="S2220" t="s">
        <v>41</v>
      </c>
      <c r="T2220">
        <v>30</v>
      </c>
      <c r="U2220">
        <v>25</v>
      </c>
      <c r="V2220">
        <v>30</v>
      </c>
      <c r="W2220">
        <v>44.83</v>
      </c>
      <c r="X2220">
        <v>47</v>
      </c>
      <c r="Y2220">
        <v>32.797333332999997</v>
      </c>
      <c r="Z2220">
        <v>31.957333333000001</v>
      </c>
    </row>
    <row r="2221" spans="1:26" x14ac:dyDescent="0.3">
      <c r="A2221">
        <v>1528050093</v>
      </c>
      <c r="B2221" t="s">
        <v>1666</v>
      </c>
      <c r="C2221" t="s">
        <v>406</v>
      </c>
      <c r="D2221" t="s">
        <v>147</v>
      </c>
      <c r="E2221" t="s">
        <v>29</v>
      </c>
      <c r="F2221" t="s">
        <v>59</v>
      </c>
      <c r="G2221" t="s">
        <v>31</v>
      </c>
      <c r="H2221" t="s">
        <v>3046</v>
      </c>
      <c r="J2221" t="s">
        <v>852</v>
      </c>
      <c r="K2221">
        <v>907453304</v>
      </c>
      <c r="L2221" t="s">
        <v>35</v>
      </c>
      <c r="M2221" t="s">
        <v>36</v>
      </c>
      <c r="N2221" t="s">
        <v>37</v>
      </c>
      <c r="O2221" t="s">
        <v>38</v>
      </c>
      <c r="P2221" t="s">
        <v>39</v>
      </c>
      <c r="Q2221">
        <v>92004</v>
      </c>
      <c r="R2221" t="s">
        <v>40</v>
      </c>
      <c r="S2221" t="s">
        <v>41</v>
      </c>
      <c r="T2221">
        <v>12</v>
      </c>
      <c r="U2221">
        <v>12</v>
      </c>
      <c r="V2221">
        <v>12</v>
      </c>
      <c r="W2221">
        <v>158.28583333</v>
      </c>
      <c r="X2221">
        <v>176.5</v>
      </c>
      <c r="Y2221">
        <v>103.95833333</v>
      </c>
      <c r="Z2221">
        <v>97.829166666999996</v>
      </c>
    </row>
    <row r="2222" spans="1:26" x14ac:dyDescent="0.3">
      <c r="A2222">
        <v>1134130313</v>
      </c>
      <c r="B2222" t="s">
        <v>1131</v>
      </c>
      <c r="C2222" t="s">
        <v>1132</v>
      </c>
      <c r="D2222" t="s">
        <v>77</v>
      </c>
      <c r="E2222" t="s">
        <v>29</v>
      </c>
      <c r="F2222" t="s">
        <v>59</v>
      </c>
      <c r="G2222" t="s">
        <v>31</v>
      </c>
      <c r="H2222" t="s">
        <v>1133</v>
      </c>
      <c r="I2222" t="s">
        <v>110</v>
      </c>
      <c r="J2222" t="s">
        <v>206</v>
      </c>
      <c r="K2222">
        <v>930033234</v>
      </c>
      <c r="L2222" t="s">
        <v>35</v>
      </c>
      <c r="M2222" t="s">
        <v>36</v>
      </c>
      <c r="N2222" t="s">
        <v>37</v>
      </c>
      <c r="O2222" t="s">
        <v>38</v>
      </c>
      <c r="P2222" t="s">
        <v>39</v>
      </c>
      <c r="Q2222">
        <v>92014</v>
      </c>
      <c r="R2222" t="s">
        <v>43</v>
      </c>
      <c r="S2222" t="s">
        <v>41</v>
      </c>
      <c r="T2222">
        <v>66</v>
      </c>
      <c r="U2222">
        <v>66</v>
      </c>
      <c r="V2222">
        <v>66</v>
      </c>
      <c r="W2222">
        <v>131.72999999999999</v>
      </c>
      <c r="X2222">
        <v>148.47484847999999</v>
      </c>
      <c r="Y2222">
        <v>87.467424242000007</v>
      </c>
      <c r="Z2222">
        <v>82.14</v>
      </c>
    </row>
    <row r="2223" spans="1:26" x14ac:dyDescent="0.3">
      <c r="A2223">
        <v>1124172168</v>
      </c>
      <c r="B2223" t="s">
        <v>2655</v>
      </c>
      <c r="C2223" t="s">
        <v>2656</v>
      </c>
      <c r="D2223" t="s">
        <v>158</v>
      </c>
      <c r="E2223" t="s">
        <v>86</v>
      </c>
      <c r="F2223" t="s">
        <v>30</v>
      </c>
      <c r="G2223" t="s">
        <v>31</v>
      </c>
      <c r="H2223" t="s">
        <v>2657</v>
      </c>
      <c r="I2223" t="s">
        <v>88</v>
      </c>
      <c r="J2223" t="s">
        <v>2445</v>
      </c>
      <c r="K2223">
        <v>936573171</v>
      </c>
      <c r="L2223" t="s">
        <v>35</v>
      </c>
      <c r="M2223" t="s">
        <v>36</v>
      </c>
      <c r="N2223" t="s">
        <v>37</v>
      </c>
      <c r="O2223" t="s">
        <v>38</v>
      </c>
      <c r="P2223" t="s">
        <v>39</v>
      </c>
      <c r="Q2223">
        <v>92012</v>
      </c>
      <c r="R2223" t="s">
        <v>42</v>
      </c>
      <c r="S2223" t="s">
        <v>41</v>
      </c>
      <c r="T2223">
        <v>104</v>
      </c>
      <c r="U2223">
        <v>49</v>
      </c>
      <c r="V2223">
        <v>104</v>
      </c>
      <c r="W2223">
        <v>60</v>
      </c>
      <c r="X2223">
        <v>60</v>
      </c>
      <c r="Y2223">
        <v>42.053173076999997</v>
      </c>
      <c r="Z2223">
        <v>62.822596154000003</v>
      </c>
    </row>
    <row r="2224" spans="1:26" x14ac:dyDescent="0.3">
      <c r="A2224">
        <v>1851600175</v>
      </c>
      <c r="B2224" t="s">
        <v>169</v>
      </c>
      <c r="C2224" t="s">
        <v>3047</v>
      </c>
      <c r="D2224" t="s">
        <v>274</v>
      </c>
      <c r="E2224" t="s">
        <v>86</v>
      </c>
      <c r="F2224" t="s">
        <v>59</v>
      </c>
      <c r="G2224" t="s">
        <v>31</v>
      </c>
      <c r="H2224" t="s">
        <v>3048</v>
      </c>
      <c r="J2224" t="s">
        <v>210</v>
      </c>
      <c r="K2224">
        <v>917763798</v>
      </c>
      <c r="L2224" t="s">
        <v>35</v>
      </c>
      <c r="M2224" t="s">
        <v>36</v>
      </c>
      <c r="N2224" t="s">
        <v>37</v>
      </c>
      <c r="O2224" t="s">
        <v>38</v>
      </c>
      <c r="P2224" t="s">
        <v>39</v>
      </c>
      <c r="Q2224">
        <v>92004</v>
      </c>
      <c r="R2224" t="s">
        <v>40</v>
      </c>
      <c r="S2224" t="s">
        <v>41</v>
      </c>
      <c r="T2224">
        <v>26</v>
      </c>
      <c r="U2224">
        <v>26</v>
      </c>
      <c r="V2224">
        <v>26</v>
      </c>
      <c r="W2224">
        <v>160.01923077000001</v>
      </c>
      <c r="X2224">
        <v>234.65384614999999</v>
      </c>
      <c r="Y2224">
        <v>87.681923076999993</v>
      </c>
      <c r="Z2224">
        <v>81.863461537999996</v>
      </c>
    </row>
    <row r="2225" spans="1:26" x14ac:dyDescent="0.3">
      <c r="A2225">
        <v>1497827935</v>
      </c>
      <c r="B2225" t="s">
        <v>1888</v>
      </c>
      <c r="C2225" t="s">
        <v>124</v>
      </c>
      <c r="D2225" t="s">
        <v>258</v>
      </c>
      <c r="E2225" t="s">
        <v>29</v>
      </c>
      <c r="F2225" t="s">
        <v>30</v>
      </c>
      <c r="G2225" t="s">
        <v>31</v>
      </c>
      <c r="H2225" t="s">
        <v>1889</v>
      </c>
      <c r="J2225" t="s">
        <v>149</v>
      </c>
      <c r="K2225">
        <v>926044797</v>
      </c>
      <c r="L2225" t="s">
        <v>35</v>
      </c>
      <c r="M2225" t="s">
        <v>36</v>
      </c>
      <c r="N2225" t="s">
        <v>37</v>
      </c>
      <c r="O2225" t="s">
        <v>38</v>
      </c>
      <c r="P2225" t="s">
        <v>39</v>
      </c>
      <c r="Q2225">
        <v>99213</v>
      </c>
      <c r="R2225" t="s">
        <v>54</v>
      </c>
      <c r="S2225" t="s">
        <v>41</v>
      </c>
      <c r="T2225">
        <v>103</v>
      </c>
      <c r="U2225">
        <v>61</v>
      </c>
      <c r="V2225">
        <v>103</v>
      </c>
      <c r="W2225">
        <v>82.19</v>
      </c>
      <c r="X2225">
        <v>87.330097086999999</v>
      </c>
      <c r="Y2225">
        <v>58.422912621000002</v>
      </c>
      <c r="Z2225">
        <v>52.097669903000003</v>
      </c>
    </row>
    <row r="2226" spans="1:26" x14ac:dyDescent="0.3">
      <c r="A2226">
        <v>1689647620</v>
      </c>
      <c r="B2226" t="s">
        <v>798</v>
      </c>
      <c r="C2226" t="s">
        <v>537</v>
      </c>
      <c r="D2226" t="s">
        <v>58</v>
      </c>
      <c r="E2226" t="s">
        <v>86</v>
      </c>
      <c r="F2226" t="s">
        <v>30</v>
      </c>
      <c r="G2226" t="s">
        <v>31</v>
      </c>
      <c r="H2226" t="s">
        <v>3049</v>
      </c>
      <c r="J2226" t="s">
        <v>1315</v>
      </c>
      <c r="K2226">
        <v>945983214</v>
      </c>
      <c r="L2226" t="s">
        <v>35</v>
      </c>
      <c r="M2226" t="s">
        <v>36</v>
      </c>
      <c r="N2226" t="s">
        <v>37</v>
      </c>
      <c r="O2226" t="s">
        <v>38</v>
      </c>
      <c r="P2226" t="s">
        <v>39</v>
      </c>
      <c r="Q2226">
        <v>92014</v>
      </c>
      <c r="R2226" t="s">
        <v>43</v>
      </c>
      <c r="S2226" t="s">
        <v>41</v>
      </c>
      <c r="T2226">
        <v>72</v>
      </c>
      <c r="U2226">
        <v>72</v>
      </c>
      <c r="V2226">
        <v>72</v>
      </c>
      <c r="W2226">
        <v>142.25</v>
      </c>
      <c r="X2226">
        <v>157.875</v>
      </c>
      <c r="Y2226">
        <v>100.86111111</v>
      </c>
      <c r="Z2226">
        <v>87.798611111</v>
      </c>
    </row>
    <row r="2227" spans="1:26" x14ac:dyDescent="0.3">
      <c r="A2227">
        <v>1437159803</v>
      </c>
      <c r="B2227" t="s">
        <v>2031</v>
      </c>
      <c r="C2227" t="s">
        <v>93</v>
      </c>
      <c r="D2227" t="s">
        <v>58</v>
      </c>
      <c r="E2227" t="s">
        <v>29</v>
      </c>
      <c r="F2227" t="s">
        <v>30</v>
      </c>
      <c r="G2227" t="s">
        <v>31</v>
      </c>
      <c r="H2227" t="s">
        <v>3050</v>
      </c>
      <c r="J2227" t="s">
        <v>1575</v>
      </c>
      <c r="K2227">
        <v>949541112</v>
      </c>
      <c r="L2227" t="s">
        <v>35</v>
      </c>
      <c r="M2227" t="s">
        <v>36</v>
      </c>
      <c r="N2227" t="s">
        <v>37</v>
      </c>
      <c r="O2227" t="s">
        <v>38</v>
      </c>
      <c r="P2227" t="s">
        <v>39</v>
      </c>
      <c r="Q2227">
        <v>99213</v>
      </c>
      <c r="R2227" t="s">
        <v>54</v>
      </c>
      <c r="S2227" t="s">
        <v>41</v>
      </c>
      <c r="T2227">
        <v>13</v>
      </c>
      <c r="U2227">
        <v>11</v>
      </c>
      <c r="V2227">
        <v>13</v>
      </c>
      <c r="W2227">
        <v>73.45</v>
      </c>
      <c r="X2227">
        <v>80</v>
      </c>
      <c r="Y2227">
        <v>45.5</v>
      </c>
      <c r="Z2227">
        <v>45.466153845999997</v>
      </c>
    </row>
    <row r="2228" spans="1:26" x14ac:dyDescent="0.3">
      <c r="A2228">
        <v>1750679247</v>
      </c>
      <c r="B2228" t="s">
        <v>2484</v>
      </c>
      <c r="C2228" t="s">
        <v>2485</v>
      </c>
      <c r="D2228" t="s">
        <v>142</v>
      </c>
      <c r="E2228" t="s">
        <v>29</v>
      </c>
      <c r="F2228" t="s">
        <v>59</v>
      </c>
      <c r="G2228" t="s">
        <v>31</v>
      </c>
      <c r="H2228" t="s">
        <v>2486</v>
      </c>
      <c r="J2228" t="s">
        <v>2487</v>
      </c>
      <c r="K2228">
        <v>960738799</v>
      </c>
      <c r="L2228" t="s">
        <v>35</v>
      </c>
      <c r="M2228" t="s">
        <v>36</v>
      </c>
      <c r="N2228" t="s">
        <v>37</v>
      </c>
      <c r="O2228" t="s">
        <v>38</v>
      </c>
      <c r="P2228" t="s">
        <v>39</v>
      </c>
      <c r="Q2228">
        <v>92014</v>
      </c>
      <c r="R2228" t="s">
        <v>43</v>
      </c>
      <c r="S2228" t="s">
        <v>41</v>
      </c>
      <c r="T2228">
        <v>112</v>
      </c>
      <c r="U2228">
        <v>111</v>
      </c>
      <c r="V2228">
        <v>112</v>
      </c>
      <c r="W2228">
        <v>131.18</v>
      </c>
      <c r="X2228">
        <v>135</v>
      </c>
      <c r="Y2228">
        <v>78.404107143000004</v>
      </c>
      <c r="Z2228">
        <v>73.942946429000003</v>
      </c>
    </row>
    <row r="2229" spans="1:26" x14ac:dyDescent="0.3">
      <c r="A2229">
        <v>1124245568</v>
      </c>
      <c r="B2229" t="s">
        <v>2392</v>
      </c>
      <c r="C2229" t="s">
        <v>446</v>
      </c>
      <c r="D2229" t="s">
        <v>58</v>
      </c>
      <c r="E2229" t="s">
        <v>29</v>
      </c>
      <c r="F2229" t="s">
        <v>30</v>
      </c>
      <c r="G2229" t="s">
        <v>31</v>
      </c>
      <c r="H2229" t="s">
        <v>2393</v>
      </c>
      <c r="J2229" t="s">
        <v>607</v>
      </c>
      <c r="K2229">
        <v>945825028</v>
      </c>
      <c r="L2229" t="s">
        <v>35</v>
      </c>
      <c r="M2229" t="s">
        <v>36</v>
      </c>
      <c r="N2229" t="s">
        <v>37</v>
      </c>
      <c r="O2229" t="s">
        <v>38</v>
      </c>
      <c r="P2229" t="s">
        <v>39</v>
      </c>
      <c r="Q2229">
        <v>92012</v>
      </c>
      <c r="R2229" t="s">
        <v>42</v>
      </c>
      <c r="S2229" t="s">
        <v>41</v>
      </c>
      <c r="T2229">
        <v>80</v>
      </c>
      <c r="U2229">
        <v>59</v>
      </c>
      <c r="V2229">
        <v>80</v>
      </c>
      <c r="W2229">
        <v>100.57</v>
      </c>
      <c r="X2229">
        <v>110</v>
      </c>
      <c r="Y2229">
        <v>70.668125000000003</v>
      </c>
      <c r="Z2229">
        <v>60.201500000000003</v>
      </c>
    </row>
    <row r="2230" spans="1:26" x14ac:dyDescent="0.3">
      <c r="A2230">
        <v>1801911599</v>
      </c>
      <c r="B2230" t="s">
        <v>3051</v>
      </c>
      <c r="C2230" t="s">
        <v>3052</v>
      </c>
      <c r="D2230" t="s">
        <v>77</v>
      </c>
      <c r="E2230" t="s">
        <v>29</v>
      </c>
      <c r="F2230" t="s">
        <v>30</v>
      </c>
      <c r="G2230" t="s">
        <v>31</v>
      </c>
      <c r="H2230" t="s">
        <v>3053</v>
      </c>
      <c r="J2230" t="s">
        <v>397</v>
      </c>
      <c r="K2230">
        <v>900251544</v>
      </c>
      <c r="L2230" t="s">
        <v>35</v>
      </c>
      <c r="M2230" t="s">
        <v>36</v>
      </c>
      <c r="N2230" t="s">
        <v>37</v>
      </c>
      <c r="O2230" t="s">
        <v>38</v>
      </c>
      <c r="P2230" t="s">
        <v>39</v>
      </c>
      <c r="Q2230">
        <v>99213</v>
      </c>
      <c r="R2230" t="s">
        <v>54</v>
      </c>
      <c r="S2230" t="s">
        <v>41</v>
      </c>
      <c r="T2230">
        <v>34</v>
      </c>
      <c r="U2230">
        <v>22</v>
      </c>
      <c r="V2230">
        <v>34</v>
      </c>
      <c r="W2230">
        <v>77.430000000000007</v>
      </c>
      <c r="X2230">
        <v>125</v>
      </c>
      <c r="Y2230">
        <v>57.129411765</v>
      </c>
      <c r="Z2230">
        <v>54.155294118</v>
      </c>
    </row>
    <row r="2231" spans="1:26" x14ac:dyDescent="0.3">
      <c r="A2231">
        <v>1639369465</v>
      </c>
      <c r="B2231" t="s">
        <v>2075</v>
      </c>
      <c r="C2231" t="s">
        <v>374</v>
      </c>
      <c r="D2231" t="s">
        <v>158</v>
      </c>
      <c r="E2231" t="s">
        <v>29</v>
      </c>
      <c r="F2231" t="s">
        <v>30</v>
      </c>
      <c r="G2231" t="s">
        <v>31</v>
      </c>
      <c r="H2231" t="s">
        <v>3054</v>
      </c>
      <c r="J2231" t="s">
        <v>2098</v>
      </c>
      <c r="K2231">
        <v>932744210</v>
      </c>
      <c r="L2231" t="s">
        <v>35</v>
      </c>
      <c r="M2231" t="s">
        <v>36</v>
      </c>
      <c r="N2231" t="s">
        <v>37</v>
      </c>
      <c r="O2231" t="s">
        <v>38</v>
      </c>
      <c r="P2231" t="s">
        <v>39</v>
      </c>
      <c r="Q2231">
        <v>92014</v>
      </c>
      <c r="R2231" t="s">
        <v>43</v>
      </c>
      <c r="S2231" t="s">
        <v>41</v>
      </c>
      <c r="T2231">
        <v>293</v>
      </c>
      <c r="U2231">
        <v>288</v>
      </c>
      <c r="V2231">
        <v>293</v>
      </c>
      <c r="W2231">
        <v>128.56</v>
      </c>
      <c r="X2231">
        <v>133</v>
      </c>
      <c r="Y2231">
        <v>90.925870306999997</v>
      </c>
      <c r="Z2231">
        <v>89.059556314000005</v>
      </c>
    </row>
    <row r="2232" spans="1:26" x14ac:dyDescent="0.3">
      <c r="A2232">
        <v>1477582849</v>
      </c>
      <c r="B2232" t="s">
        <v>1279</v>
      </c>
      <c r="C2232" t="s">
        <v>688</v>
      </c>
      <c r="D2232" t="s">
        <v>30</v>
      </c>
      <c r="F2232" t="s">
        <v>59</v>
      </c>
      <c r="G2232" t="s">
        <v>31</v>
      </c>
      <c r="H2232" t="s">
        <v>1792</v>
      </c>
      <c r="J2232" t="s">
        <v>1793</v>
      </c>
      <c r="K2232">
        <v>91770</v>
      </c>
      <c r="L2232" t="s">
        <v>35</v>
      </c>
      <c r="M2232" t="s">
        <v>36</v>
      </c>
      <c r="N2232" t="s">
        <v>37</v>
      </c>
      <c r="O2232" t="s">
        <v>38</v>
      </c>
      <c r="P2232" t="s">
        <v>39</v>
      </c>
      <c r="Q2232">
        <v>92134</v>
      </c>
      <c r="R2232" t="s">
        <v>47</v>
      </c>
      <c r="S2232" t="s">
        <v>41</v>
      </c>
      <c r="T2232">
        <v>42</v>
      </c>
      <c r="U2232">
        <v>42</v>
      </c>
      <c r="V2232">
        <v>42</v>
      </c>
      <c r="W2232">
        <v>47.868095238000002</v>
      </c>
      <c r="X2232">
        <v>100</v>
      </c>
      <c r="Y2232">
        <v>37.525238094999999</v>
      </c>
      <c r="Z2232">
        <v>35.517142857000003</v>
      </c>
    </row>
    <row r="2233" spans="1:26" x14ac:dyDescent="0.3">
      <c r="A2233">
        <v>1669523734</v>
      </c>
      <c r="B2233" t="s">
        <v>3055</v>
      </c>
      <c r="C2233" t="s">
        <v>3056</v>
      </c>
      <c r="D2233" t="s">
        <v>67</v>
      </c>
      <c r="E2233" t="s">
        <v>29</v>
      </c>
      <c r="F2233" t="s">
        <v>59</v>
      </c>
      <c r="G2233" t="s">
        <v>31</v>
      </c>
      <c r="H2233" t="s">
        <v>3057</v>
      </c>
      <c r="J2233" t="s">
        <v>1187</v>
      </c>
      <c r="K2233">
        <v>917101405</v>
      </c>
      <c r="L2233" t="s">
        <v>35</v>
      </c>
      <c r="M2233" t="s">
        <v>36</v>
      </c>
      <c r="N2233" t="s">
        <v>37</v>
      </c>
      <c r="O2233" t="s">
        <v>38</v>
      </c>
      <c r="P2233" t="s">
        <v>39</v>
      </c>
      <c r="Q2233">
        <v>99214</v>
      </c>
      <c r="R2233" t="s">
        <v>55</v>
      </c>
      <c r="S2233" t="s">
        <v>41</v>
      </c>
      <c r="T2233">
        <v>17</v>
      </c>
      <c r="U2233">
        <v>13</v>
      </c>
      <c r="V2233">
        <v>17</v>
      </c>
      <c r="W2233">
        <v>108.11</v>
      </c>
      <c r="X2233">
        <v>159.23529411999999</v>
      </c>
      <c r="Y2233">
        <v>84.76</v>
      </c>
      <c r="Z2233">
        <v>84.78</v>
      </c>
    </row>
    <row r="2234" spans="1:26" x14ac:dyDescent="0.3">
      <c r="A2234">
        <v>1114078771</v>
      </c>
      <c r="B2234" t="s">
        <v>2190</v>
      </c>
      <c r="C2234" t="s">
        <v>2009</v>
      </c>
      <c r="D2234" t="s">
        <v>30</v>
      </c>
      <c r="E2234" t="s">
        <v>86</v>
      </c>
      <c r="F2234" t="s">
        <v>59</v>
      </c>
      <c r="G2234" t="s">
        <v>31</v>
      </c>
      <c r="H2234" t="s">
        <v>2191</v>
      </c>
      <c r="J2234" t="s">
        <v>242</v>
      </c>
      <c r="K2234">
        <v>917113490</v>
      </c>
      <c r="L2234" t="s">
        <v>35</v>
      </c>
      <c r="M2234" t="s">
        <v>36</v>
      </c>
      <c r="N2234" t="s">
        <v>37</v>
      </c>
      <c r="O2234" t="s">
        <v>38</v>
      </c>
      <c r="P2234" t="s">
        <v>39</v>
      </c>
      <c r="Q2234">
        <v>92134</v>
      </c>
      <c r="R2234" t="s">
        <v>47</v>
      </c>
      <c r="S2234" t="s">
        <v>41</v>
      </c>
      <c r="T2234">
        <v>32</v>
      </c>
      <c r="U2234">
        <v>30</v>
      </c>
      <c r="V2234">
        <v>32</v>
      </c>
      <c r="W2234">
        <v>50.57</v>
      </c>
      <c r="X2234">
        <v>80</v>
      </c>
      <c r="Y2234">
        <v>33.705312499999998</v>
      </c>
      <c r="Z2234">
        <v>30.205312500000002</v>
      </c>
    </row>
    <row r="2235" spans="1:26" x14ac:dyDescent="0.3">
      <c r="A2235">
        <v>1851440713</v>
      </c>
      <c r="B2235" t="s">
        <v>1804</v>
      </c>
      <c r="C2235" t="s">
        <v>1805</v>
      </c>
      <c r="D2235" t="s">
        <v>28</v>
      </c>
      <c r="E2235" t="s">
        <v>29</v>
      </c>
      <c r="F2235" t="s">
        <v>30</v>
      </c>
      <c r="G2235" t="s">
        <v>31</v>
      </c>
      <c r="H2235" t="s">
        <v>1806</v>
      </c>
      <c r="J2235" t="s">
        <v>1807</v>
      </c>
      <c r="K2235">
        <v>955193668</v>
      </c>
      <c r="L2235" t="s">
        <v>35</v>
      </c>
      <c r="M2235" t="s">
        <v>36</v>
      </c>
      <c r="N2235" t="s">
        <v>37</v>
      </c>
      <c r="O2235" t="s">
        <v>38</v>
      </c>
      <c r="P2235" t="s">
        <v>39</v>
      </c>
      <c r="Q2235">
        <v>92083</v>
      </c>
      <c r="R2235" t="s">
        <v>45</v>
      </c>
      <c r="S2235" t="s">
        <v>41</v>
      </c>
      <c r="T2235">
        <v>38</v>
      </c>
      <c r="U2235">
        <v>37</v>
      </c>
      <c r="V2235">
        <v>38</v>
      </c>
      <c r="W2235">
        <v>67.5</v>
      </c>
      <c r="X2235">
        <v>76</v>
      </c>
      <c r="Y2235">
        <v>46.040789474</v>
      </c>
      <c r="Z2235">
        <v>44.152631579000001</v>
      </c>
    </row>
    <row r="2236" spans="1:26" x14ac:dyDescent="0.3">
      <c r="A2236">
        <v>1225241714</v>
      </c>
      <c r="B2236" t="s">
        <v>2156</v>
      </c>
      <c r="C2236" t="s">
        <v>1549</v>
      </c>
      <c r="D2236" t="s">
        <v>30</v>
      </c>
      <c r="E2236" t="s">
        <v>86</v>
      </c>
      <c r="F2236" t="s">
        <v>59</v>
      </c>
      <c r="G2236" t="s">
        <v>31</v>
      </c>
      <c r="H2236" t="s">
        <v>2157</v>
      </c>
      <c r="I2236" t="s">
        <v>2158</v>
      </c>
      <c r="J2236" t="s">
        <v>2159</v>
      </c>
      <c r="K2236">
        <v>954927856</v>
      </c>
      <c r="L2236" t="s">
        <v>35</v>
      </c>
      <c r="M2236" t="s">
        <v>36</v>
      </c>
      <c r="N2236" t="s">
        <v>37</v>
      </c>
      <c r="O2236" t="s">
        <v>38</v>
      </c>
      <c r="P2236" t="s">
        <v>39</v>
      </c>
      <c r="Q2236">
        <v>92250</v>
      </c>
      <c r="R2236" t="s">
        <v>48</v>
      </c>
      <c r="S2236" t="s">
        <v>41</v>
      </c>
      <c r="T2236">
        <v>81</v>
      </c>
      <c r="U2236">
        <v>72</v>
      </c>
      <c r="V2236">
        <v>81</v>
      </c>
      <c r="W2236">
        <v>83.2</v>
      </c>
      <c r="X2236">
        <v>123.01382716000001</v>
      </c>
      <c r="Y2236">
        <v>60.371234567999998</v>
      </c>
      <c r="Z2236">
        <v>57.559506173000003</v>
      </c>
    </row>
    <row r="2237" spans="1:26" x14ac:dyDescent="0.3">
      <c r="A2237">
        <v>1285606319</v>
      </c>
      <c r="B2237" t="s">
        <v>1092</v>
      </c>
      <c r="C2237" t="s">
        <v>1093</v>
      </c>
      <c r="D2237" t="s">
        <v>147</v>
      </c>
      <c r="E2237" t="s">
        <v>29</v>
      </c>
      <c r="F2237" t="s">
        <v>59</v>
      </c>
      <c r="G2237" t="s">
        <v>31</v>
      </c>
      <c r="H2237" t="s">
        <v>1094</v>
      </c>
      <c r="J2237" t="s">
        <v>1095</v>
      </c>
      <c r="K2237">
        <v>902775704</v>
      </c>
      <c r="L2237" t="s">
        <v>35</v>
      </c>
      <c r="M2237" t="s">
        <v>36</v>
      </c>
      <c r="N2237" t="s">
        <v>37</v>
      </c>
      <c r="O2237" t="s">
        <v>38</v>
      </c>
      <c r="P2237" t="s">
        <v>39</v>
      </c>
      <c r="Q2237">
        <v>99204</v>
      </c>
      <c r="R2237" t="s">
        <v>90</v>
      </c>
      <c r="S2237" t="s">
        <v>41</v>
      </c>
      <c r="T2237">
        <v>11</v>
      </c>
      <c r="U2237">
        <v>11</v>
      </c>
      <c r="V2237">
        <v>11</v>
      </c>
      <c r="W2237">
        <v>180.97</v>
      </c>
      <c r="X2237">
        <v>225</v>
      </c>
      <c r="Y2237">
        <v>118.21818182</v>
      </c>
      <c r="Z2237">
        <v>106.58636364</v>
      </c>
    </row>
    <row r="2238" spans="1:26" x14ac:dyDescent="0.3">
      <c r="A2238">
        <v>1407921851</v>
      </c>
      <c r="B2238" t="s">
        <v>3058</v>
      </c>
      <c r="C2238" t="s">
        <v>370</v>
      </c>
      <c r="E2238" t="s">
        <v>29</v>
      </c>
      <c r="F2238" t="s">
        <v>30</v>
      </c>
      <c r="G2238" t="s">
        <v>31</v>
      </c>
      <c r="H2238" t="s">
        <v>3059</v>
      </c>
      <c r="J2238" t="s">
        <v>2113</v>
      </c>
      <c r="K2238">
        <v>961303714</v>
      </c>
      <c r="L2238" t="s">
        <v>35</v>
      </c>
      <c r="M2238" t="s">
        <v>36</v>
      </c>
      <c r="N2238" t="s">
        <v>37</v>
      </c>
      <c r="O2238" t="s">
        <v>38</v>
      </c>
      <c r="P2238" t="s">
        <v>39</v>
      </c>
      <c r="Q2238">
        <v>92081</v>
      </c>
      <c r="R2238" t="s">
        <v>45</v>
      </c>
      <c r="S2238" t="s">
        <v>41</v>
      </c>
      <c r="T2238">
        <v>195</v>
      </c>
      <c r="U2238">
        <v>194</v>
      </c>
      <c r="V2238">
        <v>195</v>
      </c>
      <c r="W2238">
        <v>32.449384615</v>
      </c>
      <c r="X2238">
        <v>51</v>
      </c>
      <c r="Y2238">
        <v>21.663897435999999</v>
      </c>
      <c r="Z2238">
        <v>22.106153846000002</v>
      </c>
    </row>
    <row r="2239" spans="1:26" x14ac:dyDescent="0.3">
      <c r="A2239">
        <v>1285862227</v>
      </c>
      <c r="B2239" t="s">
        <v>2819</v>
      </c>
      <c r="C2239" t="s">
        <v>2820</v>
      </c>
      <c r="D2239" t="s">
        <v>105</v>
      </c>
      <c r="E2239" t="s">
        <v>29</v>
      </c>
      <c r="F2239" t="s">
        <v>30</v>
      </c>
      <c r="G2239" t="s">
        <v>31</v>
      </c>
      <c r="H2239" t="s">
        <v>1349</v>
      </c>
      <c r="I2239" t="s">
        <v>995</v>
      </c>
      <c r="J2239" t="s">
        <v>1350</v>
      </c>
      <c r="K2239">
        <v>934017109</v>
      </c>
      <c r="L2239" t="s">
        <v>35</v>
      </c>
      <c r="M2239" t="s">
        <v>36</v>
      </c>
      <c r="N2239" t="s">
        <v>37</v>
      </c>
      <c r="O2239" t="s">
        <v>38</v>
      </c>
      <c r="P2239" t="s">
        <v>39</v>
      </c>
      <c r="Q2239">
        <v>92133</v>
      </c>
      <c r="R2239" t="s">
        <v>46</v>
      </c>
      <c r="S2239" t="s">
        <v>41</v>
      </c>
      <c r="T2239">
        <v>125</v>
      </c>
      <c r="U2239">
        <v>120</v>
      </c>
      <c r="V2239">
        <v>125</v>
      </c>
      <c r="W2239">
        <v>43.25112</v>
      </c>
      <c r="X2239">
        <v>74.168000000000006</v>
      </c>
      <c r="Y2239">
        <v>31.697679999999998</v>
      </c>
      <c r="Z2239">
        <v>32.510399999999997</v>
      </c>
    </row>
    <row r="2240" spans="1:26" x14ac:dyDescent="0.3">
      <c r="A2240">
        <v>1972986180</v>
      </c>
      <c r="B2240" t="s">
        <v>2139</v>
      </c>
      <c r="C2240" t="s">
        <v>2140</v>
      </c>
      <c r="D2240" t="s">
        <v>274</v>
      </c>
      <c r="E2240" t="s">
        <v>29</v>
      </c>
      <c r="F2240" t="s">
        <v>30</v>
      </c>
      <c r="G2240" t="s">
        <v>31</v>
      </c>
      <c r="H2240" t="s">
        <v>2141</v>
      </c>
      <c r="I2240" t="s">
        <v>421</v>
      </c>
      <c r="J2240" t="s">
        <v>2142</v>
      </c>
      <c r="K2240">
        <v>956873557</v>
      </c>
      <c r="L2240" t="s">
        <v>35</v>
      </c>
      <c r="M2240" t="s">
        <v>36</v>
      </c>
      <c r="N2240" t="s">
        <v>37</v>
      </c>
      <c r="O2240" t="s">
        <v>38</v>
      </c>
      <c r="P2240" t="s">
        <v>39</v>
      </c>
      <c r="Q2240">
        <v>99204</v>
      </c>
      <c r="R2240" t="s">
        <v>90</v>
      </c>
      <c r="S2240" t="s">
        <v>41</v>
      </c>
      <c r="T2240">
        <v>42</v>
      </c>
      <c r="U2240">
        <v>42</v>
      </c>
      <c r="V2240">
        <v>42</v>
      </c>
      <c r="W2240">
        <v>187.67</v>
      </c>
      <c r="X2240">
        <v>215</v>
      </c>
      <c r="Y2240">
        <v>116.40571429000001</v>
      </c>
      <c r="Z2240">
        <v>99.516904761999996</v>
      </c>
    </row>
    <row r="2241" spans="1:26" x14ac:dyDescent="0.3">
      <c r="A2241">
        <v>1104912682</v>
      </c>
      <c r="B2241" t="s">
        <v>3060</v>
      </c>
      <c r="C2241" t="s">
        <v>27</v>
      </c>
      <c r="D2241" t="s">
        <v>158</v>
      </c>
      <c r="E2241" t="s">
        <v>86</v>
      </c>
      <c r="F2241" t="s">
        <v>30</v>
      </c>
      <c r="G2241" t="s">
        <v>31</v>
      </c>
      <c r="H2241" t="s">
        <v>770</v>
      </c>
      <c r="J2241" t="s">
        <v>322</v>
      </c>
      <c r="K2241">
        <v>939013421</v>
      </c>
      <c r="L2241" t="s">
        <v>35</v>
      </c>
      <c r="M2241" t="s">
        <v>36</v>
      </c>
      <c r="N2241" t="s">
        <v>37</v>
      </c>
      <c r="O2241" t="s">
        <v>38</v>
      </c>
      <c r="P2241" t="s">
        <v>39</v>
      </c>
      <c r="Q2241">
        <v>92014</v>
      </c>
      <c r="R2241" t="s">
        <v>43</v>
      </c>
      <c r="S2241" t="s">
        <v>41</v>
      </c>
      <c r="T2241">
        <v>47</v>
      </c>
      <c r="U2241">
        <v>45</v>
      </c>
      <c r="V2241">
        <v>47</v>
      </c>
      <c r="W2241">
        <v>119.69</v>
      </c>
      <c r="X2241">
        <v>145</v>
      </c>
      <c r="Y2241">
        <v>78.422978723</v>
      </c>
      <c r="Z2241">
        <v>82.383191488999998</v>
      </c>
    </row>
    <row r="2242" spans="1:26" x14ac:dyDescent="0.3">
      <c r="A2242">
        <v>1124016183</v>
      </c>
      <c r="B2242" t="s">
        <v>56</v>
      </c>
      <c r="C2242" t="s">
        <v>3061</v>
      </c>
      <c r="D2242" t="s">
        <v>147</v>
      </c>
      <c r="E2242" t="s">
        <v>86</v>
      </c>
      <c r="F2242" t="s">
        <v>59</v>
      </c>
      <c r="G2242" t="s">
        <v>31</v>
      </c>
      <c r="H2242" t="s">
        <v>3062</v>
      </c>
      <c r="J2242" t="s">
        <v>767</v>
      </c>
      <c r="K2242">
        <v>927081305</v>
      </c>
      <c r="L2242" t="s">
        <v>35</v>
      </c>
      <c r="M2242" t="s">
        <v>36</v>
      </c>
      <c r="N2242" t="s">
        <v>37</v>
      </c>
      <c r="O2242" t="s">
        <v>38</v>
      </c>
      <c r="P2242" t="s">
        <v>39</v>
      </c>
      <c r="Q2242">
        <v>92014</v>
      </c>
      <c r="R2242" t="s">
        <v>43</v>
      </c>
      <c r="S2242" t="s">
        <v>41</v>
      </c>
      <c r="T2242">
        <v>42</v>
      </c>
      <c r="U2242">
        <v>42</v>
      </c>
      <c r="V2242">
        <v>42</v>
      </c>
      <c r="W2242">
        <v>100</v>
      </c>
      <c r="X2242">
        <v>100</v>
      </c>
      <c r="Y2242">
        <v>76.533333333000002</v>
      </c>
      <c r="Z2242">
        <v>95.938095238000002</v>
      </c>
    </row>
    <row r="2243" spans="1:26" x14ac:dyDescent="0.3">
      <c r="A2243">
        <v>1477693414</v>
      </c>
      <c r="B2243" t="s">
        <v>901</v>
      </c>
      <c r="C2243" t="s">
        <v>612</v>
      </c>
      <c r="D2243" t="s">
        <v>30</v>
      </c>
      <c r="E2243" t="s">
        <v>29</v>
      </c>
      <c r="F2243" t="s">
        <v>59</v>
      </c>
      <c r="G2243" t="s">
        <v>31</v>
      </c>
      <c r="H2243" t="s">
        <v>902</v>
      </c>
      <c r="J2243" t="s">
        <v>397</v>
      </c>
      <c r="K2243">
        <v>900152212</v>
      </c>
      <c r="L2243" t="s">
        <v>35</v>
      </c>
      <c r="M2243" t="s">
        <v>36</v>
      </c>
      <c r="N2243" t="s">
        <v>37</v>
      </c>
      <c r="O2243" t="s">
        <v>38</v>
      </c>
      <c r="P2243" t="s">
        <v>39</v>
      </c>
      <c r="Q2243">
        <v>92082</v>
      </c>
      <c r="R2243" t="s">
        <v>45</v>
      </c>
      <c r="S2243" t="s">
        <v>41</v>
      </c>
      <c r="T2243">
        <v>31</v>
      </c>
      <c r="U2243">
        <v>27</v>
      </c>
      <c r="V2243">
        <v>31</v>
      </c>
      <c r="W2243">
        <v>43.96</v>
      </c>
      <c r="X2243">
        <v>120</v>
      </c>
      <c r="Y2243">
        <v>34.447419355000001</v>
      </c>
      <c r="Z2243">
        <v>35.462258065</v>
      </c>
    </row>
    <row r="2244" spans="1:26" x14ac:dyDescent="0.3">
      <c r="A2244">
        <v>1881889137</v>
      </c>
      <c r="B2244" t="s">
        <v>2381</v>
      </c>
      <c r="C2244" t="s">
        <v>197</v>
      </c>
      <c r="D2244" t="s">
        <v>312</v>
      </c>
      <c r="E2244" t="s">
        <v>29</v>
      </c>
      <c r="F2244" t="s">
        <v>30</v>
      </c>
      <c r="G2244" t="s">
        <v>31</v>
      </c>
      <c r="H2244" t="s">
        <v>2382</v>
      </c>
      <c r="J2244" t="s">
        <v>924</v>
      </c>
      <c r="K2244">
        <v>959455705</v>
      </c>
      <c r="L2244" t="s">
        <v>35</v>
      </c>
      <c r="M2244" t="s">
        <v>36</v>
      </c>
      <c r="N2244" t="s">
        <v>37</v>
      </c>
      <c r="O2244" t="s">
        <v>38</v>
      </c>
      <c r="P2244" t="s">
        <v>39</v>
      </c>
      <c r="Q2244">
        <v>92014</v>
      </c>
      <c r="R2244" t="s">
        <v>43</v>
      </c>
      <c r="S2244" t="s">
        <v>41</v>
      </c>
      <c r="T2244">
        <v>400</v>
      </c>
      <c r="U2244">
        <v>399</v>
      </c>
      <c r="V2244">
        <v>400</v>
      </c>
      <c r="W2244">
        <v>125.99</v>
      </c>
      <c r="X2244">
        <v>145</v>
      </c>
      <c r="Y2244">
        <v>79.847549999999998</v>
      </c>
      <c r="Z2244">
        <v>79.16865</v>
      </c>
    </row>
    <row r="2245" spans="1:26" x14ac:dyDescent="0.3">
      <c r="A2245">
        <v>1427011345</v>
      </c>
      <c r="B2245" t="s">
        <v>2531</v>
      </c>
      <c r="C2245" t="s">
        <v>76</v>
      </c>
      <c r="F2245" t="s">
        <v>30</v>
      </c>
      <c r="G2245" t="s">
        <v>31</v>
      </c>
      <c r="H2245" t="s">
        <v>2532</v>
      </c>
      <c r="J2245" t="s">
        <v>2177</v>
      </c>
      <c r="K2245">
        <v>953483155</v>
      </c>
      <c r="L2245" t="s">
        <v>35</v>
      </c>
      <c r="M2245" t="s">
        <v>36</v>
      </c>
      <c r="N2245" t="s">
        <v>37</v>
      </c>
      <c r="O2245" t="s">
        <v>38</v>
      </c>
      <c r="P2245" t="s">
        <v>39</v>
      </c>
      <c r="Q2245">
        <v>99213</v>
      </c>
      <c r="R2245" t="s">
        <v>54</v>
      </c>
      <c r="S2245" t="s">
        <v>41</v>
      </c>
      <c r="T2245">
        <v>61</v>
      </c>
      <c r="U2245">
        <v>46</v>
      </c>
      <c r="V2245">
        <v>61</v>
      </c>
      <c r="W2245">
        <v>73.45</v>
      </c>
      <c r="X2245">
        <v>93.852459015999997</v>
      </c>
      <c r="Y2245">
        <v>49.797213114999998</v>
      </c>
      <c r="Z2245">
        <v>49.761803278999999</v>
      </c>
    </row>
    <row r="2246" spans="1:26" x14ac:dyDescent="0.3">
      <c r="A2246">
        <v>1770542425</v>
      </c>
      <c r="B2246" t="s">
        <v>3063</v>
      </c>
      <c r="C2246" t="s">
        <v>1318</v>
      </c>
      <c r="D2246" t="s">
        <v>274</v>
      </c>
      <c r="E2246" t="s">
        <v>86</v>
      </c>
      <c r="F2246" t="s">
        <v>59</v>
      </c>
      <c r="G2246" t="s">
        <v>31</v>
      </c>
      <c r="H2246" t="s">
        <v>3064</v>
      </c>
      <c r="J2246" t="s">
        <v>959</v>
      </c>
      <c r="K2246">
        <v>94534</v>
      </c>
      <c r="L2246" t="s">
        <v>35</v>
      </c>
      <c r="M2246" t="s">
        <v>36</v>
      </c>
      <c r="N2246" t="s">
        <v>37</v>
      </c>
      <c r="O2246" t="s">
        <v>38</v>
      </c>
      <c r="P2246" t="s">
        <v>39</v>
      </c>
      <c r="Q2246">
        <v>99214</v>
      </c>
      <c r="R2246" t="s">
        <v>55</v>
      </c>
      <c r="S2246" t="s">
        <v>41</v>
      </c>
      <c r="T2246">
        <v>39</v>
      </c>
      <c r="U2246">
        <v>38</v>
      </c>
      <c r="V2246">
        <v>39</v>
      </c>
      <c r="W2246">
        <v>124.03</v>
      </c>
      <c r="X2246">
        <v>130</v>
      </c>
      <c r="Y2246">
        <v>71.956153846000007</v>
      </c>
      <c r="Z2246">
        <v>61.724358973999998</v>
      </c>
    </row>
    <row r="2247" spans="1:26" x14ac:dyDescent="0.3">
      <c r="A2247">
        <v>1538151873</v>
      </c>
      <c r="B2247" t="s">
        <v>1363</v>
      </c>
      <c r="C2247" t="s">
        <v>1364</v>
      </c>
      <c r="D2247" t="s">
        <v>147</v>
      </c>
      <c r="E2247" t="s">
        <v>86</v>
      </c>
      <c r="F2247" t="s">
        <v>59</v>
      </c>
      <c r="G2247" t="s">
        <v>31</v>
      </c>
      <c r="H2247" t="s">
        <v>1365</v>
      </c>
      <c r="I2247" t="s">
        <v>962</v>
      </c>
      <c r="J2247" t="s">
        <v>573</v>
      </c>
      <c r="K2247">
        <v>935347200</v>
      </c>
      <c r="L2247" t="s">
        <v>35</v>
      </c>
      <c r="M2247" t="s">
        <v>36</v>
      </c>
      <c r="N2247" t="s">
        <v>37</v>
      </c>
      <c r="O2247" t="s">
        <v>38</v>
      </c>
      <c r="P2247" t="s">
        <v>39</v>
      </c>
      <c r="Q2247">
        <v>92012</v>
      </c>
      <c r="R2247" t="s">
        <v>42</v>
      </c>
      <c r="S2247" t="s">
        <v>41</v>
      </c>
      <c r="T2247">
        <v>16</v>
      </c>
      <c r="U2247">
        <v>16</v>
      </c>
      <c r="V2247">
        <v>16</v>
      </c>
      <c r="W2247">
        <v>91.87</v>
      </c>
      <c r="X2247">
        <v>100</v>
      </c>
      <c r="Y2247">
        <v>71.796875</v>
      </c>
      <c r="Z2247">
        <v>67.146249999999995</v>
      </c>
    </row>
    <row r="2248" spans="1:26" x14ac:dyDescent="0.3">
      <c r="A2248">
        <v>1255334256</v>
      </c>
      <c r="B2248" t="s">
        <v>3065</v>
      </c>
      <c r="C2248" t="s">
        <v>1004</v>
      </c>
      <c r="D2248" t="s">
        <v>147</v>
      </c>
      <c r="E2248" t="s">
        <v>86</v>
      </c>
      <c r="F2248" t="s">
        <v>30</v>
      </c>
      <c r="G2248" t="s">
        <v>31</v>
      </c>
      <c r="H2248" t="s">
        <v>1466</v>
      </c>
      <c r="J2248" t="s">
        <v>271</v>
      </c>
      <c r="K2248">
        <v>934547001</v>
      </c>
      <c r="L2248" t="s">
        <v>35</v>
      </c>
      <c r="M2248" t="s">
        <v>36</v>
      </c>
      <c r="N2248" t="s">
        <v>37</v>
      </c>
      <c r="O2248" t="s">
        <v>38</v>
      </c>
      <c r="P2248" t="s">
        <v>39</v>
      </c>
      <c r="Q2248">
        <v>92133</v>
      </c>
      <c r="R2248" t="s">
        <v>46</v>
      </c>
      <c r="S2248" t="s">
        <v>41</v>
      </c>
      <c r="T2248">
        <v>12</v>
      </c>
      <c r="U2248">
        <v>11</v>
      </c>
      <c r="V2248">
        <v>12</v>
      </c>
      <c r="W2248">
        <v>45.914999999999999</v>
      </c>
      <c r="X2248">
        <v>93</v>
      </c>
      <c r="Y2248">
        <v>35.994999999999997</v>
      </c>
      <c r="Z2248">
        <v>34.39</v>
      </c>
    </row>
    <row r="2249" spans="1:26" x14ac:dyDescent="0.3">
      <c r="A2249">
        <v>1649505611</v>
      </c>
      <c r="B2249" t="s">
        <v>3066</v>
      </c>
      <c r="C2249" t="s">
        <v>3067</v>
      </c>
      <c r="D2249" t="s">
        <v>77</v>
      </c>
      <c r="E2249" t="s">
        <v>29</v>
      </c>
      <c r="F2249" t="s">
        <v>59</v>
      </c>
      <c r="G2249" t="s">
        <v>31</v>
      </c>
      <c r="H2249" t="s">
        <v>451</v>
      </c>
      <c r="I2249" t="s">
        <v>265</v>
      </c>
      <c r="J2249" t="s">
        <v>452</v>
      </c>
      <c r="K2249">
        <v>912032308</v>
      </c>
      <c r="L2249" t="s">
        <v>35</v>
      </c>
      <c r="M2249" t="s">
        <v>36</v>
      </c>
      <c r="N2249" t="s">
        <v>37</v>
      </c>
      <c r="O2249" t="s">
        <v>38</v>
      </c>
      <c r="P2249" t="s">
        <v>39</v>
      </c>
      <c r="Q2249">
        <v>92004</v>
      </c>
      <c r="R2249" t="s">
        <v>40</v>
      </c>
      <c r="S2249" t="s">
        <v>41</v>
      </c>
      <c r="T2249">
        <v>453</v>
      </c>
      <c r="U2249">
        <v>453</v>
      </c>
      <c r="V2249">
        <v>453</v>
      </c>
      <c r="W2249">
        <v>162.04935982000001</v>
      </c>
      <c r="X2249">
        <v>179</v>
      </c>
      <c r="Y2249">
        <v>121.96580573999999</v>
      </c>
      <c r="Z2249">
        <v>114.88790287</v>
      </c>
    </row>
    <row r="2250" spans="1:26" x14ac:dyDescent="0.3">
      <c r="A2250">
        <v>1881688380</v>
      </c>
      <c r="B2250" t="s">
        <v>3068</v>
      </c>
      <c r="C2250" t="s">
        <v>3069</v>
      </c>
      <c r="E2250" t="s">
        <v>29</v>
      </c>
      <c r="F2250" t="s">
        <v>59</v>
      </c>
      <c r="G2250" t="s">
        <v>31</v>
      </c>
      <c r="H2250" t="s">
        <v>3070</v>
      </c>
      <c r="I2250" t="s">
        <v>813</v>
      </c>
      <c r="J2250" t="s">
        <v>2077</v>
      </c>
      <c r="K2250">
        <v>954375411</v>
      </c>
      <c r="L2250" t="s">
        <v>35</v>
      </c>
      <c r="M2250" t="s">
        <v>36</v>
      </c>
      <c r="N2250" t="s">
        <v>37</v>
      </c>
      <c r="O2250" t="s">
        <v>38</v>
      </c>
      <c r="P2250" t="s">
        <v>39</v>
      </c>
      <c r="Q2250">
        <v>92134</v>
      </c>
      <c r="R2250" t="s">
        <v>47</v>
      </c>
      <c r="S2250" t="s">
        <v>41</v>
      </c>
      <c r="T2250">
        <v>36</v>
      </c>
      <c r="U2250">
        <v>36</v>
      </c>
      <c r="V2250">
        <v>36</v>
      </c>
      <c r="W2250">
        <v>47.841944443999999</v>
      </c>
      <c r="X2250">
        <v>50</v>
      </c>
      <c r="Y2250">
        <v>37.503333333</v>
      </c>
      <c r="Z2250">
        <v>35.568611111000003</v>
      </c>
    </row>
    <row r="2251" spans="1:26" x14ac:dyDescent="0.3">
      <c r="A2251">
        <v>1992755961</v>
      </c>
      <c r="B2251" t="s">
        <v>2443</v>
      </c>
      <c r="C2251" t="s">
        <v>381</v>
      </c>
      <c r="E2251" t="s">
        <v>29</v>
      </c>
      <c r="F2251" t="s">
        <v>30</v>
      </c>
      <c r="G2251" t="s">
        <v>31</v>
      </c>
      <c r="H2251" t="s">
        <v>2444</v>
      </c>
      <c r="J2251" t="s">
        <v>2445</v>
      </c>
      <c r="K2251">
        <v>936572413</v>
      </c>
      <c r="L2251" t="s">
        <v>35</v>
      </c>
      <c r="M2251" t="s">
        <v>36</v>
      </c>
      <c r="N2251" t="s">
        <v>37</v>
      </c>
      <c r="O2251" t="s">
        <v>38</v>
      </c>
      <c r="P2251" t="s">
        <v>39</v>
      </c>
      <c r="Q2251">
        <v>92083</v>
      </c>
      <c r="R2251" t="s">
        <v>45</v>
      </c>
      <c r="S2251" t="s">
        <v>41</v>
      </c>
      <c r="T2251">
        <v>63</v>
      </c>
      <c r="U2251">
        <v>55</v>
      </c>
      <c r="V2251">
        <v>63</v>
      </c>
      <c r="W2251">
        <v>60.15</v>
      </c>
      <c r="X2251">
        <v>75</v>
      </c>
      <c r="Y2251">
        <v>40.142222222000001</v>
      </c>
      <c r="Z2251">
        <v>41.683650794000002</v>
      </c>
    </row>
    <row r="2252" spans="1:26" x14ac:dyDescent="0.3">
      <c r="A2252">
        <v>1497827935</v>
      </c>
      <c r="B2252" t="s">
        <v>1888</v>
      </c>
      <c r="C2252" t="s">
        <v>124</v>
      </c>
      <c r="D2252" t="s">
        <v>258</v>
      </c>
      <c r="E2252" t="s">
        <v>29</v>
      </c>
      <c r="F2252" t="s">
        <v>30</v>
      </c>
      <c r="G2252" t="s">
        <v>31</v>
      </c>
      <c r="H2252" t="s">
        <v>1889</v>
      </c>
      <c r="J2252" t="s">
        <v>149</v>
      </c>
      <c r="K2252">
        <v>926044797</v>
      </c>
      <c r="L2252" t="s">
        <v>35</v>
      </c>
      <c r="M2252" t="s">
        <v>36</v>
      </c>
      <c r="N2252" t="s">
        <v>37</v>
      </c>
      <c r="O2252" t="s">
        <v>38</v>
      </c>
      <c r="P2252" t="s">
        <v>39</v>
      </c>
      <c r="Q2252">
        <v>92083</v>
      </c>
      <c r="R2252" t="s">
        <v>45</v>
      </c>
      <c r="S2252" t="s">
        <v>41</v>
      </c>
      <c r="T2252">
        <v>46</v>
      </c>
      <c r="U2252">
        <v>29</v>
      </c>
      <c r="V2252">
        <v>46</v>
      </c>
      <c r="W2252">
        <v>73.028695651999996</v>
      </c>
      <c r="X2252">
        <v>104.43478261</v>
      </c>
      <c r="Y2252">
        <v>54.955869565</v>
      </c>
      <c r="Z2252">
        <v>47.547608695999998</v>
      </c>
    </row>
    <row r="2253" spans="1:26" x14ac:dyDescent="0.3">
      <c r="A2253">
        <v>1861488843</v>
      </c>
      <c r="B2253" t="s">
        <v>3071</v>
      </c>
      <c r="C2253" t="s">
        <v>367</v>
      </c>
      <c r="E2253" t="s">
        <v>86</v>
      </c>
      <c r="F2253" t="s">
        <v>30</v>
      </c>
      <c r="G2253" t="s">
        <v>31</v>
      </c>
      <c r="H2253" t="s">
        <v>2494</v>
      </c>
      <c r="J2253" t="s">
        <v>700</v>
      </c>
      <c r="K2253">
        <v>902111788</v>
      </c>
      <c r="L2253" t="s">
        <v>35</v>
      </c>
      <c r="M2253" t="s">
        <v>36</v>
      </c>
      <c r="N2253" t="s">
        <v>37</v>
      </c>
      <c r="O2253" t="s">
        <v>38</v>
      </c>
      <c r="P2253" t="s">
        <v>39</v>
      </c>
      <c r="Q2253">
        <v>99213</v>
      </c>
      <c r="R2253" t="s">
        <v>54</v>
      </c>
      <c r="S2253" t="s">
        <v>41</v>
      </c>
      <c r="T2253">
        <v>68</v>
      </c>
      <c r="U2253">
        <v>54</v>
      </c>
      <c r="V2253">
        <v>68</v>
      </c>
      <c r="W2253">
        <v>80.62</v>
      </c>
      <c r="X2253">
        <v>241.27941175999999</v>
      </c>
      <c r="Y2253">
        <v>55.244705881999998</v>
      </c>
      <c r="Z2253">
        <v>50.241911764999998</v>
      </c>
    </row>
    <row r="2254" spans="1:26" x14ac:dyDescent="0.3">
      <c r="A2254">
        <v>1255405650</v>
      </c>
      <c r="B2254" t="s">
        <v>1180</v>
      </c>
      <c r="C2254" t="s">
        <v>1181</v>
      </c>
      <c r="D2254" t="s">
        <v>118</v>
      </c>
      <c r="E2254" t="s">
        <v>86</v>
      </c>
      <c r="F2254" t="s">
        <v>30</v>
      </c>
      <c r="G2254" t="s">
        <v>31</v>
      </c>
      <c r="H2254" t="s">
        <v>1182</v>
      </c>
      <c r="I2254" t="s">
        <v>1183</v>
      </c>
      <c r="J2254" t="s">
        <v>96</v>
      </c>
      <c r="K2254">
        <v>953504318</v>
      </c>
      <c r="L2254" t="s">
        <v>35</v>
      </c>
      <c r="M2254" t="s">
        <v>36</v>
      </c>
      <c r="N2254" t="s">
        <v>37</v>
      </c>
      <c r="O2254" t="s">
        <v>38</v>
      </c>
      <c r="P2254" t="s">
        <v>39</v>
      </c>
      <c r="Q2254">
        <v>92014</v>
      </c>
      <c r="R2254" t="s">
        <v>43</v>
      </c>
      <c r="S2254" t="s">
        <v>41</v>
      </c>
      <c r="T2254">
        <v>68</v>
      </c>
      <c r="U2254">
        <v>67</v>
      </c>
      <c r="V2254">
        <v>68</v>
      </c>
      <c r="W2254">
        <v>107.31</v>
      </c>
      <c r="X2254">
        <v>108.08823529</v>
      </c>
      <c r="Y2254">
        <v>73.803088235000004</v>
      </c>
      <c r="Z2254">
        <v>87.644117647000002</v>
      </c>
    </row>
    <row r="2255" spans="1:26" x14ac:dyDescent="0.3">
      <c r="A2255">
        <v>1245299338</v>
      </c>
      <c r="B2255" t="s">
        <v>2775</v>
      </c>
      <c r="C2255" t="s">
        <v>2776</v>
      </c>
      <c r="D2255" t="s">
        <v>274</v>
      </c>
      <c r="E2255" t="s">
        <v>29</v>
      </c>
      <c r="F2255" t="s">
        <v>30</v>
      </c>
      <c r="G2255" t="s">
        <v>31</v>
      </c>
      <c r="H2255" t="s">
        <v>2777</v>
      </c>
      <c r="J2255" t="s">
        <v>1475</v>
      </c>
      <c r="K2255">
        <v>920241332</v>
      </c>
      <c r="L2255" t="s">
        <v>35</v>
      </c>
      <c r="M2255" t="s">
        <v>36</v>
      </c>
      <c r="N2255" t="s">
        <v>37</v>
      </c>
      <c r="O2255" t="s">
        <v>38</v>
      </c>
      <c r="P2255" t="s">
        <v>39</v>
      </c>
      <c r="Q2255">
        <v>99213</v>
      </c>
      <c r="R2255" t="s">
        <v>54</v>
      </c>
      <c r="S2255" t="s">
        <v>41</v>
      </c>
      <c r="T2255">
        <v>34</v>
      </c>
      <c r="U2255">
        <v>30</v>
      </c>
      <c r="V2255">
        <v>34</v>
      </c>
      <c r="W2255">
        <v>69.511176470999999</v>
      </c>
      <c r="X2255">
        <v>82.621176470999998</v>
      </c>
      <c r="Y2255">
        <v>39.854411765000002</v>
      </c>
      <c r="Z2255">
        <v>43.109411764999997</v>
      </c>
    </row>
    <row r="2256" spans="1:26" x14ac:dyDescent="0.3">
      <c r="A2256">
        <v>1841505864</v>
      </c>
      <c r="B2256" t="s">
        <v>2135</v>
      </c>
      <c r="C2256" t="s">
        <v>367</v>
      </c>
      <c r="E2256" t="s">
        <v>29</v>
      </c>
      <c r="F2256" t="s">
        <v>30</v>
      </c>
      <c r="G2256" t="s">
        <v>31</v>
      </c>
      <c r="H2256" t="s">
        <v>2136</v>
      </c>
      <c r="I2256" t="s">
        <v>2137</v>
      </c>
      <c r="J2256" t="s">
        <v>2138</v>
      </c>
      <c r="K2256">
        <v>940152221</v>
      </c>
      <c r="L2256" t="s">
        <v>35</v>
      </c>
      <c r="M2256" t="s">
        <v>36</v>
      </c>
      <c r="N2256" t="s">
        <v>37</v>
      </c>
      <c r="O2256" t="s">
        <v>38</v>
      </c>
      <c r="P2256" t="s">
        <v>39</v>
      </c>
      <c r="Q2256">
        <v>92083</v>
      </c>
      <c r="R2256" t="s">
        <v>45</v>
      </c>
      <c r="S2256" t="s">
        <v>41</v>
      </c>
      <c r="T2256">
        <v>14</v>
      </c>
      <c r="U2256">
        <v>14</v>
      </c>
      <c r="V2256">
        <v>14</v>
      </c>
      <c r="W2256">
        <v>82.98</v>
      </c>
      <c r="X2256">
        <v>150</v>
      </c>
      <c r="Y2256">
        <v>65.05</v>
      </c>
      <c r="Z2256">
        <v>50.81</v>
      </c>
    </row>
    <row r="2257" spans="1:26" x14ac:dyDescent="0.3">
      <c r="A2257">
        <v>1972683464</v>
      </c>
      <c r="B2257" t="s">
        <v>1728</v>
      </c>
      <c r="C2257" t="s">
        <v>1022</v>
      </c>
      <c r="D2257" t="s">
        <v>118</v>
      </c>
      <c r="F2257" t="s">
        <v>59</v>
      </c>
      <c r="G2257" t="s">
        <v>31</v>
      </c>
      <c r="H2257" t="s">
        <v>2795</v>
      </c>
      <c r="J2257" t="s">
        <v>2077</v>
      </c>
      <c r="K2257">
        <v>954375101</v>
      </c>
      <c r="L2257" t="s">
        <v>35</v>
      </c>
      <c r="M2257" t="s">
        <v>36</v>
      </c>
      <c r="N2257" t="s">
        <v>37</v>
      </c>
      <c r="O2257" t="s">
        <v>38</v>
      </c>
      <c r="P2257" t="s">
        <v>39</v>
      </c>
      <c r="Q2257">
        <v>92083</v>
      </c>
      <c r="R2257" t="s">
        <v>45</v>
      </c>
      <c r="S2257" t="s">
        <v>41</v>
      </c>
      <c r="T2257">
        <v>32</v>
      </c>
      <c r="U2257">
        <v>31</v>
      </c>
      <c r="V2257">
        <v>32</v>
      </c>
      <c r="W2257">
        <v>65.913749999999993</v>
      </c>
      <c r="X2257">
        <v>79</v>
      </c>
      <c r="Y2257">
        <v>46.647812500000001</v>
      </c>
      <c r="Z2257">
        <v>45.636562499999997</v>
      </c>
    </row>
    <row r="2258" spans="1:26" x14ac:dyDescent="0.3">
      <c r="A2258">
        <v>1851642631</v>
      </c>
      <c r="B2258" t="s">
        <v>3072</v>
      </c>
      <c r="C2258" t="s">
        <v>1590</v>
      </c>
      <c r="D2258" t="s">
        <v>30</v>
      </c>
      <c r="E2258" t="s">
        <v>171</v>
      </c>
      <c r="F2258" t="s">
        <v>59</v>
      </c>
      <c r="G2258" t="s">
        <v>31</v>
      </c>
      <c r="H2258" t="s">
        <v>3073</v>
      </c>
      <c r="I2258" t="s">
        <v>270</v>
      </c>
      <c r="J2258" t="s">
        <v>1200</v>
      </c>
      <c r="K2258">
        <v>926535132</v>
      </c>
      <c r="L2258" t="s">
        <v>35</v>
      </c>
      <c r="M2258" t="s">
        <v>36</v>
      </c>
      <c r="N2258" t="s">
        <v>37</v>
      </c>
      <c r="O2258" t="s">
        <v>38</v>
      </c>
      <c r="P2258" t="s">
        <v>39</v>
      </c>
      <c r="Q2258">
        <v>99213</v>
      </c>
      <c r="R2258" t="s">
        <v>54</v>
      </c>
      <c r="S2258" t="s">
        <v>41</v>
      </c>
      <c r="T2258">
        <v>16</v>
      </c>
      <c r="U2258">
        <v>14</v>
      </c>
      <c r="V2258">
        <v>16</v>
      </c>
      <c r="W2258">
        <v>78</v>
      </c>
      <c r="X2258">
        <v>78</v>
      </c>
      <c r="Y2258">
        <v>56.337499999999999</v>
      </c>
      <c r="Z2258">
        <v>52.953125</v>
      </c>
    </row>
    <row r="2259" spans="1:26" x14ac:dyDescent="0.3">
      <c r="A2259">
        <v>1467878249</v>
      </c>
      <c r="B2259" t="s">
        <v>1194</v>
      </c>
      <c r="C2259" t="s">
        <v>1195</v>
      </c>
      <c r="E2259" t="s">
        <v>29</v>
      </c>
      <c r="F2259" t="s">
        <v>30</v>
      </c>
      <c r="G2259" t="s">
        <v>31</v>
      </c>
      <c r="H2259" t="s">
        <v>1196</v>
      </c>
      <c r="I2259" t="s">
        <v>1197</v>
      </c>
      <c r="J2259" t="s">
        <v>1198</v>
      </c>
      <c r="K2259">
        <v>914052241</v>
      </c>
      <c r="L2259" t="s">
        <v>35</v>
      </c>
      <c r="M2259" t="s">
        <v>36</v>
      </c>
      <c r="N2259" t="s">
        <v>37</v>
      </c>
      <c r="O2259" t="s">
        <v>38</v>
      </c>
      <c r="P2259" t="s">
        <v>39</v>
      </c>
      <c r="Q2259">
        <v>68761</v>
      </c>
      <c r="R2259" t="s">
        <v>201</v>
      </c>
      <c r="S2259" t="s">
        <v>41</v>
      </c>
      <c r="T2259">
        <v>35</v>
      </c>
      <c r="U2259">
        <v>17</v>
      </c>
      <c r="V2259">
        <v>18</v>
      </c>
      <c r="W2259">
        <v>125.49657143</v>
      </c>
      <c r="X2259">
        <v>225</v>
      </c>
      <c r="Y2259">
        <v>94.69</v>
      </c>
      <c r="Z2259">
        <v>49.122</v>
      </c>
    </row>
    <row r="2260" spans="1:26" x14ac:dyDescent="0.3">
      <c r="A2260">
        <v>1508931601</v>
      </c>
      <c r="B2260" t="s">
        <v>2024</v>
      </c>
      <c r="C2260" t="s">
        <v>278</v>
      </c>
      <c r="E2260" t="s">
        <v>29</v>
      </c>
      <c r="F2260" t="s">
        <v>30</v>
      </c>
      <c r="G2260" t="s">
        <v>31</v>
      </c>
      <c r="H2260" t="s">
        <v>2025</v>
      </c>
      <c r="J2260" t="s">
        <v>971</v>
      </c>
      <c r="K2260">
        <v>94085</v>
      </c>
      <c r="L2260" t="s">
        <v>35</v>
      </c>
      <c r="M2260" t="s">
        <v>36</v>
      </c>
      <c r="N2260" t="s">
        <v>37</v>
      </c>
      <c r="O2260" t="s">
        <v>38</v>
      </c>
      <c r="P2260" t="s">
        <v>39</v>
      </c>
      <c r="Q2260">
        <v>99214</v>
      </c>
      <c r="R2260" t="s">
        <v>55</v>
      </c>
      <c r="S2260" t="s">
        <v>41</v>
      </c>
      <c r="T2260">
        <v>64</v>
      </c>
      <c r="U2260">
        <v>64</v>
      </c>
      <c r="V2260">
        <v>64</v>
      </c>
      <c r="W2260">
        <v>128.41</v>
      </c>
      <c r="X2260">
        <v>315</v>
      </c>
      <c r="Y2260">
        <v>95.683281249999993</v>
      </c>
      <c r="Z2260">
        <v>80.528593749999999</v>
      </c>
    </row>
    <row r="2261" spans="1:26" x14ac:dyDescent="0.3">
      <c r="A2261">
        <v>1548223571</v>
      </c>
      <c r="B2261" t="s">
        <v>2538</v>
      </c>
      <c r="C2261" t="s">
        <v>180</v>
      </c>
      <c r="D2261" t="s">
        <v>30</v>
      </c>
      <c r="E2261" t="s">
        <v>29</v>
      </c>
      <c r="F2261" t="s">
        <v>30</v>
      </c>
      <c r="G2261" t="s">
        <v>31</v>
      </c>
      <c r="H2261" t="s">
        <v>2539</v>
      </c>
      <c r="J2261" t="s">
        <v>2209</v>
      </c>
      <c r="K2261">
        <v>955011026</v>
      </c>
      <c r="L2261" t="s">
        <v>35</v>
      </c>
      <c r="M2261" t="s">
        <v>36</v>
      </c>
      <c r="N2261" t="s">
        <v>37</v>
      </c>
      <c r="O2261" t="s">
        <v>38</v>
      </c>
      <c r="P2261" t="s">
        <v>39</v>
      </c>
      <c r="Q2261">
        <v>92083</v>
      </c>
      <c r="R2261" t="s">
        <v>45</v>
      </c>
      <c r="S2261" t="s">
        <v>41</v>
      </c>
      <c r="T2261">
        <v>12</v>
      </c>
      <c r="U2261">
        <v>12</v>
      </c>
      <c r="V2261">
        <v>12</v>
      </c>
      <c r="W2261">
        <v>62.37</v>
      </c>
      <c r="X2261">
        <v>75</v>
      </c>
      <c r="Y2261">
        <v>34.354166667000001</v>
      </c>
      <c r="Z2261">
        <v>35.411666666999999</v>
      </c>
    </row>
    <row r="2262" spans="1:26" x14ac:dyDescent="0.3">
      <c r="A2262">
        <v>1255373551</v>
      </c>
      <c r="B2262" t="s">
        <v>2089</v>
      </c>
      <c r="C2262" t="s">
        <v>2090</v>
      </c>
      <c r="D2262" t="s">
        <v>67</v>
      </c>
      <c r="E2262" t="s">
        <v>29</v>
      </c>
      <c r="F2262" t="s">
        <v>30</v>
      </c>
      <c r="G2262" t="s">
        <v>31</v>
      </c>
      <c r="H2262" t="s">
        <v>2091</v>
      </c>
      <c r="J2262" t="s">
        <v>1266</v>
      </c>
      <c r="K2262">
        <v>934224208</v>
      </c>
      <c r="L2262" t="s">
        <v>35</v>
      </c>
      <c r="M2262" t="s">
        <v>36</v>
      </c>
      <c r="N2262" t="s">
        <v>37</v>
      </c>
      <c r="O2262" t="s">
        <v>38</v>
      </c>
      <c r="P2262" t="s">
        <v>39</v>
      </c>
      <c r="Q2262">
        <v>66984</v>
      </c>
      <c r="R2262" t="s">
        <v>228</v>
      </c>
      <c r="S2262" t="s">
        <v>41</v>
      </c>
      <c r="T2262">
        <v>18</v>
      </c>
      <c r="U2262">
        <v>13</v>
      </c>
      <c r="V2262">
        <v>18</v>
      </c>
      <c r="W2262">
        <v>131.40777778</v>
      </c>
      <c r="X2262">
        <v>170</v>
      </c>
      <c r="Y2262">
        <v>103.02333333</v>
      </c>
      <c r="Z2262">
        <v>87.551111110999997</v>
      </c>
    </row>
    <row r="2263" spans="1:26" x14ac:dyDescent="0.3">
      <c r="A2263">
        <v>1447285028</v>
      </c>
      <c r="B2263" t="s">
        <v>2901</v>
      </c>
      <c r="C2263" t="s">
        <v>2902</v>
      </c>
      <c r="D2263" t="s">
        <v>231</v>
      </c>
      <c r="E2263" t="s">
        <v>29</v>
      </c>
      <c r="F2263" t="s">
        <v>30</v>
      </c>
      <c r="G2263" t="s">
        <v>31</v>
      </c>
      <c r="H2263" t="s">
        <v>2903</v>
      </c>
      <c r="J2263" t="s">
        <v>200</v>
      </c>
      <c r="K2263">
        <v>926473505</v>
      </c>
      <c r="L2263" t="s">
        <v>35</v>
      </c>
      <c r="M2263" t="s">
        <v>36</v>
      </c>
      <c r="N2263" t="s">
        <v>37</v>
      </c>
      <c r="O2263" t="s">
        <v>38</v>
      </c>
      <c r="P2263" t="s">
        <v>39</v>
      </c>
      <c r="Q2263">
        <v>99213</v>
      </c>
      <c r="R2263" t="s">
        <v>54</v>
      </c>
      <c r="S2263" t="s">
        <v>41</v>
      </c>
      <c r="T2263">
        <v>68</v>
      </c>
      <c r="U2263">
        <v>48</v>
      </c>
      <c r="V2263">
        <v>68</v>
      </c>
      <c r="W2263">
        <v>78.94</v>
      </c>
      <c r="X2263">
        <v>85</v>
      </c>
      <c r="Y2263">
        <v>50.301911765</v>
      </c>
      <c r="Z2263">
        <v>46.719705882</v>
      </c>
    </row>
    <row r="2264" spans="1:26" x14ac:dyDescent="0.3">
      <c r="A2264">
        <v>1124191556</v>
      </c>
      <c r="B2264" t="s">
        <v>131</v>
      </c>
      <c r="C2264" t="s">
        <v>3074</v>
      </c>
      <c r="D2264" t="s">
        <v>147</v>
      </c>
      <c r="E2264" t="s">
        <v>29</v>
      </c>
      <c r="F2264" t="s">
        <v>59</v>
      </c>
      <c r="G2264" t="s">
        <v>31</v>
      </c>
      <c r="H2264" t="s">
        <v>3075</v>
      </c>
      <c r="J2264" t="s">
        <v>130</v>
      </c>
      <c r="K2264">
        <v>921232773</v>
      </c>
      <c r="L2264" t="s">
        <v>35</v>
      </c>
      <c r="M2264" t="s">
        <v>36</v>
      </c>
      <c r="N2264" t="s">
        <v>37</v>
      </c>
      <c r="O2264" t="s">
        <v>38</v>
      </c>
      <c r="P2264" t="s">
        <v>39</v>
      </c>
      <c r="Q2264">
        <v>99212</v>
      </c>
      <c r="R2264" t="s">
        <v>53</v>
      </c>
      <c r="S2264" t="s">
        <v>41</v>
      </c>
      <c r="T2264">
        <v>57</v>
      </c>
      <c r="U2264">
        <v>43</v>
      </c>
      <c r="V2264">
        <v>57</v>
      </c>
      <c r="W2264">
        <v>44.83</v>
      </c>
      <c r="X2264">
        <v>119.57894736999999</v>
      </c>
      <c r="Y2264">
        <v>28.926666666999999</v>
      </c>
      <c r="Z2264">
        <v>28.184561404</v>
      </c>
    </row>
    <row r="2265" spans="1:26" x14ac:dyDescent="0.3">
      <c r="A2265">
        <v>1922044205</v>
      </c>
      <c r="B2265" t="s">
        <v>1308</v>
      </c>
      <c r="C2265" t="s">
        <v>446</v>
      </c>
      <c r="D2265" t="s">
        <v>158</v>
      </c>
      <c r="E2265" t="s">
        <v>29</v>
      </c>
      <c r="F2265" t="s">
        <v>30</v>
      </c>
      <c r="G2265" t="s">
        <v>31</v>
      </c>
      <c r="H2265" t="s">
        <v>1309</v>
      </c>
      <c r="I2265" t="s">
        <v>61</v>
      </c>
      <c r="J2265" t="s">
        <v>710</v>
      </c>
      <c r="K2265">
        <v>922602883</v>
      </c>
      <c r="L2265" t="s">
        <v>35</v>
      </c>
      <c r="M2265" t="s">
        <v>36</v>
      </c>
      <c r="N2265" t="s">
        <v>37</v>
      </c>
      <c r="O2265" t="s">
        <v>38</v>
      </c>
      <c r="P2265" t="s">
        <v>39</v>
      </c>
      <c r="Q2265">
        <v>99214</v>
      </c>
      <c r="R2265" t="s">
        <v>55</v>
      </c>
      <c r="S2265" t="s">
        <v>41</v>
      </c>
      <c r="T2265">
        <v>304</v>
      </c>
      <c r="U2265">
        <v>209</v>
      </c>
      <c r="V2265">
        <v>304</v>
      </c>
      <c r="W2265">
        <v>108.00595395000001</v>
      </c>
      <c r="X2265">
        <v>114.18325658000001</v>
      </c>
      <c r="Y2265">
        <v>81.584769737000002</v>
      </c>
      <c r="Z2265">
        <v>81.970361842000003</v>
      </c>
    </row>
    <row r="2266" spans="1:26" x14ac:dyDescent="0.3">
      <c r="A2266">
        <v>1780023226</v>
      </c>
      <c r="B2266" t="s">
        <v>1298</v>
      </c>
      <c r="C2266" t="s">
        <v>303</v>
      </c>
      <c r="E2266" t="s">
        <v>29</v>
      </c>
      <c r="F2266" t="s">
        <v>59</v>
      </c>
      <c r="G2266" t="s">
        <v>31</v>
      </c>
      <c r="H2266" t="s">
        <v>1299</v>
      </c>
      <c r="I2266" t="s">
        <v>762</v>
      </c>
      <c r="J2266" t="s">
        <v>482</v>
      </c>
      <c r="K2266">
        <v>950603942</v>
      </c>
      <c r="L2266" t="s">
        <v>35</v>
      </c>
      <c r="M2266" t="s">
        <v>36</v>
      </c>
      <c r="N2266" t="s">
        <v>37</v>
      </c>
      <c r="O2266" t="s">
        <v>38</v>
      </c>
      <c r="P2266" t="s">
        <v>39</v>
      </c>
      <c r="Q2266">
        <v>92014</v>
      </c>
      <c r="R2266" t="s">
        <v>43</v>
      </c>
      <c r="S2266" t="s">
        <v>41</v>
      </c>
      <c r="T2266">
        <v>14</v>
      </c>
      <c r="U2266">
        <v>14</v>
      </c>
      <c r="V2266">
        <v>14</v>
      </c>
      <c r="W2266">
        <v>125.99</v>
      </c>
      <c r="X2266">
        <v>131</v>
      </c>
      <c r="Y2266">
        <v>84.66</v>
      </c>
      <c r="Z2266">
        <v>83.734285713999995</v>
      </c>
    </row>
    <row r="2267" spans="1:26" x14ac:dyDescent="0.3">
      <c r="A2267">
        <v>1760562813</v>
      </c>
      <c r="B2267" t="s">
        <v>1874</v>
      </c>
      <c r="C2267" t="s">
        <v>303</v>
      </c>
      <c r="D2267" t="s">
        <v>105</v>
      </c>
      <c r="E2267" t="s">
        <v>29</v>
      </c>
      <c r="F2267" t="s">
        <v>59</v>
      </c>
      <c r="G2267" t="s">
        <v>31</v>
      </c>
      <c r="H2267" t="s">
        <v>1875</v>
      </c>
      <c r="J2267" t="s">
        <v>838</v>
      </c>
      <c r="K2267">
        <v>922015590</v>
      </c>
      <c r="L2267" t="s">
        <v>35</v>
      </c>
      <c r="M2267" t="s">
        <v>36</v>
      </c>
      <c r="N2267" t="s">
        <v>37</v>
      </c>
      <c r="O2267" t="s">
        <v>38</v>
      </c>
      <c r="P2267" t="s">
        <v>39</v>
      </c>
      <c r="Q2267">
        <v>99204</v>
      </c>
      <c r="R2267" t="s">
        <v>90</v>
      </c>
      <c r="S2267" t="s">
        <v>41</v>
      </c>
      <c r="T2267">
        <v>21</v>
      </c>
      <c r="U2267">
        <v>21</v>
      </c>
      <c r="V2267">
        <v>21</v>
      </c>
      <c r="W2267">
        <v>164.9</v>
      </c>
      <c r="X2267">
        <v>175</v>
      </c>
      <c r="Y2267">
        <v>92.342857143000003</v>
      </c>
      <c r="Z2267">
        <v>93.374285713999996</v>
      </c>
    </row>
    <row r="2268" spans="1:26" x14ac:dyDescent="0.3">
      <c r="A2268">
        <v>1669448726</v>
      </c>
      <c r="B2268" t="s">
        <v>3076</v>
      </c>
      <c r="C2268" t="s">
        <v>278</v>
      </c>
      <c r="D2268" t="s">
        <v>274</v>
      </c>
      <c r="E2268" t="s">
        <v>29</v>
      </c>
      <c r="F2268" t="s">
        <v>30</v>
      </c>
      <c r="G2268" t="s">
        <v>31</v>
      </c>
      <c r="H2268" t="s">
        <v>3077</v>
      </c>
      <c r="I2268" t="s">
        <v>1616</v>
      </c>
      <c r="J2268" t="s">
        <v>417</v>
      </c>
      <c r="K2268">
        <v>936114069</v>
      </c>
      <c r="L2268" t="s">
        <v>35</v>
      </c>
      <c r="M2268" t="s">
        <v>36</v>
      </c>
      <c r="N2268" t="s">
        <v>37</v>
      </c>
      <c r="O2268" t="s">
        <v>38</v>
      </c>
      <c r="P2268" t="s">
        <v>39</v>
      </c>
      <c r="Q2268">
        <v>92004</v>
      </c>
      <c r="R2268" t="s">
        <v>40</v>
      </c>
      <c r="S2268" t="s">
        <v>41</v>
      </c>
      <c r="T2268">
        <v>55</v>
      </c>
      <c r="U2268">
        <v>55</v>
      </c>
      <c r="V2268">
        <v>55</v>
      </c>
      <c r="W2268">
        <v>157.37</v>
      </c>
      <c r="X2268">
        <v>160</v>
      </c>
      <c r="Y2268">
        <v>103.65436364</v>
      </c>
      <c r="Z2268">
        <v>98.382545454999999</v>
      </c>
    </row>
    <row r="2269" spans="1:26" x14ac:dyDescent="0.3">
      <c r="A2269">
        <v>1891013819</v>
      </c>
      <c r="B2269" t="s">
        <v>526</v>
      </c>
      <c r="C2269" t="s">
        <v>278</v>
      </c>
      <c r="E2269" t="s">
        <v>29</v>
      </c>
      <c r="F2269" t="s">
        <v>30</v>
      </c>
      <c r="G2269" t="s">
        <v>31</v>
      </c>
      <c r="H2269" t="s">
        <v>3078</v>
      </c>
      <c r="J2269" t="s">
        <v>456</v>
      </c>
      <c r="K2269">
        <v>950504070</v>
      </c>
      <c r="L2269" t="s">
        <v>35</v>
      </c>
      <c r="M2269" t="s">
        <v>36</v>
      </c>
      <c r="N2269" t="s">
        <v>37</v>
      </c>
      <c r="O2269" t="s">
        <v>38</v>
      </c>
      <c r="P2269" t="s">
        <v>39</v>
      </c>
      <c r="Q2269">
        <v>92133</v>
      </c>
      <c r="R2269" t="s">
        <v>46</v>
      </c>
      <c r="S2269" t="s">
        <v>41</v>
      </c>
      <c r="T2269">
        <v>31</v>
      </c>
      <c r="U2269">
        <v>23</v>
      </c>
      <c r="V2269">
        <v>31</v>
      </c>
      <c r="W2269">
        <v>47.202903225999997</v>
      </c>
      <c r="X2269">
        <v>112.4516129</v>
      </c>
      <c r="Y2269">
        <v>34.102258065000001</v>
      </c>
      <c r="Z2269">
        <v>30.762903225999999</v>
      </c>
    </row>
    <row r="2270" spans="1:26" x14ac:dyDescent="0.3">
      <c r="A2270">
        <v>1376556233</v>
      </c>
      <c r="B2270" t="s">
        <v>3079</v>
      </c>
      <c r="C2270" t="s">
        <v>2885</v>
      </c>
      <c r="D2270" t="s">
        <v>105</v>
      </c>
      <c r="E2270" t="s">
        <v>29</v>
      </c>
      <c r="F2270" t="s">
        <v>59</v>
      </c>
      <c r="G2270" t="s">
        <v>31</v>
      </c>
      <c r="H2270" t="s">
        <v>1379</v>
      </c>
      <c r="J2270" t="s">
        <v>130</v>
      </c>
      <c r="K2270">
        <v>921216310</v>
      </c>
      <c r="L2270" t="s">
        <v>35</v>
      </c>
      <c r="M2270" t="s">
        <v>36</v>
      </c>
      <c r="N2270" t="s">
        <v>37</v>
      </c>
      <c r="O2270" t="s">
        <v>38</v>
      </c>
      <c r="P2270" t="s">
        <v>39</v>
      </c>
      <c r="Q2270">
        <v>99213</v>
      </c>
      <c r="R2270" t="s">
        <v>54</v>
      </c>
      <c r="S2270" t="s">
        <v>41</v>
      </c>
      <c r="T2270">
        <v>60</v>
      </c>
      <c r="U2270">
        <v>59</v>
      </c>
      <c r="V2270">
        <v>60</v>
      </c>
      <c r="W2270">
        <v>76.48</v>
      </c>
      <c r="X2270">
        <v>196.65</v>
      </c>
      <c r="Y2270">
        <v>43.294166666999999</v>
      </c>
      <c r="Z2270">
        <v>41.439666666999997</v>
      </c>
    </row>
    <row r="2271" spans="1:26" x14ac:dyDescent="0.3">
      <c r="A2271">
        <v>1144242629</v>
      </c>
      <c r="B2271" t="s">
        <v>3080</v>
      </c>
      <c r="C2271" t="s">
        <v>983</v>
      </c>
      <c r="D2271" t="s">
        <v>38</v>
      </c>
      <c r="E2271" t="s">
        <v>29</v>
      </c>
      <c r="F2271" t="s">
        <v>59</v>
      </c>
      <c r="G2271" t="s">
        <v>31</v>
      </c>
      <c r="H2271" t="s">
        <v>944</v>
      </c>
      <c r="J2271" t="s">
        <v>168</v>
      </c>
      <c r="K2271">
        <v>951262927</v>
      </c>
      <c r="L2271" t="s">
        <v>35</v>
      </c>
      <c r="M2271" t="s">
        <v>36</v>
      </c>
      <c r="N2271" t="s">
        <v>37</v>
      </c>
      <c r="O2271" t="s">
        <v>38</v>
      </c>
      <c r="P2271" t="s">
        <v>39</v>
      </c>
      <c r="Q2271">
        <v>99204</v>
      </c>
      <c r="R2271" t="s">
        <v>90</v>
      </c>
      <c r="S2271" t="s">
        <v>41</v>
      </c>
      <c r="T2271">
        <v>18</v>
      </c>
      <c r="U2271">
        <v>18</v>
      </c>
      <c r="V2271">
        <v>18</v>
      </c>
      <c r="W2271">
        <v>176.92</v>
      </c>
      <c r="X2271">
        <v>219</v>
      </c>
      <c r="Y2271">
        <v>137.84222222</v>
      </c>
      <c r="Z2271">
        <v>129.38222221999999</v>
      </c>
    </row>
    <row r="2272" spans="1:26" x14ac:dyDescent="0.3">
      <c r="A2272">
        <v>1366552432</v>
      </c>
      <c r="B2272" t="s">
        <v>3081</v>
      </c>
      <c r="C2272" t="s">
        <v>3082</v>
      </c>
      <c r="E2272" t="s">
        <v>29</v>
      </c>
      <c r="F2272" t="s">
        <v>30</v>
      </c>
      <c r="G2272" t="s">
        <v>31</v>
      </c>
      <c r="H2272" t="s">
        <v>3083</v>
      </c>
      <c r="I2272" t="s">
        <v>892</v>
      </c>
      <c r="J2272" t="s">
        <v>220</v>
      </c>
      <c r="K2272">
        <v>911014823</v>
      </c>
      <c r="L2272" t="s">
        <v>35</v>
      </c>
      <c r="M2272" t="s">
        <v>36</v>
      </c>
      <c r="N2272" t="s">
        <v>37</v>
      </c>
      <c r="O2272" t="s">
        <v>38</v>
      </c>
      <c r="P2272" t="s">
        <v>39</v>
      </c>
      <c r="Q2272">
        <v>99214</v>
      </c>
      <c r="R2272" t="s">
        <v>55</v>
      </c>
      <c r="S2272" t="s">
        <v>41</v>
      </c>
      <c r="T2272">
        <v>27</v>
      </c>
      <c r="U2272">
        <v>24</v>
      </c>
      <c r="V2272">
        <v>27</v>
      </c>
      <c r="W2272">
        <v>113.82</v>
      </c>
      <c r="X2272">
        <v>120</v>
      </c>
      <c r="Y2272">
        <v>76.019259258999995</v>
      </c>
      <c r="Z2272">
        <v>72.22</v>
      </c>
    </row>
    <row r="2273" spans="1:26" x14ac:dyDescent="0.3">
      <c r="A2273">
        <v>1518968213</v>
      </c>
      <c r="B2273" t="s">
        <v>3084</v>
      </c>
      <c r="C2273" t="s">
        <v>2090</v>
      </c>
      <c r="D2273" t="s">
        <v>258</v>
      </c>
      <c r="E2273" t="s">
        <v>29</v>
      </c>
      <c r="F2273" t="s">
        <v>30</v>
      </c>
      <c r="G2273" t="s">
        <v>31</v>
      </c>
      <c r="H2273" t="s">
        <v>3085</v>
      </c>
      <c r="J2273" t="s">
        <v>2225</v>
      </c>
      <c r="K2273">
        <v>959655816</v>
      </c>
      <c r="L2273" t="s">
        <v>35</v>
      </c>
      <c r="M2273" t="s">
        <v>36</v>
      </c>
      <c r="N2273" t="s">
        <v>37</v>
      </c>
      <c r="O2273" t="s">
        <v>38</v>
      </c>
      <c r="P2273" t="s">
        <v>39</v>
      </c>
      <c r="Q2273">
        <v>92012</v>
      </c>
      <c r="R2273" t="s">
        <v>42</v>
      </c>
      <c r="S2273" t="s">
        <v>41</v>
      </c>
      <c r="T2273">
        <v>11</v>
      </c>
      <c r="U2273">
        <v>11</v>
      </c>
      <c r="V2273">
        <v>11</v>
      </c>
      <c r="W2273">
        <v>88.8</v>
      </c>
      <c r="X2273">
        <v>92</v>
      </c>
      <c r="Y2273">
        <v>30.257272727</v>
      </c>
      <c r="Z2273">
        <v>29.234545454999999</v>
      </c>
    </row>
    <row r="2274" spans="1:26" x14ac:dyDescent="0.3">
      <c r="A2274">
        <v>1477528099</v>
      </c>
      <c r="B2274" t="s">
        <v>3086</v>
      </c>
      <c r="C2274" t="s">
        <v>1280</v>
      </c>
      <c r="D2274" t="s">
        <v>99</v>
      </c>
      <c r="E2274" t="s">
        <v>29</v>
      </c>
      <c r="F2274" t="s">
        <v>30</v>
      </c>
      <c r="G2274" t="s">
        <v>31</v>
      </c>
      <c r="H2274" t="s">
        <v>3087</v>
      </c>
      <c r="I2274" t="s">
        <v>3088</v>
      </c>
      <c r="J2274" t="s">
        <v>3089</v>
      </c>
      <c r="K2274">
        <v>934632272</v>
      </c>
      <c r="L2274" t="s">
        <v>35</v>
      </c>
      <c r="M2274" t="s">
        <v>36</v>
      </c>
      <c r="N2274" t="s">
        <v>37</v>
      </c>
      <c r="O2274" t="s">
        <v>38</v>
      </c>
      <c r="P2274" t="s">
        <v>39</v>
      </c>
      <c r="Q2274">
        <v>92083</v>
      </c>
      <c r="R2274" t="s">
        <v>45</v>
      </c>
      <c r="S2274" t="s">
        <v>41</v>
      </c>
      <c r="T2274">
        <v>36</v>
      </c>
      <c r="U2274">
        <v>30</v>
      </c>
      <c r="V2274">
        <v>36</v>
      </c>
      <c r="W2274">
        <v>64.13</v>
      </c>
      <c r="X2274">
        <v>85</v>
      </c>
      <c r="Y2274">
        <v>45.248055555999997</v>
      </c>
      <c r="Z2274">
        <v>45.788611111000002</v>
      </c>
    </row>
    <row r="2275" spans="1:26" x14ac:dyDescent="0.3">
      <c r="A2275">
        <v>1962430066</v>
      </c>
      <c r="B2275" t="s">
        <v>3090</v>
      </c>
      <c r="C2275" t="s">
        <v>3091</v>
      </c>
      <c r="E2275" t="s">
        <v>86</v>
      </c>
      <c r="F2275" t="s">
        <v>30</v>
      </c>
      <c r="G2275" t="s">
        <v>31</v>
      </c>
      <c r="H2275" t="s">
        <v>3092</v>
      </c>
      <c r="I2275" t="s">
        <v>3093</v>
      </c>
      <c r="J2275" t="s">
        <v>182</v>
      </c>
      <c r="K2275">
        <v>925926831</v>
      </c>
      <c r="L2275" t="s">
        <v>35</v>
      </c>
      <c r="M2275" t="s">
        <v>36</v>
      </c>
      <c r="N2275" t="s">
        <v>37</v>
      </c>
      <c r="O2275" t="s">
        <v>38</v>
      </c>
      <c r="P2275" t="s">
        <v>39</v>
      </c>
      <c r="Q2275">
        <v>92250</v>
      </c>
      <c r="R2275" t="s">
        <v>48</v>
      </c>
      <c r="S2275" t="s">
        <v>41</v>
      </c>
      <c r="T2275">
        <v>11</v>
      </c>
      <c r="U2275">
        <v>11</v>
      </c>
      <c r="V2275">
        <v>11</v>
      </c>
      <c r="W2275">
        <v>77.47</v>
      </c>
      <c r="X2275">
        <v>85</v>
      </c>
      <c r="Y2275">
        <v>60.74</v>
      </c>
      <c r="Z2275">
        <v>62.32</v>
      </c>
    </row>
    <row r="2276" spans="1:26" x14ac:dyDescent="0.3">
      <c r="A2276">
        <v>1598873010</v>
      </c>
      <c r="B2276" t="s">
        <v>3094</v>
      </c>
      <c r="C2276" t="s">
        <v>176</v>
      </c>
      <c r="D2276" t="s">
        <v>58</v>
      </c>
      <c r="E2276" t="s">
        <v>86</v>
      </c>
      <c r="F2276" t="s">
        <v>59</v>
      </c>
      <c r="G2276" t="s">
        <v>31</v>
      </c>
      <c r="H2276" t="s">
        <v>3095</v>
      </c>
      <c r="I2276" t="s">
        <v>995</v>
      </c>
      <c r="J2276" t="s">
        <v>2967</v>
      </c>
      <c r="K2276">
        <v>945181858</v>
      </c>
      <c r="L2276" t="s">
        <v>35</v>
      </c>
      <c r="M2276" t="s">
        <v>36</v>
      </c>
      <c r="N2276" t="s">
        <v>37</v>
      </c>
      <c r="O2276" t="s">
        <v>38</v>
      </c>
      <c r="P2276" t="s">
        <v>39</v>
      </c>
      <c r="Q2276">
        <v>92014</v>
      </c>
      <c r="R2276" t="s">
        <v>43</v>
      </c>
      <c r="S2276" t="s">
        <v>41</v>
      </c>
      <c r="T2276">
        <v>28</v>
      </c>
      <c r="U2276">
        <v>28</v>
      </c>
      <c r="V2276">
        <v>28</v>
      </c>
      <c r="W2276">
        <v>104</v>
      </c>
      <c r="X2276">
        <v>104</v>
      </c>
      <c r="Y2276">
        <v>62.108571429000001</v>
      </c>
      <c r="Z2276">
        <v>78.98</v>
      </c>
    </row>
    <row r="2277" spans="1:26" x14ac:dyDescent="0.3">
      <c r="A2277">
        <v>1750375440</v>
      </c>
      <c r="B2277" t="s">
        <v>3096</v>
      </c>
      <c r="C2277" t="s">
        <v>3097</v>
      </c>
      <c r="D2277" t="s">
        <v>58</v>
      </c>
      <c r="E2277" t="s">
        <v>29</v>
      </c>
      <c r="F2277" t="s">
        <v>59</v>
      </c>
      <c r="G2277" t="s">
        <v>31</v>
      </c>
      <c r="H2277" t="s">
        <v>3098</v>
      </c>
      <c r="I2277" t="s">
        <v>3099</v>
      </c>
      <c r="J2277" t="s">
        <v>1353</v>
      </c>
      <c r="K2277">
        <v>952423530</v>
      </c>
      <c r="L2277" t="s">
        <v>35</v>
      </c>
      <c r="M2277" t="s">
        <v>36</v>
      </c>
      <c r="N2277" t="s">
        <v>37</v>
      </c>
      <c r="O2277" t="s">
        <v>38</v>
      </c>
      <c r="P2277" t="s">
        <v>39</v>
      </c>
      <c r="Q2277">
        <v>92014</v>
      </c>
      <c r="R2277" t="s">
        <v>43</v>
      </c>
      <c r="S2277" t="s">
        <v>41</v>
      </c>
      <c r="T2277">
        <v>19</v>
      </c>
      <c r="U2277">
        <v>19</v>
      </c>
      <c r="V2277">
        <v>19</v>
      </c>
      <c r="W2277">
        <v>125.99</v>
      </c>
      <c r="X2277">
        <v>170</v>
      </c>
      <c r="Y2277">
        <v>73.567894737000003</v>
      </c>
      <c r="Z2277">
        <v>72.714210526000002</v>
      </c>
    </row>
    <row r="2278" spans="1:26" x14ac:dyDescent="0.3">
      <c r="A2278">
        <v>1548352131</v>
      </c>
      <c r="B2278" t="s">
        <v>1753</v>
      </c>
      <c r="C2278" t="s">
        <v>895</v>
      </c>
      <c r="D2278" t="s">
        <v>158</v>
      </c>
      <c r="E2278" t="s">
        <v>29</v>
      </c>
      <c r="F2278" t="s">
        <v>30</v>
      </c>
      <c r="G2278" t="s">
        <v>31</v>
      </c>
      <c r="H2278" t="s">
        <v>1754</v>
      </c>
      <c r="I2278" t="s">
        <v>1755</v>
      </c>
      <c r="J2278" t="s">
        <v>759</v>
      </c>
      <c r="K2278">
        <v>956772687</v>
      </c>
      <c r="L2278" t="s">
        <v>35</v>
      </c>
      <c r="M2278" t="s">
        <v>36</v>
      </c>
      <c r="N2278" t="s">
        <v>37</v>
      </c>
      <c r="O2278" t="s">
        <v>38</v>
      </c>
      <c r="P2278" t="s">
        <v>39</v>
      </c>
      <c r="Q2278">
        <v>99214</v>
      </c>
      <c r="R2278" t="s">
        <v>55</v>
      </c>
      <c r="S2278" t="s">
        <v>41</v>
      </c>
      <c r="T2278">
        <v>16</v>
      </c>
      <c r="U2278">
        <v>16</v>
      </c>
      <c r="V2278">
        <v>16</v>
      </c>
      <c r="W2278">
        <v>110.32</v>
      </c>
      <c r="X2278">
        <v>135</v>
      </c>
      <c r="Y2278">
        <v>73.931875000000005</v>
      </c>
      <c r="Z2278">
        <v>72.327500000000001</v>
      </c>
    </row>
    <row r="2279" spans="1:26" x14ac:dyDescent="0.3">
      <c r="A2279">
        <v>1427160415</v>
      </c>
      <c r="B2279" t="s">
        <v>1373</v>
      </c>
      <c r="C2279" t="s">
        <v>582</v>
      </c>
      <c r="D2279" t="s">
        <v>152</v>
      </c>
      <c r="E2279" t="s">
        <v>29</v>
      </c>
      <c r="F2279" t="s">
        <v>30</v>
      </c>
      <c r="G2279" t="s">
        <v>31</v>
      </c>
      <c r="H2279" t="s">
        <v>1374</v>
      </c>
      <c r="J2279" t="s">
        <v>130</v>
      </c>
      <c r="K2279">
        <v>921283409</v>
      </c>
      <c r="L2279" t="s">
        <v>35</v>
      </c>
      <c r="M2279" t="s">
        <v>36</v>
      </c>
      <c r="N2279" t="s">
        <v>37</v>
      </c>
      <c r="O2279" t="s">
        <v>38</v>
      </c>
      <c r="P2279" t="s">
        <v>39</v>
      </c>
      <c r="Q2279">
        <v>99212</v>
      </c>
      <c r="R2279" t="s">
        <v>53</v>
      </c>
      <c r="S2279" t="s">
        <v>41</v>
      </c>
      <c r="T2279">
        <v>17</v>
      </c>
      <c r="U2279">
        <v>17</v>
      </c>
      <c r="V2279">
        <v>17</v>
      </c>
      <c r="W2279">
        <v>45.74</v>
      </c>
      <c r="X2279">
        <v>108.41176471</v>
      </c>
      <c r="Y2279">
        <v>33.750588235000002</v>
      </c>
      <c r="Z2279">
        <v>32.225882353000003</v>
      </c>
    </row>
    <row r="2280" spans="1:26" x14ac:dyDescent="0.3">
      <c r="A2280">
        <v>1689707713</v>
      </c>
      <c r="B2280" t="s">
        <v>3100</v>
      </c>
      <c r="C2280" t="s">
        <v>286</v>
      </c>
      <c r="D2280" t="s">
        <v>142</v>
      </c>
      <c r="E2280" t="s">
        <v>29</v>
      </c>
      <c r="F2280" t="s">
        <v>30</v>
      </c>
      <c r="G2280" t="s">
        <v>31</v>
      </c>
      <c r="H2280" t="s">
        <v>3101</v>
      </c>
      <c r="J2280" t="s">
        <v>155</v>
      </c>
      <c r="K2280">
        <v>952076651</v>
      </c>
      <c r="L2280" t="s">
        <v>35</v>
      </c>
      <c r="M2280" t="s">
        <v>36</v>
      </c>
      <c r="N2280" t="s">
        <v>37</v>
      </c>
      <c r="O2280" t="s">
        <v>38</v>
      </c>
      <c r="P2280" t="s">
        <v>39</v>
      </c>
      <c r="Q2280">
        <v>99212</v>
      </c>
      <c r="R2280" t="s">
        <v>53</v>
      </c>
      <c r="S2280" t="s">
        <v>41</v>
      </c>
      <c r="T2280">
        <v>20</v>
      </c>
      <c r="U2280">
        <v>20</v>
      </c>
      <c r="V2280">
        <v>20</v>
      </c>
      <c r="W2280">
        <v>43.93</v>
      </c>
      <c r="X2280">
        <v>85</v>
      </c>
      <c r="Y2280">
        <v>30.995999999999999</v>
      </c>
      <c r="Z2280">
        <v>30.815999999999999</v>
      </c>
    </row>
    <row r="2281" spans="1:26" x14ac:dyDescent="0.3">
      <c r="A2281">
        <v>1801851571</v>
      </c>
      <c r="B2281" t="s">
        <v>2446</v>
      </c>
      <c r="C2281" t="s">
        <v>537</v>
      </c>
      <c r="D2281" t="s">
        <v>231</v>
      </c>
      <c r="E2281" t="s">
        <v>29</v>
      </c>
      <c r="F2281" t="s">
        <v>30</v>
      </c>
      <c r="G2281" t="s">
        <v>31</v>
      </c>
      <c r="H2281" t="s">
        <v>2447</v>
      </c>
      <c r="J2281" t="s">
        <v>529</v>
      </c>
      <c r="K2281">
        <v>915044326</v>
      </c>
      <c r="L2281" t="s">
        <v>35</v>
      </c>
      <c r="M2281" t="s">
        <v>36</v>
      </c>
      <c r="N2281" t="s">
        <v>37</v>
      </c>
      <c r="O2281" t="s">
        <v>38</v>
      </c>
      <c r="P2281" t="s">
        <v>39</v>
      </c>
      <c r="Q2281">
        <v>99203</v>
      </c>
      <c r="R2281" t="s">
        <v>52</v>
      </c>
      <c r="S2281" t="s">
        <v>41</v>
      </c>
      <c r="T2281">
        <v>15</v>
      </c>
      <c r="U2281">
        <v>15</v>
      </c>
      <c r="V2281">
        <v>15</v>
      </c>
      <c r="W2281">
        <v>115</v>
      </c>
      <c r="X2281">
        <v>115</v>
      </c>
      <c r="Y2281">
        <v>84.451333332999994</v>
      </c>
      <c r="Z2281">
        <v>79.641333333000006</v>
      </c>
    </row>
    <row r="2282" spans="1:26" x14ac:dyDescent="0.3">
      <c r="A2282">
        <v>1134194657</v>
      </c>
      <c r="B2282" t="s">
        <v>3102</v>
      </c>
      <c r="C2282" t="s">
        <v>76</v>
      </c>
      <c r="D2282" t="s">
        <v>99</v>
      </c>
      <c r="F2282" t="s">
        <v>30</v>
      </c>
      <c r="G2282" t="s">
        <v>31</v>
      </c>
      <c r="H2282" t="s">
        <v>3103</v>
      </c>
      <c r="J2282" t="s">
        <v>251</v>
      </c>
      <c r="K2282">
        <v>937274743</v>
      </c>
      <c r="L2282" t="s">
        <v>35</v>
      </c>
      <c r="M2282" t="s">
        <v>36</v>
      </c>
      <c r="N2282" t="s">
        <v>37</v>
      </c>
      <c r="O2282" t="s">
        <v>38</v>
      </c>
      <c r="P2282" t="s">
        <v>39</v>
      </c>
      <c r="Q2282">
        <v>92014</v>
      </c>
      <c r="R2282" t="s">
        <v>43</v>
      </c>
      <c r="S2282" t="s">
        <v>41</v>
      </c>
      <c r="T2282">
        <v>15</v>
      </c>
      <c r="U2282">
        <v>15</v>
      </c>
      <c r="V2282">
        <v>15</v>
      </c>
      <c r="W2282">
        <v>125.99</v>
      </c>
      <c r="X2282">
        <v>144</v>
      </c>
      <c r="Y2282">
        <v>74.178666667000002</v>
      </c>
      <c r="Z2282">
        <v>73.314666666999997</v>
      </c>
    </row>
    <row r="2283" spans="1:26" x14ac:dyDescent="0.3">
      <c r="A2283">
        <v>1518254002</v>
      </c>
      <c r="B2283" t="s">
        <v>2160</v>
      </c>
      <c r="C2283" t="s">
        <v>1492</v>
      </c>
      <c r="D2283" t="s">
        <v>30</v>
      </c>
      <c r="E2283" t="s">
        <v>29</v>
      </c>
      <c r="F2283" t="s">
        <v>59</v>
      </c>
      <c r="G2283" t="s">
        <v>31</v>
      </c>
      <c r="H2283" t="s">
        <v>2161</v>
      </c>
      <c r="J2283" t="s">
        <v>873</v>
      </c>
      <c r="K2283">
        <v>959737615</v>
      </c>
      <c r="L2283" t="s">
        <v>35</v>
      </c>
      <c r="M2283" t="s">
        <v>36</v>
      </c>
      <c r="N2283" t="s">
        <v>37</v>
      </c>
      <c r="O2283" t="s">
        <v>38</v>
      </c>
      <c r="P2283" t="s">
        <v>39</v>
      </c>
      <c r="Q2283">
        <v>99214</v>
      </c>
      <c r="R2283" t="s">
        <v>55</v>
      </c>
      <c r="S2283" t="s">
        <v>41</v>
      </c>
      <c r="T2283">
        <v>27</v>
      </c>
      <c r="U2283">
        <v>26</v>
      </c>
      <c r="V2283">
        <v>27</v>
      </c>
      <c r="W2283">
        <v>110.32</v>
      </c>
      <c r="X2283">
        <v>115</v>
      </c>
      <c r="Y2283">
        <v>77.484074074000006</v>
      </c>
      <c r="Z2283">
        <v>75.900370370000005</v>
      </c>
    </row>
    <row r="2284" spans="1:26" x14ac:dyDescent="0.3">
      <c r="A2284">
        <v>1114078771</v>
      </c>
      <c r="B2284" t="s">
        <v>2190</v>
      </c>
      <c r="C2284" t="s">
        <v>2009</v>
      </c>
      <c r="D2284" t="s">
        <v>30</v>
      </c>
      <c r="E2284" t="s">
        <v>86</v>
      </c>
      <c r="F2284" t="s">
        <v>59</v>
      </c>
      <c r="G2284" t="s">
        <v>31</v>
      </c>
      <c r="H2284" t="s">
        <v>2191</v>
      </c>
      <c r="J2284" t="s">
        <v>242</v>
      </c>
      <c r="K2284">
        <v>917113490</v>
      </c>
      <c r="L2284" t="s">
        <v>35</v>
      </c>
      <c r="M2284" t="s">
        <v>36</v>
      </c>
      <c r="N2284" t="s">
        <v>37</v>
      </c>
      <c r="O2284" t="s">
        <v>38</v>
      </c>
      <c r="P2284" t="s">
        <v>39</v>
      </c>
      <c r="Q2284">
        <v>92004</v>
      </c>
      <c r="R2284" t="s">
        <v>40</v>
      </c>
      <c r="S2284" t="s">
        <v>41</v>
      </c>
      <c r="T2284">
        <v>38</v>
      </c>
      <c r="U2284">
        <v>38</v>
      </c>
      <c r="V2284">
        <v>38</v>
      </c>
      <c r="W2284">
        <v>135.28131579000001</v>
      </c>
      <c r="X2284">
        <v>135.84210526000001</v>
      </c>
      <c r="Y2284">
        <v>93.286052631999993</v>
      </c>
      <c r="Z2284">
        <v>104.79131579</v>
      </c>
    </row>
    <row r="2285" spans="1:26" x14ac:dyDescent="0.3">
      <c r="A2285">
        <v>1952468878</v>
      </c>
      <c r="B2285" t="s">
        <v>1141</v>
      </c>
      <c r="C2285" t="s">
        <v>117</v>
      </c>
      <c r="E2285" t="s">
        <v>29</v>
      </c>
      <c r="F2285" t="s">
        <v>30</v>
      </c>
      <c r="G2285" t="s">
        <v>31</v>
      </c>
      <c r="H2285" t="s">
        <v>1142</v>
      </c>
      <c r="J2285" t="s">
        <v>1081</v>
      </c>
      <c r="K2285">
        <v>913554023</v>
      </c>
      <c r="L2285" t="s">
        <v>35</v>
      </c>
      <c r="M2285" t="s">
        <v>36</v>
      </c>
      <c r="N2285" t="s">
        <v>37</v>
      </c>
      <c r="O2285" t="s">
        <v>38</v>
      </c>
      <c r="P2285" t="s">
        <v>39</v>
      </c>
      <c r="Q2285">
        <v>99204</v>
      </c>
      <c r="R2285" t="s">
        <v>90</v>
      </c>
      <c r="S2285" t="s">
        <v>41</v>
      </c>
      <c r="T2285">
        <v>21</v>
      </c>
      <c r="U2285">
        <v>21</v>
      </c>
      <c r="V2285">
        <v>21</v>
      </c>
      <c r="W2285">
        <v>172.24285714000001</v>
      </c>
      <c r="X2285">
        <v>241.66666667000001</v>
      </c>
      <c r="Y2285">
        <v>122.66</v>
      </c>
      <c r="Z2285">
        <v>117.86190476</v>
      </c>
    </row>
    <row r="2286" spans="1:26" x14ac:dyDescent="0.3">
      <c r="A2286">
        <v>1780734152</v>
      </c>
      <c r="B2286" t="s">
        <v>2608</v>
      </c>
      <c r="C2286" t="s">
        <v>1004</v>
      </c>
      <c r="D2286" t="s">
        <v>258</v>
      </c>
      <c r="E2286" t="s">
        <v>609</v>
      </c>
      <c r="F2286" t="s">
        <v>30</v>
      </c>
      <c r="G2286" t="s">
        <v>31</v>
      </c>
      <c r="H2286" t="s">
        <v>3104</v>
      </c>
      <c r="I2286" t="s">
        <v>3105</v>
      </c>
      <c r="J2286" t="s">
        <v>585</v>
      </c>
      <c r="K2286">
        <v>917923056</v>
      </c>
      <c r="L2286" t="s">
        <v>35</v>
      </c>
      <c r="M2286" t="s">
        <v>36</v>
      </c>
      <c r="N2286" t="s">
        <v>37</v>
      </c>
      <c r="O2286" t="s">
        <v>38</v>
      </c>
      <c r="P2286" t="s">
        <v>39</v>
      </c>
      <c r="Q2286">
        <v>92083</v>
      </c>
      <c r="R2286" t="s">
        <v>45</v>
      </c>
      <c r="S2286" t="s">
        <v>41</v>
      </c>
      <c r="T2286">
        <v>15</v>
      </c>
      <c r="U2286">
        <v>14</v>
      </c>
      <c r="V2286">
        <v>15</v>
      </c>
      <c r="W2286">
        <v>66.340666666999994</v>
      </c>
      <c r="X2286">
        <v>93.666666667000001</v>
      </c>
      <c r="Y2286">
        <v>52.012</v>
      </c>
      <c r="Z2286">
        <v>48.136000000000003</v>
      </c>
    </row>
    <row r="2287" spans="1:26" x14ac:dyDescent="0.3">
      <c r="A2287">
        <v>1821498551</v>
      </c>
      <c r="B2287" t="s">
        <v>2830</v>
      </c>
      <c r="C2287" t="s">
        <v>2831</v>
      </c>
      <c r="E2287" t="s">
        <v>29</v>
      </c>
      <c r="F2287" t="s">
        <v>59</v>
      </c>
      <c r="G2287" t="s">
        <v>31</v>
      </c>
      <c r="H2287" t="s">
        <v>2832</v>
      </c>
      <c r="J2287" t="s">
        <v>255</v>
      </c>
      <c r="K2287">
        <v>941212208</v>
      </c>
      <c r="L2287" t="s">
        <v>35</v>
      </c>
      <c r="M2287" t="s">
        <v>36</v>
      </c>
      <c r="N2287" t="s">
        <v>37</v>
      </c>
      <c r="O2287" t="s">
        <v>38</v>
      </c>
      <c r="P2287" t="s">
        <v>39</v>
      </c>
      <c r="Q2287">
        <v>92012</v>
      </c>
      <c r="R2287" t="s">
        <v>42</v>
      </c>
      <c r="S2287" t="s">
        <v>41</v>
      </c>
      <c r="T2287">
        <v>128</v>
      </c>
      <c r="U2287">
        <v>98</v>
      </c>
      <c r="V2287">
        <v>128</v>
      </c>
      <c r="W2287">
        <v>105.6</v>
      </c>
      <c r="X2287">
        <v>110</v>
      </c>
      <c r="Y2287">
        <v>82.79</v>
      </c>
      <c r="Z2287">
        <v>67.37</v>
      </c>
    </row>
    <row r="2288" spans="1:26" x14ac:dyDescent="0.3">
      <c r="A2288">
        <v>1568527182</v>
      </c>
      <c r="B2288" t="s">
        <v>3106</v>
      </c>
      <c r="C2288" t="s">
        <v>3107</v>
      </c>
      <c r="D2288" t="s">
        <v>105</v>
      </c>
      <c r="E2288" t="s">
        <v>86</v>
      </c>
      <c r="F2288" t="s">
        <v>30</v>
      </c>
      <c r="G2288" t="s">
        <v>31</v>
      </c>
      <c r="H2288" t="s">
        <v>3108</v>
      </c>
      <c r="I2288" t="s">
        <v>1744</v>
      </c>
      <c r="J2288" t="s">
        <v>1028</v>
      </c>
      <c r="K2288">
        <v>92704</v>
      </c>
      <c r="L2288" t="s">
        <v>35</v>
      </c>
      <c r="M2288" t="s">
        <v>36</v>
      </c>
      <c r="N2288" t="s">
        <v>37</v>
      </c>
      <c r="O2288" t="s">
        <v>38</v>
      </c>
      <c r="P2288" t="s">
        <v>39</v>
      </c>
      <c r="Q2288">
        <v>99214</v>
      </c>
      <c r="R2288" t="s">
        <v>55</v>
      </c>
      <c r="S2288" t="s">
        <v>41</v>
      </c>
      <c r="T2288">
        <v>67</v>
      </c>
      <c r="U2288">
        <v>42</v>
      </c>
      <c r="V2288">
        <v>67</v>
      </c>
      <c r="W2288">
        <v>117.48835821</v>
      </c>
      <c r="X2288">
        <v>129</v>
      </c>
      <c r="Y2288">
        <v>90.728507463</v>
      </c>
      <c r="Z2288">
        <v>83.504776118999999</v>
      </c>
    </row>
    <row r="2289" spans="1:26" x14ac:dyDescent="0.3">
      <c r="A2289">
        <v>1992147052</v>
      </c>
      <c r="B2289" t="s">
        <v>1656</v>
      </c>
      <c r="C2289" t="s">
        <v>1657</v>
      </c>
      <c r="E2289" t="s">
        <v>29</v>
      </c>
      <c r="F2289" t="s">
        <v>59</v>
      </c>
      <c r="G2289" t="s">
        <v>31</v>
      </c>
      <c r="H2289" t="s">
        <v>771</v>
      </c>
      <c r="I2289" t="s">
        <v>772</v>
      </c>
      <c r="J2289" t="s">
        <v>255</v>
      </c>
      <c r="K2289">
        <v>941102468</v>
      </c>
      <c r="L2289" t="s">
        <v>35</v>
      </c>
      <c r="M2289" t="s">
        <v>36</v>
      </c>
      <c r="N2289" t="s">
        <v>37</v>
      </c>
      <c r="O2289" t="s">
        <v>38</v>
      </c>
      <c r="P2289" t="s">
        <v>39</v>
      </c>
      <c r="Q2289">
        <v>92250</v>
      </c>
      <c r="R2289" t="s">
        <v>48</v>
      </c>
      <c r="S2289" t="s">
        <v>41</v>
      </c>
      <c r="T2289">
        <v>125</v>
      </c>
      <c r="U2289">
        <v>123</v>
      </c>
      <c r="V2289">
        <v>125</v>
      </c>
      <c r="W2289">
        <v>104.66808</v>
      </c>
      <c r="X2289">
        <v>163.72800000000001</v>
      </c>
      <c r="Y2289">
        <v>81.312640000000002</v>
      </c>
      <c r="Z2289">
        <v>61.499040000000001</v>
      </c>
    </row>
    <row r="2290" spans="1:26" x14ac:dyDescent="0.3">
      <c r="A2290">
        <v>1245420694</v>
      </c>
      <c r="B2290" t="s">
        <v>3109</v>
      </c>
      <c r="C2290" t="s">
        <v>3110</v>
      </c>
      <c r="D2290" t="s">
        <v>105</v>
      </c>
      <c r="E2290" t="s">
        <v>86</v>
      </c>
      <c r="F2290" t="s">
        <v>59</v>
      </c>
      <c r="G2290" t="s">
        <v>31</v>
      </c>
      <c r="H2290" t="s">
        <v>3111</v>
      </c>
      <c r="I2290" t="s">
        <v>270</v>
      </c>
      <c r="J2290" t="s">
        <v>1722</v>
      </c>
      <c r="K2290">
        <v>926771491</v>
      </c>
      <c r="L2290" t="s">
        <v>35</v>
      </c>
      <c r="M2290" t="s">
        <v>36</v>
      </c>
      <c r="N2290" t="s">
        <v>37</v>
      </c>
      <c r="O2290" t="s">
        <v>38</v>
      </c>
      <c r="P2290" t="s">
        <v>39</v>
      </c>
      <c r="Q2290">
        <v>99204</v>
      </c>
      <c r="R2290" t="s">
        <v>90</v>
      </c>
      <c r="S2290" t="s">
        <v>41</v>
      </c>
      <c r="T2290">
        <v>20</v>
      </c>
      <c r="U2290">
        <v>20</v>
      </c>
      <c r="V2290">
        <v>20</v>
      </c>
      <c r="W2290">
        <v>174.65</v>
      </c>
      <c r="X2290">
        <v>225</v>
      </c>
      <c r="Y2290">
        <v>113.75749999999999</v>
      </c>
      <c r="Z2290">
        <v>107.06950000000001</v>
      </c>
    </row>
    <row r="2291" spans="1:26" x14ac:dyDescent="0.3">
      <c r="A2291">
        <v>1942454749</v>
      </c>
      <c r="B2291" t="s">
        <v>3112</v>
      </c>
      <c r="C2291" t="s">
        <v>3113</v>
      </c>
      <c r="E2291" t="s">
        <v>29</v>
      </c>
      <c r="F2291" t="s">
        <v>30</v>
      </c>
      <c r="G2291" t="s">
        <v>31</v>
      </c>
      <c r="H2291" t="s">
        <v>3114</v>
      </c>
      <c r="J2291" t="s">
        <v>728</v>
      </c>
      <c r="K2291">
        <v>917485837</v>
      </c>
      <c r="L2291" t="s">
        <v>35</v>
      </c>
      <c r="M2291" t="s">
        <v>36</v>
      </c>
      <c r="N2291" t="s">
        <v>37</v>
      </c>
      <c r="O2291" t="s">
        <v>38</v>
      </c>
      <c r="P2291" t="s">
        <v>39</v>
      </c>
      <c r="Q2291">
        <v>92004</v>
      </c>
      <c r="R2291" t="s">
        <v>40</v>
      </c>
      <c r="S2291" t="s">
        <v>41</v>
      </c>
      <c r="T2291">
        <v>265</v>
      </c>
      <c r="U2291">
        <v>265</v>
      </c>
      <c r="V2291">
        <v>265</v>
      </c>
      <c r="W2291">
        <v>159.08769810999999</v>
      </c>
      <c r="X2291">
        <v>240.58113208</v>
      </c>
      <c r="Y2291">
        <v>123.532</v>
      </c>
      <c r="Z2291">
        <v>116.18324527999999</v>
      </c>
    </row>
    <row r="2292" spans="1:26" x14ac:dyDescent="0.3">
      <c r="A2292">
        <v>1881736320</v>
      </c>
      <c r="B2292" t="s">
        <v>3115</v>
      </c>
      <c r="C2292" t="s">
        <v>1750</v>
      </c>
      <c r="D2292" t="s">
        <v>30</v>
      </c>
      <c r="E2292" t="s">
        <v>86</v>
      </c>
      <c r="F2292" t="s">
        <v>59</v>
      </c>
      <c r="G2292" t="s">
        <v>31</v>
      </c>
      <c r="H2292" t="s">
        <v>3116</v>
      </c>
      <c r="J2292" t="s">
        <v>948</v>
      </c>
      <c r="K2292">
        <v>926512352</v>
      </c>
      <c r="L2292" t="s">
        <v>35</v>
      </c>
      <c r="M2292" t="s">
        <v>36</v>
      </c>
      <c r="N2292" t="s">
        <v>37</v>
      </c>
      <c r="O2292" t="s">
        <v>38</v>
      </c>
      <c r="P2292" t="s">
        <v>39</v>
      </c>
      <c r="Q2292">
        <v>99212</v>
      </c>
      <c r="R2292" t="s">
        <v>53</v>
      </c>
      <c r="S2292" t="s">
        <v>41</v>
      </c>
      <c r="T2292">
        <v>14</v>
      </c>
      <c r="U2292">
        <v>12</v>
      </c>
      <c r="V2292">
        <v>14</v>
      </c>
      <c r="W2292">
        <v>47.6</v>
      </c>
      <c r="X2292">
        <v>55</v>
      </c>
      <c r="Y2292">
        <v>30.899285714000001</v>
      </c>
      <c r="Z2292">
        <v>28.259285714000001</v>
      </c>
    </row>
    <row r="2293" spans="1:26" x14ac:dyDescent="0.3">
      <c r="A2293">
        <v>1245323179</v>
      </c>
      <c r="B2293" t="s">
        <v>3117</v>
      </c>
      <c r="C2293" t="s">
        <v>811</v>
      </c>
      <c r="D2293" t="s">
        <v>152</v>
      </c>
      <c r="E2293" t="s">
        <v>29</v>
      </c>
      <c r="F2293" t="s">
        <v>59</v>
      </c>
      <c r="G2293" t="s">
        <v>31</v>
      </c>
      <c r="H2293" t="s">
        <v>3118</v>
      </c>
      <c r="J2293" t="s">
        <v>1777</v>
      </c>
      <c r="K2293">
        <v>956081784</v>
      </c>
      <c r="L2293" t="s">
        <v>35</v>
      </c>
      <c r="M2293" t="s">
        <v>36</v>
      </c>
      <c r="N2293" t="s">
        <v>37</v>
      </c>
      <c r="O2293" t="s">
        <v>38</v>
      </c>
      <c r="P2293" t="s">
        <v>39</v>
      </c>
      <c r="Q2293">
        <v>92250</v>
      </c>
      <c r="R2293" t="s">
        <v>48</v>
      </c>
      <c r="S2293" t="s">
        <v>41</v>
      </c>
      <c r="T2293">
        <v>35</v>
      </c>
      <c r="U2293">
        <v>30</v>
      </c>
      <c r="V2293">
        <v>35</v>
      </c>
      <c r="W2293">
        <v>81.540000000000006</v>
      </c>
      <c r="X2293">
        <v>125</v>
      </c>
      <c r="Y2293">
        <v>62.137428571000001</v>
      </c>
      <c r="Z2293">
        <v>60.517428571000004</v>
      </c>
    </row>
    <row r="2294" spans="1:26" x14ac:dyDescent="0.3">
      <c r="A2294">
        <v>1295860864</v>
      </c>
      <c r="B2294" t="s">
        <v>2075</v>
      </c>
      <c r="C2294" t="s">
        <v>414</v>
      </c>
      <c r="D2294" t="s">
        <v>152</v>
      </c>
      <c r="E2294" t="s">
        <v>2515</v>
      </c>
      <c r="F2294" t="s">
        <v>30</v>
      </c>
      <c r="G2294" t="s">
        <v>31</v>
      </c>
      <c r="H2294" t="s">
        <v>2516</v>
      </c>
      <c r="J2294" t="s">
        <v>1609</v>
      </c>
      <c r="K2294">
        <v>926882174</v>
      </c>
      <c r="L2294" t="s">
        <v>35</v>
      </c>
      <c r="M2294" t="s">
        <v>36</v>
      </c>
      <c r="N2294" t="s">
        <v>37</v>
      </c>
      <c r="O2294" t="s">
        <v>38</v>
      </c>
      <c r="P2294" t="s">
        <v>39</v>
      </c>
      <c r="Q2294">
        <v>92250</v>
      </c>
      <c r="R2294" t="s">
        <v>48</v>
      </c>
      <c r="S2294" t="s">
        <v>41</v>
      </c>
      <c r="T2294">
        <v>12</v>
      </c>
      <c r="U2294">
        <v>12</v>
      </c>
      <c r="V2294">
        <v>12</v>
      </c>
      <c r="W2294">
        <v>76.5</v>
      </c>
      <c r="X2294">
        <v>76.5</v>
      </c>
      <c r="Y2294">
        <v>51.483333332999997</v>
      </c>
      <c r="Z2294">
        <v>54.495833333</v>
      </c>
    </row>
    <row r="2295" spans="1:26" x14ac:dyDescent="0.3">
      <c r="A2295">
        <v>1316297328</v>
      </c>
      <c r="B2295" t="s">
        <v>885</v>
      </c>
      <c r="C2295" t="s">
        <v>886</v>
      </c>
      <c r="E2295" t="s">
        <v>29</v>
      </c>
      <c r="F2295" t="s">
        <v>59</v>
      </c>
      <c r="G2295" t="s">
        <v>31</v>
      </c>
      <c r="H2295" t="s">
        <v>887</v>
      </c>
      <c r="I2295" t="s">
        <v>888</v>
      </c>
      <c r="J2295" t="s">
        <v>889</v>
      </c>
      <c r="K2295">
        <v>935504930</v>
      </c>
      <c r="L2295" t="s">
        <v>35</v>
      </c>
      <c r="M2295" t="s">
        <v>36</v>
      </c>
      <c r="N2295" t="s">
        <v>37</v>
      </c>
      <c r="O2295" t="s">
        <v>38</v>
      </c>
      <c r="P2295" t="s">
        <v>39</v>
      </c>
      <c r="Q2295">
        <v>92014</v>
      </c>
      <c r="R2295" t="s">
        <v>43</v>
      </c>
      <c r="S2295" t="s">
        <v>41</v>
      </c>
      <c r="T2295">
        <v>98</v>
      </c>
      <c r="U2295">
        <v>93</v>
      </c>
      <c r="V2295">
        <v>98</v>
      </c>
      <c r="W2295">
        <v>129.67673468999999</v>
      </c>
      <c r="X2295">
        <v>129.94897958999999</v>
      </c>
      <c r="Y2295">
        <v>91.335612244999993</v>
      </c>
      <c r="Z2295">
        <v>89.381734694000002</v>
      </c>
    </row>
    <row r="2296" spans="1:26" x14ac:dyDescent="0.3">
      <c r="A2296">
        <v>1366520751</v>
      </c>
      <c r="B2296" t="s">
        <v>1112</v>
      </c>
      <c r="C2296" t="s">
        <v>1660</v>
      </c>
      <c r="D2296" t="s">
        <v>312</v>
      </c>
      <c r="E2296" t="s">
        <v>86</v>
      </c>
      <c r="F2296" t="s">
        <v>30</v>
      </c>
      <c r="G2296" t="s">
        <v>31</v>
      </c>
      <c r="H2296" t="s">
        <v>1661</v>
      </c>
      <c r="I2296" t="s">
        <v>1662</v>
      </c>
      <c r="J2296" t="s">
        <v>1291</v>
      </c>
      <c r="K2296">
        <v>920254212</v>
      </c>
      <c r="L2296" t="s">
        <v>35</v>
      </c>
      <c r="M2296" t="s">
        <v>36</v>
      </c>
      <c r="N2296" t="s">
        <v>37</v>
      </c>
      <c r="O2296" t="s">
        <v>38</v>
      </c>
      <c r="P2296" t="s">
        <v>39</v>
      </c>
      <c r="Q2296">
        <v>92134</v>
      </c>
      <c r="R2296" t="s">
        <v>47</v>
      </c>
      <c r="S2296" t="s">
        <v>41</v>
      </c>
      <c r="T2296">
        <v>17</v>
      </c>
      <c r="U2296">
        <v>15</v>
      </c>
      <c r="V2296">
        <v>17</v>
      </c>
      <c r="W2296">
        <v>46.98</v>
      </c>
      <c r="X2296">
        <v>92.4</v>
      </c>
      <c r="Y2296">
        <v>36.83</v>
      </c>
      <c r="Z2296">
        <v>35.64</v>
      </c>
    </row>
    <row r="2297" spans="1:26" x14ac:dyDescent="0.3">
      <c r="A2297">
        <v>1750490413</v>
      </c>
      <c r="B2297" t="s">
        <v>56</v>
      </c>
      <c r="C2297" t="s">
        <v>3119</v>
      </c>
      <c r="D2297" t="s">
        <v>147</v>
      </c>
      <c r="E2297" t="s">
        <v>29</v>
      </c>
      <c r="F2297" t="s">
        <v>59</v>
      </c>
      <c r="G2297" t="s">
        <v>31</v>
      </c>
      <c r="H2297" t="s">
        <v>3120</v>
      </c>
      <c r="J2297" t="s">
        <v>3121</v>
      </c>
      <c r="K2297">
        <v>917232943</v>
      </c>
      <c r="L2297" t="s">
        <v>35</v>
      </c>
      <c r="M2297" t="s">
        <v>36</v>
      </c>
      <c r="N2297" t="s">
        <v>37</v>
      </c>
      <c r="O2297" t="s">
        <v>38</v>
      </c>
      <c r="P2297" t="s">
        <v>39</v>
      </c>
      <c r="Q2297">
        <v>92082</v>
      </c>
      <c r="R2297" t="s">
        <v>45</v>
      </c>
      <c r="S2297" t="s">
        <v>41</v>
      </c>
      <c r="T2297">
        <v>15</v>
      </c>
      <c r="U2297">
        <v>15</v>
      </c>
      <c r="V2297">
        <v>15</v>
      </c>
      <c r="W2297">
        <v>54.3</v>
      </c>
      <c r="X2297">
        <v>150</v>
      </c>
      <c r="Y2297">
        <v>41.123333332999998</v>
      </c>
      <c r="Z2297">
        <v>36.444000000000003</v>
      </c>
    </row>
    <row r="2298" spans="1:26" x14ac:dyDescent="0.3">
      <c r="A2298">
        <v>1578543732</v>
      </c>
      <c r="B2298" t="s">
        <v>3122</v>
      </c>
      <c r="C2298" t="s">
        <v>273</v>
      </c>
      <c r="D2298" t="s">
        <v>59</v>
      </c>
      <c r="E2298" t="s">
        <v>29</v>
      </c>
      <c r="F2298" t="s">
        <v>30</v>
      </c>
      <c r="G2298" t="s">
        <v>31</v>
      </c>
      <c r="H2298" t="s">
        <v>3123</v>
      </c>
      <c r="J2298" t="s">
        <v>393</v>
      </c>
      <c r="K2298">
        <v>933091586</v>
      </c>
      <c r="L2298" t="s">
        <v>35</v>
      </c>
      <c r="M2298" t="s">
        <v>36</v>
      </c>
      <c r="N2298" t="s">
        <v>37</v>
      </c>
      <c r="O2298" t="s">
        <v>38</v>
      </c>
      <c r="P2298" t="s">
        <v>39</v>
      </c>
      <c r="Q2298">
        <v>92004</v>
      </c>
      <c r="R2298" t="s">
        <v>40</v>
      </c>
      <c r="S2298" t="s">
        <v>41</v>
      </c>
      <c r="T2298">
        <v>14</v>
      </c>
      <c r="U2298">
        <v>14</v>
      </c>
      <c r="V2298">
        <v>14</v>
      </c>
      <c r="W2298">
        <v>154</v>
      </c>
      <c r="X2298">
        <v>239.28571428999999</v>
      </c>
      <c r="Y2298">
        <v>118.01214286</v>
      </c>
      <c r="Z2298">
        <v>114.61499999999999</v>
      </c>
    </row>
    <row r="2299" spans="1:26" x14ac:dyDescent="0.3">
      <c r="A2299">
        <v>1891767604</v>
      </c>
      <c r="B2299" t="s">
        <v>2529</v>
      </c>
      <c r="C2299" t="s">
        <v>1750</v>
      </c>
      <c r="D2299" t="s">
        <v>274</v>
      </c>
      <c r="E2299" t="s">
        <v>29</v>
      </c>
      <c r="F2299" t="s">
        <v>59</v>
      </c>
      <c r="G2299" t="s">
        <v>31</v>
      </c>
      <c r="H2299" t="s">
        <v>3124</v>
      </c>
      <c r="J2299" t="s">
        <v>817</v>
      </c>
      <c r="K2299">
        <v>950355543</v>
      </c>
      <c r="L2299" t="s">
        <v>35</v>
      </c>
      <c r="M2299" t="s">
        <v>36</v>
      </c>
      <c r="N2299" t="s">
        <v>37</v>
      </c>
      <c r="O2299" t="s">
        <v>38</v>
      </c>
      <c r="P2299" t="s">
        <v>39</v>
      </c>
      <c r="Q2299">
        <v>92134</v>
      </c>
      <c r="R2299" t="s">
        <v>47</v>
      </c>
      <c r="S2299" t="s">
        <v>41</v>
      </c>
      <c r="T2299">
        <v>12</v>
      </c>
      <c r="U2299">
        <v>11</v>
      </c>
      <c r="V2299">
        <v>12</v>
      </c>
      <c r="W2299">
        <v>53.380833332999998</v>
      </c>
      <c r="X2299">
        <v>65</v>
      </c>
      <c r="Y2299">
        <v>38.336666667000003</v>
      </c>
      <c r="Z2299">
        <v>32.67</v>
      </c>
    </row>
    <row r="2300" spans="1:26" x14ac:dyDescent="0.3">
      <c r="A2300">
        <v>1124053152</v>
      </c>
      <c r="B2300" t="s">
        <v>1932</v>
      </c>
      <c r="C2300" t="s">
        <v>311</v>
      </c>
      <c r="D2300" t="s">
        <v>105</v>
      </c>
      <c r="E2300" t="s">
        <v>29</v>
      </c>
      <c r="F2300" t="s">
        <v>30</v>
      </c>
      <c r="G2300" t="s">
        <v>31</v>
      </c>
      <c r="H2300" t="s">
        <v>1933</v>
      </c>
      <c r="J2300" t="s">
        <v>1934</v>
      </c>
      <c r="K2300">
        <v>945231300</v>
      </c>
      <c r="L2300" t="s">
        <v>35</v>
      </c>
      <c r="M2300" t="s">
        <v>36</v>
      </c>
      <c r="N2300" t="s">
        <v>37</v>
      </c>
      <c r="O2300" t="s">
        <v>38</v>
      </c>
      <c r="P2300" t="s">
        <v>39</v>
      </c>
      <c r="Q2300">
        <v>92250</v>
      </c>
      <c r="R2300" t="s">
        <v>48</v>
      </c>
      <c r="S2300" t="s">
        <v>41</v>
      </c>
      <c r="T2300">
        <v>59</v>
      </c>
      <c r="U2300">
        <v>58</v>
      </c>
      <c r="V2300">
        <v>59</v>
      </c>
      <c r="W2300">
        <v>75</v>
      </c>
      <c r="X2300">
        <v>75</v>
      </c>
      <c r="Y2300">
        <v>53.913389831000003</v>
      </c>
      <c r="Z2300">
        <v>57.438474575999997</v>
      </c>
    </row>
    <row r="2301" spans="1:26" x14ac:dyDescent="0.3">
      <c r="A2301">
        <v>1518952498</v>
      </c>
      <c r="B2301" t="s">
        <v>1403</v>
      </c>
      <c r="C2301" t="s">
        <v>124</v>
      </c>
      <c r="D2301" t="s">
        <v>258</v>
      </c>
      <c r="E2301" t="s">
        <v>29</v>
      </c>
      <c r="F2301" t="s">
        <v>30</v>
      </c>
      <c r="G2301" t="s">
        <v>31</v>
      </c>
      <c r="H2301" t="s">
        <v>1404</v>
      </c>
      <c r="J2301" t="s">
        <v>1405</v>
      </c>
      <c r="K2301">
        <v>906505403</v>
      </c>
      <c r="L2301" t="s">
        <v>35</v>
      </c>
      <c r="M2301" t="s">
        <v>36</v>
      </c>
      <c r="N2301" t="s">
        <v>37</v>
      </c>
      <c r="O2301" t="s">
        <v>38</v>
      </c>
      <c r="P2301" t="s">
        <v>39</v>
      </c>
      <c r="Q2301">
        <v>99204</v>
      </c>
      <c r="R2301" t="s">
        <v>90</v>
      </c>
      <c r="S2301" t="s">
        <v>41</v>
      </c>
      <c r="T2301">
        <v>16</v>
      </c>
      <c r="U2301">
        <v>16</v>
      </c>
      <c r="V2301">
        <v>16</v>
      </c>
      <c r="W2301">
        <v>158.75</v>
      </c>
      <c r="X2301">
        <v>158.75</v>
      </c>
      <c r="Y2301">
        <v>106.7225</v>
      </c>
      <c r="Z2301">
        <v>112.654375</v>
      </c>
    </row>
    <row r="2302" spans="1:26" x14ac:dyDescent="0.3">
      <c r="A2302">
        <v>1104999523</v>
      </c>
      <c r="B2302" t="s">
        <v>3125</v>
      </c>
      <c r="C2302" t="s">
        <v>2470</v>
      </c>
      <c r="E2302" t="s">
        <v>29</v>
      </c>
      <c r="F2302" t="s">
        <v>59</v>
      </c>
      <c r="G2302" t="s">
        <v>31</v>
      </c>
      <c r="H2302" t="s">
        <v>3126</v>
      </c>
      <c r="I2302" t="s">
        <v>892</v>
      </c>
      <c r="J2302" t="s">
        <v>160</v>
      </c>
      <c r="K2302">
        <v>931012548</v>
      </c>
      <c r="L2302" t="s">
        <v>35</v>
      </c>
      <c r="M2302" t="s">
        <v>36</v>
      </c>
      <c r="N2302" t="s">
        <v>37</v>
      </c>
      <c r="O2302" t="s">
        <v>38</v>
      </c>
      <c r="P2302" t="s">
        <v>39</v>
      </c>
      <c r="Q2302">
        <v>99204</v>
      </c>
      <c r="R2302" t="s">
        <v>90</v>
      </c>
      <c r="S2302" t="s">
        <v>41</v>
      </c>
      <c r="T2302">
        <v>19</v>
      </c>
      <c r="U2302">
        <v>19</v>
      </c>
      <c r="V2302">
        <v>19</v>
      </c>
      <c r="W2302">
        <v>139</v>
      </c>
      <c r="X2302">
        <v>139</v>
      </c>
      <c r="Y2302">
        <v>70.871052632000001</v>
      </c>
      <c r="Z2302">
        <v>93.814736842000002</v>
      </c>
    </row>
    <row r="2303" spans="1:26" x14ac:dyDescent="0.3">
      <c r="A2303">
        <v>1881000404</v>
      </c>
      <c r="B2303" t="s">
        <v>611</v>
      </c>
      <c r="C2303" t="s">
        <v>3127</v>
      </c>
      <c r="D2303" t="s">
        <v>152</v>
      </c>
      <c r="E2303" t="s">
        <v>29</v>
      </c>
      <c r="F2303" t="s">
        <v>59</v>
      </c>
      <c r="G2303" t="s">
        <v>31</v>
      </c>
      <c r="H2303" t="s">
        <v>249</v>
      </c>
      <c r="I2303" t="s">
        <v>199</v>
      </c>
      <c r="J2303" t="s">
        <v>251</v>
      </c>
      <c r="K2303">
        <v>937203326</v>
      </c>
      <c r="L2303" t="s">
        <v>35</v>
      </c>
      <c r="M2303" t="s">
        <v>36</v>
      </c>
      <c r="N2303" t="s">
        <v>37</v>
      </c>
      <c r="O2303" t="s">
        <v>38</v>
      </c>
      <c r="P2303" t="s">
        <v>39</v>
      </c>
      <c r="Q2303">
        <v>92012</v>
      </c>
      <c r="R2303" t="s">
        <v>42</v>
      </c>
      <c r="S2303" t="s">
        <v>41</v>
      </c>
      <c r="T2303">
        <v>93</v>
      </c>
      <c r="U2303">
        <v>74</v>
      </c>
      <c r="V2303">
        <v>93</v>
      </c>
      <c r="W2303">
        <v>90.61</v>
      </c>
      <c r="X2303">
        <v>115</v>
      </c>
      <c r="Y2303">
        <v>68.156881720000001</v>
      </c>
      <c r="Z2303">
        <v>65.296344086000005</v>
      </c>
    </row>
    <row r="2304" spans="1:26" x14ac:dyDescent="0.3">
      <c r="A2304">
        <v>1437110749</v>
      </c>
      <c r="B2304" t="s">
        <v>3128</v>
      </c>
      <c r="C2304" t="s">
        <v>76</v>
      </c>
      <c r="D2304" t="s">
        <v>59</v>
      </c>
      <c r="E2304" t="s">
        <v>29</v>
      </c>
      <c r="F2304" t="s">
        <v>30</v>
      </c>
      <c r="G2304" t="s">
        <v>31</v>
      </c>
      <c r="H2304" t="s">
        <v>1150</v>
      </c>
      <c r="J2304" t="s">
        <v>1151</v>
      </c>
      <c r="K2304">
        <v>910161938</v>
      </c>
      <c r="L2304" t="s">
        <v>35</v>
      </c>
      <c r="M2304" t="s">
        <v>36</v>
      </c>
      <c r="N2304" t="s">
        <v>37</v>
      </c>
      <c r="O2304" t="s">
        <v>38</v>
      </c>
      <c r="P2304" t="s">
        <v>39</v>
      </c>
      <c r="Q2304">
        <v>92014</v>
      </c>
      <c r="R2304" t="s">
        <v>43</v>
      </c>
      <c r="S2304" t="s">
        <v>41</v>
      </c>
      <c r="T2304">
        <v>699</v>
      </c>
      <c r="U2304">
        <v>684</v>
      </c>
      <c r="V2304">
        <v>699</v>
      </c>
      <c r="W2304">
        <v>136.06281831000001</v>
      </c>
      <c r="X2304">
        <v>179.72961373000001</v>
      </c>
      <c r="Y2304">
        <v>99.038412016999999</v>
      </c>
      <c r="Z2304">
        <v>92.033662375000006</v>
      </c>
    </row>
    <row r="2305" spans="1:26" x14ac:dyDescent="0.3">
      <c r="A2305">
        <v>1174730824</v>
      </c>
      <c r="B2305" t="s">
        <v>2126</v>
      </c>
      <c r="C2305" t="s">
        <v>1884</v>
      </c>
      <c r="D2305" t="s">
        <v>158</v>
      </c>
      <c r="E2305" t="s">
        <v>86</v>
      </c>
      <c r="F2305" t="s">
        <v>59</v>
      </c>
      <c r="G2305" t="s">
        <v>31</v>
      </c>
      <c r="H2305" t="s">
        <v>2127</v>
      </c>
      <c r="J2305" t="s">
        <v>1475</v>
      </c>
      <c r="K2305">
        <v>920242424</v>
      </c>
      <c r="L2305" t="s">
        <v>35</v>
      </c>
      <c r="M2305" t="s">
        <v>36</v>
      </c>
      <c r="N2305" t="s">
        <v>37</v>
      </c>
      <c r="O2305" t="s">
        <v>38</v>
      </c>
      <c r="P2305" t="s">
        <v>39</v>
      </c>
      <c r="Q2305">
        <v>99348</v>
      </c>
      <c r="R2305" t="s">
        <v>3129</v>
      </c>
      <c r="S2305" t="s">
        <v>41</v>
      </c>
      <c r="T2305">
        <v>145</v>
      </c>
      <c r="U2305">
        <v>95</v>
      </c>
      <c r="V2305">
        <v>145</v>
      </c>
      <c r="W2305">
        <v>87.1</v>
      </c>
      <c r="X2305">
        <v>174.36</v>
      </c>
      <c r="Y2305">
        <v>66.683655172000002</v>
      </c>
      <c r="Z2305">
        <v>64.960068965999994</v>
      </c>
    </row>
    <row r="2306" spans="1:26" x14ac:dyDescent="0.3">
      <c r="A2306">
        <v>1992114565</v>
      </c>
      <c r="B2306" t="s">
        <v>500</v>
      </c>
      <c r="C2306" t="s">
        <v>1570</v>
      </c>
      <c r="F2306" t="s">
        <v>59</v>
      </c>
      <c r="G2306" t="s">
        <v>31</v>
      </c>
      <c r="H2306" t="s">
        <v>3130</v>
      </c>
      <c r="J2306" t="s">
        <v>1252</v>
      </c>
      <c r="K2306">
        <v>940664437</v>
      </c>
      <c r="L2306" t="s">
        <v>35</v>
      </c>
      <c r="M2306" t="s">
        <v>36</v>
      </c>
      <c r="N2306" t="s">
        <v>37</v>
      </c>
      <c r="O2306" t="s">
        <v>38</v>
      </c>
      <c r="P2306" t="s">
        <v>39</v>
      </c>
      <c r="Q2306">
        <v>92004</v>
      </c>
      <c r="R2306" t="s">
        <v>40</v>
      </c>
      <c r="S2306" t="s">
        <v>41</v>
      </c>
      <c r="T2306">
        <v>34</v>
      </c>
      <c r="U2306">
        <v>34</v>
      </c>
      <c r="V2306">
        <v>34</v>
      </c>
      <c r="W2306">
        <v>157.27735293999999</v>
      </c>
      <c r="X2306">
        <v>192</v>
      </c>
      <c r="Y2306">
        <v>75.280294118</v>
      </c>
      <c r="Z2306">
        <v>70.838235294</v>
      </c>
    </row>
    <row r="2307" spans="1:26" x14ac:dyDescent="0.3">
      <c r="A2307">
        <v>1699906826</v>
      </c>
      <c r="B2307" t="s">
        <v>2847</v>
      </c>
      <c r="C2307" t="s">
        <v>2848</v>
      </c>
      <c r="E2307" t="s">
        <v>29</v>
      </c>
      <c r="F2307" t="s">
        <v>59</v>
      </c>
      <c r="G2307" t="s">
        <v>31</v>
      </c>
      <c r="H2307" t="s">
        <v>2849</v>
      </c>
      <c r="I2307" t="s">
        <v>326</v>
      </c>
      <c r="J2307" t="s">
        <v>1989</v>
      </c>
      <c r="K2307">
        <v>910076930</v>
      </c>
      <c r="L2307" t="s">
        <v>35</v>
      </c>
      <c r="M2307" t="s">
        <v>36</v>
      </c>
      <c r="N2307" t="s">
        <v>37</v>
      </c>
      <c r="O2307" t="s">
        <v>38</v>
      </c>
      <c r="P2307" t="s">
        <v>39</v>
      </c>
      <c r="Q2307">
        <v>92060</v>
      </c>
      <c r="R2307" t="s">
        <v>44</v>
      </c>
      <c r="S2307" t="s">
        <v>41</v>
      </c>
      <c r="T2307">
        <v>19</v>
      </c>
      <c r="U2307">
        <v>13</v>
      </c>
      <c r="V2307">
        <v>19</v>
      </c>
      <c r="W2307">
        <v>65.52</v>
      </c>
      <c r="X2307">
        <v>100</v>
      </c>
      <c r="Y2307">
        <v>50.972631579000002</v>
      </c>
      <c r="Z2307">
        <v>47.205789473999999</v>
      </c>
    </row>
    <row r="2308" spans="1:26" x14ac:dyDescent="0.3">
      <c r="A2308">
        <v>1134557119</v>
      </c>
      <c r="B2308" t="s">
        <v>56</v>
      </c>
      <c r="C2308" t="s">
        <v>2245</v>
      </c>
      <c r="E2308" t="s">
        <v>29</v>
      </c>
      <c r="F2308" t="s">
        <v>59</v>
      </c>
      <c r="G2308" t="s">
        <v>31</v>
      </c>
      <c r="H2308" t="s">
        <v>2248</v>
      </c>
      <c r="J2308" t="s">
        <v>160</v>
      </c>
      <c r="K2308">
        <v>931055318</v>
      </c>
      <c r="L2308" t="s">
        <v>35</v>
      </c>
      <c r="M2308" t="s">
        <v>36</v>
      </c>
      <c r="N2308" t="s">
        <v>37</v>
      </c>
      <c r="O2308" t="s">
        <v>38</v>
      </c>
      <c r="P2308" t="s">
        <v>39</v>
      </c>
      <c r="Q2308">
        <v>92014</v>
      </c>
      <c r="R2308" t="s">
        <v>43</v>
      </c>
      <c r="S2308" t="s">
        <v>41</v>
      </c>
      <c r="T2308">
        <v>364</v>
      </c>
      <c r="U2308">
        <v>363</v>
      </c>
      <c r="V2308">
        <v>364</v>
      </c>
      <c r="W2308">
        <v>131.18</v>
      </c>
      <c r="X2308">
        <v>131.5160989</v>
      </c>
      <c r="Y2308">
        <v>80.794450549000004</v>
      </c>
      <c r="Z2308">
        <v>76.829560439999995</v>
      </c>
    </row>
    <row r="2309" spans="1:26" x14ac:dyDescent="0.3">
      <c r="A2309">
        <v>1821177239</v>
      </c>
      <c r="B2309" t="s">
        <v>215</v>
      </c>
      <c r="C2309" t="s">
        <v>1570</v>
      </c>
      <c r="E2309" t="s">
        <v>29</v>
      </c>
      <c r="F2309" t="s">
        <v>59</v>
      </c>
      <c r="G2309" t="s">
        <v>31</v>
      </c>
      <c r="H2309" t="s">
        <v>3131</v>
      </c>
      <c r="J2309" t="s">
        <v>293</v>
      </c>
      <c r="K2309">
        <v>902454749</v>
      </c>
      <c r="L2309" t="s">
        <v>35</v>
      </c>
      <c r="M2309" t="s">
        <v>36</v>
      </c>
      <c r="N2309" t="s">
        <v>37</v>
      </c>
      <c r="O2309" t="s">
        <v>38</v>
      </c>
      <c r="P2309" t="s">
        <v>39</v>
      </c>
      <c r="Q2309">
        <v>92250</v>
      </c>
      <c r="R2309" t="s">
        <v>48</v>
      </c>
      <c r="S2309" t="s">
        <v>41</v>
      </c>
      <c r="T2309">
        <v>28</v>
      </c>
      <c r="U2309">
        <v>28</v>
      </c>
      <c r="V2309">
        <v>28</v>
      </c>
      <c r="W2309">
        <v>85.79</v>
      </c>
      <c r="X2309">
        <v>97.857142856999999</v>
      </c>
      <c r="Y2309">
        <v>58.893571428999998</v>
      </c>
      <c r="Z2309">
        <v>54.121785713999998</v>
      </c>
    </row>
    <row r="2310" spans="1:26" x14ac:dyDescent="0.3">
      <c r="A2310">
        <v>1578661930</v>
      </c>
      <c r="B2310" t="s">
        <v>3132</v>
      </c>
      <c r="C2310" t="s">
        <v>950</v>
      </c>
      <c r="D2310" t="s">
        <v>30</v>
      </c>
      <c r="E2310" t="s">
        <v>29</v>
      </c>
      <c r="F2310" t="s">
        <v>59</v>
      </c>
      <c r="G2310" t="s">
        <v>31</v>
      </c>
      <c r="H2310" t="s">
        <v>3133</v>
      </c>
      <c r="J2310" t="s">
        <v>3134</v>
      </c>
      <c r="K2310">
        <v>913502353</v>
      </c>
      <c r="L2310" t="s">
        <v>35</v>
      </c>
      <c r="M2310" t="s">
        <v>36</v>
      </c>
      <c r="N2310" t="s">
        <v>37</v>
      </c>
      <c r="O2310" t="s">
        <v>38</v>
      </c>
      <c r="P2310" t="s">
        <v>39</v>
      </c>
      <c r="Q2310">
        <v>99213</v>
      </c>
      <c r="R2310" t="s">
        <v>54</v>
      </c>
      <c r="S2310" t="s">
        <v>41</v>
      </c>
      <c r="T2310">
        <v>37</v>
      </c>
      <c r="U2310">
        <v>35</v>
      </c>
      <c r="V2310">
        <v>37</v>
      </c>
      <c r="W2310">
        <v>77.430000000000007</v>
      </c>
      <c r="X2310">
        <v>122.7027027</v>
      </c>
      <c r="Y2310">
        <v>55.778378377999999</v>
      </c>
      <c r="Z2310">
        <v>52.874594594999998</v>
      </c>
    </row>
    <row r="2311" spans="1:26" x14ac:dyDescent="0.3">
      <c r="A2311">
        <v>1962817981</v>
      </c>
      <c r="B2311" t="s">
        <v>1209</v>
      </c>
      <c r="C2311" t="s">
        <v>1210</v>
      </c>
      <c r="D2311" t="s">
        <v>312</v>
      </c>
      <c r="E2311" t="s">
        <v>29</v>
      </c>
      <c r="F2311" t="s">
        <v>59</v>
      </c>
      <c r="G2311" t="s">
        <v>31</v>
      </c>
      <c r="H2311" t="s">
        <v>951</v>
      </c>
      <c r="J2311" t="s">
        <v>952</v>
      </c>
      <c r="K2311">
        <v>920930946</v>
      </c>
      <c r="L2311" t="s">
        <v>35</v>
      </c>
      <c r="M2311" t="s">
        <v>36</v>
      </c>
      <c r="N2311" t="s">
        <v>37</v>
      </c>
      <c r="O2311" t="s">
        <v>38</v>
      </c>
      <c r="P2311" t="s">
        <v>39</v>
      </c>
      <c r="Q2311">
        <v>99201</v>
      </c>
      <c r="R2311" t="s">
        <v>3135</v>
      </c>
      <c r="S2311" t="s">
        <v>41</v>
      </c>
      <c r="T2311">
        <v>157</v>
      </c>
      <c r="U2311">
        <v>157</v>
      </c>
      <c r="V2311">
        <v>157</v>
      </c>
      <c r="W2311">
        <v>45.97</v>
      </c>
      <c r="X2311">
        <v>115</v>
      </c>
      <c r="Y2311">
        <v>33.970063693999997</v>
      </c>
      <c r="Z2311">
        <v>32.546624203999997</v>
      </c>
    </row>
    <row r="2312" spans="1:26" x14ac:dyDescent="0.3">
      <c r="A2312">
        <v>1427130368</v>
      </c>
      <c r="B2312" t="s">
        <v>1830</v>
      </c>
      <c r="C2312" t="s">
        <v>2983</v>
      </c>
      <c r="D2312" t="s">
        <v>152</v>
      </c>
      <c r="E2312" t="s">
        <v>29</v>
      </c>
      <c r="F2312" t="s">
        <v>30</v>
      </c>
      <c r="G2312" t="s">
        <v>31</v>
      </c>
      <c r="H2312" t="s">
        <v>3136</v>
      </c>
      <c r="J2312" t="s">
        <v>130</v>
      </c>
      <c r="K2312">
        <v>921241192</v>
      </c>
      <c r="L2312" t="s">
        <v>35</v>
      </c>
      <c r="M2312" t="s">
        <v>36</v>
      </c>
      <c r="N2312" t="s">
        <v>37</v>
      </c>
      <c r="O2312" t="s">
        <v>38</v>
      </c>
      <c r="P2312" t="s">
        <v>39</v>
      </c>
      <c r="Q2312">
        <v>99214</v>
      </c>
      <c r="R2312" t="s">
        <v>55</v>
      </c>
      <c r="S2312" t="s">
        <v>41</v>
      </c>
      <c r="T2312">
        <v>17</v>
      </c>
      <c r="U2312">
        <v>16</v>
      </c>
      <c r="V2312">
        <v>17</v>
      </c>
      <c r="W2312">
        <v>108.11</v>
      </c>
      <c r="X2312">
        <v>129</v>
      </c>
      <c r="Y2312">
        <v>72.125882352999994</v>
      </c>
      <c r="Z2312">
        <v>72.145882353000005</v>
      </c>
    </row>
    <row r="2313" spans="1:26" x14ac:dyDescent="0.3">
      <c r="A2313">
        <v>1245276575</v>
      </c>
      <c r="B2313" t="s">
        <v>373</v>
      </c>
      <c r="C2313" t="s">
        <v>1482</v>
      </c>
      <c r="D2313" t="s">
        <v>312</v>
      </c>
      <c r="E2313" t="s">
        <v>86</v>
      </c>
      <c r="F2313" t="s">
        <v>30</v>
      </c>
      <c r="G2313" t="s">
        <v>31</v>
      </c>
      <c r="H2313" t="s">
        <v>3137</v>
      </c>
      <c r="I2313" t="s">
        <v>1186</v>
      </c>
      <c r="J2313" t="s">
        <v>266</v>
      </c>
      <c r="K2313">
        <v>95747</v>
      </c>
      <c r="L2313" t="s">
        <v>35</v>
      </c>
      <c r="M2313" t="s">
        <v>36</v>
      </c>
      <c r="N2313" t="s">
        <v>37</v>
      </c>
      <c r="O2313" t="s">
        <v>38</v>
      </c>
      <c r="P2313" t="s">
        <v>39</v>
      </c>
      <c r="Q2313">
        <v>92250</v>
      </c>
      <c r="R2313" t="s">
        <v>48</v>
      </c>
      <c r="S2313" t="s">
        <v>41</v>
      </c>
      <c r="T2313">
        <v>51</v>
      </c>
      <c r="U2313">
        <v>46</v>
      </c>
      <c r="V2313">
        <v>51</v>
      </c>
      <c r="W2313">
        <v>81.540000000000006</v>
      </c>
      <c r="X2313">
        <v>85</v>
      </c>
      <c r="Y2313">
        <v>49.882549019999999</v>
      </c>
      <c r="Z2313">
        <v>48.549019608000002</v>
      </c>
    </row>
    <row r="2314" spans="1:26" x14ac:dyDescent="0.3">
      <c r="A2314">
        <v>1134134828</v>
      </c>
      <c r="B2314" t="s">
        <v>2918</v>
      </c>
      <c r="C2314" t="s">
        <v>1030</v>
      </c>
      <c r="D2314" t="s">
        <v>30</v>
      </c>
      <c r="E2314" t="s">
        <v>86</v>
      </c>
      <c r="F2314" t="s">
        <v>30</v>
      </c>
      <c r="G2314" t="s">
        <v>31</v>
      </c>
      <c r="H2314" t="s">
        <v>423</v>
      </c>
      <c r="J2314" t="s">
        <v>397</v>
      </c>
      <c r="K2314">
        <v>900372413</v>
      </c>
      <c r="L2314" t="s">
        <v>35</v>
      </c>
      <c r="M2314" t="s">
        <v>36</v>
      </c>
      <c r="N2314" t="s">
        <v>37</v>
      </c>
      <c r="O2314" t="s">
        <v>38</v>
      </c>
      <c r="P2314" t="s">
        <v>39</v>
      </c>
      <c r="Q2314">
        <v>92004</v>
      </c>
      <c r="R2314" t="s">
        <v>40</v>
      </c>
      <c r="S2314" t="s">
        <v>41</v>
      </c>
      <c r="T2314">
        <v>30</v>
      </c>
      <c r="U2314">
        <v>30</v>
      </c>
      <c r="V2314">
        <v>30</v>
      </c>
      <c r="W2314">
        <v>162.38</v>
      </c>
      <c r="X2314">
        <v>165</v>
      </c>
      <c r="Y2314">
        <v>125.02666667</v>
      </c>
      <c r="Z2314">
        <v>115.05666667</v>
      </c>
    </row>
    <row r="2315" spans="1:26" x14ac:dyDescent="0.3">
      <c r="A2315">
        <v>1891760716</v>
      </c>
      <c r="B2315" t="s">
        <v>2584</v>
      </c>
      <c r="C2315" t="s">
        <v>2585</v>
      </c>
      <c r="D2315" t="s">
        <v>105</v>
      </c>
      <c r="E2315" t="s">
        <v>29</v>
      </c>
      <c r="F2315" t="s">
        <v>30</v>
      </c>
      <c r="G2315" t="s">
        <v>31</v>
      </c>
      <c r="H2315" t="s">
        <v>2586</v>
      </c>
      <c r="I2315" t="s">
        <v>2587</v>
      </c>
      <c r="J2315" t="s">
        <v>107</v>
      </c>
      <c r="K2315">
        <v>920194319</v>
      </c>
      <c r="L2315" t="s">
        <v>35</v>
      </c>
      <c r="M2315" t="s">
        <v>36</v>
      </c>
      <c r="N2315" t="s">
        <v>37</v>
      </c>
      <c r="O2315" t="s">
        <v>38</v>
      </c>
      <c r="P2315" t="s">
        <v>39</v>
      </c>
      <c r="Q2315">
        <v>83861</v>
      </c>
      <c r="R2315" t="s">
        <v>203</v>
      </c>
      <c r="S2315" t="s">
        <v>41</v>
      </c>
      <c r="T2315">
        <v>184</v>
      </c>
      <c r="U2315">
        <v>80</v>
      </c>
      <c r="V2315">
        <v>92</v>
      </c>
      <c r="W2315">
        <v>22.5</v>
      </c>
      <c r="X2315">
        <v>24.5</v>
      </c>
      <c r="Y2315">
        <v>22.05</v>
      </c>
      <c r="Z2315">
        <v>22.05</v>
      </c>
    </row>
    <row r="2316" spans="1:26" x14ac:dyDescent="0.3">
      <c r="A2316">
        <v>1891706354</v>
      </c>
      <c r="B2316" t="s">
        <v>2929</v>
      </c>
      <c r="C2316" t="s">
        <v>2930</v>
      </c>
      <c r="D2316" t="s">
        <v>77</v>
      </c>
      <c r="E2316" t="s">
        <v>29</v>
      </c>
      <c r="F2316" t="s">
        <v>30</v>
      </c>
      <c r="G2316" t="s">
        <v>31</v>
      </c>
      <c r="H2316" t="s">
        <v>2931</v>
      </c>
      <c r="I2316" t="s">
        <v>2932</v>
      </c>
      <c r="J2316" t="s">
        <v>2933</v>
      </c>
      <c r="K2316">
        <v>923522226</v>
      </c>
      <c r="L2316" t="s">
        <v>35</v>
      </c>
      <c r="M2316" t="s">
        <v>36</v>
      </c>
      <c r="N2316" t="s">
        <v>37</v>
      </c>
      <c r="O2316" t="s">
        <v>38</v>
      </c>
      <c r="P2316" t="s">
        <v>39</v>
      </c>
      <c r="Q2316">
        <v>92014</v>
      </c>
      <c r="R2316" t="s">
        <v>43</v>
      </c>
      <c r="S2316" t="s">
        <v>41</v>
      </c>
      <c r="T2316">
        <v>118</v>
      </c>
      <c r="U2316">
        <v>116</v>
      </c>
      <c r="V2316">
        <v>118</v>
      </c>
      <c r="W2316">
        <v>85.084745763000001</v>
      </c>
      <c r="X2316">
        <v>85.084745763000001</v>
      </c>
      <c r="Y2316">
        <v>55.783474576000003</v>
      </c>
      <c r="Z2316">
        <v>87.753305084999994</v>
      </c>
    </row>
    <row r="2317" spans="1:26" x14ac:dyDescent="0.3">
      <c r="A2317">
        <v>1619164175</v>
      </c>
      <c r="B2317" t="s">
        <v>3138</v>
      </c>
      <c r="C2317" t="s">
        <v>3139</v>
      </c>
      <c r="D2317" t="s">
        <v>118</v>
      </c>
      <c r="E2317" t="s">
        <v>29</v>
      </c>
      <c r="F2317" t="s">
        <v>59</v>
      </c>
      <c r="G2317" t="s">
        <v>31</v>
      </c>
      <c r="H2317" t="s">
        <v>3140</v>
      </c>
      <c r="J2317" t="s">
        <v>3041</v>
      </c>
      <c r="K2317">
        <v>923501715</v>
      </c>
      <c r="L2317" t="s">
        <v>35</v>
      </c>
      <c r="M2317" t="s">
        <v>36</v>
      </c>
      <c r="N2317" t="s">
        <v>37</v>
      </c>
      <c r="O2317" t="s">
        <v>38</v>
      </c>
      <c r="P2317" t="s">
        <v>39</v>
      </c>
      <c r="Q2317">
        <v>99213</v>
      </c>
      <c r="R2317" t="s">
        <v>54</v>
      </c>
      <c r="S2317" t="s">
        <v>41</v>
      </c>
      <c r="T2317">
        <v>134</v>
      </c>
      <c r="U2317">
        <v>100</v>
      </c>
      <c r="V2317">
        <v>134</v>
      </c>
      <c r="W2317">
        <v>76.48</v>
      </c>
      <c r="X2317">
        <v>215</v>
      </c>
      <c r="Y2317">
        <v>49.535074627</v>
      </c>
      <c r="Z2317">
        <v>47.422835821</v>
      </c>
    </row>
    <row r="2318" spans="1:26" x14ac:dyDescent="0.3">
      <c r="A2318">
        <v>1255365300</v>
      </c>
      <c r="B2318" t="s">
        <v>3141</v>
      </c>
      <c r="C2318" t="s">
        <v>650</v>
      </c>
      <c r="D2318" t="s">
        <v>231</v>
      </c>
      <c r="E2318" t="s">
        <v>29</v>
      </c>
      <c r="F2318" t="s">
        <v>30</v>
      </c>
      <c r="G2318" t="s">
        <v>31</v>
      </c>
      <c r="H2318" t="s">
        <v>3142</v>
      </c>
      <c r="J2318" t="s">
        <v>3143</v>
      </c>
      <c r="K2318">
        <v>960213433</v>
      </c>
      <c r="L2318" t="s">
        <v>35</v>
      </c>
      <c r="M2318" t="s">
        <v>36</v>
      </c>
      <c r="N2318" t="s">
        <v>37</v>
      </c>
      <c r="O2318" t="s">
        <v>38</v>
      </c>
      <c r="P2318" t="s">
        <v>39</v>
      </c>
      <c r="Q2318">
        <v>99213</v>
      </c>
      <c r="R2318" t="s">
        <v>54</v>
      </c>
      <c r="S2318" t="s">
        <v>41</v>
      </c>
      <c r="T2318">
        <v>170</v>
      </c>
      <c r="U2318">
        <v>99</v>
      </c>
      <c r="V2318">
        <v>170</v>
      </c>
      <c r="W2318">
        <v>73.191588234999998</v>
      </c>
      <c r="X2318">
        <v>129.166</v>
      </c>
      <c r="Y2318">
        <v>49.051882353000003</v>
      </c>
      <c r="Z2318">
        <v>49.219411764999997</v>
      </c>
    </row>
    <row r="2319" spans="1:26" x14ac:dyDescent="0.3">
      <c r="A2319">
        <v>1518936657</v>
      </c>
      <c r="B2319" t="s">
        <v>1566</v>
      </c>
      <c r="C2319" t="s">
        <v>132</v>
      </c>
      <c r="D2319" t="s">
        <v>158</v>
      </c>
      <c r="E2319" t="s">
        <v>86</v>
      </c>
      <c r="F2319" t="s">
        <v>30</v>
      </c>
      <c r="G2319" t="s">
        <v>31</v>
      </c>
      <c r="H2319" t="s">
        <v>1567</v>
      </c>
      <c r="J2319" t="s">
        <v>1532</v>
      </c>
      <c r="K2319">
        <v>960073553</v>
      </c>
      <c r="L2319" t="s">
        <v>35</v>
      </c>
      <c r="M2319" t="s">
        <v>36</v>
      </c>
      <c r="N2319" t="s">
        <v>37</v>
      </c>
      <c r="O2319" t="s">
        <v>38</v>
      </c>
      <c r="P2319" t="s">
        <v>39</v>
      </c>
      <c r="Q2319">
        <v>99203</v>
      </c>
      <c r="R2319" t="s">
        <v>52</v>
      </c>
      <c r="S2319" t="s">
        <v>41</v>
      </c>
      <c r="T2319">
        <v>26</v>
      </c>
      <c r="U2319">
        <v>26</v>
      </c>
      <c r="V2319">
        <v>26</v>
      </c>
      <c r="W2319">
        <v>110.49</v>
      </c>
      <c r="X2319">
        <v>113</v>
      </c>
      <c r="Y2319">
        <v>65.408076922999996</v>
      </c>
      <c r="Z2319">
        <v>64.415769230999999</v>
      </c>
    </row>
    <row r="2320" spans="1:26" x14ac:dyDescent="0.3">
      <c r="A2320">
        <v>1528038486</v>
      </c>
      <c r="B2320" t="s">
        <v>56</v>
      </c>
      <c r="C2320" t="s">
        <v>2688</v>
      </c>
      <c r="D2320" t="s">
        <v>1632</v>
      </c>
      <c r="E2320" t="s">
        <v>29</v>
      </c>
      <c r="F2320" t="s">
        <v>30</v>
      </c>
      <c r="G2320" t="s">
        <v>31</v>
      </c>
      <c r="H2320" t="s">
        <v>2689</v>
      </c>
      <c r="I2320" t="s">
        <v>2690</v>
      </c>
      <c r="J2320" t="s">
        <v>155</v>
      </c>
      <c r="K2320">
        <v>952076210</v>
      </c>
      <c r="L2320" t="s">
        <v>35</v>
      </c>
      <c r="M2320" t="s">
        <v>36</v>
      </c>
      <c r="N2320" t="s">
        <v>37</v>
      </c>
      <c r="O2320" t="s">
        <v>38</v>
      </c>
      <c r="P2320" t="s">
        <v>39</v>
      </c>
      <c r="Q2320">
        <v>92014</v>
      </c>
      <c r="R2320" t="s">
        <v>43</v>
      </c>
      <c r="S2320" t="s">
        <v>41</v>
      </c>
      <c r="T2320">
        <v>77</v>
      </c>
      <c r="U2320">
        <v>77</v>
      </c>
      <c r="V2320">
        <v>77</v>
      </c>
      <c r="W2320">
        <v>125</v>
      </c>
      <c r="X2320">
        <v>125</v>
      </c>
      <c r="Y2320">
        <v>73.995324675000006</v>
      </c>
      <c r="Z2320">
        <v>73.733246753000003</v>
      </c>
    </row>
    <row r="2321" spans="1:26" x14ac:dyDescent="0.3">
      <c r="A2321">
        <v>1639255276</v>
      </c>
      <c r="B2321" t="s">
        <v>3144</v>
      </c>
      <c r="C2321" t="s">
        <v>132</v>
      </c>
      <c r="D2321" t="s">
        <v>77</v>
      </c>
      <c r="E2321" t="s">
        <v>86</v>
      </c>
      <c r="F2321" t="s">
        <v>30</v>
      </c>
      <c r="G2321" t="s">
        <v>31</v>
      </c>
      <c r="H2321" t="s">
        <v>3145</v>
      </c>
      <c r="J2321" t="s">
        <v>3011</v>
      </c>
      <c r="K2321">
        <v>956675610</v>
      </c>
      <c r="L2321" t="s">
        <v>35</v>
      </c>
      <c r="M2321" t="s">
        <v>36</v>
      </c>
      <c r="N2321" t="s">
        <v>37</v>
      </c>
      <c r="O2321" t="s">
        <v>38</v>
      </c>
      <c r="P2321" t="s">
        <v>39</v>
      </c>
      <c r="Q2321">
        <v>92004</v>
      </c>
      <c r="R2321" t="s">
        <v>40</v>
      </c>
      <c r="S2321" t="s">
        <v>41</v>
      </c>
      <c r="T2321">
        <v>21</v>
      </c>
      <c r="U2321">
        <v>21</v>
      </c>
      <c r="V2321">
        <v>21</v>
      </c>
      <c r="W2321">
        <v>150</v>
      </c>
      <c r="X2321">
        <v>150</v>
      </c>
      <c r="Y2321">
        <v>89.6</v>
      </c>
      <c r="Z2321">
        <v>89.401904762000001</v>
      </c>
    </row>
    <row r="2322" spans="1:26" x14ac:dyDescent="0.3">
      <c r="A2322">
        <v>1780731638</v>
      </c>
      <c r="B2322" t="s">
        <v>3146</v>
      </c>
      <c r="C2322" t="s">
        <v>180</v>
      </c>
      <c r="D2322" t="s">
        <v>99</v>
      </c>
      <c r="E2322" t="s">
        <v>171</v>
      </c>
      <c r="F2322" t="s">
        <v>30</v>
      </c>
      <c r="G2322" t="s">
        <v>31</v>
      </c>
      <c r="H2322" t="s">
        <v>3147</v>
      </c>
      <c r="J2322" t="s">
        <v>266</v>
      </c>
      <c r="K2322">
        <v>956786971</v>
      </c>
      <c r="L2322" t="s">
        <v>35</v>
      </c>
      <c r="M2322" t="s">
        <v>36</v>
      </c>
      <c r="N2322" t="s">
        <v>37</v>
      </c>
      <c r="O2322" t="s">
        <v>38</v>
      </c>
      <c r="P2322" t="s">
        <v>39</v>
      </c>
      <c r="Q2322">
        <v>92225</v>
      </c>
      <c r="R2322" t="s">
        <v>102</v>
      </c>
      <c r="S2322" t="s">
        <v>41</v>
      </c>
      <c r="T2322">
        <v>22</v>
      </c>
      <c r="U2322">
        <v>22</v>
      </c>
      <c r="V2322">
        <v>22</v>
      </c>
      <c r="W2322">
        <v>28.56</v>
      </c>
      <c r="X2322">
        <v>51.363636364000001</v>
      </c>
      <c r="Y2322">
        <v>17.301363636000001</v>
      </c>
      <c r="Z2322">
        <v>19.581363635999999</v>
      </c>
    </row>
    <row r="2323" spans="1:26" x14ac:dyDescent="0.3">
      <c r="A2323">
        <v>1528072683</v>
      </c>
      <c r="B2323" t="s">
        <v>3148</v>
      </c>
      <c r="C2323" t="s">
        <v>248</v>
      </c>
      <c r="D2323" t="s">
        <v>30</v>
      </c>
      <c r="E2323" t="s">
        <v>86</v>
      </c>
      <c r="F2323" t="s">
        <v>30</v>
      </c>
      <c r="G2323" t="s">
        <v>31</v>
      </c>
      <c r="H2323" t="s">
        <v>3149</v>
      </c>
      <c r="J2323" t="s">
        <v>641</v>
      </c>
      <c r="K2323">
        <v>919416434</v>
      </c>
      <c r="L2323" t="s">
        <v>35</v>
      </c>
      <c r="M2323" t="s">
        <v>36</v>
      </c>
      <c r="N2323" t="s">
        <v>37</v>
      </c>
      <c r="O2323" t="s">
        <v>38</v>
      </c>
      <c r="P2323" t="s">
        <v>39</v>
      </c>
      <c r="Q2323">
        <v>99213</v>
      </c>
      <c r="R2323" t="s">
        <v>54</v>
      </c>
      <c r="S2323" t="s">
        <v>41</v>
      </c>
      <c r="T2323">
        <v>74</v>
      </c>
      <c r="U2323">
        <v>74</v>
      </c>
      <c r="V2323">
        <v>74</v>
      </c>
      <c r="W2323">
        <v>72.997972973000003</v>
      </c>
      <c r="X2323">
        <v>76.891891892000004</v>
      </c>
      <c r="Y2323">
        <v>43.573648648999999</v>
      </c>
      <c r="Z2323">
        <v>43.896081080999998</v>
      </c>
    </row>
    <row r="2324" spans="1:26" x14ac:dyDescent="0.3">
      <c r="A2324">
        <v>1760565667</v>
      </c>
      <c r="B2324" t="s">
        <v>3150</v>
      </c>
      <c r="C2324" t="s">
        <v>3151</v>
      </c>
      <c r="D2324" t="s">
        <v>30</v>
      </c>
      <c r="E2324" t="s">
        <v>86</v>
      </c>
      <c r="F2324" t="s">
        <v>59</v>
      </c>
      <c r="G2324" t="s">
        <v>31</v>
      </c>
      <c r="H2324" t="s">
        <v>3152</v>
      </c>
      <c r="J2324" t="s">
        <v>759</v>
      </c>
      <c r="K2324">
        <v>957654306</v>
      </c>
      <c r="L2324" t="s">
        <v>35</v>
      </c>
      <c r="M2324" t="s">
        <v>36</v>
      </c>
      <c r="N2324" t="s">
        <v>37</v>
      </c>
      <c r="O2324" t="s">
        <v>38</v>
      </c>
      <c r="P2324" t="s">
        <v>39</v>
      </c>
      <c r="Q2324">
        <v>92014</v>
      </c>
      <c r="R2324" t="s">
        <v>43</v>
      </c>
      <c r="S2324" t="s">
        <v>41</v>
      </c>
      <c r="T2324">
        <v>27</v>
      </c>
      <c r="U2324">
        <v>27</v>
      </c>
      <c r="V2324">
        <v>27</v>
      </c>
      <c r="W2324">
        <v>100</v>
      </c>
      <c r="X2324">
        <v>100</v>
      </c>
      <c r="Y2324">
        <v>62.634074073999997</v>
      </c>
      <c r="Z2324">
        <v>82.637777778</v>
      </c>
    </row>
    <row r="2325" spans="1:26" x14ac:dyDescent="0.3">
      <c r="A2325">
        <v>1386678860</v>
      </c>
      <c r="B2325" t="s">
        <v>1410</v>
      </c>
      <c r="C2325" t="s">
        <v>1411</v>
      </c>
      <c r="D2325" t="s">
        <v>58</v>
      </c>
      <c r="E2325" t="s">
        <v>29</v>
      </c>
      <c r="F2325" t="s">
        <v>30</v>
      </c>
      <c r="G2325" t="s">
        <v>31</v>
      </c>
      <c r="H2325" t="s">
        <v>1412</v>
      </c>
      <c r="J2325" t="s">
        <v>69</v>
      </c>
      <c r="K2325">
        <v>934465505</v>
      </c>
      <c r="L2325" t="s">
        <v>35</v>
      </c>
      <c r="M2325" t="s">
        <v>36</v>
      </c>
      <c r="N2325" t="s">
        <v>37</v>
      </c>
      <c r="O2325" t="s">
        <v>38</v>
      </c>
      <c r="P2325" t="s">
        <v>39</v>
      </c>
      <c r="Q2325">
        <v>92133</v>
      </c>
      <c r="R2325" t="s">
        <v>46</v>
      </c>
      <c r="S2325" t="s">
        <v>41</v>
      </c>
      <c r="T2325">
        <v>17</v>
      </c>
      <c r="U2325">
        <v>16</v>
      </c>
      <c r="V2325">
        <v>17</v>
      </c>
      <c r="W2325">
        <v>44.134117646999997</v>
      </c>
      <c r="X2325">
        <v>50</v>
      </c>
      <c r="Y2325">
        <v>32.607058823999999</v>
      </c>
      <c r="Z2325">
        <v>31.787058823999999</v>
      </c>
    </row>
    <row r="2326" spans="1:26" x14ac:dyDescent="0.3">
      <c r="A2326">
        <v>1992754246</v>
      </c>
      <c r="B2326" t="s">
        <v>2257</v>
      </c>
      <c r="C2326" t="s">
        <v>2258</v>
      </c>
      <c r="D2326" t="s">
        <v>30</v>
      </c>
      <c r="E2326" t="s">
        <v>29</v>
      </c>
      <c r="F2326" t="s">
        <v>59</v>
      </c>
      <c r="G2326" t="s">
        <v>31</v>
      </c>
      <c r="H2326" t="s">
        <v>1190</v>
      </c>
      <c r="J2326" t="s">
        <v>748</v>
      </c>
      <c r="K2326">
        <v>956422156</v>
      </c>
      <c r="L2326" t="s">
        <v>35</v>
      </c>
      <c r="M2326" t="s">
        <v>36</v>
      </c>
      <c r="N2326" t="s">
        <v>37</v>
      </c>
      <c r="O2326" t="s">
        <v>38</v>
      </c>
      <c r="P2326" t="s">
        <v>39</v>
      </c>
      <c r="Q2326">
        <v>99203</v>
      </c>
      <c r="R2326" t="s">
        <v>52</v>
      </c>
      <c r="S2326" t="s">
        <v>41</v>
      </c>
      <c r="T2326">
        <v>92</v>
      </c>
      <c r="U2326">
        <v>92</v>
      </c>
      <c r="V2326">
        <v>92</v>
      </c>
      <c r="W2326">
        <v>110.49</v>
      </c>
      <c r="X2326">
        <v>125</v>
      </c>
      <c r="Y2326">
        <v>67.664239129999999</v>
      </c>
      <c r="Z2326">
        <v>66.570760870000001</v>
      </c>
    </row>
    <row r="2327" spans="1:26" x14ac:dyDescent="0.3">
      <c r="A2327">
        <v>1871685420</v>
      </c>
      <c r="B2327" t="s">
        <v>1162</v>
      </c>
      <c r="C2327" t="s">
        <v>1163</v>
      </c>
      <c r="D2327" t="s">
        <v>77</v>
      </c>
      <c r="E2327" t="s">
        <v>29</v>
      </c>
      <c r="F2327" t="s">
        <v>59</v>
      </c>
      <c r="G2327" t="s">
        <v>31</v>
      </c>
      <c r="H2327" t="s">
        <v>1164</v>
      </c>
      <c r="J2327" t="s">
        <v>1165</v>
      </c>
      <c r="K2327">
        <v>913264143</v>
      </c>
      <c r="L2327" t="s">
        <v>35</v>
      </c>
      <c r="M2327" t="s">
        <v>36</v>
      </c>
      <c r="N2327" t="s">
        <v>37</v>
      </c>
      <c r="O2327" t="s">
        <v>38</v>
      </c>
      <c r="P2327" t="s">
        <v>39</v>
      </c>
      <c r="Q2327">
        <v>92014</v>
      </c>
      <c r="R2327" t="s">
        <v>43</v>
      </c>
      <c r="S2327" t="s">
        <v>41</v>
      </c>
      <c r="T2327">
        <v>52</v>
      </c>
      <c r="U2327">
        <v>50</v>
      </c>
      <c r="V2327">
        <v>52</v>
      </c>
      <c r="W2327">
        <v>130</v>
      </c>
      <c r="X2327">
        <v>130</v>
      </c>
      <c r="Y2327">
        <v>88.240192308000005</v>
      </c>
      <c r="Z2327">
        <v>84.416730768999997</v>
      </c>
    </row>
    <row r="2328" spans="1:26" x14ac:dyDescent="0.3">
      <c r="A2328">
        <v>1376583120</v>
      </c>
      <c r="B2328" t="s">
        <v>3153</v>
      </c>
      <c r="C2328" t="s">
        <v>3154</v>
      </c>
      <c r="D2328" t="s">
        <v>142</v>
      </c>
      <c r="E2328" t="s">
        <v>609</v>
      </c>
      <c r="F2328" t="s">
        <v>30</v>
      </c>
      <c r="G2328" t="s">
        <v>31</v>
      </c>
      <c r="H2328" t="s">
        <v>3155</v>
      </c>
      <c r="J2328" t="s">
        <v>149</v>
      </c>
      <c r="K2328">
        <v>926063131</v>
      </c>
      <c r="L2328" t="s">
        <v>35</v>
      </c>
      <c r="M2328" t="s">
        <v>36</v>
      </c>
      <c r="N2328" t="s">
        <v>37</v>
      </c>
      <c r="O2328" t="s">
        <v>38</v>
      </c>
      <c r="P2328" t="s">
        <v>39</v>
      </c>
      <c r="Q2328">
        <v>99214</v>
      </c>
      <c r="R2328" t="s">
        <v>55</v>
      </c>
      <c r="S2328" t="s">
        <v>41</v>
      </c>
      <c r="T2328">
        <v>233</v>
      </c>
      <c r="U2328">
        <v>142</v>
      </c>
      <c r="V2328">
        <v>233</v>
      </c>
      <c r="W2328">
        <v>110.09</v>
      </c>
      <c r="X2328">
        <v>200.30042918000001</v>
      </c>
      <c r="Y2328">
        <v>83.541888412000006</v>
      </c>
      <c r="Z2328">
        <v>82.034935622000006</v>
      </c>
    </row>
    <row r="2329" spans="1:26" x14ac:dyDescent="0.3">
      <c r="A2329">
        <v>1124245568</v>
      </c>
      <c r="B2329" t="s">
        <v>2392</v>
      </c>
      <c r="C2329" t="s">
        <v>446</v>
      </c>
      <c r="D2329" t="s">
        <v>58</v>
      </c>
      <c r="E2329" t="s">
        <v>29</v>
      </c>
      <c r="F2329" t="s">
        <v>30</v>
      </c>
      <c r="G2329" t="s">
        <v>31</v>
      </c>
      <c r="H2329" t="s">
        <v>2393</v>
      </c>
      <c r="J2329" t="s">
        <v>607</v>
      </c>
      <c r="K2329">
        <v>945825028</v>
      </c>
      <c r="L2329" t="s">
        <v>35</v>
      </c>
      <c r="M2329" t="s">
        <v>36</v>
      </c>
      <c r="N2329" t="s">
        <v>37</v>
      </c>
      <c r="O2329" t="s">
        <v>38</v>
      </c>
      <c r="P2329" t="s">
        <v>39</v>
      </c>
      <c r="Q2329">
        <v>92083</v>
      </c>
      <c r="R2329" t="s">
        <v>45</v>
      </c>
      <c r="S2329" t="s">
        <v>41</v>
      </c>
      <c r="T2329">
        <v>37</v>
      </c>
      <c r="U2329">
        <v>36</v>
      </c>
      <c r="V2329">
        <v>37</v>
      </c>
      <c r="W2329">
        <v>73.814594595000003</v>
      </c>
      <c r="X2329">
        <v>115</v>
      </c>
      <c r="Y2329">
        <v>57.873243242999997</v>
      </c>
      <c r="Z2329">
        <v>48.487027027000003</v>
      </c>
    </row>
    <row r="2330" spans="1:26" x14ac:dyDescent="0.3">
      <c r="A2330">
        <v>1548245467</v>
      </c>
      <c r="B2330" t="s">
        <v>1426</v>
      </c>
      <c r="C2330" t="s">
        <v>571</v>
      </c>
      <c r="D2330" t="s">
        <v>67</v>
      </c>
      <c r="E2330" t="s">
        <v>86</v>
      </c>
      <c r="F2330" t="s">
        <v>30</v>
      </c>
      <c r="G2330" t="s">
        <v>31</v>
      </c>
      <c r="H2330" t="s">
        <v>1862</v>
      </c>
      <c r="J2330" t="s">
        <v>468</v>
      </c>
      <c r="K2330">
        <v>960022516</v>
      </c>
      <c r="L2330" t="s">
        <v>35</v>
      </c>
      <c r="M2330" t="s">
        <v>36</v>
      </c>
      <c r="N2330" t="s">
        <v>37</v>
      </c>
      <c r="O2330" t="s">
        <v>38</v>
      </c>
      <c r="P2330" t="s">
        <v>39</v>
      </c>
      <c r="Q2330">
        <v>92014</v>
      </c>
      <c r="R2330" t="s">
        <v>43</v>
      </c>
      <c r="S2330" t="s">
        <v>41</v>
      </c>
      <c r="T2330">
        <v>181</v>
      </c>
      <c r="U2330">
        <v>181</v>
      </c>
      <c r="V2330">
        <v>181</v>
      </c>
      <c r="W2330">
        <v>124.98486188</v>
      </c>
      <c r="X2330">
        <v>127.93370166</v>
      </c>
      <c r="Y2330">
        <v>84.709226518999998</v>
      </c>
      <c r="Z2330">
        <v>84.694475138000001</v>
      </c>
    </row>
    <row r="2331" spans="1:26" x14ac:dyDescent="0.3">
      <c r="A2331">
        <v>1134190689</v>
      </c>
      <c r="B2331" t="s">
        <v>1645</v>
      </c>
      <c r="C2331" t="s">
        <v>419</v>
      </c>
      <c r="D2331" t="s">
        <v>58</v>
      </c>
      <c r="E2331" t="s">
        <v>86</v>
      </c>
      <c r="F2331" t="s">
        <v>30</v>
      </c>
      <c r="G2331" t="s">
        <v>31</v>
      </c>
      <c r="H2331" t="s">
        <v>1633</v>
      </c>
      <c r="I2331" t="s">
        <v>1646</v>
      </c>
      <c r="J2331" t="s">
        <v>1634</v>
      </c>
      <c r="K2331">
        <v>956914044</v>
      </c>
      <c r="L2331" t="s">
        <v>35</v>
      </c>
      <c r="M2331" t="s">
        <v>36</v>
      </c>
      <c r="N2331" t="s">
        <v>37</v>
      </c>
      <c r="O2331" t="s">
        <v>38</v>
      </c>
      <c r="P2331" t="s">
        <v>39</v>
      </c>
      <c r="Q2331">
        <v>99214</v>
      </c>
      <c r="R2331" t="s">
        <v>55</v>
      </c>
      <c r="S2331" t="s">
        <v>41</v>
      </c>
      <c r="T2331">
        <v>115</v>
      </c>
      <c r="U2331">
        <v>115</v>
      </c>
      <c r="V2331">
        <v>115</v>
      </c>
      <c r="W2331">
        <v>110.32</v>
      </c>
      <c r="X2331">
        <v>121.2</v>
      </c>
      <c r="Y2331">
        <v>76.997391304000004</v>
      </c>
      <c r="Z2331">
        <v>75.375913042999997</v>
      </c>
    </row>
    <row r="2332" spans="1:26" x14ac:dyDescent="0.3">
      <c r="A2332">
        <v>1821177858</v>
      </c>
      <c r="B2332" t="s">
        <v>1541</v>
      </c>
      <c r="C2332" t="s">
        <v>571</v>
      </c>
      <c r="D2332" t="s">
        <v>217</v>
      </c>
      <c r="E2332" t="s">
        <v>29</v>
      </c>
      <c r="F2332" t="s">
        <v>30</v>
      </c>
      <c r="G2332" t="s">
        <v>31</v>
      </c>
      <c r="H2332" t="s">
        <v>705</v>
      </c>
      <c r="J2332" t="s">
        <v>402</v>
      </c>
      <c r="K2332">
        <v>956032463</v>
      </c>
      <c r="L2332" t="s">
        <v>35</v>
      </c>
      <c r="M2332" t="s">
        <v>36</v>
      </c>
      <c r="N2332" t="s">
        <v>37</v>
      </c>
      <c r="O2332" t="s">
        <v>38</v>
      </c>
      <c r="P2332" t="s">
        <v>39</v>
      </c>
      <c r="Q2332">
        <v>92133</v>
      </c>
      <c r="R2332" t="s">
        <v>46</v>
      </c>
      <c r="S2332" t="s">
        <v>41</v>
      </c>
      <c r="T2332">
        <v>77</v>
      </c>
      <c r="U2332">
        <v>65</v>
      </c>
      <c r="V2332">
        <v>77</v>
      </c>
      <c r="W2332">
        <v>43.755844156000002</v>
      </c>
      <c r="X2332">
        <v>58.259740260000001</v>
      </c>
      <c r="Y2332">
        <v>31.851558442000002</v>
      </c>
      <c r="Z2332">
        <v>31.921168830999999</v>
      </c>
    </row>
    <row r="2333" spans="1:26" x14ac:dyDescent="0.3">
      <c r="A2333">
        <v>1902869621</v>
      </c>
      <c r="B2333" t="s">
        <v>2461</v>
      </c>
      <c r="C2333" t="s">
        <v>132</v>
      </c>
      <c r="E2333" t="s">
        <v>29</v>
      </c>
      <c r="F2333" t="s">
        <v>30</v>
      </c>
      <c r="G2333" t="s">
        <v>31</v>
      </c>
      <c r="H2333" t="s">
        <v>1412</v>
      </c>
      <c r="J2333" t="s">
        <v>69</v>
      </c>
      <c r="K2333">
        <v>934465505</v>
      </c>
      <c r="L2333" t="s">
        <v>35</v>
      </c>
      <c r="M2333" t="s">
        <v>36</v>
      </c>
      <c r="N2333" t="s">
        <v>37</v>
      </c>
      <c r="O2333" t="s">
        <v>38</v>
      </c>
      <c r="P2333" t="s">
        <v>39</v>
      </c>
      <c r="Q2333">
        <v>99213</v>
      </c>
      <c r="R2333" t="s">
        <v>54</v>
      </c>
      <c r="S2333" t="s">
        <v>41</v>
      </c>
      <c r="T2333">
        <v>99</v>
      </c>
      <c r="U2333">
        <v>64</v>
      </c>
      <c r="V2333">
        <v>99</v>
      </c>
      <c r="W2333">
        <v>76.48</v>
      </c>
      <c r="X2333">
        <v>86.262626263000001</v>
      </c>
      <c r="Y2333">
        <v>53.816666667</v>
      </c>
      <c r="Z2333">
        <v>51.616868687</v>
      </c>
    </row>
    <row r="2334" spans="1:26" x14ac:dyDescent="0.3">
      <c r="A2334">
        <v>1730239559</v>
      </c>
      <c r="B2334" t="s">
        <v>2533</v>
      </c>
      <c r="C2334" t="s">
        <v>652</v>
      </c>
      <c r="D2334" t="s">
        <v>58</v>
      </c>
      <c r="E2334" t="s">
        <v>29</v>
      </c>
      <c r="F2334" t="s">
        <v>30</v>
      </c>
      <c r="G2334" t="s">
        <v>31</v>
      </c>
      <c r="H2334" t="s">
        <v>2534</v>
      </c>
      <c r="J2334" t="s">
        <v>1883</v>
      </c>
      <c r="K2334">
        <v>945641425</v>
      </c>
      <c r="L2334" t="s">
        <v>35</v>
      </c>
      <c r="M2334" t="s">
        <v>36</v>
      </c>
      <c r="N2334" t="s">
        <v>37</v>
      </c>
      <c r="O2334" t="s">
        <v>38</v>
      </c>
      <c r="P2334" t="s">
        <v>39</v>
      </c>
      <c r="Q2334">
        <v>92081</v>
      </c>
      <c r="R2334" t="s">
        <v>45</v>
      </c>
      <c r="S2334" t="s">
        <v>41</v>
      </c>
      <c r="T2334">
        <v>29</v>
      </c>
      <c r="U2334">
        <v>29</v>
      </c>
      <c r="V2334">
        <v>29</v>
      </c>
      <c r="W2334">
        <v>39.247931033999997</v>
      </c>
      <c r="X2334">
        <v>75</v>
      </c>
      <c r="Y2334">
        <v>27.751724138</v>
      </c>
      <c r="Z2334">
        <v>23.531724138000001</v>
      </c>
    </row>
    <row r="2335" spans="1:26" x14ac:dyDescent="0.3">
      <c r="A2335">
        <v>1457451031</v>
      </c>
      <c r="B2335" t="s">
        <v>1682</v>
      </c>
      <c r="C2335" t="s">
        <v>151</v>
      </c>
      <c r="D2335" t="s">
        <v>77</v>
      </c>
      <c r="E2335" t="s">
        <v>29</v>
      </c>
      <c r="F2335" t="s">
        <v>30</v>
      </c>
      <c r="G2335" t="s">
        <v>31</v>
      </c>
      <c r="H2335" t="s">
        <v>1683</v>
      </c>
      <c r="J2335" t="s">
        <v>985</v>
      </c>
      <c r="K2335">
        <v>930307043</v>
      </c>
      <c r="L2335" t="s">
        <v>35</v>
      </c>
      <c r="M2335" t="s">
        <v>36</v>
      </c>
      <c r="N2335" t="s">
        <v>37</v>
      </c>
      <c r="O2335" t="s">
        <v>38</v>
      </c>
      <c r="P2335" t="s">
        <v>39</v>
      </c>
      <c r="Q2335">
        <v>92225</v>
      </c>
      <c r="R2335" t="s">
        <v>102</v>
      </c>
      <c r="S2335" t="s">
        <v>41</v>
      </c>
      <c r="T2335">
        <v>132</v>
      </c>
      <c r="U2335">
        <v>129</v>
      </c>
      <c r="V2335">
        <v>132</v>
      </c>
      <c r="W2335">
        <v>28.75</v>
      </c>
      <c r="X2335">
        <v>65</v>
      </c>
      <c r="Y2335">
        <v>19.867424241999998</v>
      </c>
      <c r="Z2335">
        <v>18.776136363999999</v>
      </c>
    </row>
    <row r="2336" spans="1:26" x14ac:dyDescent="0.3">
      <c r="A2336">
        <v>1750423612</v>
      </c>
      <c r="B2336" t="s">
        <v>1990</v>
      </c>
      <c r="C2336" t="s">
        <v>466</v>
      </c>
      <c r="E2336" t="s">
        <v>86</v>
      </c>
      <c r="F2336" t="s">
        <v>30</v>
      </c>
      <c r="G2336" t="s">
        <v>31</v>
      </c>
      <c r="H2336" t="s">
        <v>1991</v>
      </c>
      <c r="I2336" t="s">
        <v>154</v>
      </c>
      <c r="J2336" t="s">
        <v>1989</v>
      </c>
      <c r="K2336">
        <v>910078410</v>
      </c>
      <c r="L2336" t="s">
        <v>35</v>
      </c>
      <c r="M2336" t="s">
        <v>36</v>
      </c>
      <c r="N2336" t="s">
        <v>37</v>
      </c>
      <c r="O2336" t="s">
        <v>38</v>
      </c>
      <c r="P2336" t="s">
        <v>39</v>
      </c>
      <c r="Q2336">
        <v>99204</v>
      </c>
      <c r="R2336" t="s">
        <v>90</v>
      </c>
      <c r="S2336" t="s">
        <v>41</v>
      </c>
      <c r="T2336">
        <v>21</v>
      </c>
      <c r="U2336">
        <v>21</v>
      </c>
      <c r="V2336">
        <v>21</v>
      </c>
      <c r="W2336">
        <v>161.97142857</v>
      </c>
      <c r="X2336">
        <v>164.04761905000001</v>
      </c>
      <c r="Y2336">
        <v>109.06571429</v>
      </c>
      <c r="Z2336">
        <v>112.49285714</v>
      </c>
    </row>
    <row r="2337" spans="1:26" x14ac:dyDescent="0.3">
      <c r="A2337">
        <v>1659306330</v>
      </c>
      <c r="B2337" t="s">
        <v>2855</v>
      </c>
      <c r="C2337" t="s">
        <v>1004</v>
      </c>
      <c r="D2337" t="s">
        <v>99</v>
      </c>
      <c r="E2337" t="s">
        <v>29</v>
      </c>
      <c r="F2337" t="s">
        <v>30</v>
      </c>
      <c r="G2337" t="s">
        <v>31</v>
      </c>
      <c r="H2337" t="s">
        <v>313</v>
      </c>
      <c r="I2337" t="s">
        <v>2856</v>
      </c>
      <c r="J2337" t="s">
        <v>315</v>
      </c>
      <c r="K2337">
        <v>926916719</v>
      </c>
      <c r="L2337" t="s">
        <v>35</v>
      </c>
      <c r="M2337" t="s">
        <v>36</v>
      </c>
      <c r="N2337" t="s">
        <v>37</v>
      </c>
      <c r="O2337" t="s">
        <v>38</v>
      </c>
      <c r="P2337" t="s">
        <v>39</v>
      </c>
      <c r="Q2337">
        <v>99214</v>
      </c>
      <c r="R2337" t="s">
        <v>55</v>
      </c>
      <c r="S2337" t="s">
        <v>41</v>
      </c>
      <c r="T2337">
        <v>70</v>
      </c>
      <c r="U2337">
        <v>69</v>
      </c>
      <c r="V2337">
        <v>70</v>
      </c>
      <c r="W2337">
        <v>115.39771429</v>
      </c>
      <c r="X2337">
        <v>118.42857143000001</v>
      </c>
      <c r="Y2337">
        <v>72.473714286000003</v>
      </c>
      <c r="Z2337">
        <v>67.640428571000001</v>
      </c>
    </row>
    <row r="2338" spans="1:26" x14ac:dyDescent="0.3">
      <c r="A2338">
        <v>1952370165</v>
      </c>
      <c r="B2338" t="s">
        <v>3156</v>
      </c>
      <c r="C2338" t="s">
        <v>2783</v>
      </c>
      <c r="D2338" t="s">
        <v>152</v>
      </c>
      <c r="E2338" t="s">
        <v>29</v>
      </c>
      <c r="F2338" t="s">
        <v>30</v>
      </c>
      <c r="G2338" t="s">
        <v>31</v>
      </c>
      <c r="H2338" t="s">
        <v>3157</v>
      </c>
      <c r="J2338" t="s">
        <v>3158</v>
      </c>
      <c r="K2338">
        <v>932632122</v>
      </c>
      <c r="L2338" t="s">
        <v>35</v>
      </c>
      <c r="M2338" t="s">
        <v>36</v>
      </c>
      <c r="N2338" t="s">
        <v>37</v>
      </c>
      <c r="O2338" t="s">
        <v>38</v>
      </c>
      <c r="P2338" t="s">
        <v>39</v>
      </c>
      <c r="Q2338">
        <v>92136</v>
      </c>
      <c r="R2338" t="s">
        <v>686</v>
      </c>
      <c r="S2338" t="s">
        <v>41</v>
      </c>
      <c r="T2338">
        <v>70</v>
      </c>
      <c r="U2338">
        <v>35</v>
      </c>
      <c r="V2338">
        <v>35</v>
      </c>
      <c r="W2338">
        <v>47.585000000000001</v>
      </c>
      <c r="X2338">
        <v>125</v>
      </c>
      <c r="Y2338">
        <v>37.299999999999997</v>
      </c>
      <c r="Z2338">
        <v>35.64</v>
      </c>
    </row>
    <row r="2339" spans="1:26" x14ac:dyDescent="0.3">
      <c r="A2339">
        <v>1497735427</v>
      </c>
      <c r="B2339" t="s">
        <v>1555</v>
      </c>
      <c r="C2339" t="s">
        <v>3159</v>
      </c>
      <c r="D2339" t="s">
        <v>30</v>
      </c>
      <c r="E2339" t="s">
        <v>3160</v>
      </c>
      <c r="F2339" t="s">
        <v>30</v>
      </c>
      <c r="G2339" t="s">
        <v>31</v>
      </c>
      <c r="H2339" t="s">
        <v>3161</v>
      </c>
      <c r="J2339" t="s">
        <v>397</v>
      </c>
      <c r="K2339">
        <v>900232206</v>
      </c>
      <c r="L2339" t="s">
        <v>35</v>
      </c>
      <c r="M2339" t="s">
        <v>36</v>
      </c>
      <c r="N2339" t="s">
        <v>37</v>
      </c>
      <c r="O2339" t="s">
        <v>38</v>
      </c>
      <c r="P2339" t="s">
        <v>39</v>
      </c>
      <c r="Q2339">
        <v>99203</v>
      </c>
      <c r="R2339" t="s">
        <v>52</v>
      </c>
      <c r="S2339" t="s">
        <v>41</v>
      </c>
      <c r="T2339">
        <v>40</v>
      </c>
      <c r="U2339">
        <v>40</v>
      </c>
      <c r="V2339">
        <v>40</v>
      </c>
      <c r="W2339">
        <v>116.83</v>
      </c>
      <c r="X2339">
        <v>120.05249999999999</v>
      </c>
      <c r="Y2339">
        <v>70.636250000000004</v>
      </c>
      <c r="Z2339">
        <v>65.628500000000003</v>
      </c>
    </row>
    <row r="2340" spans="1:26" x14ac:dyDescent="0.3">
      <c r="A2340">
        <v>1982746343</v>
      </c>
      <c r="B2340" t="s">
        <v>3162</v>
      </c>
      <c r="C2340" t="s">
        <v>76</v>
      </c>
      <c r="E2340" t="s">
        <v>29</v>
      </c>
      <c r="F2340" t="s">
        <v>30</v>
      </c>
      <c r="G2340" t="s">
        <v>31</v>
      </c>
      <c r="H2340" t="s">
        <v>693</v>
      </c>
      <c r="J2340" t="s">
        <v>657</v>
      </c>
      <c r="K2340">
        <v>917441137</v>
      </c>
      <c r="L2340" t="s">
        <v>35</v>
      </c>
      <c r="M2340" t="s">
        <v>36</v>
      </c>
      <c r="N2340" t="s">
        <v>37</v>
      </c>
      <c r="O2340" t="s">
        <v>38</v>
      </c>
      <c r="P2340" t="s">
        <v>39</v>
      </c>
      <c r="Q2340">
        <v>92014</v>
      </c>
      <c r="R2340" t="s">
        <v>43</v>
      </c>
      <c r="S2340" t="s">
        <v>41</v>
      </c>
      <c r="T2340">
        <v>34</v>
      </c>
      <c r="U2340">
        <v>34</v>
      </c>
      <c r="V2340">
        <v>34</v>
      </c>
      <c r="W2340">
        <v>135.55000000000001</v>
      </c>
      <c r="X2340">
        <v>143</v>
      </c>
      <c r="Y2340">
        <v>89.837941176000001</v>
      </c>
      <c r="Z2340">
        <v>82.020882353000005</v>
      </c>
    </row>
    <row r="2341" spans="1:26" x14ac:dyDescent="0.3">
      <c r="A2341">
        <v>1598936395</v>
      </c>
      <c r="B2341" t="s">
        <v>3163</v>
      </c>
      <c r="C2341" t="s">
        <v>3164</v>
      </c>
      <c r="D2341" t="s">
        <v>105</v>
      </c>
      <c r="E2341" t="s">
        <v>86</v>
      </c>
      <c r="F2341" t="s">
        <v>30</v>
      </c>
      <c r="G2341" t="s">
        <v>31</v>
      </c>
      <c r="H2341" t="s">
        <v>3165</v>
      </c>
      <c r="I2341" t="s">
        <v>3166</v>
      </c>
      <c r="J2341" t="s">
        <v>952</v>
      </c>
      <c r="K2341">
        <v>920371705</v>
      </c>
      <c r="L2341" t="s">
        <v>35</v>
      </c>
      <c r="M2341" t="s">
        <v>36</v>
      </c>
      <c r="N2341" t="s">
        <v>37</v>
      </c>
      <c r="O2341" t="s">
        <v>38</v>
      </c>
      <c r="P2341" t="s">
        <v>39</v>
      </c>
      <c r="Q2341">
        <v>99215</v>
      </c>
      <c r="R2341" t="s">
        <v>593</v>
      </c>
      <c r="S2341" t="s">
        <v>41</v>
      </c>
      <c r="T2341">
        <v>482</v>
      </c>
      <c r="U2341">
        <v>34</v>
      </c>
      <c r="V2341">
        <v>482</v>
      </c>
      <c r="W2341">
        <v>137.83682572999999</v>
      </c>
      <c r="X2341">
        <v>141.24688796999999</v>
      </c>
      <c r="Y2341">
        <v>107.91572614</v>
      </c>
      <c r="Z2341">
        <v>114.10286307</v>
      </c>
    </row>
    <row r="2342" spans="1:26" x14ac:dyDescent="0.3">
      <c r="A2342">
        <v>1619085149</v>
      </c>
      <c r="B2342" t="s">
        <v>3167</v>
      </c>
      <c r="C2342" t="s">
        <v>603</v>
      </c>
      <c r="D2342" t="s">
        <v>147</v>
      </c>
      <c r="E2342" t="s">
        <v>29</v>
      </c>
      <c r="F2342" t="s">
        <v>59</v>
      </c>
      <c r="G2342" t="s">
        <v>31</v>
      </c>
      <c r="H2342" t="s">
        <v>2707</v>
      </c>
      <c r="J2342" t="s">
        <v>452</v>
      </c>
      <c r="K2342">
        <v>912051011</v>
      </c>
      <c r="L2342" t="s">
        <v>35</v>
      </c>
      <c r="M2342" t="s">
        <v>36</v>
      </c>
      <c r="N2342" t="s">
        <v>37</v>
      </c>
      <c r="O2342" t="s">
        <v>38</v>
      </c>
      <c r="P2342" t="s">
        <v>39</v>
      </c>
      <c r="Q2342">
        <v>92134</v>
      </c>
      <c r="R2342" t="s">
        <v>47</v>
      </c>
      <c r="S2342" t="s">
        <v>41</v>
      </c>
      <c r="T2342">
        <v>54</v>
      </c>
      <c r="U2342">
        <v>47</v>
      </c>
      <c r="V2342">
        <v>54</v>
      </c>
      <c r="W2342">
        <v>48.367222222000002</v>
      </c>
      <c r="X2342">
        <v>63</v>
      </c>
      <c r="Y2342">
        <v>35.805555556000002</v>
      </c>
      <c r="Z2342">
        <v>33.526111110999999</v>
      </c>
    </row>
    <row r="2343" spans="1:26" x14ac:dyDescent="0.3">
      <c r="A2343">
        <v>1588952386</v>
      </c>
      <c r="B2343" t="s">
        <v>973</v>
      </c>
      <c r="C2343" t="s">
        <v>679</v>
      </c>
      <c r="D2343" t="s">
        <v>59</v>
      </c>
      <c r="E2343" t="s">
        <v>29</v>
      </c>
      <c r="F2343" t="s">
        <v>59</v>
      </c>
      <c r="G2343" t="s">
        <v>31</v>
      </c>
      <c r="H2343" t="s">
        <v>622</v>
      </c>
      <c r="J2343" t="s">
        <v>623</v>
      </c>
      <c r="K2343">
        <v>913163904</v>
      </c>
      <c r="L2343" t="s">
        <v>35</v>
      </c>
      <c r="M2343" t="s">
        <v>36</v>
      </c>
      <c r="N2343" t="s">
        <v>37</v>
      </c>
      <c r="O2343" t="s">
        <v>38</v>
      </c>
      <c r="P2343" t="s">
        <v>39</v>
      </c>
      <c r="Q2343">
        <v>99203</v>
      </c>
      <c r="R2343" t="s">
        <v>52</v>
      </c>
      <c r="S2343" t="s">
        <v>41</v>
      </c>
      <c r="T2343">
        <v>39</v>
      </c>
      <c r="U2343">
        <v>39</v>
      </c>
      <c r="V2343">
        <v>39</v>
      </c>
      <c r="W2343">
        <v>116.57</v>
      </c>
      <c r="X2343">
        <v>198.71794872000001</v>
      </c>
      <c r="Y2343">
        <v>79.831538461999997</v>
      </c>
      <c r="Z2343">
        <v>74.393333333000001</v>
      </c>
    </row>
    <row r="2344" spans="1:26" x14ac:dyDescent="0.3">
      <c r="A2344">
        <v>1447547070</v>
      </c>
      <c r="B2344" t="s">
        <v>3168</v>
      </c>
      <c r="C2344" t="s">
        <v>3169</v>
      </c>
      <c r="E2344" t="s">
        <v>29</v>
      </c>
      <c r="F2344" t="s">
        <v>30</v>
      </c>
      <c r="G2344" t="s">
        <v>31</v>
      </c>
      <c r="H2344" t="s">
        <v>3170</v>
      </c>
      <c r="J2344" t="s">
        <v>507</v>
      </c>
      <c r="K2344">
        <v>922626972</v>
      </c>
      <c r="L2344" t="s">
        <v>35</v>
      </c>
      <c r="M2344" t="s">
        <v>36</v>
      </c>
      <c r="N2344" t="s">
        <v>37</v>
      </c>
      <c r="O2344" t="s">
        <v>38</v>
      </c>
      <c r="P2344" t="s">
        <v>39</v>
      </c>
      <c r="Q2344">
        <v>92004</v>
      </c>
      <c r="R2344" t="s">
        <v>40</v>
      </c>
      <c r="S2344" t="s">
        <v>41</v>
      </c>
      <c r="T2344">
        <v>18</v>
      </c>
      <c r="U2344">
        <v>18</v>
      </c>
      <c r="V2344">
        <v>18</v>
      </c>
      <c r="W2344">
        <v>169.42</v>
      </c>
      <c r="X2344">
        <v>256</v>
      </c>
      <c r="Y2344">
        <v>96.68</v>
      </c>
      <c r="Z2344">
        <v>84.745555555999999</v>
      </c>
    </row>
    <row r="2345" spans="1:26" x14ac:dyDescent="0.3">
      <c r="A2345">
        <v>1952394959</v>
      </c>
      <c r="B2345" t="s">
        <v>3171</v>
      </c>
      <c r="C2345" t="s">
        <v>2392</v>
      </c>
      <c r="D2345" t="s">
        <v>59</v>
      </c>
      <c r="E2345" t="s">
        <v>29</v>
      </c>
      <c r="F2345" t="s">
        <v>30</v>
      </c>
      <c r="G2345" t="s">
        <v>31</v>
      </c>
      <c r="H2345" t="s">
        <v>955</v>
      </c>
      <c r="J2345" t="s">
        <v>956</v>
      </c>
      <c r="K2345">
        <v>953612946</v>
      </c>
      <c r="L2345" t="s">
        <v>35</v>
      </c>
      <c r="M2345" t="s">
        <v>36</v>
      </c>
      <c r="N2345" t="s">
        <v>37</v>
      </c>
      <c r="O2345" t="s">
        <v>38</v>
      </c>
      <c r="P2345" t="s">
        <v>39</v>
      </c>
      <c r="Q2345">
        <v>99203</v>
      </c>
      <c r="R2345" t="s">
        <v>52</v>
      </c>
      <c r="S2345" t="s">
        <v>41</v>
      </c>
      <c r="T2345">
        <v>43</v>
      </c>
      <c r="U2345">
        <v>43</v>
      </c>
      <c r="V2345">
        <v>43</v>
      </c>
      <c r="W2345">
        <v>107.42976744000001</v>
      </c>
      <c r="X2345">
        <v>123.11627907</v>
      </c>
      <c r="Y2345">
        <v>60.230697673999998</v>
      </c>
      <c r="Z2345">
        <v>61.449302326000002</v>
      </c>
    </row>
    <row r="2346" spans="1:26" x14ac:dyDescent="0.3">
      <c r="A2346">
        <v>1992147052</v>
      </c>
      <c r="B2346" t="s">
        <v>1656</v>
      </c>
      <c r="C2346" t="s">
        <v>1657</v>
      </c>
      <c r="E2346" t="s">
        <v>29</v>
      </c>
      <c r="F2346" t="s">
        <v>59</v>
      </c>
      <c r="G2346" t="s">
        <v>31</v>
      </c>
      <c r="H2346" t="s">
        <v>771</v>
      </c>
      <c r="I2346" t="s">
        <v>772</v>
      </c>
      <c r="J2346" t="s">
        <v>255</v>
      </c>
      <c r="K2346">
        <v>941102468</v>
      </c>
      <c r="L2346" t="s">
        <v>35</v>
      </c>
      <c r="M2346" t="s">
        <v>36</v>
      </c>
      <c r="N2346" t="s">
        <v>37</v>
      </c>
      <c r="O2346" t="s">
        <v>38</v>
      </c>
      <c r="P2346" t="s">
        <v>39</v>
      </c>
      <c r="Q2346">
        <v>92134</v>
      </c>
      <c r="R2346" t="s">
        <v>47</v>
      </c>
      <c r="S2346" t="s">
        <v>41</v>
      </c>
      <c r="T2346">
        <v>300</v>
      </c>
      <c r="U2346">
        <v>131</v>
      </c>
      <c r="V2346">
        <v>300</v>
      </c>
      <c r="W2346">
        <v>56.690399999999997</v>
      </c>
      <c r="X2346">
        <v>146.24666667</v>
      </c>
      <c r="Y2346">
        <v>43.806433333000001</v>
      </c>
      <c r="Z2346">
        <v>35.036366667000003</v>
      </c>
    </row>
    <row r="2347" spans="1:26" x14ac:dyDescent="0.3">
      <c r="A2347">
        <v>1114009792</v>
      </c>
      <c r="B2347" t="s">
        <v>3172</v>
      </c>
      <c r="C2347" t="s">
        <v>2178</v>
      </c>
      <c r="E2347" t="s">
        <v>29</v>
      </c>
      <c r="F2347" t="s">
        <v>59</v>
      </c>
      <c r="G2347" t="s">
        <v>31</v>
      </c>
      <c r="H2347" t="s">
        <v>3173</v>
      </c>
      <c r="I2347" t="s">
        <v>892</v>
      </c>
      <c r="J2347" t="s">
        <v>3174</v>
      </c>
      <c r="K2347">
        <v>956828448</v>
      </c>
      <c r="L2347" t="s">
        <v>35</v>
      </c>
      <c r="M2347" t="s">
        <v>36</v>
      </c>
      <c r="N2347" t="s">
        <v>37</v>
      </c>
      <c r="O2347" t="s">
        <v>38</v>
      </c>
      <c r="P2347" t="s">
        <v>39</v>
      </c>
      <c r="Q2347">
        <v>92083</v>
      </c>
      <c r="R2347" t="s">
        <v>45</v>
      </c>
      <c r="S2347" t="s">
        <v>41</v>
      </c>
      <c r="T2347">
        <v>25</v>
      </c>
      <c r="U2347">
        <v>22</v>
      </c>
      <c r="V2347">
        <v>25</v>
      </c>
      <c r="W2347">
        <v>64.940399999999997</v>
      </c>
      <c r="X2347">
        <v>125</v>
      </c>
      <c r="Y2347">
        <v>48.836799999999997</v>
      </c>
      <c r="Z2347">
        <v>48.09</v>
      </c>
    </row>
    <row r="2348" spans="1:26" x14ac:dyDescent="0.3">
      <c r="A2348">
        <v>1174592646</v>
      </c>
      <c r="B2348" t="s">
        <v>3175</v>
      </c>
      <c r="C2348" t="s">
        <v>2656</v>
      </c>
      <c r="E2348" t="s">
        <v>86</v>
      </c>
      <c r="F2348" t="s">
        <v>30</v>
      </c>
      <c r="G2348" t="s">
        <v>31</v>
      </c>
      <c r="H2348" t="s">
        <v>2363</v>
      </c>
      <c r="J2348" t="s">
        <v>2364</v>
      </c>
      <c r="K2348">
        <v>945465409</v>
      </c>
      <c r="L2348" t="s">
        <v>35</v>
      </c>
      <c r="M2348" t="s">
        <v>36</v>
      </c>
      <c r="N2348" t="s">
        <v>37</v>
      </c>
      <c r="O2348" t="s">
        <v>38</v>
      </c>
      <c r="P2348" t="s">
        <v>39</v>
      </c>
      <c r="Q2348">
        <v>92014</v>
      </c>
      <c r="R2348" t="s">
        <v>43</v>
      </c>
      <c r="S2348" t="s">
        <v>41</v>
      </c>
      <c r="T2348">
        <v>72</v>
      </c>
      <c r="U2348">
        <v>72</v>
      </c>
      <c r="V2348">
        <v>72</v>
      </c>
      <c r="W2348">
        <v>118.25</v>
      </c>
      <c r="X2348">
        <v>118.25</v>
      </c>
      <c r="Y2348">
        <v>73.756805556000003</v>
      </c>
      <c r="Z2348">
        <v>79.498333333000005</v>
      </c>
    </row>
    <row r="2349" spans="1:26" x14ac:dyDescent="0.3">
      <c r="A2349">
        <v>1710977574</v>
      </c>
      <c r="B2349" t="s">
        <v>1551</v>
      </c>
      <c r="C2349" t="s">
        <v>1004</v>
      </c>
      <c r="D2349" t="s">
        <v>231</v>
      </c>
      <c r="E2349" t="s">
        <v>1552</v>
      </c>
      <c r="F2349" t="s">
        <v>30</v>
      </c>
      <c r="G2349" t="s">
        <v>31</v>
      </c>
      <c r="H2349" t="s">
        <v>1553</v>
      </c>
      <c r="J2349" t="s">
        <v>1494</v>
      </c>
      <c r="K2349">
        <v>923152820</v>
      </c>
      <c r="L2349" t="s">
        <v>35</v>
      </c>
      <c r="M2349" t="s">
        <v>36</v>
      </c>
      <c r="N2349" t="s">
        <v>37</v>
      </c>
      <c r="O2349" t="s">
        <v>38</v>
      </c>
      <c r="P2349" t="s">
        <v>39</v>
      </c>
      <c r="Q2349">
        <v>99203</v>
      </c>
      <c r="R2349" t="s">
        <v>52</v>
      </c>
      <c r="S2349" t="s">
        <v>41</v>
      </c>
      <c r="T2349">
        <v>15</v>
      </c>
      <c r="U2349">
        <v>15</v>
      </c>
      <c r="V2349">
        <v>15</v>
      </c>
      <c r="W2349">
        <v>89.733333333000004</v>
      </c>
      <c r="X2349">
        <v>89.733333333000004</v>
      </c>
      <c r="Y2349">
        <v>61.05</v>
      </c>
      <c r="Z2349">
        <v>76.546000000000006</v>
      </c>
    </row>
    <row r="2350" spans="1:26" x14ac:dyDescent="0.3">
      <c r="A2350">
        <v>1609869395</v>
      </c>
      <c r="B2350" t="s">
        <v>1491</v>
      </c>
      <c r="C2350" t="s">
        <v>1492</v>
      </c>
      <c r="E2350" t="s">
        <v>29</v>
      </c>
      <c r="F2350" t="s">
        <v>59</v>
      </c>
      <c r="G2350" t="s">
        <v>31</v>
      </c>
      <c r="H2350" t="s">
        <v>1493</v>
      </c>
      <c r="J2350" t="s">
        <v>1494</v>
      </c>
      <c r="K2350">
        <v>923151553</v>
      </c>
      <c r="L2350" t="s">
        <v>35</v>
      </c>
      <c r="M2350" t="s">
        <v>36</v>
      </c>
      <c r="N2350" t="s">
        <v>37</v>
      </c>
      <c r="O2350" t="s">
        <v>38</v>
      </c>
      <c r="P2350" t="s">
        <v>39</v>
      </c>
      <c r="Q2350">
        <v>99204</v>
      </c>
      <c r="R2350" t="s">
        <v>90</v>
      </c>
      <c r="S2350" t="s">
        <v>41</v>
      </c>
      <c r="T2350">
        <v>21</v>
      </c>
      <c r="U2350">
        <v>21</v>
      </c>
      <c r="V2350">
        <v>21</v>
      </c>
      <c r="W2350">
        <v>119.52380952</v>
      </c>
      <c r="X2350">
        <v>119.52380952</v>
      </c>
      <c r="Y2350">
        <v>51.202857143000003</v>
      </c>
      <c r="Z2350">
        <v>91.278571428999996</v>
      </c>
    </row>
    <row r="2351" spans="1:26" x14ac:dyDescent="0.3">
      <c r="A2351">
        <v>1851677553</v>
      </c>
      <c r="B2351" t="s">
        <v>418</v>
      </c>
      <c r="C2351" t="s">
        <v>487</v>
      </c>
      <c r="D2351" t="s">
        <v>28</v>
      </c>
      <c r="E2351" t="s">
        <v>86</v>
      </c>
      <c r="F2351" t="s">
        <v>30</v>
      </c>
      <c r="G2351" t="s">
        <v>31</v>
      </c>
      <c r="H2351" t="s">
        <v>972</v>
      </c>
      <c r="J2351" t="s">
        <v>393</v>
      </c>
      <c r="K2351">
        <v>933122777</v>
      </c>
      <c r="L2351" t="s">
        <v>35</v>
      </c>
      <c r="M2351" t="s">
        <v>36</v>
      </c>
      <c r="N2351" t="s">
        <v>37</v>
      </c>
      <c r="O2351" t="s">
        <v>38</v>
      </c>
      <c r="P2351" t="s">
        <v>39</v>
      </c>
      <c r="Q2351">
        <v>92136</v>
      </c>
      <c r="R2351" t="s">
        <v>686</v>
      </c>
      <c r="S2351" t="s">
        <v>41</v>
      </c>
      <c r="T2351">
        <v>48</v>
      </c>
      <c r="U2351">
        <v>43</v>
      </c>
      <c r="V2351">
        <v>48</v>
      </c>
      <c r="W2351">
        <v>60.264583332999997</v>
      </c>
      <c r="X2351">
        <v>208.125</v>
      </c>
      <c r="Y2351">
        <v>46.171666666999997</v>
      </c>
      <c r="Z2351">
        <v>43.485416667000003</v>
      </c>
    </row>
    <row r="2352" spans="1:26" x14ac:dyDescent="0.3">
      <c r="A2352">
        <v>1316917479</v>
      </c>
      <c r="B2352" t="s">
        <v>3176</v>
      </c>
      <c r="C2352" t="s">
        <v>370</v>
      </c>
      <c r="D2352" t="s">
        <v>118</v>
      </c>
      <c r="E2352" t="s">
        <v>29</v>
      </c>
      <c r="F2352" t="s">
        <v>30</v>
      </c>
      <c r="G2352" t="s">
        <v>31</v>
      </c>
      <c r="H2352" t="s">
        <v>747</v>
      </c>
      <c r="I2352" t="s">
        <v>713</v>
      </c>
      <c r="J2352" t="s">
        <v>748</v>
      </c>
      <c r="K2352">
        <v>956422156</v>
      </c>
      <c r="L2352" t="s">
        <v>35</v>
      </c>
      <c r="M2352" t="s">
        <v>36</v>
      </c>
      <c r="N2352" t="s">
        <v>37</v>
      </c>
      <c r="O2352" t="s">
        <v>38</v>
      </c>
      <c r="P2352" t="s">
        <v>39</v>
      </c>
      <c r="Q2352">
        <v>92250</v>
      </c>
      <c r="R2352" t="s">
        <v>48</v>
      </c>
      <c r="S2352" t="s">
        <v>41</v>
      </c>
      <c r="T2352">
        <v>567</v>
      </c>
      <c r="U2352">
        <v>555</v>
      </c>
      <c r="V2352">
        <v>567</v>
      </c>
      <c r="W2352">
        <v>69.883597883999997</v>
      </c>
      <c r="X2352">
        <v>69.883597883999997</v>
      </c>
      <c r="Y2352">
        <v>42.384638447999997</v>
      </c>
      <c r="Z2352">
        <v>50.287107583999997</v>
      </c>
    </row>
    <row r="2353" spans="1:26" x14ac:dyDescent="0.3">
      <c r="A2353">
        <v>1336560515</v>
      </c>
      <c r="B2353" t="s">
        <v>3177</v>
      </c>
      <c r="C2353" t="s">
        <v>124</v>
      </c>
      <c r="D2353" t="s">
        <v>274</v>
      </c>
      <c r="E2353" t="s">
        <v>29</v>
      </c>
      <c r="F2353" t="s">
        <v>30</v>
      </c>
      <c r="G2353" t="s">
        <v>31</v>
      </c>
      <c r="H2353" t="s">
        <v>3178</v>
      </c>
      <c r="J2353" t="s">
        <v>251</v>
      </c>
      <c r="K2353">
        <v>937041900</v>
      </c>
      <c r="L2353" t="s">
        <v>35</v>
      </c>
      <c r="M2353" t="s">
        <v>36</v>
      </c>
      <c r="N2353" t="s">
        <v>37</v>
      </c>
      <c r="O2353" t="s">
        <v>38</v>
      </c>
      <c r="P2353" t="s">
        <v>39</v>
      </c>
      <c r="Q2353">
        <v>99213</v>
      </c>
      <c r="R2353" t="s">
        <v>54</v>
      </c>
      <c r="S2353" t="s">
        <v>41</v>
      </c>
      <c r="T2353">
        <v>17</v>
      </c>
      <c r="U2353">
        <v>15</v>
      </c>
      <c r="V2353">
        <v>17</v>
      </c>
      <c r="W2353">
        <v>76.48</v>
      </c>
      <c r="X2353">
        <v>95</v>
      </c>
      <c r="Y2353">
        <v>53.845294117999998</v>
      </c>
      <c r="Z2353">
        <v>51.568235293999997</v>
      </c>
    </row>
    <row r="2354" spans="1:26" x14ac:dyDescent="0.3">
      <c r="A2354">
        <v>1568539146</v>
      </c>
      <c r="B2354" t="s">
        <v>3179</v>
      </c>
      <c r="C2354" t="s">
        <v>151</v>
      </c>
      <c r="D2354" t="s">
        <v>99</v>
      </c>
      <c r="E2354" t="s">
        <v>29</v>
      </c>
      <c r="F2354" t="s">
        <v>30</v>
      </c>
      <c r="G2354" t="s">
        <v>31</v>
      </c>
      <c r="H2354" t="s">
        <v>896</v>
      </c>
      <c r="I2354" t="s">
        <v>481</v>
      </c>
      <c r="J2354" t="s">
        <v>551</v>
      </c>
      <c r="K2354">
        <v>907406247</v>
      </c>
      <c r="L2354" t="s">
        <v>35</v>
      </c>
      <c r="M2354" t="s">
        <v>36</v>
      </c>
      <c r="N2354" t="s">
        <v>37</v>
      </c>
      <c r="O2354" t="s">
        <v>38</v>
      </c>
      <c r="P2354" t="s">
        <v>39</v>
      </c>
      <c r="Q2354">
        <v>99214</v>
      </c>
      <c r="R2354" t="s">
        <v>55</v>
      </c>
      <c r="S2354" t="s">
        <v>41</v>
      </c>
      <c r="T2354">
        <v>30</v>
      </c>
      <c r="U2354">
        <v>29</v>
      </c>
      <c r="V2354">
        <v>30</v>
      </c>
      <c r="W2354">
        <v>112.34</v>
      </c>
      <c r="X2354">
        <v>150</v>
      </c>
      <c r="Y2354">
        <v>72.879000000000005</v>
      </c>
      <c r="Z2354">
        <v>69.926333333000002</v>
      </c>
    </row>
    <row r="2355" spans="1:26" x14ac:dyDescent="0.3">
      <c r="A2355">
        <v>1992858526</v>
      </c>
      <c r="B2355" t="s">
        <v>1676</v>
      </c>
      <c r="C2355" t="s">
        <v>688</v>
      </c>
      <c r="D2355" t="s">
        <v>30</v>
      </c>
      <c r="E2355" t="s">
        <v>29</v>
      </c>
      <c r="F2355" t="s">
        <v>59</v>
      </c>
      <c r="G2355" t="s">
        <v>31</v>
      </c>
      <c r="H2355" t="s">
        <v>2716</v>
      </c>
      <c r="I2355" t="s">
        <v>144</v>
      </c>
      <c r="J2355" t="s">
        <v>985</v>
      </c>
      <c r="K2355">
        <v>930303790</v>
      </c>
      <c r="L2355" t="s">
        <v>35</v>
      </c>
      <c r="M2355" t="s">
        <v>36</v>
      </c>
      <c r="N2355" t="s">
        <v>37</v>
      </c>
      <c r="O2355" t="s">
        <v>38</v>
      </c>
      <c r="P2355" t="s">
        <v>39</v>
      </c>
      <c r="Q2355">
        <v>76514</v>
      </c>
      <c r="R2355" t="s">
        <v>122</v>
      </c>
      <c r="S2355" t="s">
        <v>41</v>
      </c>
      <c r="T2355">
        <v>11</v>
      </c>
      <c r="U2355">
        <v>11</v>
      </c>
      <c r="V2355">
        <v>11</v>
      </c>
      <c r="W2355">
        <v>15.258181818000001</v>
      </c>
      <c r="X2355">
        <v>30</v>
      </c>
      <c r="Y2355">
        <v>11.964545455</v>
      </c>
      <c r="Z2355">
        <v>11.611818182</v>
      </c>
    </row>
    <row r="2356" spans="1:26" x14ac:dyDescent="0.3">
      <c r="A2356">
        <v>1316917479</v>
      </c>
      <c r="B2356" t="s">
        <v>3176</v>
      </c>
      <c r="C2356" t="s">
        <v>370</v>
      </c>
      <c r="D2356" t="s">
        <v>118</v>
      </c>
      <c r="E2356" t="s">
        <v>29</v>
      </c>
      <c r="F2356" t="s">
        <v>30</v>
      </c>
      <c r="G2356" t="s">
        <v>31</v>
      </c>
      <c r="H2356" t="s">
        <v>747</v>
      </c>
      <c r="I2356" t="s">
        <v>713</v>
      </c>
      <c r="J2356" t="s">
        <v>748</v>
      </c>
      <c r="K2356">
        <v>956422156</v>
      </c>
      <c r="L2356" t="s">
        <v>35</v>
      </c>
      <c r="M2356" t="s">
        <v>36</v>
      </c>
      <c r="N2356" t="s">
        <v>37</v>
      </c>
      <c r="O2356" t="s">
        <v>38</v>
      </c>
      <c r="P2356" t="s">
        <v>39</v>
      </c>
      <c r="Q2356">
        <v>67820</v>
      </c>
      <c r="R2356" t="s">
        <v>174</v>
      </c>
      <c r="S2356" t="s">
        <v>41</v>
      </c>
      <c r="T2356">
        <v>18</v>
      </c>
      <c r="U2356">
        <v>12</v>
      </c>
      <c r="V2356">
        <v>18</v>
      </c>
      <c r="W2356">
        <v>50.157222222000001</v>
      </c>
      <c r="X2356">
        <v>60</v>
      </c>
      <c r="Y2356">
        <v>34.748333332999998</v>
      </c>
      <c r="Z2356">
        <v>34.006666666999998</v>
      </c>
    </row>
    <row r="2357" spans="1:26" x14ac:dyDescent="0.3">
      <c r="A2357">
        <v>1144248766</v>
      </c>
      <c r="B2357" t="s">
        <v>2267</v>
      </c>
      <c r="C2357" t="s">
        <v>646</v>
      </c>
      <c r="D2357" t="s">
        <v>105</v>
      </c>
      <c r="E2357" t="s">
        <v>29</v>
      </c>
      <c r="F2357" t="s">
        <v>30</v>
      </c>
      <c r="G2357" t="s">
        <v>31</v>
      </c>
      <c r="H2357" t="s">
        <v>2268</v>
      </c>
      <c r="J2357" t="s">
        <v>2269</v>
      </c>
      <c r="K2357">
        <v>917405411</v>
      </c>
      <c r="L2357" t="s">
        <v>35</v>
      </c>
      <c r="M2357" t="s">
        <v>36</v>
      </c>
      <c r="N2357" t="s">
        <v>37</v>
      </c>
      <c r="O2357" t="s">
        <v>38</v>
      </c>
      <c r="P2357" t="s">
        <v>39</v>
      </c>
      <c r="Q2357">
        <v>92133</v>
      </c>
      <c r="R2357" t="s">
        <v>46</v>
      </c>
      <c r="S2357" t="s">
        <v>41</v>
      </c>
      <c r="T2357">
        <v>36</v>
      </c>
      <c r="U2357">
        <v>31</v>
      </c>
      <c r="V2357">
        <v>36</v>
      </c>
      <c r="W2357">
        <v>44.087499999999999</v>
      </c>
      <c r="X2357">
        <v>55</v>
      </c>
      <c r="Y2357">
        <v>33.155277777999999</v>
      </c>
      <c r="Z2357">
        <v>32.07</v>
      </c>
    </row>
    <row r="2358" spans="1:26" x14ac:dyDescent="0.3">
      <c r="A2358">
        <v>1891747416</v>
      </c>
      <c r="B2358" t="s">
        <v>3180</v>
      </c>
      <c r="C2358" t="s">
        <v>370</v>
      </c>
      <c r="D2358" t="s">
        <v>105</v>
      </c>
      <c r="E2358" t="s">
        <v>29</v>
      </c>
      <c r="F2358" t="s">
        <v>30</v>
      </c>
      <c r="G2358" t="s">
        <v>31</v>
      </c>
      <c r="H2358" t="s">
        <v>2500</v>
      </c>
      <c r="J2358" t="s">
        <v>149</v>
      </c>
      <c r="K2358">
        <v>926122938</v>
      </c>
      <c r="L2358" t="s">
        <v>35</v>
      </c>
      <c r="M2358" t="s">
        <v>36</v>
      </c>
      <c r="N2358" t="s">
        <v>37</v>
      </c>
      <c r="O2358" t="s">
        <v>38</v>
      </c>
      <c r="P2358" t="s">
        <v>39</v>
      </c>
      <c r="Q2358">
        <v>92014</v>
      </c>
      <c r="R2358" t="s">
        <v>43</v>
      </c>
      <c r="S2358" t="s">
        <v>41</v>
      </c>
      <c r="T2358">
        <v>83</v>
      </c>
      <c r="U2358">
        <v>83</v>
      </c>
      <c r="V2358">
        <v>83</v>
      </c>
      <c r="W2358">
        <v>138.82</v>
      </c>
      <c r="X2358">
        <v>140.12048193000001</v>
      </c>
      <c r="Y2358">
        <v>91.356506023999998</v>
      </c>
      <c r="Z2358">
        <v>81.549638553999998</v>
      </c>
    </row>
    <row r="2359" spans="1:26" x14ac:dyDescent="0.3">
      <c r="A2359">
        <v>1598936395</v>
      </c>
      <c r="B2359" t="s">
        <v>3163</v>
      </c>
      <c r="C2359" t="s">
        <v>3164</v>
      </c>
      <c r="D2359" t="s">
        <v>105</v>
      </c>
      <c r="E2359" t="s">
        <v>86</v>
      </c>
      <c r="F2359" t="s">
        <v>30</v>
      </c>
      <c r="G2359" t="s">
        <v>31</v>
      </c>
      <c r="H2359" t="s">
        <v>3165</v>
      </c>
      <c r="I2359" t="s">
        <v>3166</v>
      </c>
      <c r="J2359" t="s">
        <v>952</v>
      </c>
      <c r="K2359">
        <v>920371705</v>
      </c>
      <c r="L2359" t="s">
        <v>35</v>
      </c>
      <c r="M2359" t="s">
        <v>36</v>
      </c>
      <c r="N2359" t="s">
        <v>37</v>
      </c>
      <c r="O2359" t="s">
        <v>38</v>
      </c>
      <c r="P2359" t="s">
        <v>39</v>
      </c>
      <c r="Q2359">
        <v>99214</v>
      </c>
      <c r="R2359" t="s">
        <v>55</v>
      </c>
      <c r="S2359" t="s">
        <v>41</v>
      </c>
      <c r="T2359">
        <v>71</v>
      </c>
      <c r="U2359">
        <v>18</v>
      </c>
      <c r="V2359">
        <v>71</v>
      </c>
      <c r="W2359">
        <v>102.7</v>
      </c>
      <c r="X2359">
        <v>107.56619718</v>
      </c>
      <c r="Y2359">
        <v>80.52</v>
      </c>
      <c r="Z2359">
        <v>84.77</v>
      </c>
    </row>
    <row r="2360" spans="1:26" x14ac:dyDescent="0.3">
      <c r="A2360">
        <v>1619043445</v>
      </c>
      <c r="B2360" t="s">
        <v>3181</v>
      </c>
      <c r="C2360" t="s">
        <v>414</v>
      </c>
      <c r="D2360" t="s">
        <v>77</v>
      </c>
      <c r="E2360" t="s">
        <v>29</v>
      </c>
      <c r="F2360" t="s">
        <v>30</v>
      </c>
      <c r="G2360" t="s">
        <v>31</v>
      </c>
      <c r="H2360" t="s">
        <v>3182</v>
      </c>
      <c r="J2360" t="s">
        <v>293</v>
      </c>
      <c r="K2360">
        <v>902453006</v>
      </c>
      <c r="L2360" t="s">
        <v>35</v>
      </c>
      <c r="M2360" t="s">
        <v>36</v>
      </c>
      <c r="N2360" t="s">
        <v>37</v>
      </c>
      <c r="O2360" t="s">
        <v>38</v>
      </c>
      <c r="P2360" t="s">
        <v>39</v>
      </c>
      <c r="Q2360">
        <v>92004</v>
      </c>
      <c r="R2360" t="s">
        <v>40</v>
      </c>
      <c r="S2360" t="s">
        <v>41</v>
      </c>
      <c r="T2360">
        <v>15</v>
      </c>
      <c r="U2360">
        <v>15</v>
      </c>
      <c r="V2360">
        <v>15</v>
      </c>
      <c r="W2360">
        <v>150</v>
      </c>
      <c r="X2360">
        <v>150</v>
      </c>
      <c r="Y2360">
        <v>117.6</v>
      </c>
      <c r="Z2360">
        <v>117.34</v>
      </c>
    </row>
    <row r="2361" spans="1:26" x14ac:dyDescent="0.3">
      <c r="A2361">
        <v>1396896965</v>
      </c>
      <c r="B2361" t="s">
        <v>3183</v>
      </c>
      <c r="C2361" t="s">
        <v>208</v>
      </c>
      <c r="D2361" t="s">
        <v>158</v>
      </c>
      <c r="E2361" t="s">
        <v>29</v>
      </c>
      <c r="F2361" t="s">
        <v>59</v>
      </c>
      <c r="G2361" t="s">
        <v>31</v>
      </c>
      <c r="H2361" t="s">
        <v>3184</v>
      </c>
      <c r="I2361" t="s">
        <v>88</v>
      </c>
      <c r="J2361" t="s">
        <v>1291</v>
      </c>
      <c r="K2361">
        <v>920273027</v>
      </c>
      <c r="L2361" t="s">
        <v>35</v>
      </c>
      <c r="M2361" t="s">
        <v>36</v>
      </c>
      <c r="N2361" t="s">
        <v>37</v>
      </c>
      <c r="O2361" t="s">
        <v>38</v>
      </c>
      <c r="P2361" t="s">
        <v>39</v>
      </c>
      <c r="Q2361">
        <v>99213</v>
      </c>
      <c r="R2361" t="s">
        <v>54</v>
      </c>
      <c r="S2361" t="s">
        <v>41</v>
      </c>
      <c r="T2361">
        <v>218</v>
      </c>
      <c r="U2361">
        <v>30</v>
      </c>
      <c r="V2361">
        <v>218</v>
      </c>
      <c r="W2361">
        <v>74.95</v>
      </c>
      <c r="X2361">
        <v>100.14678899</v>
      </c>
      <c r="Y2361">
        <v>57.254770641999997</v>
      </c>
      <c r="Z2361">
        <v>56.062798164999997</v>
      </c>
    </row>
    <row r="2362" spans="1:26" x14ac:dyDescent="0.3">
      <c r="A2362">
        <v>1558561183</v>
      </c>
      <c r="B2362" t="s">
        <v>2982</v>
      </c>
      <c r="C2362" t="s">
        <v>2983</v>
      </c>
      <c r="E2362" t="s">
        <v>29</v>
      </c>
      <c r="F2362" t="s">
        <v>30</v>
      </c>
      <c r="G2362" t="s">
        <v>31</v>
      </c>
      <c r="H2362" t="s">
        <v>371</v>
      </c>
      <c r="J2362" t="s">
        <v>372</v>
      </c>
      <c r="K2362">
        <v>945493891</v>
      </c>
      <c r="L2362" t="s">
        <v>35</v>
      </c>
      <c r="M2362" t="s">
        <v>36</v>
      </c>
      <c r="N2362" t="s">
        <v>37</v>
      </c>
      <c r="O2362" t="s">
        <v>38</v>
      </c>
      <c r="P2362" t="s">
        <v>39</v>
      </c>
      <c r="Q2362">
        <v>99214</v>
      </c>
      <c r="R2362" t="s">
        <v>55</v>
      </c>
      <c r="S2362" t="s">
        <v>41</v>
      </c>
      <c r="T2362">
        <v>55</v>
      </c>
      <c r="U2362">
        <v>55</v>
      </c>
      <c r="V2362">
        <v>55</v>
      </c>
      <c r="W2362">
        <v>117.83</v>
      </c>
      <c r="X2362">
        <v>123.08727273</v>
      </c>
      <c r="Y2362">
        <v>72.993272727000004</v>
      </c>
      <c r="Z2362">
        <v>66.635999999999996</v>
      </c>
    </row>
    <row r="2363" spans="1:26" x14ac:dyDescent="0.3">
      <c r="A2363">
        <v>1932190881</v>
      </c>
      <c r="B2363" t="s">
        <v>369</v>
      </c>
      <c r="C2363" t="s">
        <v>3185</v>
      </c>
      <c r="D2363" t="s">
        <v>58</v>
      </c>
      <c r="E2363" t="s">
        <v>29</v>
      </c>
      <c r="F2363" t="s">
        <v>30</v>
      </c>
      <c r="G2363" t="s">
        <v>31</v>
      </c>
      <c r="H2363" t="s">
        <v>3186</v>
      </c>
      <c r="J2363" t="s">
        <v>3187</v>
      </c>
      <c r="K2363">
        <v>95560</v>
      </c>
      <c r="L2363" t="s">
        <v>35</v>
      </c>
      <c r="M2363" t="s">
        <v>36</v>
      </c>
      <c r="N2363" t="s">
        <v>37</v>
      </c>
      <c r="O2363" t="s">
        <v>38</v>
      </c>
      <c r="P2363" t="s">
        <v>39</v>
      </c>
      <c r="Q2363">
        <v>92012</v>
      </c>
      <c r="R2363" t="s">
        <v>42</v>
      </c>
      <c r="S2363" t="s">
        <v>41</v>
      </c>
      <c r="T2363">
        <v>120</v>
      </c>
      <c r="U2363">
        <v>119</v>
      </c>
      <c r="V2363">
        <v>120</v>
      </c>
      <c r="W2363">
        <v>80</v>
      </c>
      <c r="X2363">
        <v>80</v>
      </c>
      <c r="Y2363">
        <v>37.603999999999999</v>
      </c>
      <c r="Z2363">
        <v>42.669416667</v>
      </c>
    </row>
    <row r="2364" spans="1:26" x14ac:dyDescent="0.3">
      <c r="A2364">
        <v>1619280294</v>
      </c>
      <c r="B2364" t="s">
        <v>2374</v>
      </c>
      <c r="C2364" t="s">
        <v>1046</v>
      </c>
      <c r="D2364" t="s">
        <v>28</v>
      </c>
      <c r="E2364" t="s">
        <v>29</v>
      </c>
      <c r="F2364" t="s">
        <v>30</v>
      </c>
      <c r="G2364" t="s">
        <v>31</v>
      </c>
      <c r="H2364" t="s">
        <v>2375</v>
      </c>
      <c r="I2364" t="s">
        <v>2376</v>
      </c>
      <c r="J2364" t="s">
        <v>1024</v>
      </c>
      <c r="K2364">
        <v>959938344</v>
      </c>
      <c r="L2364" t="s">
        <v>35</v>
      </c>
      <c r="M2364" t="s">
        <v>36</v>
      </c>
      <c r="N2364" t="s">
        <v>37</v>
      </c>
      <c r="O2364" t="s">
        <v>38</v>
      </c>
      <c r="P2364" t="s">
        <v>39</v>
      </c>
      <c r="Q2364">
        <v>92250</v>
      </c>
      <c r="R2364" t="s">
        <v>48</v>
      </c>
      <c r="S2364" t="s">
        <v>41</v>
      </c>
      <c r="T2364">
        <v>44</v>
      </c>
      <c r="U2364">
        <v>44</v>
      </c>
      <c r="V2364">
        <v>44</v>
      </c>
      <c r="W2364">
        <v>83.2</v>
      </c>
      <c r="X2364">
        <v>150</v>
      </c>
      <c r="Y2364">
        <v>64.143409090999995</v>
      </c>
      <c r="Z2364">
        <v>61.223409091000001</v>
      </c>
    </row>
    <row r="2365" spans="1:26" x14ac:dyDescent="0.3">
      <c r="A2365">
        <v>1477525608</v>
      </c>
      <c r="B2365" t="s">
        <v>2977</v>
      </c>
      <c r="C2365" t="s">
        <v>248</v>
      </c>
      <c r="D2365" t="s">
        <v>77</v>
      </c>
      <c r="E2365" t="s">
        <v>29</v>
      </c>
      <c r="F2365" t="s">
        <v>30</v>
      </c>
      <c r="G2365" t="s">
        <v>31</v>
      </c>
      <c r="H2365" t="s">
        <v>2978</v>
      </c>
      <c r="I2365" t="s">
        <v>88</v>
      </c>
      <c r="J2365" t="s">
        <v>284</v>
      </c>
      <c r="K2365">
        <v>958215304</v>
      </c>
      <c r="L2365" t="s">
        <v>35</v>
      </c>
      <c r="M2365" t="s">
        <v>36</v>
      </c>
      <c r="N2365" t="s">
        <v>37</v>
      </c>
      <c r="O2365" t="s">
        <v>38</v>
      </c>
      <c r="P2365" t="s">
        <v>39</v>
      </c>
      <c r="Q2365">
        <v>92014</v>
      </c>
      <c r="R2365" t="s">
        <v>43</v>
      </c>
      <c r="S2365" t="s">
        <v>41</v>
      </c>
      <c r="T2365">
        <v>12</v>
      </c>
      <c r="U2365">
        <v>12</v>
      </c>
      <c r="V2365">
        <v>12</v>
      </c>
      <c r="W2365">
        <v>95</v>
      </c>
      <c r="X2365">
        <v>95</v>
      </c>
      <c r="Y2365">
        <v>62.066666667</v>
      </c>
      <c r="Z2365">
        <v>86.243333332999995</v>
      </c>
    </row>
    <row r="2366" spans="1:26" x14ac:dyDescent="0.3">
      <c r="A2366">
        <v>1275566010</v>
      </c>
      <c r="B2366" t="s">
        <v>2641</v>
      </c>
      <c r="C2366" t="s">
        <v>2642</v>
      </c>
      <c r="D2366" t="s">
        <v>105</v>
      </c>
      <c r="E2366" t="s">
        <v>29</v>
      </c>
      <c r="F2366" t="s">
        <v>59</v>
      </c>
      <c r="G2366" t="s">
        <v>31</v>
      </c>
      <c r="H2366" t="s">
        <v>951</v>
      </c>
      <c r="J2366" t="s">
        <v>952</v>
      </c>
      <c r="K2366">
        <v>920371350</v>
      </c>
      <c r="L2366" t="s">
        <v>35</v>
      </c>
      <c r="M2366" t="s">
        <v>36</v>
      </c>
      <c r="N2366" t="s">
        <v>37</v>
      </c>
      <c r="O2366" t="s">
        <v>38</v>
      </c>
      <c r="P2366" t="s">
        <v>39</v>
      </c>
      <c r="Q2366">
        <v>99212</v>
      </c>
      <c r="R2366" t="s">
        <v>53</v>
      </c>
      <c r="S2366" t="s">
        <v>41</v>
      </c>
      <c r="T2366">
        <v>24</v>
      </c>
      <c r="U2366">
        <v>22</v>
      </c>
      <c r="V2366">
        <v>24</v>
      </c>
      <c r="W2366">
        <v>44.83</v>
      </c>
      <c r="X2366">
        <v>119</v>
      </c>
      <c r="Y2366">
        <v>32.261666667</v>
      </c>
      <c r="Z2366">
        <v>31.399166666999999</v>
      </c>
    </row>
    <row r="2367" spans="1:26" x14ac:dyDescent="0.3">
      <c r="A2367">
        <v>1447310230</v>
      </c>
      <c r="B2367" t="s">
        <v>1007</v>
      </c>
      <c r="C2367" t="s">
        <v>466</v>
      </c>
      <c r="D2367" t="s">
        <v>105</v>
      </c>
      <c r="E2367" t="s">
        <v>29</v>
      </c>
      <c r="F2367" t="s">
        <v>30</v>
      </c>
      <c r="G2367" t="s">
        <v>31</v>
      </c>
      <c r="H2367" t="s">
        <v>1008</v>
      </c>
      <c r="I2367" t="s">
        <v>892</v>
      </c>
      <c r="J2367" t="s">
        <v>1009</v>
      </c>
      <c r="K2367">
        <v>953807505</v>
      </c>
      <c r="L2367" t="s">
        <v>35</v>
      </c>
      <c r="M2367" t="s">
        <v>36</v>
      </c>
      <c r="N2367" t="s">
        <v>37</v>
      </c>
      <c r="O2367" t="s">
        <v>38</v>
      </c>
      <c r="P2367" t="s">
        <v>39</v>
      </c>
      <c r="Q2367">
        <v>92014</v>
      </c>
      <c r="R2367" t="s">
        <v>43</v>
      </c>
      <c r="S2367" t="s">
        <v>41</v>
      </c>
      <c r="T2367">
        <v>16</v>
      </c>
      <c r="U2367">
        <v>16</v>
      </c>
      <c r="V2367">
        <v>16</v>
      </c>
      <c r="W2367">
        <v>115.686875</v>
      </c>
      <c r="X2367">
        <v>117.5</v>
      </c>
      <c r="Y2367">
        <v>71.353750000000005</v>
      </c>
      <c r="Z2367">
        <v>78.580624999999998</v>
      </c>
    </row>
    <row r="2368" spans="1:26" x14ac:dyDescent="0.3">
      <c r="A2368">
        <v>1821048141</v>
      </c>
      <c r="B2368" t="s">
        <v>1369</v>
      </c>
      <c r="C2368" t="s">
        <v>76</v>
      </c>
      <c r="D2368" t="s">
        <v>274</v>
      </c>
      <c r="E2368" t="s">
        <v>1370</v>
      </c>
      <c r="F2368" t="s">
        <v>30</v>
      </c>
      <c r="G2368" t="s">
        <v>31</v>
      </c>
      <c r="H2368" t="s">
        <v>1371</v>
      </c>
      <c r="J2368" t="s">
        <v>1372</v>
      </c>
      <c r="K2368">
        <v>928215301</v>
      </c>
      <c r="L2368" t="s">
        <v>35</v>
      </c>
      <c r="M2368" t="s">
        <v>36</v>
      </c>
      <c r="N2368" t="s">
        <v>37</v>
      </c>
      <c r="O2368" t="s">
        <v>38</v>
      </c>
      <c r="P2368" t="s">
        <v>39</v>
      </c>
      <c r="Q2368">
        <v>92012</v>
      </c>
      <c r="R2368" t="s">
        <v>42</v>
      </c>
      <c r="S2368" t="s">
        <v>41</v>
      </c>
      <c r="T2368">
        <v>22</v>
      </c>
      <c r="U2368">
        <v>21</v>
      </c>
      <c r="V2368">
        <v>22</v>
      </c>
      <c r="W2368">
        <v>95.091363635999997</v>
      </c>
      <c r="X2368">
        <v>341.54545454999999</v>
      </c>
      <c r="Y2368">
        <v>71.141363635999994</v>
      </c>
      <c r="Z2368">
        <v>64.307727272999998</v>
      </c>
    </row>
    <row r="2369" spans="1:26" x14ac:dyDescent="0.3">
      <c r="A2369">
        <v>1164849964</v>
      </c>
      <c r="B2369" t="s">
        <v>1532</v>
      </c>
      <c r="C2369" t="s">
        <v>560</v>
      </c>
      <c r="E2369" t="s">
        <v>29</v>
      </c>
      <c r="F2369" t="s">
        <v>30</v>
      </c>
      <c r="G2369" t="s">
        <v>31</v>
      </c>
      <c r="H2369" t="s">
        <v>505</v>
      </c>
      <c r="I2369" t="s">
        <v>506</v>
      </c>
      <c r="J2369" t="s">
        <v>507</v>
      </c>
      <c r="K2369">
        <v>922625750</v>
      </c>
      <c r="L2369" t="s">
        <v>35</v>
      </c>
      <c r="M2369" t="s">
        <v>36</v>
      </c>
      <c r="N2369" t="s">
        <v>37</v>
      </c>
      <c r="O2369" t="s">
        <v>38</v>
      </c>
      <c r="P2369" t="s">
        <v>39</v>
      </c>
      <c r="Q2369">
        <v>99213</v>
      </c>
      <c r="R2369" t="s">
        <v>54</v>
      </c>
      <c r="S2369" t="s">
        <v>41</v>
      </c>
      <c r="T2369">
        <v>130</v>
      </c>
      <c r="U2369">
        <v>112</v>
      </c>
      <c r="V2369">
        <v>130</v>
      </c>
      <c r="W2369">
        <v>76.48</v>
      </c>
      <c r="X2369">
        <v>95</v>
      </c>
      <c r="Y2369">
        <v>51.345307691999999</v>
      </c>
      <c r="Z2369">
        <v>49.689</v>
      </c>
    </row>
    <row r="2370" spans="1:26" x14ac:dyDescent="0.3">
      <c r="A2370">
        <v>1326149360</v>
      </c>
      <c r="B2370" t="s">
        <v>1071</v>
      </c>
      <c r="C2370" t="s">
        <v>446</v>
      </c>
      <c r="D2370" t="s">
        <v>105</v>
      </c>
      <c r="E2370" t="s">
        <v>29</v>
      </c>
      <c r="F2370" t="s">
        <v>30</v>
      </c>
      <c r="G2370" t="s">
        <v>31</v>
      </c>
      <c r="H2370" t="s">
        <v>689</v>
      </c>
      <c r="J2370" t="s">
        <v>690</v>
      </c>
      <c r="K2370">
        <v>954724270</v>
      </c>
      <c r="L2370" t="s">
        <v>35</v>
      </c>
      <c r="M2370" t="s">
        <v>36</v>
      </c>
      <c r="N2370" t="s">
        <v>37</v>
      </c>
      <c r="O2370" t="s">
        <v>38</v>
      </c>
      <c r="P2370" t="s">
        <v>39</v>
      </c>
      <c r="Q2370">
        <v>99212</v>
      </c>
      <c r="R2370" t="s">
        <v>53</v>
      </c>
      <c r="S2370" t="s">
        <v>41</v>
      </c>
      <c r="T2370">
        <v>32</v>
      </c>
      <c r="U2370">
        <v>31</v>
      </c>
      <c r="V2370">
        <v>32</v>
      </c>
      <c r="W2370">
        <v>44.83</v>
      </c>
      <c r="X2370">
        <v>50</v>
      </c>
      <c r="Y2370">
        <v>27.80125</v>
      </c>
      <c r="Z2370">
        <v>27.07</v>
      </c>
    </row>
    <row r="2371" spans="1:26" x14ac:dyDescent="0.3">
      <c r="A2371">
        <v>1144376468</v>
      </c>
      <c r="B2371" t="s">
        <v>3188</v>
      </c>
      <c r="C2371" t="s">
        <v>931</v>
      </c>
      <c r="D2371" t="s">
        <v>118</v>
      </c>
      <c r="E2371" t="s">
        <v>29</v>
      </c>
      <c r="F2371" t="s">
        <v>30</v>
      </c>
      <c r="G2371" t="s">
        <v>31</v>
      </c>
      <c r="H2371" t="s">
        <v>3189</v>
      </c>
      <c r="J2371" t="s">
        <v>121</v>
      </c>
      <c r="K2371">
        <v>947072108</v>
      </c>
      <c r="L2371" t="s">
        <v>35</v>
      </c>
      <c r="M2371" t="s">
        <v>36</v>
      </c>
      <c r="N2371" t="s">
        <v>37</v>
      </c>
      <c r="O2371" t="s">
        <v>38</v>
      </c>
      <c r="P2371" t="s">
        <v>39</v>
      </c>
      <c r="Q2371">
        <v>99212</v>
      </c>
      <c r="R2371" t="s">
        <v>53</v>
      </c>
      <c r="S2371" t="s">
        <v>41</v>
      </c>
      <c r="T2371">
        <v>18</v>
      </c>
      <c r="U2371">
        <v>17</v>
      </c>
      <c r="V2371">
        <v>18</v>
      </c>
      <c r="W2371">
        <v>48.47</v>
      </c>
      <c r="X2371">
        <v>52.444444443999998</v>
      </c>
      <c r="Y2371">
        <v>35.902222221999999</v>
      </c>
      <c r="Z2371">
        <v>32.347222221999999</v>
      </c>
    </row>
    <row r="2372" spans="1:26" x14ac:dyDescent="0.3">
      <c r="A2372">
        <v>1174550768</v>
      </c>
      <c r="B2372" t="s">
        <v>427</v>
      </c>
      <c r="C2372" t="s">
        <v>497</v>
      </c>
      <c r="E2372" t="s">
        <v>29</v>
      </c>
      <c r="F2372" t="s">
        <v>59</v>
      </c>
      <c r="G2372" t="s">
        <v>31</v>
      </c>
      <c r="H2372" t="s">
        <v>951</v>
      </c>
      <c r="J2372" t="s">
        <v>952</v>
      </c>
      <c r="K2372">
        <v>920931350</v>
      </c>
      <c r="L2372" t="s">
        <v>35</v>
      </c>
      <c r="M2372" t="s">
        <v>36</v>
      </c>
      <c r="N2372" t="s">
        <v>37</v>
      </c>
      <c r="O2372" t="s">
        <v>38</v>
      </c>
      <c r="P2372" t="s">
        <v>39</v>
      </c>
      <c r="Q2372">
        <v>92004</v>
      </c>
      <c r="R2372" t="s">
        <v>40</v>
      </c>
      <c r="S2372" t="s">
        <v>41</v>
      </c>
      <c r="T2372">
        <v>60</v>
      </c>
      <c r="U2372">
        <v>60</v>
      </c>
      <c r="V2372">
        <v>60</v>
      </c>
      <c r="W2372">
        <v>154.22</v>
      </c>
      <c r="X2372">
        <v>230</v>
      </c>
      <c r="Y2372">
        <v>101.09650000000001</v>
      </c>
      <c r="Z2372">
        <v>97.942666666999997</v>
      </c>
    </row>
    <row r="2373" spans="1:26" x14ac:dyDescent="0.3">
      <c r="A2373">
        <v>1619942034</v>
      </c>
      <c r="B2373" t="s">
        <v>1620</v>
      </c>
      <c r="C2373" t="s">
        <v>2513</v>
      </c>
      <c r="E2373" t="s">
        <v>275</v>
      </c>
      <c r="F2373" t="s">
        <v>30</v>
      </c>
      <c r="G2373" t="s">
        <v>31</v>
      </c>
      <c r="H2373" t="s">
        <v>1622</v>
      </c>
      <c r="I2373" t="s">
        <v>2514</v>
      </c>
      <c r="J2373" t="s">
        <v>1623</v>
      </c>
      <c r="K2373">
        <v>919321573</v>
      </c>
      <c r="L2373" t="s">
        <v>35</v>
      </c>
      <c r="M2373" t="s">
        <v>36</v>
      </c>
      <c r="N2373" t="s">
        <v>37</v>
      </c>
      <c r="O2373" t="s">
        <v>38</v>
      </c>
      <c r="P2373" t="s">
        <v>39</v>
      </c>
      <c r="Q2373">
        <v>92133</v>
      </c>
      <c r="R2373" t="s">
        <v>46</v>
      </c>
      <c r="S2373" t="s">
        <v>41</v>
      </c>
      <c r="T2373">
        <v>44</v>
      </c>
      <c r="U2373">
        <v>42</v>
      </c>
      <c r="V2373">
        <v>44</v>
      </c>
      <c r="W2373">
        <v>41.675454545000001</v>
      </c>
      <c r="X2373">
        <v>138</v>
      </c>
      <c r="Y2373">
        <v>29.704772727000002</v>
      </c>
      <c r="Z2373">
        <v>31.035454545</v>
      </c>
    </row>
    <row r="2374" spans="1:26" x14ac:dyDescent="0.3">
      <c r="A2374">
        <v>1619998192</v>
      </c>
      <c r="B2374" t="s">
        <v>2570</v>
      </c>
      <c r="C2374" t="s">
        <v>1036</v>
      </c>
      <c r="D2374" t="s">
        <v>30</v>
      </c>
      <c r="E2374" t="s">
        <v>29</v>
      </c>
      <c r="F2374" t="s">
        <v>30</v>
      </c>
      <c r="G2374" t="s">
        <v>31</v>
      </c>
      <c r="H2374" t="s">
        <v>2571</v>
      </c>
      <c r="I2374" t="s">
        <v>762</v>
      </c>
      <c r="J2374" t="s">
        <v>385</v>
      </c>
      <c r="K2374">
        <v>917864166</v>
      </c>
      <c r="L2374" t="s">
        <v>35</v>
      </c>
      <c r="M2374" t="s">
        <v>36</v>
      </c>
      <c r="N2374" t="s">
        <v>37</v>
      </c>
      <c r="O2374" t="s">
        <v>38</v>
      </c>
      <c r="P2374" t="s">
        <v>39</v>
      </c>
      <c r="Q2374">
        <v>92004</v>
      </c>
      <c r="R2374" t="s">
        <v>40</v>
      </c>
      <c r="S2374" t="s">
        <v>41</v>
      </c>
      <c r="T2374">
        <v>49</v>
      </c>
      <c r="U2374">
        <v>49</v>
      </c>
      <c r="V2374">
        <v>49</v>
      </c>
      <c r="W2374">
        <v>151.13999999999999</v>
      </c>
      <c r="X2374">
        <v>169</v>
      </c>
      <c r="Y2374">
        <v>108.27693877999999</v>
      </c>
      <c r="Z2374">
        <v>107.19714286</v>
      </c>
    </row>
    <row r="2375" spans="1:26" x14ac:dyDescent="0.3">
      <c r="A2375">
        <v>1912968819</v>
      </c>
      <c r="B2375" t="s">
        <v>1576</v>
      </c>
      <c r="C2375" t="s">
        <v>212</v>
      </c>
      <c r="D2375" t="s">
        <v>147</v>
      </c>
      <c r="E2375" t="s">
        <v>29</v>
      </c>
      <c r="F2375" t="s">
        <v>30</v>
      </c>
      <c r="G2375" t="s">
        <v>31</v>
      </c>
      <c r="H2375" t="s">
        <v>2318</v>
      </c>
      <c r="J2375" t="s">
        <v>251</v>
      </c>
      <c r="K2375">
        <v>937203326</v>
      </c>
      <c r="L2375" t="s">
        <v>35</v>
      </c>
      <c r="M2375" t="s">
        <v>36</v>
      </c>
      <c r="N2375" t="s">
        <v>37</v>
      </c>
      <c r="O2375" t="s">
        <v>38</v>
      </c>
      <c r="P2375" t="s">
        <v>39</v>
      </c>
      <c r="Q2375">
        <v>92225</v>
      </c>
      <c r="R2375" t="s">
        <v>102</v>
      </c>
      <c r="S2375" t="s">
        <v>41</v>
      </c>
      <c r="T2375">
        <v>84</v>
      </c>
      <c r="U2375">
        <v>46</v>
      </c>
      <c r="V2375">
        <v>46</v>
      </c>
      <c r="W2375">
        <v>28.56</v>
      </c>
      <c r="X2375">
        <v>81</v>
      </c>
      <c r="Y2375">
        <v>18.928690476</v>
      </c>
      <c r="Z2375">
        <v>17.997142857</v>
      </c>
    </row>
    <row r="2376" spans="1:26" x14ac:dyDescent="0.3">
      <c r="A2376">
        <v>1417261421</v>
      </c>
      <c r="B2376" t="s">
        <v>2674</v>
      </c>
      <c r="C2376" t="s">
        <v>3044</v>
      </c>
      <c r="D2376" t="s">
        <v>3045</v>
      </c>
      <c r="E2376" t="s">
        <v>29</v>
      </c>
      <c r="F2376" t="s">
        <v>59</v>
      </c>
      <c r="G2376" t="s">
        <v>31</v>
      </c>
      <c r="H2376" t="s">
        <v>583</v>
      </c>
      <c r="I2376" t="s">
        <v>584</v>
      </c>
      <c r="J2376" t="s">
        <v>585</v>
      </c>
      <c r="K2376">
        <v>917923195</v>
      </c>
      <c r="L2376" t="s">
        <v>35</v>
      </c>
      <c r="M2376" t="s">
        <v>36</v>
      </c>
      <c r="N2376" t="s">
        <v>37</v>
      </c>
      <c r="O2376" t="s">
        <v>38</v>
      </c>
      <c r="P2376" t="s">
        <v>39</v>
      </c>
      <c r="Q2376">
        <v>92012</v>
      </c>
      <c r="R2376" t="s">
        <v>42</v>
      </c>
      <c r="S2376" t="s">
        <v>41</v>
      </c>
      <c r="T2376">
        <v>38</v>
      </c>
      <c r="U2376">
        <v>32</v>
      </c>
      <c r="V2376">
        <v>38</v>
      </c>
      <c r="W2376">
        <v>95.65</v>
      </c>
      <c r="X2376">
        <v>387</v>
      </c>
      <c r="Y2376">
        <v>58.193947368000003</v>
      </c>
      <c r="Z2376">
        <v>53.164736842000003</v>
      </c>
    </row>
    <row r="2377" spans="1:26" x14ac:dyDescent="0.3">
      <c r="A2377">
        <v>1659342020</v>
      </c>
      <c r="B2377" t="s">
        <v>1413</v>
      </c>
      <c r="C2377" t="s">
        <v>1414</v>
      </c>
      <c r="D2377" t="s">
        <v>105</v>
      </c>
      <c r="E2377" t="s">
        <v>86</v>
      </c>
      <c r="F2377" t="s">
        <v>59</v>
      </c>
      <c r="G2377" t="s">
        <v>31</v>
      </c>
      <c r="H2377" t="s">
        <v>1415</v>
      </c>
      <c r="J2377" t="s">
        <v>1416</v>
      </c>
      <c r="K2377">
        <v>945151450</v>
      </c>
      <c r="L2377" t="s">
        <v>35</v>
      </c>
      <c r="M2377" t="s">
        <v>36</v>
      </c>
      <c r="N2377" t="s">
        <v>37</v>
      </c>
      <c r="O2377" t="s">
        <v>38</v>
      </c>
      <c r="P2377" t="s">
        <v>39</v>
      </c>
      <c r="Q2377">
        <v>92083</v>
      </c>
      <c r="R2377" t="s">
        <v>45</v>
      </c>
      <c r="S2377" t="s">
        <v>41</v>
      </c>
      <c r="T2377">
        <v>24</v>
      </c>
      <c r="U2377">
        <v>19</v>
      </c>
      <c r="V2377">
        <v>24</v>
      </c>
      <c r="W2377">
        <v>75.599999999999994</v>
      </c>
      <c r="X2377">
        <v>80.3125</v>
      </c>
      <c r="Y2377">
        <v>56.924583333000001</v>
      </c>
      <c r="Z2377">
        <v>48.692916666999999</v>
      </c>
    </row>
    <row r="2378" spans="1:26" x14ac:dyDescent="0.3">
      <c r="A2378">
        <v>1114009792</v>
      </c>
      <c r="B2378" t="s">
        <v>3172</v>
      </c>
      <c r="C2378" t="s">
        <v>2178</v>
      </c>
      <c r="E2378" t="s">
        <v>29</v>
      </c>
      <c r="F2378" t="s">
        <v>59</v>
      </c>
      <c r="G2378" t="s">
        <v>31</v>
      </c>
      <c r="H2378" t="s">
        <v>3173</v>
      </c>
      <c r="I2378" t="s">
        <v>892</v>
      </c>
      <c r="J2378" t="s">
        <v>3174</v>
      </c>
      <c r="K2378">
        <v>956828448</v>
      </c>
      <c r="L2378" t="s">
        <v>35</v>
      </c>
      <c r="M2378" t="s">
        <v>36</v>
      </c>
      <c r="N2378" t="s">
        <v>37</v>
      </c>
      <c r="O2378" t="s">
        <v>38</v>
      </c>
      <c r="P2378" t="s">
        <v>39</v>
      </c>
      <c r="Q2378">
        <v>92004</v>
      </c>
      <c r="R2378" t="s">
        <v>40</v>
      </c>
      <c r="S2378" t="s">
        <v>41</v>
      </c>
      <c r="T2378">
        <v>11</v>
      </c>
      <c r="U2378">
        <v>11</v>
      </c>
      <c r="V2378">
        <v>11</v>
      </c>
      <c r="W2378">
        <v>130</v>
      </c>
      <c r="X2378">
        <v>130</v>
      </c>
      <c r="Y2378">
        <v>101.92</v>
      </c>
      <c r="Z2378">
        <v>117.34</v>
      </c>
    </row>
    <row r="2379" spans="1:26" x14ac:dyDescent="0.3">
      <c r="A2379">
        <v>1902989098</v>
      </c>
      <c r="B2379" t="s">
        <v>1531</v>
      </c>
      <c r="C2379" t="s">
        <v>570</v>
      </c>
      <c r="D2379" t="s">
        <v>30</v>
      </c>
      <c r="E2379" t="s">
        <v>29</v>
      </c>
      <c r="F2379" t="s">
        <v>30</v>
      </c>
      <c r="G2379" t="s">
        <v>31</v>
      </c>
      <c r="H2379" t="s">
        <v>138</v>
      </c>
      <c r="J2379" t="s">
        <v>139</v>
      </c>
      <c r="K2379">
        <v>945504454</v>
      </c>
      <c r="L2379" t="s">
        <v>35</v>
      </c>
      <c r="M2379" t="s">
        <v>36</v>
      </c>
      <c r="N2379" t="s">
        <v>37</v>
      </c>
      <c r="O2379" t="s">
        <v>38</v>
      </c>
      <c r="P2379" t="s">
        <v>39</v>
      </c>
      <c r="Q2379">
        <v>92134</v>
      </c>
      <c r="R2379" t="s">
        <v>47</v>
      </c>
      <c r="S2379" t="s">
        <v>41</v>
      </c>
      <c r="T2379">
        <v>62</v>
      </c>
      <c r="U2379">
        <v>56</v>
      </c>
      <c r="V2379">
        <v>62</v>
      </c>
      <c r="W2379">
        <v>47.597580645000001</v>
      </c>
      <c r="X2379">
        <v>62</v>
      </c>
      <c r="Y2379">
        <v>35.457903225999999</v>
      </c>
      <c r="Z2379">
        <v>33.534516128999996</v>
      </c>
    </row>
    <row r="2380" spans="1:26" x14ac:dyDescent="0.3">
      <c r="A2380">
        <v>1700832433</v>
      </c>
      <c r="B2380" t="s">
        <v>2600</v>
      </c>
      <c r="C2380" t="s">
        <v>1745</v>
      </c>
      <c r="E2380" t="s">
        <v>29</v>
      </c>
      <c r="F2380" t="s">
        <v>30</v>
      </c>
      <c r="G2380" t="s">
        <v>31</v>
      </c>
      <c r="H2380" t="s">
        <v>2601</v>
      </c>
      <c r="J2380" t="s">
        <v>327</v>
      </c>
      <c r="K2380">
        <v>903011217</v>
      </c>
      <c r="L2380" t="s">
        <v>35</v>
      </c>
      <c r="M2380" t="s">
        <v>36</v>
      </c>
      <c r="N2380" t="s">
        <v>37</v>
      </c>
      <c r="O2380" t="s">
        <v>38</v>
      </c>
      <c r="P2380" t="s">
        <v>39</v>
      </c>
      <c r="Q2380">
        <v>92014</v>
      </c>
      <c r="R2380" t="s">
        <v>43</v>
      </c>
      <c r="S2380" t="s">
        <v>41</v>
      </c>
      <c r="T2380">
        <v>40</v>
      </c>
      <c r="U2380">
        <v>40</v>
      </c>
      <c r="V2380">
        <v>40</v>
      </c>
      <c r="W2380">
        <v>129.42525000000001</v>
      </c>
      <c r="X2380">
        <v>131.249</v>
      </c>
      <c r="Y2380">
        <v>96.414500000000004</v>
      </c>
      <c r="Z2380">
        <v>92.805499999999995</v>
      </c>
    </row>
    <row r="2381" spans="1:26" x14ac:dyDescent="0.3">
      <c r="A2381">
        <v>1295730406</v>
      </c>
      <c r="B2381" t="s">
        <v>1595</v>
      </c>
      <c r="C2381" t="s">
        <v>370</v>
      </c>
      <c r="D2381" t="s">
        <v>152</v>
      </c>
      <c r="E2381" t="s">
        <v>1596</v>
      </c>
      <c r="F2381" t="s">
        <v>30</v>
      </c>
      <c r="G2381" t="s">
        <v>31</v>
      </c>
      <c r="H2381" t="s">
        <v>1597</v>
      </c>
      <c r="J2381" t="s">
        <v>1339</v>
      </c>
      <c r="K2381">
        <v>954044505</v>
      </c>
      <c r="L2381" t="s">
        <v>35</v>
      </c>
      <c r="M2381" t="s">
        <v>36</v>
      </c>
      <c r="N2381" t="s">
        <v>37</v>
      </c>
      <c r="O2381" t="s">
        <v>38</v>
      </c>
      <c r="P2381" t="s">
        <v>39</v>
      </c>
      <c r="Q2381">
        <v>92004</v>
      </c>
      <c r="R2381" t="s">
        <v>40</v>
      </c>
      <c r="S2381" t="s">
        <v>41</v>
      </c>
      <c r="T2381">
        <v>42</v>
      </c>
      <c r="U2381">
        <v>42</v>
      </c>
      <c r="V2381">
        <v>42</v>
      </c>
      <c r="W2381">
        <v>151.13999999999999</v>
      </c>
      <c r="X2381">
        <v>162</v>
      </c>
      <c r="Y2381">
        <v>90.013095238000005</v>
      </c>
      <c r="Z2381">
        <v>89.136904762</v>
      </c>
    </row>
    <row r="2382" spans="1:26" x14ac:dyDescent="0.3">
      <c r="A2382">
        <v>1952425548</v>
      </c>
      <c r="B2382" t="s">
        <v>973</v>
      </c>
      <c r="C2382" t="s">
        <v>1903</v>
      </c>
      <c r="D2382" t="s">
        <v>77</v>
      </c>
      <c r="E2382" t="s">
        <v>29</v>
      </c>
      <c r="F2382" t="s">
        <v>30</v>
      </c>
      <c r="G2382" t="s">
        <v>31</v>
      </c>
      <c r="H2382" t="s">
        <v>1904</v>
      </c>
      <c r="J2382" t="s">
        <v>763</v>
      </c>
      <c r="K2382">
        <v>904012012</v>
      </c>
      <c r="L2382" t="s">
        <v>35</v>
      </c>
      <c r="M2382" t="s">
        <v>36</v>
      </c>
      <c r="N2382" t="s">
        <v>37</v>
      </c>
      <c r="O2382" t="s">
        <v>38</v>
      </c>
      <c r="P2382" t="s">
        <v>39</v>
      </c>
      <c r="Q2382">
        <v>92014</v>
      </c>
      <c r="R2382" t="s">
        <v>43</v>
      </c>
      <c r="S2382" t="s">
        <v>41</v>
      </c>
      <c r="T2382">
        <v>947</v>
      </c>
      <c r="U2382">
        <v>648</v>
      </c>
      <c r="V2382">
        <v>947</v>
      </c>
      <c r="W2382">
        <v>135.41089757</v>
      </c>
      <c r="X2382">
        <v>160.33000000000001</v>
      </c>
      <c r="Y2382">
        <v>105.29941922</v>
      </c>
      <c r="Z2382">
        <v>96.881541710999997</v>
      </c>
    </row>
    <row r="2383" spans="1:26" x14ac:dyDescent="0.3">
      <c r="A2383">
        <v>1912964834</v>
      </c>
      <c r="B2383" t="s">
        <v>2421</v>
      </c>
      <c r="C2383" t="s">
        <v>76</v>
      </c>
      <c r="D2383" t="s">
        <v>105</v>
      </c>
      <c r="E2383" t="s">
        <v>86</v>
      </c>
      <c r="F2383" t="s">
        <v>30</v>
      </c>
      <c r="G2383" t="s">
        <v>31</v>
      </c>
      <c r="H2383" t="s">
        <v>3190</v>
      </c>
      <c r="I2383" t="s">
        <v>3191</v>
      </c>
      <c r="J2383" t="s">
        <v>3192</v>
      </c>
      <c r="K2383">
        <v>917732541</v>
      </c>
      <c r="L2383" t="s">
        <v>35</v>
      </c>
      <c r="M2383" t="s">
        <v>36</v>
      </c>
      <c r="N2383" t="s">
        <v>37</v>
      </c>
      <c r="O2383" t="s">
        <v>38</v>
      </c>
      <c r="P2383" t="s">
        <v>39</v>
      </c>
      <c r="Q2383">
        <v>92002</v>
      </c>
      <c r="R2383" t="s">
        <v>63</v>
      </c>
      <c r="S2383" t="s">
        <v>41</v>
      </c>
      <c r="T2383">
        <v>28</v>
      </c>
      <c r="U2383">
        <v>28</v>
      </c>
      <c r="V2383">
        <v>28</v>
      </c>
      <c r="W2383">
        <v>87.032857143000001</v>
      </c>
      <c r="X2383">
        <v>138.5</v>
      </c>
      <c r="Y2383">
        <v>63.418214286000001</v>
      </c>
      <c r="Z2383">
        <v>59.430357143000002</v>
      </c>
    </row>
    <row r="2384" spans="1:26" x14ac:dyDescent="0.3">
      <c r="A2384">
        <v>1225241714</v>
      </c>
      <c r="B2384" t="s">
        <v>2156</v>
      </c>
      <c r="C2384" t="s">
        <v>1549</v>
      </c>
      <c r="D2384" t="s">
        <v>30</v>
      </c>
      <c r="E2384" t="s">
        <v>86</v>
      </c>
      <c r="F2384" t="s">
        <v>59</v>
      </c>
      <c r="G2384" t="s">
        <v>31</v>
      </c>
      <c r="H2384" t="s">
        <v>2157</v>
      </c>
      <c r="I2384" t="s">
        <v>2158</v>
      </c>
      <c r="J2384" t="s">
        <v>2159</v>
      </c>
      <c r="K2384">
        <v>954927856</v>
      </c>
      <c r="L2384" t="s">
        <v>35</v>
      </c>
      <c r="M2384" t="s">
        <v>36</v>
      </c>
      <c r="N2384" t="s">
        <v>37</v>
      </c>
      <c r="O2384" t="s">
        <v>38</v>
      </c>
      <c r="P2384" t="s">
        <v>39</v>
      </c>
      <c r="Q2384">
        <v>92014</v>
      </c>
      <c r="R2384" t="s">
        <v>43</v>
      </c>
      <c r="S2384" t="s">
        <v>41</v>
      </c>
      <c r="T2384">
        <v>47</v>
      </c>
      <c r="U2384">
        <v>47</v>
      </c>
      <c r="V2384">
        <v>47</v>
      </c>
      <c r="W2384">
        <v>128.56</v>
      </c>
      <c r="X2384">
        <v>155.44170213000001</v>
      </c>
      <c r="Y2384">
        <v>81.501063830000007</v>
      </c>
      <c r="Z2384">
        <v>78.861702128000005</v>
      </c>
    </row>
    <row r="2385" spans="1:26" x14ac:dyDescent="0.3">
      <c r="A2385">
        <v>1407895964</v>
      </c>
      <c r="B2385" t="s">
        <v>2339</v>
      </c>
      <c r="C2385" t="s">
        <v>2340</v>
      </c>
      <c r="D2385" t="s">
        <v>30</v>
      </c>
      <c r="E2385" t="s">
        <v>29</v>
      </c>
      <c r="F2385" t="s">
        <v>30</v>
      </c>
      <c r="G2385" t="s">
        <v>31</v>
      </c>
      <c r="H2385" t="s">
        <v>2341</v>
      </c>
      <c r="J2385" t="s">
        <v>2045</v>
      </c>
      <c r="K2385">
        <v>960979129</v>
      </c>
      <c r="L2385" t="s">
        <v>35</v>
      </c>
      <c r="M2385" t="s">
        <v>36</v>
      </c>
      <c r="N2385" t="s">
        <v>37</v>
      </c>
      <c r="O2385" t="s">
        <v>38</v>
      </c>
      <c r="P2385" t="s">
        <v>39</v>
      </c>
      <c r="Q2385">
        <v>92014</v>
      </c>
      <c r="R2385" t="s">
        <v>43</v>
      </c>
      <c r="S2385" t="s">
        <v>41</v>
      </c>
      <c r="T2385">
        <v>308</v>
      </c>
      <c r="U2385">
        <v>296</v>
      </c>
      <c r="V2385">
        <v>308</v>
      </c>
      <c r="W2385">
        <v>123.05402597</v>
      </c>
      <c r="X2385">
        <v>260</v>
      </c>
      <c r="Y2385">
        <v>80.606006493999999</v>
      </c>
      <c r="Z2385">
        <v>81.861266233999999</v>
      </c>
    </row>
    <row r="2386" spans="1:26" x14ac:dyDescent="0.3">
      <c r="A2386">
        <v>1124024294</v>
      </c>
      <c r="B2386" t="s">
        <v>1100</v>
      </c>
      <c r="C2386" t="s">
        <v>3193</v>
      </c>
      <c r="E2386" t="s">
        <v>29</v>
      </c>
      <c r="F2386" t="s">
        <v>59</v>
      </c>
      <c r="G2386" t="s">
        <v>31</v>
      </c>
      <c r="H2386" t="s">
        <v>1463</v>
      </c>
      <c r="I2386" t="s">
        <v>1464</v>
      </c>
      <c r="J2386" t="s">
        <v>297</v>
      </c>
      <c r="K2386">
        <v>913614631</v>
      </c>
      <c r="L2386" t="s">
        <v>35</v>
      </c>
      <c r="M2386" t="s">
        <v>36</v>
      </c>
      <c r="N2386" t="s">
        <v>37</v>
      </c>
      <c r="O2386" t="s">
        <v>38</v>
      </c>
      <c r="P2386" t="s">
        <v>39</v>
      </c>
      <c r="Q2386">
        <v>92004</v>
      </c>
      <c r="R2386" t="s">
        <v>40</v>
      </c>
      <c r="S2386" t="s">
        <v>41</v>
      </c>
      <c r="T2386">
        <v>24</v>
      </c>
      <c r="U2386">
        <v>24</v>
      </c>
      <c r="V2386">
        <v>24</v>
      </c>
      <c r="W2386">
        <v>143.11000000000001</v>
      </c>
      <c r="X2386">
        <v>186.17500000000001</v>
      </c>
      <c r="Y2386">
        <v>100.64875000000001</v>
      </c>
      <c r="Z2386">
        <v>105.89541667</v>
      </c>
    </row>
    <row r="2387" spans="1:26" x14ac:dyDescent="0.3">
      <c r="A2387">
        <v>1144325960</v>
      </c>
      <c r="B2387" t="s">
        <v>1310</v>
      </c>
      <c r="C2387" t="s">
        <v>1311</v>
      </c>
      <c r="D2387" t="s">
        <v>118</v>
      </c>
      <c r="E2387" t="s">
        <v>86</v>
      </c>
      <c r="F2387" t="s">
        <v>30</v>
      </c>
      <c r="G2387" t="s">
        <v>31</v>
      </c>
      <c r="H2387" t="s">
        <v>1037</v>
      </c>
      <c r="I2387" t="s">
        <v>1038</v>
      </c>
      <c r="J2387" t="s">
        <v>1039</v>
      </c>
      <c r="K2387">
        <v>922701791</v>
      </c>
      <c r="L2387" t="s">
        <v>35</v>
      </c>
      <c r="M2387" t="s">
        <v>36</v>
      </c>
      <c r="N2387" t="s">
        <v>37</v>
      </c>
      <c r="O2387" t="s">
        <v>38</v>
      </c>
      <c r="P2387" t="s">
        <v>39</v>
      </c>
      <c r="Q2387">
        <v>99213</v>
      </c>
      <c r="R2387" t="s">
        <v>54</v>
      </c>
      <c r="S2387" t="s">
        <v>41</v>
      </c>
      <c r="T2387">
        <v>140</v>
      </c>
      <c r="U2387">
        <v>111</v>
      </c>
      <c r="V2387">
        <v>140</v>
      </c>
      <c r="W2387">
        <v>74.95</v>
      </c>
      <c r="X2387">
        <v>95</v>
      </c>
      <c r="Y2387">
        <v>57.464071429000001</v>
      </c>
      <c r="Z2387">
        <v>56.270214285999998</v>
      </c>
    </row>
    <row r="2388" spans="1:26" x14ac:dyDescent="0.3">
      <c r="A2388">
        <v>1447230602</v>
      </c>
      <c r="B2388" t="s">
        <v>2406</v>
      </c>
      <c r="C2388" t="s">
        <v>895</v>
      </c>
      <c r="D2388" t="s">
        <v>158</v>
      </c>
      <c r="E2388" t="s">
        <v>29</v>
      </c>
      <c r="F2388" t="s">
        <v>30</v>
      </c>
      <c r="G2388" t="s">
        <v>31</v>
      </c>
      <c r="H2388" t="s">
        <v>2407</v>
      </c>
      <c r="I2388" t="s">
        <v>2293</v>
      </c>
      <c r="J2388" t="s">
        <v>1697</v>
      </c>
      <c r="K2388">
        <v>934492873</v>
      </c>
      <c r="L2388" t="s">
        <v>35</v>
      </c>
      <c r="M2388" t="s">
        <v>36</v>
      </c>
      <c r="N2388" t="s">
        <v>37</v>
      </c>
      <c r="O2388" t="s">
        <v>38</v>
      </c>
      <c r="P2388" t="s">
        <v>39</v>
      </c>
      <c r="Q2388">
        <v>95930</v>
      </c>
      <c r="R2388" t="s">
        <v>51</v>
      </c>
      <c r="S2388" t="s">
        <v>41</v>
      </c>
      <c r="T2388">
        <v>27</v>
      </c>
      <c r="U2388">
        <v>27</v>
      </c>
      <c r="V2388">
        <v>27</v>
      </c>
      <c r="W2388">
        <v>135.18</v>
      </c>
      <c r="X2388">
        <v>191</v>
      </c>
      <c r="Y2388">
        <v>98.455555555999993</v>
      </c>
      <c r="Z2388">
        <v>95.215555555999998</v>
      </c>
    </row>
    <row r="2389" spans="1:26" x14ac:dyDescent="0.3">
      <c r="A2389">
        <v>1164849964</v>
      </c>
      <c r="B2389" t="s">
        <v>1532</v>
      </c>
      <c r="C2389" t="s">
        <v>560</v>
      </c>
      <c r="E2389" t="s">
        <v>29</v>
      </c>
      <c r="F2389" t="s">
        <v>30</v>
      </c>
      <c r="G2389" t="s">
        <v>31</v>
      </c>
      <c r="H2389" t="s">
        <v>505</v>
      </c>
      <c r="I2389" t="s">
        <v>506</v>
      </c>
      <c r="J2389" t="s">
        <v>507</v>
      </c>
      <c r="K2389">
        <v>922625750</v>
      </c>
      <c r="L2389" t="s">
        <v>35</v>
      </c>
      <c r="M2389" t="s">
        <v>36</v>
      </c>
      <c r="N2389" t="s">
        <v>37</v>
      </c>
      <c r="O2389" t="s">
        <v>38</v>
      </c>
      <c r="P2389" t="s">
        <v>39</v>
      </c>
      <c r="Q2389">
        <v>99203</v>
      </c>
      <c r="R2389" t="s">
        <v>52</v>
      </c>
      <c r="S2389" t="s">
        <v>41</v>
      </c>
      <c r="T2389">
        <v>43</v>
      </c>
      <c r="U2389">
        <v>43</v>
      </c>
      <c r="V2389">
        <v>43</v>
      </c>
      <c r="W2389">
        <v>112.75</v>
      </c>
      <c r="X2389">
        <v>140</v>
      </c>
      <c r="Y2389">
        <v>70.451162791000002</v>
      </c>
      <c r="Z2389">
        <v>67.810232557999996</v>
      </c>
    </row>
    <row r="2390" spans="1:26" x14ac:dyDescent="0.3">
      <c r="A2390">
        <v>1184649196</v>
      </c>
      <c r="B2390" t="s">
        <v>639</v>
      </c>
      <c r="C2390" t="s">
        <v>76</v>
      </c>
      <c r="D2390" t="s">
        <v>231</v>
      </c>
      <c r="E2390" t="s">
        <v>29</v>
      </c>
      <c r="F2390" t="s">
        <v>30</v>
      </c>
      <c r="G2390" t="s">
        <v>31</v>
      </c>
      <c r="H2390" t="s">
        <v>3194</v>
      </c>
      <c r="I2390" t="s">
        <v>3195</v>
      </c>
      <c r="J2390" t="s">
        <v>1883</v>
      </c>
      <c r="K2390">
        <v>945642077</v>
      </c>
      <c r="L2390" t="s">
        <v>35</v>
      </c>
      <c r="M2390" t="s">
        <v>36</v>
      </c>
      <c r="N2390" t="s">
        <v>37</v>
      </c>
      <c r="O2390" t="s">
        <v>38</v>
      </c>
      <c r="P2390" t="s">
        <v>39</v>
      </c>
      <c r="Q2390">
        <v>92004</v>
      </c>
      <c r="R2390" t="s">
        <v>40</v>
      </c>
      <c r="S2390" t="s">
        <v>41</v>
      </c>
      <c r="T2390">
        <v>21</v>
      </c>
      <c r="U2390">
        <v>21</v>
      </c>
      <c r="V2390">
        <v>21</v>
      </c>
      <c r="W2390">
        <v>97.380952381</v>
      </c>
      <c r="X2390">
        <v>97.380952381</v>
      </c>
      <c r="Y2390">
        <v>66.425238094999997</v>
      </c>
      <c r="Z2390">
        <v>108.53190476</v>
      </c>
    </row>
    <row r="2391" spans="1:26" x14ac:dyDescent="0.3">
      <c r="A2391">
        <v>1407895964</v>
      </c>
      <c r="B2391" t="s">
        <v>2339</v>
      </c>
      <c r="C2391" t="s">
        <v>2340</v>
      </c>
      <c r="D2391" t="s">
        <v>30</v>
      </c>
      <c r="E2391" t="s">
        <v>29</v>
      </c>
      <c r="F2391" t="s">
        <v>30</v>
      </c>
      <c r="G2391" t="s">
        <v>31</v>
      </c>
      <c r="H2391" t="s">
        <v>2341</v>
      </c>
      <c r="J2391" t="s">
        <v>2045</v>
      </c>
      <c r="K2391">
        <v>960979129</v>
      </c>
      <c r="L2391" t="s">
        <v>35</v>
      </c>
      <c r="M2391" t="s">
        <v>36</v>
      </c>
      <c r="N2391" t="s">
        <v>37</v>
      </c>
      <c r="O2391" t="s">
        <v>38</v>
      </c>
      <c r="P2391" t="s">
        <v>39</v>
      </c>
      <c r="Q2391">
        <v>92133</v>
      </c>
      <c r="R2391" t="s">
        <v>46</v>
      </c>
      <c r="S2391" t="s">
        <v>41</v>
      </c>
      <c r="T2391">
        <v>102</v>
      </c>
      <c r="U2391">
        <v>52</v>
      </c>
      <c r="V2391">
        <v>52</v>
      </c>
      <c r="W2391">
        <v>22.15</v>
      </c>
      <c r="X2391">
        <v>130</v>
      </c>
      <c r="Y2391">
        <v>14.056176471000001</v>
      </c>
      <c r="Z2391">
        <v>14.39372549</v>
      </c>
    </row>
    <row r="2392" spans="1:26" x14ac:dyDescent="0.3">
      <c r="A2392">
        <v>1609851302</v>
      </c>
      <c r="B2392" t="s">
        <v>2976</v>
      </c>
      <c r="C2392" t="s">
        <v>370</v>
      </c>
      <c r="D2392" t="s">
        <v>58</v>
      </c>
      <c r="E2392" t="s">
        <v>29</v>
      </c>
      <c r="F2392" t="s">
        <v>30</v>
      </c>
      <c r="G2392" t="s">
        <v>31</v>
      </c>
      <c r="H2392" t="s">
        <v>761</v>
      </c>
      <c r="I2392" t="s">
        <v>762</v>
      </c>
      <c r="J2392" t="s">
        <v>763</v>
      </c>
      <c r="K2392">
        <v>904034901</v>
      </c>
      <c r="L2392" t="s">
        <v>35</v>
      </c>
      <c r="M2392" t="s">
        <v>36</v>
      </c>
      <c r="N2392" t="s">
        <v>37</v>
      </c>
      <c r="O2392" t="s">
        <v>38</v>
      </c>
      <c r="P2392" t="s">
        <v>39</v>
      </c>
      <c r="Q2392">
        <v>92083</v>
      </c>
      <c r="R2392" t="s">
        <v>45</v>
      </c>
      <c r="S2392" t="s">
        <v>41</v>
      </c>
      <c r="T2392">
        <v>22</v>
      </c>
      <c r="U2392">
        <v>19</v>
      </c>
      <c r="V2392">
        <v>22</v>
      </c>
      <c r="W2392">
        <v>70.13</v>
      </c>
      <c r="X2392">
        <v>112.45454545</v>
      </c>
      <c r="Y2392">
        <v>48.800454545000001</v>
      </c>
      <c r="Z2392">
        <v>45.009090909000001</v>
      </c>
    </row>
    <row r="2393" spans="1:26" x14ac:dyDescent="0.3">
      <c r="A2393">
        <v>1831313808</v>
      </c>
      <c r="B2393" t="s">
        <v>1232</v>
      </c>
      <c r="C2393" t="s">
        <v>1233</v>
      </c>
      <c r="D2393" t="s">
        <v>77</v>
      </c>
      <c r="E2393" t="s">
        <v>86</v>
      </c>
      <c r="F2393" t="s">
        <v>59</v>
      </c>
      <c r="G2393" t="s">
        <v>31</v>
      </c>
      <c r="H2393" t="s">
        <v>1234</v>
      </c>
      <c r="I2393" t="s">
        <v>1235</v>
      </c>
      <c r="J2393" t="s">
        <v>1236</v>
      </c>
      <c r="K2393">
        <v>90720</v>
      </c>
      <c r="L2393" t="s">
        <v>35</v>
      </c>
      <c r="M2393" t="s">
        <v>36</v>
      </c>
      <c r="N2393" t="s">
        <v>37</v>
      </c>
      <c r="O2393" t="s">
        <v>38</v>
      </c>
      <c r="P2393" t="s">
        <v>39</v>
      </c>
      <c r="Q2393">
        <v>99213</v>
      </c>
      <c r="R2393" t="s">
        <v>54</v>
      </c>
      <c r="S2393" t="s">
        <v>41</v>
      </c>
      <c r="T2393">
        <v>25</v>
      </c>
      <c r="U2393">
        <v>18</v>
      </c>
      <c r="V2393">
        <v>25</v>
      </c>
      <c r="W2393">
        <v>76.853999999999999</v>
      </c>
      <c r="X2393">
        <v>79.432000000000002</v>
      </c>
      <c r="Y2393">
        <v>60.253599999999999</v>
      </c>
      <c r="Z2393">
        <v>55.263599999999997</v>
      </c>
    </row>
    <row r="2394" spans="1:26" x14ac:dyDescent="0.3">
      <c r="A2394">
        <v>1366400921</v>
      </c>
      <c r="B2394" t="s">
        <v>1505</v>
      </c>
      <c r="C2394" t="s">
        <v>3196</v>
      </c>
      <c r="D2394" t="s">
        <v>105</v>
      </c>
      <c r="E2394" t="s">
        <v>29</v>
      </c>
      <c r="F2394" t="s">
        <v>30</v>
      </c>
      <c r="G2394" t="s">
        <v>31</v>
      </c>
      <c r="H2394" t="s">
        <v>3197</v>
      </c>
      <c r="J2394" t="s">
        <v>2677</v>
      </c>
      <c r="K2394">
        <v>936374523</v>
      </c>
      <c r="L2394" t="s">
        <v>35</v>
      </c>
      <c r="M2394" t="s">
        <v>36</v>
      </c>
      <c r="N2394" t="s">
        <v>37</v>
      </c>
      <c r="O2394" t="s">
        <v>38</v>
      </c>
      <c r="P2394" t="s">
        <v>39</v>
      </c>
      <c r="Q2394">
        <v>92134</v>
      </c>
      <c r="R2394" t="s">
        <v>47</v>
      </c>
      <c r="S2394" t="s">
        <v>41</v>
      </c>
      <c r="T2394">
        <v>76</v>
      </c>
      <c r="U2394">
        <v>55</v>
      </c>
      <c r="V2394">
        <v>76</v>
      </c>
      <c r="W2394">
        <v>45.995394736999998</v>
      </c>
      <c r="X2394">
        <v>125</v>
      </c>
      <c r="Y2394">
        <v>30.186710525999999</v>
      </c>
      <c r="Z2394">
        <v>29.802763158000001</v>
      </c>
    </row>
    <row r="2395" spans="1:26" x14ac:dyDescent="0.3">
      <c r="A2395">
        <v>1477652949</v>
      </c>
      <c r="B2395" t="s">
        <v>3198</v>
      </c>
      <c r="C2395" t="s">
        <v>3199</v>
      </c>
      <c r="E2395" t="s">
        <v>29</v>
      </c>
      <c r="F2395" t="s">
        <v>59</v>
      </c>
      <c r="G2395" t="s">
        <v>31</v>
      </c>
      <c r="H2395" t="s">
        <v>3200</v>
      </c>
      <c r="J2395" t="s">
        <v>529</v>
      </c>
      <c r="K2395">
        <v>915021315</v>
      </c>
      <c r="L2395" t="s">
        <v>35</v>
      </c>
      <c r="M2395" t="s">
        <v>36</v>
      </c>
      <c r="N2395" t="s">
        <v>37</v>
      </c>
      <c r="O2395" t="s">
        <v>38</v>
      </c>
      <c r="P2395" t="s">
        <v>39</v>
      </c>
      <c r="Q2395">
        <v>99214</v>
      </c>
      <c r="R2395" t="s">
        <v>55</v>
      </c>
      <c r="S2395" t="s">
        <v>41</v>
      </c>
      <c r="T2395">
        <v>90</v>
      </c>
      <c r="U2395">
        <v>63</v>
      </c>
      <c r="V2395">
        <v>90</v>
      </c>
      <c r="W2395">
        <v>113.82</v>
      </c>
      <c r="X2395">
        <v>140.44444444000001</v>
      </c>
      <c r="Y2395">
        <v>80.973111110999994</v>
      </c>
      <c r="Z2395">
        <v>76.810444443999998</v>
      </c>
    </row>
    <row r="2396" spans="1:26" x14ac:dyDescent="0.3">
      <c r="A2396">
        <v>1649284316</v>
      </c>
      <c r="B2396" t="s">
        <v>2040</v>
      </c>
      <c r="C2396" t="s">
        <v>941</v>
      </c>
      <c r="D2396" t="s">
        <v>152</v>
      </c>
      <c r="E2396" t="s">
        <v>86</v>
      </c>
      <c r="F2396" t="s">
        <v>30</v>
      </c>
      <c r="G2396" t="s">
        <v>31</v>
      </c>
      <c r="H2396" t="s">
        <v>2041</v>
      </c>
      <c r="J2396" t="s">
        <v>1726</v>
      </c>
      <c r="K2396">
        <v>953662326</v>
      </c>
      <c r="L2396" t="s">
        <v>35</v>
      </c>
      <c r="M2396" t="s">
        <v>36</v>
      </c>
      <c r="N2396" t="s">
        <v>37</v>
      </c>
      <c r="O2396" t="s">
        <v>38</v>
      </c>
      <c r="P2396" t="s">
        <v>39</v>
      </c>
      <c r="Q2396">
        <v>92004</v>
      </c>
      <c r="R2396" t="s">
        <v>40</v>
      </c>
      <c r="S2396" t="s">
        <v>41</v>
      </c>
      <c r="T2396">
        <v>49</v>
      </c>
      <c r="U2396">
        <v>49</v>
      </c>
      <c r="V2396">
        <v>49</v>
      </c>
      <c r="W2396">
        <v>157</v>
      </c>
      <c r="X2396">
        <v>157</v>
      </c>
      <c r="Y2396">
        <v>87.057959183999998</v>
      </c>
      <c r="Z2396">
        <v>82.833469387999997</v>
      </c>
    </row>
    <row r="2397" spans="1:26" x14ac:dyDescent="0.3">
      <c r="A2397">
        <v>1154734267</v>
      </c>
      <c r="B2397" t="s">
        <v>2691</v>
      </c>
      <c r="C2397" t="s">
        <v>2692</v>
      </c>
      <c r="E2397" t="s">
        <v>29</v>
      </c>
      <c r="F2397" t="s">
        <v>59</v>
      </c>
      <c r="G2397" t="s">
        <v>31</v>
      </c>
      <c r="H2397" t="s">
        <v>1306</v>
      </c>
      <c r="J2397" t="s">
        <v>1307</v>
      </c>
      <c r="K2397">
        <v>932211844</v>
      </c>
      <c r="L2397" t="s">
        <v>35</v>
      </c>
      <c r="M2397" t="s">
        <v>36</v>
      </c>
      <c r="N2397" t="s">
        <v>37</v>
      </c>
      <c r="O2397" t="s">
        <v>38</v>
      </c>
      <c r="P2397" t="s">
        <v>39</v>
      </c>
      <c r="Q2397">
        <v>92250</v>
      </c>
      <c r="R2397" t="s">
        <v>48</v>
      </c>
      <c r="S2397" t="s">
        <v>41</v>
      </c>
      <c r="T2397">
        <v>19</v>
      </c>
      <c r="U2397">
        <v>12</v>
      </c>
      <c r="V2397">
        <v>12</v>
      </c>
      <c r="W2397">
        <v>36.052631579</v>
      </c>
      <c r="X2397">
        <v>36.052631579</v>
      </c>
      <c r="Y2397">
        <v>25.441052632000002</v>
      </c>
      <c r="Z2397">
        <v>25.185789474</v>
      </c>
    </row>
    <row r="2398" spans="1:26" x14ac:dyDescent="0.3">
      <c r="A2398">
        <v>1700105608</v>
      </c>
      <c r="B2398" t="s">
        <v>2860</v>
      </c>
      <c r="C2398" t="s">
        <v>2861</v>
      </c>
      <c r="D2398" t="s">
        <v>30</v>
      </c>
      <c r="E2398" t="s">
        <v>29</v>
      </c>
      <c r="F2398" t="s">
        <v>30</v>
      </c>
      <c r="G2398" t="s">
        <v>31</v>
      </c>
      <c r="H2398" t="s">
        <v>2862</v>
      </c>
      <c r="J2398" t="s">
        <v>1009</v>
      </c>
      <c r="K2398">
        <v>953802749</v>
      </c>
      <c r="L2398" t="s">
        <v>35</v>
      </c>
      <c r="M2398" t="s">
        <v>36</v>
      </c>
      <c r="N2398" t="s">
        <v>37</v>
      </c>
      <c r="O2398" t="s">
        <v>38</v>
      </c>
      <c r="P2398" t="s">
        <v>39</v>
      </c>
      <c r="Q2398">
        <v>92285</v>
      </c>
      <c r="R2398" t="s">
        <v>50</v>
      </c>
      <c r="S2398" t="s">
        <v>41</v>
      </c>
      <c r="T2398">
        <v>62</v>
      </c>
      <c r="U2398">
        <v>62</v>
      </c>
      <c r="V2398">
        <v>62</v>
      </c>
      <c r="W2398">
        <v>18.563225805999998</v>
      </c>
      <c r="X2398">
        <v>75</v>
      </c>
      <c r="Y2398">
        <v>13.865</v>
      </c>
      <c r="Z2398">
        <v>14.720645161</v>
      </c>
    </row>
    <row r="2399" spans="1:26" x14ac:dyDescent="0.3">
      <c r="A2399">
        <v>1457432221</v>
      </c>
      <c r="B2399" t="s">
        <v>2433</v>
      </c>
      <c r="C2399" t="s">
        <v>486</v>
      </c>
      <c r="E2399" t="s">
        <v>29</v>
      </c>
      <c r="F2399" t="s">
        <v>30</v>
      </c>
      <c r="G2399" t="s">
        <v>31</v>
      </c>
      <c r="H2399" t="s">
        <v>2434</v>
      </c>
      <c r="I2399" t="s">
        <v>2435</v>
      </c>
      <c r="J2399" t="s">
        <v>838</v>
      </c>
      <c r="K2399">
        <v>922010602</v>
      </c>
      <c r="L2399" t="s">
        <v>35</v>
      </c>
      <c r="M2399" t="s">
        <v>36</v>
      </c>
      <c r="N2399" t="s">
        <v>37</v>
      </c>
      <c r="O2399" t="s">
        <v>38</v>
      </c>
      <c r="P2399" t="s">
        <v>39</v>
      </c>
      <c r="Q2399">
        <v>99212</v>
      </c>
      <c r="R2399" t="s">
        <v>53</v>
      </c>
      <c r="S2399" t="s">
        <v>41</v>
      </c>
      <c r="T2399">
        <v>46</v>
      </c>
      <c r="U2399">
        <v>36</v>
      </c>
      <c r="V2399">
        <v>46</v>
      </c>
      <c r="W2399">
        <v>43.93</v>
      </c>
      <c r="X2399">
        <v>60</v>
      </c>
      <c r="Y2399">
        <v>30.696521739000001</v>
      </c>
      <c r="Z2399">
        <v>30.518260869999999</v>
      </c>
    </row>
    <row r="2400" spans="1:26" x14ac:dyDescent="0.3">
      <c r="A2400">
        <v>1235463944</v>
      </c>
      <c r="B2400" t="s">
        <v>2462</v>
      </c>
      <c r="C2400" t="s">
        <v>2463</v>
      </c>
      <c r="D2400" t="s">
        <v>312</v>
      </c>
      <c r="E2400" t="s">
        <v>29</v>
      </c>
      <c r="F2400" t="s">
        <v>30</v>
      </c>
      <c r="G2400" t="s">
        <v>31</v>
      </c>
      <c r="H2400" t="s">
        <v>2464</v>
      </c>
      <c r="J2400" t="s">
        <v>2465</v>
      </c>
      <c r="K2400">
        <v>934448979</v>
      </c>
      <c r="L2400" t="s">
        <v>35</v>
      </c>
      <c r="M2400" t="s">
        <v>36</v>
      </c>
      <c r="N2400" t="s">
        <v>37</v>
      </c>
      <c r="O2400" t="s">
        <v>38</v>
      </c>
      <c r="P2400" t="s">
        <v>39</v>
      </c>
      <c r="Q2400">
        <v>92014</v>
      </c>
      <c r="R2400" t="s">
        <v>43</v>
      </c>
      <c r="S2400" t="s">
        <v>41</v>
      </c>
      <c r="T2400">
        <v>131</v>
      </c>
      <c r="U2400">
        <v>131</v>
      </c>
      <c r="V2400">
        <v>131</v>
      </c>
      <c r="W2400">
        <v>128.16732823999999</v>
      </c>
      <c r="X2400">
        <v>160</v>
      </c>
      <c r="Y2400">
        <v>74.536793892999995</v>
      </c>
      <c r="Z2400">
        <v>72.359007633999994</v>
      </c>
    </row>
    <row r="2401" spans="1:26" x14ac:dyDescent="0.3">
      <c r="A2401">
        <v>1659306330</v>
      </c>
      <c r="B2401" t="s">
        <v>2855</v>
      </c>
      <c r="C2401" t="s">
        <v>1004</v>
      </c>
      <c r="D2401" t="s">
        <v>99</v>
      </c>
      <c r="E2401" t="s">
        <v>29</v>
      </c>
      <c r="F2401" t="s">
        <v>30</v>
      </c>
      <c r="G2401" t="s">
        <v>31</v>
      </c>
      <c r="H2401" t="s">
        <v>313</v>
      </c>
      <c r="I2401" t="s">
        <v>2856</v>
      </c>
      <c r="J2401" t="s">
        <v>315</v>
      </c>
      <c r="K2401">
        <v>926916719</v>
      </c>
      <c r="L2401" t="s">
        <v>35</v>
      </c>
      <c r="M2401" t="s">
        <v>36</v>
      </c>
      <c r="N2401" t="s">
        <v>37</v>
      </c>
      <c r="O2401" t="s">
        <v>38</v>
      </c>
      <c r="P2401" t="s">
        <v>39</v>
      </c>
      <c r="Q2401">
        <v>92250</v>
      </c>
      <c r="R2401" t="s">
        <v>48</v>
      </c>
      <c r="S2401" t="s">
        <v>41</v>
      </c>
      <c r="T2401">
        <v>16</v>
      </c>
      <c r="U2401">
        <v>15</v>
      </c>
      <c r="V2401">
        <v>16</v>
      </c>
      <c r="W2401">
        <v>89.88</v>
      </c>
      <c r="X2401">
        <v>99</v>
      </c>
      <c r="Y2401">
        <v>65.658749999999998</v>
      </c>
      <c r="Z2401">
        <v>58.018124999999998</v>
      </c>
    </row>
    <row r="2402" spans="1:26" x14ac:dyDescent="0.3">
      <c r="A2402">
        <v>1376556233</v>
      </c>
      <c r="B2402" t="s">
        <v>3079</v>
      </c>
      <c r="C2402" t="s">
        <v>2885</v>
      </c>
      <c r="D2402" t="s">
        <v>105</v>
      </c>
      <c r="E2402" t="s">
        <v>29</v>
      </c>
      <c r="F2402" t="s">
        <v>59</v>
      </c>
      <c r="G2402" t="s">
        <v>31</v>
      </c>
      <c r="H2402" t="s">
        <v>1379</v>
      </c>
      <c r="J2402" t="s">
        <v>130</v>
      </c>
      <c r="K2402">
        <v>921216310</v>
      </c>
      <c r="L2402" t="s">
        <v>35</v>
      </c>
      <c r="M2402" t="s">
        <v>36</v>
      </c>
      <c r="N2402" t="s">
        <v>37</v>
      </c>
      <c r="O2402" t="s">
        <v>38</v>
      </c>
      <c r="P2402" t="s">
        <v>39</v>
      </c>
      <c r="Q2402">
        <v>99212</v>
      </c>
      <c r="R2402" t="s">
        <v>53</v>
      </c>
      <c r="S2402" t="s">
        <v>41</v>
      </c>
      <c r="T2402">
        <v>29</v>
      </c>
      <c r="U2402">
        <v>26</v>
      </c>
      <c r="V2402">
        <v>29</v>
      </c>
      <c r="W2402">
        <v>45.74</v>
      </c>
      <c r="X2402">
        <v>119.17241378999999</v>
      </c>
      <c r="Y2402">
        <v>29.445172414000002</v>
      </c>
      <c r="Z2402">
        <v>28.104482759</v>
      </c>
    </row>
    <row r="2403" spans="1:26" x14ac:dyDescent="0.3">
      <c r="A2403">
        <v>1245200302</v>
      </c>
      <c r="B2403" t="s">
        <v>1521</v>
      </c>
      <c r="C2403" t="s">
        <v>470</v>
      </c>
      <c r="D2403" t="s">
        <v>158</v>
      </c>
      <c r="E2403" t="s">
        <v>29</v>
      </c>
      <c r="F2403" t="s">
        <v>30</v>
      </c>
      <c r="G2403" t="s">
        <v>31</v>
      </c>
      <c r="H2403" t="s">
        <v>1522</v>
      </c>
      <c r="J2403" t="s">
        <v>1523</v>
      </c>
      <c r="K2403">
        <v>932573274</v>
      </c>
      <c r="L2403" t="s">
        <v>35</v>
      </c>
      <c r="M2403" t="s">
        <v>36</v>
      </c>
      <c r="N2403" t="s">
        <v>37</v>
      </c>
      <c r="O2403" t="s">
        <v>38</v>
      </c>
      <c r="P2403" t="s">
        <v>39</v>
      </c>
      <c r="Q2403">
        <v>92083</v>
      </c>
      <c r="R2403" t="s">
        <v>45</v>
      </c>
      <c r="S2403" t="s">
        <v>41</v>
      </c>
      <c r="T2403">
        <v>15</v>
      </c>
      <c r="U2403">
        <v>12</v>
      </c>
      <c r="V2403">
        <v>15</v>
      </c>
      <c r="W2403">
        <v>66.470666667000003</v>
      </c>
      <c r="X2403">
        <v>106</v>
      </c>
      <c r="Y2403">
        <v>51.35</v>
      </c>
      <c r="Z2403">
        <v>49.665333333</v>
      </c>
    </row>
    <row r="2404" spans="1:26" x14ac:dyDescent="0.3">
      <c r="A2404">
        <v>1285862227</v>
      </c>
      <c r="B2404" t="s">
        <v>2819</v>
      </c>
      <c r="C2404" t="s">
        <v>2820</v>
      </c>
      <c r="D2404" t="s">
        <v>105</v>
      </c>
      <c r="E2404" t="s">
        <v>29</v>
      </c>
      <c r="F2404" t="s">
        <v>30</v>
      </c>
      <c r="G2404" t="s">
        <v>31</v>
      </c>
      <c r="H2404" t="s">
        <v>1349</v>
      </c>
      <c r="I2404" t="s">
        <v>995</v>
      </c>
      <c r="J2404" t="s">
        <v>1350</v>
      </c>
      <c r="K2404">
        <v>934017109</v>
      </c>
      <c r="L2404" t="s">
        <v>35</v>
      </c>
      <c r="M2404" t="s">
        <v>36</v>
      </c>
      <c r="N2404" t="s">
        <v>37</v>
      </c>
      <c r="O2404" t="s">
        <v>38</v>
      </c>
      <c r="P2404" t="s">
        <v>39</v>
      </c>
      <c r="Q2404">
        <v>83861</v>
      </c>
      <c r="R2404" t="s">
        <v>203</v>
      </c>
      <c r="S2404" t="s">
        <v>41</v>
      </c>
      <c r="T2404">
        <v>174</v>
      </c>
      <c r="U2404">
        <v>81</v>
      </c>
      <c r="V2404">
        <v>87</v>
      </c>
      <c r="W2404">
        <v>22.5</v>
      </c>
      <c r="X2404">
        <v>25</v>
      </c>
      <c r="Y2404">
        <v>22.05</v>
      </c>
      <c r="Z2404">
        <v>22.05</v>
      </c>
    </row>
    <row r="2405" spans="1:26" x14ac:dyDescent="0.3">
      <c r="A2405">
        <v>1477559011</v>
      </c>
      <c r="B2405" t="s">
        <v>2439</v>
      </c>
      <c r="C2405" t="s">
        <v>419</v>
      </c>
      <c r="D2405" t="s">
        <v>99</v>
      </c>
      <c r="E2405" t="s">
        <v>86</v>
      </c>
      <c r="F2405" t="s">
        <v>30</v>
      </c>
      <c r="G2405" t="s">
        <v>31</v>
      </c>
      <c r="H2405" t="s">
        <v>2440</v>
      </c>
      <c r="I2405" t="s">
        <v>962</v>
      </c>
      <c r="J2405" t="s">
        <v>2441</v>
      </c>
      <c r="K2405">
        <v>945741165</v>
      </c>
      <c r="L2405" t="s">
        <v>35</v>
      </c>
      <c r="M2405" t="s">
        <v>36</v>
      </c>
      <c r="N2405" t="s">
        <v>37</v>
      </c>
      <c r="O2405" t="s">
        <v>38</v>
      </c>
      <c r="P2405" t="s">
        <v>39</v>
      </c>
      <c r="Q2405">
        <v>92250</v>
      </c>
      <c r="R2405" t="s">
        <v>48</v>
      </c>
      <c r="S2405" t="s">
        <v>41</v>
      </c>
      <c r="T2405">
        <v>36</v>
      </c>
      <c r="U2405">
        <v>36</v>
      </c>
      <c r="V2405">
        <v>36</v>
      </c>
      <c r="W2405">
        <v>94.2</v>
      </c>
      <c r="X2405">
        <v>118.88888889</v>
      </c>
      <c r="Y2405">
        <v>72.768888888999996</v>
      </c>
      <c r="Z2405">
        <v>61.228888888999997</v>
      </c>
    </row>
    <row r="2406" spans="1:26" x14ac:dyDescent="0.3">
      <c r="A2406">
        <v>1134100878</v>
      </c>
      <c r="B2406" t="s">
        <v>2246</v>
      </c>
      <c r="C2406" t="s">
        <v>414</v>
      </c>
      <c r="D2406" t="s">
        <v>67</v>
      </c>
      <c r="E2406" t="s">
        <v>86</v>
      </c>
      <c r="F2406" t="s">
        <v>30</v>
      </c>
      <c r="G2406" t="s">
        <v>31</v>
      </c>
      <c r="H2406" t="s">
        <v>1419</v>
      </c>
      <c r="I2406" t="s">
        <v>2247</v>
      </c>
      <c r="J2406" t="s">
        <v>700</v>
      </c>
      <c r="K2406">
        <v>902111937</v>
      </c>
      <c r="L2406" t="s">
        <v>35</v>
      </c>
      <c r="M2406" t="s">
        <v>36</v>
      </c>
      <c r="N2406" t="s">
        <v>37</v>
      </c>
      <c r="O2406" t="s">
        <v>38</v>
      </c>
      <c r="P2406" t="s">
        <v>39</v>
      </c>
      <c r="Q2406">
        <v>99212</v>
      </c>
      <c r="R2406" t="s">
        <v>53</v>
      </c>
      <c r="S2406" t="s">
        <v>41</v>
      </c>
      <c r="T2406">
        <v>115</v>
      </c>
      <c r="U2406">
        <v>82</v>
      </c>
      <c r="V2406">
        <v>115</v>
      </c>
      <c r="W2406">
        <v>46.47</v>
      </c>
      <c r="X2406">
        <v>50</v>
      </c>
      <c r="Y2406">
        <v>35.369043478000002</v>
      </c>
      <c r="Z2406">
        <v>33.480521738999997</v>
      </c>
    </row>
    <row r="2407" spans="1:26" x14ac:dyDescent="0.3">
      <c r="A2407">
        <v>1902974009</v>
      </c>
      <c r="B2407" t="s">
        <v>1292</v>
      </c>
      <c r="C2407" t="s">
        <v>1293</v>
      </c>
      <c r="E2407" t="s">
        <v>29</v>
      </c>
      <c r="F2407" t="s">
        <v>30</v>
      </c>
      <c r="G2407" t="s">
        <v>31</v>
      </c>
      <c r="H2407" t="s">
        <v>1294</v>
      </c>
      <c r="J2407" t="s">
        <v>1295</v>
      </c>
      <c r="K2407">
        <v>910112108</v>
      </c>
      <c r="L2407" t="s">
        <v>35</v>
      </c>
      <c r="M2407" t="s">
        <v>36</v>
      </c>
      <c r="N2407" t="s">
        <v>37</v>
      </c>
      <c r="O2407" t="s">
        <v>38</v>
      </c>
      <c r="P2407" t="s">
        <v>39</v>
      </c>
      <c r="Q2407">
        <v>99203</v>
      </c>
      <c r="R2407" t="s">
        <v>52</v>
      </c>
      <c r="S2407" t="s">
        <v>41</v>
      </c>
      <c r="T2407">
        <v>29</v>
      </c>
      <c r="U2407">
        <v>29</v>
      </c>
      <c r="V2407">
        <v>29</v>
      </c>
      <c r="W2407">
        <v>114.49</v>
      </c>
      <c r="X2407">
        <v>145</v>
      </c>
      <c r="Y2407">
        <v>72.946551724000003</v>
      </c>
      <c r="Z2407">
        <v>69.280689655000003</v>
      </c>
    </row>
    <row r="2408" spans="1:26" x14ac:dyDescent="0.3">
      <c r="A2408">
        <v>1285710939</v>
      </c>
      <c r="B2408" t="s">
        <v>1099</v>
      </c>
      <c r="C2408" t="s">
        <v>1100</v>
      </c>
      <c r="D2408" t="s">
        <v>142</v>
      </c>
      <c r="E2408" t="s">
        <v>29</v>
      </c>
      <c r="F2408" t="s">
        <v>30</v>
      </c>
      <c r="G2408" t="s">
        <v>31</v>
      </c>
      <c r="H2408" t="s">
        <v>1101</v>
      </c>
      <c r="I2408" t="s">
        <v>73</v>
      </c>
      <c r="J2408" t="s">
        <v>237</v>
      </c>
      <c r="K2408">
        <v>914032912</v>
      </c>
      <c r="L2408" t="s">
        <v>35</v>
      </c>
      <c r="M2408" t="s">
        <v>36</v>
      </c>
      <c r="N2408" t="s">
        <v>37</v>
      </c>
      <c r="O2408" t="s">
        <v>38</v>
      </c>
      <c r="P2408" t="s">
        <v>39</v>
      </c>
      <c r="Q2408">
        <v>92134</v>
      </c>
      <c r="R2408" t="s">
        <v>47</v>
      </c>
      <c r="S2408" t="s">
        <v>41</v>
      </c>
      <c r="T2408">
        <v>14</v>
      </c>
      <c r="U2408">
        <v>14</v>
      </c>
      <c r="V2408">
        <v>14</v>
      </c>
      <c r="W2408">
        <v>48.309285713999998</v>
      </c>
      <c r="X2408">
        <v>100</v>
      </c>
      <c r="Y2408">
        <v>35.891428570999999</v>
      </c>
      <c r="Z2408">
        <v>33.481428571000002</v>
      </c>
    </row>
    <row r="2409" spans="1:26" x14ac:dyDescent="0.3">
      <c r="A2409">
        <v>1649294174</v>
      </c>
      <c r="B2409" t="s">
        <v>418</v>
      </c>
      <c r="C2409" t="s">
        <v>3201</v>
      </c>
      <c r="D2409" t="s">
        <v>258</v>
      </c>
      <c r="E2409" t="s">
        <v>29</v>
      </c>
      <c r="F2409" t="s">
        <v>59</v>
      </c>
      <c r="G2409" t="s">
        <v>31</v>
      </c>
      <c r="H2409" t="s">
        <v>3202</v>
      </c>
      <c r="I2409" t="s">
        <v>144</v>
      </c>
      <c r="J2409" t="s">
        <v>2033</v>
      </c>
      <c r="K2409">
        <v>910303069</v>
      </c>
      <c r="L2409" t="s">
        <v>35</v>
      </c>
      <c r="M2409" t="s">
        <v>36</v>
      </c>
      <c r="N2409" t="s">
        <v>37</v>
      </c>
      <c r="O2409" t="s">
        <v>38</v>
      </c>
      <c r="P2409" t="s">
        <v>39</v>
      </c>
      <c r="Q2409">
        <v>92014</v>
      </c>
      <c r="R2409" t="s">
        <v>43</v>
      </c>
      <c r="S2409" t="s">
        <v>41</v>
      </c>
      <c r="T2409">
        <v>35</v>
      </c>
      <c r="U2409">
        <v>35</v>
      </c>
      <c r="V2409">
        <v>35</v>
      </c>
      <c r="W2409">
        <v>132.84</v>
      </c>
      <c r="X2409">
        <v>145</v>
      </c>
      <c r="Y2409">
        <v>92.238285714</v>
      </c>
      <c r="Z2409">
        <v>86.525428571000006</v>
      </c>
    </row>
    <row r="2410" spans="1:26" x14ac:dyDescent="0.3">
      <c r="A2410">
        <v>1952461600</v>
      </c>
      <c r="B2410" t="s">
        <v>1763</v>
      </c>
      <c r="C2410" t="s">
        <v>646</v>
      </c>
      <c r="E2410" t="s">
        <v>86</v>
      </c>
      <c r="F2410" t="s">
        <v>30</v>
      </c>
      <c r="G2410" t="s">
        <v>31</v>
      </c>
      <c r="H2410" t="s">
        <v>1764</v>
      </c>
      <c r="I2410" t="s">
        <v>1765</v>
      </c>
      <c r="J2410" t="s">
        <v>1766</v>
      </c>
      <c r="K2410">
        <v>920283084</v>
      </c>
      <c r="L2410" t="s">
        <v>35</v>
      </c>
      <c r="M2410" t="s">
        <v>36</v>
      </c>
      <c r="N2410" t="s">
        <v>37</v>
      </c>
      <c r="O2410" t="s">
        <v>38</v>
      </c>
      <c r="P2410" t="s">
        <v>39</v>
      </c>
      <c r="Q2410">
        <v>76514</v>
      </c>
      <c r="R2410" t="s">
        <v>122</v>
      </c>
      <c r="S2410" t="s">
        <v>41</v>
      </c>
      <c r="T2410">
        <v>13</v>
      </c>
      <c r="U2410">
        <v>12</v>
      </c>
      <c r="V2410">
        <v>13</v>
      </c>
      <c r="W2410">
        <v>15.026923076999999</v>
      </c>
      <c r="X2410">
        <v>35</v>
      </c>
      <c r="Y2410">
        <v>10.836923077</v>
      </c>
      <c r="Z2410">
        <v>10.689230769</v>
      </c>
    </row>
    <row r="2411" spans="1:26" x14ac:dyDescent="0.3">
      <c r="A2411">
        <v>1508179706</v>
      </c>
      <c r="B2411" t="s">
        <v>3203</v>
      </c>
      <c r="C2411" t="s">
        <v>3204</v>
      </c>
      <c r="E2411" t="s">
        <v>29</v>
      </c>
      <c r="F2411" t="s">
        <v>30</v>
      </c>
      <c r="G2411" t="s">
        <v>31</v>
      </c>
      <c r="H2411" t="s">
        <v>3205</v>
      </c>
      <c r="J2411" t="s">
        <v>168</v>
      </c>
      <c r="K2411">
        <v>951161603</v>
      </c>
      <c r="L2411" t="s">
        <v>35</v>
      </c>
      <c r="M2411" t="s">
        <v>36</v>
      </c>
      <c r="N2411" t="s">
        <v>37</v>
      </c>
      <c r="O2411" t="s">
        <v>38</v>
      </c>
      <c r="P2411" t="s">
        <v>39</v>
      </c>
      <c r="Q2411">
        <v>92012</v>
      </c>
      <c r="R2411" t="s">
        <v>42</v>
      </c>
      <c r="S2411" t="s">
        <v>41</v>
      </c>
      <c r="T2411">
        <v>82</v>
      </c>
      <c r="U2411">
        <v>61</v>
      </c>
      <c r="V2411">
        <v>82</v>
      </c>
      <c r="W2411">
        <v>103.76</v>
      </c>
      <c r="X2411">
        <v>221</v>
      </c>
      <c r="Y2411">
        <v>70.037560975999995</v>
      </c>
      <c r="Z2411">
        <v>58.861951220000002</v>
      </c>
    </row>
    <row r="2412" spans="1:26" x14ac:dyDescent="0.3">
      <c r="A2412">
        <v>1922147339</v>
      </c>
      <c r="B2412" t="s">
        <v>3206</v>
      </c>
      <c r="C2412" t="s">
        <v>367</v>
      </c>
      <c r="D2412" t="s">
        <v>105</v>
      </c>
      <c r="E2412" t="s">
        <v>86</v>
      </c>
      <c r="F2412" t="s">
        <v>30</v>
      </c>
      <c r="G2412" t="s">
        <v>31</v>
      </c>
      <c r="H2412" t="s">
        <v>3207</v>
      </c>
      <c r="J2412" t="s">
        <v>2889</v>
      </c>
      <c r="K2412">
        <v>95370</v>
      </c>
      <c r="L2412" t="s">
        <v>35</v>
      </c>
      <c r="M2412" t="s">
        <v>36</v>
      </c>
      <c r="N2412" t="s">
        <v>37</v>
      </c>
      <c r="O2412" t="s">
        <v>38</v>
      </c>
      <c r="P2412" t="s">
        <v>39</v>
      </c>
      <c r="Q2412">
        <v>92014</v>
      </c>
      <c r="R2412" t="s">
        <v>43</v>
      </c>
      <c r="S2412" t="s">
        <v>41</v>
      </c>
      <c r="T2412">
        <v>67</v>
      </c>
      <c r="U2412">
        <v>67</v>
      </c>
      <c r="V2412">
        <v>67</v>
      </c>
      <c r="W2412">
        <v>91</v>
      </c>
      <c r="X2412">
        <v>91</v>
      </c>
      <c r="Y2412">
        <v>59.965671641999997</v>
      </c>
      <c r="Z2412">
        <v>87.002238805999994</v>
      </c>
    </row>
    <row r="2413" spans="1:26" x14ac:dyDescent="0.3">
      <c r="A2413">
        <v>1609846807</v>
      </c>
      <c r="B2413" t="s">
        <v>1226</v>
      </c>
      <c r="C2413" t="s">
        <v>347</v>
      </c>
      <c r="E2413" t="s">
        <v>29</v>
      </c>
      <c r="F2413" t="s">
        <v>30</v>
      </c>
      <c r="G2413" t="s">
        <v>31</v>
      </c>
      <c r="H2413" t="s">
        <v>1227</v>
      </c>
      <c r="J2413" t="s">
        <v>1228</v>
      </c>
      <c r="K2413">
        <v>940103429</v>
      </c>
      <c r="L2413" t="s">
        <v>35</v>
      </c>
      <c r="M2413" t="s">
        <v>36</v>
      </c>
      <c r="N2413" t="s">
        <v>37</v>
      </c>
      <c r="O2413" t="s">
        <v>38</v>
      </c>
      <c r="P2413" t="s">
        <v>39</v>
      </c>
      <c r="Q2413">
        <v>99213</v>
      </c>
      <c r="R2413" t="s">
        <v>54</v>
      </c>
      <c r="S2413" t="s">
        <v>41</v>
      </c>
      <c r="T2413">
        <v>34</v>
      </c>
      <c r="U2413">
        <v>29</v>
      </c>
      <c r="V2413">
        <v>34</v>
      </c>
      <c r="W2413">
        <v>84.64</v>
      </c>
      <c r="X2413">
        <v>131.76470588000001</v>
      </c>
      <c r="Y2413">
        <v>58.552941175999997</v>
      </c>
      <c r="Z2413">
        <v>50.770588234999998</v>
      </c>
    </row>
    <row r="2414" spans="1:26" x14ac:dyDescent="0.3">
      <c r="A2414">
        <v>1881768513</v>
      </c>
      <c r="B2414" t="s">
        <v>3208</v>
      </c>
      <c r="C2414" t="s">
        <v>3209</v>
      </c>
      <c r="D2414" t="s">
        <v>118</v>
      </c>
      <c r="E2414" t="s">
        <v>29</v>
      </c>
      <c r="F2414" t="s">
        <v>30</v>
      </c>
      <c r="G2414" t="s">
        <v>31</v>
      </c>
      <c r="H2414" t="s">
        <v>3210</v>
      </c>
      <c r="J2414" t="s">
        <v>607</v>
      </c>
      <c r="K2414">
        <v>945831635</v>
      </c>
      <c r="L2414" t="s">
        <v>35</v>
      </c>
      <c r="M2414" t="s">
        <v>36</v>
      </c>
      <c r="N2414" t="s">
        <v>37</v>
      </c>
      <c r="O2414" t="s">
        <v>38</v>
      </c>
      <c r="P2414" t="s">
        <v>39</v>
      </c>
      <c r="Q2414">
        <v>99213</v>
      </c>
      <c r="R2414" t="s">
        <v>54</v>
      </c>
      <c r="S2414" t="s">
        <v>41</v>
      </c>
      <c r="T2414">
        <v>171</v>
      </c>
      <c r="U2414">
        <v>153</v>
      </c>
      <c r="V2414">
        <v>171</v>
      </c>
      <c r="W2414">
        <v>80.219298245999994</v>
      </c>
      <c r="X2414">
        <v>94.883040936</v>
      </c>
      <c r="Y2414">
        <v>43.265204678000003</v>
      </c>
      <c r="Z2414">
        <v>39.451403509000002</v>
      </c>
    </row>
    <row r="2415" spans="1:26" x14ac:dyDescent="0.3">
      <c r="A2415">
        <v>1508953332</v>
      </c>
      <c r="B2415" t="s">
        <v>1282</v>
      </c>
      <c r="C2415" t="s">
        <v>476</v>
      </c>
      <c r="D2415" t="s">
        <v>58</v>
      </c>
      <c r="E2415" t="s">
        <v>29</v>
      </c>
      <c r="F2415" t="s">
        <v>59</v>
      </c>
      <c r="G2415" t="s">
        <v>31</v>
      </c>
      <c r="H2415" t="s">
        <v>1870</v>
      </c>
      <c r="J2415" t="s">
        <v>130</v>
      </c>
      <c r="K2415">
        <v>921051731</v>
      </c>
      <c r="L2415" t="s">
        <v>35</v>
      </c>
      <c r="M2415" t="s">
        <v>36</v>
      </c>
      <c r="N2415" t="s">
        <v>37</v>
      </c>
      <c r="O2415" t="s">
        <v>38</v>
      </c>
      <c r="P2415" t="s">
        <v>39</v>
      </c>
      <c r="Q2415">
        <v>92226</v>
      </c>
      <c r="R2415" t="s">
        <v>102</v>
      </c>
      <c r="S2415" t="s">
        <v>41</v>
      </c>
      <c r="T2415">
        <v>15</v>
      </c>
      <c r="U2415">
        <v>15</v>
      </c>
      <c r="V2415">
        <v>15</v>
      </c>
      <c r="W2415">
        <v>25.8</v>
      </c>
      <c r="X2415">
        <v>60</v>
      </c>
      <c r="Y2415">
        <v>16.184000000000001</v>
      </c>
      <c r="Z2415">
        <v>15.72</v>
      </c>
    </row>
    <row r="2416" spans="1:26" x14ac:dyDescent="0.3">
      <c r="A2416">
        <v>1467882480</v>
      </c>
      <c r="B2416" t="s">
        <v>56</v>
      </c>
      <c r="C2416" t="s">
        <v>3211</v>
      </c>
      <c r="D2416" t="s">
        <v>118</v>
      </c>
      <c r="E2416" t="s">
        <v>86</v>
      </c>
      <c r="F2416" t="s">
        <v>59</v>
      </c>
      <c r="G2416" t="s">
        <v>31</v>
      </c>
      <c r="H2416" t="s">
        <v>3212</v>
      </c>
      <c r="J2416" t="s">
        <v>2599</v>
      </c>
      <c r="K2416">
        <v>936311946</v>
      </c>
      <c r="L2416" t="s">
        <v>35</v>
      </c>
      <c r="M2416" t="s">
        <v>36</v>
      </c>
      <c r="N2416" t="s">
        <v>37</v>
      </c>
      <c r="O2416" t="s">
        <v>38</v>
      </c>
      <c r="P2416" t="s">
        <v>39</v>
      </c>
      <c r="Q2416">
        <v>92083</v>
      </c>
      <c r="R2416" t="s">
        <v>45</v>
      </c>
      <c r="S2416" t="s">
        <v>41</v>
      </c>
      <c r="T2416">
        <v>15</v>
      </c>
      <c r="U2416">
        <v>15</v>
      </c>
      <c r="V2416">
        <v>15</v>
      </c>
      <c r="W2416">
        <v>68.354666667000004</v>
      </c>
      <c r="X2416">
        <v>108.66666667</v>
      </c>
      <c r="Y2416">
        <v>53.137333333000001</v>
      </c>
      <c r="Z2416">
        <v>49.976666667000003</v>
      </c>
    </row>
    <row r="2417" spans="1:26" x14ac:dyDescent="0.3">
      <c r="A2417">
        <v>1912976291</v>
      </c>
      <c r="B2417" t="s">
        <v>256</v>
      </c>
      <c r="C2417" t="s">
        <v>1067</v>
      </c>
      <c r="F2417" t="s">
        <v>30</v>
      </c>
      <c r="G2417" t="s">
        <v>31</v>
      </c>
      <c r="H2417" t="s">
        <v>1981</v>
      </c>
      <c r="J2417" t="s">
        <v>130</v>
      </c>
      <c r="K2417">
        <v>921042930</v>
      </c>
      <c r="L2417" t="s">
        <v>35</v>
      </c>
      <c r="M2417" t="s">
        <v>36</v>
      </c>
      <c r="N2417" t="s">
        <v>37</v>
      </c>
      <c r="O2417" t="s">
        <v>38</v>
      </c>
      <c r="P2417" t="s">
        <v>39</v>
      </c>
      <c r="Q2417">
        <v>99213</v>
      </c>
      <c r="R2417" t="s">
        <v>54</v>
      </c>
      <c r="S2417" t="s">
        <v>41</v>
      </c>
      <c r="T2417">
        <v>34</v>
      </c>
      <c r="U2417">
        <v>12</v>
      </c>
      <c r="V2417">
        <v>34</v>
      </c>
      <c r="W2417">
        <v>73.45</v>
      </c>
      <c r="X2417">
        <v>100</v>
      </c>
      <c r="Y2417">
        <v>55.581764706000001</v>
      </c>
      <c r="Z2417">
        <v>55.541764706000002</v>
      </c>
    </row>
    <row r="2418" spans="1:26" x14ac:dyDescent="0.3">
      <c r="A2418">
        <v>1700867470</v>
      </c>
      <c r="B2418" t="s">
        <v>982</v>
      </c>
      <c r="C2418" t="s">
        <v>983</v>
      </c>
      <c r="D2418" t="s">
        <v>58</v>
      </c>
      <c r="E2418" t="s">
        <v>29</v>
      </c>
      <c r="F2418" t="s">
        <v>59</v>
      </c>
      <c r="G2418" t="s">
        <v>31</v>
      </c>
      <c r="H2418" t="s">
        <v>984</v>
      </c>
      <c r="I2418" t="s">
        <v>762</v>
      </c>
      <c r="J2418" t="s">
        <v>985</v>
      </c>
      <c r="K2418">
        <v>930306510</v>
      </c>
      <c r="L2418" t="s">
        <v>35</v>
      </c>
      <c r="M2418" t="s">
        <v>36</v>
      </c>
      <c r="N2418" t="s">
        <v>37</v>
      </c>
      <c r="O2418" t="s">
        <v>38</v>
      </c>
      <c r="P2418" t="s">
        <v>39</v>
      </c>
      <c r="Q2418">
        <v>99212</v>
      </c>
      <c r="R2418" t="s">
        <v>53</v>
      </c>
      <c r="S2418" t="s">
        <v>41</v>
      </c>
      <c r="T2418">
        <v>74</v>
      </c>
      <c r="U2418">
        <v>54</v>
      </c>
      <c r="V2418">
        <v>74</v>
      </c>
      <c r="W2418">
        <v>46.55</v>
      </c>
      <c r="X2418">
        <v>58</v>
      </c>
      <c r="Y2418">
        <v>30.790675675999999</v>
      </c>
      <c r="Z2418">
        <v>28.836081081</v>
      </c>
    </row>
    <row r="2419" spans="1:26" x14ac:dyDescent="0.3">
      <c r="A2419">
        <v>1548344146</v>
      </c>
      <c r="B2419" t="s">
        <v>1012</v>
      </c>
      <c r="C2419" t="s">
        <v>1030</v>
      </c>
      <c r="D2419" t="s">
        <v>158</v>
      </c>
      <c r="E2419" t="s">
        <v>29</v>
      </c>
      <c r="F2419" t="s">
        <v>30</v>
      </c>
      <c r="G2419" t="s">
        <v>31</v>
      </c>
      <c r="H2419" t="s">
        <v>2703</v>
      </c>
      <c r="J2419" t="s">
        <v>468</v>
      </c>
      <c r="K2419">
        <v>960020935</v>
      </c>
      <c r="L2419" t="s">
        <v>35</v>
      </c>
      <c r="M2419" t="s">
        <v>36</v>
      </c>
      <c r="N2419" t="s">
        <v>37</v>
      </c>
      <c r="O2419" t="s">
        <v>38</v>
      </c>
      <c r="P2419" t="s">
        <v>39</v>
      </c>
      <c r="Q2419">
        <v>92134</v>
      </c>
      <c r="R2419" t="s">
        <v>47</v>
      </c>
      <c r="S2419" t="s">
        <v>41</v>
      </c>
      <c r="T2419">
        <v>139</v>
      </c>
      <c r="U2419">
        <v>106</v>
      </c>
      <c r="V2419">
        <v>139</v>
      </c>
      <c r="W2419">
        <v>43.674316546999997</v>
      </c>
      <c r="X2419">
        <v>80</v>
      </c>
      <c r="Y2419">
        <v>33.215395682999997</v>
      </c>
      <c r="Z2419">
        <v>33.768633094000002</v>
      </c>
    </row>
    <row r="2420" spans="1:26" x14ac:dyDescent="0.3">
      <c r="A2420">
        <v>1336276757</v>
      </c>
      <c r="B2420" t="s">
        <v>3213</v>
      </c>
      <c r="C2420" t="s">
        <v>3214</v>
      </c>
      <c r="E2420" t="s">
        <v>29</v>
      </c>
      <c r="F2420" t="s">
        <v>30</v>
      </c>
      <c r="G2420" t="s">
        <v>31</v>
      </c>
      <c r="H2420" t="s">
        <v>3215</v>
      </c>
      <c r="J2420" t="s">
        <v>160</v>
      </c>
      <c r="K2420">
        <v>931082716</v>
      </c>
      <c r="L2420" t="s">
        <v>35</v>
      </c>
      <c r="M2420" t="s">
        <v>36</v>
      </c>
      <c r="N2420" t="s">
        <v>37</v>
      </c>
      <c r="O2420" t="s">
        <v>38</v>
      </c>
      <c r="P2420" t="s">
        <v>39</v>
      </c>
      <c r="Q2420">
        <v>92014</v>
      </c>
      <c r="R2420" t="s">
        <v>43</v>
      </c>
      <c r="S2420" t="s">
        <v>41</v>
      </c>
      <c r="T2420">
        <v>35</v>
      </c>
      <c r="U2420">
        <v>35</v>
      </c>
      <c r="V2420">
        <v>35</v>
      </c>
      <c r="W2420">
        <v>120</v>
      </c>
      <c r="X2420">
        <v>120</v>
      </c>
      <c r="Y2420">
        <v>70.280857143000006</v>
      </c>
      <c r="Z2420">
        <v>74.044571429000001</v>
      </c>
    </row>
    <row r="2421" spans="1:26" x14ac:dyDescent="0.3">
      <c r="A2421">
        <v>1891013819</v>
      </c>
      <c r="B2421" t="s">
        <v>526</v>
      </c>
      <c r="C2421" t="s">
        <v>278</v>
      </c>
      <c r="E2421" t="s">
        <v>29</v>
      </c>
      <c r="F2421" t="s">
        <v>30</v>
      </c>
      <c r="G2421" t="s">
        <v>31</v>
      </c>
      <c r="H2421" t="s">
        <v>3078</v>
      </c>
      <c r="J2421" t="s">
        <v>456</v>
      </c>
      <c r="K2421">
        <v>950504070</v>
      </c>
      <c r="L2421" t="s">
        <v>35</v>
      </c>
      <c r="M2421" t="s">
        <v>36</v>
      </c>
      <c r="N2421" t="s">
        <v>37</v>
      </c>
      <c r="O2421" t="s">
        <v>38</v>
      </c>
      <c r="P2421" t="s">
        <v>39</v>
      </c>
      <c r="Q2421">
        <v>99213</v>
      </c>
      <c r="R2421" t="s">
        <v>54</v>
      </c>
      <c r="S2421" t="s">
        <v>41</v>
      </c>
      <c r="T2421">
        <v>72</v>
      </c>
      <c r="U2421">
        <v>41</v>
      </c>
      <c r="V2421">
        <v>72</v>
      </c>
      <c r="W2421">
        <v>64.722222221999999</v>
      </c>
      <c r="X2421">
        <v>64.722222221999999</v>
      </c>
      <c r="Y2421">
        <v>43.851944443999997</v>
      </c>
      <c r="Z2421">
        <v>51.070555556000002</v>
      </c>
    </row>
    <row r="2422" spans="1:26" x14ac:dyDescent="0.3">
      <c r="A2422">
        <v>1548540586</v>
      </c>
      <c r="B2422" t="s">
        <v>1389</v>
      </c>
      <c r="C2422" t="s">
        <v>1390</v>
      </c>
      <c r="E2422" t="s">
        <v>29</v>
      </c>
      <c r="F2422" t="s">
        <v>59</v>
      </c>
      <c r="G2422" t="s">
        <v>31</v>
      </c>
      <c r="H2422" t="s">
        <v>1391</v>
      </c>
      <c r="I2422" t="s">
        <v>1392</v>
      </c>
      <c r="J2422" t="s">
        <v>155</v>
      </c>
      <c r="K2422">
        <v>952032426</v>
      </c>
      <c r="L2422" t="s">
        <v>35</v>
      </c>
      <c r="M2422" t="s">
        <v>36</v>
      </c>
      <c r="N2422" t="s">
        <v>37</v>
      </c>
      <c r="O2422" t="s">
        <v>38</v>
      </c>
      <c r="P2422" t="s">
        <v>39</v>
      </c>
      <c r="Q2422">
        <v>92014</v>
      </c>
      <c r="R2422" t="s">
        <v>43</v>
      </c>
      <c r="S2422" t="s">
        <v>41</v>
      </c>
      <c r="T2422">
        <v>287</v>
      </c>
      <c r="U2422">
        <v>283</v>
      </c>
      <c r="V2422">
        <v>287</v>
      </c>
      <c r="W2422">
        <v>131.18</v>
      </c>
      <c r="X2422">
        <v>215.93031359</v>
      </c>
      <c r="Y2422">
        <v>92.552473868000007</v>
      </c>
      <c r="Z2422">
        <v>87.724912892000006</v>
      </c>
    </row>
    <row r="2423" spans="1:26" x14ac:dyDescent="0.3">
      <c r="A2423">
        <v>1679644124</v>
      </c>
      <c r="B2423" t="s">
        <v>3216</v>
      </c>
      <c r="C2423" t="s">
        <v>599</v>
      </c>
      <c r="D2423" t="s">
        <v>105</v>
      </c>
      <c r="E2423" t="s">
        <v>29</v>
      </c>
      <c r="F2423" t="s">
        <v>30</v>
      </c>
      <c r="G2423" t="s">
        <v>31</v>
      </c>
      <c r="H2423" t="s">
        <v>3217</v>
      </c>
      <c r="J2423" t="s">
        <v>2039</v>
      </c>
      <c r="K2423">
        <v>923456004</v>
      </c>
      <c r="L2423" t="s">
        <v>35</v>
      </c>
      <c r="M2423" t="s">
        <v>36</v>
      </c>
      <c r="N2423" t="s">
        <v>37</v>
      </c>
      <c r="O2423" t="s">
        <v>38</v>
      </c>
      <c r="P2423" t="s">
        <v>39</v>
      </c>
      <c r="Q2423">
        <v>99204</v>
      </c>
      <c r="R2423" t="s">
        <v>90</v>
      </c>
      <c r="S2423" t="s">
        <v>41</v>
      </c>
      <c r="T2423">
        <v>22</v>
      </c>
      <c r="U2423">
        <v>22</v>
      </c>
      <c r="V2423">
        <v>22</v>
      </c>
      <c r="W2423">
        <v>85</v>
      </c>
      <c r="X2423">
        <v>85</v>
      </c>
      <c r="Y2423">
        <v>63.610909091000003</v>
      </c>
      <c r="Z2423">
        <v>127.93409090999999</v>
      </c>
    </row>
    <row r="2424" spans="1:26" x14ac:dyDescent="0.3">
      <c r="A2424">
        <v>1962472795</v>
      </c>
      <c r="B2424" t="s">
        <v>3218</v>
      </c>
      <c r="C2424" t="s">
        <v>3219</v>
      </c>
      <c r="D2424" t="s">
        <v>30</v>
      </c>
      <c r="E2424" t="s">
        <v>29</v>
      </c>
      <c r="F2424" t="s">
        <v>30</v>
      </c>
      <c r="G2424" t="s">
        <v>31</v>
      </c>
      <c r="H2424" t="s">
        <v>309</v>
      </c>
      <c r="J2424" t="s">
        <v>115</v>
      </c>
      <c r="K2424">
        <v>945586446</v>
      </c>
      <c r="L2424" t="s">
        <v>35</v>
      </c>
      <c r="M2424" t="s">
        <v>36</v>
      </c>
      <c r="N2424" t="s">
        <v>37</v>
      </c>
      <c r="O2424" t="s">
        <v>38</v>
      </c>
      <c r="P2424" t="s">
        <v>39</v>
      </c>
      <c r="Q2424">
        <v>99214</v>
      </c>
      <c r="R2424" t="s">
        <v>55</v>
      </c>
      <c r="S2424" t="s">
        <v>41</v>
      </c>
      <c r="T2424">
        <v>21</v>
      </c>
      <c r="U2424">
        <v>20</v>
      </c>
      <c r="V2424">
        <v>21</v>
      </c>
      <c r="W2424">
        <v>115</v>
      </c>
      <c r="X2424">
        <v>115</v>
      </c>
      <c r="Y2424">
        <v>74.256190476</v>
      </c>
      <c r="Z2424">
        <v>69.635714285999995</v>
      </c>
    </row>
    <row r="2425" spans="1:26" x14ac:dyDescent="0.3">
      <c r="A2425">
        <v>1518037027</v>
      </c>
      <c r="B2425" t="s">
        <v>1171</v>
      </c>
      <c r="C2425" t="s">
        <v>1320</v>
      </c>
      <c r="D2425" t="s">
        <v>105</v>
      </c>
      <c r="E2425" t="s">
        <v>86</v>
      </c>
      <c r="F2425" t="s">
        <v>59</v>
      </c>
      <c r="G2425" t="s">
        <v>31</v>
      </c>
      <c r="H2425" t="s">
        <v>1173</v>
      </c>
      <c r="J2425" t="s">
        <v>1146</v>
      </c>
      <c r="K2425">
        <v>939238500</v>
      </c>
      <c r="L2425" t="s">
        <v>35</v>
      </c>
      <c r="M2425" t="s">
        <v>36</v>
      </c>
      <c r="N2425" t="s">
        <v>37</v>
      </c>
      <c r="O2425" t="s">
        <v>38</v>
      </c>
      <c r="P2425" t="s">
        <v>39</v>
      </c>
      <c r="Q2425">
        <v>92133</v>
      </c>
      <c r="R2425" t="s">
        <v>46</v>
      </c>
      <c r="S2425" t="s">
        <v>41</v>
      </c>
      <c r="T2425">
        <v>22</v>
      </c>
      <c r="U2425">
        <v>20</v>
      </c>
      <c r="V2425">
        <v>22</v>
      </c>
      <c r="W2425">
        <v>42.656363636000002</v>
      </c>
      <c r="X2425">
        <v>65</v>
      </c>
      <c r="Y2425">
        <v>28.91</v>
      </c>
      <c r="Z2425">
        <v>29.406363635999998</v>
      </c>
    </row>
    <row r="2426" spans="1:26" x14ac:dyDescent="0.3">
      <c r="A2426">
        <v>1164457685</v>
      </c>
      <c r="B2426" t="s">
        <v>3220</v>
      </c>
      <c r="C2426" t="s">
        <v>3221</v>
      </c>
      <c r="E2426" t="s">
        <v>29</v>
      </c>
      <c r="F2426" t="s">
        <v>30</v>
      </c>
      <c r="G2426" t="s">
        <v>31</v>
      </c>
      <c r="H2426" t="s">
        <v>2730</v>
      </c>
      <c r="I2426" t="s">
        <v>3222</v>
      </c>
      <c r="J2426" t="s">
        <v>623</v>
      </c>
      <c r="K2426">
        <v>914362601</v>
      </c>
      <c r="L2426" t="s">
        <v>35</v>
      </c>
      <c r="M2426" t="s">
        <v>36</v>
      </c>
      <c r="N2426" t="s">
        <v>37</v>
      </c>
      <c r="O2426" t="s">
        <v>38</v>
      </c>
      <c r="P2426" t="s">
        <v>39</v>
      </c>
      <c r="Q2426">
        <v>92014</v>
      </c>
      <c r="R2426" t="s">
        <v>43</v>
      </c>
      <c r="S2426" t="s">
        <v>41</v>
      </c>
      <c r="T2426">
        <v>32</v>
      </c>
      <c r="U2426">
        <v>31</v>
      </c>
      <c r="V2426">
        <v>32</v>
      </c>
      <c r="W2426">
        <v>135.55000000000001</v>
      </c>
      <c r="X2426">
        <v>146.40625</v>
      </c>
      <c r="Y2426">
        <v>88.501874999999998</v>
      </c>
      <c r="Z2426">
        <v>80.994062499999998</v>
      </c>
    </row>
    <row r="2427" spans="1:26" x14ac:dyDescent="0.3">
      <c r="A2427">
        <v>1902947179</v>
      </c>
      <c r="B2427" t="s">
        <v>2704</v>
      </c>
      <c r="C2427" t="s">
        <v>381</v>
      </c>
      <c r="D2427" t="s">
        <v>77</v>
      </c>
      <c r="E2427" t="s">
        <v>29</v>
      </c>
      <c r="F2427" t="s">
        <v>30</v>
      </c>
      <c r="G2427" t="s">
        <v>31</v>
      </c>
      <c r="H2427" t="s">
        <v>2705</v>
      </c>
      <c r="J2427" t="s">
        <v>1353</v>
      </c>
      <c r="K2427">
        <v>952403810</v>
      </c>
      <c r="L2427" t="s">
        <v>35</v>
      </c>
      <c r="M2427" t="s">
        <v>36</v>
      </c>
      <c r="N2427" t="s">
        <v>37</v>
      </c>
      <c r="O2427" t="s">
        <v>38</v>
      </c>
      <c r="P2427" t="s">
        <v>39</v>
      </c>
      <c r="Q2427">
        <v>66984</v>
      </c>
      <c r="R2427" t="s">
        <v>228</v>
      </c>
      <c r="S2427" t="s">
        <v>41</v>
      </c>
      <c r="T2427">
        <v>17</v>
      </c>
      <c r="U2427">
        <v>12</v>
      </c>
      <c r="V2427">
        <v>17</v>
      </c>
      <c r="W2427">
        <v>128.54764706</v>
      </c>
      <c r="X2427">
        <v>749.7</v>
      </c>
      <c r="Y2427">
        <v>100.78176471</v>
      </c>
      <c r="Z2427">
        <v>80.740588235000004</v>
      </c>
    </row>
    <row r="2428" spans="1:26" x14ac:dyDescent="0.3">
      <c r="A2428">
        <v>1487734505</v>
      </c>
      <c r="B2428" t="s">
        <v>3223</v>
      </c>
      <c r="C2428" t="s">
        <v>895</v>
      </c>
      <c r="D2428" t="s">
        <v>30</v>
      </c>
      <c r="E2428" t="s">
        <v>86</v>
      </c>
      <c r="F2428" t="s">
        <v>30</v>
      </c>
      <c r="G2428" t="s">
        <v>31</v>
      </c>
      <c r="H2428" t="s">
        <v>3224</v>
      </c>
      <c r="J2428" t="s">
        <v>139</v>
      </c>
      <c r="K2428">
        <v>945504143</v>
      </c>
      <c r="L2428" t="s">
        <v>35</v>
      </c>
      <c r="M2428" t="s">
        <v>36</v>
      </c>
      <c r="N2428" t="s">
        <v>37</v>
      </c>
      <c r="O2428" t="s">
        <v>38</v>
      </c>
      <c r="P2428" t="s">
        <v>39</v>
      </c>
      <c r="Q2428">
        <v>92134</v>
      </c>
      <c r="R2428" t="s">
        <v>47</v>
      </c>
      <c r="S2428" t="s">
        <v>41</v>
      </c>
      <c r="T2428">
        <v>83</v>
      </c>
      <c r="U2428">
        <v>72</v>
      </c>
      <c r="V2428">
        <v>83</v>
      </c>
      <c r="W2428">
        <v>50.870602409999996</v>
      </c>
      <c r="X2428">
        <v>99</v>
      </c>
      <c r="Y2428">
        <v>35.406144578000003</v>
      </c>
      <c r="Z2428">
        <v>31.501445783000001</v>
      </c>
    </row>
    <row r="2429" spans="1:26" x14ac:dyDescent="0.3">
      <c r="A2429">
        <v>1265449730</v>
      </c>
      <c r="B2429" t="s">
        <v>1676</v>
      </c>
      <c r="C2429" t="s">
        <v>1079</v>
      </c>
      <c r="D2429" t="s">
        <v>312</v>
      </c>
      <c r="E2429" t="s">
        <v>29</v>
      </c>
      <c r="F2429" t="s">
        <v>59</v>
      </c>
      <c r="G2429" t="s">
        <v>31</v>
      </c>
      <c r="H2429" t="s">
        <v>1677</v>
      </c>
      <c r="J2429" t="s">
        <v>397</v>
      </c>
      <c r="K2429">
        <v>900122801</v>
      </c>
      <c r="L2429" t="s">
        <v>35</v>
      </c>
      <c r="M2429" t="s">
        <v>36</v>
      </c>
      <c r="N2429" t="s">
        <v>37</v>
      </c>
      <c r="O2429" t="s">
        <v>38</v>
      </c>
      <c r="P2429" t="s">
        <v>39</v>
      </c>
      <c r="Q2429">
        <v>92004</v>
      </c>
      <c r="R2429" t="s">
        <v>40</v>
      </c>
      <c r="S2429" t="s">
        <v>41</v>
      </c>
      <c r="T2429">
        <v>50</v>
      </c>
      <c r="U2429">
        <v>50</v>
      </c>
      <c r="V2429">
        <v>50</v>
      </c>
      <c r="W2429">
        <v>162.38</v>
      </c>
      <c r="X2429">
        <v>250</v>
      </c>
      <c r="Y2429">
        <v>110.49039999999999</v>
      </c>
      <c r="Z2429">
        <v>101.31740000000001</v>
      </c>
    </row>
    <row r="2430" spans="1:26" x14ac:dyDescent="0.3">
      <c r="A2430">
        <v>1629234091</v>
      </c>
      <c r="B2430" t="s">
        <v>694</v>
      </c>
      <c r="C2430" t="s">
        <v>688</v>
      </c>
      <c r="E2430" t="s">
        <v>3225</v>
      </c>
      <c r="F2430" t="s">
        <v>59</v>
      </c>
      <c r="G2430" t="s">
        <v>31</v>
      </c>
      <c r="H2430" t="s">
        <v>198</v>
      </c>
      <c r="I2430" t="s">
        <v>199</v>
      </c>
      <c r="J2430" t="s">
        <v>200</v>
      </c>
      <c r="K2430">
        <v>926473074</v>
      </c>
      <c r="L2430" t="s">
        <v>35</v>
      </c>
      <c r="M2430" t="s">
        <v>36</v>
      </c>
      <c r="N2430" t="s">
        <v>37</v>
      </c>
      <c r="O2430" t="s">
        <v>38</v>
      </c>
      <c r="P2430" t="s">
        <v>39</v>
      </c>
      <c r="Q2430">
        <v>92014</v>
      </c>
      <c r="R2430" t="s">
        <v>43</v>
      </c>
      <c r="S2430" t="s">
        <v>41</v>
      </c>
      <c r="T2430">
        <v>74</v>
      </c>
      <c r="U2430">
        <v>61</v>
      </c>
      <c r="V2430">
        <v>74</v>
      </c>
      <c r="W2430">
        <v>135.86702703</v>
      </c>
      <c r="X2430">
        <v>195</v>
      </c>
      <c r="Y2430">
        <v>92.856621622000006</v>
      </c>
      <c r="Z2430">
        <v>86.031486486000006</v>
      </c>
    </row>
    <row r="2431" spans="1:26" x14ac:dyDescent="0.3">
      <c r="A2431">
        <v>1265581623</v>
      </c>
      <c r="B2431" t="s">
        <v>56</v>
      </c>
      <c r="C2431" t="s">
        <v>3226</v>
      </c>
      <c r="D2431" t="s">
        <v>118</v>
      </c>
      <c r="E2431" t="s">
        <v>29</v>
      </c>
      <c r="F2431" t="s">
        <v>59</v>
      </c>
      <c r="G2431" t="s">
        <v>31</v>
      </c>
      <c r="H2431" t="s">
        <v>3227</v>
      </c>
      <c r="J2431" t="s">
        <v>456</v>
      </c>
      <c r="K2431">
        <v>950512809</v>
      </c>
      <c r="L2431" t="s">
        <v>35</v>
      </c>
      <c r="M2431" t="s">
        <v>36</v>
      </c>
      <c r="N2431" t="s">
        <v>37</v>
      </c>
      <c r="O2431" t="s">
        <v>38</v>
      </c>
      <c r="P2431" t="s">
        <v>39</v>
      </c>
      <c r="Q2431">
        <v>92285</v>
      </c>
      <c r="R2431" t="s">
        <v>50</v>
      </c>
      <c r="S2431" t="s">
        <v>41</v>
      </c>
      <c r="T2431">
        <v>72</v>
      </c>
      <c r="U2431">
        <v>68</v>
      </c>
      <c r="V2431">
        <v>72</v>
      </c>
      <c r="W2431">
        <v>21.858750000000001</v>
      </c>
      <c r="X2431">
        <v>125</v>
      </c>
      <c r="Y2431">
        <v>16.594027778000001</v>
      </c>
      <c r="Z2431">
        <v>14.720138888999999</v>
      </c>
    </row>
    <row r="2432" spans="1:26" x14ac:dyDescent="0.3">
      <c r="A2432">
        <v>1467878249</v>
      </c>
      <c r="B2432" t="s">
        <v>1194</v>
      </c>
      <c r="C2432" t="s">
        <v>1195</v>
      </c>
      <c r="E2432" t="s">
        <v>29</v>
      </c>
      <c r="F2432" t="s">
        <v>30</v>
      </c>
      <c r="G2432" t="s">
        <v>31</v>
      </c>
      <c r="H2432" t="s">
        <v>1196</v>
      </c>
      <c r="I2432" t="s">
        <v>1197</v>
      </c>
      <c r="J2432" t="s">
        <v>1198</v>
      </c>
      <c r="K2432">
        <v>914052241</v>
      </c>
      <c r="L2432" t="s">
        <v>35</v>
      </c>
      <c r="M2432" t="s">
        <v>36</v>
      </c>
      <c r="N2432" t="s">
        <v>37</v>
      </c>
      <c r="O2432" t="s">
        <v>38</v>
      </c>
      <c r="P2432" t="s">
        <v>39</v>
      </c>
      <c r="Q2432">
        <v>92250</v>
      </c>
      <c r="R2432" t="s">
        <v>48</v>
      </c>
      <c r="S2432" t="s">
        <v>41</v>
      </c>
      <c r="T2432">
        <v>735</v>
      </c>
      <c r="U2432">
        <v>730</v>
      </c>
      <c r="V2432">
        <v>735</v>
      </c>
      <c r="W2432">
        <v>88.5</v>
      </c>
      <c r="X2432">
        <v>150</v>
      </c>
      <c r="Y2432">
        <v>68.531292516999997</v>
      </c>
      <c r="Z2432">
        <v>61.470911565000002</v>
      </c>
    </row>
    <row r="2433" spans="1:26" x14ac:dyDescent="0.3">
      <c r="A2433">
        <v>1922046994</v>
      </c>
      <c r="B2433" t="s">
        <v>1600</v>
      </c>
      <c r="C2433" t="s">
        <v>98</v>
      </c>
      <c r="D2433" t="s">
        <v>38</v>
      </c>
      <c r="E2433" t="s">
        <v>29</v>
      </c>
      <c r="F2433" t="s">
        <v>30</v>
      </c>
      <c r="G2433" t="s">
        <v>31</v>
      </c>
      <c r="H2433" t="s">
        <v>1601</v>
      </c>
      <c r="I2433">
        <v>130</v>
      </c>
      <c r="J2433" t="s">
        <v>1570</v>
      </c>
      <c r="K2433">
        <v>953778106</v>
      </c>
      <c r="L2433" t="s">
        <v>35</v>
      </c>
      <c r="M2433" t="s">
        <v>36</v>
      </c>
      <c r="N2433" t="s">
        <v>37</v>
      </c>
      <c r="O2433" t="s">
        <v>38</v>
      </c>
      <c r="P2433" t="s">
        <v>39</v>
      </c>
      <c r="Q2433">
        <v>92250</v>
      </c>
      <c r="R2433" t="s">
        <v>48</v>
      </c>
      <c r="S2433" t="s">
        <v>41</v>
      </c>
      <c r="T2433">
        <v>23</v>
      </c>
      <c r="U2433">
        <v>23</v>
      </c>
      <c r="V2433">
        <v>23</v>
      </c>
      <c r="W2433">
        <v>34.837391304000001</v>
      </c>
      <c r="X2433">
        <v>146.60869564999999</v>
      </c>
      <c r="Y2433">
        <v>25.021304348000001</v>
      </c>
      <c r="Z2433">
        <v>23.068695651999999</v>
      </c>
    </row>
    <row r="2434" spans="1:26" x14ac:dyDescent="0.3">
      <c r="A2434">
        <v>1760840680</v>
      </c>
      <c r="B2434" t="s">
        <v>3228</v>
      </c>
      <c r="C2434" t="s">
        <v>3229</v>
      </c>
      <c r="D2434" t="s">
        <v>77</v>
      </c>
      <c r="E2434" t="s">
        <v>609</v>
      </c>
      <c r="F2434" t="s">
        <v>30</v>
      </c>
      <c r="G2434" t="s">
        <v>31</v>
      </c>
      <c r="H2434" t="s">
        <v>3230</v>
      </c>
      <c r="J2434" t="s">
        <v>2465</v>
      </c>
      <c r="K2434">
        <v>934449123</v>
      </c>
      <c r="L2434" t="s">
        <v>35</v>
      </c>
      <c r="M2434" t="s">
        <v>36</v>
      </c>
      <c r="N2434" t="s">
        <v>37</v>
      </c>
      <c r="O2434" t="s">
        <v>38</v>
      </c>
      <c r="P2434" t="s">
        <v>39</v>
      </c>
      <c r="Q2434">
        <v>92004</v>
      </c>
      <c r="R2434" t="s">
        <v>40</v>
      </c>
      <c r="S2434" t="s">
        <v>41</v>
      </c>
      <c r="T2434">
        <v>13</v>
      </c>
      <c r="U2434">
        <v>13</v>
      </c>
      <c r="V2434">
        <v>13</v>
      </c>
      <c r="W2434">
        <v>160</v>
      </c>
      <c r="X2434">
        <v>160</v>
      </c>
      <c r="Y2434">
        <v>88.740769231000002</v>
      </c>
      <c r="Z2434">
        <v>82.509230768999998</v>
      </c>
    </row>
    <row r="2435" spans="1:26" x14ac:dyDescent="0.3">
      <c r="A2435">
        <v>1356308266</v>
      </c>
      <c r="B2435" t="s">
        <v>1570</v>
      </c>
      <c r="C2435" t="s">
        <v>212</v>
      </c>
      <c r="D2435" t="s">
        <v>152</v>
      </c>
      <c r="E2435" t="s">
        <v>29</v>
      </c>
      <c r="F2435" t="s">
        <v>30</v>
      </c>
      <c r="G2435" t="s">
        <v>31</v>
      </c>
      <c r="H2435" t="s">
        <v>2525</v>
      </c>
      <c r="I2435" t="s">
        <v>762</v>
      </c>
      <c r="J2435" t="s">
        <v>284</v>
      </c>
      <c r="K2435">
        <v>958165248</v>
      </c>
      <c r="L2435" t="s">
        <v>35</v>
      </c>
      <c r="M2435" t="s">
        <v>36</v>
      </c>
      <c r="N2435" t="s">
        <v>37</v>
      </c>
      <c r="O2435" t="s">
        <v>38</v>
      </c>
      <c r="P2435" t="s">
        <v>39</v>
      </c>
      <c r="Q2435">
        <v>99214</v>
      </c>
      <c r="R2435" t="s">
        <v>55</v>
      </c>
      <c r="S2435" t="s">
        <v>41</v>
      </c>
      <c r="T2435">
        <v>15</v>
      </c>
      <c r="U2435">
        <v>15</v>
      </c>
      <c r="V2435">
        <v>15</v>
      </c>
      <c r="W2435">
        <v>90</v>
      </c>
      <c r="X2435">
        <v>90</v>
      </c>
      <c r="Y2435">
        <v>67.313333333000003</v>
      </c>
      <c r="Z2435">
        <v>81.523333332999997</v>
      </c>
    </row>
    <row r="2436" spans="1:26" x14ac:dyDescent="0.3">
      <c r="A2436">
        <v>1467430587</v>
      </c>
      <c r="B2436" t="s">
        <v>3231</v>
      </c>
      <c r="C2436" t="s">
        <v>1411</v>
      </c>
      <c r="D2436" t="s">
        <v>30</v>
      </c>
      <c r="E2436" t="s">
        <v>86</v>
      </c>
      <c r="F2436" t="s">
        <v>30</v>
      </c>
      <c r="G2436" t="s">
        <v>31</v>
      </c>
      <c r="H2436" t="s">
        <v>3232</v>
      </c>
      <c r="I2436" t="s">
        <v>962</v>
      </c>
      <c r="J2436" t="s">
        <v>627</v>
      </c>
      <c r="K2436">
        <v>920082357</v>
      </c>
      <c r="L2436" t="s">
        <v>35</v>
      </c>
      <c r="M2436" t="s">
        <v>36</v>
      </c>
      <c r="N2436" t="s">
        <v>37</v>
      </c>
      <c r="O2436" t="s">
        <v>38</v>
      </c>
      <c r="P2436" t="s">
        <v>39</v>
      </c>
      <c r="Q2436">
        <v>92014</v>
      </c>
      <c r="R2436" t="s">
        <v>43</v>
      </c>
      <c r="S2436" t="s">
        <v>41</v>
      </c>
      <c r="T2436">
        <v>38</v>
      </c>
      <c r="U2436">
        <v>38</v>
      </c>
      <c r="V2436">
        <v>38</v>
      </c>
      <c r="W2436">
        <v>114.84210526</v>
      </c>
      <c r="X2436">
        <v>114.84210526</v>
      </c>
      <c r="Y2436">
        <v>68.999210525999999</v>
      </c>
      <c r="Z2436">
        <v>77.029736842000005</v>
      </c>
    </row>
    <row r="2437" spans="1:26" x14ac:dyDescent="0.3">
      <c r="A2437">
        <v>1548575111</v>
      </c>
      <c r="B2437" t="s">
        <v>1308</v>
      </c>
      <c r="C2437" t="s">
        <v>560</v>
      </c>
      <c r="D2437" t="s">
        <v>99</v>
      </c>
      <c r="E2437" t="s">
        <v>29</v>
      </c>
      <c r="F2437" t="s">
        <v>30</v>
      </c>
      <c r="G2437" t="s">
        <v>31</v>
      </c>
      <c r="H2437" t="s">
        <v>2182</v>
      </c>
      <c r="J2437" t="s">
        <v>2183</v>
      </c>
      <c r="K2437">
        <v>925625789</v>
      </c>
      <c r="L2437" t="s">
        <v>35</v>
      </c>
      <c r="M2437" t="s">
        <v>36</v>
      </c>
      <c r="N2437" t="s">
        <v>37</v>
      </c>
      <c r="O2437" t="s">
        <v>38</v>
      </c>
      <c r="P2437" t="s">
        <v>39</v>
      </c>
      <c r="Q2437">
        <v>92004</v>
      </c>
      <c r="R2437" t="s">
        <v>40</v>
      </c>
      <c r="S2437" t="s">
        <v>41</v>
      </c>
      <c r="T2437">
        <v>44</v>
      </c>
      <c r="U2437">
        <v>44</v>
      </c>
      <c r="V2437">
        <v>44</v>
      </c>
      <c r="W2437">
        <v>154.22</v>
      </c>
      <c r="X2437">
        <v>475</v>
      </c>
      <c r="Y2437">
        <v>92.107500000000002</v>
      </c>
      <c r="Z2437">
        <v>89.185681818000006</v>
      </c>
    </row>
    <row r="2438" spans="1:26" x14ac:dyDescent="0.3">
      <c r="A2438">
        <v>1831271428</v>
      </c>
      <c r="B2438" t="s">
        <v>1401</v>
      </c>
      <c r="C2438" t="s">
        <v>1402</v>
      </c>
      <c r="D2438" t="s">
        <v>158</v>
      </c>
      <c r="E2438" t="s">
        <v>29</v>
      </c>
      <c r="F2438" t="s">
        <v>59</v>
      </c>
      <c r="G2438" t="s">
        <v>31</v>
      </c>
      <c r="H2438" t="s">
        <v>138</v>
      </c>
      <c r="J2438" t="s">
        <v>139</v>
      </c>
      <c r="K2438">
        <v>945504454</v>
      </c>
      <c r="L2438" t="s">
        <v>35</v>
      </c>
      <c r="M2438" t="s">
        <v>36</v>
      </c>
      <c r="N2438" t="s">
        <v>37</v>
      </c>
      <c r="O2438" t="s">
        <v>38</v>
      </c>
      <c r="P2438" t="s">
        <v>39</v>
      </c>
      <c r="Q2438">
        <v>92133</v>
      </c>
      <c r="R2438" t="s">
        <v>46</v>
      </c>
      <c r="S2438" t="s">
        <v>41</v>
      </c>
      <c r="T2438">
        <v>12</v>
      </c>
      <c r="U2438">
        <v>11</v>
      </c>
      <c r="V2438">
        <v>12</v>
      </c>
      <c r="W2438">
        <v>48.46</v>
      </c>
      <c r="X2438">
        <v>62</v>
      </c>
      <c r="Y2438">
        <v>31.594166667</v>
      </c>
      <c r="Z2438">
        <v>28.378333333</v>
      </c>
    </row>
    <row r="2439" spans="1:26" x14ac:dyDescent="0.3">
      <c r="A2439">
        <v>1164551966</v>
      </c>
      <c r="B2439" t="s">
        <v>934</v>
      </c>
      <c r="C2439" t="s">
        <v>286</v>
      </c>
      <c r="D2439" t="s">
        <v>67</v>
      </c>
      <c r="E2439" t="s">
        <v>29</v>
      </c>
      <c r="F2439" t="s">
        <v>30</v>
      </c>
      <c r="G2439" t="s">
        <v>31</v>
      </c>
      <c r="H2439" t="s">
        <v>935</v>
      </c>
      <c r="J2439" t="s">
        <v>936</v>
      </c>
      <c r="K2439">
        <v>959015706</v>
      </c>
      <c r="L2439" t="s">
        <v>35</v>
      </c>
      <c r="M2439" t="s">
        <v>36</v>
      </c>
      <c r="N2439" t="s">
        <v>37</v>
      </c>
      <c r="O2439" t="s">
        <v>38</v>
      </c>
      <c r="P2439" t="s">
        <v>39</v>
      </c>
      <c r="Q2439">
        <v>92004</v>
      </c>
      <c r="R2439" t="s">
        <v>40</v>
      </c>
      <c r="S2439" t="s">
        <v>41</v>
      </c>
      <c r="T2439">
        <v>166</v>
      </c>
      <c r="U2439">
        <v>166</v>
      </c>
      <c r="V2439">
        <v>166</v>
      </c>
      <c r="W2439">
        <v>157.21048192999999</v>
      </c>
      <c r="X2439">
        <v>157.82530120000001</v>
      </c>
      <c r="Y2439">
        <v>110.43427711</v>
      </c>
      <c r="Z2439">
        <v>105.8053012</v>
      </c>
    </row>
    <row r="2440" spans="1:26" x14ac:dyDescent="0.3">
      <c r="A2440">
        <v>1619317153</v>
      </c>
      <c r="B2440" t="s">
        <v>196</v>
      </c>
      <c r="C2440" t="s">
        <v>2867</v>
      </c>
      <c r="D2440" t="s">
        <v>258</v>
      </c>
      <c r="E2440" t="s">
        <v>29</v>
      </c>
      <c r="F2440" t="s">
        <v>59</v>
      </c>
      <c r="G2440" t="s">
        <v>31</v>
      </c>
      <c r="H2440" t="s">
        <v>2868</v>
      </c>
      <c r="J2440" t="s">
        <v>280</v>
      </c>
      <c r="K2440">
        <v>932303805</v>
      </c>
      <c r="L2440" t="s">
        <v>35</v>
      </c>
      <c r="M2440" t="s">
        <v>36</v>
      </c>
      <c r="N2440" t="s">
        <v>37</v>
      </c>
      <c r="O2440" t="s">
        <v>38</v>
      </c>
      <c r="P2440" t="s">
        <v>39</v>
      </c>
      <c r="Q2440">
        <v>99213</v>
      </c>
      <c r="R2440" t="s">
        <v>54</v>
      </c>
      <c r="S2440" t="s">
        <v>41</v>
      </c>
      <c r="T2440">
        <v>15</v>
      </c>
      <c r="U2440">
        <v>11</v>
      </c>
      <c r="V2440">
        <v>15</v>
      </c>
      <c r="W2440">
        <v>73.256</v>
      </c>
      <c r="X2440">
        <v>73.8</v>
      </c>
      <c r="Y2440">
        <v>46.143333333000001</v>
      </c>
      <c r="Z2440">
        <v>46.305999999999997</v>
      </c>
    </row>
    <row r="2441" spans="1:26" x14ac:dyDescent="0.3">
      <c r="A2441">
        <v>1376924779</v>
      </c>
      <c r="B2441" t="s">
        <v>618</v>
      </c>
      <c r="C2441" t="s">
        <v>414</v>
      </c>
      <c r="D2441" t="s">
        <v>30</v>
      </c>
      <c r="E2441" t="s">
        <v>29</v>
      </c>
      <c r="F2441" t="s">
        <v>30</v>
      </c>
      <c r="G2441" t="s">
        <v>31</v>
      </c>
      <c r="H2441" t="s">
        <v>1438</v>
      </c>
      <c r="J2441" t="s">
        <v>1208</v>
      </c>
      <c r="K2441">
        <v>934362829</v>
      </c>
      <c r="L2441" t="s">
        <v>35</v>
      </c>
      <c r="M2441" t="s">
        <v>36</v>
      </c>
      <c r="N2441" t="s">
        <v>37</v>
      </c>
      <c r="O2441" t="s">
        <v>38</v>
      </c>
      <c r="P2441" t="s">
        <v>39</v>
      </c>
      <c r="Q2441">
        <v>92014</v>
      </c>
      <c r="R2441" t="s">
        <v>43</v>
      </c>
      <c r="S2441" t="s">
        <v>41</v>
      </c>
      <c r="T2441">
        <v>27</v>
      </c>
      <c r="U2441">
        <v>27</v>
      </c>
      <c r="V2441">
        <v>27</v>
      </c>
      <c r="W2441">
        <v>124.62</v>
      </c>
      <c r="X2441">
        <v>130.81481481</v>
      </c>
      <c r="Y2441">
        <v>81.192222221999998</v>
      </c>
      <c r="Z2441">
        <v>81.175185185000004</v>
      </c>
    </row>
    <row r="2442" spans="1:26" x14ac:dyDescent="0.3">
      <c r="A2442">
        <v>1861415481</v>
      </c>
      <c r="B2442" t="s">
        <v>3233</v>
      </c>
      <c r="C2442" t="s">
        <v>2340</v>
      </c>
      <c r="D2442" t="s">
        <v>118</v>
      </c>
      <c r="E2442" t="s">
        <v>171</v>
      </c>
      <c r="F2442" t="s">
        <v>59</v>
      </c>
      <c r="G2442" t="s">
        <v>31</v>
      </c>
      <c r="H2442" t="s">
        <v>3234</v>
      </c>
      <c r="J2442" t="s">
        <v>379</v>
      </c>
      <c r="K2442">
        <v>902306504</v>
      </c>
      <c r="L2442" t="s">
        <v>35</v>
      </c>
      <c r="M2442" t="s">
        <v>36</v>
      </c>
      <c r="N2442" t="s">
        <v>37</v>
      </c>
      <c r="O2442" t="s">
        <v>38</v>
      </c>
      <c r="P2442" t="s">
        <v>39</v>
      </c>
      <c r="Q2442">
        <v>92004</v>
      </c>
      <c r="R2442" t="s">
        <v>40</v>
      </c>
      <c r="S2442" t="s">
        <v>41</v>
      </c>
      <c r="T2442">
        <v>35</v>
      </c>
      <c r="U2442">
        <v>35</v>
      </c>
      <c r="V2442">
        <v>35</v>
      </c>
      <c r="W2442">
        <v>159.13</v>
      </c>
      <c r="X2442">
        <v>175</v>
      </c>
      <c r="Y2442">
        <v>109.03057142999999</v>
      </c>
      <c r="Z2442">
        <v>102.458</v>
      </c>
    </row>
    <row r="2443" spans="1:26" x14ac:dyDescent="0.3">
      <c r="A2443">
        <v>1700889532</v>
      </c>
      <c r="B2443" t="s">
        <v>1206</v>
      </c>
      <c r="C2443" t="s">
        <v>1030</v>
      </c>
      <c r="D2443" t="s">
        <v>99</v>
      </c>
      <c r="E2443" t="s">
        <v>29</v>
      </c>
      <c r="F2443" t="s">
        <v>30</v>
      </c>
      <c r="G2443" t="s">
        <v>31</v>
      </c>
      <c r="H2443" t="s">
        <v>1207</v>
      </c>
      <c r="J2443" t="s">
        <v>1208</v>
      </c>
      <c r="K2443">
        <v>934362806</v>
      </c>
      <c r="L2443" t="s">
        <v>35</v>
      </c>
      <c r="M2443" t="s">
        <v>36</v>
      </c>
      <c r="N2443" t="s">
        <v>37</v>
      </c>
      <c r="O2443" t="s">
        <v>38</v>
      </c>
      <c r="P2443" t="s">
        <v>39</v>
      </c>
      <c r="Q2443">
        <v>92014</v>
      </c>
      <c r="R2443" t="s">
        <v>43</v>
      </c>
      <c r="S2443" t="s">
        <v>41</v>
      </c>
      <c r="T2443">
        <v>171</v>
      </c>
      <c r="U2443">
        <v>170</v>
      </c>
      <c r="V2443">
        <v>171</v>
      </c>
      <c r="W2443">
        <v>131.18</v>
      </c>
      <c r="X2443">
        <v>133</v>
      </c>
      <c r="Y2443">
        <v>84.378304094000001</v>
      </c>
      <c r="Z2443">
        <v>80.521520468000006</v>
      </c>
    </row>
    <row r="2444" spans="1:26" x14ac:dyDescent="0.3">
      <c r="A2444">
        <v>1245682061</v>
      </c>
      <c r="B2444" t="s">
        <v>2355</v>
      </c>
      <c r="C2444" t="s">
        <v>2356</v>
      </c>
      <c r="E2444" t="s">
        <v>86</v>
      </c>
      <c r="F2444" t="s">
        <v>59</v>
      </c>
      <c r="G2444" t="s">
        <v>31</v>
      </c>
      <c r="H2444" t="s">
        <v>2357</v>
      </c>
      <c r="I2444" t="s">
        <v>61</v>
      </c>
      <c r="J2444" t="s">
        <v>2358</v>
      </c>
      <c r="K2444">
        <v>928824449</v>
      </c>
      <c r="L2444" t="s">
        <v>35</v>
      </c>
      <c r="M2444" t="s">
        <v>36</v>
      </c>
      <c r="N2444" t="s">
        <v>37</v>
      </c>
      <c r="O2444" t="s">
        <v>38</v>
      </c>
      <c r="P2444" t="s">
        <v>39</v>
      </c>
      <c r="Q2444">
        <v>92014</v>
      </c>
      <c r="R2444" t="s">
        <v>43</v>
      </c>
      <c r="S2444" t="s">
        <v>41</v>
      </c>
      <c r="T2444">
        <v>32</v>
      </c>
      <c r="U2444">
        <v>32</v>
      </c>
      <c r="V2444">
        <v>32</v>
      </c>
      <c r="W2444">
        <v>131.18</v>
      </c>
      <c r="X2444">
        <v>143.90625</v>
      </c>
      <c r="Y2444">
        <v>102.84</v>
      </c>
      <c r="Z2444">
        <v>97.69</v>
      </c>
    </row>
    <row r="2445" spans="1:26" x14ac:dyDescent="0.3">
      <c r="A2445">
        <v>1649570375</v>
      </c>
      <c r="B2445" t="s">
        <v>1282</v>
      </c>
      <c r="C2445" t="s">
        <v>303</v>
      </c>
      <c r="D2445" t="s">
        <v>30</v>
      </c>
      <c r="E2445" t="s">
        <v>29</v>
      </c>
      <c r="F2445" t="s">
        <v>59</v>
      </c>
      <c r="G2445" t="s">
        <v>31</v>
      </c>
      <c r="H2445" t="s">
        <v>2085</v>
      </c>
      <c r="J2445" t="s">
        <v>210</v>
      </c>
      <c r="K2445">
        <v>917763784</v>
      </c>
      <c r="L2445" t="s">
        <v>35</v>
      </c>
      <c r="M2445" t="s">
        <v>36</v>
      </c>
      <c r="N2445" t="s">
        <v>37</v>
      </c>
      <c r="O2445" t="s">
        <v>38</v>
      </c>
      <c r="P2445" t="s">
        <v>39</v>
      </c>
      <c r="Q2445">
        <v>92004</v>
      </c>
      <c r="R2445" t="s">
        <v>40</v>
      </c>
      <c r="S2445" t="s">
        <v>41</v>
      </c>
      <c r="T2445">
        <v>76</v>
      </c>
      <c r="U2445">
        <v>76</v>
      </c>
      <c r="V2445">
        <v>76</v>
      </c>
      <c r="W2445">
        <v>154.22</v>
      </c>
      <c r="X2445">
        <v>170</v>
      </c>
      <c r="Y2445">
        <v>95.604473683999998</v>
      </c>
      <c r="Z2445">
        <v>92.691578946999996</v>
      </c>
    </row>
    <row r="2446" spans="1:26" x14ac:dyDescent="0.3">
      <c r="A2446">
        <v>1154567790</v>
      </c>
      <c r="B2446" t="s">
        <v>1053</v>
      </c>
      <c r="C2446" t="s">
        <v>1054</v>
      </c>
      <c r="D2446" t="s">
        <v>147</v>
      </c>
      <c r="E2446" t="s">
        <v>29</v>
      </c>
      <c r="F2446" t="s">
        <v>30</v>
      </c>
      <c r="G2446" t="s">
        <v>31</v>
      </c>
      <c r="H2446" t="s">
        <v>1055</v>
      </c>
      <c r="I2446" t="s">
        <v>1056</v>
      </c>
      <c r="J2446" t="s">
        <v>936</v>
      </c>
      <c r="K2446">
        <v>959015834</v>
      </c>
      <c r="L2446" t="s">
        <v>35</v>
      </c>
      <c r="M2446" t="s">
        <v>36</v>
      </c>
      <c r="N2446" t="s">
        <v>37</v>
      </c>
      <c r="O2446" t="s">
        <v>38</v>
      </c>
      <c r="P2446" t="s">
        <v>39</v>
      </c>
      <c r="Q2446">
        <v>67820</v>
      </c>
      <c r="R2446" t="s">
        <v>174</v>
      </c>
      <c r="S2446" t="s">
        <v>41</v>
      </c>
      <c r="T2446">
        <v>31</v>
      </c>
      <c r="U2446">
        <v>20</v>
      </c>
      <c r="V2446">
        <v>31</v>
      </c>
      <c r="W2446">
        <v>49.926129031999999</v>
      </c>
      <c r="X2446">
        <v>83.322580645000002</v>
      </c>
      <c r="Y2446">
        <v>35.013548387</v>
      </c>
      <c r="Z2446">
        <v>33.597419355</v>
      </c>
    </row>
    <row r="2447" spans="1:26" x14ac:dyDescent="0.3">
      <c r="A2447">
        <v>1770831976</v>
      </c>
      <c r="B2447" t="s">
        <v>1956</v>
      </c>
      <c r="C2447" t="s">
        <v>3235</v>
      </c>
      <c r="E2447" t="s">
        <v>29</v>
      </c>
      <c r="F2447" t="s">
        <v>59</v>
      </c>
      <c r="G2447" t="s">
        <v>31</v>
      </c>
      <c r="H2447" t="s">
        <v>3236</v>
      </c>
      <c r="J2447" t="s">
        <v>322</v>
      </c>
      <c r="K2447">
        <v>939071991</v>
      </c>
      <c r="L2447" t="s">
        <v>35</v>
      </c>
      <c r="M2447" t="s">
        <v>36</v>
      </c>
      <c r="N2447" t="s">
        <v>37</v>
      </c>
      <c r="O2447" t="s">
        <v>38</v>
      </c>
      <c r="P2447" t="s">
        <v>39</v>
      </c>
      <c r="Q2447">
        <v>92014</v>
      </c>
      <c r="R2447" t="s">
        <v>43</v>
      </c>
      <c r="S2447" t="s">
        <v>41</v>
      </c>
      <c r="T2447">
        <v>43</v>
      </c>
      <c r="U2447">
        <v>41</v>
      </c>
      <c r="V2447">
        <v>43</v>
      </c>
      <c r="W2447">
        <v>125.99</v>
      </c>
      <c r="X2447">
        <v>135</v>
      </c>
      <c r="Y2447">
        <v>90.463488372</v>
      </c>
      <c r="Z2447">
        <v>91.500232557999993</v>
      </c>
    </row>
    <row r="2448" spans="1:26" x14ac:dyDescent="0.3">
      <c r="A2448">
        <v>1942384110</v>
      </c>
      <c r="B2448" t="s">
        <v>2207</v>
      </c>
      <c r="C2448" t="s">
        <v>157</v>
      </c>
      <c r="D2448" t="s">
        <v>99</v>
      </c>
      <c r="E2448" t="s">
        <v>29</v>
      </c>
      <c r="F2448" t="s">
        <v>30</v>
      </c>
      <c r="G2448" t="s">
        <v>31</v>
      </c>
      <c r="H2448" t="s">
        <v>1368</v>
      </c>
      <c r="I2448" t="s">
        <v>110</v>
      </c>
      <c r="J2448" t="s">
        <v>284</v>
      </c>
      <c r="K2448">
        <v>958232782</v>
      </c>
      <c r="L2448" t="s">
        <v>35</v>
      </c>
      <c r="M2448" t="s">
        <v>36</v>
      </c>
      <c r="N2448" t="s">
        <v>37</v>
      </c>
      <c r="O2448" t="s">
        <v>38</v>
      </c>
      <c r="P2448" t="s">
        <v>39</v>
      </c>
      <c r="Q2448">
        <v>92004</v>
      </c>
      <c r="R2448" t="s">
        <v>40</v>
      </c>
      <c r="S2448" t="s">
        <v>41</v>
      </c>
      <c r="T2448">
        <v>26</v>
      </c>
      <c r="U2448">
        <v>26</v>
      </c>
      <c r="V2448">
        <v>26</v>
      </c>
      <c r="W2448">
        <v>107.84615384999999</v>
      </c>
      <c r="X2448">
        <v>107.84615384999999</v>
      </c>
      <c r="Y2448">
        <v>65.932692308</v>
      </c>
      <c r="Z2448">
        <v>100.25038462000001</v>
      </c>
    </row>
    <row r="2449" spans="1:26" x14ac:dyDescent="0.3">
      <c r="A2449">
        <v>1346324712</v>
      </c>
      <c r="B2449" t="s">
        <v>478</v>
      </c>
      <c r="C2449" t="s">
        <v>826</v>
      </c>
      <c r="E2449" t="s">
        <v>29</v>
      </c>
      <c r="F2449" t="s">
        <v>30</v>
      </c>
      <c r="G2449" t="s">
        <v>31</v>
      </c>
      <c r="H2449" t="s">
        <v>480</v>
      </c>
      <c r="I2449" t="s">
        <v>481</v>
      </c>
      <c r="J2449" t="s">
        <v>482</v>
      </c>
      <c r="K2449">
        <v>950607505</v>
      </c>
      <c r="L2449" t="s">
        <v>35</v>
      </c>
      <c r="M2449" t="s">
        <v>36</v>
      </c>
      <c r="N2449" t="s">
        <v>37</v>
      </c>
      <c r="O2449" t="s">
        <v>38</v>
      </c>
      <c r="P2449" t="s">
        <v>39</v>
      </c>
      <c r="Q2449">
        <v>92250</v>
      </c>
      <c r="R2449" t="s">
        <v>48</v>
      </c>
      <c r="S2449" t="s">
        <v>41</v>
      </c>
      <c r="T2449">
        <v>31</v>
      </c>
      <c r="U2449">
        <v>30</v>
      </c>
      <c r="V2449">
        <v>31</v>
      </c>
      <c r="W2449">
        <v>79</v>
      </c>
      <c r="X2449">
        <v>79</v>
      </c>
      <c r="Y2449">
        <v>46.562258065000002</v>
      </c>
      <c r="Z2449">
        <v>46.950967742000003</v>
      </c>
    </row>
    <row r="2450" spans="1:26" x14ac:dyDescent="0.3">
      <c r="A2450">
        <v>1760442248</v>
      </c>
      <c r="B2450" t="s">
        <v>1452</v>
      </c>
      <c r="C2450" t="s">
        <v>582</v>
      </c>
      <c r="D2450" t="s">
        <v>105</v>
      </c>
      <c r="E2450" t="s">
        <v>86</v>
      </c>
      <c r="F2450" t="s">
        <v>30</v>
      </c>
      <c r="G2450" t="s">
        <v>31</v>
      </c>
      <c r="H2450" t="s">
        <v>803</v>
      </c>
      <c r="I2450" t="s">
        <v>525</v>
      </c>
      <c r="J2450" t="s">
        <v>251</v>
      </c>
      <c r="K2450">
        <v>937203836</v>
      </c>
      <c r="L2450" t="s">
        <v>35</v>
      </c>
      <c r="M2450" t="s">
        <v>36</v>
      </c>
      <c r="N2450" t="s">
        <v>37</v>
      </c>
      <c r="O2450" t="s">
        <v>38</v>
      </c>
      <c r="P2450" t="s">
        <v>39</v>
      </c>
      <c r="Q2450">
        <v>99213</v>
      </c>
      <c r="R2450" t="s">
        <v>54</v>
      </c>
      <c r="S2450" t="s">
        <v>41</v>
      </c>
      <c r="T2450">
        <v>64</v>
      </c>
      <c r="U2450">
        <v>61</v>
      </c>
      <c r="V2450">
        <v>64</v>
      </c>
      <c r="W2450">
        <v>76.360468749999995</v>
      </c>
      <c r="X2450">
        <v>109</v>
      </c>
      <c r="Y2450">
        <v>49.483750000000001</v>
      </c>
      <c r="Z2450">
        <v>47.4609375</v>
      </c>
    </row>
    <row r="2451" spans="1:26" x14ac:dyDescent="0.3">
      <c r="A2451">
        <v>1952445116</v>
      </c>
      <c r="B2451" t="s">
        <v>3237</v>
      </c>
      <c r="C2451" t="s">
        <v>311</v>
      </c>
      <c r="D2451" t="s">
        <v>67</v>
      </c>
      <c r="E2451" t="s">
        <v>29</v>
      </c>
      <c r="F2451" t="s">
        <v>30</v>
      </c>
      <c r="G2451" t="s">
        <v>31</v>
      </c>
      <c r="H2451" t="s">
        <v>532</v>
      </c>
      <c r="J2451" t="s">
        <v>372</v>
      </c>
      <c r="K2451">
        <v>945494525</v>
      </c>
      <c r="L2451" t="s">
        <v>35</v>
      </c>
      <c r="M2451" t="s">
        <v>36</v>
      </c>
      <c r="N2451" t="s">
        <v>37</v>
      </c>
      <c r="O2451" t="s">
        <v>38</v>
      </c>
      <c r="P2451" t="s">
        <v>39</v>
      </c>
      <c r="Q2451">
        <v>92083</v>
      </c>
      <c r="R2451" t="s">
        <v>45</v>
      </c>
      <c r="S2451" t="s">
        <v>41</v>
      </c>
      <c r="T2451">
        <v>18</v>
      </c>
      <c r="U2451">
        <v>15</v>
      </c>
      <c r="V2451">
        <v>18</v>
      </c>
      <c r="W2451">
        <v>74.45</v>
      </c>
      <c r="X2451">
        <v>78.416666667000001</v>
      </c>
      <c r="Y2451">
        <v>58.37</v>
      </c>
      <c r="Z2451">
        <v>50.81</v>
      </c>
    </row>
    <row r="2452" spans="1:26" x14ac:dyDescent="0.3">
      <c r="A2452">
        <v>1912954827</v>
      </c>
      <c r="B2452" t="s">
        <v>2774</v>
      </c>
      <c r="C2452" t="s">
        <v>278</v>
      </c>
      <c r="D2452" t="s">
        <v>142</v>
      </c>
      <c r="E2452" t="s">
        <v>29</v>
      </c>
      <c r="F2452" t="s">
        <v>30</v>
      </c>
      <c r="G2452" t="s">
        <v>31</v>
      </c>
      <c r="H2452" t="s">
        <v>1037</v>
      </c>
      <c r="I2452" t="s">
        <v>1038</v>
      </c>
      <c r="J2452" t="s">
        <v>1039</v>
      </c>
      <c r="K2452">
        <v>922701791</v>
      </c>
      <c r="L2452" t="s">
        <v>35</v>
      </c>
      <c r="M2452" t="s">
        <v>36</v>
      </c>
      <c r="N2452" t="s">
        <v>37</v>
      </c>
      <c r="O2452" t="s">
        <v>38</v>
      </c>
      <c r="P2452" t="s">
        <v>39</v>
      </c>
      <c r="Q2452">
        <v>92071</v>
      </c>
      <c r="R2452" t="s">
        <v>591</v>
      </c>
      <c r="S2452" t="s">
        <v>41</v>
      </c>
      <c r="T2452">
        <v>13</v>
      </c>
      <c r="U2452">
        <v>13</v>
      </c>
      <c r="V2452">
        <v>13</v>
      </c>
      <c r="W2452">
        <v>39.159999999999997</v>
      </c>
      <c r="X2452">
        <v>55</v>
      </c>
      <c r="Y2452">
        <v>28.338461538000001</v>
      </c>
      <c r="Z2452">
        <v>27.729230769000001</v>
      </c>
    </row>
    <row r="2453" spans="1:26" x14ac:dyDescent="0.3">
      <c r="A2453">
        <v>1740275619</v>
      </c>
      <c r="B2453" t="s">
        <v>1799</v>
      </c>
      <c r="C2453" t="s">
        <v>311</v>
      </c>
      <c r="D2453" t="s">
        <v>152</v>
      </c>
      <c r="E2453" t="s">
        <v>29</v>
      </c>
      <c r="F2453" t="s">
        <v>30</v>
      </c>
      <c r="G2453" t="s">
        <v>31</v>
      </c>
      <c r="H2453" t="s">
        <v>1800</v>
      </c>
      <c r="J2453" t="s">
        <v>1523</v>
      </c>
      <c r="K2453">
        <v>932573321</v>
      </c>
      <c r="L2453" t="s">
        <v>35</v>
      </c>
      <c r="M2453" t="s">
        <v>36</v>
      </c>
      <c r="N2453" t="s">
        <v>37</v>
      </c>
      <c r="O2453" t="s">
        <v>38</v>
      </c>
      <c r="P2453" t="s">
        <v>39</v>
      </c>
      <c r="Q2453">
        <v>92004</v>
      </c>
      <c r="R2453" t="s">
        <v>40</v>
      </c>
      <c r="S2453" t="s">
        <v>41</v>
      </c>
      <c r="T2453">
        <v>134</v>
      </c>
      <c r="U2453">
        <v>134</v>
      </c>
      <c r="V2453">
        <v>134</v>
      </c>
      <c r="W2453">
        <v>138</v>
      </c>
      <c r="X2453">
        <v>138</v>
      </c>
      <c r="Y2453">
        <v>92.142014924999998</v>
      </c>
      <c r="Z2453">
        <v>101.59798506999999</v>
      </c>
    </row>
    <row r="2454" spans="1:26" x14ac:dyDescent="0.3">
      <c r="A2454">
        <v>1225324023</v>
      </c>
      <c r="B2454" t="s">
        <v>3238</v>
      </c>
      <c r="C2454" t="s">
        <v>446</v>
      </c>
      <c r="D2454" t="s">
        <v>77</v>
      </c>
      <c r="E2454" t="s">
        <v>29</v>
      </c>
      <c r="F2454" t="s">
        <v>30</v>
      </c>
      <c r="G2454" t="s">
        <v>31</v>
      </c>
      <c r="H2454" t="s">
        <v>3239</v>
      </c>
      <c r="J2454" t="s">
        <v>83</v>
      </c>
      <c r="K2454">
        <v>908051555</v>
      </c>
      <c r="L2454" t="s">
        <v>35</v>
      </c>
      <c r="M2454" t="s">
        <v>36</v>
      </c>
      <c r="N2454" t="s">
        <v>37</v>
      </c>
      <c r="O2454" t="s">
        <v>38</v>
      </c>
      <c r="P2454" t="s">
        <v>59</v>
      </c>
      <c r="Q2454">
        <v>99308</v>
      </c>
      <c r="R2454" t="s">
        <v>669</v>
      </c>
      <c r="S2454" t="s">
        <v>41</v>
      </c>
      <c r="T2454">
        <v>11</v>
      </c>
      <c r="U2454">
        <v>11</v>
      </c>
      <c r="V2454">
        <v>11</v>
      </c>
      <c r="W2454">
        <v>72</v>
      </c>
      <c r="X2454">
        <v>72</v>
      </c>
      <c r="Y2454">
        <v>56.45</v>
      </c>
      <c r="Z2454">
        <v>54.74</v>
      </c>
    </row>
    <row r="2455" spans="1:26" x14ac:dyDescent="0.3">
      <c r="A2455">
        <v>1336106244</v>
      </c>
      <c r="B2455" t="s">
        <v>2403</v>
      </c>
      <c r="C2455" t="s">
        <v>208</v>
      </c>
      <c r="D2455" t="s">
        <v>258</v>
      </c>
      <c r="E2455" t="s">
        <v>29</v>
      </c>
      <c r="F2455" t="s">
        <v>59</v>
      </c>
      <c r="G2455" t="s">
        <v>31</v>
      </c>
      <c r="H2455" t="s">
        <v>1203</v>
      </c>
      <c r="I2455" t="s">
        <v>1204</v>
      </c>
      <c r="J2455" t="s">
        <v>1200</v>
      </c>
      <c r="K2455">
        <v>926533623</v>
      </c>
      <c r="L2455" t="s">
        <v>35</v>
      </c>
      <c r="M2455" t="s">
        <v>36</v>
      </c>
      <c r="N2455" t="s">
        <v>37</v>
      </c>
      <c r="O2455" t="s">
        <v>38</v>
      </c>
      <c r="P2455" t="s">
        <v>39</v>
      </c>
      <c r="Q2455">
        <v>92004</v>
      </c>
      <c r="R2455" t="s">
        <v>40</v>
      </c>
      <c r="S2455" t="s">
        <v>41</v>
      </c>
      <c r="T2455">
        <v>69</v>
      </c>
      <c r="U2455">
        <v>69</v>
      </c>
      <c r="V2455">
        <v>69</v>
      </c>
      <c r="W2455">
        <v>169.42</v>
      </c>
      <c r="X2455">
        <v>338</v>
      </c>
      <c r="Y2455">
        <v>114.53028986</v>
      </c>
      <c r="Z2455">
        <v>100.52405797</v>
      </c>
    </row>
    <row r="2456" spans="1:26" x14ac:dyDescent="0.3">
      <c r="A2456">
        <v>1215967658</v>
      </c>
      <c r="B2456" t="s">
        <v>3240</v>
      </c>
      <c r="C2456" t="s">
        <v>1004</v>
      </c>
      <c r="D2456" t="s">
        <v>99</v>
      </c>
      <c r="E2456" t="s">
        <v>29</v>
      </c>
      <c r="F2456" t="s">
        <v>30</v>
      </c>
      <c r="G2456" t="s">
        <v>31</v>
      </c>
      <c r="H2456" t="s">
        <v>3241</v>
      </c>
      <c r="J2456" t="s">
        <v>1681</v>
      </c>
      <c r="K2456">
        <v>923113220</v>
      </c>
      <c r="L2456" t="s">
        <v>35</v>
      </c>
      <c r="M2456" t="s">
        <v>36</v>
      </c>
      <c r="N2456" t="s">
        <v>37</v>
      </c>
      <c r="O2456" t="s">
        <v>38</v>
      </c>
      <c r="P2456" t="s">
        <v>39</v>
      </c>
      <c r="Q2456">
        <v>92134</v>
      </c>
      <c r="R2456" t="s">
        <v>47</v>
      </c>
      <c r="S2456" t="s">
        <v>41</v>
      </c>
      <c r="T2456">
        <v>57</v>
      </c>
      <c r="U2456">
        <v>51</v>
      </c>
      <c r="V2456">
        <v>57</v>
      </c>
      <c r="W2456">
        <v>46.737192982000003</v>
      </c>
      <c r="X2456">
        <v>60</v>
      </c>
      <c r="Y2456">
        <v>31.600350877</v>
      </c>
      <c r="Z2456">
        <v>30.642807017999999</v>
      </c>
    </row>
    <row r="2457" spans="1:26" x14ac:dyDescent="0.3">
      <c r="A2457">
        <v>1245299338</v>
      </c>
      <c r="B2457" t="s">
        <v>2775</v>
      </c>
      <c r="C2457" t="s">
        <v>2776</v>
      </c>
      <c r="D2457" t="s">
        <v>274</v>
      </c>
      <c r="E2457" t="s">
        <v>29</v>
      </c>
      <c r="F2457" t="s">
        <v>30</v>
      </c>
      <c r="G2457" t="s">
        <v>31</v>
      </c>
      <c r="H2457" t="s">
        <v>2777</v>
      </c>
      <c r="J2457" t="s">
        <v>1475</v>
      </c>
      <c r="K2457">
        <v>920241332</v>
      </c>
      <c r="L2457" t="s">
        <v>35</v>
      </c>
      <c r="M2457" t="s">
        <v>36</v>
      </c>
      <c r="N2457" t="s">
        <v>37</v>
      </c>
      <c r="O2457" t="s">
        <v>38</v>
      </c>
      <c r="P2457" t="s">
        <v>39</v>
      </c>
      <c r="Q2457">
        <v>99214</v>
      </c>
      <c r="R2457" t="s">
        <v>55</v>
      </c>
      <c r="S2457" t="s">
        <v>41</v>
      </c>
      <c r="T2457">
        <v>95</v>
      </c>
      <c r="U2457">
        <v>94</v>
      </c>
      <c r="V2457">
        <v>95</v>
      </c>
      <c r="W2457">
        <v>101.35368421</v>
      </c>
      <c r="X2457">
        <v>116.65263158</v>
      </c>
      <c r="Y2457">
        <v>56.436210526000004</v>
      </c>
      <c r="Z2457">
        <v>62.070736842000002</v>
      </c>
    </row>
    <row r="2458" spans="1:26" x14ac:dyDescent="0.3">
      <c r="A2458">
        <v>1891775326</v>
      </c>
      <c r="B2458" t="s">
        <v>917</v>
      </c>
      <c r="C2458" t="s">
        <v>76</v>
      </c>
      <c r="D2458" t="s">
        <v>142</v>
      </c>
      <c r="E2458" t="s">
        <v>86</v>
      </c>
      <c r="F2458" t="s">
        <v>30</v>
      </c>
      <c r="G2458" t="s">
        <v>31</v>
      </c>
      <c r="H2458" t="s">
        <v>918</v>
      </c>
      <c r="J2458" t="s">
        <v>900</v>
      </c>
      <c r="K2458">
        <v>925459687</v>
      </c>
      <c r="L2458" t="s">
        <v>35</v>
      </c>
      <c r="M2458" t="s">
        <v>36</v>
      </c>
      <c r="N2458" t="s">
        <v>37</v>
      </c>
      <c r="O2458" t="s">
        <v>38</v>
      </c>
      <c r="P2458" t="s">
        <v>39</v>
      </c>
      <c r="Q2458">
        <v>92014</v>
      </c>
      <c r="R2458" t="s">
        <v>43</v>
      </c>
      <c r="S2458" t="s">
        <v>41</v>
      </c>
      <c r="T2458">
        <v>317</v>
      </c>
      <c r="U2458">
        <v>306</v>
      </c>
      <c r="V2458">
        <v>317</v>
      </c>
      <c r="W2458">
        <v>131.18</v>
      </c>
      <c r="X2458">
        <v>150</v>
      </c>
      <c r="Y2458">
        <v>83.859968453999997</v>
      </c>
      <c r="Z2458">
        <v>79.515615142000001</v>
      </c>
    </row>
    <row r="2459" spans="1:26" x14ac:dyDescent="0.3">
      <c r="A2459">
        <v>1508886326</v>
      </c>
      <c r="B2459" t="s">
        <v>2817</v>
      </c>
      <c r="C2459" t="s">
        <v>180</v>
      </c>
      <c r="D2459" t="s">
        <v>158</v>
      </c>
      <c r="E2459" t="s">
        <v>29</v>
      </c>
      <c r="F2459" t="s">
        <v>30</v>
      </c>
      <c r="G2459" t="s">
        <v>31</v>
      </c>
      <c r="H2459" t="s">
        <v>2818</v>
      </c>
      <c r="J2459" t="s">
        <v>336</v>
      </c>
      <c r="K2459">
        <v>928052932</v>
      </c>
      <c r="L2459" t="s">
        <v>35</v>
      </c>
      <c r="M2459" t="s">
        <v>36</v>
      </c>
      <c r="N2459" t="s">
        <v>37</v>
      </c>
      <c r="O2459" t="s">
        <v>38</v>
      </c>
      <c r="P2459" t="s">
        <v>59</v>
      </c>
      <c r="Q2459">
        <v>99212</v>
      </c>
      <c r="R2459" t="s">
        <v>53</v>
      </c>
      <c r="S2459" t="s">
        <v>41</v>
      </c>
      <c r="T2459">
        <v>23</v>
      </c>
      <c r="U2459">
        <v>20</v>
      </c>
      <c r="V2459">
        <v>23</v>
      </c>
      <c r="W2459">
        <v>24.74</v>
      </c>
      <c r="X2459">
        <v>148.65217390999999</v>
      </c>
      <c r="Y2459">
        <v>15.174782608999999</v>
      </c>
      <c r="Z2459">
        <v>15.735217391000001</v>
      </c>
    </row>
    <row r="2460" spans="1:26" x14ac:dyDescent="0.3">
      <c r="A2460">
        <v>1841298247</v>
      </c>
      <c r="B2460" t="s">
        <v>3242</v>
      </c>
      <c r="C2460" t="s">
        <v>486</v>
      </c>
      <c r="D2460" t="s">
        <v>105</v>
      </c>
      <c r="F2460" t="s">
        <v>30</v>
      </c>
      <c r="G2460" t="s">
        <v>31</v>
      </c>
      <c r="H2460" t="s">
        <v>3243</v>
      </c>
      <c r="I2460" t="s">
        <v>326</v>
      </c>
      <c r="J2460" t="s">
        <v>444</v>
      </c>
      <c r="K2460">
        <v>939405798</v>
      </c>
      <c r="L2460" t="s">
        <v>35</v>
      </c>
      <c r="M2460" t="s">
        <v>36</v>
      </c>
      <c r="N2460" t="s">
        <v>37</v>
      </c>
      <c r="O2460" t="s">
        <v>38</v>
      </c>
      <c r="P2460" t="s">
        <v>39</v>
      </c>
      <c r="Q2460">
        <v>92014</v>
      </c>
      <c r="R2460" t="s">
        <v>43</v>
      </c>
      <c r="S2460" t="s">
        <v>41</v>
      </c>
      <c r="T2460">
        <v>109</v>
      </c>
      <c r="U2460">
        <v>107</v>
      </c>
      <c r="V2460">
        <v>109</v>
      </c>
      <c r="W2460">
        <v>128.56</v>
      </c>
      <c r="X2460">
        <v>131.23853210999999</v>
      </c>
      <c r="Y2460">
        <v>82.775229358000004</v>
      </c>
      <c r="Z2460">
        <v>80.044036696999996</v>
      </c>
    </row>
    <row r="2461" spans="1:26" x14ac:dyDescent="0.3">
      <c r="A2461">
        <v>1922078294</v>
      </c>
      <c r="B2461" t="s">
        <v>3031</v>
      </c>
      <c r="C2461" t="s">
        <v>1280</v>
      </c>
      <c r="D2461" t="s">
        <v>231</v>
      </c>
      <c r="E2461" t="s">
        <v>29</v>
      </c>
      <c r="F2461" t="s">
        <v>30</v>
      </c>
      <c r="G2461" t="s">
        <v>31</v>
      </c>
      <c r="H2461" t="s">
        <v>3032</v>
      </c>
      <c r="I2461" t="s">
        <v>892</v>
      </c>
      <c r="J2461" t="s">
        <v>1009</v>
      </c>
      <c r="K2461">
        <v>95380</v>
      </c>
      <c r="L2461" t="s">
        <v>35</v>
      </c>
      <c r="M2461" t="s">
        <v>36</v>
      </c>
      <c r="N2461" t="s">
        <v>37</v>
      </c>
      <c r="O2461" t="s">
        <v>38</v>
      </c>
      <c r="P2461" t="s">
        <v>39</v>
      </c>
      <c r="Q2461">
        <v>92134</v>
      </c>
      <c r="R2461" t="s">
        <v>47</v>
      </c>
      <c r="S2461" t="s">
        <v>41</v>
      </c>
      <c r="T2461">
        <v>198</v>
      </c>
      <c r="U2461">
        <v>193</v>
      </c>
      <c r="V2461">
        <v>198</v>
      </c>
      <c r="W2461">
        <v>43.129393939000003</v>
      </c>
      <c r="X2461">
        <v>60</v>
      </c>
      <c r="Y2461">
        <v>33.130505051</v>
      </c>
      <c r="Z2461">
        <v>33.535858586000003</v>
      </c>
    </row>
    <row r="2462" spans="1:26" x14ac:dyDescent="0.3">
      <c r="A2462">
        <v>1184649196</v>
      </c>
      <c r="B2462" t="s">
        <v>639</v>
      </c>
      <c r="C2462" t="s">
        <v>76</v>
      </c>
      <c r="D2462" t="s">
        <v>231</v>
      </c>
      <c r="E2462" t="s">
        <v>29</v>
      </c>
      <c r="F2462" t="s">
        <v>30</v>
      </c>
      <c r="G2462" t="s">
        <v>31</v>
      </c>
      <c r="H2462" t="s">
        <v>3194</v>
      </c>
      <c r="I2462" t="s">
        <v>3195</v>
      </c>
      <c r="J2462" t="s">
        <v>1883</v>
      </c>
      <c r="K2462">
        <v>945642077</v>
      </c>
      <c r="L2462" t="s">
        <v>35</v>
      </c>
      <c r="M2462" t="s">
        <v>36</v>
      </c>
      <c r="N2462" t="s">
        <v>37</v>
      </c>
      <c r="O2462" t="s">
        <v>38</v>
      </c>
      <c r="P2462" t="s">
        <v>39</v>
      </c>
      <c r="Q2462">
        <v>92014</v>
      </c>
      <c r="R2462" t="s">
        <v>43</v>
      </c>
      <c r="S2462" t="s">
        <v>41</v>
      </c>
      <c r="T2462">
        <v>22</v>
      </c>
      <c r="U2462">
        <v>22</v>
      </c>
      <c r="V2462">
        <v>22</v>
      </c>
      <c r="W2462">
        <v>96.136363635999999</v>
      </c>
      <c r="X2462">
        <v>96.136363635999999</v>
      </c>
      <c r="Y2462">
        <v>60.027727273000004</v>
      </c>
      <c r="Z2462">
        <v>83.005909091000007</v>
      </c>
    </row>
    <row r="2463" spans="1:26" x14ac:dyDescent="0.3">
      <c r="A2463">
        <v>1427038959</v>
      </c>
      <c r="B2463" t="s">
        <v>3244</v>
      </c>
      <c r="C2463" t="s">
        <v>230</v>
      </c>
      <c r="D2463" t="s">
        <v>77</v>
      </c>
      <c r="E2463" t="s">
        <v>86</v>
      </c>
      <c r="F2463" t="s">
        <v>30</v>
      </c>
      <c r="G2463" t="s">
        <v>31</v>
      </c>
      <c r="H2463" t="s">
        <v>3245</v>
      </c>
      <c r="I2463" t="s">
        <v>762</v>
      </c>
      <c r="J2463" t="s">
        <v>2183</v>
      </c>
      <c r="K2463">
        <v>925629054</v>
      </c>
      <c r="L2463" t="s">
        <v>35</v>
      </c>
      <c r="M2463" t="s">
        <v>36</v>
      </c>
      <c r="N2463" t="s">
        <v>37</v>
      </c>
      <c r="O2463" t="s">
        <v>38</v>
      </c>
      <c r="P2463" t="s">
        <v>39</v>
      </c>
      <c r="Q2463">
        <v>92083</v>
      </c>
      <c r="R2463" t="s">
        <v>45</v>
      </c>
      <c r="S2463" t="s">
        <v>41</v>
      </c>
      <c r="T2463">
        <v>24</v>
      </c>
      <c r="U2463">
        <v>21</v>
      </c>
      <c r="V2463">
        <v>24</v>
      </c>
      <c r="W2463">
        <v>68.88</v>
      </c>
      <c r="X2463">
        <v>136</v>
      </c>
      <c r="Y2463">
        <v>46.112499999999997</v>
      </c>
      <c r="Z2463">
        <v>43.321249999999999</v>
      </c>
    </row>
    <row r="2464" spans="1:26" x14ac:dyDescent="0.3">
      <c r="A2464">
        <v>1336117910</v>
      </c>
      <c r="B2464" t="s">
        <v>3246</v>
      </c>
      <c r="C2464" t="s">
        <v>414</v>
      </c>
      <c r="D2464" t="s">
        <v>30</v>
      </c>
      <c r="E2464" t="s">
        <v>29</v>
      </c>
      <c r="F2464" t="s">
        <v>30</v>
      </c>
      <c r="G2464" t="s">
        <v>31</v>
      </c>
      <c r="H2464" t="s">
        <v>761</v>
      </c>
      <c r="I2464" t="s">
        <v>1249</v>
      </c>
      <c r="J2464" t="s">
        <v>763</v>
      </c>
      <c r="K2464">
        <v>904034915</v>
      </c>
      <c r="L2464" t="s">
        <v>35</v>
      </c>
      <c r="M2464" t="s">
        <v>36</v>
      </c>
      <c r="N2464" t="s">
        <v>37</v>
      </c>
      <c r="O2464" t="s">
        <v>38</v>
      </c>
      <c r="P2464" t="s">
        <v>39</v>
      </c>
      <c r="Q2464">
        <v>92014</v>
      </c>
      <c r="R2464" t="s">
        <v>43</v>
      </c>
      <c r="S2464" t="s">
        <v>41</v>
      </c>
      <c r="T2464">
        <v>66</v>
      </c>
      <c r="U2464">
        <v>66</v>
      </c>
      <c r="V2464">
        <v>66</v>
      </c>
      <c r="W2464">
        <v>134.17060606000001</v>
      </c>
      <c r="X2464">
        <v>159.03030303</v>
      </c>
      <c r="Y2464">
        <v>88.784545455</v>
      </c>
      <c r="Z2464">
        <v>82.165606061000005</v>
      </c>
    </row>
    <row r="2465" spans="1:26" x14ac:dyDescent="0.3">
      <c r="A2465">
        <v>1699826529</v>
      </c>
      <c r="B2465" t="s">
        <v>3247</v>
      </c>
      <c r="C2465" t="s">
        <v>3248</v>
      </c>
      <c r="D2465" t="s">
        <v>77</v>
      </c>
      <c r="E2465" t="s">
        <v>29</v>
      </c>
      <c r="F2465" t="s">
        <v>30</v>
      </c>
      <c r="G2465" t="s">
        <v>31</v>
      </c>
      <c r="H2465" t="s">
        <v>3212</v>
      </c>
      <c r="J2465" t="s">
        <v>2599</v>
      </c>
      <c r="K2465">
        <v>936311946</v>
      </c>
      <c r="L2465" t="s">
        <v>35</v>
      </c>
      <c r="M2465" t="s">
        <v>36</v>
      </c>
      <c r="N2465" t="s">
        <v>37</v>
      </c>
      <c r="O2465" t="s">
        <v>38</v>
      </c>
      <c r="P2465" t="s">
        <v>39</v>
      </c>
      <c r="Q2465">
        <v>99203</v>
      </c>
      <c r="R2465" t="s">
        <v>52</v>
      </c>
      <c r="S2465" t="s">
        <v>41</v>
      </c>
      <c r="T2465">
        <v>20</v>
      </c>
      <c r="U2465">
        <v>20</v>
      </c>
      <c r="V2465">
        <v>20</v>
      </c>
      <c r="W2465">
        <v>109.5</v>
      </c>
      <c r="X2465">
        <v>109.5</v>
      </c>
      <c r="Y2465">
        <v>62.277500000000003</v>
      </c>
      <c r="Z2465">
        <v>61.987499999999997</v>
      </c>
    </row>
    <row r="2466" spans="1:26" x14ac:dyDescent="0.3">
      <c r="A2466">
        <v>1164573473</v>
      </c>
      <c r="B2466" t="s">
        <v>878</v>
      </c>
      <c r="C2466" t="s">
        <v>879</v>
      </c>
      <c r="D2466" t="s">
        <v>67</v>
      </c>
      <c r="E2466" t="s">
        <v>29</v>
      </c>
      <c r="F2466" t="s">
        <v>59</v>
      </c>
      <c r="G2466" t="s">
        <v>31</v>
      </c>
      <c r="H2466" t="s">
        <v>880</v>
      </c>
      <c r="I2466" t="s">
        <v>881</v>
      </c>
      <c r="J2466" t="s">
        <v>206</v>
      </c>
      <c r="K2466">
        <v>930035076</v>
      </c>
      <c r="L2466" t="s">
        <v>35</v>
      </c>
      <c r="M2466" t="s">
        <v>36</v>
      </c>
      <c r="N2466" t="s">
        <v>37</v>
      </c>
      <c r="O2466" t="s">
        <v>38</v>
      </c>
      <c r="P2466" t="s">
        <v>39</v>
      </c>
      <c r="Q2466">
        <v>92014</v>
      </c>
      <c r="R2466" t="s">
        <v>43</v>
      </c>
      <c r="S2466" t="s">
        <v>41</v>
      </c>
      <c r="T2466">
        <v>67</v>
      </c>
      <c r="U2466">
        <v>67</v>
      </c>
      <c r="V2466">
        <v>67</v>
      </c>
      <c r="W2466">
        <v>133.16999999999999</v>
      </c>
      <c r="X2466">
        <v>135</v>
      </c>
      <c r="Y2466">
        <v>82.228208954999999</v>
      </c>
      <c r="Z2466">
        <v>76.611343284</v>
      </c>
    </row>
    <row r="2467" spans="1:26" x14ac:dyDescent="0.3">
      <c r="A2467">
        <v>1295003614</v>
      </c>
      <c r="B2467" t="s">
        <v>409</v>
      </c>
      <c r="C2467" t="s">
        <v>311</v>
      </c>
      <c r="D2467" t="s">
        <v>30</v>
      </c>
      <c r="E2467" t="s">
        <v>29</v>
      </c>
      <c r="F2467" t="s">
        <v>30</v>
      </c>
      <c r="G2467" t="s">
        <v>31</v>
      </c>
      <c r="H2467" t="s">
        <v>3249</v>
      </c>
      <c r="I2467" t="s">
        <v>1106</v>
      </c>
      <c r="J2467" t="s">
        <v>3250</v>
      </c>
      <c r="K2467">
        <v>92119</v>
      </c>
      <c r="L2467" t="s">
        <v>35</v>
      </c>
      <c r="M2467" t="s">
        <v>36</v>
      </c>
      <c r="N2467" t="s">
        <v>37</v>
      </c>
      <c r="O2467" t="s">
        <v>38</v>
      </c>
      <c r="P2467" t="s">
        <v>39</v>
      </c>
      <c r="Q2467">
        <v>99213</v>
      </c>
      <c r="R2467" t="s">
        <v>54</v>
      </c>
      <c r="S2467" t="s">
        <v>41</v>
      </c>
      <c r="T2467">
        <v>57</v>
      </c>
      <c r="U2467">
        <v>37</v>
      </c>
      <c r="V2467">
        <v>57</v>
      </c>
      <c r="W2467">
        <v>69</v>
      </c>
      <c r="X2467">
        <v>69</v>
      </c>
      <c r="Y2467">
        <v>49.607894737000002</v>
      </c>
      <c r="Z2467">
        <v>53.109122806999999</v>
      </c>
    </row>
    <row r="2468" spans="1:26" x14ac:dyDescent="0.3">
      <c r="A2468">
        <v>1922411214</v>
      </c>
      <c r="B2468" t="s">
        <v>2051</v>
      </c>
      <c r="C2468" t="s">
        <v>2052</v>
      </c>
      <c r="E2468" t="s">
        <v>29</v>
      </c>
      <c r="F2468" t="s">
        <v>59</v>
      </c>
      <c r="G2468" t="s">
        <v>31</v>
      </c>
      <c r="H2468" t="s">
        <v>2053</v>
      </c>
      <c r="I2468" t="s">
        <v>892</v>
      </c>
      <c r="J2468" t="s">
        <v>1009</v>
      </c>
      <c r="K2468">
        <v>953820636</v>
      </c>
      <c r="L2468" t="s">
        <v>35</v>
      </c>
      <c r="M2468" t="s">
        <v>36</v>
      </c>
      <c r="N2468" t="s">
        <v>37</v>
      </c>
      <c r="O2468" t="s">
        <v>38</v>
      </c>
      <c r="P2468" t="s">
        <v>39</v>
      </c>
      <c r="Q2468">
        <v>99213</v>
      </c>
      <c r="R2468" t="s">
        <v>54</v>
      </c>
      <c r="S2468" t="s">
        <v>41</v>
      </c>
      <c r="T2468">
        <v>32</v>
      </c>
      <c r="U2468">
        <v>25</v>
      </c>
      <c r="V2468">
        <v>32</v>
      </c>
      <c r="W2468">
        <v>76.48</v>
      </c>
      <c r="X2468">
        <v>90</v>
      </c>
      <c r="Y2468">
        <v>50.361249999999998</v>
      </c>
      <c r="Z2468">
        <v>48.244374999999998</v>
      </c>
    </row>
    <row r="2469" spans="1:26" x14ac:dyDescent="0.3">
      <c r="A2469">
        <v>1851301964</v>
      </c>
      <c r="B2469" t="s">
        <v>2829</v>
      </c>
      <c r="C2469" t="s">
        <v>374</v>
      </c>
      <c r="D2469" t="s">
        <v>99</v>
      </c>
      <c r="E2469" t="s">
        <v>29</v>
      </c>
      <c r="F2469" t="s">
        <v>30</v>
      </c>
      <c r="G2469" t="s">
        <v>31</v>
      </c>
      <c r="H2469" t="s">
        <v>640</v>
      </c>
      <c r="J2469" t="s">
        <v>641</v>
      </c>
      <c r="K2469">
        <v>919426712</v>
      </c>
      <c r="L2469" t="s">
        <v>35</v>
      </c>
      <c r="M2469" t="s">
        <v>36</v>
      </c>
      <c r="N2469" t="s">
        <v>37</v>
      </c>
      <c r="O2469" t="s">
        <v>38</v>
      </c>
      <c r="P2469" t="s">
        <v>39</v>
      </c>
      <c r="Q2469">
        <v>99213</v>
      </c>
      <c r="R2469" t="s">
        <v>54</v>
      </c>
      <c r="S2469" t="s">
        <v>41</v>
      </c>
      <c r="T2469">
        <v>36</v>
      </c>
      <c r="U2469">
        <v>29</v>
      </c>
      <c r="V2469">
        <v>36</v>
      </c>
      <c r="W2469">
        <v>76.48</v>
      </c>
      <c r="X2469">
        <v>197.5</v>
      </c>
      <c r="Y2469">
        <v>53.801944444</v>
      </c>
      <c r="Z2469">
        <v>51.584166666999998</v>
      </c>
    </row>
    <row r="2470" spans="1:26" x14ac:dyDescent="0.3">
      <c r="A2470">
        <v>1881761377</v>
      </c>
      <c r="B2470" t="s">
        <v>3251</v>
      </c>
      <c r="C2470" t="s">
        <v>3003</v>
      </c>
      <c r="D2470" t="s">
        <v>274</v>
      </c>
      <c r="E2470" t="s">
        <v>86</v>
      </c>
      <c r="F2470" t="s">
        <v>59</v>
      </c>
      <c r="G2470" t="s">
        <v>31</v>
      </c>
      <c r="H2470" t="s">
        <v>3252</v>
      </c>
      <c r="J2470" t="s">
        <v>1339</v>
      </c>
      <c r="K2470">
        <v>954032779</v>
      </c>
      <c r="L2470" t="s">
        <v>35</v>
      </c>
      <c r="M2470" t="s">
        <v>36</v>
      </c>
      <c r="N2470" t="s">
        <v>37</v>
      </c>
      <c r="O2470" t="s">
        <v>38</v>
      </c>
      <c r="P2470" t="s">
        <v>39</v>
      </c>
      <c r="Q2470">
        <v>92083</v>
      </c>
      <c r="R2470" t="s">
        <v>45</v>
      </c>
      <c r="S2470" t="s">
        <v>41</v>
      </c>
      <c r="T2470">
        <v>24</v>
      </c>
      <c r="U2470">
        <v>22</v>
      </c>
      <c r="V2470">
        <v>24</v>
      </c>
      <c r="W2470">
        <v>62.674999999999997</v>
      </c>
      <c r="X2470">
        <v>85</v>
      </c>
      <c r="Y2470">
        <v>44.481666666999999</v>
      </c>
      <c r="Z2470">
        <v>44.095833333000002</v>
      </c>
    </row>
    <row r="2471" spans="1:26" x14ac:dyDescent="0.3">
      <c r="A2471">
        <v>1538468152</v>
      </c>
      <c r="B2471" t="s">
        <v>1924</v>
      </c>
      <c r="C2471" t="s">
        <v>320</v>
      </c>
      <c r="F2471" t="s">
        <v>59</v>
      </c>
      <c r="G2471" t="s">
        <v>31</v>
      </c>
      <c r="H2471" t="s">
        <v>3253</v>
      </c>
      <c r="J2471" t="s">
        <v>255</v>
      </c>
      <c r="K2471">
        <v>941432208</v>
      </c>
      <c r="L2471" t="s">
        <v>35</v>
      </c>
      <c r="M2471" t="s">
        <v>36</v>
      </c>
      <c r="N2471" t="s">
        <v>37</v>
      </c>
      <c r="O2471" t="s">
        <v>38</v>
      </c>
      <c r="P2471" t="s">
        <v>59</v>
      </c>
      <c r="Q2471">
        <v>92004</v>
      </c>
      <c r="R2471" t="s">
        <v>40</v>
      </c>
      <c r="S2471" t="s">
        <v>41</v>
      </c>
      <c r="T2471">
        <v>15</v>
      </c>
      <c r="U2471">
        <v>15</v>
      </c>
      <c r="V2471">
        <v>15</v>
      </c>
      <c r="W2471">
        <v>117.67</v>
      </c>
      <c r="X2471">
        <v>738.93333332999998</v>
      </c>
      <c r="Y2471">
        <v>69.077333332999999</v>
      </c>
      <c r="Z2471">
        <v>58.597333333000002</v>
      </c>
    </row>
    <row r="2472" spans="1:26" x14ac:dyDescent="0.3">
      <c r="A2472">
        <v>1689671976</v>
      </c>
      <c r="B2472" t="s">
        <v>3254</v>
      </c>
      <c r="C2472" t="s">
        <v>3255</v>
      </c>
      <c r="D2472" t="s">
        <v>41</v>
      </c>
      <c r="E2472" t="s">
        <v>29</v>
      </c>
      <c r="F2472" t="s">
        <v>59</v>
      </c>
      <c r="G2472" t="s">
        <v>31</v>
      </c>
      <c r="H2472" t="s">
        <v>689</v>
      </c>
      <c r="J2472" t="s">
        <v>690</v>
      </c>
      <c r="K2472">
        <v>954724270</v>
      </c>
      <c r="L2472" t="s">
        <v>35</v>
      </c>
      <c r="M2472" t="s">
        <v>36</v>
      </c>
      <c r="N2472" t="s">
        <v>37</v>
      </c>
      <c r="O2472" t="s">
        <v>38</v>
      </c>
      <c r="P2472" t="s">
        <v>39</v>
      </c>
      <c r="Q2472">
        <v>67820</v>
      </c>
      <c r="R2472" t="s">
        <v>174</v>
      </c>
      <c r="S2472" t="s">
        <v>41</v>
      </c>
      <c r="T2472">
        <v>22</v>
      </c>
      <c r="U2472">
        <v>22</v>
      </c>
      <c r="V2472">
        <v>22</v>
      </c>
      <c r="W2472">
        <v>57.425454545000001</v>
      </c>
      <c r="X2472">
        <v>88.636363635999999</v>
      </c>
      <c r="Y2472">
        <v>39.395000000000003</v>
      </c>
      <c r="Z2472">
        <v>37.780909090999998</v>
      </c>
    </row>
    <row r="2473" spans="1:26" x14ac:dyDescent="0.3">
      <c r="A2473">
        <v>1942384110</v>
      </c>
      <c r="B2473" t="s">
        <v>2207</v>
      </c>
      <c r="C2473" t="s">
        <v>157</v>
      </c>
      <c r="D2473" t="s">
        <v>99</v>
      </c>
      <c r="E2473" t="s">
        <v>29</v>
      </c>
      <c r="F2473" t="s">
        <v>30</v>
      </c>
      <c r="G2473" t="s">
        <v>31</v>
      </c>
      <c r="H2473" t="s">
        <v>1368</v>
      </c>
      <c r="I2473" t="s">
        <v>110</v>
      </c>
      <c r="J2473" t="s">
        <v>284</v>
      </c>
      <c r="K2473">
        <v>958232782</v>
      </c>
      <c r="L2473" t="s">
        <v>35</v>
      </c>
      <c r="M2473" t="s">
        <v>36</v>
      </c>
      <c r="N2473" t="s">
        <v>37</v>
      </c>
      <c r="O2473" t="s">
        <v>38</v>
      </c>
      <c r="P2473" t="s">
        <v>39</v>
      </c>
      <c r="Q2473">
        <v>92250</v>
      </c>
      <c r="R2473" t="s">
        <v>48</v>
      </c>
      <c r="S2473" t="s">
        <v>41</v>
      </c>
      <c r="T2473">
        <v>70</v>
      </c>
      <c r="U2473">
        <v>67</v>
      </c>
      <c r="V2473">
        <v>70</v>
      </c>
      <c r="W2473">
        <v>80</v>
      </c>
      <c r="X2473">
        <v>80</v>
      </c>
      <c r="Y2473">
        <v>61.639857143</v>
      </c>
      <c r="Z2473">
        <v>61.235857142999997</v>
      </c>
    </row>
    <row r="2474" spans="1:26" x14ac:dyDescent="0.3">
      <c r="A2474">
        <v>1386614386</v>
      </c>
      <c r="B2474" t="s">
        <v>3256</v>
      </c>
      <c r="C2474" t="s">
        <v>3257</v>
      </c>
      <c r="E2474" t="s">
        <v>86</v>
      </c>
      <c r="F2474" t="s">
        <v>30</v>
      </c>
      <c r="G2474" t="s">
        <v>31</v>
      </c>
      <c r="H2474" t="s">
        <v>3258</v>
      </c>
      <c r="I2474" t="s">
        <v>1197</v>
      </c>
      <c r="J2474" t="s">
        <v>529</v>
      </c>
      <c r="K2474">
        <v>915054800</v>
      </c>
      <c r="L2474" t="s">
        <v>35</v>
      </c>
      <c r="M2474" t="s">
        <v>36</v>
      </c>
      <c r="N2474" t="s">
        <v>37</v>
      </c>
      <c r="O2474" t="s">
        <v>38</v>
      </c>
      <c r="P2474" t="s">
        <v>39</v>
      </c>
      <c r="Q2474">
        <v>68761</v>
      </c>
      <c r="R2474" t="s">
        <v>201</v>
      </c>
      <c r="S2474" t="s">
        <v>41</v>
      </c>
      <c r="T2474">
        <v>18</v>
      </c>
      <c r="U2474">
        <v>11</v>
      </c>
      <c r="V2474">
        <v>12</v>
      </c>
      <c r="W2474">
        <v>138.97666666999999</v>
      </c>
      <c r="X2474">
        <v>250</v>
      </c>
      <c r="Y2474">
        <v>108.95777778</v>
      </c>
      <c r="Z2474">
        <v>84.538888889000006</v>
      </c>
    </row>
    <row r="2475" spans="1:26" x14ac:dyDescent="0.3">
      <c r="A2475">
        <v>1891874731</v>
      </c>
      <c r="B2475" t="s">
        <v>2151</v>
      </c>
      <c r="C2475" t="s">
        <v>2152</v>
      </c>
      <c r="D2475" t="s">
        <v>142</v>
      </c>
      <c r="E2475" t="s">
        <v>29</v>
      </c>
      <c r="F2475" t="s">
        <v>30</v>
      </c>
      <c r="G2475" t="s">
        <v>31</v>
      </c>
      <c r="H2475" t="s">
        <v>2008</v>
      </c>
      <c r="I2475" t="s">
        <v>892</v>
      </c>
      <c r="J2475" t="s">
        <v>1198</v>
      </c>
      <c r="K2475">
        <v>914011461</v>
      </c>
      <c r="L2475" t="s">
        <v>35</v>
      </c>
      <c r="M2475" t="s">
        <v>36</v>
      </c>
      <c r="N2475" t="s">
        <v>37</v>
      </c>
      <c r="O2475" t="s">
        <v>38</v>
      </c>
      <c r="P2475" t="s">
        <v>39</v>
      </c>
      <c r="Q2475">
        <v>92225</v>
      </c>
      <c r="R2475" t="s">
        <v>102</v>
      </c>
      <c r="S2475" t="s">
        <v>41</v>
      </c>
      <c r="T2475">
        <v>121</v>
      </c>
      <c r="U2475">
        <v>62</v>
      </c>
      <c r="V2475">
        <v>62</v>
      </c>
      <c r="W2475">
        <v>28.758842975</v>
      </c>
      <c r="X2475">
        <v>50</v>
      </c>
      <c r="Y2475">
        <v>22.294297521000001</v>
      </c>
      <c r="Z2475">
        <v>21.095371901</v>
      </c>
    </row>
    <row r="2476" spans="1:26" x14ac:dyDescent="0.3">
      <c r="A2476">
        <v>1912937251</v>
      </c>
      <c r="B2476" t="s">
        <v>2075</v>
      </c>
      <c r="C2476" t="s">
        <v>180</v>
      </c>
      <c r="D2476" t="s">
        <v>231</v>
      </c>
      <c r="E2476" t="s">
        <v>86</v>
      </c>
      <c r="F2476" t="s">
        <v>30</v>
      </c>
      <c r="G2476" t="s">
        <v>31</v>
      </c>
      <c r="H2476" t="s">
        <v>2176</v>
      </c>
      <c r="I2476" t="s">
        <v>525</v>
      </c>
      <c r="J2476" t="s">
        <v>2177</v>
      </c>
      <c r="K2476">
        <v>953482437</v>
      </c>
      <c r="L2476" t="s">
        <v>35</v>
      </c>
      <c r="M2476" t="s">
        <v>36</v>
      </c>
      <c r="N2476" t="s">
        <v>37</v>
      </c>
      <c r="O2476" t="s">
        <v>38</v>
      </c>
      <c r="P2476" t="s">
        <v>39</v>
      </c>
      <c r="Q2476">
        <v>92014</v>
      </c>
      <c r="R2476" t="s">
        <v>43</v>
      </c>
      <c r="S2476" t="s">
        <v>41</v>
      </c>
      <c r="T2476">
        <v>236</v>
      </c>
      <c r="U2476">
        <v>236</v>
      </c>
      <c r="V2476">
        <v>236</v>
      </c>
      <c r="W2476">
        <v>125.99</v>
      </c>
      <c r="X2476">
        <v>139</v>
      </c>
      <c r="Y2476">
        <v>84.172245763000006</v>
      </c>
      <c r="Z2476">
        <v>83.215211863999997</v>
      </c>
    </row>
    <row r="2477" spans="1:26" x14ac:dyDescent="0.3">
      <c r="A2477">
        <v>1659333995</v>
      </c>
      <c r="B2477" t="s">
        <v>1389</v>
      </c>
      <c r="C2477" t="s">
        <v>113</v>
      </c>
      <c r="D2477" t="s">
        <v>41</v>
      </c>
      <c r="E2477" t="s">
        <v>29</v>
      </c>
      <c r="F2477" t="s">
        <v>59</v>
      </c>
      <c r="G2477" t="s">
        <v>31</v>
      </c>
      <c r="H2477" t="s">
        <v>2202</v>
      </c>
      <c r="J2477" t="s">
        <v>301</v>
      </c>
      <c r="K2477">
        <v>946120000</v>
      </c>
      <c r="L2477" t="s">
        <v>35</v>
      </c>
      <c r="M2477" t="s">
        <v>36</v>
      </c>
      <c r="N2477" t="s">
        <v>37</v>
      </c>
      <c r="O2477" t="s">
        <v>38</v>
      </c>
      <c r="P2477" t="s">
        <v>39</v>
      </c>
      <c r="Q2477">
        <v>99214</v>
      </c>
      <c r="R2477" t="s">
        <v>55</v>
      </c>
      <c r="S2477" t="s">
        <v>41</v>
      </c>
      <c r="T2477">
        <v>15</v>
      </c>
      <c r="U2477">
        <v>15</v>
      </c>
      <c r="V2477">
        <v>15</v>
      </c>
      <c r="W2477">
        <v>122.68</v>
      </c>
      <c r="X2477">
        <v>189.33333332999999</v>
      </c>
      <c r="Y2477">
        <v>95.139333332999996</v>
      </c>
      <c r="Z2477">
        <v>83.729333333</v>
      </c>
    </row>
    <row r="2478" spans="1:26" x14ac:dyDescent="0.3">
      <c r="A2478">
        <v>1740410307</v>
      </c>
      <c r="B2478" t="s">
        <v>3259</v>
      </c>
      <c r="C2478" t="s">
        <v>3260</v>
      </c>
      <c r="E2478" t="s">
        <v>29</v>
      </c>
      <c r="F2478" t="s">
        <v>59</v>
      </c>
      <c r="G2478" t="s">
        <v>31</v>
      </c>
      <c r="H2478" t="s">
        <v>2724</v>
      </c>
      <c r="J2478" t="s">
        <v>2725</v>
      </c>
      <c r="K2478">
        <v>923717675</v>
      </c>
      <c r="L2478" t="s">
        <v>35</v>
      </c>
      <c r="M2478" t="s">
        <v>36</v>
      </c>
      <c r="N2478" t="s">
        <v>37</v>
      </c>
      <c r="O2478" t="s">
        <v>38</v>
      </c>
      <c r="P2478" t="s">
        <v>39</v>
      </c>
      <c r="Q2478">
        <v>92250</v>
      </c>
      <c r="R2478" t="s">
        <v>48</v>
      </c>
      <c r="S2478" t="s">
        <v>41</v>
      </c>
      <c r="T2478">
        <v>14</v>
      </c>
      <c r="U2478">
        <v>14</v>
      </c>
      <c r="V2478">
        <v>14</v>
      </c>
      <c r="W2478">
        <v>70</v>
      </c>
      <c r="X2478">
        <v>70</v>
      </c>
      <c r="Y2478">
        <v>41.048571428999999</v>
      </c>
      <c r="Z2478">
        <v>48.745714286000002</v>
      </c>
    </row>
    <row r="2479" spans="1:26" x14ac:dyDescent="0.3">
      <c r="A2479">
        <v>1134124308</v>
      </c>
      <c r="B2479" t="s">
        <v>2767</v>
      </c>
      <c r="C2479" t="s">
        <v>286</v>
      </c>
      <c r="D2479" t="s">
        <v>274</v>
      </c>
      <c r="E2479" t="s">
        <v>29</v>
      </c>
      <c r="F2479" t="s">
        <v>30</v>
      </c>
      <c r="G2479" t="s">
        <v>31</v>
      </c>
      <c r="H2479" t="s">
        <v>2768</v>
      </c>
      <c r="J2479" t="s">
        <v>168</v>
      </c>
      <c r="K2479">
        <v>951121931</v>
      </c>
      <c r="L2479" t="s">
        <v>35</v>
      </c>
      <c r="M2479" t="s">
        <v>36</v>
      </c>
      <c r="N2479" t="s">
        <v>37</v>
      </c>
      <c r="O2479" t="s">
        <v>38</v>
      </c>
      <c r="P2479" t="s">
        <v>39</v>
      </c>
      <c r="Q2479">
        <v>92012</v>
      </c>
      <c r="R2479" t="s">
        <v>42</v>
      </c>
      <c r="S2479" t="s">
        <v>41</v>
      </c>
      <c r="T2479">
        <v>32</v>
      </c>
      <c r="U2479">
        <v>30</v>
      </c>
      <c r="V2479">
        <v>32</v>
      </c>
      <c r="W2479">
        <v>90.61</v>
      </c>
      <c r="X2479">
        <v>130</v>
      </c>
      <c r="Y2479">
        <v>41.249062500000001</v>
      </c>
      <c r="Z2479">
        <v>39.661562500000002</v>
      </c>
    </row>
    <row r="2480" spans="1:26" x14ac:dyDescent="0.3">
      <c r="A2480">
        <v>1821101684</v>
      </c>
      <c r="B2480" t="s">
        <v>1695</v>
      </c>
      <c r="C2480" t="s">
        <v>278</v>
      </c>
      <c r="D2480" t="s">
        <v>158</v>
      </c>
      <c r="E2480" t="s">
        <v>29</v>
      </c>
      <c r="F2480" t="s">
        <v>30</v>
      </c>
      <c r="G2480" t="s">
        <v>31</v>
      </c>
      <c r="H2480" t="s">
        <v>1696</v>
      </c>
      <c r="J2480" t="s">
        <v>1697</v>
      </c>
      <c r="K2480">
        <v>934493005</v>
      </c>
      <c r="L2480" t="s">
        <v>35</v>
      </c>
      <c r="M2480" t="s">
        <v>36</v>
      </c>
      <c r="N2480" t="s">
        <v>37</v>
      </c>
      <c r="O2480" t="s">
        <v>38</v>
      </c>
      <c r="P2480" t="s">
        <v>39</v>
      </c>
      <c r="Q2480">
        <v>92012</v>
      </c>
      <c r="R2480" t="s">
        <v>42</v>
      </c>
      <c r="S2480" t="s">
        <v>41</v>
      </c>
      <c r="T2480">
        <v>13</v>
      </c>
      <c r="U2480">
        <v>11</v>
      </c>
      <c r="V2480">
        <v>13</v>
      </c>
      <c r="W2480">
        <v>78.307692308</v>
      </c>
      <c r="X2480">
        <v>78.307692308</v>
      </c>
      <c r="Y2480">
        <v>58.943076923</v>
      </c>
      <c r="Z2480">
        <v>64.92</v>
      </c>
    </row>
    <row r="2481" spans="1:26" x14ac:dyDescent="0.3">
      <c r="A2481">
        <v>1598726234</v>
      </c>
      <c r="B2481" t="s">
        <v>3261</v>
      </c>
      <c r="C2481" t="s">
        <v>3262</v>
      </c>
      <c r="D2481" t="s">
        <v>99</v>
      </c>
      <c r="E2481" t="s">
        <v>29</v>
      </c>
      <c r="F2481" t="s">
        <v>59</v>
      </c>
      <c r="G2481" t="s">
        <v>31</v>
      </c>
      <c r="H2481" t="s">
        <v>3263</v>
      </c>
      <c r="I2481" t="s">
        <v>110</v>
      </c>
      <c r="J2481" t="s">
        <v>135</v>
      </c>
      <c r="K2481">
        <v>945013604</v>
      </c>
      <c r="L2481" t="s">
        <v>35</v>
      </c>
      <c r="M2481" t="s">
        <v>36</v>
      </c>
      <c r="N2481" t="s">
        <v>37</v>
      </c>
      <c r="O2481" t="s">
        <v>38</v>
      </c>
      <c r="P2481" t="s">
        <v>39</v>
      </c>
      <c r="Q2481">
        <v>99214</v>
      </c>
      <c r="R2481" t="s">
        <v>55</v>
      </c>
      <c r="S2481" t="s">
        <v>41</v>
      </c>
      <c r="T2481">
        <v>15</v>
      </c>
      <c r="U2481">
        <v>13</v>
      </c>
      <c r="V2481">
        <v>15</v>
      </c>
      <c r="W2481">
        <v>117.83</v>
      </c>
      <c r="X2481">
        <v>172.66666667000001</v>
      </c>
      <c r="Y2481">
        <v>77.796666666999997</v>
      </c>
      <c r="Z2481">
        <v>71.209333333000004</v>
      </c>
    </row>
    <row r="2482" spans="1:26" x14ac:dyDescent="0.3">
      <c r="A2482">
        <v>1871524611</v>
      </c>
      <c r="B2482" t="s">
        <v>351</v>
      </c>
      <c r="C2482" t="s">
        <v>1411</v>
      </c>
      <c r="D2482" t="s">
        <v>39</v>
      </c>
      <c r="E2482" t="s">
        <v>86</v>
      </c>
      <c r="F2482" t="s">
        <v>30</v>
      </c>
      <c r="G2482" t="s">
        <v>31</v>
      </c>
      <c r="H2482" t="s">
        <v>3264</v>
      </c>
      <c r="J2482" t="s">
        <v>2889</v>
      </c>
      <c r="K2482">
        <v>953705969</v>
      </c>
      <c r="L2482" t="s">
        <v>35</v>
      </c>
      <c r="M2482" t="s">
        <v>36</v>
      </c>
      <c r="N2482" t="s">
        <v>37</v>
      </c>
      <c r="O2482" t="s">
        <v>38</v>
      </c>
      <c r="P2482" t="s">
        <v>39</v>
      </c>
      <c r="Q2482">
        <v>92083</v>
      </c>
      <c r="R2482" t="s">
        <v>45</v>
      </c>
      <c r="S2482" t="s">
        <v>41</v>
      </c>
      <c r="T2482">
        <v>28</v>
      </c>
      <c r="U2482">
        <v>22</v>
      </c>
      <c r="V2482">
        <v>28</v>
      </c>
      <c r="W2482">
        <v>66</v>
      </c>
      <c r="X2482">
        <v>66</v>
      </c>
      <c r="Y2482">
        <v>46.485357143000002</v>
      </c>
      <c r="Z2482">
        <v>45.621785713999998</v>
      </c>
    </row>
    <row r="2483" spans="1:26" x14ac:dyDescent="0.3">
      <c r="A2483">
        <v>1851677553</v>
      </c>
      <c r="B2483" t="s">
        <v>418</v>
      </c>
      <c r="C2483" t="s">
        <v>487</v>
      </c>
      <c r="D2483" t="s">
        <v>28</v>
      </c>
      <c r="E2483" t="s">
        <v>86</v>
      </c>
      <c r="F2483" t="s">
        <v>30</v>
      </c>
      <c r="G2483" t="s">
        <v>31</v>
      </c>
      <c r="H2483" t="s">
        <v>972</v>
      </c>
      <c r="J2483" t="s">
        <v>393</v>
      </c>
      <c r="K2483">
        <v>933122777</v>
      </c>
      <c r="L2483" t="s">
        <v>35</v>
      </c>
      <c r="M2483" t="s">
        <v>36</v>
      </c>
      <c r="N2483" t="s">
        <v>37</v>
      </c>
      <c r="O2483" t="s">
        <v>38</v>
      </c>
      <c r="P2483" t="s">
        <v>39</v>
      </c>
      <c r="Q2483">
        <v>92132</v>
      </c>
      <c r="R2483" t="s">
        <v>1516</v>
      </c>
      <c r="S2483" t="s">
        <v>41</v>
      </c>
      <c r="T2483">
        <v>15</v>
      </c>
      <c r="U2483">
        <v>14</v>
      </c>
      <c r="V2483">
        <v>15</v>
      </c>
      <c r="W2483">
        <v>36.764666667</v>
      </c>
      <c r="X2483">
        <v>150</v>
      </c>
      <c r="Y2483">
        <v>26.89</v>
      </c>
      <c r="Z2483">
        <v>25.675999999999998</v>
      </c>
    </row>
    <row r="2484" spans="1:26" x14ac:dyDescent="0.3">
      <c r="A2484">
        <v>1316936792</v>
      </c>
      <c r="B2484" t="s">
        <v>1448</v>
      </c>
      <c r="C2484" t="s">
        <v>3265</v>
      </c>
      <c r="D2484" t="s">
        <v>217</v>
      </c>
      <c r="E2484" t="s">
        <v>609</v>
      </c>
      <c r="F2484" t="s">
        <v>30</v>
      </c>
      <c r="G2484" t="s">
        <v>31</v>
      </c>
      <c r="H2484" t="s">
        <v>3266</v>
      </c>
      <c r="J2484" t="s">
        <v>168</v>
      </c>
      <c r="K2484">
        <v>951211839</v>
      </c>
      <c r="L2484" t="s">
        <v>35</v>
      </c>
      <c r="M2484" t="s">
        <v>36</v>
      </c>
      <c r="N2484" t="s">
        <v>37</v>
      </c>
      <c r="O2484" t="s">
        <v>38</v>
      </c>
      <c r="P2484" t="s">
        <v>39</v>
      </c>
      <c r="Q2484">
        <v>92014</v>
      </c>
      <c r="R2484" t="s">
        <v>43</v>
      </c>
      <c r="S2484" t="s">
        <v>41</v>
      </c>
      <c r="T2484">
        <v>15</v>
      </c>
      <c r="U2484">
        <v>15</v>
      </c>
      <c r="V2484">
        <v>15</v>
      </c>
      <c r="W2484">
        <v>107.70866667</v>
      </c>
      <c r="X2484">
        <v>107.93333333</v>
      </c>
      <c r="Y2484">
        <v>64.865333332999995</v>
      </c>
      <c r="Z2484">
        <v>78.622666667000004</v>
      </c>
    </row>
    <row r="2485" spans="1:26" x14ac:dyDescent="0.3">
      <c r="A2485">
        <v>1851355309</v>
      </c>
      <c r="B2485" t="s">
        <v>526</v>
      </c>
      <c r="C2485" t="s">
        <v>290</v>
      </c>
      <c r="D2485" t="s">
        <v>142</v>
      </c>
      <c r="E2485" t="s">
        <v>29</v>
      </c>
      <c r="F2485" t="s">
        <v>59</v>
      </c>
      <c r="G2485" t="s">
        <v>31</v>
      </c>
      <c r="H2485" t="s">
        <v>3267</v>
      </c>
      <c r="J2485" t="s">
        <v>301</v>
      </c>
      <c r="K2485">
        <v>946123913</v>
      </c>
      <c r="L2485" t="s">
        <v>35</v>
      </c>
      <c r="M2485" t="s">
        <v>36</v>
      </c>
      <c r="N2485" t="s">
        <v>37</v>
      </c>
      <c r="O2485" t="s">
        <v>38</v>
      </c>
      <c r="P2485" t="s">
        <v>39</v>
      </c>
      <c r="Q2485">
        <v>92004</v>
      </c>
      <c r="R2485" t="s">
        <v>40</v>
      </c>
      <c r="S2485" t="s">
        <v>41</v>
      </c>
      <c r="T2485">
        <v>35</v>
      </c>
      <c r="U2485">
        <v>35</v>
      </c>
      <c r="V2485">
        <v>35</v>
      </c>
      <c r="W2485">
        <v>128.02199999999999</v>
      </c>
      <c r="X2485">
        <v>128.02199999999999</v>
      </c>
      <c r="Y2485">
        <v>100.22228570999999</v>
      </c>
      <c r="Z2485">
        <v>117.19</v>
      </c>
    </row>
    <row r="2486" spans="1:26" x14ac:dyDescent="0.3">
      <c r="A2486">
        <v>1730253386</v>
      </c>
      <c r="B2486" t="s">
        <v>945</v>
      </c>
      <c r="C2486" t="s">
        <v>151</v>
      </c>
      <c r="D2486" t="s">
        <v>152</v>
      </c>
      <c r="E2486" t="s">
        <v>86</v>
      </c>
      <c r="F2486" t="s">
        <v>30</v>
      </c>
      <c r="G2486" t="s">
        <v>31</v>
      </c>
      <c r="H2486" t="s">
        <v>946</v>
      </c>
      <c r="I2486" t="s">
        <v>947</v>
      </c>
      <c r="J2486" t="s">
        <v>948</v>
      </c>
      <c r="K2486">
        <v>92651</v>
      </c>
      <c r="L2486" t="s">
        <v>35</v>
      </c>
      <c r="M2486" t="s">
        <v>36</v>
      </c>
      <c r="N2486" t="s">
        <v>37</v>
      </c>
      <c r="O2486" t="s">
        <v>38</v>
      </c>
      <c r="P2486" t="s">
        <v>39</v>
      </c>
      <c r="Q2486">
        <v>92132</v>
      </c>
      <c r="R2486" t="s">
        <v>1516</v>
      </c>
      <c r="S2486" t="s">
        <v>41</v>
      </c>
      <c r="T2486">
        <v>19</v>
      </c>
      <c r="U2486">
        <v>19</v>
      </c>
      <c r="V2486">
        <v>19</v>
      </c>
      <c r="W2486">
        <v>34.801578947000003</v>
      </c>
      <c r="X2486">
        <v>95</v>
      </c>
      <c r="Y2486">
        <v>24.946842105000002</v>
      </c>
      <c r="Z2486">
        <v>24.231052632000001</v>
      </c>
    </row>
    <row r="2487" spans="1:26" x14ac:dyDescent="0.3">
      <c r="A2487">
        <v>1659333995</v>
      </c>
      <c r="B2487" t="s">
        <v>1389</v>
      </c>
      <c r="C2487" t="s">
        <v>113</v>
      </c>
      <c r="D2487" t="s">
        <v>41</v>
      </c>
      <c r="E2487" t="s">
        <v>29</v>
      </c>
      <c r="F2487" t="s">
        <v>59</v>
      </c>
      <c r="G2487" t="s">
        <v>31</v>
      </c>
      <c r="H2487" t="s">
        <v>2202</v>
      </c>
      <c r="J2487" t="s">
        <v>301</v>
      </c>
      <c r="K2487">
        <v>946120000</v>
      </c>
      <c r="L2487" t="s">
        <v>35</v>
      </c>
      <c r="M2487" t="s">
        <v>36</v>
      </c>
      <c r="N2487" t="s">
        <v>37</v>
      </c>
      <c r="O2487" t="s">
        <v>38</v>
      </c>
      <c r="P2487" t="s">
        <v>39</v>
      </c>
      <c r="Q2487">
        <v>99213</v>
      </c>
      <c r="R2487" t="s">
        <v>54</v>
      </c>
      <c r="S2487" t="s">
        <v>41</v>
      </c>
      <c r="T2487">
        <v>14</v>
      </c>
      <c r="U2487">
        <v>12</v>
      </c>
      <c r="V2487">
        <v>14</v>
      </c>
      <c r="W2487">
        <v>83.56</v>
      </c>
      <c r="X2487">
        <v>122.38142857</v>
      </c>
      <c r="Y2487">
        <v>65.510000000000005</v>
      </c>
      <c r="Z2487">
        <v>57.54</v>
      </c>
    </row>
    <row r="2488" spans="1:26" x14ac:dyDescent="0.3">
      <c r="A2488">
        <v>1508017922</v>
      </c>
      <c r="B2488" t="s">
        <v>877</v>
      </c>
      <c r="C2488" t="s">
        <v>829</v>
      </c>
      <c r="D2488" t="s">
        <v>58</v>
      </c>
      <c r="E2488" t="s">
        <v>29</v>
      </c>
      <c r="F2488" t="s">
        <v>59</v>
      </c>
      <c r="G2488" t="s">
        <v>31</v>
      </c>
      <c r="H2488" t="s">
        <v>505</v>
      </c>
      <c r="I2488" t="s">
        <v>506</v>
      </c>
      <c r="J2488" t="s">
        <v>507</v>
      </c>
      <c r="K2488">
        <v>922625750</v>
      </c>
      <c r="L2488" t="s">
        <v>35</v>
      </c>
      <c r="M2488" t="s">
        <v>36</v>
      </c>
      <c r="N2488" t="s">
        <v>37</v>
      </c>
      <c r="O2488" t="s">
        <v>38</v>
      </c>
      <c r="P2488" t="s">
        <v>39</v>
      </c>
      <c r="Q2488">
        <v>92133</v>
      </c>
      <c r="R2488" t="s">
        <v>46</v>
      </c>
      <c r="S2488" t="s">
        <v>41</v>
      </c>
      <c r="T2488">
        <v>103</v>
      </c>
      <c r="U2488">
        <v>66</v>
      </c>
      <c r="V2488">
        <v>68</v>
      </c>
      <c r="W2488">
        <v>29.060776699000002</v>
      </c>
      <c r="X2488">
        <v>52.155339806000001</v>
      </c>
      <c r="Y2488">
        <v>21.408252427000001</v>
      </c>
      <c r="Z2488">
        <v>20.974174757</v>
      </c>
    </row>
    <row r="2489" spans="1:26" x14ac:dyDescent="0.3">
      <c r="A2489">
        <v>1215072673</v>
      </c>
      <c r="B2489" t="s">
        <v>2979</v>
      </c>
      <c r="C2489" t="s">
        <v>93</v>
      </c>
      <c r="E2489" t="s">
        <v>29</v>
      </c>
      <c r="F2489" t="s">
        <v>30</v>
      </c>
      <c r="G2489" t="s">
        <v>31</v>
      </c>
      <c r="H2489" t="s">
        <v>2980</v>
      </c>
      <c r="J2489" t="s">
        <v>322</v>
      </c>
      <c r="K2489">
        <v>939062860</v>
      </c>
      <c r="L2489" t="s">
        <v>35</v>
      </c>
      <c r="M2489" t="s">
        <v>36</v>
      </c>
      <c r="N2489" t="s">
        <v>37</v>
      </c>
      <c r="O2489" t="s">
        <v>38</v>
      </c>
      <c r="P2489" t="s">
        <v>39</v>
      </c>
      <c r="Q2489">
        <v>92004</v>
      </c>
      <c r="R2489" t="s">
        <v>40</v>
      </c>
      <c r="S2489" t="s">
        <v>41</v>
      </c>
      <c r="T2489">
        <v>91</v>
      </c>
      <c r="U2489">
        <v>91</v>
      </c>
      <c r="V2489">
        <v>91</v>
      </c>
      <c r="W2489">
        <v>118.78021978</v>
      </c>
      <c r="X2489">
        <v>118.78021978</v>
      </c>
      <c r="Y2489">
        <v>76.578901099000007</v>
      </c>
      <c r="Z2489">
        <v>101.65021978</v>
      </c>
    </row>
    <row r="2490" spans="1:26" x14ac:dyDescent="0.3">
      <c r="A2490">
        <v>1144207945</v>
      </c>
      <c r="B2490" t="s">
        <v>206</v>
      </c>
      <c r="C2490" t="s">
        <v>278</v>
      </c>
      <c r="D2490" t="s">
        <v>142</v>
      </c>
      <c r="E2490" t="s">
        <v>29</v>
      </c>
      <c r="F2490" t="s">
        <v>30</v>
      </c>
      <c r="G2490" t="s">
        <v>31</v>
      </c>
      <c r="H2490" t="s">
        <v>2859</v>
      </c>
      <c r="J2490" t="s">
        <v>668</v>
      </c>
      <c r="K2490">
        <v>919131800</v>
      </c>
      <c r="L2490" t="s">
        <v>35</v>
      </c>
      <c r="M2490" t="s">
        <v>36</v>
      </c>
      <c r="N2490" t="s">
        <v>37</v>
      </c>
      <c r="O2490" t="s">
        <v>38</v>
      </c>
      <c r="P2490" t="s">
        <v>39</v>
      </c>
      <c r="Q2490">
        <v>92014</v>
      </c>
      <c r="R2490" t="s">
        <v>43</v>
      </c>
      <c r="S2490" t="s">
        <v>41</v>
      </c>
      <c r="T2490">
        <v>90</v>
      </c>
      <c r="U2490">
        <v>88</v>
      </c>
      <c r="V2490">
        <v>90</v>
      </c>
      <c r="W2490">
        <v>131.18</v>
      </c>
      <c r="X2490">
        <v>176.8</v>
      </c>
      <c r="Y2490">
        <v>81.376555556</v>
      </c>
      <c r="Z2490">
        <v>76.969333332999994</v>
      </c>
    </row>
    <row r="2491" spans="1:26" x14ac:dyDescent="0.3">
      <c r="A2491">
        <v>1467550384</v>
      </c>
      <c r="B2491" t="s">
        <v>1720</v>
      </c>
      <c r="C2491" t="s">
        <v>1067</v>
      </c>
      <c r="D2491" t="s">
        <v>99</v>
      </c>
      <c r="E2491" t="s">
        <v>86</v>
      </c>
      <c r="F2491" t="s">
        <v>30</v>
      </c>
      <c r="G2491" t="s">
        <v>31</v>
      </c>
      <c r="H2491" t="s">
        <v>1721</v>
      </c>
      <c r="J2491" t="s">
        <v>1722</v>
      </c>
      <c r="K2491">
        <v>926772096</v>
      </c>
      <c r="L2491" t="s">
        <v>35</v>
      </c>
      <c r="M2491" t="s">
        <v>36</v>
      </c>
      <c r="N2491" t="s">
        <v>37</v>
      </c>
      <c r="O2491" t="s">
        <v>38</v>
      </c>
      <c r="P2491" t="s">
        <v>39</v>
      </c>
      <c r="Q2491">
        <v>92012</v>
      </c>
      <c r="R2491" t="s">
        <v>42</v>
      </c>
      <c r="S2491" t="s">
        <v>41</v>
      </c>
      <c r="T2491">
        <v>13</v>
      </c>
      <c r="U2491">
        <v>13</v>
      </c>
      <c r="V2491">
        <v>13</v>
      </c>
      <c r="W2491">
        <v>86.461538461999993</v>
      </c>
      <c r="X2491">
        <v>101.23076923000001</v>
      </c>
      <c r="Y2491">
        <v>63.900769230999998</v>
      </c>
      <c r="Z2491">
        <v>63.483076922999999</v>
      </c>
    </row>
    <row r="2492" spans="1:26" x14ac:dyDescent="0.3">
      <c r="A2492">
        <v>1760472997</v>
      </c>
      <c r="B2492" t="s">
        <v>2883</v>
      </c>
      <c r="C2492" t="s">
        <v>2199</v>
      </c>
      <c r="D2492" t="s">
        <v>58</v>
      </c>
      <c r="E2492" t="s">
        <v>86</v>
      </c>
      <c r="F2492" t="s">
        <v>30</v>
      </c>
      <c r="G2492" t="s">
        <v>31</v>
      </c>
      <c r="H2492" t="s">
        <v>3268</v>
      </c>
      <c r="J2492" t="s">
        <v>1836</v>
      </c>
      <c r="K2492">
        <v>936542936</v>
      </c>
      <c r="L2492" t="s">
        <v>35</v>
      </c>
      <c r="M2492" t="s">
        <v>36</v>
      </c>
      <c r="N2492" t="s">
        <v>37</v>
      </c>
      <c r="O2492" t="s">
        <v>38</v>
      </c>
      <c r="P2492" t="s">
        <v>39</v>
      </c>
      <c r="Q2492">
        <v>66984</v>
      </c>
      <c r="R2492" t="s">
        <v>228</v>
      </c>
      <c r="S2492" t="s">
        <v>41</v>
      </c>
      <c r="T2492">
        <v>22</v>
      </c>
      <c r="U2492">
        <v>13</v>
      </c>
      <c r="V2492">
        <v>22</v>
      </c>
      <c r="W2492">
        <v>95.595454544999996</v>
      </c>
      <c r="X2492">
        <v>330.83136364000001</v>
      </c>
      <c r="Y2492">
        <v>74.947272726999998</v>
      </c>
      <c r="Z2492">
        <v>95.564090909000001</v>
      </c>
    </row>
    <row r="2493" spans="1:26" x14ac:dyDescent="0.3">
      <c r="A2493">
        <v>1366595639</v>
      </c>
      <c r="B2493" t="s">
        <v>1830</v>
      </c>
      <c r="C2493" t="s">
        <v>1549</v>
      </c>
      <c r="D2493" t="s">
        <v>152</v>
      </c>
      <c r="E2493" t="s">
        <v>29</v>
      </c>
      <c r="F2493" t="s">
        <v>59</v>
      </c>
      <c r="G2493" t="s">
        <v>31</v>
      </c>
      <c r="H2493" t="s">
        <v>3269</v>
      </c>
      <c r="I2493" t="s">
        <v>2743</v>
      </c>
      <c r="J2493" t="s">
        <v>1350</v>
      </c>
      <c r="K2493">
        <v>934012542</v>
      </c>
      <c r="L2493" t="s">
        <v>35</v>
      </c>
      <c r="M2493" t="s">
        <v>36</v>
      </c>
      <c r="N2493" t="s">
        <v>37</v>
      </c>
      <c r="O2493" t="s">
        <v>38</v>
      </c>
      <c r="P2493" t="s">
        <v>39</v>
      </c>
      <c r="Q2493">
        <v>92012</v>
      </c>
      <c r="R2493" t="s">
        <v>42</v>
      </c>
      <c r="S2493" t="s">
        <v>41</v>
      </c>
      <c r="T2493">
        <v>183</v>
      </c>
      <c r="U2493">
        <v>169</v>
      </c>
      <c r="V2493">
        <v>183</v>
      </c>
      <c r="W2493">
        <v>88.8</v>
      </c>
      <c r="X2493">
        <v>130</v>
      </c>
      <c r="Y2493">
        <v>60.053169398999998</v>
      </c>
      <c r="Z2493">
        <v>59.210655738</v>
      </c>
    </row>
    <row r="2494" spans="1:26" x14ac:dyDescent="0.3">
      <c r="A2494">
        <v>1972606424</v>
      </c>
      <c r="B2494" t="s">
        <v>1035</v>
      </c>
      <c r="C2494" t="s">
        <v>1036</v>
      </c>
      <c r="E2494" t="s">
        <v>86</v>
      </c>
      <c r="F2494" t="s">
        <v>30</v>
      </c>
      <c r="G2494" t="s">
        <v>31</v>
      </c>
      <c r="H2494" t="s">
        <v>1037</v>
      </c>
      <c r="I2494" t="s">
        <v>1038</v>
      </c>
      <c r="J2494" t="s">
        <v>1039</v>
      </c>
      <c r="K2494">
        <v>922701791</v>
      </c>
      <c r="L2494" t="s">
        <v>35</v>
      </c>
      <c r="M2494" t="s">
        <v>36</v>
      </c>
      <c r="N2494" t="s">
        <v>37</v>
      </c>
      <c r="O2494" t="s">
        <v>38</v>
      </c>
      <c r="P2494" t="s">
        <v>39</v>
      </c>
      <c r="Q2494">
        <v>92250</v>
      </c>
      <c r="R2494" t="s">
        <v>48</v>
      </c>
      <c r="S2494" t="s">
        <v>41</v>
      </c>
      <c r="T2494">
        <v>18</v>
      </c>
      <c r="U2494">
        <v>18</v>
      </c>
      <c r="V2494">
        <v>18</v>
      </c>
      <c r="W2494">
        <v>83.2</v>
      </c>
      <c r="X2494">
        <v>105</v>
      </c>
      <c r="Y2494">
        <v>58.256111111000003</v>
      </c>
      <c r="Z2494">
        <v>57.206666667</v>
      </c>
    </row>
    <row r="2495" spans="1:26" x14ac:dyDescent="0.3">
      <c r="A2495">
        <v>1760566434</v>
      </c>
      <c r="B2495" t="s">
        <v>224</v>
      </c>
      <c r="C2495" t="s">
        <v>212</v>
      </c>
      <c r="D2495" t="s">
        <v>158</v>
      </c>
      <c r="E2495" t="s">
        <v>29</v>
      </c>
      <c r="F2495" t="s">
        <v>30</v>
      </c>
      <c r="G2495" t="s">
        <v>31</v>
      </c>
      <c r="H2495" t="s">
        <v>3270</v>
      </c>
      <c r="J2495" t="s">
        <v>3271</v>
      </c>
      <c r="K2495">
        <v>95367</v>
      </c>
      <c r="L2495" t="s">
        <v>35</v>
      </c>
      <c r="M2495" t="s">
        <v>36</v>
      </c>
      <c r="N2495" t="s">
        <v>37</v>
      </c>
      <c r="O2495" t="s">
        <v>38</v>
      </c>
      <c r="P2495" t="s">
        <v>39</v>
      </c>
      <c r="Q2495">
        <v>99213</v>
      </c>
      <c r="R2495" t="s">
        <v>54</v>
      </c>
      <c r="S2495" t="s">
        <v>41</v>
      </c>
      <c r="T2495">
        <v>69</v>
      </c>
      <c r="U2495">
        <v>51</v>
      </c>
      <c r="V2495">
        <v>69</v>
      </c>
      <c r="W2495">
        <v>67.938985506999998</v>
      </c>
      <c r="X2495">
        <v>68.014492754000003</v>
      </c>
      <c r="Y2495">
        <v>49.788985507</v>
      </c>
      <c r="Z2495">
        <v>54.130144928</v>
      </c>
    </row>
    <row r="2496" spans="1:26" x14ac:dyDescent="0.3">
      <c r="A2496">
        <v>1760485429</v>
      </c>
      <c r="B2496" t="s">
        <v>2884</v>
      </c>
      <c r="C2496" t="s">
        <v>2885</v>
      </c>
      <c r="D2496" t="s">
        <v>312</v>
      </c>
      <c r="E2496" t="s">
        <v>29</v>
      </c>
      <c r="F2496" t="s">
        <v>59</v>
      </c>
      <c r="G2496" t="s">
        <v>31</v>
      </c>
      <c r="H2496" t="s">
        <v>2886</v>
      </c>
      <c r="J2496" t="s">
        <v>266</v>
      </c>
      <c r="K2496">
        <v>956782632</v>
      </c>
      <c r="L2496" t="s">
        <v>35</v>
      </c>
      <c r="M2496" t="s">
        <v>36</v>
      </c>
      <c r="N2496" t="s">
        <v>37</v>
      </c>
      <c r="O2496" t="s">
        <v>38</v>
      </c>
      <c r="P2496" t="s">
        <v>39</v>
      </c>
      <c r="Q2496">
        <v>92134</v>
      </c>
      <c r="R2496" t="s">
        <v>47</v>
      </c>
      <c r="S2496" t="s">
        <v>41</v>
      </c>
      <c r="T2496">
        <v>12</v>
      </c>
      <c r="U2496">
        <v>12</v>
      </c>
      <c r="V2496">
        <v>12</v>
      </c>
      <c r="W2496">
        <v>47.645833332999999</v>
      </c>
      <c r="X2496">
        <v>90</v>
      </c>
      <c r="Y2496">
        <v>37.35</v>
      </c>
      <c r="Z2496">
        <v>35.425833333</v>
      </c>
    </row>
    <row r="2497" spans="1:26" x14ac:dyDescent="0.3">
      <c r="A2497">
        <v>1518936657</v>
      </c>
      <c r="B2497" t="s">
        <v>1566</v>
      </c>
      <c r="C2497" t="s">
        <v>132</v>
      </c>
      <c r="D2497" t="s">
        <v>158</v>
      </c>
      <c r="E2497" t="s">
        <v>86</v>
      </c>
      <c r="F2497" t="s">
        <v>30</v>
      </c>
      <c r="G2497" t="s">
        <v>31</v>
      </c>
      <c r="H2497" t="s">
        <v>1567</v>
      </c>
      <c r="J2497" t="s">
        <v>1532</v>
      </c>
      <c r="K2497">
        <v>960073553</v>
      </c>
      <c r="L2497" t="s">
        <v>35</v>
      </c>
      <c r="M2497" t="s">
        <v>36</v>
      </c>
      <c r="N2497" t="s">
        <v>37</v>
      </c>
      <c r="O2497" t="s">
        <v>38</v>
      </c>
      <c r="P2497" t="s">
        <v>39</v>
      </c>
      <c r="Q2497">
        <v>92083</v>
      </c>
      <c r="R2497" t="s">
        <v>45</v>
      </c>
      <c r="S2497" t="s">
        <v>41</v>
      </c>
      <c r="T2497">
        <v>104</v>
      </c>
      <c r="U2497">
        <v>84</v>
      </c>
      <c r="V2497">
        <v>104</v>
      </c>
      <c r="W2497">
        <v>61.116153846000003</v>
      </c>
      <c r="X2497">
        <v>69</v>
      </c>
      <c r="Y2497">
        <v>47.164423077000002</v>
      </c>
      <c r="Z2497">
        <v>45.622596154</v>
      </c>
    </row>
    <row r="2498" spans="1:26" x14ac:dyDescent="0.3">
      <c r="A2498">
        <v>1336214998</v>
      </c>
      <c r="B2498" t="s">
        <v>3272</v>
      </c>
      <c r="C2498" t="s">
        <v>374</v>
      </c>
      <c r="D2498" t="s">
        <v>30</v>
      </c>
      <c r="E2498" t="s">
        <v>86</v>
      </c>
      <c r="F2498" t="s">
        <v>30</v>
      </c>
      <c r="G2498" t="s">
        <v>31</v>
      </c>
      <c r="H2498" t="s">
        <v>2945</v>
      </c>
      <c r="I2498" t="s">
        <v>3273</v>
      </c>
      <c r="J2498" t="s">
        <v>1920</v>
      </c>
      <c r="K2498">
        <v>923768071</v>
      </c>
      <c r="L2498" t="s">
        <v>35</v>
      </c>
      <c r="M2498" t="s">
        <v>36</v>
      </c>
      <c r="N2498" t="s">
        <v>37</v>
      </c>
      <c r="O2498" t="s">
        <v>38</v>
      </c>
      <c r="P2498" t="s">
        <v>39</v>
      </c>
      <c r="Q2498">
        <v>92014</v>
      </c>
      <c r="R2498" t="s">
        <v>43</v>
      </c>
      <c r="S2498" t="s">
        <v>41</v>
      </c>
      <c r="T2498">
        <v>18</v>
      </c>
      <c r="U2498">
        <v>18</v>
      </c>
      <c r="V2498">
        <v>18</v>
      </c>
      <c r="W2498">
        <v>117.82722222</v>
      </c>
      <c r="X2498">
        <v>120.27777777999999</v>
      </c>
      <c r="Y2498">
        <v>69.724444444</v>
      </c>
      <c r="Z2498">
        <v>75.281111111000001</v>
      </c>
    </row>
    <row r="2499" spans="1:26" x14ac:dyDescent="0.3">
      <c r="A2499">
        <v>1871666057</v>
      </c>
      <c r="B2499" t="s">
        <v>3274</v>
      </c>
      <c r="C2499" t="s">
        <v>479</v>
      </c>
      <c r="D2499" t="s">
        <v>105</v>
      </c>
      <c r="E2499" t="s">
        <v>29</v>
      </c>
      <c r="F2499" t="s">
        <v>59</v>
      </c>
      <c r="G2499" t="s">
        <v>31</v>
      </c>
      <c r="H2499" t="s">
        <v>3126</v>
      </c>
      <c r="J2499" t="s">
        <v>160</v>
      </c>
      <c r="K2499">
        <v>931012548</v>
      </c>
      <c r="L2499" t="s">
        <v>35</v>
      </c>
      <c r="M2499" t="s">
        <v>36</v>
      </c>
      <c r="N2499" t="s">
        <v>37</v>
      </c>
      <c r="O2499" t="s">
        <v>38</v>
      </c>
      <c r="P2499" t="s">
        <v>39</v>
      </c>
      <c r="Q2499">
        <v>92250</v>
      </c>
      <c r="R2499" t="s">
        <v>48</v>
      </c>
      <c r="S2499" t="s">
        <v>41</v>
      </c>
      <c r="T2499">
        <v>37</v>
      </c>
      <c r="U2499">
        <v>37</v>
      </c>
      <c r="V2499">
        <v>37</v>
      </c>
      <c r="W2499">
        <v>80</v>
      </c>
      <c r="X2499">
        <v>80</v>
      </c>
      <c r="Y2499">
        <v>55.23</v>
      </c>
      <c r="Z2499">
        <v>54.820540541</v>
      </c>
    </row>
    <row r="2500" spans="1:26" x14ac:dyDescent="0.3">
      <c r="A2500">
        <v>1700105608</v>
      </c>
      <c r="B2500" t="s">
        <v>2860</v>
      </c>
      <c r="C2500" t="s">
        <v>2861</v>
      </c>
      <c r="D2500" t="s">
        <v>30</v>
      </c>
      <c r="E2500" t="s">
        <v>29</v>
      </c>
      <c r="F2500" t="s">
        <v>30</v>
      </c>
      <c r="G2500" t="s">
        <v>31</v>
      </c>
      <c r="H2500" t="s">
        <v>2862</v>
      </c>
      <c r="J2500" t="s">
        <v>1009</v>
      </c>
      <c r="K2500">
        <v>953802749</v>
      </c>
      <c r="L2500" t="s">
        <v>35</v>
      </c>
      <c r="M2500" t="s">
        <v>36</v>
      </c>
      <c r="N2500" t="s">
        <v>37</v>
      </c>
      <c r="O2500" t="s">
        <v>38</v>
      </c>
      <c r="P2500" t="s">
        <v>39</v>
      </c>
      <c r="Q2500">
        <v>67820</v>
      </c>
      <c r="R2500" t="s">
        <v>174</v>
      </c>
      <c r="S2500" t="s">
        <v>41</v>
      </c>
      <c r="T2500">
        <v>51</v>
      </c>
      <c r="U2500">
        <v>34</v>
      </c>
      <c r="V2500">
        <v>51</v>
      </c>
      <c r="W2500">
        <v>62.197254901999997</v>
      </c>
      <c r="X2500">
        <v>112.58823529</v>
      </c>
      <c r="Y2500">
        <v>48.360784314</v>
      </c>
      <c r="Z2500">
        <v>46.370784313999998</v>
      </c>
    </row>
    <row r="2501" spans="1:26" x14ac:dyDescent="0.3">
      <c r="A2501">
        <v>1780794123</v>
      </c>
      <c r="B2501" t="s">
        <v>3275</v>
      </c>
      <c r="C2501" t="s">
        <v>3276</v>
      </c>
      <c r="D2501" t="s">
        <v>105</v>
      </c>
      <c r="E2501" t="s">
        <v>29</v>
      </c>
      <c r="F2501" t="s">
        <v>30</v>
      </c>
      <c r="G2501" t="s">
        <v>31</v>
      </c>
      <c r="H2501" t="s">
        <v>3277</v>
      </c>
      <c r="J2501" t="s">
        <v>2167</v>
      </c>
      <c r="K2501">
        <v>906313612</v>
      </c>
      <c r="L2501" t="s">
        <v>35</v>
      </c>
      <c r="M2501" t="s">
        <v>36</v>
      </c>
      <c r="N2501" t="s">
        <v>37</v>
      </c>
      <c r="O2501" t="s">
        <v>38</v>
      </c>
      <c r="P2501" t="s">
        <v>39</v>
      </c>
      <c r="Q2501">
        <v>92014</v>
      </c>
      <c r="R2501" t="s">
        <v>43</v>
      </c>
      <c r="S2501" t="s">
        <v>41</v>
      </c>
      <c r="T2501">
        <v>17</v>
      </c>
      <c r="U2501">
        <v>17</v>
      </c>
      <c r="V2501">
        <v>17</v>
      </c>
      <c r="W2501">
        <v>95</v>
      </c>
      <c r="X2501">
        <v>95</v>
      </c>
      <c r="Y2501">
        <v>74.290000000000006</v>
      </c>
      <c r="Z2501">
        <v>97.499411765000005</v>
      </c>
    </row>
    <row r="2502" spans="1:26" x14ac:dyDescent="0.3">
      <c r="A2502">
        <v>1457442410</v>
      </c>
      <c r="B2502" t="s">
        <v>526</v>
      </c>
      <c r="C2502" t="s">
        <v>3278</v>
      </c>
      <c r="D2502" t="s">
        <v>142</v>
      </c>
      <c r="E2502" t="s">
        <v>86</v>
      </c>
      <c r="F2502" t="s">
        <v>59</v>
      </c>
      <c r="G2502" t="s">
        <v>31</v>
      </c>
      <c r="H2502" t="s">
        <v>3279</v>
      </c>
      <c r="I2502" t="s">
        <v>3280</v>
      </c>
      <c r="J2502" t="s">
        <v>389</v>
      </c>
      <c r="K2502">
        <v>92844</v>
      </c>
      <c r="L2502" t="s">
        <v>35</v>
      </c>
      <c r="M2502" t="s">
        <v>36</v>
      </c>
      <c r="N2502" t="s">
        <v>37</v>
      </c>
      <c r="O2502" t="s">
        <v>38</v>
      </c>
      <c r="P2502" t="s">
        <v>39</v>
      </c>
      <c r="Q2502">
        <v>92012</v>
      </c>
      <c r="R2502" t="s">
        <v>42</v>
      </c>
      <c r="S2502" t="s">
        <v>41</v>
      </c>
      <c r="T2502">
        <v>12</v>
      </c>
      <c r="U2502">
        <v>12</v>
      </c>
      <c r="V2502">
        <v>12</v>
      </c>
      <c r="W2502">
        <v>93.025833332999994</v>
      </c>
      <c r="X2502">
        <v>103.33333333</v>
      </c>
      <c r="Y2502">
        <v>69.656666666999996</v>
      </c>
      <c r="Z2502">
        <v>64.104166667000001</v>
      </c>
    </row>
    <row r="2503" spans="1:26" x14ac:dyDescent="0.3">
      <c r="A2503">
        <v>1699826529</v>
      </c>
      <c r="B2503" t="s">
        <v>3247</v>
      </c>
      <c r="C2503" t="s">
        <v>3248</v>
      </c>
      <c r="D2503" t="s">
        <v>77</v>
      </c>
      <c r="E2503" t="s">
        <v>29</v>
      </c>
      <c r="F2503" t="s">
        <v>30</v>
      </c>
      <c r="G2503" t="s">
        <v>31</v>
      </c>
      <c r="H2503" t="s">
        <v>3212</v>
      </c>
      <c r="J2503" t="s">
        <v>2599</v>
      </c>
      <c r="K2503">
        <v>936311946</v>
      </c>
      <c r="L2503" t="s">
        <v>35</v>
      </c>
      <c r="M2503" t="s">
        <v>36</v>
      </c>
      <c r="N2503" t="s">
        <v>37</v>
      </c>
      <c r="O2503" t="s">
        <v>38</v>
      </c>
      <c r="P2503" t="s">
        <v>39</v>
      </c>
      <c r="Q2503">
        <v>92250</v>
      </c>
      <c r="R2503" t="s">
        <v>48</v>
      </c>
      <c r="S2503" t="s">
        <v>41</v>
      </c>
      <c r="T2503">
        <v>27</v>
      </c>
      <c r="U2503">
        <v>27</v>
      </c>
      <c r="V2503">
        <v>27</v>
      </c>
      <c r="W2503">
        <v>83.2</v>
      </c>
      <c r="X2503">
        <v>90</v>
      </c>
      <c r="Y2503">
        <v>52.012592593000001</v>
      </c>
      <c r="Z2503">
        <v>49.309629630000003</v>
      </c>
    </row>
    <row r="2504" spans="1:26" x14ac:dyDescent="0.3">
      <c r="A2504">
        <v>1245282011</v>
      </c>
      <c r="B2504" t="s">
        <v>991</v>
      </c>
      <c r="C2504" t="s">
        <v>244</v>
      </c>
      <c r="D2504" t="s">
        <v>231</v>
      </c>
      <c r="E2504" t="s">
        <v>86</v>
      </c>
      <c r="F2504" t="s">
        <v>30</v>
      </c>
      <c r="G2504" t="s">
        <v>31</v>
      </c>
      <c r="H2504" t="s">
        <v>992</v>
      </c>
      <c r="I2504" t="s">
        <v>962</v>
      </c>
      <c r="J2504" t="s">
        <v>251</v>
      </c>
      <c r="K2504">
        <v>937202985</v>
      </c>
      <c r="L2504" t="s">
        <v>35</v>
      </c>
      <c r="M2504" t="s">
        <v>36</v>
      </c>
      <c r="N2504" t="s">
        <v>37</v>
      </c>
      <c r="O2504" t="s">
        <v>38</v>
      </c>
      <c r="P2504" t="s">
        <v>39</v>
      </c>
      <c r="Q2504">
        <v>92014</v>
      </c>
      <c r="R2504" t="s">
        <v>43</v>
      </c>
      <c r="S2504" t="s">
        <v>41</v>
      </c>
      <c r="T2504">
        <v>96</v>
      </c>
      <c r="U2504">
        <v>96</v>
      </c>
      <c r="V2504">
        <v>96</v>
      </c>
      <c r="W2504">
        <v>99.996770832999999</v>
      </c>
      <c r="X2504">
        <v>100.10416667</v>
      </c>
      <c r="Y2504">
        <v>65.702500000000001</v>
      </c>
      <c r="Z2504">
        <v>85.518854167000001</v>
      </c>
    </row>
    <row r="2505" spans="1:26" x14ac:dyDescent="0.3">
      <c r="A2505">
        <v>1417263500</v>
      </c>
      <c r="B2505" t="s">
        <v>3028</v>
      </c>
      <c r="C2505" t="s">
        <v>3029</v>
      </c>
      <c r="E2505" t="s">
        <v>29</v>
      </c>
      <c r="F2505" t="s">
        <v>59</v>
      </c>
      <c r="G2505" t="s">
        <v>31</v>
      </c>
      <c r="H2505" t="s">
        <v>3030</v>
      </c>
      <c r="J2505" t="s">
        <v>2358</v>
      </c>
      <c r="K2505">
        <v>928801439</v>
      </c>
      <c r="L2505" t="s">
        <v>35</v>
      </c>
      <c r="M2505" t="s">
        <v>36</v>
      </c>
      <c r="N2505" t="s">
        <v>37</v>
      </c>
      <c r="O2505" t="s">
        <v>38</v>
      </c>
      <c r="P2505" t="s">
        <v>39</v>
      </c>
      <c r="Q2505">
        <v>92004</v>
      </c>
      <c r="R2505" t="s">
        <v>40</v>
      </c>
      <c r="S2505" t="s">
        <v>41</v>
      </c>
      <c r="T2505">
        <v>154</v>
      </c>
      <c r="U2505">
        <v>154</v>
      </c>
      <c r="V2505">
        <v>154</v>
      </c>
      <c r="W2505">
        <v>179.09714285999999</v>
      </c>
      <c r="X2505">
        <v>241</v>
      </c>
      <c r="Y2505">
        <v>138.71915584000001</v>
      </c>
      <c r="Z2505">
        <v>115.81266234</v>
      </c>
    </row>
    <row r="2506" spans="1:26" x14ac:dyDescent="0.3">
      <c r="A2506">
        <v>1881774164</v>
      </c>
      <c r="B2506" t="s">
        <v>1517</v>
      </c>
      <c r="C2506" t="s">
        <v>1230</v>
      </c>
      <c r="D2506" t="s">
        <v>59</v>
      </c>
      <c r="E2506" t="s">
        <v>29</v>
      </c>
      <c r="F2506" t="s">
        <v>59</v>
      </c>
      <c r="G2506" t="s">
        <v>31</v>
      </c>
      <c r="H2506" t="s">
        <v>1518</v>
      </c>
      <c r="J2506" t="s">
        <v>115</v>
      </c>
      <c r="K2506">
        <v>945583040</v>
      </c>
      <c r="L2506" t="s">
        <v>35</v>
      </c>
      <c r="M2506" t="s">
        <v>36</v>
      </c>
      <c r="N2506" t="s">
        <v>37</v>
      </c>
      <c r="O2506" t="s">
        <v>38</v>
      </c>
      <c r="P2506" t="s">
        <v>39</v>
      </c>
      <c r="Q2506">
        <v>92014</v>
      </c>
      <c r="R2506" t="s">
        <v>43</v>
      </c>
      <c r="S2506" t="s">
        <v>41</v>
      </c>
      <c r="T2506">
        <v>180</v>
      </c>
      <c r="U2506">
        <v>178</v>
      </c>
      <c r="V2506">
        <v>180</v>
      </c>
      <c r="W2506">
        <v>147</v>
      </c>
      <c r="X2506">
        <v>170</v>
      </c>
      <c r="Y2506">
        <v>96.931888889000007</v>
      </c>
      <c r="Z2506">
        <v>81.814833332999996</v>
      </c>
    </row>
    <row r="2507" spans="1:26" x14ac:dyDescent="0.3">
      <c r="A2507">
        <v>1154396620</v>
      </c>
      <c r="B2507" t="s">
        <v>3281</v>
      </c>
      <c r="C2507" t="s">
        <v>248</v>
      </c>
      <c r="D2507" t="s">
        <v>58</v>
      </c>
      <c r="E2507" t="s">
        <v>29</v>
      </c>
      <c r="F2507" t="s">
        <v>30</v>
      </c>
      <c r="G2507" t="s">
        <v>31</v>
      </c>
      <c r="H2507" t="s">
        <v>3282</v>
      </c>
      <c r="J2507" t="s">
        <v>985</v>
      </c>
      <c r="K2507">
        <v>930333825</v>
      </c>
      <c r="L2507" t="s">
        <v>35</v>
      </c>
      <c r="M2507" t="s">
        <v>36</v>
      </c>
      <c r="N2507" t="s">
        <v>37</v>
      </c>
      <c r="O2507" t="s">
        <v>38</v>
      </c>
      <c r="P2507" t="s">
        <v>39</v>
      </c>
      <c r="Q2507">
        <v>92250</v>
      </c>
      <c r="R2507" t="s">
        <v>48</v>
      </c>
      <c r="S2507" t="s">
        <v>41</v>
      </c>
      <c r="T2507">
        <v>39</v>
      </c>
      <c r="U2507">
        <v>39</v>
      </c>
      <c r="V2507">
        <v>39</v>
      </c>
      <c r="W2507">
        <v>74.000769231000007</v>
      </c>
      <c r="X2507">
        <v>90</v>
      </c>
      <c r="Y2507">
        <v>58.02</v>
      </c>
      <c r="Z2507">
        <v>52.046153846000003</v>
      </c>
    </row>
    <row r="2508" spans="1:26" x14ac:dyDescent="0.3">
      <c r="A2508">
        <v>1982650867</v>
      </c>
      <c r="B2508" t="s">
        <v>3283</v>
      </c>
      <c r="C2508" t="s">
        <v>487</v>
      </c>
      <c r="D2508" t="s">
        <v>30</v>
      </c>
      <c r="E2508" t="s">
        <v>29</v>
      </c>
      <c r="F2508" t="s">
        <v>30</v>
      </c>
      <c r="G2508" t="s">
        <v>31</v>
      </c>
      <c r="H2508" t="s">
        <v>213</v>
      </c>
      <c r="I2508" t="s">
        <v>214</v>
      </c>
      <c r="J2508" t="s">
        <v>130</v>
      </c>
      <c r="K2508">
        <v>921292159</v>
      </c>
      <c r="L2508" t="s">
        <v>35</v>
      </c>
      <c r="M2508" t="s">
        <v>36</v>
      </c>
      <c r="N2508" t="s">
        <v>37</v>
      </c>
      <c r="O2508" t="s">
        <v>38</v>
      </c>
      <c r="P2508" t="s">
        <v>39</v>
      </c>
      <c r="Q2508">
        <v>99204</v>
      </c>
      <c r="R2508" t="s">
        <v>90</v>
      </c>
      <c r="S2508" t="s">
        <v>41</v>
      </c>
      <c r="T2508">
        <v>14</v>
      </c>
      <c r="U2508">
        <v>14</v>
      </c>
      <c r="V2508">
        <v>14</v>
      </c>
      <c r="W2508">
        <v>164.9</v>
      </c>
      <c r="X2508">
        <v>188</v>
      </c>
      <c r="Y2508">
        <v>106.31571429</v>
      </c>
      <c r="Z2508">
        <v>107.31142857</v>
      </c>
    </row>
    <row r="2509" spans="1:26" x14ac:dyDescent="0.3">
      <c r="A2509">
        <v>1528102993</v>
      </c>
      <c r="B2509" t="s">
        <v>1509</v>
      </c>
      <c r="C2509" t="s">
        <v>679</v>
      </c>
      <c r="E2509" t="s">
        <v>29</v>
      </c>
      <c r="F2509" t="s">
        <v>59</v>
      </c>
      <c r="G2509" t="s">
        <v>31</v>
      </c>
      <c r="H2509" t="s">
        <v>1510</v>
      </c>
      <c r="I2509" t="s">
        <v>1511</v>
      </c>
      <c r="J2509" t="s">
        <v>408</v>
      </c>
      <c r="K2509">
        <v>928354124</v>
      </c>
      <c r="L2509" t="s">
        <v>35</v>
      </c>
      <c r="M2509" t="s">
        <v>36</v>
      </c>
      <c r="N2509" t="s">
        <v>37</v>
      </c>
      <c r="O2509" t="s">
        <v>38</v>
      </c>
      <c r="P2509" t="s">
        <v>39</v>
      </c>
      <c r="Q2509">
        <v>92250</v>
      </c>
      <c r="R2509" t="s">
        <v>48</v>
      </c>
      <c r="S2509" t="s">
        <v>41</v>
      </c>
      <c r="T2509">
        <v>22</v>
      </c>
      <c r="U2509">
        <v>22</v>
      </c>
      <c r="V2509">
        <v>22</v>
      </c>
      <c r="W2509">
        <v>91.71</v>
      </c>
      <c r="X2509">
        <v>200</v>
      </c>
      <c r="Y2509">
        <v>67.879090908999999</v>
      </c>
      <c r="Z2509">
        <v>61.082272727000003</v>
      </c>
    </row>
    <row r="2510" spans="1:26" x14ac:dyDescent="0.3">
      <c r="A2510">
        <v>1871565788</v>
      </c>
      <c r="B2510" t="s">
        <v>2078</v>
      </c>
      <c r="C2510" t="s">
        <v>1030</v>
      </c>
      <c r="D2510" t="s">
        <v>105</v>
      </c>
      <c r="E2510" t="s">
        <v>86</v>
      </c>
      <c r="F2510" t="s">
        <v>30</v>
      </c>
      <c r="G2510" t="s">
        <v>31</v>
      </c>
      <c r="H2510" t="s">
        <v>2079</v>
      </c>
      <c r="J2510" t="s">
        <v>1697</v>
      </c>
      <c r="K2510">
        <v>934493406</v>
      </c>
      <c r="L2510" t="s">
        <v>35</v>
      </c>
      <c r="M2510" t="s">
        <v>36</v>
      </c>
      <c r="N2510" t="s">
        <v>37</v>
      </c>
      <c r="O2510" t="s">
        <v>38</v>
      </c>
      <c r="P2510" t="s">
        <v>39</v>
      </c>
      <c r="Q2510">
        <v>92250</v>
      </c>
      <c r="R2510" t="s">
        <v>48</v>
      </c>
      <c r="S2510" t="s">
        <v>41</v>
      </c>
      <c r="T2510">
        <v>189</v>
      </c>
      <c r="U2510">
        <v>178</v>
      </c>
      <c r="V2510">
        <v>189</v>
      </c>
      <c r="W2510">
        <v>82.891111111000001</v>
      </c>
      <c r="X2510">
        <v>99.634761905000005</v>
      </c>
      <c r="Y2510">
        <v>59.692592593000001</v>
      </c>
      <c r="Z2510">
        <v>57.167142857000002</v>
      </c>
    </row>
    <row r="2511" spans="1:26" x14ac:dyDescent="0.3">
      <c r="A2511">
        <v>1720071517</v>
      </c>
      <c r="B2511" t="s">
        <v>966</v>
      </c>
      <c r="C2511" t="s">
        <v>76</v>
      </c>
      <c r="D2511" t="s">
        <v>99</v>
      </c>
      <c r="E2511" t="s">
        <v>29</v>
      </c>
      <c r="F2511" t="s">
        <v>30</v>
      </c>
      <c r="G2511" t="s">
        <v>31</v>
      </c>
      <c r="H2511" t="s">
        <v>1671</v>
      </c>
      <c r="I2511" t="s">
        <v>1672</v>
      </c>
      <c r="J2511" t="s">
        <v>1673</v>
      </c>
      <c r="K2511">
        <v>936623518</v>
      </c>
      <c r="L2511" t="s">
        <v>35</v>
      </c>
      <c r="M2511" t="s">
        <v>36</v>
      </c>
      <c r="N2511" t="s">
        <v>37</v>
      </c>
      <c r="O2511" t="s">
        <v>38</v>
      </c>
      <c r="P2511" t="s">
        <v>39</v>
      </c>
      <c r="Q2511">
        <v>92004</v>
      </c>
      <c r="R2511" t="s">
        <v>40</v>
      </c>
      <c r="S2511" t="s">
        <v>41</v>
      </c>
      <c r="T2511">
        <v>86</v>
      </c>
      <c r="U2511">
        <v>86</v>
      </c>
      <c r="V2511">
        <v>86</v>
      </c>
      <c r="W2511">
        <v>151.13999999999999</v>
      </c>
      <c r="X2511">
        <v>160.29069766999999</v>
      </c>
      <c r="Y2511">
        <v>100.31604651000001</v>
      </c>
      <c r="Z2511">
        <v>99.312790698000001</v>
      </c>
    </row>
    <row r="2512" spans="1:26" x14ac:dyDescent="0.3">
      <c r="A2512">
        <v>1538204326</v>
      </c>
      <c r="B2512" t="s">
        <v>1695</v>
      </c>
      <c r="C2512" t="s">
        <v>374</v>
      </c>
      <c r="D2512" t="s">
        <v>77</v>
      </c>
      <c r="E2512" t="s">
        <v>29</v>
      </c>
      <c r="F2512" t="s">
        <v>30</v>
      </c>
      <c r="G2512" t="s">
        <v>31</v>
      </c>
      <c r="H2512" t="s">
        <v>1711</v>
      </c>
      <c r="I2512" t="s">
        <v>1712</v>
      </c>
      <c r="J2512" t="s">
        <v>985</v>
      </c>
      <c r="K2512">
        <v>930361238</v>
      </c>
      <c r="L2512" t="s">
        <v>35</v>
      </c>
      <c r="M2512" t="s">
        <v>36</v>
      </c>
      <c r="N2512" t="s">
        <v>37</v>
      </c>
      <c r="O2512" t="s">
        <v>38</v>
      </c>
      <c r="P2512" t="s">
        <v>39</v>
      </c>
      <c r="Q2512">
        <v>92250</v>
      </c>
      <c r="R2512" t="s">
        <v>48</v>
      </c>
      <c r="S2512" t="s">
        <v>41</v>
      </c>
      <c r="T2512">
        <v>56</v>
      </c>
      <c r="U2512">
        <v>34</v>
      </c>
      <c r="V2512">
        <v>56</v>
      </c>
      <c r="W2512">
        <v>87.57</v>
      </c>
      <c r="X2512">
        <v>111</v>
      </c>
      <c r="Y2512">
        <v>64.225178571000001</v>
      </c>
      <c r="Z2512">
        <v>57.886071428999998</v>
      </c>
    </row>
    <row r="2513" spans="1:26" x14ac:dyDescent="0.3">
      <c r="A2513">
        <v>1730125477</v>
      </c>
      <c r="B2513" t="s">
        <v>1576</v>
      </c>
      <c r="C2513" t="s">
        <v>3026</v>
      </c>
      <c r="D2513" t="s">
        <v>99</v>
      </c>
      <c r="E2513" t="s">
        <v>29</v>
      </c>
      <c r="F2513" t="s">
        <v>30</v>
      </c>
      <c r="G2513" t="s">
        <v>31</v>
      </c>
      <c r="H2513" t="s">
        <v>3027</v>
      </c>
      <c r="J2513" t="s">
        <v>924</v>
      </c>
      <c r="K2513">
        <v>959455762</v>
      </c>
      <c r="L2513" t="s">
        <v>35</v>
      </c>
      <c r="M2513" t="s">
        <v>36</v>
      </c>
      <c r="N2513" t="s">
        <v>37</v>
      </c>
      <c r="O2513" t="s">
        <v>38</v>
      </c>
      <c r="P2513" t="s">
        <v>39</v>
      </c>
      <c r="Q2513">
        <v>99203</v>
      </c>
      <c r="R2513" t="s">
        <v>52</v>
      </c>
      <c r="S2513" t="s">
        <v>41</v>
      </c>
      <c r="T2513">
        <v>58</v>
      </c>
      <c r="U2513">
        <v>58</v>
      </c>
      <c r="V2513">
        <v>58</v>
      </c>
      <c r="W2513">
        <v>107.96482759</v>
      </c>
      <c r="X2513">
        <v>109.65517241000001</v>
      </c>
      <c r="Y2513">
        <v>55.884310345000003</v>
      </c>
      <c r="Z2513">
        <v>56.666551724000001</v>
      </c>
    </row>
    <row r="2514" spans="1:26" x14ac:dyDescent="0.3">
      <c r="A2514">
        <v>1376626275</v>
      </c>
      <c r="B2514" t="s">
        <v>1830</v>
      </c>
      <c r="C2514" t="s">
        <v>537</v>
      </c>
      <c r="D2514" t="s">
        <v>158</v>
      </c>
      <c r="E2514" t="s">
        <v>29</v>
      </c>
      <c r="F2514" t="s">
        <v>30</v>
      </c>
      <c r="G2514" t="s">
        <v>31</v>
      </c>
      <c r="H2514" t="s">
        <v>1234</v>
      </c>
      <c r="I2514" t="s">
        <v>219</v>
      </c>
      <c r="J2514" t="s">
        <v>1236</v>
      </c>
      <c r="K2514">
        <v>907202354</v>
      </c>
      <c r="L2514" t="s">
        <v>35</v>
      </c>
      <c r="M2514" t="s">
        <v>36</v>
      </c>
      <c r="N2514" t="s">
        <v>37</v>
      </c>
      <c r="O2514" t="s">
        <v>38</v>
      </c>
      <c r="P2514" t="s">
        <v>39</v>
      </c>
      <c r="Q2514">
        <v>99212</v>
      </c>
      <c r="R2514" t="s">
        <v>53</v>
      </c>
      <c r="S2514" t="s">
        <v>41</v>
      </c>
      <c r="T2514">
        <v>42</v>
      </c>
      <c r="U2514">
        <v>23</v>
      </c>
      <c r="V2514">
        <v>42</v>
      </c>
      <c r="W2514">
        <v>47.6</v>
      </c>
      <c r="X2514">
        <v>58</v>
      </c>
      <c r="Y2514">
        <v>31.142142857</v>
      </c>
      <c r="Z2514">
        <v>28.533333333000002</v>
      </c>
    </row>
    <row r="2515" spans="1:26" x14ac:dyDescent="0.3">
      <c r="A2515">
        <v>1811178395</v>
      </c>
      <c r="B2515" t="s">
        <v>2581</v>
      </c>
      <c r="C2515" t="s">
        <v>1067</v>
      </c>
      <c r="D2515" t="s">
        <v>77</v>
      </c>
      <c r="E2515" t="s">
        <v>29</v>
      </c>
      <c r="F2515" t="s">
        <v>30</v>
      </c>
      <c r="G2515" t="s">
        <v>31</v>
      </c>
      <c r="H2515" t="s">
        <v>2582</v>
      </c>
      <c r="I2515" t="s">
        <v>2583</v>
      </c>
      <c r="J2515" t="s">
        <v>402</v>
      </c>
      <c r="K2515">
        <v>956039021</v>
      </c>
      <c r="L2515" t="s">
        <v>35</v>
      </c>
      <c r="M2515" t="s">
        <v>36</v>
      </c>
      <c r="N2515" t="s">
        <v>37</v>
      </c>
      <c r="O2515" t="s">
        <v>38</v>
      </c>
      <c r="P2515" t="s">
        <v>39</v>
      </c>
      <c r="Q2515">
        <v>99212</v>
      </c>
      <c r="R2515" t="s">
        <v>53</v>
      </c>
      <c r="S2515" t="s">
        <v>41</v>
      </c>
      <c r="T2515">
        <v>24</v>
      </c>
      <c r="U2515">
        <v>21</v>
      </c>
      <c r="V2515">
        <v>24</v>
      </c>
      <c r="W2515">
        <v>43.93</v>
      </c>
      <c r="X2515">
        <v>52.291666667000001</v>
      </c>
      <c r="Y2515">
        <v>33.005000000000003</v>
      </c>
      <c r="Z2515">
        <v>32.813333333000003</v>
      </c>
    </row>
    <row r="2516" spans="1:26" x14ac:dyDescent="0.3">
      <c r="A2516">
        <v>1568717213</v>
      </c>
      <c r="B2516" t="s">
        <v>3284</v>
      </c>
      <c r="C2516" t="s">
        <v>3285</v>
      </c>
      <c r="D2516" t="s">
        <v>105</v>
      </c>
      <c r="E2516" t="s">
        <v>29</v>
      </c>
      <c r="F2516" t="s">
        <v>59</v>
      </c>
      <c r="G2516" t="s">
        <v>31</v>
      </c>
      <c r="H2516" t="s">
        <v>3286</v>
      </c>
      <c r="J2516" t="s">
        <v>255</v>
      </c>
      <c r="K2516">
        <v>941211545</v>
      </c>
      <c r="L2516" t="s">
        <v>35</v>
      </c>
      <c r="M2516" t="s">
        <v>36</v>
      </c>
      <c r="N2516" t="s">
        <v>37</v>
      </c>
      <c r="O2516" t="s">
        <v>38</v>
      </c>
      <c r="P2516" t="s">
        <v>59</v>
      </c>
      <c r="Q2516">
        <v>92012</v>
      </c>
      <c r="R2516" t="s">
        <v>42</v>
      </c>
      <c r="S2516" t="s">
        <v>41</v>
      </c>
      <c r="T2516">
        <v>123</v>
      </c>
      <c r="U2516">
        <v>100</v>
      </c>
      <c r="V2516">
        <v>123</v>
      </c>
      <c r="W2516">
        <v>60.93</v>
      </c>
      <c r="X2516">
        <v>134</v>
      </c>
      <c r="Y2516">
        <v>40.086341462999997</v>
      </c>
      <c r="Z2516">
        <v>35.684390243999999</v>
      </c>
    </row>
    <row r="2517" spans="1:26" x14ac:dyDescent="0.3">
      <c r="A2517">
        <v>1801202395</v>
      </c>
      <c r="B2517" t="s">
        <v>1044</v>
      </c>
      <c r="C2517" t="s">
        <v>829</v>
      </c>
      <c r="E2517" t="s">
        <v>29</v>
      </c>
      <c r="F2517" t="s">
        <v>59</v>
      </c>
      <c r="G2517" t="s">
        <v>31</v>
      </c>
      <c r="H2517" t="s">
        <v>3287</v>
      </c>
      <c r="J2517" t="s">
        <v>255</v>
      </c>
      <c r="K2517">
        <v>941223814</v>
      </c>
      <c r="L2517" t="s">
        <v>35</v>
      </c>
      <c r="M2517" t="s">
        <v>36</v>
      </c>
      <c r="N2517" t="s">
        <v>37</v>
      </c>
      <c r="O2517" t="s">
        <v>38</v>
      </c>
      <c r="P2517" t="s">
        <v>39</v>
      </c>
      <c r="Q2517">
        <v>92012</v>
      </c>
      <c r="R2517" t="s">
        <v>42</v>
      </c>
      <c r="S2517" t="s">
        <v>41</v>
      </c>
      <c r="T2517">
        <v>72</v>
      </c>
      <c r="U2517">
        <v>54</v>
      </c>
      <c r="V2517">
        <v>72</v>
      </c>
      <c r="W2517">
        <v>107.76</v>
      </c>
      <c r="X2517">
        <v>430.45833333000002</v>
      </c>
      <c r="Y2517">
        <v>81.701388889</v>
      </c>
      <c r="Z2517">
        <v>66.677916667000005</v>
      </c>
    </row>
    <row r="2518" spans="1:26" x14ac:dyDescent="0.3">
      <c r="A2518">
        <v>1790970812</v>
      </c>
      <c r="B2518" t="s">
        <v>519</v>
      </c>
      <c r="C2518" t="s">
        <v>2499</v>
      </c>
      <c r="E2518" t="s">
        <v>29</v>
      </c>
      <c r="F2518" t="s">
        <v>30</v>
      </c>
      <c r="G2518" t="s">
        <v>31</v>
      </c>
      <c r="H2518" t="s">
        <v>2500</v>
      </c>
      <c r="J2518" t="s">
        <v>149</v>
      </c>
      <c r="K2518">
        <v>926122938</v>
      </c>
      <c r="L2518" t="s">
        <v>35</v>
      </c>
      <c r="M2518" t="s">
        <v>36</v>
      </c>
      <c r="N2518" t="s">
        <v>37</v>
      </c>
      <c r="O2518" t="s">
        <v>38</v>
      </c>
      <c r="P2518" t="s">
        <v>39</v>
      </c>
      <c r="Q2518">
        <v>92014</v>
      </c>
      <c r="R2518" t="s">
        <v>43</v>
      </c>
      <c r="S2518" t="s">
        <v>41</v>
      </c>
      <c r="T2518">
        <v>46</v>
      </c>
      <c r="U2518">
        <v>46</v>
      </c>
      <c r="V2518">
        <v>46</v>
      </c>
      <c r="W2518">
        <v>140</v>
      </c>
      <c r="X2518">
        <v>140</v>
      </c>
      <c r="Y2518">
        <v>99.358695651999994</v>
      </c>
      <c r="Z2518">
        <v>88.055869564999995</v>
      </c>
    </row>
    <row r="2519" spans="1:26" x14ac:dyDescent="0.3">
      <c r="A2519">
        <v>1871685420</v>
      </c>
      <c r="B2519" t="s">
        <v>1162</v>
      </c>
      <c r="C2519" t="s">
        <v>1163</v>
      </c>
      <c r="D2519" t="s">
        <v>77</v>
      </c>
      <c r="E2519" t="s">
        <v>29</v>
      </c>
      <c r="F2519" t="s">
        <v>59</v>
      </c>
      <c r="G2519" t="s">
        <v>31</v>
      </c>
      <c r="H2519" t="s">
        <v>1164</v>
      </c>
      <c r="J2519" t="s">
        <v>1165</v>
      </c>
      <c r="K2519">
        <v>913264143</v>
      </c>
      <c r="L2519" t="s">
        <v>35</v>
      </c>
      <c r="M2519" t="s">
        <v>36</v>
      </c>
      <c r="N2519" t="s">
        <v>37</v>
      </c>
      <c r="O2519" t="s">
        <v>38</v>
      </c>
      <c r="P2519" t="s">
        <v>39</v>
      </c>
      <c r="Q2519">
        <v>92250</v>
      </c>
      <c r="R2519" t="s">
        <v>48</v>
      </c>
      <c r="S2519" t="s">
        <v>41</v>
      </c>
      <c r="T2519">
        <v>43</v>
      </c>
      <c r="U2519">
        <v>43</v>
      </c>
      <c r="V2519">
        <v>43</v>
      </c>
      <c r="W2519">
        <v>86.573488372</v>
      </c>
      <c r="X2519">
        <v>94.651162791000004</v>
      </c>
      <c r="Y2519">
        <v>64.317441860000002</v>
      </c>
      <c r="Z2519">
        <v>58.892093023000001</v>
      </c>
    </row>
    <row r="2520" spans="1:26" x14ac:dyDescent="0.3">
      <c r="A2520">
        <v>1932179959</v>
      </c>
      <c r="B2520" t="s">
        <v>3288</v>
      </c>
      <c r="C2520" t="s">
        <v>124</v>
      </c>
      <c r="D2520" t="s">
        <v>77</v>
      </c>
      <c r="E2520" t="s">
        <v>29</v>
      </c>
      <c r="F2520" t="s">
        <v>30</v>
      </c>
      <c r="G2520" t="s">
        <v>31</v>
      </c>
      <c r="H2520" t="s">
        <v>3124</v>
      </c>
      <c r="J2520" t="s">
        <v>817</v>
      </c>
      <c r="K2520">
        <v>950355543</v>
      </c>
      <c r="L2520" t="s">
        <v>35</v>
      </c>
      <c r="M2520" t="s">
        <v>36</v>
      </c>
      <c r="N2520" t="s">
        <v>37</v>
      </c>
      <c r="O2520" t="s">
        <v>38</v>
      </c>
      <c r="P2520" t="s">
        <v>39</v>
      </c>
      <c r="Q2520">
        <v>92133</v>
      </c>
      <c r="R2520" t="s">
        <v>46</v>
      </c>
      <c r="S2520" t="s">
        <v>41</v>
      </c>
      <c r="T2520">
        <v>13</v>
      </c>
      <c r="U2520">
        <v>11</v>
      </c>
      <c r="V2520">
        <v>13</v>
      </c>
      <c r="W2520">
        <v>49.186153846000003</v>
      </c>
      <c r="X2520">
        <v>65</v>
      </c>
      <c r="Y2520">
        <v>35.212307692000003</v>
      </c>
      <c r="Z2520">
        <v>30.966923077000001</v>
      </c>
    </row>
    <row r="2521" spans="1:26" x14ac:dyDescent="0.3">
      <c r="A2521">
        <v>1750384061</v>
      </c>
      <c r="B2521" t="s">
        <v>215</v>
      </c>
      <c r="C2521" t="s">
        <v>2678</v>
      </c>
      <c r="D2521" t="s">
        <v>58</v>
      </c>
      <c r="E2521" t="s">
        <v>29</v>
      </c>
      <c r="F2521" t="s">
        <v>59</v>
      </c>
      <c r="G2521" t="s">
        <v>31</v>
      </c>
      <c r="H2521" t="s">
        <v>2679</v>
      </c>
      <c r="I2521" t="s">
        <v>2680</v>
      </c>
      <c r="J2521" t="s">
        <v>2681</v>
      </c>
      <c r="K2521">
        <v>949012850</v>
      </c>
      <c r="L2521" t="s">
        <v>35</v>
      </c>
      <c r="M2521" t="s">
        <v>36</v>
      </c>
      <c r="N2521" t="s">
        <v>37</v>
      </c>
      <c r="O2521" t="s">
        <v>38</v>
      </c>
      <c r="P2521" t="s">
        <v>39</v>
      </c>
      <c r="Q2521">
        <v>92014</v>
      </c>
      <c r="R2521" t="s">
        <v>43</v>
      </c>
      <c r="S2521" t="s">
        <v>41</v>
      </c>
      <c r="T2521">
        <v>79</v>
      </c>
      <c r="U2521">
        <v>79</v>
      </c>
      <c r="V2521">
        <v>79</v>
      </c>
      <c r="W2521">
        <v>147</v>
      </c>
      <c r="X2521">
        <v>165</v>
      </c>
      <c r="Y2521">
        <v>109.41506329000001</v>
      </c>
      <c r="Z2521">
        <v>92.521772151999997</v>
      </c>
    </row>
    <row r="2522" spans="1:26" x14ac:dyDescent="0.3">
      <c r="A2522">
        <v>1588668917</v>
      </c>
      <c r="B2522" t="s">
        <v>2401</v>
      </c>
      <c r="C2522" t="s">
        <v>1010</v>
      </c>
      <c r="D2522" t="s">
        <v>30</v>
      </c>
      <c r="E2522" t="s">
        <v>171</v>
      </c>
      <c r="F2522" t="s">
        <v>30</v>
      </c>
      <c r="G2522" t="s">
        <v>31</v>
      </c>
      <c r="H2522" t="s">
        <v>2083</v>
      </c>
      <c r="I2522" t="s">
        <v>2402</v>
      </c>
      <c r="J2522" t="s">
        <v>1028</v>
      </c>
      <c r="K2522">
        <v>927053608</v>
      </c>
      <c r="L2522" t="s">
        <v>35</v>
      </c>
      <c r="M2522" t="s">
        <v>36</v>
      </c>
      <c r="N2522" t="s">
        <v>37</v>
      </c>
      <c r="O2522" t="s">
        <v>38</v>
      </c>
      <c r="P2522" t="s">
        <v>39</v>
      </c>
      <c r="Q2522">
        <v>92012</v>
      </c>
      <c r="R2522" t="s">
        <v>42</v>
      </c>
      <c r="S2522" t="s">
        <v>41</v>
      </c>
      <c r="T2522">
        <v>141</v>
      </c>
      <c r="U2522">
        <v>40</v>
      </c>
      <c r="V2522">
        <v>141</v>
      </c>
      <c r="W2522">
        <v>96.116382978999994</v>
      </c>
      <c r="X2522">
        <v>140</v>
      </c>
      <c r="Y2522">
        <v>67.858226950000002</v>
      </c>
      <c r="Z2522">
        <v>60.459148935999998</v>
      </c>
    </row>
    <row r="2523" spans="1:26" x14ac:dyDescent="0.3">
      <c r="A2523">
        <v>1528144961</v>
      </c>
      <c r="B2523" t="s">
        <v>3289</v>
      </c>
      <c r="C2523" t="s">
        <v>3290</v>
      </c>
      <c r="D2523" t="s">
        <v>312</v>
      </c>
      <c r="E2523" t="s">
        <v>29</v>
      </c>
      <c r="F2523" t="s">
        <v>30</v>
      </c>
      <c r="G2523" t="s">
        <v>31</v>
      </c>
      <c r="H2523" t="s">
        <v>3291</v>
      </c>
      <c r="I2523" t="s">
        <v>3292</v>
      </c>
      <c r="J2523" t="s">
        <v>755</v>
      </c>
      <c r="K2523">
        <v>907032679</v>
      </c>
      <c r="L2523" t="s">
        <v>35</v>
      </c>
      <c r="M2523" t="s">
        <v>36</v>
      </c>
      <c r="N2523" t="s">
        <v>37</v>
      </c>
      <c r="O2523" t="s">
        <v>38</v>
      </c>
      <c r="P2523" t="s">
        <v>39</v>
      </c>
      <c r="Q2523">
        <v>92004</v>
      </c>
      <c r="R2523" t="s">
        <v>40</v>
      </c>
      <c r="S2523" t="s">
        <v>41</v>
      </c>
      <c r="T2523">
        <v>17</v>
      </c>
      <c r="U2523">
        <v>17</v>
      </c>
      <c r="V2523">
        <v>17</v>
      </c>
      <c r="W2523">
        <v>95</v>
      </c>
      <c r="X2523">
        <v>95</v>
      </c>
      <c r="Y2523">
        <v>73.599411764999999</v>
      </c>
      <c r="Z2523">
        <v>116.45882353</v>
      </c>
    </row>
    <row r="2524" spans="1:26" x14ac:dyDescent="0.3">
      <c r="A2524">
        <v>1548223571</v>
      </c>
      <c r="B2524" t="s">
        <v>2538</v>
      </c>
      <c r="C2524" t="s">
        <v>180</v>
      </c>
      <c r="D2524" t="s">
        <v>30</v>
      </c>
      <c r="E2524" t="s">
        <v>29</v>
      </c>
      <c r="F2524" t="s">
        <v>30</v>
      </c>
      <c r="G2524" t="s">
        <v>31</v>
      </c>
      <c r="H2524" t="s">
        <v>2539</v>
      </c>
      <c r="J2524" t="s">
        <v>2209</v>
      </c>
      <c r="K2524">
        <v>955011026</v>
      </c>
      <c r="L2524" t="s">
        <v>35</v>
      </c>
      <c r="M2524" t="s">
        <v>36</v>
      </c>
      <c r="N2524" t="s">
        <v>37</v>
      </c>
      <c r="O2524" t="s">
        <v>38</v>
      </c>
      <c r="P2524" t="s">
        <v>39</v>
      </c>
      <c r="Q2524">
        <v>92250</v>
      </c>
      <c r="R2524" t="s">
        <v>48</v>
      </c>
      <c r="S2524" t="s">
        <v>41</v>
      </c>
      <c r="T2524">
        <v>66</v>
      </c>
      <c r="U2524">
        <v>66</v>
      </c>
      <c r="V2524">
        <v>66</v>
      </c>
      <c r="W2524">
        <v>80</v>
      </c>
      <c r="X2524">
        <v>80</v>
      </c>
      <c r="Y2524">
        <v>51.531666667000003</v>
      </c>
      <c r="Z2524">
        <v>51.152878788000002</v>
      </c>
    </row>
    <row r="2525" spans="1:26" x14ac:dyDescent="0.3">
      <c r="A2525">
        <v>1821052176</v>
      </c>
      <c r="B2525" t="s">
        <v>2895</v>
      </c>
      <c r="C2525" t="s">
        <v>208</v>
      </c>
      <c r="D2525" t="s">
        <v>99</v>
      </c>
      <c r="E2525" t="s">
        <v>86</v>
      </c>
      <c r="F2525" t="s">
        <v>59</v>
      </c>
      <c r="G2525" t="s">
        <v>31</v>
      </c>
      <c r="H2525" t="s">
        <v>1412</v>
      </c>
      <c r="J2525" t="s">
        <v>69</v>
      </c>
      <c r="K2525">
        <v>93446</v>
      </c>
      <c r="L2525" t="s">
        <v>35</v>
      </c>
      <c r="M2525" t="s">
        <v>36</v>
      </c>
      <c r="N2525" t="s">
        <v>37</v>
      </c>
      <c r="O2525" t="s">
        <v>38</v>
      </c>
      <c r="P2525" t="s">
        <v>39</v>
      </c>
      <c r="Q2525">
        <v>99213</v>
      </c>
      <c r="R2525" t="s">
        <v>54</v>
      </c>
      <c r="S2525" t="s">
        <v>41</v>
      </c>
      <c r="T2525">
        <v>35</v>
      </c>
      <c r="U2525">
        <v>31</v>
      </c>
      <c r="V2525">
        <v>35</v>
      </c>
      <c r="W2525">
        <v>74.95</v>
      </c>
      <c r="X2525">
        <v>86</v>
      </c>
      <c r="Y2525">
        <v>52.828285714000003</v>
      </c>
      <c r="Z2525">
        <v>51.643714285999998</v>
      </c>
    </row>
    <row r="2526" spans="1:26" x14ac:dyDescent="0.3">
      <c r="A2526">
        <v>1831508977</v>
      </c>
      <c r="B2526" t="s">
        <v>721</v>
      </c>
      <c r="C2526" t="s">
        <v>2713</v>
      </c>
      <c r="F2526" t="s">
        <v>30</v>
      </c>
      <c r="G2526" t="s">
        <v>31</v>
      </c>
      <c r="H2526" t="s">
        <v>2714</v>
      </c>
      <c r="J2526" t="s">
        <v>397</v>
      </c>
      <c r="K2526">
        <v>900332469</v>
      </c>
      <c r="L2526" t="s">
        <v>35</v>
      </c>
      <c r="M2526" t="s">
        <v>36</v>
      </c>
      <c r="N2526" t="s">
        <v>37</v>
      </c>
      <c r="O2526" t="s">
        <v>38</v>
      </c>
      <c r="P2526" t="s">
        <v>39</v>
      </c>
      <c r="Q2526">
        <v>92014</v>
      </c>
      <c r="R2526" t="s">
        <v>43</v>
      </c>
      <c r="S2526" t="s">
        <v>41</v>
      </c>
      <c r="T2526">
        <v>11</v>
      </c>
      <c r="U2526">
        <v>11</v>
      </c>
      <c r="V2526">
        <v>11</v>
      </c>
      <c r="W2526">
        <v>138.32</v>
      </c>
      <c r="X2526">
        <v>175</v>
      </c>
      <c r="Y2526">
        <v>108.45</v>
      </c>
      <c r="Z2526">
        <v>97.69</v>
      </c>
    </row>
    <row r="2527" spans="1:26" x14ac:dyDescent="0.3">
      <c r="A2527">
        <v>1588693055</v>
      </c>
      <c r="B2527" t="s">
        <v>3293</v>
      </c>
      <c r="C2527" t="s">
        <v>1750</v>
      </c>
      <c r="E2527" t="s">
        <v>86</v>
      </c>
      <c r="F2527" t="s">
        <v>59</v>
      </c>
      <c r="G2527" t="s">
        <v>31</v>
      </c>
      <c r="H2527" t="s">
        <v>3294</v>
      </c>
      <c r="J2527" t="s">
        <v>906</v>
      </c>
      <c r="K2527">
        <v>956106902</v>
      </c>
      <c r="L2527" t="s">
        <v>35</v>
      </c>
      <c r="M2527" t="s">
        <v>36</v>
      </c>
      <c r="N2527" t="s">
        <v>37</v>
      </c>
      <c r="O2527" t="s">
        <v>38</v>
      </c>
      <c r="P2527" t="s">
        <v>39</v>
      </c>
      <c r="Q2527">
        <v>92004</v>
      </c>
      <c r="R2527" t="s">
        <v>40</v>
      </c>
      <c r="S2527" t="s">
        <v>41</v>
      </c>
      <c r="T2527">
        <v>18</v>
      </c>
      <c r="U2527">
        <v>18</v>
      </c>
      <c r="V2527">
        <v>18</v>
      </c>
      <c r="W2527">
        <v>55</v>
      </c>
      <c r="X2527">
        <v>55</v>
      </c>
      <c r="Y2527">
        <v>28.746666667</v>
      </c>
      <c r="Z2527">
        <v>109.15</v>
      </c>
    </row>
    <row r="2528" spans="1:26" x14ac:dyDescent="0.3">
      <c r="A2528">
        <v>1770747701</v>
      </c>
      <c r="B2528" t="s">
        <v>2210</v>
      </c>
      <c r="C2528" t="s">
        <v>487</v>
      </c>
      <c r="D2528" t="s">
        <v>312</v>
      </c>
      <c r="E2528" t="s">
        <v>29</v>
      </c>
      <c r="F2528" t="s">
        <v>30</v>
      </c>
      <c r="G2528" t="s">
        <v>31</v>
      </c>
      <c r="H2528" t="s">
        <v>2211</v>
      </c>
      <c r="J2528" t="s">
        <v>284</v>
      </c>
      <c r="K2528">
        <v>958167058</v>
      </c>
      <c r="L2528" t="s">
        <v>35</v>
      </c>
      <c r="M2528" t="s">
        <v>36</v>
      </c>
      <c r="N2528" t="s">
        <v>37</v>
      </c>
      <c r="O2528" t="s">
        <v>38</v>
      </c>
      <c r="P2528" t="s">
        <v>39</v>
      </c>
      <c r="Q2528">
        <v>92083</v>
      </c>
      <c r="R2528" t="s">
        <v>45</v>
      </c>
      <c r="S2528" t="s">
        <v>41</v>
      </c>
      <c r="T2528">
        <v>68</v>
      </c>
      <c r="U2528">
        <v>65</v>
      </c>
      <c r="V2528">
        <v>68</v>
      </c>
      <c r="W2528">
        <v>68.88</v>
      </c>
      <c r="X2528">
        <v>316</v>
      </c>
      <c r="Y2528">
        <v>51.192352941000003</v>
      </c>
      <c r="Z2528">
        <v>48.095735294000001</v>
      </c>
    </row>
    <row r="2529" spans="1:26" x14ac:dyDescent="0.3">
      <c r="A2529">
        <v>1437253705</v>
      </c>
      <c r="B2529" t="s">
        <v>2092</v>
      </c>
      <c r="C2529" t="s">
        <v>571</v>
      </c>
      <c r="D2529" t="s">
        <v>142</v>
      </c>
      <c r="E2529" t="s">
        <v>86</v>
      </c>
      <c r="F2529" t="s">
        <v>30</v>
      </c>
      <c r="G2529" t="s">
        <v>31</v>
      </c>
      <c r="H2529" t="s">
        <v>2093</v>
      </c>
      <c r="I2529" t="s">
        <v>727</v>
      </c>
      <c r="J2529" t="s">
        <v>1028</v>
      </c>
      <c r="K2529">
        <v>92704</v>
      </c>
      <c r="L2529" t="s">
        <v>35</v>
      </c>
      <c r="M2529" t="s">
        <v>36</v>
      </c>
      <c r="N2529" t="s">
        <v>37</v>
      </c>
      <c r="O2529" t="s">
        <v>38</v>
      </c>
      <c r="P2529" t="s">
        <v>59</v>
      </c>
      <c r="Q2529">
        <v>99309</v>
      </c>
      <c r="R2529" t="s">
        <v>398</v>
      </c>
      <c r="S2529" t="s">
        <v>41</v>
      </c>
      <c r="T2529" s="1">
        <v>1907</v>
      </c>
      <c r="U2529" s="1">
        <v>1412</v>
      </c>
      <c r="V2529" s="1">
        <v>1907</v>
      </c>
      <c r="W2529">
        <v>93.747703199</v>
      </c>
      <c r="X2529">
        <v>110</v>
      </c>
      <c r="Y2529">
        <v>72.776271631</v>
      </c>
      <c r="Z2529">
        <v>71.393890928000005</v>
      </c>
    </row>
    <row r="2530" spans="1:26" x14ac:dyDescent="0.3">
      <c r="A2530">
        <v>1821177239</v>
      </c>
      <c r="B2530" t="s">
        <v>215</v>
      </c>
      <c r="C2530" t="s">
        <v>1570</v>
      </c>
      <c r="E2530" t="s">
        <v>29</v>
      </c>
      <c r="F2530" t="s">
        <v>59</v>
      </c>
      <c r="G2530" t="s">
        <v>31</v>
      </c>
      <c r="H2530" t="s">
        <v>3131</v>
      </c>
      <c r="J2530" t="s">
        <v>293</v>
      </c>
      <c r="K2530">
        <v>902454749</v>
      </c>
      <c r="L2530" t="s">
        <v>35</v>
      </c>
      <c r="M2530" t="s">
        <v>36</v>
      </c>
      <c r="N2530" t="s">
        <v>37</v>
      </c>
      <c r="O2530" t="s">
        <v>38</v>
      </c>
      <c r="P2530" t="s">
        <v>39</v>
      </c>
      <c r="Q2530">
        <v>92083</v>
      </c>
      <c r="R2530" t="s">
        <v>45</v>
      </c>
      <c r="S2530" t="s">
        <v>41</v>
      </c>
      <c r="T2530">
        <v>17</v>
      </c>
      <c r="U2530">
        <v>15</v>
      </c>
      <c r="V2530">
        <v>17</v>
      </c>
      <c r="W2530">
        <v>65.591176470999997</v>
      </c>
      <c r="X2530">
        <v>141.47058824000001</v>
      </c>
      <c r="Y2530">
        <v>41.827058823999998</v>
      </c>
      <c r="Z2530">
        <v>40.495294117999997</v>
      </c>
    </row>
    <row r="2531" spans="1:26" x14ac:dyDescent="0.3">
      <c r="A2531">
        <v>1285862227</v>
      </c>
      <c r="B2531" t="s">
        <v>2819</v>
      </c>
      <c r="C2531" t="s">
        <v>2820</v>
      </c>
      <c r="D2531" t="s">
        <v>105</v>
      </c>
      <c r="E2531" t="s">
        <v>29</v>
      </c>
      <c r="F2531" t="s">
        <v>30</v>
      </c>
      <c r="G2531" t="s">
        <v>31</v>
      </c>
      <c r="H2531" t="s">
        <v>1349</v>
      </c>
      <c r="I2531" t="s">
        <v>995</v>
      </c>
      <c r="J2531" t="s">
        <v>1350</v>
      </c>
      <c r="K2531">
        <v>934017109</v>
      </c>
      <c r="L2531" t="s">
        <v>35</v>
      </c>
      <c r="M2531" t="s">
        <v>36</v>
      </c>
      <c r="N2531" t="s">
        <v>37</v>
      </c>
      <c r="O2531" t="s">
        <v>38</v>
      </c>
      <c r="P2531" t="s">
        <v>39</v>
      </c>
      <c r="Q2531">
        <v>92250</v>
      </c>
      <c r="R2531" t="s">
        <v>48</v>
      </c>
      <c r="S2531" t="s">
        <v>41</v>
      </c>
      <c r="T2531">
        <v>167</v>
      </c>
      <c r="U2531">
        <v>164</v>
      </c>
      <c r="V2531">
        <v>167</v>
      </c>
      <c r="W2531">
        <v>79.630538922</v>
      </c>
      <c r="X2531">
        <v>96.155688623000003</v>
      </c>
      <c r="Y2531">
        <v>55.389281437000001</v>
      </c>
      <c r="Z2531">
        <v>55.325089820000002</v>
      </c>
    </row>
    <row r="2532" spans="1:26" x14ac:dyDescent="0.3">
      <c r="A2532">
        <v>1881000404</v>
      </c>
      <c r="B2532" t="s">
        <v>611</v>
      </c>
      <c r="C2532" t="s">
        <v>3127</v>
      </c>
      <c r="D2532" t="s">
        <v>152</v>
      </c>
      <c r="E2532" t="s">
        <v>29</v>
      </c>
      <c r="F2532" t="s">
        <v>59</v>
      </c>
      <c r="G2532" t="s">
        <v>31</v>
      </c>
      <c r="H2532" t="s">
        <v>249</v>
      </c>
      <c r="I2532" t="s">
        <v>199</v>
      </c>
      <c r="J2532" t="s">
        <v>251</v>
      </c>
      <c r="K2532">
        <v>937203326</v>
      </c>
      <c r="L2532" t="s">
        <v>35</v>
      </c>
      <c r="M2532" t="s">
        <v>36</v>
      </c>
      <c r="N2532" t="s">
        <v>37</v>
      </c>
      <c r="O2532" t="s">
        <v>38</v>
      </c>
      <c r="P2532" t="s">
        <v>39</v>
      </c>
      <c r="Q2532">
        <v>92014</v>
      </c>
      <c r="R2532" t="s">
        <v>43</v>
      </c>
      <c r="S2532" t="s">
        <v>41</v>
      </c>
      <c r="T2532">
        <v>107</v>
      </c>
      <c r="U2532">
        <v>107</v>
      </c>
      <c r="V2532">
        <v>107</v>
      </c>
      <c r="W2532">
        <v>131.18</v>
      </c>
      <c r="X2532">
        <v>167</v>
      </c>
      <c r="Y2532">
        <v>96.462990653999995</v>
      </c>
      <c r="Z2532">
        <v>91.505140186999995</v>
      </c>
    </row>
    <row r="2533" spans="1:26" x14ac:dyDescent="0.3">
      <c r="A2533">
        <v>1962471664</v>
      </c>
      <c r="B2533" t="s">
        <v>2355</v>
      </c>
      <c r="C2533" t="s">
        <v>707</v>
      </c>
      <c r="D2533" t="s">
        <v>28</v>
      </c>
      <c r="E2533" t="s">
        <v>29</v>
      </c>
      <c r="F2533" t="s">
        <v>30</v>
      </c>
      <c r="G2533" t="s">
        <v>31</v>
      </c>
      <c r="H2533" t="s">
        <v>2778</v>
      </c>
      <c r="J2533" t="s">
        <v>2779</v>
      </c>
      <c r="K2533">
        <v>950080207</v>
      </c>
      <c r="L2533" t="s">
        <v>35</v>
      </c>
      <c r="M2533" t="s">
        <v>36</v>
      </c>
      <c r="N2533" t="s">
        <v>37</v>
      </c>
      <c r="O2533" t="s">
        <v>38</v>
      </c>
      <c r="P2533" t="s">
        <v>39</v>
      </c>
      <c r="Q2533">
        <v>92012</v>
      </c>
      <c r="R2533" t="s">
        <v>42</v>
      </c>
      <c r="S2533" t="s">
        <v>41</v>
      </c>
      <c r="T2533">
        <v>29</v>
      </c>
      <c r="U2533">
        <v>29</v>
      </c>
      <c r="V2533">
        <v>29</v>
      </c>
      <c r="W2533">
        <v>103.76</v>
      </c>
      <c r="X2533">
        <v>110</v>
      </c>
      <c r="Y2533">
        <v>48.100344827999997</v>
      </c>
      <c r="Z2533">
        <v>38.947241378999998</v>
      </c>
    </row>
    <row r="2534" spans="1:26" x14ac:dyDescent="0.3">
      <c r="A2534">
        <v>1750418075</v>
      </c>
      <c r="B2534" t="s">
        <v>2629</v>
      </c>
      <c r="C2534" t="s">
        <v>625</v>
      </c>
      <c r="D2534" t="s">
        <v>105</v>
      </c>
      <c r="E2534" t="s">
        <v>86</v>
      </c>
      <c r="F2534" t="s">
        <v>59</v>
      </c>
      <c r="G2534" t="s">
        <v>31</v>
      </c>
      <c r="H2534" t="s">
        <v>2630</v>
      </c>
      <c r="J2534" t="s">
        <v>2631</v>
      </c>
      <c r="K2534">
        <v>943052200</v>
      </c>
      <c r="L2534" t="s">
        <v>35</v>
      </c>
      <c r="M2534" t="s">
        <v>36</v>
      </c>
      <c r="N2534" t="s">
        <v>37</v>
      </c>
      <c r="O2534" t="s">
        <v>38</v>
      </c>
      <c r="P2534" t="s">
        <v>39</v>
      </c>
      <c r="Q2534">
        <v>92083</v>
      </c>
      <c r="R2534" t="s">
        <v>45</v>
      </c>
      <c r="S2534" t="s">
        <v>41</v>
      </c>
      <c r="T2534">
        <v>24</v>
      </c>
      <c r="U2534">
        <v>24</v>
      </c>
      <c r="V2534">
        <v>24</v>
      </c>
      <c r="W2534">
        <v>33.130000000000003</v>
      </c>
      <c r="X2534">
        <v>180</v>
      </c>
      <c r="Y2534">
        <v>25.97</v>
      </c>
      <c r="Z2534">
        <v>22.17</v>
      </c>
    </row>
    <row r="2535" spans="1:26" x14ac:dyDescent="0.3">
      <c r="A2535">
        <v>1154388692</v>
      </c>
      <c r="B2535" t="s">
        <v>2379</v>
      </c>
      <c r="C2535" t="s">
        <v>2380</v>
      </c>
      <c r="D2535" t="s">
        <v>142</v>
      </c>
      <c r="E2535" t="s">
        <v>29</v>
      </c>
      <c r="F2535" t="s">
        <v>59</v>
      </c>
      <c r="G2535" t="s">
        <v>31</v>
      </c>
      <c r="H2535" t="s">
        <v>249</v>
      </c>
      <c r="I2535" t="s">
        <v>1649</v>
      </c>
      <c r="J2535" t="s">
        <v>251</v>
      </c>
      <c r="K2535">
        <v>937203326</v>
      </c>
      <c r="L2535" t="s">
        <v>35</v>
      </c>
      <c r="M2535" t="s">
        <v>36</v>
      </c>
      <c r="N2535" t="s">
        <v>37</v>
      </c>
      <c r="O2535" t="s">
        <v>38</v>
      </c>
      <c r="P2535" t="s">
        <v>39</v>
      </c>
      <c r="Q2535">
        <v>99213</v>
      </c>
      <c r="R2535" t="s">
        <v>54</v>
      </c>
      <c r="S2535" t="s">
        <v>41</v>
      </c>
      <c r="T2535">
        <v>34</v>
      </c>
      <c r="U2535">
        <v>32</v>
      </c>
      <c r="V2535">
        <v>34</v>
      </c>
      <c r="W2535">
        <v>76.48</v>
      </c>
      <c r="X2535">
        <v>90</v>
      </c>
      <c r="Y2535">
        <v>52.733823528999999</v>
      </c>
      <c r="Z2535">
        <v>50.527941175999999</v>
      </c>
    </row>
    <row r="2536" spans="1:26" x14ac:dyDescent="0.3">
      <c r="A2536">
        <v>1225241714</v>
      </c>
      <c r="B2536" t="s">
        <v>2156</v>
      </c>
      <c r="C2536" t="s">
        <v>1549</v>
      </c>
      <c r="D2536" t="s">
        <v>30</v>
      </c>
      <c r="E2536" t="s">
        <v>86</v>
      </c>
      <c r="F2536" t="s">
        <v>59</v>
      </c>
      <c r="G2536" t="s">
        <v>31</v>
      </c>
      <c r="H2536" t="s">
        <v>2157</v>
      </c>
      <c r="I2536" t="s">
        <v>2158</v>
      </c>
      <c r="J2536" t="s">
        <v>2159</v>
      </c>
      <c r="K2536">
        <v>954927856</v>
      </c>
      <c r="L2536" t="s">
        <v>35</v>
      </c>
      <c r="M2536" t="s">
        <v>36</v>
      </c>
      <c r="N2536" t="s">
        <v>37</v>
      </c>
      <c r="O2536" t="s">
        <v>38</v>
      </c>
      <c r="P2536" t="s">
        <v>39</v>
      </c>
      <c r="Q2536">
        <v>99213</v>
      </c>
      <c r="R2536" t="s">
        <v>54</v>
      </c>
      <c r="S2536" t="s">
        <v>41</v>
      </c>
      <c r="T2536">
        <v>46</v>
      </c>
      <c r="U2536">
        <v>21</v>
      </c>
      <c r="V2536">
        <v>46</v>
      </c>
      <c r="W2536">
        <v>74.95</v>
      </c>
      <c r="X2536">
        <v>101.08695652</v>
      </c>
      <c r="Y2536">
        <v>57.482608696</v>
      </c>
      <c r="Z2536">
        <v>56.289130434999997</v>
      </c>
    </row>
    <row r="2537" spans="1:26" x14ac:dyDescent="0.3">
      <c r="A2537">
        <v>1659349686</v>
      </c>
      <c r="B2537" t="s">
        <v>2977</v>
      </c>
      <c r="C2537" t="s">
        <v>151</v>
      </c>
      <c r="D2537" t="s">
        <v>105</v>
      </c>
      <c r="F2537" t="s">
        <v>30</v>
      </c>
      <c r="G2537" t="s">
        <v>31</v>
      </c>
      <c r="H2537" t="s">
        <v>3295</v>
      </c>
      <c r="I2537" t="s">
        <v>326</v>
      </c>
      <c r="J2537" t="s">
        <v>3296</v>
      </c>
      <c r="K2537">
        <v>956733347</v>
      </c>
      <c r="L2537" t="s">
        <v>35</v>
      </c>
      <c r="M2537" t="s">
        <v>36</v>
      </c>
      <c r="N2537" t="s">
        <v>37</v>
      </c>
      <c r="O2537" t="s">
        <v>38</v>
      </c>
      <c r="P2537" t="s">
        <v>39</v>
      </c>
      <c r="Q2537">
        <v>92260</v>
      </c>
      <c r="R2537" t="s">
        <v>2483</v>
      </c>
      <c r="S2537" t="s">
        <v>41</v>
      </c>
      <c r="T2537">
        <v>14</v>
      </c>
      <c r="U2537">
        <v>14</v>
      </c>
      <c r="V2537">
        <v>14</v>
      </c>
      <c r="W2537">
        <v>19.22</v>
      </c>
      <c r="X2537">
        <v>40</v>
      </c>
      <c r="Y2537">
        <v>15.07</v>
      </c>
      <c r="Z2537">
        <v>14.6</v>
      </c>
    </row>
    <row r="2538" spans="1:26" x14ac:dyDescent="0.3">
      <c r="A2538">
        <v>1457424673</v>
      </c>
      <c r="B2538" t="s">
        <v>3297</v>
      </c>
      <c r="C2538" t="s">
        <v>3097</v>
      </c>
      <c r="E2538" t="s">
        <v>29</v>
      </c>
      <c r="F2538" t="s">
        <v>59</v>
      </c>
      <c r="G2538" t="s">
        <v>31</v>
      </c>
      <c r="H2538" t="s">
        <v>3298</v>
      </c>
      <c r="I2538" t="s">
        <v>3299</v>
      </c>
      <c r="J2538" t="s">
        <v>1228</v>
      </c>
      <c r="K2538">
        <v>940103224</v>
      </c>
      <c r="L2538" t="s">
        <v>35</v>
      </c>
      <c r="M2538" t="s">
        <v>36</v>
      </c>
      <c r="N2538" t="s">
        <v>37</v>
      </c>
      <c r="O2538" t="s">
        <v>38</v>
      </c>
      <c r="P2538" t="s">
        <v>39</v>
      </c>
      <c r="Q2538">
        <v>92286</v>
      </c>
      <c r="R2538" t="s">
        <v>592</v>
      </c>
      <c r="S2538" t="s">
        <v>41</v>
      </c>
      <c r="T2538">
        <v>12</v>
      </c>
      <c r="U2538">
        <v>12</v>
      </c>
      <c r="V2538">
        <v>12</v>
      </c>
      <c r="W2538">
        <v>43.66</v>
      </c>
      <c r="X2538">
        <v>210</v>
      </c>
      <c r="Y2538">
        <v>31.420833333000001</v>
      </c>
      <c r="Z2538">
        <v>26.739166666999999</v>
      </c>
    </row>
    <row r="2539" spans="1:26" x14ac:dyDescent="0.3">
      <c r="A2539">
        <v>1881634780</v>
      </c>
      <c r="B2539" t="s">
        <v>2016</v>
      </c>
      <c r="C2539" t="s">
        <v>230</v>
      </c>
      <c r="D2539" t="s">
        <v>59</v>
      </c>
      <c r="E2539" t="s">
        <v>86</v>
      </c>
      <c r="F2539" t="s">
        <v>30</v>
      </c>
      <c r="G2539" t="s">
        <v>31</v>
      </c>
      <c r="H2539" t="s">
        <v>3300</v>
      </c>
      <c r="J2539" t="s">
        <v>393</v>
      </c>
      <c r="K2539">
        <v>933085024</v>
      </c>
      <c r="L2539" t="s">
        <v>35</v>
      </c>
      <c r="M2539" t="s">
        <v>36</v>
      </c>
      <c r="N2539" t="s">
        <v>37</v>
      </c>
      <c r="O2539" t="s">
        <v>38</v>
      </c>
      <c r="P2539" t="s">
        <v>39</v>
      </c>
      <c r="Q2539">
        <v>99213</v>
      </c>
      <c r="R2539" t="s">
        <v>54</v>
      </c>
      <c r="S2539" t="s">
        <v>41</v>
      </c>
      <c r="T2539">
        <v>141</v>
      </c>
      <c r="U2539">
        <v>137</v>
      </c>
      <c r="V2539">
        <v>141</v>
      </c>
      <c r="W2539">
        <v>73.45</v>
      </c>
      <c r="X2539">
        <v>78</v>
      </c>
      <c r="Y2539">
        <v>42.711134752</v>
      </c>
      <c r="Z2539">
        <v>42.982411347999999</v>
      </c>
    </row>
    <row r="2540" spans="1:26" x14ac:dyDescent="0.3">
      <c r="A2540">
        <v>1326126798</v>
      </c>
      <c r="B2540" t="s">
        <v>2421</v>
      </c>
      <c r="C2540" t="s">
        <v>278</v>
      </c>
      <c r="E2540" t="s">
        <v>29</v>
      </c>
      <c r="F2540" t="s">
        <v>30</v>
      </c>
      <c r="G2540" t="s">
        <v>31</v>
      </c>
      <c r="H2540" t="s">
        <v>2422</v>
      </c>
      <c r="I2540" t="s">
        <v>762</v>
      </c>
      <c r="J2540" t="s">
        <v>189</v>
      </c>
      <c r="K2540">
        <v>928703939</v>
      </c>
      <c r="L2540" t="s">
        <v>35</v>
      </c>
      <c r="M2540" t="s">
        <v>36</v>
      </c>
      <c r="N2540" t="s">
        <v>37</v>
      </c>
      <c r="O2540" t="s">
        <v>38</v>
      </c>
      <c r="P2540" t="s">
        <v>39</v>
      </c>
      <c r="Q2540">
        <v>92014</v>
      </c>
      <c r="R2540" t="s">
        <v>43</v>
      </c>
      <c r="S2540" t="s">
        <v>41</v>
      </c>
      <c r="T2540">
        <v>100</v>
      </c>
      <c r="U2540">
        <v>99</v>
      </c>
      <c r="V2540">
        <v>100</v>
      </c>
      <c r="W2540">
        <v>136.04</v>
      </c>
      <c r="X2540">
        <v>160</v>
      </c>
      <c r="Y2540">
        <v>93.708600000000004</v>
      </c>
      <c r="Z2540">
        <v>85.554599999999994</v>
      </c>
    </row>
    <row r="2541" spans="1:26" x14ac:dyDescent="0.3">
      <c r="A2541">
        <v>1851349278</v>
      </c>
      <c r="B2541" t="s">
        <v>3301</v>
      </c>
      <c r="C2541" t="s">
        <v>180</v>
      </c>
      <c r="D2541" t="s">
        <v>30</v>
      </c>
      <c r="E2541" t="s">
        <v>86</v>
      </c>
      <c r="F2541" t="s">
        <v>30</v>
      </c>
      <c r="G2541" t="s">
        <v>31</v>
      </c>
      <c r="H2541" t="s">
        <v>3302</v>
      </c>
      <c r="J2541" t="s">
        <v>357</v>
      </c>
      <c r="K2541">
        <v>924044833</v>
      </c>
      <c r="L2541" t="s">
        <v>35</v>
      </c>
      <c r="M2541" t="s">
        <v>36</v>
      </c>
      <c r="N2541" t="s">
        <v>37</v>
      </c>
      <c r="O2541" t="s">
        <v>38</v>
      </c>
      <c r="P2541" t="s">
        <v>39</v>
      </c>
      <c r="Q2541">
        <v>99202</v>
      </c>
      <c r="R2541" t="s">
        <v>738</v>
      </c>
      <c r="S2541" t="s">
        <v>41</v>
      </c>
      <c r="T2541">
        <v>13</v>
      </c>
      <c r="U2541">
        <v>13</v>
      </c>
      <c r="V2541">
        <v>13</v>
      </c>
      <c r="W2541">
        <v>71.48</v>
      </c>
      <c r="X2541">
        <v>110</v>
      </c>
      <c r="Y2541">
        <v>51.729230768999997</v>
      </c>
      <c r="Z2541">
        <v>54.694615384999999</v>
      </c>
    </row>
    <row r="2542" spans="1:26" x14ac:dyDescent="0.3">
      <c r="A2542">
        <v>1285862227</v>
      </c>
      <c r="B2542" t="s">
        <v>2819</v>
      </c>
      <c r="C2542" t="s">
        <v>2820</v>
      </c>
      <c r="D2542" t="s">
        <v>105</v>
      </c>
      <c r="E2542" t="s">
        <v>29</v>
      </c>
      <c r="F2542" t="s">
        <v>30</v>
      </c>
      <c r="G2542" t="s">
        <v>31</v>
      </c>
      <c r="H2542" t="s">
        <v>1349</v>
      </c>
      <c r="I2542" t="s">
        <v>995</v>
      </c>
      <c r="J2542" t="s">
        <v>1350</v>
      </c>
      <c r="K2542">
        <v>934017109</v>
      </c>
      <c r="L2542" t="s">
        <v>35</v>
      </c>
      <c r="M2542" t="s">
        <v>36</v>
      </c>
      <c r="N2542" t="s">
        <v>37</v>
      </c>
      <c r="O2542" t="s">
        <v>38</v>
      </c>
      <c r="P2542" t="s">
        <v>39</v>
      </c>
      <c r="Q2542">
        <v>92012</v>
      </c>
      <c r="R2542" t="s">
        <v>42</v>
      </c>
      <c r="S2542" t="s">
        <v>41</v>
      </c>
      <c r="T2542">
        <v>461</v>
      </c>
      <c r="U2542">
        <v>347</v>
      </c>
      <c r="V2542">
        <v>461</v>
      </c>
      <c r="W2542">
        <v>86.466876356</v>
      </c>
      <c r="X2542">
        <v>116.00867679</v>
      </c>
      <c r="Y2542">
        <v>58.1564859</v>
      </c>
      <c r="Z2542">
        <v>58.057613883000002</v>
      </c>
    </row>
    <row r="2543" spans="1:26" x14ac:dyDescent="0.3">
      <c r="A2543">
        <v>1760459358</v>
      </c>
      <c r="B2543" t="s">
        <v>2652</v>
      </c>
      <c r="C2543" t="s">
        <v>516</v>
      </c>
      <c r="D2543" t="s">
        <v>30</v>
      </c>
      <c r="E2543" t="s">
        <v>86</v>
      </c>
      <c r="F2543" t="s">
        <v>30</v>
      </c>
      <c r="G2543" t="s">
        <v>31</v>
      </c>
      <c r="H2543" t="s">
        <v>2653</v>
      </c>
      <c r="I2543" t="s">
        <v>73</v>
      </c>
      <c r="J2543" t="s">
        <v>2654</v>
      </c>
      <c r="K2543">
        <v>930602675</v>
      </c>
      <c r="L2543" t="s">
        <v>35</v>
      </c>
      <c r="M2543" t="s">
        <v>36</v>
      </c>
      <c r="N2543" t="s">
        <v>37</v>
      </c>
      <c r="O2543" t="s">
        <v>38</v>
      </c>
      <c r="P2543" t="s">
        <v>39</v>
      </c>
      <c r="Q2543">
        <v>92250</v>
      </c>
      <c r="R2543" t="s">
        <v>48</v>
      </c>
      <c r="S2543" t="s">
        <v>41</v>
      </c>
      <c r="T2543">
        <v>103</v>
      </c>
      <c r="U2543">
        <v>100</v>
      </c>
      <c r="V2543">
        <v>103</v>
      </c>
      <c r="W2543">
        <v>87.57</v>
      </c>
      <c r="X2543">
        <v>95</v>
      </c>
      <c r="Y2543">
        <v>62.188155340000002</v>
      </c>
      <c r="Z2543">
        <v>56.067087379</v>
      </c>
    </row>
    <row r="2544" spans="1:26" x14ac:dyDescent="0.3">
      <c r="A2544">
        <v>1689861502</v>
      </c>
      <c r="B2544" t="s">
        <v>3303</v>
      </c>
      <c r="C2544" t="s">
        <v>180</v>
      </c>
      <c r="D2544" t="s">
        <v>99</v>
      </c>
      <c r="E2544" t="s">
        <v>29</v>
      </c>
      <c r="F2544" t="s">
        <v>30</v>
      </c>
      <c r="G2544" t="s">
        <v>31</v>
      </c>
      <c r="H2544" t="s">
        <v>3304</v>
      </c>
      <c r="I2544" t="s">
        <v>1692</v>
      </c>
      <c r="J2544" t="s">
        <v>266</v>
      </c>
      <c r="K2544">
        <v>957475884</v>
      </c>
      <c r="L2544" t="s">
        <v>35</v>
      </c>
      <c r="M2544" t="s">
        <v>36</v>
      </c>
      <c r="N2544" t="s">
        <v>37</v>
      </c>
      <c r="O2544" t="s">
        <v>38</v>
      </c>
      <c r="P2544" t="s">
        <v>39</v>
      </c>
      <c r="Q2544">
        <v>99214</v>
      </c>
      <c r="R2544" t="s">
        <v>55</v>
      </c>
      <c r="S2544" t="s">
        <v>41</v>
      </c>
      <c r="T2544">
        <v>16</v>
      </c>
      <c r="U2544">
        <v>14</v>
      </c>
      <c r="V2544">
        <v>16</v>
      </c>
      <c r="W2544">
        <v>110.32</v>
      </c>
      <c r="X2544">
        <v>170.5</v>
      </c>
      <c r="Y2544">
        <v>78.466250000000002</v>
      </c>
      <c r="Z2544">
        <v>76.862499999999997</v>
      </c>
    </row>
    <row r="2545" spans="1:26" x14ac:dyDescent="0.3">
      <c r="A2545">
        <v>1659367811</v>
      </c>
      <c r="B2545" t="s">
        <v>500</v>
      </c>
      <c r="C2545" t="s">
        <v>3305</v>
      </c>
      <c r="E2545" t="s">
        <v>29</v>
      </c>
      <c r="F2545" t="s">
        <v>30</v>
      </c>
      <c r="G2545" t="s">
        <v>31</v>
      </c>
      <c r="H2545" t="s">
        <v>3306</v>
      </c>
      <c r="I2545" t="s">
        <v>3307</v>
      </c>
      <c r="J2545" t="s">
        <v>3308</v>
      </c>
      <c r="K2545">
        <v>920752047</v>
      </c>
      <c r="L2545" t="s">
        <v>35</v>
      </c>
      <c r="M2545" t="s">
        <v>36</v>
      </c>
      <c r="N2545" t="s">
        <v>37</v>
      </c>
      <c r="O2545" t="s">
        <v>38</v>
      </c>
      <c r="P2545" t="s">
        <v>39</v>
      </c>
      <c r="Q2545">
        <v>99214</v>
      </c>
      <c r="R2545" t="s">
        <v>55</v>
      </c>
      <c r="S2545" t="s">
        <v>41</v>
      </c>
      <c r="T2545">
        <v>46</v>
      </c>
      <c r="U2545">
        <v>44</v>
      </c>
      <c r="V2545">
        <v>46</v>
      </c>
      <c r="W2545">
        <v>108.11</v>
      </c>
      <c r="X2545">
        <v>175</v>
      </c>
      <c r="Y2545">
        <v>72.121739129999995</v>
      </c>
      <c r="Z2545">
        <v>72.141739130000005</v>
      </c>
    </row>
    <row r="2546" spans="1:26" x14ac:dyDescent="0.3">
      <c r="A2546">
        <v>1710145727</v>
      </c>
      <c r="B2546" t="s">
        <v>2557</v>
      </c>
      <c r="C2546" t="s">
        <v>1903</v>
      </c>
      <c r="D2546" t="s">
        <v>231</v>
      </c>
      <c r="E2546" t="s">
        <v>86</v>
      </c>
      <c r="F2546" t="s">
        <v>30</v>
      </c>
      <c r="G2546" t="s">
        <v>31</v>
      </c>
      <c r="H2546" t="s">
        <v>2558</v>
      </c>
      <c r="J2546" t="s">
        <v>2559</v>
      </c>
      <c r="K2546">
        <v>914023016</v>
      </c>
      <c r="L2546" t="s">
        <v>35</v>
      </c>
      <c r="M2546" t="s">
        <v>36</v>
      </c>
      <c r="N2546" t="s">
        <v>37</v>
      </c>
      <c r="O2546" t="s">
        <v>38</v>
      </c>
      <c r="P2546" t="s">
        <v>39</v>
      </c>
      <c r="Q2546">
        <v>92082</v>
      </c>
      <c r="R2546" t="s">
        <v>45</v>
      </c>
      <c r="S2546" t="s">
        <v>41</v>
      </c>
      <c r="T2546">
        <v>29</v>
      </c>
      <c r="U2546">
        <v>26</v>
      </c>
      <c r="V2546">
        <v>29</v>
      </c>
      <c r="W2546">
        <v>49.103448276000002</v>
      </c>
      <c r="X2546">
        <v>75</v>
      </c>
      <c r="Y2546">
        <v>38.500344828000003</v>
      </c>
      <c r="Z2546">
        <v>36.172758621</v>
      </c>
    </row>
    <row r="2547" spans="1:26" x14ac:dyDescent="0.3">
      <c r="A2547">
        <v>1497824478</v>
      </c>
      <c r="B2547" t="s">
        <v>2058</v>
      </c>
      <c r="C2547" t="s">
        <v>650</v>
      </c>
      <c r="D2547" t="s">
        <v>258</v>
      </c>
      <c r="E2547" t="s">
        <v>29</v>
      </c>
      <c r="F2547" t="s">
        <v>30</v>
      </c>
      <c r="G2547" t="s">
        <v>31</v>
      </c>
      <c r="H2547" t="s">
        <v>2059</v>
      </c>
      <c r="J2547" t="s">
        <v>1523</v>
      </c>
      <c r="K2547">
        <v>932573274</v>
      </c>
      <c r="L2547" t="s">
        <v>35</v>
      </c>
      <c r="M2547" t="s">
        <v>36</v>
      </c>
      <c r="N2547" t="s">
        <v>37</v>
      </c>
      <c r="O2547" t="s">
        <v>38</v>
      </c>
      <c r="P2547" t="s">
        <v>39</v>
      </c>
      <c r="Q2547">
        <v>99204</v>
      </c>
      <c r="R2547" t="s">
        <v>90</v>
      </c>
      <c r="S2547" t="s">
        <v>41</v>
      </c>
      <c r="T2547">
        <v>83</v>
      </c>
      <c r="U2547">
        <v>83</v>
      </c>
      <c r="V2547">
        <v>83</v>
      </c>
      <c r="W2547">
        <v>168.27</v>
      </c>
      <c r="X2547">
        <v>173.07228916</v>
      </c>
      <c r="Y2547">
        <v>116.84277108000001</v>
      </c>
      <c r="Z2547">
        <v>115.16349398</v>
      </c>
    </row>
    <row r="2548" spans="1:26" x14ac:dyDescent="0.3">
      <c r="A2548">
        <v>1669493110</v>
      </c>
      <c r="B2548" t="s">
        <v>1253</v>
      </c>
      <c r="C2548" t="s">
        <v>646</v>
      </c>
      <c r="D2548" t="s">
        <v>58</v>
      </c>
      <c r="E2548" t="s">
        <v>29</v>
      </c>
      <c r="F2548" t="s">
        <v>30</v>
      </c>
      <c r="G2548" t="s">
        <v>31</v>
      </c>
      <c r="H2548" t="s">
        <v>1254</v>
      </c>
      <c r="I2548" t="s">
        <v>1255</v>
      </c>
      <c r="J2548" t="s">
        <v>96</v>
      </c>
      <c r="K2548">
        <v>953502470</v>
      </c>
      <c r="L2548" t="s">
        <v>35</v>
      </c>
      <c r="M2548" t="s">
        <v>36</v>
      </c>
      <c r="N2548" t="s">
        <v>37</v>
      </c>
      <c r="O2548" t="s">
        <v>38</v>
      </c>
      <c r="P2548" t="s">
        <v>39</v>
      </c>
      <c r="Q2548">
        <v>92134</v>
      </c>
      <c r="R2548" t="s">
        <v>47</v>
      </c>
      <c r="S2548" t="s">
        <v>41</v>
      </c>
      <c r="T2548">
        <v>12</v>
      </c>
      <c r="U2548">
        <v>12</v>
      </c>
      <c r="V2548">
        <v>12</v>
      </c>
      <c r="W2548">
        <v>46.403333332999999</v>
      </c>
      <c r="X2548">
        <v>109</v>
      </c>
      <c r="Y2548">
        <v>30.465833332999999</v>
      </c>
      <c r="Z2548">
        <v>29.645</v>
      </c>
    </row>
    <row r="2549" spans="1:26" x14ac:dyDescent="0.3">
      <c r="A2549">
        <v>1497733729</v>
      </c>
      <c r="B2549" t="s">
        <v>1568</v>
      </c>
      <c r="C2549" t="s">
        <v>212</v>
      </c>
      <c r="D2549" t="s">
        <v>30</v>
      </c>
      <c r="E2549" t="s">
        <v>29</v>
      </c>
      <c r="F2549" t="s">
        <v>30</v>
      </c>
      <c r="G2549" t="s">
        <v>31</v>
      </c>
      <c r="H2549" t="s">
        <v>1569</v>
      </c>
      <c r="J2549" t="s">
        <v>1570</v>
      </c>
      <c r="K2549">
        <v>953763902</v>
      </c>
      <c r="L2549" t="s">
        <v>35</v>
      </c>
      <c r="M2549" t="s">
        <v>36</v>
      </c>
      <c r="N2549" t="s">
        <v>37</v>
      </c>
      <c r="O2549" t="s">
        <v>38</v>
      </c>
      <c r="P2549" t="s">
        <v>39</v>
      </c>
      <c r="Q2549">
        <v>92014</v>
      </c>
      <c r="R2549" t="s">
        <v>43</v>
      </c>
      <c r="S2549" t="s">
        <v>41</v>
      </c>
      <c r="T2549">
        <v>21</v>
      </c>
      <c r="U2549">
        <v>21</v>
      </c>
      <c r="V2549">
        <v>21</v>
      </c>
      <c r="W2549">
        <v>126.2347619</v>
      </c>
      <c r="X2549">
        <v>130</v>
      </c>
      <c r="Y2549">
        <v>76.516190476000006</v>
      </c>
      <c r="Z2549">
        <v>75.396666667000005</v>
      </c>
    </row>
    <row r="2550" spans="1:26" x14ac:dyDescent="0.3">
      <c r="A2550">
        <v>1356331938</v>
      </c>
      <c r="B2550" t="s">
        <v>3309</v>
      </c>
      <c r="C2550" t="s">
        <v>3310</v>
      </c>
      <c r="D2550" t="s">
        <v>142</v>
      </c>
      <c r="E2550" t="s">
        <v>29</v>
      </c>
      <c r="F2550" t="s">
        <v>59</v>
      </c>
      <c r="G2550" t="s">
        <v>31</v>
      </c>
      <c r="H2550" t="s">
        <v>3311</v>
      </c>
      <c r="J2550" t="s">
        <v>1342</v>
      </c>
      <c r="K2550">
        <v>956286669</v>
      </c>
      <c r="L2550" t="s">
        <v>35</v>
      </c>
      <c r="M2550" t="s">
        <v>36</v>
      </c>
      <c r="N2550" t="s">
        <v>37</v>
      </c>
      <c r="O2550" t="s">
        <v>38</v>
      </c>
      <c r="P2550" t="s">
        <v>39</v>
      </c>
      <c r="Q2550">
        <v>99213</v>
      </c>
      <c r="R2550" t="s">
        <v>54</v>
      </c>
      <c r="S2550" t="s">
        <v>41</v>
      </c>
      <c r="T2550">
        <v>18</v>
      </c>
      <c r="U2550">
        <v>17</v>
      </c>
      <c r="V2550">
        <v>18</v>
      </c>
      <c r="W2550">
        <v>73.45</v>
      </c>
      <c r="X2550">
        <v>90</v>
      </c>
      <c r="Y2550">
        <v>43.922222222000002</v>
      </c>
      <c r="Z2550">
        <v>43.891111111000001</v>
      </c>
    </row>
    <row r="2551" spans="1:26" x14ac:dyDescent="0.3">
      <c r="A2551">
        <v>1982932877</v>
      </c>
      <c r="B2551" t="s">
        <v>3312</v>
      </c>
      <c r="C2551" t="s">
        <v>76</v>
      </c>
      <c r="D2551" t="s">
        <v>77</v>
      </c>
      <c r="E2551" t="s">
        <v>29</v>
      </c>
      <c r="F2551" t="s">
        <v>30</v>
      </c>
      <c r="G2551" t="s">
        <v>31</v>
      </c>
      <c r="H2551" t="s">
        <v>3313</v>
      </c>
      <c r="J2551" t="s">
        <v>2167</v>
      </c>
      <c r="K2551">
        <v>906316374</v>
      </c>
      <c r="L2551" t="s">
        <v>35</v>
      </c>
      <c r="M2551" t="s">
        <v>36</v>
      </c>
      <c r="N2551" t="s">
        <v>37</v>
      </c>
      <c r="O2551" t="s">
        <v>38</v>
      </c>
      <c r="P2551" t="s">
        <v>39</v>
      </c>
      <c r="Q2551">
        <v>92014</v>
      </c>
      <c r="R2551" t="s">
        <v>43</v>
      </c>
      <c r="S2551" t="s">
        <v>41</v>
      </c>
      <c r="T2551">
        <v>18</v>
      </c>
      <c r="U2551">
        <v>18</v>
      </c>
      <c r="V2551">
        <v>18</v>
      </c>
      <c r="W2551">
        <v>136.04</v>
      </c>
      <c r="X2551">
        <v>140</v>
      </c>
      <c r="Y2551">
        <v>106.65</v>
      </c>
      <c r="Z2551">
        <v>97.69</v>
      </c>
    </row>
    <row r="2552" spans="1:26" x14ac:dyDescent="0.3">
      <c r="A2552">
        <v>1326312372</v>
      </c>
      <c r="B2552" t="s">
        <v>2794</v>
      </c>
      <c r="C2552" t="s">
        <v>162</v>
      </c>
      <c r="D2552" t="s">
        <v>30</v>
      </c>
      <c r="E2552" t="s">
        <v>86</v>
      </c>
      <c r="F2552" t="s">
        <v>59</v>
      </c>
      <c r="G2552" t="s">
        <v>31</v>
      </c>
      <c r="H2552" t="s">
        <v>3239</v>
      </c>
      <c r="J2552" t="s">
        <v>83</v>
      </c>
      <c r="K2552">
        <v>908051555</v>
      </c>
      <c r="L2552" t="s">
        <v>35</v>
      </c>
      <c r="M2552" t="s">
        <v>36</v>
      </c>
      <c r="N2552" t="s">
        <v>37</v>
      </c>
      <c r="O2552" t="s">
        <v>38</v>
      </c>
      <c r="P2552" t="s">
        <v>59</v>
      </c>
      <c r="Q2552">
        <v>92004</v>
      </c>
      <c r="R2552" t="s">
        <v>40</v>
      </c>
      <c r="S2552" t="s">
        <v>41</v>
      </c>
      <c r="T2552">
        <v>288</v>
      </c>
      <c r="U2552">
        <v>288</v>
      </c>
      <c r="V2552">
        <v>288</v>
      </c>
      <c r="W2552">
        <v>104.94170139000001</v>
      </c>
      <c r="X2552">
        <v>110</v>
      </c>
      <c r="Y2552">
        <v>82.081354167000001</v>
      </c>
      <c r="Z2552">
        <v>78.961805556000002</v>
      </c>
    </row>
    <row r="2553" spans="1:26" x14ac:dyDescent="0.3">
      <c r="A2553">
        <v>1376617787</v>
      </c>
      <c r="B2553" t="s">
        <v>427</v>
      </c>
      <c r="C2553" t="s">
        <v>907</v>
      </c>
      <c r="D2553" t="s">
        <v>217</v>
      </c>
      <c r="E2553" t="s">
        <v>29</v>
      </c>
      <c r="F2553" t="s">
        <v>59</v>
      </c>
      <c r="G2553" t="s">
        <v>31</v>
      </c>
      <c r="H2553" t="s">
        <v>908</v>
      </c>
      <c r="J2553" t="s">
        <v>909</v>
      </c>
      <c r="K2553">
        <v>917332087</v>
      </c>
      <c r="L2553" t="s">
        <v>35</v>
      </c>
      <c r="M2553" t="s">
        <v>36</v>
      </c>
      <c r="N2553" t="s">
        <v>37</v>
      </c>
      <c r="O2553" t="s">
        <v>38</v>
      </c>
      <c r="P2553" t="s">
        <v>39</v>
      </c>
      <c r="Q2553">
        <v>92250</v>
      </c>
      <c r="R2553" t="s">
        <v>48</v>
      </c>
      <c r="S2553" t="s">
        <v>41</v>
      </c>
      <c r="T2553">
        <v>25</v>
      </c>
      <c r="U2553">
        <v>25</v>
      </c>
      <c r="V2553">
        <v>25</v>
      </c>
      <c r="W2553">
        <v>86.73</v>
      </c>
      <c r="X2553">
        <v>90</v>
      </c>
      <c r="Y2553">
        <v>67.989999999999995</v>
      </c>
      <c r="Z2553">
        <v>62.31</v>
      </c>
    </row>
    <row r="2554" spans="1:26" x14ac:dyDescent="0.3">
      <c r="A2554">
        <v>1619164175</v>
      </c>
      <c r="B2554" t="s">
        <v>3138</v>
      </c>
      <c r="C2554" t="s">
        <v>3139</v>
      </c>
      <c r="D2554" t="s">
        <v>118</v>
      </c>
      <c r="E2554" t="s">
        <v>29</v>
      </c>
      <c r="F2554" t="s">
        <v>59</v>
      </c>
      <c r="G2554" t="s">
        <v>31</v>
      </c>
      <c r="H2554" t="s">
        <v>3140</v>
      </c>
      <c r="J2554" t="s">
        <v>3041</v>
      </c>
      <c r="K2554">
        <v>923501715</v>
      </c>
      <c r="L2554" t="s">
        <v>35</v>
      </c>
      <c r="M2554" t="s">
        <v>36</v>
      </c>
      <c r="N2554" t="s">
        <v>37</v>
      </c>
      <c r="O2554" t="s">
        <v>38</v>
      </c>
      <c r="P2554" t="s">
        <v>39</v>
      </c>
      <c r="Q2554">
        <v>92133</v>
      </c>
      <c r="R2554" t="s">
        <v>46</v>
      </c>
      <c r="S2554" t="s">
        <v>41</v>
      </c>
      <c r="T2554">
        <v>48</v>
      </c>
      <c r="U2554">
        <v>48</v>
      </c>
      <c r="V2554">
        <v>48</v>
      </c>
      <c r="W2554">
        <v>46.635833333000001</v>
      </c>
      <c r="X2554">
        <v>140</v>
      </c>
      <c r="Y2554">
        <v>32.383125</v>
      </c>
      <c r="Z2554">
        <v>30.699791667</v>
      </c>
    </row>
    <row r="2555" spans="1:26" x14ac:dyDescent="0.3">
      <c r="A2555">
        <v>1952741662</v>
      </c>
      <c r="B2555" t="s">
        <v>2006</v>
      </c>
      <c r="C2555" t="s">
        <v>2007</v>
      </c>
      <c r="E2555" t="s">
        <v>441</v>
      </c>
      <c r="F2555" t="s">
        <v>59</v>
      </c>
      <c r="G2555" t="s">
        <v>31</v>
      </c>
      <c r="H2555" t="s">
        <v>2008</v>
      </c>
      <c r="I2555" t="s">
        <v>892</v>
      </c>
      <c r="J2555" t="s">
        <v>1198</v>
      </c>
      <c r="K2555">
        <v>914011461</v>
      </c>
      <c r="L2555" t="s">
        <v>35</v>
      </c>
      <c r="M2555" t="s">
        <v>36</v>
      </c>
      <c r="N2555" t="s">
        <v>37</v>
      </c>
      <c r="O2555" t="s">
        <v>38</v>
      </c>
      <c r="P2555" t="s">
        <v>39</v>
      </c>
      <c r="Q2555">
        <v>92225</v>
      </c>
      <c r="R2555" t="s">
        <v>102</v>
      </c>
      <c r="S2555" t="s">
        <v>41</v>
      </c>
      <c r="T2555">
        <v>22</v>
      </c>
      <c r="U2555">
        <v>11</v>
      </c>
      <c r="V2555">
        <v>11</v>
      </c>
      <c r="W2555">
        <v>29.95</v>
      </c>
      <c r="X2555">
        <v>50</v>
      </c>
      <c r="Y2555">
        <v>22.493636364</v>
      </c>
      <c r="Z2555">
        <v>20.37</v>
      </c>
    </row>
    <row r="2556" spans="1:26" x14ac:dyDescent="0.3">
      <c r="A2556">
        <v>1316139108</v>
      </c>
      <c r="B2556" t="s">
        <v>215</v>
      </c>
      <c r="C2556" t="s">
        <v>1590</v>
      </c>
      <c r="D2556" t="s">
        <v>77</v>
      </c>
      <c r="E2556" t="s">
        <v>3314</v>
      </c>
      <c r="F2556" t="s">
        <v>59</v>
      </c>
      <c r="G2556" t="s">
        <v>31</v>
      </c>
      <c r="H2556" t="s">
        <v>3315</v>
      </c>
      <c r="I2556" t="s">
        <v>3316</v>
      </c>
      <c r="J2556" t="s">
        <v>452</v>
      </c>
      <c r="K2556">
        <v>912081477</v>
      </c>
      <c r="L2556" t="s">
        <v>35</v>
      </c>
      <c r="M2556" t="s">
        <v>36</v>
      </c>
      <c r="N2556" t="s">
        <v>37</v>
      </c>
      <c r="O2556" t="s">
        <v>38</v>
      </c>
      <c r="P2556" t="s">
        <v>39</v>
      </c>
      <c r="Q2556">
        <v>92100</v>
      </c>
      <c r="R2556" t="s">
        <v>1713</v>
      </c>
      <c r="S2556" t="s">
        <v>41</v>
      </c>
      <c r="T2556">
        <v>22</v>
      </c>
      <c r="U2556">
        <v>19</v>
      </c>
      <c r="V2556">
        <v>22</v>
      </c>
      <c r="W2556">
        <v>90.858636364000006</v>
      </c>
      <c r="X2556">
        <v>90.910454544999993</v>
      </c>
      <c r="Y2556">
        <v>66.614999999999995</v>
      </c>
      <c r="Z2556">
        <v>58.536363635999997</v>
      </c>
    </row>
    <row r="2557" spans="1:26" x14ac:dyDescent="0.3">
      <c r="A2557">
        <v>1932288917</v>
      </c>
      <c r="B2557" t="s">
        <v>2651</v>
      </c>
      <c r="C2557" t="s">
        <v>76</v>
      </c>
      <c r="D2557" t="s">
        <v>41</v>
      </c>
      <c r="E2557" t="s">
        <v>29</v>
      </c>
      <c r="F2557" t="s">
        <v>30</v>
      </c>
      <c r="G2557" t="s">
        <v>31</v>
      </c>
      <c r="H2557" t="s">
        <v>2184</v>
      </c>
      <c r="J2557" t="s">
        <v>948</v>
      </c>
      <c r="K2557">
        <v>926512119</v>
      </c>
      <c r="L2557" t="s">
        <v>35</v>
      </c>
      <c r="M2557" t="s">
        <v>36</v>
      </c>
      <c r="N2557" t="s">
        <v>37</v>
      </c>
      <c r="O2557" t="s">
        <v>38</v>
      </c>
      <c r="P2557" t="s">
        <v>39</v>
      </c>
      <c r="Q2557">
        <v>99212</v>
      </c>
      <c r="R2557" t="s">
        <v>53</v>
      </c>
      <c r="S2557" t="s">
        <v>41</v>
      </c>
      <c r="T2557">
        <v>14</v>
      </c>
      <c r="U2557">
        <v>12</v>
      </c>
      <c r="V2557">
        <v>14</v>
      </c>
      <c r="W2557">
        <v>47.6</v>
      </c>
      <c r="X2557">
        <v>65</v>
      </c>
      <c r="Y2557">
        <v>31.988571429</v>
      </c>
      <c r="Z2557">
        <v>29.348571429</v>
      </c>
    </row>
    <row r="2558" spans="1:26" x14ac:dyDescent="0.3">
      <c r="A2558">
        <v>1841586849</v>
      </c>
      <c r="B2558" t="s">
        <v>1459</v>
      </c>
      <c r="C2558" t="s">
        <v>1013</v>
      </c>
      <c r="F2558" t="s">
        <v>59</v>
      </c>
      <c r="G2558" t="s">
        <v>31</v>
      </c>
      <c r="H2558" t="s">
        <v>2080</v>
      </c>
      <c r="J2558" t="s">
        <v>1498</v>
      </c>
      <c r="K2558">
        <v>945415107</v>
      </c>
      <c r="L2558" t="s">
        <v>35</v>
      </c>
      <c r="M2558" t="s">
        <v>36</v>
      </c>
      <c r="N2558" t="s">
        <v>37</v>
      </c>
      <c r="O2558" t="s">
        <v>38</v>
      </c>
      <c r="P2558" t="s">
        <v>39</v>
      </c>
      <c r="Q2558">
        <v>92285</v>
      </c>
      <c r="R2558" t="s">
        <v>50</v>
      </c>
      <c r="S2558" t="s">
        <v>41</v>
      </c>
      <c r="T2558">
        <v>40</v>
      </c>
      <c r="U2558">
        <v>40</v>
      </c>
      <c r="V2558">
        <v>40</v>
      </c>
      <c r="W2558">
        <v>24.358000000000001</v>
      </c>
      <c r="X2558">
        <v>40</v>
      </c>
      <c r="Y2558">
        <v>18.689250000000001</v>
      </c>
      <c r="Z2558">
        <v>15.384</v>
      </c>
    </row>
    <row r="2559" spans="1:26" x14ac:dyDescent="0.3">
      <c r="A2559">
        <v>1881889137</v>
      </c>
      <c r="B2559" t="s">
        <v>2381</v>
      </c>
      <c r="C2559" t="s">
        <v>197</v>
      </c>
      <c r="D2559" t="s">
        <v>312</v>
      </c>
      <c r="E2559" t="s">
        <v>29</v>
      </c>
      <c r="F2559" t="s">
        <v>30</v>
      </c>
      <c r="G2559" t="s">
        <v>31</v>
      </c>
      <c r="H2559" t="s">
        <v>2382</v>
      </c>
      <c r="J2559" t="s">
        <v>924</v>
      </c>
      <c r="K2559">
        <v>959455705</v>
      </c>
      <c r="L2559" t="s">
        <v>35</v>
      </c>
      <c r="M2559" t="s">
        <v>36</v>
      </c>
      <c r="N2559" t="s">
        <v>37</v>
      </c>
      <c r="O2559" t="s">
        <v>38</v>
      </c>
      <c r="P2559" t="s">
        <v>39</v>
      </c>
      <c r="Q2559">
        <v>92133</v>
      </c>
      <c r="R2559" t="s">
        <v>46</v>
      </c>
      <c r="S2559" t="s">
        <v>41</v>
      </c>
      <c r="T2559">
        <v>22</v>
      </c>
      <c r="U2559">
        <v>22</v>
      </c>
      <c r="V2559">
        <v>22</v>
      </c>
      <c r="W2559">
        <v>44.618181817999996</v>
      </c>
      <c r="X2559">
        <v>125</v>
      </c>
      <c r="Y2559">
        <v>33.027272727000003</v>
      </c>
      <c r="Z2559">
        <v>32.739545454999998</v>
      </c>
    </row>
    <row r="2560" spans="1:26" x14ac:dyDescent="0.3">
      <c r="A2560">
        <v>1629483144</v>
      </c>
      <c r="B2560" t="s">
        <v>3141</v>
      </c>
      <c r="C2560" t="s">
        <v>3317</v>
      </c>
      <c r="E2560" t="s">
        <v>29</v>
      </c>
      <c r="F2560" t="s">
        <v>59</v>
      </c>
      <c r="G2560" t="s">
        <v>31</v>
      </c>
      <c r="H2560" t="s">
        <v>3318</v>
      </c>
      <c r="J2560" t="s">
        <v>130</v>
      </c>
      <c r="K2560">
        <v>921226638</v>
      </c>
      <c r="L2560" t="s">
        <v>35</v>
      </c>
      <c r="M2560" t="s">
        <v>36</v>
      </c>
      <c r="N2560" t="s">
        <v>37</v>
      </c>
      <c r="O2560" t="s">
        <v>38</v>
      </c>
      <c r="P2560" t="s">
        <v>39</v>
      </c>
      <c r="Q2560">
        <v>92004</v>
      </c>
      <c r="R2560" t="s">
        <v>40</v>
      </c>
      <c r="S2560" t="s">
        <v>41</v>
      </c>
      <c r="T2560">
        <v>15</v>
      </c>
      <c r="U2560">
        <v>15</v>
      </c>
      <c r="V2560">
        <v>15</v>
      </c>
      <c r="W2560">
        <v>157.37</v>
      </c>
      <c r="X2560">
        <v>160</v>
      </c>
      <c r="Y2560">
        <v>104.94866666999999</v>
      </c>
      <c r="Z2560">
        <v>99.713333332999994</v>
      </c>
    </row>
    <row r="2561" spans="1:26" x14ac:dyDescent="0.3">
      <c r="A2561">
        <v>1194728527</v>
      </c>
      <c r="B2561" t="s">
        <v>3319</v>
      </c>
      <c r="C2561" t="s">
        <v>3320</v>
      </c>
      <c r="D2561" t="s">
        <v>58</v>
      </c>
      <c r="E2561" t="s">
        <v>29</v>
      </c>
      <c r="F2561" t="s">
        <v>30</v>
      </c>
      <c r="G2561" t="s">
        <v>31</v>
      </c>
      <c r="H2561" t="s">
        <v>3321</v>
      </c>
      <c r="I2561" t="s">
        <v>995</v>
      </c>
      <c r="J2561" t="s">
        <v>1339</v>
      </c>
      <c r="K2561">
        <v>954033157</v>
      </c>
      <c r="L2561" t="s">
        <v>35</v>
      </c>
      <c r="M2561" t="s">
        <v>36</v>
      </c>
      <c r="N2561" t="s">
        <v>37</v>
      </c>
      <c r="O2561" t="s">
        <v>38</v>
      </c>
      <c r="P2561" t="s">
        <v>39</v>
      </c>
      <c r="Q2561">
        <v>99214</v>
      </c>
      <c r="R2561" t="s">
        <v>55</v>
      </c>
      <c r="S2561" t="s">
        <v>41</v>
      </c>
      <c r="T2561">
        <v>52</v>
      </c>
      <c r="U2561">
        <v>51</v>
      </c>
      <c r="V2561">
        <v>52</v>
      </c>
      <c r="W2561">
        <v>107.95403846000001</v>
      </c>
      <c r="X2561">
        <v>147.78846153999999</v>
      </c>
      <c r="Y2561">
        <v>69.112499999999997</v>
      </c>
      <c r="Z2561">
        <v>69.254423076999998</v>
      </c>
    </row>
    <row r="2562" spans="1:26" x14ac:dyDescent="0.3">
      <c r="A2562">
        <v>1699734715</v>
      </c>
      <c r="B2562" t="s">
        <v>3322</v>
      </c>
      <c r="C2562" t="s">
        <v>3201</v>
      </c>
      <c r="D2562" t="s">
        <v>38</v>
      </c>
      <c r="E2562" t="s">
        <v>86</v>
      </c>
      <c r="F2562" t="s">
        <v>59</v>
      </c>
      <c r="G2562" t="s">
        <v>31</v>
      </c>
      <c r="H2562" t="s">
        <v>2712</v>
      </c>
      <c r="I2562" t="s">
        <v>3323</v>
      </c>
      <c r="J2562" t="s">
        <v>431</v>
      </c>
      <c r="K2562">
        <v>945381447</v>
      </c>
      <c r="L2562" t="s">
        <v>35</v>
      </c>
      <c r="M2562" t="s">
        <v>36</v>
      </c>
      <c r="N2562" t="s">
        <v>37</v>
      </c>
      <c r="O2562" t="s">
        <v>38</v>
      </c>
      <c r="P2562" t="s">
        <v>39</v>
      </c>
      <c r="Q2562">
        <v>92014</v>
      </c>
      <c r="R2562" t="s">
        <v>43</v>
      </c>
      <c r="S2562" t="s">
        <v>41</v>
      </c>
      <c r="T2562">
        <v>24</v>
      </c>
      <c r="U2562">
        <v>24</v>
      </c>
      <c r="V2562">
        <v>24</v>
      </c>
      <c r="W2562">
        <v>139.4</v>
      </c>
      <c r="X2562">
        <v>140</v>
      </c>
      <c r="Y2562">
        <v>87.102916667000002</v>
      </c>
      <c r="Z2562">
        <v>77.436250000000001</v>
      </c>
    </row>
    <row r="2563" spans="1:26" x14ac:dyDescent="0.3">
      <c r="A2563">
        <v>1588626980</v>
      </c>
      <c r="B2563" t="s">
        <v>2682</v>
      </c>
      <c r="C2563" t="s">
        <v>2683</v>
      </c>
      <c r="D2563" t="s">
        <v>67</v>
      </c>
      <c r="E2563" t="s">
        <v>29</v>
      </c>
      <c r="F2563" t="s">
        <v>59</v>
      </c>
      <c r="G2563" t="s">
        <v>31</v>
      </c>
      <c r="H2563" t="s">
        <v>2684</v>
      </c>
      <c r="I2563" t="s">
        <v>110</v>
      </c>
      <c r="J2563" t="s">
        <v>284</v>
      </c>
      <c r="K2563">
        <v>958643789</v>
      </c>
      <c r="L2563" t="s">
        <v>35</v>
      </c>
      <c r="M2563" t="s">
        <v>36</v>
      </c>
      <c r="N2563" t="s">
        <v>37</v>
      </c>
      <c r="O2563" t="s">
        <v>38</v>
      </c>
      <c r="P2563" t="s">
        <v>39</v>
      </c>
      <c r="Q2563">
        <v>92004</v>
      </c>
      <c r="R2563" t="s">
        <v>40</v>
      </c>
      <c r="S2563" t="s">
        <v>41</v>
      </c>
      <c r="T2563">
        <v>13</v>
      </c>
      <c r="U2563">
        <v>13</v>
      </c>
      <c r="V2563">
        <v>13</v>
      </c>
      <c r="W2563">
        <v>157.37</v>
      </c>
      <c r="X2563">
        <v>160</v>
      </c>
      <c r="Y2563">
        <v>60.234615384999998</v>
      </c>
      <c r="Z2563">
        <v>56.601538462000001</v>
      </c>
    </row>
    <row r="2564" spans="1:26" x14ac:dyDescent="0.3">
      <c r="A2564">
        <v>1558434381</v>
      </c>
      <c r="B2564" t="s">
        <v>3324</v>
      </c>
      <c r="C2564" t="s">
        <v>132</v>
      </c>
      <c r="E2564" t="s">
        <v>29</v>
      </c>
      <c r="F2564" t="s">
        <v>30</v>
      </c>
      <c r="G2564" t="s">
        <v>31</v>
      </c>
      <c r="H2564" t="s">
        <v>3325</v>
      </c>
      <c r="J2564" t="s">
        <v>332</v>
      </c>
      <c r="K2564">
        <v>92374</v>
      </c>
      <c r="L2564" t="s">
        <v>35</v>
      </c>
      <c r="M2564" t="s">
        <v>36</v>
      </c>
      <c r="N2564" t="s">
        <v>37</v>
      </c>
      <c r="O2564" t="s">
        <v>38</v>
      </c>
      <c r="P2564" t="s">
        <v>39</v>
      </c>
      <c r="Q2564">
        <v>92014</v>
      </c>
      <c r="R2564" t="s">
        <v>43</v>
      </c>
      <c r="S2564" t="s">
        <v>41</v>
      </c>
      <c r="T2564">
        <v>13</v>
      </c>
      <c r="U2564">
        <v>13</v>
      </c>
      <c r="V2564">
        <v>13</v>
      </c>
      <c r="W2564">
        <v>125.99</v>
      </c>
      <c r="X2564">
        <v>139</v>
      </c>
      <c r="Y2564">
        <v>98.77</v>
      </c>
      <c r="Z2564">
        <v>97.69</v>
      </c>
    </row>
    <row r="2565" spans="1:26" x14ac:dyDescent="0.3">
      <c r="A2565">
        <v>1265792253</v>
      </c>
      <c r="B2565" t="s">
        <v>1830</v>
      </c>
      <c r="C2565" t="s">
        <v>3326</v>
      </c>
      <c r="E2565" t="s">
        <v>29</v>
      </c>
      <c r="F2565" t="s">
        <v>59</v>
      </c>
      <c r="G2565" t="s">
        <v>31</v>
      </c>
      <c r="H2565" t="s">
        <v>3327</v>
      </c>
      <c r="J2565" t="s">
        <v>971</v>
      </c>
      <c r="K2565">
        <v>940873000</v>
      </c>
      <c r="L2565" t="s">
        <v>35</v>
      </c>
      <c r="M2565" t="s">
        <v>36</v>
      </c>
      <c r="N2565" t="s">
        <v>37</v>
      </c>
      <c r="O2565" t="s">
        <v>38</v>
      </c>
      <c r="P2565" t="s">
        <v>39</v>
      </c>
      <c r="Q2565">
        <v>92012</v>
      </c>
      <c r="R2565" t="s">
        <v>42</v>
      </c>
      <c r="S2565" t="s">
        <v>41</v>
      </c>
      <c r="T2565">
        <v>37</v>
      </c>
      <c r="U2565">
        <v>36</v>
      </c>
      <c r="V2565">
        <v>37</v>
      </c>
      <c r="W2565">
        <v>101.68</v>
      </c>
      <c r="X2565">
        <v>175.16216216000001</v>
      </c>
      <c r="Y2565">
        <v>66.339189188999995</v>
      </c>
      <c r="Z2565">
        <v>55.665945946000001</v>
      </c>
    </row>
    <row r="2566" spans="1:26" x14ac:dyDescent="0.3">
      <c r="A2566">
        <v>1992767560</v>
      </c>
      <c r="B2566" t="s">
        <v>1325</v>
      </c>
      <c r="C2566" t="s">
        <v>636</v>
      </c>
      <c r="D2566" t="s">
        <v>274</v>
      </c>
      <c r="E2566" t="s">
        <v>29</v>
      </c>
      <c r="F2566" t="s">
        <v>30</v>
      </c>
      <c r="G2566" t="s">
        <v>31</v>
      </c>
      <c r="H2566" t="s">
        <v>1326</v>
      </c>
      <c r="J2566" t="s">
        <v>952</v>
      </c>
      <c r="K2566">
        <v>920371027</v>
      </c>
      <c r="L2566" t="s">
        <v>35</v>
      </c>
      <c r="M2566" t="s">
        <v>36</v>
      </c>
      <c r="N2566" t="s">
        <v>37</v>
      </c>
      <c r="O2566" t="s">
        <v>38</v>
      </c>
      <c r="P2566" t="s">
        <v>39</v>
      </c>
      <c r="Q2566">
        <v>92012</v>
      </c>
      <c r="R2566" t="s">
        <v>42</v>
      </c>
      <c r="S2566" t="s">
        <v>41</v>
      </c>
      <c r="T2566">
        <v>45</v>
      </c>
      <c r="U2566">
        <v>45</v>
      </c>
      <c r="V2566">
        <v>45</v>
      </c>
      <c r="W2566">
        <v>90.61</v>
      </c>
      <c r="X2566">
        <v>203.31111111000001</v>
      </c>
      <c r="Y2566">
        <v>65.941111110999998</v>
      </c>
      <c r="Z2566">
        <v>62.506222221999998</v>
      </c>
    </row>
    <row r="2567" spans="1:26" x14ac:dyDescent="0.3">
      <c r="A2567">
        <v>1912992835</v>
      </c>
      <c r="B2567" t="s">
        <v>2756</v>
      </c>
      <c r="C2567" t="s">
        <v>358</v>
      </c>
      <c r="D2567" t="s">
        <v>231</v>
      </c>
      <c r="E2567" t="s">
        <v>29</v>
      </c>
      <c r="F2567" t="s">
        <v>30</v>
      </c>
      <c r="G2567" t="s">
        <v>31</v>
      </c>
      <c r="H2567" t="s">
        <v>2757</v>
      </c>
      <c r="J2567" t="s">
        <v>397</v>
      </c>
      <c r="K2567">
        <v>900665511</v>
      </c>
      <c r="L2567" t="s">
        <v>35</v>
      </c>
      <c r="M2567" t="s">
        <v>36</v>
      </c>
      <c r="N2567" t="s">
        <v>37</v>
      </c>
      <c r="O2567" t="s">
        <v>38</v>
      </c>
      <c r="P2567" t="s">
        <v>39</v>
      </c>
      <c r="Q2567">
        <v>92004</v>
      </c>
      <c r="R2567" t="s">
        <v>40</v>
      </c>
      <c r="S2567" t="s">
        <v>41</v>
      </c>
      <c r="T2567">
        <v>12</v>
      </c>
      <c r="U2567">
        <v>12</v>
      </c>
      <c r="V2567">
        <v>12</v>
      </c>
      <c r="W2567">
        <v>159.13</v>
      </c>
      <c r="X2567">
        <v>170</v>
      </c>
      <c r="Y2567">
        <v>103.95833333</v>
      </c>
      <c r="Z2567">
        <v>97.775000000000006</v>
      </c>
    </row>
    <row r="2568" spans="1:26" x14ac:dyDescent="0.3">
      <c r="A2568">
        <v>1982713616</v>
      </c>
      <c r="B2568" t="s">
        <v>1279</v>
      </c>
      <c r="C2568" t="s">
        <v>3226</v>
      </c>
      <c r="E2568" t="s">
        <v>86</v>
      </c>
      <c r="F2568" t="s">
        <v>59</v>
      </c>
      <c r="G2568" t="s">
        <v>31</v>
      </c>
      <c r="H2568" t="s">
        <v>3328</v>
      </c>
      <c r="I2568" t="s">
        <v>3329</v>
      </c>
      <c r="J2568" t="s">
        <v>255</v>
      </c>
      <c r="K2568">
        <v>941084206</v>
      </c>
      <c r="L2568" t="s">
        <v>35</v>
      </c>
      <c r="M2568" t="s">
        <v>36</v>
      </c>
      <c r="N2568" t="s">
        <v>37</v>
      </c>
      <c r="O2568" t="s">
        <v>38</v>
      </c>
      <c r="P2568" t="s">
        <v>39</v>
      </c>
      <c r="Q2568">
        <v>92012</v>
      </c>
      <c r="R2568" t="s">
        <v>42</v>
      </c>
      <c r="S2568" t="s">
        <v>41</v>
      </c>
      <c r="T2568">
        <v>76</v>
      </c>
      <c r="U2568">
        <v>60</v>
      </c>
      <c r="V2568">
        <v>76</v>
      </c>
      <c r="W2568">
        <v>107.76</v>
      </c>
      <c r="X2568">
        <v>189</v>
      </c>
      <c r="Y2568">
        <v>73.158289474</v>
      </c>
      <c r="Z2568">
        <v>57.398421053</v>
      </c>
    </row>
    <row r="2569" spans="1:26" x14ac:dyDescent="0.3">
      <c r="A2569">
        <v>1528266582</v>
      </c>
      <c r="B2569" t="s">
        <v>418</v>
      </c>
      <c r="C2569" t="s">
        <v>1163</v>
      </c>
      <c r="E2569" t="s">
        <v>29</v>
      </c>
      <c r="F2569" t="s">
        <v>59</v>
      </c>
      <c r="G2569" t="s">
        <v>31</v>
      </c>
      <c r="H2569" t="s">
        <v>1313</v>
      </c>
      <c r="I2569" t="s">
        <v>1314</v>
      </c>
      <c r="J2569" t="s">
        <v>1315</v>
      </c>
      <c r="K2569">
        <v>945965279</v>
      </c>
      <c r="L2569" t="s">
        <v>35</v>
      </c>
      <c r="M2569" t="s">
        <v>36</v>
      </c>
      <c r="N2569" t="s">
        <v>37</v>
      </c>
      <c r="O2569" t="s">
        <v>38</v>
      </c>
      <c r="P2569" t="s">
        <v>39</v>
      </c>
      <c r="Q2569">
        <v>99214</v>
      </c>
      <c r="R2569" t="s">
        <v>55</v>
      </c>
      <c r="S2569" t="s">
        <v>41</v>
      </c>
      <c r="T2569">
        <v>59</v>
      </c>
      <c r="U2569">
        <v>58</v>
      </c>
      <c r="V2569">
        <v>59</v>
      </c>
      <c r="W2569">
        <v>128.41</v>
      </c>
      <c r="X2569">
        <v>315</v>
      </c>
      <c r="Y2569">
        <v>94.796779661000002</v>
      </c>
      <c r="Z2569">
        <v>79.401694914999993</v>
      </c>
    </row>
    <row r="2570" spans="1:26" x14ac:dyDescent="0.3">
      <c r="A2570">
        <v>1528050093</v>
      </c>
      <c r="B2570" t="s">
        <v>1666</v>
      </c>
      <c r="C2570" t="s">
        <v>406</v>
      </c>
      <c r="D2570" t="s">
        <v>147</v>
      </c>
      <c r="E2570" t="s">
        <v>29</v>
      </c>
      <c r="F2570" t="s">
        <v>59</v>
      </c>
      <c r="G2570" t="s">
        <v>31</v>
      </c>
      <c r="H2570" t="s">
        <v>3046</v>
      </c>
      <c r="J2570" t="s">
        <v>852</v>
      </c>
      <c r="K2570">
        <v>907453304</v>
      </c>
      <c r="L2570" t="s">
        <v>35</v>
      </c>
      <c r="M2570" t="s">
        <v>36</v>
      </c>
      <c r="N2570" t="s">
        <v>37</v>
      </c>
      <c r="O2570" t="s">
        <v>38</v>
      </c>
      <c r="P2570" t="s">
        <v>39</v>
      </c>
      <c r="Q2570">
        <v>92014</v>
      </c>
      <c r="R2570" t="s">
        <v>43</v>
      </c>
      <c r="S2570" t="s">
        <v>41</v>
      </c>
      <c r="T2570">
        <v>36</v>
      </c>
      <c r="U2570">
        <v>36</v>
      </c>
      <c r="V2570">
        <v>36</v>
      </c>
      <c r="W2570">
        <v>132.84</v>
      </c>
      <c r="X2570">
        <v>149</v>
      </c>
      <c r="Y2570">
        <v>100.66333333</v>
      </c>
      <c r="Z2570">
        <v>94.392222222000001</v>
      </c>
    </row>
    <row r="2571" spans="1:26" x14ac:dyDescent="0.3">
      <c r="A2571">
        <v>1932142841</v>
      </c>
      <c r="B2571" t="s">
        <v>3330</v>
      </c>
      <c r="C2571" t="s">
        <v>3331</v>
      </c>
      <c r="D2571" t="s">
        <v>99</v>
      </c>
      <c r="E2571" t="s">
        <v>29</v>
      </c>
      <c r="F2571" t="s">
        <v>59</v>
      </c>
      <c r="G2571" t="s">
        <v>31</v>
      </c>
      <c r="H2571" t="s">
        <v>3332</v>
      </c>
      <c r="I2571" t="s">
        <v>762</v>
      </c>
      <c r="J2571" t="s">
        <v>206</v>
      </c>
      <c r="K2571">
        <v>930036555</v>
      </c>
      <c r="L2571" t="s">
        <v>35</v>
      </c>
      <c r="M2571" t="s">
        <v>36</v>
      </c>
      <c r="N2571" t="s">
        <v>37</v>
      </c>
      <c r="O2571" t="s">
        <v>38</v>
      </c>
      <c r="P2571" t="s">
        <v>39</v>
      </c>
      <c r="Q2571">
        <v>92014</v>
      </c>
      <c r="R2571" t="s">
        <v>43</v>
      </c>
      <c r="S2571" t="s">
        <v>41</v>
      </c>
      <c r="T2571">
        <v>287</v>
      </c>
      <c r="U2571">
        <v>285</v>
      </c>
      <c r="V2571">
        <v>287</v>
      </c>
      <c r="W2571">
        <v>138.66</v>
      </c>
      <c r="X2571">
        <v>141</v>
      </c>
      <c r="Y2571">
        <v>90.122229965000002</v>
      </c>
      <c r="Z2571">
        <v>80.522404180999999</v>
      </c>
    </row>
    <row r="2572" spans="1:26" x14ac:dyDescent="0.3">
      <c r="A2572">
        <v>1316050578</v>
      </c>
      <c r="B2572" t="s">
        <v>1059</v>
      </c>
      <c r="C2572" t="s">
        <v>636</v>
      </c>
      <c r="D2572" t="s">
        <v>77</v>
      </c>
      <c r="E2572" t="s">
        <v>86</v>
      </c>
      <c r="F2572" t="s">
        <v>30</v>
      </c>
      <c r="G2572" t="s">
        <v>31</v>
      </c>
      <c r="H2572" t="s">
        <v>1060</v>
      </c>
      <c r="J2572" t="s">
        <v>397</v>
      </c>
      <c r="K2572">
        <v>90095</v>
      </c>
      <c r="L2572" t="s">
        <v>35</v>
      </c>
      <c r="M2572" t="s">
        <v>36</v>
      </c>
      <c r="N2572" t="s">
        <v>37</v>
      </c>
      <c r="O2572" t="s">
        <v>38</v>
      </c>
      <c r="P2572" t="s">
        <v>39</v>
      </c>
      <c r="Q2572">
        <v>92025</v>
      </c>
      <c r="R2572" t="s">
        <v>328</v>
      </c>
      <c r="S2572" t="s">
        <v>41</v>
      </c>
      <c r="T2572">
        <v>148</v>
      </c>
      <c r="U2572">
        <v>98</v>
      </c>
      <c r="V2572">
        <v>148</v>
      </c>
      <c r="W2572">
        <v>42.758378378000003</v>
      </c>
      <c r="X2572">
        <v>215</v>
      </c>
      <c r="Y2572">
        <v>31.249864864999999</v>
      </c>
      <c r="Z2572">
        <v>27.932364865</v>
      </c>
    </row>
    <row r="2573" spans="1:26" x14ac:dyDescent="0.3">
      <c r="A2573">
        <v>1649249319</v>
      </c>
      <c r="B2573" t="s">
        <v>3333</v>
      </c>
      <c r="C2573" t="s">
        <v>286</v>
      </c>
      <c r="D2573" t="s">
        <v>258</v>
      </c>
      <c r="E2573" t="s">
        <v>29</v>
      </c>
      <c r="F2573" t="s">
        <v>30</v>
      </c>
      <c r="G2573" t="s">
        <v>31</v>
      </c>
      <c r="H2573" t="s">
        <v>3332</v>
      </c>
      <c r="I2573" t="s">
        <v>762</v>
      </c>
      <c r="J2573" t="s">
        <v>206</v>
      </c>
      <c r="K2573">
        <v>930036555</v>
      </c>
      <c r="L2573" t="s">
        <v>35</v>
      </c>
      <c r="M2573" t="s">
        <v>36</v>
      </c>
      <c r="N2573" t="s">
        <v>37</v>
      </c>
      <c r="O2573" t="s">
        <v>38</v>
      </c>
      <c r="P2573" t="s">
        <v>39</v>
      </c>
      <c r="Q2573">
        <v>99213</v>
      </c>
      <c r="R2573" t="s">
        <v>54</v>
      </c>
      <c r="S2573" t="s">
        <v>41</v>
      </c>
      <c r="T2573">
        <v>15</v>
      </c>
      <c r="U2573">
        <v>13</v>
      </c>
      <c r="V2573">
        <v>15</v>
      </c>
      <c r="W2573">
        <v>80.53</v>
      </c>
      <c r="X2573">
        <v>81</v>
      </c>
      <c r="Y2573">
        <v>58.921333333</v>
      </c>
      <c r="Z2573">
        <v>53.704000000000001</v>
      </c>
    </row>
    <row r="2574" spans="1:26" x14ac:dyDescent="0.3">
      <c r="A2574">
        <v>1700889532</v>
      </c>
      <c r="B2574" t="s">
        <v>1206</v>
      </c>
      <c r="C2574" t="s">
        <v>1030</v>
      </c>
      <c r="D2574" t="s">
        <v>99</v>
      </c>
      <c r="E2574" t="s">
        <v>29</v>
      </c>
      <c r="F2574" t="s">
        <v>30</v>
      </c>
      <c r="G2574" t="s">
        <v>31</v>
      </c>
      <c r="H2574" t="s">
        <v>1207</v>
      </c>
      <c r="J2574" t="s">
        <v>1208</v>
      </c>
      <c r="K2574">
        <v>934362806</v>
      </c>
      <c r="L2574" t="s">
        <v>35</v>
      </c>
      <c r="M2574" t="s">
        <v>36</v>
      </c>
      <c r="N2574" t="s">
        <v>37</v>
      </c>
      <c r="O2574" t="s">
        <v>38</v>
      </c>
      <c r="P2574" t="s">
        <v>39</v>
      </c>
      <c r="Q2574">
        <v>92004</v>
      </c>
      <c r="R2574" t="s">
        <v>40</v>
      </c>
      <c r="S2574" t="s">
        <v>41</v>
      </c>
      <c r="T2574">
        <v>43</v>
      </c>
      <c r="U2574">
        <v>43</v>
      </c>
      <c r="V2574">
        <v>43</v>
      </c>
      <c r="W2574">
        <v>157.37</v>
      </c>
      <c r="X2574">
        <v>159</v>
      </c>
      <c r="Y2574">
        <v>98.094651162999995</v>
      </c>
      <c r="Z2574">
        <v>93.036744186000007</v>
      </c>
    </row>
    <row r="2575" spans="1:26" x14ac:dyDescent="0.3">
      <c r="A2575">
        <v>1164710745</v>
      </c>
      <c r="B2575" t="s">
        <v>2942</v>
      </c>
      <c r="C2575" t="s">
        <v>2713</v>
      </c>
      <c r="D2575" t="s">
        <v>152</v>
      </c>
      <c r="E2575" t="s">
        <v>1780</v>
      </c>
      <c r="F2575" t="s">
        <v>30</v>
      </c>
      <c r="G2575" t="s">
        <v>31</v>
      </c>
      <c r="H2575" t="s">
        <v>2943</v>
      </c>
      <c r="J2575" t="s">
        <v>2944</v>
      </c>
      <c r="K2575">
        <v>960134371</v>
      </c>
      <c r="L2575" t="s">
        <v>35</v>
      </c>
      <c r="M2575" t="s">
        <v>36</v>
      </c>
      <c r="N2575" t="s">
        <v>37</v>
      </c>
      <c r="O2575" t="s">
        <v>38</v>
      </c>
      <c r="P2575" t="s">
        <v>39</v>
      </c>
      <c r="Q2575">
        <v>99213</v>
      </c>
      <c r="R2575" t="s">
        <v>54</v>
      </c>
      <c r="S2575" t="s">
        <v>41</v>
      </c>
      <c r="T2575">
        <v>165</v>
      </c>
      <c r="U2575">
        <v>112</v>
      </c>
      <c r="V2575">
        <v>165</v>
      </c>
      <c r="W2575">
        <v>76.48</v>
      </c>
      <c r="X2575">
        <v>95</v>
      </c>
      <c r="Y2575">
        <v>49.363575758000003</v>
      </c>
      <c r="Z2575">
        <v>47.642363635999999</v>
      </c>
    </row>
    <row r="2576" spans="1:26" x14ac:dyDescent="0.3">
      <c r="A2576">
        <v>1477588051</v>
      </c>
      <c r="B2576" t="s">
        <v>1663</v>
      </c>
      <c r="C2576" t="s">
        <v>151</v>
      </c>
      <c r="D2576" t="s">
        <v>59</v>
      </c>
      <c r="E2576" t="s">
        <v>86</v>
      </c>
      <c r="F2576" t="s">
        <v>30</v>
      </c>
      <c r="G2576" t="s">
        <v>31</v>
      </c>
      <c r="H2576" t="s">
        <v>1664</v>
      </c>
      <c r="J2576" t="s">
        <v>1665</v>
      </c>
      <c r="K2576">
        <v>954253607</v>
      </c>
      <c r="L2576" t="s">
        <v>35</v>
      </c>
      <c r="M2576" t="s">
        <v>36</v>
      </c>
      <c r="N2576" t="s">
        <v>37</v>
      </c>
      <c r="O2576" t="s">
        <v>38</v>
      </c>
      <c r="P2576" t="s">
        <v>39</v>
      </c>
      <c r="Q2576">
        <v>76514</v>
      </c>
      <c r="R2576" t="s">
        <v>122</v>
      </c>
      <c r="S2576" t="s">
        <v>41</v>
      </c>
      <c r="T2576">
        <v>11</v>
      </c>
      <c r="U2576">
        <v>11</v>
      </c>
      <c r="V2576">
        <v>11</v>
      </c>
      <c r="W2576">
        <v>14.32</v>
      </c>
      <c r="X2576">
        <v>15</v>
      </c>
      <c r="Y2576">
        <v>10.209090909</v>
      </c>
      <c r="Z2576">
        <v>10.363636364</v>
      </c>
    </row>
    <row r="2577" spans="1:26" x14ac:dyDescent="0.3">
      <c r="A2577">
        <v>1912034844</v>
      </c>
      <c r="B2577" t="s">
        <v>3334</v>
      </c>
      <c r="C2577" t="s">
        <v>1549</v>
      </c>
      <c r="D2577" t="s">
        <v>67</v>
      </c>
      <c r="E2577" t="s">
        <v>86</v>
      </c>
      <c r="F2577" t="s">
        <v>59</v>
      </c>
      <c r="G2577" t="s">
        <v>31</v>
      </c>
      <c r="H2577" t="s">
        <v>3136</v>
      </c>
      <c r="J2577" t="s">
        <v>130</v>
      </c>
      <c r="K2577">
        <v>921241192</v>
      </c>
      <c r="L2577" t="s">
        <v>35</v>
      </c>
      <c r="M2577" t="s">
        <v>36</v>
      </c>
      <c r="N2577" t="s">
        <v>37</v>
      </c>
      <c r="O2577" t="s">
        <v>38</v>
      </c>
      <c r="P2577" t="s">
        <v>39</v>
      </c>
      <c r="Q2577">
        <v>92083</v>
      </c>
      <c r="R2577" t="s">
        <v>45</v>
      </c>
      <c r="S2577" t="s">
        <v>41</v>
      </c>
      <c r="T2577">
        <v>14</v>
      </c>
      <c r="U2577">
        <v>12</v>
      </c>
      <c r="V2577">
        <v>14</v>
      </c>
      <c r="W2577">
        <v>66.150000000000006</v>
      </c>
      <c r="X2577">
        <v>110</v>
      </c>
      <c r="Y2577">
        <v>42.046428571</v>
      </c>
      <c r="Z2577">
        <v>41.070714285999998</v>
      </c>
    </row>
    <row r="2578" spans="1:26" x14ac:dyDescent="0.3">
      <c r="A2578">
        <v>1598854937</v>
      </c>
      <c r="B2578" t="s">
        <v>1260</v>
      </c>
      <c r="C2578" t="s">
        <v>707</v>
      </c>
      <c r="D2578" t="s">
        <v>152</v>
      </c>
      <c r="E2578" t="s">
        <v>86</v>
      </c>
      <c r="F2578" t="s">
        <v>30</v>
      </c>
      <c r="G2578" t="s">
        <v>31</v>
      </c>
      <c r="H2578" t="s">
        <v>1261</v>
      </c>
      <c r="J2578" t="s">
        <v>1262</v>
      </c>
      <c r="K2578">
        <v>70360</v>
      </c>
      <c r="L2578" t="s">
        <v>35</v>
      </c>
      <c r="M2578" t="s">
        <v>36</v>
      </c>
      <c r="N2578" t="s">
        <v>37</v>
      </c>
      <c r="O2578" t="s">
        <v>38</v>
      </c>
      <c r="P2578" t="s">
        <v>39</v>
      </c>
      <c r="Q2578">
        <v>92020</v>
      </c>
      <c r="R2578" t="s">
        <v>64</v>
      </c>
      <c r="S2578" t="s">
        <v>41</v>
      </c>
      <c r="T2578">
        <v>38</v>
      </c>
      <c r="U2578">
        <v>32</v>
      </c>
      <c r="V2578">
        <v>38</v>
      </c>
      <c r="W2578">
        <v>25.43</v>
      </c>
      <c r="X2578">
        <v>26.592105263000001</v>
      </c>
      <c r="Y2578">
        <v>19.93</v>
      </c>
      <c r="Z2578">
        <v>21.05</v>
      </c>
    </row>
    <row r="2579" spans="1:26" x14ac:dyDescent="0.3">
      <c r="A2579">
        <v>1366472938</v>
      </c>
      <c r="B2579" t="s">
        <v>1701</v>
      </c>
      <c r="C2579" t="s">
        <v>419</v>
      </c>
      <c r="D2579" t="s">
        <v>231</v>
      </c>
      <c r="E2579" t="s">
        <v>29</v>
      </c>
      <c r="F2579" t="s">
        <v>30</v>
      </c>
      <c r="G2579" t="s">
        <v>31</v>
      </c>
      <c r="H2579" t="s">
        <v>1702</v>
      </c>
      <c r="I2579" t="s">
        <v>110</v>
      </c>
      <c r="J2579" t="s">
        <v>288</v>
      </c>
      <c r="K2579">
        <v>932915121</v>
      </c>
      <c r="L2579" t="s">
        <v>35</v>
      </c>
      <c r="M2579" t="s">
        <v>36</v>
      </c>
      <c r="N2579" t="s">
        <v>37</v>
      </c>
      <c r="O2579" t="s">
        <v>38</v>
      </c>
      <c r="P2579" t="s">
        <v>39</v>
      </c>
      <c r="Q2579">
        <v>76514</v>
      </c>
      <c r="R2579" t="s">
        <v>122</v>
      </c>
      <c r="S2579" t="s">
        <v>41</v>
      </c>
      <c r="T2579">
        <v>11</v>
      </c>
      <c r="U2579">
        <v>11</v>
      </c>
      <c r="V2579">
        <v>11</v>
      </c>
      <c r="W2579">
        <v>15.208181818</v>
      </c>
      <c r="X2579">
        <v>16.03</v>
      </c>
      <c r="Y2579">
        <v>11.92</v>
      </c>
      <c r="Z2579">
        <v>11.840909091</v>
      </c>
    </row>
    <row r="2580" spans="1:26" x14ac:dyDescent="0.3">
      <c r="A2580">
        <v>1205876190</v>
      </c>
      <c r="B2580" t="s">
        <v>940</v>
      </c>
      <c r="C2580" t="s">
        <v>941</v>
      </c>
      <c r="D2580" t="s">
        <v>77</v>
      </c>
      <c r="E2580" t="s">
        <v>29</v>
      </c>
      <c r="F2580" t="s">
        <v>30</v>
      </c>
      <c r="G2580" t="s">
        <v>31</v>
      </c>
      <c r="H2580" t="s">
        <v>942</v>
      </c>
      <c r="I2580" t="s">
        <v>110</v>
      </c>
      <c r="J2580" t="s">
        <v>288</v>
      </c>
      <c r="K2580">
        <v>932778310</v>
      </c>
      <c r="L2580" t="s">
        <v>35</v>
      </c>
      <c r="M2580" t="s">
        <v>36</v>
      </c>
      <c r="N2580" t="s">
        <v>37</v>
      </c>
      <c r="O2580" t="s">
        <v>38</v>
      </c>
      <c r="P2580" t="s">
        <v>39</v>
      </c>
      <c r="Q2580">
        <v>92004</v>
      </c>
      <c r="R2580" t="s">
        <v>40</v>
      </c>
      <c r="S2580" t="s">
        <v>41</v>
      </c>
      <c r="T2580">
        <v>71</v>
      </c>
      <c r="U2580">
        <v>71</v>
      </c>
      <c r="V2580">
        <v>71</v>
      </c>
      <c r="W2580">
        <v>157.32563379999999</v>
      </c>
      <c r="X2580">
        <v>198</v>
      </c>
      <c r="Y2580">
        <v>91.104084506999996</v>
      </c>
      <c r="Z2580">
        <v>86.08</v>
      </c>
    </row>
    <row r="2581" spans="1:26" x14ac:dyDescent="0.3">
      <c r="A2581">
        <v>1912018995</v>
      </c>
      <c r="B2581" t="s">
        <v>1727</v>
      </c>
      <c r="C2581" t="s">
        <v>1728</v>
      </c>
      <c r="D2581" t="s">
        <v>99</v>
      </c>
      <c r="E2581" t="s">
        <v>29</v>
      </c>
      <c r="F2581" t="s">
        <v>30</v>
      </c>
      <c r="G2581" t="s">
        <v>31</v>
      </c>
      <c r="H2581" t="s">
        <v>1729</v>
      </c>
      <c r="J2581" t="s">
        <v>83</v>
      </c>
      <c r="K2581">
        <v>908073044</v>
      </c>
      <c r="L2581" t="s">
        <v>35</v>
      </c>
      <c r="M2581" t="s">
        <v>36</v>
      </c>
      <c r="N2581" t="s">
        <v>37</v>
      </c>
      <c r="O2581" t="s">
        <v>38</v>
      </c>
      <c r="P2581" t="s">
        <v>39</v>
      </c>
      <c r="Q2581">
        <v>92250</v>
      </c>
      <c r="R2581" t="s">
        <v>48</v>
      </c>
      <c r="S2581" t="s">
        <v>41</v>
      </c>
      <c r="T2581">
        <v>22</v>
      </c>
      <c r="U2581">
        <v>21</v>
      </c>
      <c r="V2581">
        <v>22</v>
      </c>
      <c r="W2581">
        <v>87.302727273000002</v>
      </c>
      <c r="X2581">
        <v>100</v>
      </c>
      <c r="Y2581">
        <v>68.439090909000001</v>
      </c>
      <c r="Z2581">
        <v>62.31</v>
      </c>
    </row>
    <row r="2582" spans="1:26" x14ac:dyDescent="0.3">
      <c r="A2582">
        <v>1922044205</v>
      </c>
      <c r="B2582" t="s">
        <v>1308</v>
      </c>
      <c r="C2582" t="s">
        <v>446</v>
      </c>
      <c r="D2582" t="s">
        <v>158</v>
      </c>
      <c r="E2582" t="s">
        <v>29</v>
      </c>
      <c r="F2582" t="s">
        <v>30</v>
      </c>
      <c r="G2582" t="s">
        <v>31</v>
      </c>
      <c r="H2582" t="s">
        <v>1309</v>
      </c>
      <c r="I2582" t="s">
        <v>61</v>
      </c>
      <c r="J2582" t="s">
        <v>710</v>
      </c>
      <c r="K2582">
        <v>922602883</v>
      </c>
      <c r="L2582" t="s">
        <v>35</v>
      </c>
      <c r="M2582" t="s">
        <v>36</v>
      </c>
      <c r="N2582" t="s">
        <v>37</v>
      </c>
      <c r="O2582" t="s">
        <v>38</v>
      </c>
      <c r="P2582" t="s">
        <v>39</v>
      </c>
      <c r="Q2582">
        <v>92004</v>
      </c>
      <c r="R2582" t="s">
        <v>40</v>
      </c>
      <c r="S2582" t="s">
        <v>41</v>
      </c>
      <c r="T2582">
        <v>195</v>
      </c>
      <c r="U2582">
        <v>195</v>
      </c>
      <c r="V2582">
        <v>195</v>
      </c>
      <c r="W2582">
        <v>149.86553846000001</v>
      </c>
      <c r="X2582">
        <v>155.49107692000001</v>
      </c>
      <c r="Y2582">
        <v>108.77830769000001</v>
      </c>
      <c r="Z2582">
        <v>108.7205641</v>
      </c>
    </row>
    <row r="2583" spans="1:26" x14ac:dyDescent="0.3">
      <c r="A2583">
        <v>1366556250</v>
      </c>
      <c r="B2583" t="s">
        <v>3335</v>
      </c>
      <c r="C2583" t="s">
        <v>230</v>
      </c>
      <c r="D2583" t="s">
        <v>118</v>
      </c>
      <c r="E2583" t="s">
        <v>86</v>
      </c>
      <c r="F2583" t="s">
        <v>30</v>
      </c>
      <c r="G2583" t="s">
        <v>31</v>
      </c>
      <c r="H2583" t="s">
        <v>407</v>
      </c>
      <c r="J2583" t="s">
        <v>408</v>
      </c>
      <c r="K2583">
        <v>928311699</v>
      </c>
      <c r="L2583" t="s">
        <v>35</v>
      </c>
      <c r="M2583" t="s">
        <v>36</v>
      </c>
      <c r="N2583" t="s">
        <v>37</v>
      </c>
      <c r="O2583" t="s">
        <v>38</v>
      </c>
      <c r="P2583" t="s">
        <v>39</v>
      </c>
      <c r="Q2583">
        <v>99213</v>
      </c>
      <c r="R2583" t="s">
        <v>54</v>
      </c>
      <c r="S2583" t="s">
        <v>41</v>
      </c>
      <c r="T2583">
        <v>21</v>
      </c>
      <c r="U2583">
        <v>16</v>
      </c>
      <c r="V2583">
        <v>21</v>
      </c>
      <c r="W2583">
        <v>80.55</v>
      </c>
      <c r="X2583">
        <v>112.38095238</v>
      </c>
      <c r="Y2583">
        <v>52.595714286000003</v>
      </c>
      <c r="Z2583">
        <v>48.591428571000002</v>
      </c>
    </row>
    <row r="2584" spans="1:26" x14ac:dyDescent="0.3">
      <c r="A2584">
        <v>1811961402</v>
      </c>
      <c r="B2584" t="s">
        <v>913</v>
      </c>
      <c r="C2584" t="s">
        <v>698</v>
      </c>
      <c r="D2584" t="s">
        <v>28</v>
      </c>
      <c r="E2584" t="s">
        <v>914</v>
      </c>
      <c r="F2584" t="s">
        <v>59</v>
      </c>
      <c r="G2584" t="s">
        <v>31</v>
      </c>
      <c r="H2584" t="s">
        <v>915</v>
      </c>
      <c r="I2584" t="s">
        <v>916</v>
      </c>
      <c r="J2584" t="s">
        <v>397</v>
      </c>
      <c r="K2584">
        <v>900123875</v>
      </c>
      <c r="L2584" t="s">
        <v>35</v>
      </c>
      <c r="M2584" t="s">
        <v>36</v>
      </c>
      <c r="N2584" t="s">
        <v>37</v>
      </c>
      <c r="O2584" t="s">
        <v>38</v>
      </c>
      <c r="P2584" t="s">
        <v>39</v>
      </c>
      <c r="Q2584">
        <v>92083</v>
      </c>
      <c r="R2584" t="s">
        <v>45</v>
      </c>
      <c r="S2584" t="s">
        <v>41</v>
      </c>
      <c r="T2584">
        <v>41</v>
      </c>
      <c r="U2584">
        <v>33</v>
      </c>
      <c r="V2584">
        <v>41</v>
      </c>
      <c r="W2584">
        <v>68.743658537000002</v>
      </c>
      <c r="X2584">
        <v>90</v>
      </c>
      <c r="Y2584">
        <v>50.788048779999997</v>
      </c>
      <c r="Z2584">
        <v>47.157804878</v>
      </c>
    </row>
    <row r="2585" spans="1:26" x14ac:dyDescent="0.3">
      <c r="A2585">
        <v>1962445403</v>
      </c>
      <c r="B2585" t="s">
        <v>445</v>
      </c>
      <c r="C2585" t="s">
        <v>560</v>
      </c>
      <c r="D2585" t="s">
        <v>274</v>
      </c>
      <c r="E2585" t="s">
        <v>86</v>
      </c>
      <c r="F2585" t="s">
        <v>30</v>
      </c>
      <c r="G2585" t="s">
        <v>31</v>
      </c>
      <c r="H2585" t="s">
        <v>2182</v>
      </c>
      <c r="J2585" t="s">
        <v>2183</v>
      </c>
      <c r="K2585">
        <v>925625789</v>
      </c>
      <c r="L2585" t="s">
        <v>35</v>
      </c>
      <c r="M2585" t="s">
        <v>36</v>
      </c>
      <c r="N2585" t="s">
        <v>37</v>
      </c>
      <c r="O2585" t="s">
        <v>38</v>
      </c>
      <c r="P2585" t="s">
        <v>39</v>
      </c>
      <c r="Q2585">
        <v>92014</v>
      </c>
      <c r="R2585" t="s">
        <v>43</v>
      </c>
      <c r="S2585" t="s">
        <v>41</v>
      </c>
      <c r="T2585">
        <v>181</v>
      </c>
      <c r="U2585">
        <v>177</v>
      </c>
      <c r="V2585">
        <v>181</v>
      </c>
      <c r="W2585">
        <v>131.18</v>
      </c>
      <c r="X2585">
        <v>397</v>
      </c>
      <c r="Y2585">
        <v>89.381325966999995</v>
      </c>
      <c r="Z2585">
        <v>84.800110497000006</v>
      </c>
    </row>
    <row r="2586" spans="1:26" x14ac:dyDescent="0.3">
      <c r="A2586">
        <v>1922411214</v>
      </c>
      <c r="B2586" t="s">
        <v>2051</v>
      </c>
      <c r="C2586" t="s">
        <v>2052</v>
      </c>
      <c r="E2586" t="s">
        <v>29</v>
      </c>
      <c r="F2586" t="s">
        <v>59</v>
      </c>
      <c r="G2586" t="s">
        <v>31</v>
      </c>
      <c r="H2586" t="s">
        <v>2053</v>
      </c>
      <c r="I2586" t="s">
        <v>892</v>
      </c>
      <c r="J2586" t="s">
        <v>1009</v>
      </c>
      <c r="K2586">
        <v>953820636</v>
      </c>
      <c r="L2586" t="s">
        <v>35</v>
      </c>
      <c r="M2586" t="s">
        <v>36</v>
      </c>
      <c r="N2586" t="s">
        <v>37</v>
      </c>
      <c r="O2586" t="s">
        <v>38</v>
      </c>
      <c r="P2586" t="s">
        <v>39</v>
      </c>
      <c r="Q2586">
        <v>92004</v>
      </c>
      <c r="R2586" t="s">
        <v>40</v>
      </c>
      <c r="S2586" t="s">
        <v>41</v>
      </c>
      <c r="T2586">
        <v>25</v>
      </c>
      <c r="U2586">
        <v>25</v>
      </c>
      <c r="V2586">
        <v>25</v>
      </c>
      <c r="W2586">
        <v>130</v>
      </c>
      <c r="X2586">
        <v>130</v>
      </c>
      <c r="Y2586">
        <v>89.501599999999996</v>
      </c>
      <c r="Z2586">
        <v>105.3832</v>
      </c>
    </row>
    <row r="2587" spans="1:26" x14ac:dyDescent="0.3">
      <c r="A2587">
        <v>1316050578</v>
      </c>
      <c r="B2587" t="s">
        <v>1059</v>
      </c>
      <c r="C2587" t="s">
        <v>636</v>
      </c>
      <c r="D2587" t="s">
        <v>77</v>
      </c>
      <c r="E2587" t="s">
        <v>86</v>
      </c>
      <c r="F2587" t="s">
        <v>30</v>
      </c>
      <c r="G2587" t="s">
        <v>31</v>
      </c>
      <c r="H2587" t="s">
        <v>1060</v>
      </c>
      <c r="J2587" t="s">
        <v>397</v>
      </c>
      <c r="K2587">
        <v>90095</v>
      </c>
      <c r="L2587" t="s">
        <v>35</v>
      </c>
      <c r="M2587" t="s">
        <v>36</v>
      </c>
      <c r="N2587" t="s">
        <v>37</v>
      </c>
      <c r="O2587" t="s">
        <v>38</v>
      </c>
      <c r="P2587" t="s">
        <v>39</v>
      </c>
      <c r="Q2587">
        <v>92012</v>
      </c>
      <c r="R2587" t="s">
        <v>42</v>
      </c>
      <c r="S2587" t="s">
        <v>41</v>
      </c>
      <c r="T2587">
        <v>539</v>
      </c>
      <c r="U2587">
        <v>302</v>
      </c>
      <c r="V2587">
        <v>539</v>
      </c>
      <c r="W2587">
        <v>95.65</v>
      </c>
      <c r="X2587">
        <v>480</v>
      </c>
      <c r="Y2587">
        <v>66.818719852000001</v>
      </c>
      <c r="Z2587">
        <v>59.885454545000002</v>
      </c>
    </row>
    <row r="2588" spans="1:26" x14ac:dyDescent="0.3">
      <c r="A2588">
        <v>1780784348</v>
      </c>
      <c r="B2588" t="s">
        <v>931</v>
      </c>
      <c r="C2588" t="s">
        <v>932</v>
      </c>
      <c r="D2588" t="s">
        <v>30</v>
      </c>
      <c r="E2588" t="s">
        <v>29</v>
      </c>
      <c r="F2588" t="s">
        <v>59</v>
      </c>
      <c r="G2588" t="s">
        <v>31</v>
      </c>
      <c r="H2588" t="s">
        <v>933</v>
      </c>
      <c r="J2588" t="s">
        <v>284</v>
      </c>
      <c r="K2588">
        <v>958164403</v>
      </c>
      <c r="L2588" t="s">
        <v>35</v>
      </c>
      <c r="M2588" t="s">
        <v>36</v>
      </c>
      <c r="N2588" t="s">
        <v>37</v>
      </c>
      <c r="O2588" t="s">
        <v>38</v>
      </c>
      <c r="P2588" t="s">
        <v>39</v>
      </c>
      <c r="Q2588">
        <v>99213</v>
      </c>
      <c r="R2588" t="s">
        <v>54</v>
      </c>
      <c r="S2588" t="s">
        <v>41</v>
      </c>
      <c r="T2588">
        <v>72</v>
      </c>
      <c r="U2588">
        <v>60</v>
      </c>
      <c r="V2588">
        <v>72</v>
      </c>
      <c r="W2588">
        <v>73.45</v>
      </c>
      <c r="X2588">
        <v>120</v>
      </c>
      <c r="Y2588">
        <v>32.496666667</v>
      </c>
      <c r="Z2588">
        <v>32.471666667000001</v>
      </c>
    </row>
    <row r="2589" spans="1:26" x14ac:dyDescent="0.3">
      <c r="A2589">
        <v>1770542425</v>
      </c>
      <c r="B2589" t="s">
        <v>3063</v>
      </c>
      <c r="C2589" t="s">
        <v>1318</v>
      </c>
      <c r="D2589" t="s">
        <v>274</v>
      </c>
      <c r="E2589" t="s">
        <v>86</v>
      </c>
      <c r="F2589" t="s">
        <v>59</v>
      </c>
      <c r="G2589" t="s">
        <v>31</v>
      </c>
      <c r="H2589" t="s">
        <v>3064</v>
      </c>
      <c r="J2589" t="s">
        <v>959</v>
      </c>
      <c r="K2589">
        <v>94534</v>
      </c>
      <c r="L2589" t="s">
        <v>35</v>
      </c>
      <c r="M2589" t="s">
        <v>36</v>
      </c>
      <c r="N2589" t="s">
        <v>37</v>
      </c>
      <c r="O2589" t="s">
        <v>38</v>
      </c>
      <c r="P2589" t="s">
        <v>39</v>
      </c>
      <c r="Q2589">
        <v>92020</v>
      </c>
      <c r="R2589" t="s">
        <v>64</v>
      </c>
      <c r="S2589" t="s">
        <v>41</v>
      </c>
      <c r="T2589">
        <v>22</v>
      </c>
      <c r="U2589">
        <v>22</v>
      </c>
      <c r="V2589">
        <v>22</v>
      </c>
      <c r="W2589">
        <v>31.24</v>
      </c>
      <c r="X2589">
        <v>35</v>
      </c>
      <c r="Y2589">
        <v>21.055</v>
      </c>
      <c r="Z2589">
        <v>18.066818181999999</v>
      </c>
    </row>
    <row r="2590" spans="1:26" x14ac:dyDescent="0.3">
      <c r="A2590">
        <v>1891706354</v>
      </c>
      <c r="B2590" t="s">
        <v>2929</v>
      </c>
      <c r="C2590" t="s">
        <v>2930</v>
      </c>
      <c r="D2590" t="s">
        <v>77</v>
      </c>
      <c r="E2590" t="s">
        <v>29</v>
      </c>
      <c r="F2590" t="s">
        <v>30</v>
      </c>
      <c r="G2590" t="s">
        <v>31</v>
      </c>
      <c r="H2590" t="s">
        <v>2931</v>
      </c>
      <c r="I2590" t="s">
        <v>2932</v>
      </c>
      <c r="J2590" t="s">
        <v>2933</v>
      </c>
      <c r="K2590">
        <v>923522226</v>
      </c>
      <c r="L2590" t="s">
        <v>35</v>
      </c>
      <c r="M2590" t="s">
        <v>36</v>
      </c>
      <c r="N2590" t="s">
        <v>37</v>
      </c>
      <c r="O2590" t="s">
        <v>38</v>
      </c>
      <c r="P2590" t="s">
        <v>39</v>
      </c>
      <c r="Q2590">
        <v>99214</v>
      </c>
      <c r="R2590" t="s">
        <v>55</v>
      </c>
      <c r="S2590" t="s">
        <v>41</v>
      </c>
      <c r="T2590">
        <v>24</v>
      </c>
      <c r="U2590">
        <v>22</v>
      </c>
      <c r="V2590">
        <v>24</v>
      </c>
      <c r="W2590">
        <v>109.16666667</v>
      </c>
      <c r="X2590">
        <v>109.16666667</v>
      </c>
      <c r="Y2590">
        <v>78.726666667000003</v>
      </c>
      <c r="Z2590">
        <v>78.037916667000005</v>
      </c>
    </row>
    <row r="2591" spans="1:26" x14ac:dyDescent="0.3">
      <c r="A2591">
        <v>1841281813</v>
      </c>
      <c r="B2591" t="s">
        <v>1050</v>
      </c>
      <c r="C2591" t="s">
        <v>1149</v>
      </c>
      <c r="E2591" t="s">
        <v>29</v>
      </c>
      <c r="F2591" t="s">
        <v>59</v>
      </c>
      <c r="G2591" t="s">
        <v>31</v>
      </c>
      <c r="H2591" t="s">
        <v>3336</v>
      </c>
      <c r="J2591" t="s">
        <v>1793</v>
      </c>
      <c r="K2591">
        <v>917702055</v>
      </c>
      <c r="L2591" t="s">
        <v>35</v>
      </c>
      <c r="M2591" t="s">
        <v>36</v>
      </c>
      <c r="N2591" t="s">
        <v>37</v>
      </c>
      <c r="O2591" t="s">
        <v>38</v>
      </c>
      <c r="P2591" t="s">
        <v>39</v>
      </c>
      <c r="Q2591">
        <v>92002</v>
      </c>
      <c r="R2591" t="s">
        <v>63</v>
      </c>
      <c r="S2591" t="s">
        <v>41</v>
      </c>
      <c r="T2591">
        <v>43</v>
      </c>
      <c r="U2591">
        <v>43</v>
      </c>
      <c r="V2591">
        <v>43</v>
      </c>
      <c r="W2591">
        <v>87.31</v>
      </c>
      <c r="X2591">
        <v>150.33000000000001</v>
      </c>
      <c r="Y2591">
        <v>66.858139535000007</v>
      </c>
      <c r="Z2591">
        <v>62.521395349000002</v>
      </c>
    </row>
    <row r="2592" spans="1:26" x14ac:dyDescent="0.3">
      <c r="A2592">
        <v>1871666057</v>
      </c>
      <c r="B2592" t="s">
        <v>3274</v>
      </c>
      <c r="C2592" t="s">
        <v>479</v>
      </c>
      <c r="D2592" t="s">
        <v>105</v>
      </c>
      <c r="E2592" t="s">
        <v>29</v>
      </c>
      <c r="F2592" t="s">
        <v>59</v>
      </c>
      <c r="G2592" t="s">
        <v>31</v>
      </c>
      <c r="H2592" t="s">
        <v>3126</v>
      </c>
      <c r="J2592" t="s">
        <v>160</v>
      </c>
      <c r="K2592">
        <v>931012548</v>
      </c>
      <c r="L2592" t="s">
        <v>35</v>
      </c>
      <c r="M2592" t="s">
        <v>36</v>
      </c>
      <c r="N2592" t="s">
        <v>37</v>
      </c>
      <c r="O2592" t="s">
        <v>38</v>
      </c>
      <c r="P2592" t="s">
        <v>39</v>
      </c>
      <c r="Q2592">
        <v>99204</v>
      </c>
      <c r="R2592" t="s">
        <v>90</v>
      </c>
      <c r="S2592" t="s">
        <v>41</v>
      </c>
      <c r="T2592">
        <v>23</v>
      </c>
      <c r="U2592">
        <v>23</v>
      </c>
      <c r="V2592">
        <v>23</v>
      </c>
      <c r="W2592">
        <v>139</v>
      </c>
      <c r="X2592">
        <v>139</v>
      </c>
      <c r="Y2592">
        <v>75.247826087000007</v>
      </c>
      <c r="Z2592">
        <v>97.437391304000002</v>
      </c>
    </row>
    <row r="2593" spans="1:26" x14ac:dyDescent="0.3">
      <c r="A2593">
        <v>1679636518</v>
      </c>
      <c r="B2593" t="s">
        <v>3337</v>
      </c>
      <c r="C2593" t="s">
        <v>3201</v>
      </c>
      <c r="D2593" t="s">
        <v>312</v>
      </c>
      <c r="E2593" t="s">
        <v>29</v>
      </c>
      <c r="F2593" t="s">
        <v>59</v>
      </c>
      <c r="G2593" t="s">
        <v>31</v>
      </c>
      <c r="H2593" t="s">
        <v>3338</v>
      </c>
      <c r="J2593" t="s">
        <v>431</v>
      </c>
      <c r="K2593">
        <v>945552861</v>
      </c>
      <c r="L2593" t="s">
        <v>35</v>
      </c>
      <c r="M2593" t="s">
        <v>36</v>
      </c>
      <c r="N2593" t="s">
        <v>37</v>
      </c>
      <c r="O2593" t="s">
        <v>38</v>
      </c>
      <c r="P2593" t="s">
        <v>39</v>
      </c>
      <c r="Q2593">
        <v>92002</v>
      </c>
      <c r="R2593" t="s">
        <v>63</v>
      </c>
      <c r="S2593" t="s">
        <v>41</v>
      </c>
      <c r="T2593">
        <v>186</v>
      </c>
      <c r="U2593">
        <v>186</v>
      </c>
      <c r="V2593">
        <v>186</v>
      </c>
      <c r="W2593">
        <v>93.844623655999996</v>
      </c>
      <c r="X2593">
        <v>115</v>
      </c>
      <c r="Y2593">
        <v>69.924731183000006</v>
      </c>
      <c r="Z2593">
        <v>62.050913977999997</v>
      </c>
    </row>
    <row r="2594" spans="1:26" x14ac:dyDescent="0.3">
      <c r="A2594">
        <v>1255324042</v>
      </c>
      <c r="B2594" t="s">
        <v>3339</v>
      </c>
      <c r="C2594" t="s">
        <v>230</v>
      </c>
      <c r="D2594" t="s">
        <v>158</v>
      </c>
      <c r="E2594" t="s">
        <v>29</v>
      </c>
      <c r="F2594" t="s">
        <v>30</v>
      </c>
      <c r="G2594" t="s">
        <v>31</v>
      </c>
      <c r="H2594" t="s">
        <v>3340</v>
      </c>
      <c r="I2594" t="s">
        <v>270</v>
      </c>
      <c r="J2594" t="s">
        <v>1914</v>
      </c>
      <c r="K2594">
        <v>935616748</v>
      </c>
      <c r="L2594" t="s">
        <v>35</v>
      </c>
      <c r="M2594" t="s">
        <v>36</v>
      </c>
      <c r="N2594" t="s">
        <v>37</v>
      </c>
      <c r="O2594" t="s">
        <v>38</v>
      </c>
      <c r="P2594" t="s">
        <v>39</v>
      </c>
      <c r="Q2594">
        <v>99212</v>
      </c>
      <c r="R2594" t="s">
        <v>53</v>
      </c>
      <c r="S2594" t="s">
        <v>41</v>
      </c>
      <c r="T2594">
        <v>24</v>
      </c>
      <c r="U2594">
        <v>15</v>
      </c>
      <c r="V2594">
        <v>24</v>
      </c>
      <c r="W2594">
        <v>43.93</v>
      </c>
      <c r="X2594">
        <v>65.333333332999999</v>
      </c>
      <c r="Y2594">
        <v>33.867916667000003</v>
      </c>
      <c r="Z2594">
        <v>33.668333333</v>
      </c>
    </row>
    <row r="2595" spans="1:26" x14ac:dyDescent="0.3">
      <c r="A2595">
        <v>1821048141</v>
      </c>
      <c r="B2595" t="s">
        <v>1369</v>
      </c>
      <c r="C2595" t="s">
        <v>76</v>
      </c>
      <c r="D2595" t="s">
        <v>274</v>
      </c>
      <c r="E2595" t="s">
        <v>1370</v>
      </c>
      <c r="F2595" t="s">
        <v>30</v>
      </c>
      <c r="G2595" t="s">
        <v>31</v>
      </c>
      <c r="H2595" t="s">
        <v>1371</v>
      </c>
      <c r="J2595" t="s">
        <v>1372</v>
      </c>
      <c r="K2595">
        <v>928215301</v>
      </c>
      <c r="L2595" t="s">
        <v>35</v>
      </c>
      <c r="M2595" t="s">
        <v>36</v>
      </c>
      <c r="N2595" t="s">
        <v>37</v>
      </c>
      <c r="O2595" t="s">
        <v>38</v>
      </c>
      <c r="P2595" t="s">
        <v>39</v>
      </c>
      <c r="Q2595">
        <v>83861</v>
      </c>
      <c r="R2595" t="s">
        <v>203</v>
      </c>
      <c r="S2595" t="s">
        <v>41</v>
      </c>
      <c r="T2595">
        <v>23</v>
      </c>
      <c r="U2595">
        <v>13</v>
      </c>
      <c r="V2595">
        <v>14</v>
      </c>
      <c r="W2595">
        <v>20.717391304</v>
      </c>
      <c r="X2595">
        <v>27.434782608999999</v>
      </c>
      <c r="Y2595">
        <v>20.303043477999999</v>
      </c>
      <c r="Z2595">
        <v>22.05</v>
      </c>
    </row>
    <row r="2596" spans="1:26" x14ac:dyDescent="0.3">
      <c r="A2596">
        <v>1821149063</v>
      </c>
      <c r="B2596" t="s">
        <v>3341</v>
      </c>
      <c r="C2596" t="s">
        <v>2118</v>
      </c>
      <c r="D2596" t="s">
        <v>38</v>
      </c>
      <c r="E2596" t="s">
        <v>29</v>
      </c>
      <c r="F2596" t="s">
        <v>59</v>
      </c>
      <c r="G2596" t="s">
        <v>31</v>
      </c>
      <c r="H2596" t="s">
        <v>3342</v>
      </c>
      <c r="I2596" t="s">
        <v>3343</v>
      </c>
      <c r="J2596" t="s">
        <v>1081</v>
      </c>
      <c r="K2596">
        <v>913551861</v>
      </c>
      <c r="L2596" t="s">
        <v>35</v>
      </c>
      <c r="M2596" t="s">
        <v>36</v>
      </c>
      <c r="N2596" t="s">
        <v>37</v>
      </c>
      <c r="O2596" t="s">
        <v>38</v>
      </c>
      <c r="P2596" t="s">
        <v>39</v>
      </c>
      <c r="Q2596">
        <v>92014</v>
      </c>
      <c r="R2596" t="s">
        <v>43</v>
      </c>
      <c r="S2596" t="s">
        <v>41</v>
      </c>
      <c r="T2596">
        <v>18</v>
      </c>
      <c r="U2596">
        <v>18</v>
      </c>
      <c r="V2596">
        <v>18</v>
      </c>
      <c r="W2596">
        <v>132.84</v>
      </c>
      <c r="X2596">
        <v>205</v>
      </c>
      <c r="Y2596">
        <v>86.783333333000002</v>
      </c>
      <c r="Z2596">
        <v>81.408333333000002</v>
      </c>
    </row>
    <row r="2597" spans="1:26" x14ac:dyDescent="0.3">
      <c r="A2597">
        <v>1629105499</v>
      </c>
      <c r="B2597" t="s">
        <v>3344</v>
      </c>
      <c r="C2597" t="s">
        <v>367</v>
      </c>
      <c r="D2597" t="s">
        <v>30</v>
      </c>
      <c r="E2597" t="s">
        <v>29</v>
      </c>
      <c r="F2597" t="s">
        <v>30</v>
      </c>
      <c r="G2597" t="s">
        <v>31</v>
      </c>
      <c r="H2597" t="s">
        <v>3345</v>
      </c>
      <c r="J2597" t="s">
        <v>2070</v>
      </c>
      <c r="K2597">
        <v>926837860</v>
      </c>
      <c r="L2597" t="s">
        <v>35</v>
      </c>
      <c r="M2597" t="s">
        <v>36</v>
      </c>
      <c r="N2597" t="s">
        <v>37</v>
      </c>
      <c r="O2597" t="s">
        <v>38</v>
      </c>
      <c r="P2597" t="s">
        <v>39</v>
      </c>
      <c r="Q2597">
        <v>92012</v>
      </c>
      <c r="R2597" t="s">
        <v>42</v>
      </c>
      <c r="S2597" t="s">
        <v>41</v>
      </c>
      <c r="T2597">
        <v>19</v>
      </c>
      <c r="U2597">
        <v>19</v>
      </c>
      <c r="V2597">
        <v>19</v>
      </c>
      <c r="W2597">
        <v>60</v>
      </c>
      <c r="X2597">
        <v>60</v>
      </c>
      <c r="Y2597">
        <v>44.564210525999997</v>
      </c>
      <c r="Z2597">
        <v>65.161578946999995</v>
      </c>
    </row>
    <row r="2598" spans="1:26" x14ac:dyDescent="0.3">
      <c r="A2598">
        <v>1841208857</v>
      </c>
      <c r="B2598" t="s">
        <v>2368</v>
      </c>
      <c r="C2598" t="s">
        <v>2369</v>
      </c>
      <c r="D2598" t="s">
        <v>231</v>
      </c>
      <c r="E2598" t="s">
        <v>86</v>
      </c>
      <c r="F2598" t="s">
        <v>30</v>
      </c>
      <c r="G2598" t="s">
        <v>31</v>
      </c>
      <c r="H2598" t="s">
        <v>407</v>
      </c>
      <c r="J2598" t="s">
        <v>408</v>
      </c>
      <c r="K2598">
        <v>928311699</v>
      </c>
      <c r="L2598" t="s">
        <v>35</v>
      </c>
      <c r="M2598" t="s">
        <v>36</v>
      </c>
      <c r="N2598" t="s">
        <v>37</v>
      </c>
      <c r="O2598" t="s">
        <v>38</v>
      </c>
      <c r="P2598" t="s">
        <v>39</v>
      </c>
      <c r="Q2598">
        <v>92083</v>
      </c>
      <c r="R2598" t="s">
        <v>45</v>
      </c>
      <c r="S2598" t="s">
        <v>41</v>
      </c>
      <c r="T2598">
        <v>49</v>
      </c>
      <c r="U2598">
        <v>37</v>
      </c>
      <c r="V2598">
        <v>49</v>
      </c>
      <c r="W2598">
        <v>73.170204081999998</v>
      </c>
      <c r="X2598">
        <v>120</v>
      </c>
      <c r="Y2598">
        <v>44.966938775999999</v>
      </c>
      <c r="Z2598">
        <v>39.653673468999997</v>
      </c>
    </row>
    <row r="2599" spans="1:26" x14ac:dyDescent="0.3">
      <c r="A2599">
        <v>1902952252</v>
      </c>
      <c r="B2599" t="s">
        <v>2031</v>
      </c>
      <c r="C2599" t="s">
        <v>470</v>
      </c>
      <c r="D2599" t="s">
        <v>118</v>
      </c>
      <c r="E2599" t="s">
        <v>29</v>
      </c>
      <c r="F2599" t="s">
        <v>30</v>
      </c>
      <c r="G2599" t="s">
        <v>31</v>
      </c>
      <c r="H2599" t="s">
        <v>3346</v>
      </c>
      <c r="I2599" t="s">
        <v>3347</v>
      </c>
      <c r="J2599" t="s">
        <v>963</v>
      </c>
      <c r="K2599">
        <v>926607501</v>
      </c>
      <c r="L2599" t="s">
        <v>35</v>
      </c>
      <c r="M2599" t="s">
        <v>36</v>
      </c>
      <c r="N2599" t="s">
        <v>37</v>
      </c>
      <c r="O2599" t="s">
        <v>38</v>
      </c>
      <c r="P2599" t="s">
        <v>39</v>
      </c>
      <c r="Q2599">
        <v>92014</v>
      </c>
      <c r="R2599" t="s">
        <v>43</v>
      </c>
      <c r="S2599" t="s">
        <v>41</v>
      </c>
      <c r="T2599">
        <v>19</v>
      </c>
      <c r="U2599">
        <v>19</v>
      </c>
      <c r="V2599">
        <v>19</v>
      </c>
      <c r="W2599">
        <v>129.24</v>
      </c>
      <c r="X2599">
        <v>151.10526315999999</v>
      </c>
      <c r="Y2599">
        <v>78.053157894999998</v>
      </c>
      <c r="Z2599">
        <v>75.187368421000002</v>
      </c>
    </row>
    <row r="2600" spans="1:26" x14ac:dyDescent="0.3">
      <c r="A2600">
        <v>1730125477</v>
      </c>
      <c r="B2600" t="s">
        <v>1576</v>
      </c>
      <c r="C2600" t="s">
        <v>3026</v>
      </c>
      <c r="D2600" t="s">
        <v>99</v>
      </c>
      <c r="E2600" t="s">
        <v>29</v>
      </c>
      <c r="F2600" t="s">
        <v>30</v>
      </c>
      <c r="G2600" t="s">
        <v>31</v>
      </c>
      <c r="H2600" t="s">
        <v>3027</v>
      </c>
      <c r="J2600" t="s">
        <v>924</v>
      </c>
      <c r="K2600">
        <v>959455762</v>
      </c>
      <c r="L2600" t="s">
        <v>35</v>
      </c>
      <c r="M2600" t="s">
        <v>36</v>
      </c>
      <c r="N2600" t="s">
        <v>37</v>
      </c>
      <c r="O2600" t="s">
        <v>38</v>
      </c>
      <c r="P2600" t="s">
        <v>39</v>
      </c>
      <c r="Q2600">
        <v>99213</v>
      </c>
      <c r="R2600" t="s">
        <v>54</v>
      </c>
      <c r="S2600" t="s">
        <v>41</v>
      </c>
      <c r="T2600">
        <v>26</v>
      </c>
      <c r="U2600">
        <v>23</v>
      </c>
      <c r="V2600">
        <v>26</v>
      </c>
      <c r="W2600">
        <v>72.548076922999996</v>
      </c>
      <c r="X2600">
        <v>83.692307692</v>
      </c>
      <c r="Y2600">
        <v>41.969615384999997</v>
      </c>
      <c r="Z2600">
        <v>42.645769231000003</v>
      </c>
    </row>
    <row r="2601" spans="1:26" x14ac:dyDescent="0.3">
      <c r="A2601">
        <v>1154618932</v>
      </c>
      <c r="B2601" t="s">
        <v>3348</v>
      </c>
      <c r="C2601" t="s">
        <v>3349</v>
      </c>
      <c r="D2601" t="s">
        <v>28</v>
      </c>
      <c r="E2601" t="s">
        <v>29</v>
      </c>
      <c r="F2601" t="s">
        <v>30</v>
      </c>
      <c r="G2601" t="s">
        <v>31</v>
      </c>
      <c r="H2601" t="s">
        <v>3350</v>
      </c>
      <c r="J2601" t="s">
        <v>3351</v>
      </c>
      <c r="K2601">
        <v>940631533</v>
      </c>
      <c r="L2601" t="s">
        <v>35</v>
      </c>
      <c r="M2601" t="s">
        <v>36</v>
      </c>
      <c r="N2601" t="s">
        <v>37</v>
      </c>
      <c r="O2601" t="s">
        <v>38</v>
      </c>
      <c r="P2601" t="s">
        <v>39</v>
      </c>
      <c r="Q2601">
        <v>92014</v>
      </c>
      <c r="R2601" t="s">
        <v>43</v>
      </c>
      <c r="S2601" t="s">
        <v>41</v>
      </c>
      <c r="T2601">
        <v>21</v>
      </c>
      <c r="U2601">
        <v>21</v>
      </c>
      <c r="V2601">
        <v>21</v>
      </c>
      <c r="W2601">
        <v>103</v>
      </c>
      <c r="X2601">
        <v>103</v>
      </c>
      <c r="Y2601">
        <v>76.904761905000001</v>
      </c>
      <c r="Z2601">
        <v>94.046190476000007</v>
      </c>
    </row>
    <row r="2602" spans="1:26" x14ac:dyDescent="0.3">
      <c r="A2602">
        <v>1396832341</v>
      </c>
      <c r="B2602" t="s">
        <v>3352</v>
      </c>
      <c r="C2602" t="s">
        <v>76</v>
      </c>
      <c r="D2602" t="s">
        <v>67</v>
      </c>
      <c r="E2602" t="s">
        <v>29</v>
      </c>
      <c r="F2602" t="s">
        <v>30</v>
      </c>
      <c r="G2602" t="s">
        <v>31</v>
      </c>
      <c r="H2602" t="s">
        <v>3353</v>
      </c>
      <c r="I2602" t="s">
        <v>1896</v>
      </c>
      <c r="J2602" t="s">
        <v>677</v>
      </c>
      <c r="K2602">
        <v>928662139</v>
      </c>
      <c r="L2602" t="s">
        <v>35</v>
      </c>
      <c r="M2602" t="s">
        <v>36</v>
      </c>
      <c r="N2602" t="s">
        <v>37</v>
      </c>
      <c r="O2602" t="s">
        <v>38</v>
      </c>
      <c r="P2602" t="s">
        <v>59</v>
      </c>
      <c r="Q2602">
        <v>92004</v>
      </c>
      <c r="R2602" t="s">
        <v>40</v>
      </c>
      <c r="S2602" t="s">
        <v>41</v>
      </c>
      <c r="T2602">
        <v>31</v>
      </c>
      <c r="U2602">
        <v>31</v>
      </c>
      <c r="V2602">
        <v>31</v>
      </c>
      <c r="W2602">
        <v>95</v>
      </c>
      <c r="X2602">
        <v>95</v>
      </c>
      <c r="Y2602">
        <v>73.599354839</v>
      </c>
      <c r="Z2602">
        <v>78.279354839000007</v>
      </c>
    </row>
    <row r="2603" spans="1:26" x14ac:dyDescent="0.3">
      <c r="A2603">
        <v>1982722369</v>
      </c>
      <c r="B2603" t="s">
        <v>3354</v>
      </c>
      <c r="C2603" t="s">
        <v>3355</v>
      </c>
      <c r="D2603" t="s">
        <v>41</v>
      </c>
      <c r="E2603" t="s">
        <v>29</v>
      </c>
      <c r="F2603" t="s">
        <v>59</v>
      </c>
      <c r="G2603" t="s">
        <v>31</v>
      </c>
      <c r="H2603" t="s">
        <v>3356</v>
      </c>
      <c r="J2603" t="s">
        <v>2167</v>
      </c>
      <c r="K2603">
        <v>906316374</v>
      </c>
      <c r="L2603" t="s">
        <v>35</v>
      </c>
      <c r="M2603" t="s">
        <v>36</v>
      </c>
      <c r="N2603" t="s">
        <v>37</v>
      </c>
      <c r="O2603" t="s">
        <v>38</v>
      </c>
      <c r="P2603" t="s">
        <v>39</v>
      </c>
      <c r="Q2603">
        <v>92082</v>
      </c>
      <c r="R2603" t="s">
        <v>45</v>
      </c>
      <c r="S2603" t="s">
        <v>41</v>
      </c>
      <c r="T2603">
        <v>59</v>
      </c>
      <c r="U2603">
        <v>54</v>
      </c>
      <c r="V2603">
        <v>59</v>
      </c>
      <c r="W2603">
        <v>53.783728814</v>
      </c>
      <c r="X2603">
        <v>85.508474575999998</v>
      </c>
      <c r="Y2603">
        <v>42.164915254</v>
      </c>
      <c r="Z2603">
        <v>37.186610168999998</v>
      </c>
    </row>
    <row r="2604" spans="1:26" x14ac:dyDescent="0.3">
      <c r="A2604">
        <v>1285862227</v>
      </c>
      <c r="B2604" t="s">
        <v>2819</v>
      </c>
      <c r="C2604" t="s">
        <v>2820</v>
      </c>
      <c r="D2604" t="s">
        <v>105</v>
      </c>
      <c r="E2604" t="s">
        <v>29</v>
      </c>
      <c r="F2604" t="s">
        <v>30</v>
      </c>
      <c r="G2604" t="s">
        <v>31</v>
      </c>
      <c r="H2604" t="s">
        <v>1349</v>
      </c>
      <c r="I2604" t="s">
        <v>995</v>
      </c>
      <c r="J2604" t="s">
        <v>1350</v>
      </c>
      <c r="K2604">
        <v>934017109</v>
      </c>
      <c r="L2604" t="s">
        <v>35</v>
      </c>
      <c r="M2604" t="s">
        <v>36</v>
      </c>
      <c r="N2604" t="s">
        <v>37</v>
      </c>
      <c r="O2604" t="s">
        <v>38</v>
      </c>
      <c r="P2604" t="s">
        <v>39</v>
      </c>
      <c r="Q2604">
        <v>92286</v>
      </c>
      <c r="R2604" t="s">
        <v>592</v>
      </c>
      <c r="S2604" t="s">
        <v>41</v>
      </c>
      <c r="T2604">
        <v>26</v>
      </c>
      <c r="U2604">
        <v>25</v>
      </c>
      <c r="V2604">
        <v>26</v>
      </c>
      <c r="W2604">
        <v>36.110769230999999</v>
      </c>
      <c r="X2604">
        <v>100</v>
      </c>
      <c r="Y2604">
        <v>26.319615384999999</v>
      </c>
      <c r="Z2604">
        <v>28.036923077000001</v>
      </c>
    </row>
    <row r="2605" spans="1:26" x14ac:dyDescent="0.3">
      <c r="A2605">
        <v>1619343829</v>
      </c>
      <c r="B2605" t="s">
        <v>2864</v>
      </c>
      <c r="C2605" t="s">
        <v>3357</v>
      </c>
      <c r="E2605" t="s">
        <v>29</v>
      </c>
      <c r="F2605" t="s">
        <v>59</v>
      </c>
      <c r="G2605" t="s">
        <v>31</v>
      </c>
      <c r="H2605" t="s">
        <v>1633</v>
      </c>
      <c r="I2605" t="s">
        <v>1464</v>
      </c>
      <c r="J2605" t="s">
        <v>3358</v>
      </c>
      <c r="K2605">
        <v>956914044</v>
      </c>
      <c r="L2605" t="s">
        <v>35</v>
      </c>
      <c r="M2605" t="s">
        <v>36</v>
      </c>
      <c r="N2605" t="s">
        <v>37</v>
      </c>
      <c r="O2605" t="s">
        <v>38</v>
      </c>
      <c r="P2605" t="s">
        <v>39</v>
      </c>
      <c r="Q2605">
        <v>92250</v>
      </c>
      <c r="R2605" t="s">
        <v>48</v>
      </c>
      <c r="S2605" t="s">
        <v>41</v>
      </c>
      <c r="T2605">
        <v>136</v>
      </c>
      <c r="U2605">
        <v>133</v>
      </c>
      <c r="V2605">
        <v>136</v>
      </c>
      <c r="W2605">
        <v>84.9</v>
      </c>
      <c r="X2605">
        <v>87</v>
      </c>
      <c r="Y2605">
        <v>64.013382352999997</v>
      </c>
      <c r="Z2605">
        <v>60.269044117999997</v>
      </c>
    </row>
    <row r="2606" spans="1:26" x14ac:dyDescent="0.3">
      <c r="A2606">
        <v>1467559609</v>
      </c>
      <c r="B2606" t="s">
        <v>2850</v>
      </c>
      <c r="C2606" t="s">
        <v>1318</v>
      </c>
      <c r="D2606" t="s">
        <v>231</v>
      </c>
      <c r="E2606" t="s">
        <v>29</v>
      </c>
      <c r="F2606" t="s">
        <v>59</v>
      </c>
      <c r="G2606" t="s">
        <v>31</v>
      </c>
      <c r="H2606" t="s">
        <v>1224</v>
      </c>
      <c r="J2606" t="s">
        <v>1225</v>
      </c>
      <c r="K2606">
        <v>955216769</v>
      </c>
      <c r="L2606" t="s">
        <v>35</v>
      </c>
      <c r="M2606" t="s">
        <v>36</v>
      </c>
      <c r="N2606" t="s">
        <v>37</v>
      </c>
      <c r="O2606" t="s">
        <v>38</v>
      </c>
      <c r="P2606" t="s">
        <v>39</v>
      </c>
      <c r="Q2606">
        <v>99213</v>
      </c>
      <c r="R2606" t="s">
        <v>54</v>
      </c>
      <c r="S2606" t="s">
        <v>41</v>
      </c>
      <c r="T2606">
        <v>30</v>
      </c>
      <c r="U2606">
        <v>27</v>
      </c>
      <c r="V2606">
        <v>30</v>
      </c>
      <c r="W2606">
        <v>72</v>
      </c>
      <c r="X2606">
        <v>72</v>
      </c>
      <c r="Y2606">
        <v>47.747333333</v>
      </c>
      <c r="Z2606">
        <v>48.874666667</v>
      </c>
    </row>
    <row r="2607" spans="1:26" x14ac:dyDescent="0.3">
      <c r="A2607">
        <v>1659367811</v>
      </c>
      <c r="B2607" t="s">
        <v>500</v>
      </c>
      <c r="C2607" t="s">
        <v>3305</v>
      </c>
      <c r="E2607" t="s">
        <v>29</v>
      </c>
      <c r="F2607" t="s">
        <v>30</v>
      </c>
      <c r="G2607" t="s">
        <v>31</v>
      </c>
      <c r="H2607" t="s">
        <v>3306</v>
      </c>
      <c r="I2607" t="s">
        <v>3307</v>
      </c>
      <c r="J2607" t="s">
        <v>3308</v>
      </c>
      <c r="K2607">
        <v>920752047</v>
      </c>
      <c r="L2607" t="s">
        <v>35</v>
      </c>
      <c r="M2607" t="s">
        <v>36</v>
      </c>
      <c r="N2607" t="s">
        <v>37</v>
      </c>
      <c r="O2607" t="s">
        <v>38</v>
      </c>
      <c r="P2607" t="s">
        <v>39</v>
      </c>
      <c r="Q2607">
        <v>92083</v>
      </c>
      <c r="R2607" t="s">
        <v>45</v>
      </c>
      <c r="S2607" t="s">
        <v>41</v>
      </c>
      <c r="T2607">
        <v>27</v>
      </c>
      <c r="U2607">
        <v>21</v>
      </c>
      <c r="V2607">
        <v>27</v>
      </c>
      <c r="W2607">
        <v>65.59</v>
      </c>
      <c r="X2607">
        <v>99</v>
      </c>
      <c r="Y2607">
        <v>38.734444443999998</v>
      </c>
      <c r="Z2607">
        <v>38.357037036999998</v>
      </c>
    </row>
    <row r="2608" spans="1:26" x14ac:dyDescent="0.3">
      <c r="A2608">
        <v>1881625465</v>
      </c>
      <c r="B2608" t="s">
        <v>1477</v>
      </c>
      <c r="C2608" t="s">
        <v>263</v>
      </c>
      <c r="D2608" t="s">
        <v>58</v>
      </c>
      <c r="E2608" t="s">
        <v>86</v>
      </c>
      <c r="F2608" t="s">
        <v>59</v>
      </c>
      <c r="G2608" t="s">
        <v>31</v>
      </c>
      <c r="H2608" t="s">
        <v>1478</v>
      </c>
      <c r="J2608" t="s">
        <v>468</v>
      </c>
      <c r="K2608">
        <v>960022432</v>
      </c>
      <c r="L2608" t="s">
        <v>35</v>
      </c>
      <c r="M2608" t="s">
        <v>36</v>
      </c>
      <c r="N2608" t="s">
        <v>37</v>
      </c>
      <c r="O2608" t="s">
        <v>38</v>
      </c>
      <c r="P2608" t="s">
        <v>39</v>
      </c>
      <c r="Q2608">
        <v>99204</v>
      </c>
      <c r="R2608" t="s">
        <v>90</v>
      </c>
      <c r="S2608" t="s">
        <v>41</v>
      </c>
      <c r="T2608">
        <v>32</v>
      </c>
      <c r="U2608">
        <v>32</v>
      </c>
      <c r="V2608">
        <v>32</v>
      </c>
      <c r="W2608">
        <v>164.53749999999999</v>
      </c>
      <c r="X2608">
        <v>171.53125</v>
      </c>
      <c r="Y2608">
        <v>85.443437500000002</v>
      </c>
      <c r="Z2608">
        <v>86.758437499999999</v>
      </c>
    </row>
    <row r="2609" spans="1:26" x14ac:dyDescent="0.3">
      <c r="A2609">
        <v>1649290123</v>
      </c>
      <c r="B2609" t="s">
        <v>3359</v>
      </c>
      <c r="C2609" t="s">
        <v>1411</v>
      </c>
      <c r="D2609" t="s">
        <v>231</v>
      </c>
      <c r="E2609" t="s">
        <v>3360</v>
      </c>
      <c r="F2609" t="s">
        <v>30</v>
      </c>
      <c r="G2609" t="s">
        <v>31</v>
      </c>
      <c r="H2609" t="s">
        <v>3361</v>
      </c>
      <c r="J2609" t="s">
        <v>3121</v>
      </c>
      <c r="K2609">
        <v>917231906</v>
      </c>
      <c r="L2609" t="s">
        <v>35</v>
      </c>
      <c r="M2609" t="s">
        <v>36</v>
      </c>
      <c r="N2609" t="s">
        <v>37</v>
      </c>
      <c r="O2609" t="s">
        <v>38</v>
      </c>
      <c r="P2609" t="s">
        <v>39</v>
      </c>
      <c r="Q2609">
        <v>92065</v>
      </c>
      <c r="R2609" t="s">
        <v>364</v>
      </c>
      <c r="S2609" t="s">
        <v>41</v>
      </c>
      <c r="T2609">
        <v>160</v>
      </c>
      <c r="U2609">
        <v>15</v>
      </c>
      <c r="V2609">
        <v>160</v>
      </c>
      <c r="W2609">
        <v>59.45</v>
      </c>
      <c r="X2609">
        <v>130.90625</v>
      </c>
      <c r="Y2609">
        <v>45.5324375</v>
      </c>
      <c r="Z2609">
        <v>41.116812500000002</v>
      </c>
    </row>
    <row r="2610" spans="1:26" x14ac:dyDescent="0.3">
      <c r="A2610">
        <v>1346362902</v>
      </c>
      <c r="B2610" t="s">
        <v>1610</v>
      </c>
      <c r="C2610" t="s">
        <v>1025</v>
      </c>
      <c r="D2610" t="s">
        <v>217</v>
      </c>
      <c r="E2610" t="s">
        <v>29</v>
      </c>
      <c r="F2610" t="s">
        <v>30</v>
      </c>
      <c r="G2610" t="s">
        <v>31</v>
      </c>
      <c r="H2610" t="s">
        <v>1611</v>
      </c>
      <c r="J2610" t="s">
        <v>1612</v>
      </c>
      <c r="K2610">
        <v>923633115</v>
      </c>
      <c r="L2610" t="s">
        <v>35</v>
      </c>
      <c r="M2610" t="s">
        <v>36</v>
      </c>
      <c r="N2610" t="s">
        <v>37</v>
      </c>
      <c r="O2610" t="s">
        <v>38</v>
      </c>
      <c r="P2610" t="s">
        <v>39</v>
      </c>
      <c r="Q2610">
        <v>76519</v>
      </c>
      <c r="R2610" t="s">
        <v>3362</v>
      </c>
      <c r="S2610" t="s">
        <v>41</v>
      </c>
      <c r="T2610">
        <v>19</v>
      </c>
      <c r="U2610">
        <v>17</v>
      </c>
      <c r="V2610">
        <v>19</v>
      </c>
      <c r="W2610">
        <v>80.692105263000002</v>
      </c>
      <c r="X2610">
        <v>87.368421053000006</v>
      </c>
      <c r="Y2610">
        <v>63.258947368000001</v>
      </c>
      <c r="Z2610">
        <v>61.718947368000002</v>
      </c>
    </row>
    <row r="2611" spans="1:26" x14ac:dyDescent="0.3">
      <c r="A2611">
        <v>1265572085</v>
      </c>
      <c r="B2611" t="s">
        <v>2151</v>
      </c>
      <c r="C2611" t="s">
        <v>3363</v>
      </c>
      <c r="D2611" t="s">
        <v>58</v>
      </c>
      <c r="E2611" t="s">
        <v>86</v>
      </c>
      <c r="F2611" t="s">
        <v>59</v>
      </c>
      <c r="G2611" t="s">
        <v>31</v>
      </c>
      <c r="H2611" t="s">
        <v>3364</v>
      </c>
      <c r="J2611" t="s">
        <v>745</v>
      </c>
      <c r="K2611">
        <v>950764716</v>
      </c>
      <c r="L2611" t="s">
        <v>35</v>
      </c>
      <c r="M2611" t="s">
        <v>36</v>
      </c>
      <c r="N2611" t="s">
        <v>37</v>
      </c>
      <c r="O2611" t="s">
        <v>38</v>
      </c>
      <c r="P2611" t="s">
        <v>39</v>
      </c>
      <c r="Q2611">
        <v>92014</v>
      </c>
      <c r="R2611" t="s">
        <v>43</v>
      </c>
      <c r="S2611" t="s">
        <v>41</v>
      </c>
      <c r="T2611">
        <v>183</v>
      </c>
      <c r="U2611">
        <v>181</v>
      </c>
      <c r="V2611">
        <v>183</v>
      </c>
      <c r="W2611">
        <v>118.06551913</v>
      </c>
      <c r="X2611">
        <v>118.36065574</v>
      </c>
      <c r="Y2611">
        <v>74.179344262000001</v>
      </c>
      <c r="Z2611">
        <v>79.775573769999994</v>
      </c>
    </row>
    <row r="2612" spans="1:26" x14ac:dyDescent="0.3">
      <c r="A2612">
        <v>1396896965</v>
      </c>
      <c r="B2612" t="s">
        <v>3183</v>
      </c>
      <c r="C2612" t="s">
        <v>208</v>
      </c>
      <c r="D2612" t="s">
        <v>158</v>
      </c>
      <c r="E2612" t="s">
        <v>29</v>
      </c>
      <c r="F2612" t="s">
        <v>59</v>
      </c>
      <c r="G2612" t="s">
        <v>31</v>
      </c>
      <c r="H2612" t="s">
        <v>3184</v>
      </c>
      <c r="I2612" t="s">
        <v>88</v>
      </c>
      <c r="J2612" t="s">
        <v>1291</v>
      </c>
      <c r="K2612">
        <v>920273027</v>
      </c>
      <c r="L2612" t="s">
        <v>35</v>
      </c>
      <c r="M2612" t="s">
        <v>36</v>
      </c>
      <c r="N2612" t="s">
        <v>37</v>
      </c>
      <c r="O2612" t="s">
        <v>38</v>
      </c>
      <c r="P2612" t="s">
        <v>39</v>
      </c>
      <c r="Q2612">
        <v>99214</v>
      </c>
      <c r="R2612" t="s">
        <v>55</v>
      </c>
      <c r="S2612" t="s">
        <v>41</v>
      </c>
      <c r="T2612">
        <v>18</v>
      </c>
      <c r="U2612">
        <v>12</v>
      </c>
      <c r="V2612">
        <v>18</v>
      </c>
      <c r="W2612">
        <v>110.32</v>
      </c>
      <c r="X2612">
        <v>138.27777778000001</v>
      </c>
      <c r="Y2612">
        <v>86.49</v>
      </c>
      <c r="Z2612">
        <v>84.78</v>
      </c>
    </row>
    <row r="2613" spans="1:26" x14ac:dyDescent="0.3">
      <c r="A2613">
        <v>1467550384</v>
      </c>
      <c r="B2613" t="s">
        <v>1720</v>
      </c>
      <c r="C2613" t="s">
        <v>1067</v>
      </c>
      <c r="D2613" t="s">
        <v>99</v>
      </c>
      <c r="E2613" t="s">
        <v>86</v>
      </c>
      <c r="F2613" t="s">
        <v>30</v>
      </c>
      <c r="G2613" t="s">
        <v>31</v>
      </c>
      <c r="H2613" t="s">
        <v>1721</v>
      </c>
      <c r="J2613" t="s">
        <v>1722</v>
      </c>
      <c r="K2613">
        <v>926772096</v>
      </c>
      <c r="L2613" t="s">
        <v>35</v>
      </c>
      <c r="M2613" t="s">
        <v>36</v>
      </c>
      <c r="N2613" t="s">
        <v>37</v>
      </c>
      <c r="O2613" t="s">
        <v>38</v>
      </c>
      <c r="P2613" t="s">
        <v>39</v>
      </c>
      <c r="Q2613">
        <v>92082</v>
      </c>
      <c r="R2613" t="s">
        <v>45</v>
      </c>
      <c r="S2613" t="s">
        <v>41</v>
      </c>
      <c r="T2613">
        <v>20</v>
      </c>
      <c r="U2613">
        <v>19</v>
      </c>
      <c r="V2613">
        <v>20</v>
      </c>
      <c r="W2613">
        <v>51.06</v>
      </c>
      <c r="X2613">
        <v>88</v>
      </c>
      <c r="Y2613">
        <v>34.067</v>
      </c>
      <c r="Z2613">
        <v>32.206499999999998</v>
      </c>
    </row>
    <row r="2614" spans="1:26" x14ac:dyDescent="0.3">
      <c r="A2614">
        <v>1730163601</v>
      </c>
      <c r="B2614" t="s">
        <v>3365</v>
      </c>
      <c r="C2614" t="s">
        <v>187</v>
      </c>
      <c r="D2614" t="s">
        <v>67</v>
      </c>
      <c r="E2614" t="s">
        <v>29</v>
      </c>
      <c r="F2614" t="s">
        <v>59</v>
      </c>
      <c r="G2614" t="s">
        <v>31</v>
      </c>
      <c r="H2614" t="s">
        <v>997</v>
      </c>
      <c r="I2614" t="s">
        <v>998</v>
      </c>
      <c r="J2614" t="s">
        <v>284</v>
      </c>
      <c r="K2614">
        <v>958172307</v>
      </c>
      <c r="L2614" t="s">
        <v>35</v>
      </c>
      <c r="M2614" t="s">
        <v>36</v>
      </c>
      <c r="N2614" t="s">
        <v>37</v>
      </c>
      <c r="O2614" t="s">
        <v>38</v>
      </c>
      <c r="P2614" t="s">
        <v>39</v>
      </c>
      <c r="Q2614">
        <v>99214</v>
      </c>
      <c r="R2614" t="s">
        <v>55</v>
      </c>
      <c r="S2614" t="s">
        <v>41</v>
      </c>
      <c r="T2614">
        <v>66</v>
      </c>
      <c r="U2614">
        <v>55</v>
      </c>
      <c r="V2614">
        <v>66</v>
      </c>
      <c r="W2614">
        <v>81.17</v>
      </c>
      <c r="X2614">
        <v>335.81818182000001</v>
      </c>
      <c r="Y2614">
        <v>57.442575757999997</v>
      </c>
      <c r="Z2614">
        <v>56.940151514999997</v>
      </c>
    </row>
    <row r="2615" spans="1:26" x14ac:dyDescent="0.3">
      <c r="A2615">
        <v>1942235734</v>
      </c>
      <c r="B2615" t="s">
        <v>56</v>
      </c>
      <c r="C2615" t="s">
        <v>3366</v>
      </c>
      <c r="E2615" t="s">
        <v>29</v>
      </c>
      <c r="F2615" t="s">
        <v>59</v>
      </c>
      <c r="G2615" t="s">
        <v>31</v>
      </c>
      <c r="H2615" t="s">
        <v>3367</v>
      </c>
      <c r="I2615" t="s">
        <v>3368</v>
      </c>
      <c r="J2615" t="s">
        <v>1315</v>
      </c>
      <c r="K2615">
        <v>945964962</v>
      </c>
      <c r="L2615" t="s">
        <v>35</v>
      </c>
      <c r="M2615" t="s">
        <v>36</v>
      </c>
      <c r="N2615" t="s">
        <v>37</v>
      </c>
      <c r="O2615" t="s">
        <v>38</v>
      </c>
      <c r="P2615" t="s">
        <v>39</v>
      </c>
      <c r="Q2615">
        <v>92014</v>
      </c>
      <c r="R2615" t="s">
        <v>43</v>
      </c>
      <c r="S2615" t="s">
        <v>41</v>
      </c>
      <c r="T2615">
        <v>19</v>
      </c>
      <c r="U2615">
        <v>19</v>
      </c>
      <c r="V2615">
        <v>19</v>
      </c>
      <c r="W2615">
        <v>120</v>
      </c>
      <c r="X2615">
        <v>120</v>
      </c>
      <c r="Y2615">
        <v>76.952631578999998</v>
      </c>
      <c r="Z2615">
        <v>80.704736842000003</v>
      </c>
    </row>
    <row r="2616" spans="1:26" x14ac:dyDescent="0.3">
      <c r="A2616">
        <v>1831403476</v>
      </c>
      <c r="B2616" t="s">
        <v>2020</v>
      </c>
      <c r="C2616" t="s">
        <v>983</v>
      </c>
      <c r="E2616" t="s">
        <v>86</v>
      </c>
      <c r="F2616" t="s">
        <v>59</v>
      </c>
      <c r="G2616" t="s">
        <v>31</v>
      </c>
      <c r="H2616" t="s">
        <v>1080</v>
      </c>
      <c r="I2616" t="s">
        <v>1249</v>
      </c>
      <c r="J2616" t="s">
        <v>1081</v>
      </c>
      <c r="K2616">
        <v>913555601</v>
      </c>
      <c r="L2616" t="s">
        <v>35</v>
      </c>
      <c r="M2616" t="s">
        <v>36</v>
      </c>
      <c r="N2616" t="s">
        <v>37</v>
      </c>
      <c r="O2616" t="s">
        <v>38</v>
      </c>
      <c r="P2616" t="s">
        <v>39</v>
      </c>
      <c r="Q2616">
        <v>92133</v>
      </c>
      <c r="R2616" t="s">
        <v>46</v>
      </c>
      <c r="S2616" t="s">
        <v>41</v>
      </c>
      <c r="T2616">
        <v>36</v>
      </c>
      <c r="U2616">
        <v>33</v>
      </c>
      <c r="V2616">
        <v>36</v>
      </c>
      <c r="W2616">
        <v>46.099444444</v>
      </c>
      <c r="X2616">
        <v>120</v>
      </c>
      <c r="Y2616">
        <v>32.984722222000002</v>
      </c>
      <c r="Z2616">
        <v>31.136111111000002</v>
      </c>
    </row>
    <row r="2617" spans="1:26" x14ac:dyDescent="0.3">
      <c r="A2617">
        <v>1528252384</v>
      </c>
      <c r="B2617" t="s">
        <v>1296</v>
      </c>
      <c r="C2617" t="s">
        <v>1297</v>
      </c>
      <c r="E2617" t="s">
        <v>29</v>
      </c>
      <c r="F2617" t="s">
        <v>30</v>
      </c>
      <c r="G2617" t="s">
        <v>31</v>
      </c>
      <c r="H2617" t="s">
        <v>119</v>
      </c>
      <c r="J2617" t="s">
        <v>121</v>
      </c>
      <c r="K2617">
        <v>947202020</v>
      </c>
      <c r="L2617" t="s">
        <v>35</v>
      </c>
      <c r="M2617" t="s">
        <v>36</v>
      </c>
      <c r="N2617" t="s">
        <v>37</v>
      </c>
      <c r="O2617" t="s">
        <v>38</v>
      </c>
      <c r="P2617" t="s">
        <v>59</v>
      </c>
      <c r="Q2617">
        <v>92083</v>
      </c>
      <c r="R2617" t="s">
        <v>45</v>
      </c>
      <c r="S2617" t="s">
        <v>41</v>
      </c>
      <c r="T2617">
        <v>34</v>
      </c>
      <c r="U2617">
        <v>30</v>
      </c>
      <c r="V2617">
        <v>34</v>
      </c>
      <c r="W2617">
        <v>31.15</v>
      </c>
      <c r="X2617">
        <v>123</v>
      </c>
      <c r="Y2617">
        <v>19.721176471</v>
      </c>
      <c r="Z2617">
        <v>18.257647059</v>
      </c>
    </row>
    <row r="2618" spans="1:26" x14ac:dyDescent="0.3">
      <c r="A2618">
        <v>1316918915</v>
      </c>
      <c r="B2618" t="s">
        <v>1211</v>
      </c>
      <c r="C2618" t="s">
        <v>1689</v>
      </c>
      <c r="E2618" t="s">
        <v>29</v>
      </c>
      <c r="F2618" t="s">
        <v>30</v>
      </c>
      <c r="G2618" t="s">
        <v>31</v>
      </c>
      <c r="H2618" t="s">
        <v>1213</v>
      </c>
      <c r="I2618" t="s">
        <v>326</v>
      </c>
      <c r="J2618" t="s">
        <v>160</v>
      </c>
      <c r="K2618">
        <v>931018415</v>
      </c>
      <c r="L2618" t="s">
        <v>35</v>
      </c>
      <c r="M2618" t="s">
        <v>36</v>
      </c>
      <c r="N2618" t="s">
        <v>37</v>
      </c>
      <c r="O2618" t="s">
        <v>38</v>
      </c>
      <c r="P2618" t="s">
        <v>39</v>
      </c>
      <c r="Q2618">
        <v>92083</v>
      </c>
      <c r="R2618" t="s">
        <v>45</v>
      </c>
      <c r="S2618" t="s">
        <v>41</v>
      </c>
      <c r="T2618">
        <v>32</v>
      </c>
      <c r="U2618">
        <v>26</v>
      </c>
      <c r="V2618">
        <v>32</v>
      </c>
      <c r="W2618">
        <v>65.204999999999998</v>
      </c>
      <c r="X2618">
        <v>98.251874999999998</v>
      </c>
      <c r="Y2618">
        <v>39.774374999999999</v>
      </c>
      <c r="Z2618">
        <v>39.337187499999999</v>
      </c>
    </row>
    <row r="2619" spans="1:26" x14ac:dyDescent="0.3">
      <c r="A2619">
        <v>1376895607</v>
      </c>
      <c r="B2619" t="s">
        <v>3369</v>
      </c>
      <c r="C2619" t="s">
        <v>263</v>
      </c>
      <c r="E2619" t="s">
        <v>29</v>
      </c>
      <c r="F2619" t="s">
        <v>59</v>
      </c>
      <c r="G2619" t="s">
        <v>31</v>
      </c>
      <c r="H2619" t="s">
        <v>3370</v>
      </c>
      <c r="J2619" t="s">
        <v>1905</v>
      </c>
      <c r="K2619">
        <v>956164607</v>
      </c>
      <c r="L2619" t="s">
        <v>35</v>
      </c>
      <c r="M2619" t="s">
        <v>36</v>
      </c>
      <c r="N2619" t="s">
        <v>37</v>
      </c>
      <c r="O2619" t="s">
        <v>38</v>
      </c>
      <c r="P2619" t="s">
        <v>39</v>
      </c>
      <c r="Q2619">
        <v>92014</v>
      </c>
      <c r="R2619" t="s">
        <v>43</v>
      </c>
      <c r="S2619" t="s">
        <v>41</v>
      </c>
      <c r="T2619">
        <v>14</v>
      </c>
      <c r="U2619">
        <v>14</v>
      </c>
      <c r="V2619">
        <v>14</v>
      </c>
      <c r="W2619">
        <v>131.18</v>
      </c>
      <c r="X2619">
        <v>132</v>
      </c>
      <c r="Y2619">
        <v>102.84</v>
      </c>
      <c r="Z2619">
        <v>97.69</v>
      </c>
    </row>
    <row r="2620" spans="1:26" x14ac:dyDescent="0.3">
      <c r="A2620">
        <v>1316050578</v>
      </c>
      <c r="B2620" t="s">
        <v>1059</v>
      </c>
      <c r="C2620" t="s">
        <v>636</v>
      </c>
      <c r="D2620" t="s">
        <v>77</v>
      </c>
      <c r="E2620" t="s">
        <v>86</v>
      </c>
      <c r="F2620" t="s">
        <v>30</v>
      </c>
      <c r="G2620" t="s">
        <v>31</v>
      </c>
      <c r="H2620" t="s">
        <v>1060</v>
      </c>
      <c r="J2620" t="s">
        <v>397</v>
      </c>
      <c r="K2620">
        <v>90095</v>
      </c>
      <c r="L2620" t="s">
        <v>35</v>
      </c>
      <c r="M2620" t="s">
        <v>36</v>
      </c>
      <c r="N2620" t="s">
        <v>37</v>
      </c>
      <c r="O2620" t="s">
        <v>38</v>
      </c>
      <c r="P2620" t="s">
        <v>39</v>
      </c>
      <c r="Q2620">
        <v>99213</v>
      </c>
      <c r="R2620" t="s">
        <v>54</v>
      </c>
      <c r="S2620" t="s">
        <v>41</v>
      </c>
      <c r="T2620">
        <v>169</v>
      </c>
      <c r="U2620">
        <v>118</v>
      </c>
      <c r="V2620">
        <v>169</v>
      </c>
      <c r="W2620">
        <v>80.62</v>
      </c>
      <c r="X2620">
        <v>395</v>
      </c>
      <c r="Y2620">
        <v>59.121005916999998</v>
      </c>
      <c r="Z2620">
        <v>53.719526627</v>
      </c>
    </row>
    <row r="2621" spans="1:26" x14ac:dyDescent="0.3">
      <c r="A2621">
        <v>1114061413</v>
      </c>
      <c r="B2621" t="s">
        <v>2016</v>
      </c>
      <c r="C2621" t="s">
        <v>1004</v>
      </c>
      <c r="D2621" t="s">
        <v>118</v>
      </c>
      <c r="E2621" t="s">
        <v>29</v>
      </c>
      <c r="F2621" t="s">
        <v>30</v>
      </c>
      <c r="G2621" t="s">
        <v>31</v>
      </c>
      <c r="H2621" t="s">
        <v>2017</v>
      </c>
      <c r="I2621" t="s">
        <v>2018</v>
      </c>
      <c r="J2621" t="s">
        <v>2019</v>
      </c>
      <c r="K2621">
        <v>902743647</v>
      </c>
      <c r="L2621" t="s">
        <v>35</v>
      </c>
      <c r="M2621" t="s">
        <v>36</v>
      </c>
      <c r="N2621" t="s">
        <v>37</v>
      </c>
      <c r="O2621" t="s">
        <v>38</v>
      </c>
      <c r="P2621" t="s">
        <v>39</v>
      </c>
      <c r="Q2621">
        <v>92083</v>
      </c>
      <c r="R2621" t="s">
        <v>45</v>
      </c>
      <c r="S2621" t="s">
        <v>41</v>
      </c>
      <c r="T2621">
        <v>21</v>
      </c>
      <c r="U2621">
        <v>15</v>
      </c>
      <c r="V2621">
        <v>21</v>
      </c>
      <c r="W2621">
        <v>66.62</v>
      </c>
      <c r="X2621">
        <v>77.428571429000002</v>
      </c>
      <c r="Y2621">
        <v>51.788571429000001</v>
      </c>
      <c r="Z2621">
        <v>50.368571428999999</v>
      </c>
    </row>
    <row r="2622" spans="1:26" x14ac:dyDescent="0.3">
      <c r="A2622">
        <v>1730511791</v>
      </c>
      <c r="B2622" t="s">
        <v>3371</v>
      </c>
      <c r="C2622" t="s">
        <v>1492</v>
      </c>
      <c r="D2622" t="s">
        <v>30</v>
      </c>
      <c r="E2622" t="s">
        <v>29</v>
      </c>
      <c r="F2622" t="s">
        <v>59</v>
      </c>
      <c r="G2622" t="s">
        <v>31</v>
      </c>
      <c r="H2622" t="s">
        <v>3372</v>
      </c>
      <c r="J2622" t="s">
        <v>255</v>
      </c>
      <c r="K2622">
        <v>941271412</v>
      </c>
      <c r="L2622" t="s">
        <v>35</v>
      </c>
      <c r="M2622" t="s">
        <v>36</v>
      </c>
      <c r="N2622" t="s">
        <v>37</v>
      </c>
      <c r="O2622" t="s">
        <v>38</v>
      </c>
      <c r="P2622" t="s">
        <v>39</v>
      </c>
      <c r="Q2622">
        <v>92014</v>
      </c>
      <c r="R2622" t="s">
        <v>43</v>
      </c>
      <c r="S2622" t="s">
        <v>41</v>
      </c>
      <c r="T2622">
        <v>14</v>
      </c>
      <c r="U2622">
        <v>14</v>
      </c>
      <c r="V2622">
        <v>14</v>
      </c>
      <c r="W2622">
        <v>115</v>
      </c>
      <c r="X2622">
        <v>115</v>
      </c>
      <c r="Y2622">
        <v>74.190714286000002</v>
      </c>
      <c r="Z2622">
        <v>81.989285714000005</v>
      </c>
    </row>
    <row r="2623" spans="1:26" x14ac:dyDescent="0.3">
      <c r="A2623">
        <v>1881665388</v>
      </c>
      <c r="B2623" t="s">
        <v>752</v>
      </c>
      <c r="C2623" t="s">
        <v>3373</v>
      </c>
      <c r="D2623" t="s">
        <v>258</v>
      </c>
      <c r="E2623" t="s">
        <v>29</v>
      </c>
      <c r="F2623" t="s">
        <v>59</v>
      </c>
      <c r="G2623" t="s">
        <v>31</v>
      </c>
      <c r="H2623" t="s">
        <v>3374</v>
      </c>
      <c r="I2623" t="s">
        <v>305</v>
      </c>
      <c r="J2623" t="s">
        <v>858</v>
      </c>
      <c r="K2623">
        <v>957584186</v>
      </c>
      <c r="L2623" t="s">
        <v>35</v>
      </c>
      <c r="M2623" t="s">
        <v>36</v>
      </c>
      <c r="N2623" t="s">
        <v>37</v>
      </c>
      <c r="O2623" t="s">
        <v>38</v>
      </c>
      <c r="P2623" t="s">
        <v>39</v>
      </c>
      <c r="Q2623">
        <v>92014</v>
      </c>
      <c r="R2623" t="s">
        <v>43</v>
      </c>
      <c r="S2623" t="s">
        <v>41</v>
      </c>
      <c r="T2623">
        <v>87</v>
      </c>
      <c r="U2623">
        <v>87</v>
      </c>
      <c r="V2623">
        <v>87</v>
      </c>
      <c r="W2623">
        <v>128.56</v>
      </c>
      <c r="X2623">
        <v>427</v>
      </c>
      <c r="Y2623">
        <v>92.856321839000003</v>
      </c>
      <c r="Z2623">
        <v>89.862298851000006</v>
      </c>
    </row>
    <row r="2624" spans="1:26" x14ac:dyDescent="0.3">
      <c r="A2624">
        <v>1396787214</v>
      </c>
      <c r="B2624" t="s">
        <v>526</v>
      </c>
      <c r="C2624" t="s">
        <v>1884</v>
      </c>
      <c r="D2624" t="s">
        <v>28</v>
      </c>
      <c r="E2624" t="s">
        <v>1885</v>
      </c>
      <c r="F2624" t="s">
        <v>59</v>
      </c>
      <c r="G2624" t="s">
        <v>31</v>
      </c>
      <c r="H2624" t="s">
        <v>1886</v>
      </c>
      <c r="I2624" t="s">
        <v>1887</v>
      </c>
      <c r="J2624" t="s">
        <v>745</v>
      </c>
      <c r="K2624">
        <v>950763099</v>
      </c>
      <c r="L2624" t="s">
        <v>35</v>
      </c>
      <c r="M2624" t="s">
        <v>36</v>
      </c>
      <c r="N2624" t="s">
        <v>37</v>
      </c>
      <c r="O2624" t="s">
        <v>38</v>
      </c>
      <c r="P2624" t="s">
        <v>39</v>
      </c>
      <c r="Q2624">
        <v>99204</v>
      </c>
      <c r="R2624" t="s">
        <v>90</v>
      </c>
      <c r="S2624" t="s">
        <v>41</v>
      </c>
      <c r="T2624">
        <v>11</v>
      </c>
      <c r="U2624">
        <v>11</v>
      </c>
      <c r="V2624">
        <v>11</v>
      </c>
      <c r="W2624">
        <v>159.05272726999999</v>
      </c>
      <c r="X2624">
        <v>163.78</v>
      </c>
      <c r="Y2624">
        <v>98.283636364000003</v>
      </c>
      <c r="Z2624">
        <v>104.06</v>
      </c>
    </row>
    <row r="2625" spans="1:26" x14ac:dyDescent="0.3">
      <c r="A2625">
        <v>1346327673</v>
      </c>
      <c r="B2625" t="s">
        <v>1375</v>
      </c>
      <c r="C2625" t="s">
        <v>278</v>
      </c>
      <c r="D2625" t="s">
        <v>258</v>
      </c>
      <c r="E2625" t="s">
        <v>29</v>
      </c>
      <c r="F2625" t="s">
        <v>30</v>
      </c>
      <c r="G2625" t="s">
        <v>31</v>
      </c>
      <c r="H2625" t="s">
        <v>1376</v>
      </c>
      <c r="J2625" t="s">
        <v>83</v>
      </c>
      <c r="K2625">
        <v>908032002</v>
      </c>
      <c r="L2625" t="s">
        <v>35</v>
      </c>
      <c r="M2625" t="s">
        <v>36</v>
      </c>
      <c r="N2625" t="s">
        <v>37</v>
      </c>
      <c r="O2625" t="s">
        <v>38</v>
      </c>
      <c r="P2625" t="s">
        <v>39</v>
      </c>
      <c r="Q2625">
        <v>99214</v>
      </c>
      <c r="R2625" t="s">
        <v>55</v>
      </c>
      <c r="S2625" t="s">
        <v>41</v>
      </c>
      <c r="T2625">
        <v>64</v>
      </c>
      <c r="U2625">
        <v>50</v>
      </c>
      <c r="V2625">
        <v>64</v>
      </c>
      <c r="W2625">
        <v>113.82</v>
      </c>
      <c r="X2625">
        <v>193.359375</v>
      </c>
      <c r="Y2625">
        <v>80.696406249999995</v>
      </c>
      <c r="Z2625">
        <v>76.445468750000003</v>
      </c>
    </row>
    <row r="2626" spans="1:26" x14ac:dyDescent="0.3">
      <c r="A2626">
        <v>1609858786</v>
      </c>
      <c r="B2626" t="s">
        <v>2643</v>
      </c>
      <c r="C2626" t="s">
        <v>599</v>
      </c>
      <c r="D2626" t="s">
        <v>77</v>
      </c>
      <c r="E2626" t="s">
        <v>86</v>
      </c>
      <c r="F2626" t="s">
        <v>30</v>
      </c>
      <c r="G2626" t="s">
        <v>31</v>
      </c>
      <c r="H2626" t="s">
        <v>2644</v>
      </c>
      <c r="I2626" t="s">
        <v>2645</v>
      </c>
      <c r="J2626" t="s">
        <v>220</v>
      </c>
      <c r="K2626">
        <v>911053029</v>
      </c>
      <c r="L2626" t="s">
        <v>35</v>
      </c>
      <c r="M2626" t="s">
        <v>36</v>
      </c>
      <c r="N2626" t="s">
        <v>37</v>
      </c>
      <c r="O2626" t="s">
        <v>38</v>
      </c>
      <c r="P2626" t="s">
        <v>39</v>
      </c>
      <c r="Q2626">
        <v>99213</v>
      </c>
      <c r="R2626" t="s">
        <v>54</v>
      </c>
      <c r="S2626" t="s">
        <v>41</v>
      </c>
      <c r="T2626">
        <v>33</v>
      </c>
      <c r="U2626">
        <v>26</v>
      </c>
      <c r="V2626">
        <v>33</v>
      </c>
      <c r="W2626">
        <v>77.430000000000007</v>
      </c>
      <c r="X2626">
        <v>95</v>
      </c>
      <c r="Y2626">
        <v>47.619393938999998</v>
      </c>
      <c r="Z2626">
        <v>45.129696969999998</v>
      </c>
    </row>
    <row r="2627" spans="1:26" x14ac:dyDescent="0.3">
      <c r="A2627">
        <v>1982760310</v>
      </c>
      <c r="B2627" t="s">
        <v>2535</v>
      </c>
      <c r="C2627" t="s">
        <v>470</v>
      </c>
      <c r="D2627" t="s">
        <v>58</v>
      </c>
      <c r="E2627" t="s">
        <v>29</v>
      </c>
      <c r="F2627" t="s">
        <v>30</v>
      </c>
      <c r="G2627" t="s">
        <v>31</v>
      </c>
      <c r="H2627" t="s">
        <v>2536</v>
      </c>
      <c r="J2627" t="s">
        <v>2537</v>
      </c>
      <c r="K2627">
        <v>922272351</v>
      </c>
      <c r="L2627" t="s">
        <v>35</v>
      </c>
      <c r="M2627" t="s">
        <v>36</v>
      </c>
      <c r="N2627" t="s">
        <v>37</v>
      </c>
      <c r="O2627" t="s">
        <v>38</v>
      </c>
      <c r="P2627" t="s">
        <v>39</v>
      </c>
      <c r="Q2627">
        <v>92004</v>
      </c>
      <c r="R2627" t="s">
        <v>40</v>
      </c>
      <c r="S2627" t="s">
        <v>41</v>
      </c>
      <c r="T2627">
        <v>27</v>
      </c>
      <c r="U2627">
        <v>27</v>
      </c>
      <c r="V2627">
        <v>27</v>
      </c>
      <c r="W2627">
        <v>68</v>
      </c>
      <c r="X2627">
        <v>68</v>
      </c>
      <c r="Y2627">
        <v>34.933333333</v>
      </c>
      <c r="Z2627">
        <v>103.70407407</v>
      </c>
    </row>
    <row r="2628" spans="1:26" x14ac:dyDescent="0.3">
      <c r="A2628">
        <v>1821081845</v>
      </c>
      <c r="B2628" t="s">
        <v>1963</v>
      </c>
      <c r="C2628" t="s">
        <v>76</v>
      </c>
      <c r="D2628" t="s">
        <v>231</v>
      </c>
      <c r="E2628" t="s">
        <v>29</v>
      </c>
      <c r="F2628" t="s">
        <v>30</v>
      </c>
      <c r="G2628" t="s">
        <v>31</v>
      </c>
      <c r="H2628" t="s">
        <v>1964</v>
      </c>
      <c r="I2628" t="s">
        <v>326</v>
      </c>
      <c r="J2628" t="s">
        <v>627</v>
      </c>
      <c r="K2628">
        <v>920081286</v>
      </c>
      <c r="L2628" t="s">
        <v>35</v>
      </c>
      <c r="M2628" t="s">
        <v>36</v>
      </c>
      <c r="N2628" t="s">
        <v>37</v>
      </c>
      <c r="O2628" t="s">
        <v>38</v>
      </c>
      <c r="P2628" t="s">
        <v>39</v>
      </c>
      <c r="Q2628">
        <v>99213</v>
      </c>
      <c r="R2628" t="s">
        <v>54</v>
      </c>
      <c r="S2628" t="s">
        <v>41</v>
      </c>
      <c r="T2628">
        <v>98</v>
      </c>
      <c r="U2628">
        <v>96</v>
      </c>
      <c r="V2628">
        <v>98</v>
      </c>
      <c r="W2628">
        <v>73.007653060999999</v>
      </c>
      <c r="X2628">
        <v>89.051020407999999</v>
      </c>
      <c r="Y2628">
        <v>47.184489796000001</v>
      </c>
      <c r="Z2628">
        <v>47.497551020000003</v>
      </c>
    </row>
    <row r="2629" spans="1:26" x14ac:dyDescent="0.3">
      <c r="A2629">
        <v>1881665388</v>
      </c>
      <c r="B2629" t="s">
        <v>752</v>
      </c>
      <c r="C2629" t="s">
        <v>3373</v>
      </c>
      <c r="D2629" t="s">
        <v>258</v>
      </c>
      <c r="E2629" t="s">
        <v>29</v>
      </c>
      <c r="F2629" t="s">
        <v>59</v>
      </c>
      <c r="G2629" t="s">
        <v>31</v>
      </c>
      <c r="H2629" t="s">
        <v>3374</v>
      </c>
      <c r="I2629" t="s">
        <v>305</v>
      </c>
      <c r="J2629" t="s">
        <v>858</v>
      </c>
      <c r="K2629">
        <v>957584186</v>
      </c>
      <c r="L2629" t="s">
        <v>35</v>
      </c>
      <c r="M2629" t="s">
        <v>36</v>
      </c>
      <c r="N2629" t="s">
        <v>37</v>
      </c>
      <c r="O2629" t="s">
        <v>38</v>
      </c>
      <c r="P2629" t="s">
        <v>39</v>
      </c>
      <c r="Q2629">
        <v>92133</v>
      </c>
      <c r="R2629" t="s">
        <v>46</v>
      </c>
      <c r="S2629" t="s">
        <v>41</v>
      </c>
      <c r="T2629">
        <v>12</v>
      </c>
      <c r="U2629">
        <v>11</v>
      </c>
      <c r="V2629">
        <v>12</v>
      </c>
      <c r="W2629">
        <v>45.274999999999999</v>
      </c>
      <c r="X2629">
        <v>184</v>
      </c>
      <c r="Y2629">
        <v>35.496666667</v>
      </c>
      <c r="Z2629">
        <v>34.39</v>
      </c>
    </row>
    <row r="2630" spans="1:26" x14ac:dyDescent="0.3">
      <c r="A2630">
        <v>1932109410</v>
      </c>
      <c r="B2630" t="s">
        <v>3375</v>
      </c>
      <c r="C2630" t="s">
        <v>537</v>
      </c>
      <c r="D2630" t="s">
        <v>312</v>
      </c>
      <c r="E2630" t="s">
        <v>86</v>
      </c>
      <c r="F2630" t="s">
        <v>30</v>
      </c>
      <c r="G2630" t="s">
        <v>31</v>
      </c>
      <c r="H2630" t="s">
        <v>3376</v>
      </c>
      <c r="I2630" t="s">
        <v>892</v>
      </c>
      <c r="J2630" t="s">
        <v>1905</v>
      </c>
      <c r="K2630">
        <v>956161271</v>
      </c>
      <c r="L2630" t="s">
        <v>35</v>
      </c>
      <c r="M2630" t="s">
        <v>36</v>
      </c>
      <c r="N2630" t="s">
        <v>37</v>
      </c>
      <c r="O2630" t="s">
        <v>38</v>
      </c>
      <c r="P2630" t="s">
        <v>39</v>
      </c>
      <c r="Q2630">
        <v>99213</v>
      </c>
      <c r="R2630" t="s">
        <v>54</v>
      </c>
      <c r="S2630" t="s">
        <v>41</v>
      </c>
      <c r="T2630">
        <v>15</v>
      </c>
      <c r="U2630">
        <v>14</v>
      </c>
      <c r="V2630">
        <v>15</v>
      </c>
      <c r="W2630">
        <v>73.45</v>
      </c>
      <c r="X2630">
        <v>85</v>
      </c>
      <c r="Y2630">
        <v>44.085333333000001</v>
      </c>
      <c r="Z2630">
        <v>44.050666667000002</v>
      </c>
    </row>
    <row r="2631" spans="1:26" x14ac:dyDescent="0.3">
      <c r="A2631">
        <v>1518062223</v>
      </c>
      <c r="B2631" t="s">
        <v>346</v>
      </c>
      <c r="C2631" t="s">
        <v>3377</v>
      </c>
      <c r="D2631" t="s">
        <v>58</v>
      </c>
      <c r="E2631" t="s">
        <v>29</v>
      </c>
      <c r="F2631" t="s">
        <v>59</v>
      </c>
      <c r="G2631" t="s">
        <v>31</v>
      </c>
      <c r="H2631" t="s">
        <v>3378</v>
      </c>
      <c r="J2631" t="s">
        <v>767</v>
      </c>
      <c r="K2631">
        <v>927083204</v>
      </c>
      <c r="L2631" t="s">
        <v>35</v>
      </c>
      <c r="M2631" t="s">
        <v>36</v>
      </c>
      <c r="N2631" t="s">
        <v>37</v>
      </c>
      <c r="O2631" t="s">
        <v>38</v>
      </c>
      <c r="P2631" t="s">
        <v>39</v>
      </c>
      <c r="Q2631">
        <v>92082</v>
      </c>
      <c r="R2631" t="s">
        <v>45</v>
      </c>
      <c r="S2631" t="s">
        <v>41</v>
      </c>
      <c r="T2631">
        <v>107</v>
      </c>
      <c r="U2631">
        <v>107</v>
      </c>
      <c r="V2631">
        <v>107</v>
      </c>
      <c r="W2631">
        <v>53.74</v>
      </c>
      <c r="X2631">
        <v>99.476635513999994</v>
      </c>
      <c r="Y2631">
        <v>41.91046729</v>
      </c>
      <c r="Z2631">
        <v>37.670467289999998</v>
      </c>
    </row>
    <row r="2632" spans="1:26" x14ac:dyDescent="0.3">
      <c r="A2632">
        <v>1801886841</v>
      </c>
      <c r="B2632" t="s">
        <v>1951</v>
      </c>
      <c r="C2632" t="s">
        <v>1952</v>
      </c>
      <c r="D2632" t="s">
        <v>312</v>
      </c>
      <c r="E2632" t="s">
        <v>29</v>
      </c>
      <c r="F2632" t="s">
        <v>30</v>
      </c>
      <c r="G2632" t="s">
        <v>31</v>
      </c>
      <c r="H2632" t="s">
        <v>1953</v>
      </c>
      <c r="I2632" t="s">
        <v>1954</v>
      </c>
      <c r="J2632" t="s">
        <v>200</v>
      </c>
      <c r="K2632">
        <v>926475075</v>
      </c>
      <c r="L2632" t="s">
        <v>35</v>
      </c>
      <c r="M2632" t="s">
        <v>36</v>
      </c>
      <c r="N2632" t="s">
        <v>37</v>
      </c>
      <c r="O2632" t="s">
        <v>38</v>
      </c>
      <c r="P2632" t="s">
        <v>39</v>
      </c>
      <c r="Q2632">
        <v>99203</v>
      </c>
      <c r="R2632" t="s">
        <v>52</v>
      </c>
      <c r="S2632" t="s">
        <v>41</v>
      </c>
      <c r="T2632">
        <v>15</v>
      </c>
      <c r="U2632">
        <v>15</v>
      </c>
      <c r="V2632">
        <v>15</v>
      </c>
      <c r="W2632">
        <v>100.83</v>
      </c>
      <c r="X2632">
        <v>112.01</v>
      </c>
      <c r="Y2632">
        <v>65.626666666999995</v>
      </c>
      <c r="Z2632">
        <v>72.012666667000005</v>
      </c>
    </row>
    <row r="2633" spans="1:26" x14ac:dyDescent="0.3">
      <c r="A2633">
        <v>1427011345</v>
      </c>
      <c r="B2633" t="s">
        <v>2531</v>
      </c>
      <c r="C2633" t="s">
        <v>76</v>
      </c>
      <c r="F2633" t="s">
        <v>30</v>
      </c>
      <c r="G2633" t="s">
        <v>31</v>
      </c>
      <c r="H2633" t="s">
        <v>2532</v>
      </c>
      <c r="J2633" t="s">
        <v>2177</v>
      </c>
      <c r="K2633">
        <v>953483155</v>
      </c>
      <c r="L2633" t="s">
        <v>35</v>
      </c>
      <c r="M2633" t="s">
        <v>36</v>
      </c>
      <c r="N2633" t="s">
        <v>37</v>
      </c>
      <c r="O2633" t="s">
        <v>38</v>
      </c>
      <c r="P2633" t="s">
        <v>39</v>
      </c>
      <c r="Q2633">
        <v>99212</v>
      </c>
      <c r="R2633" t="s">
        <v>53</v>
      </c>
      <c r="S2633" t="s">
        <v>41</v>
      </c>
      <c r="T2633">
        <v>23</v>
      </c>
      <c r="U2633">
        <v>19</v>
      </c>
      <c r="V2633">
        <v>23</v>
      </c>
      <c r="W2633">
        <v>43.93</v>
      </c>
      <c r="X2633">
        <v>78.913043478000006</v>
      </c>
      <c r="Y2633">
        <v>28.747826087</v>
      </c>
      <c r="Z2633">
        <v>28.573913043000001</v>
      </c>
    </row>
    <row r="2634" spans="1:26" x14ac:dyDescent="0.3">
      <c r="A2634">
        <v>1467584102</v>
      </c>
      <c r="B2634" t="s">
        <v>1066</v>
      </c>
      <c r="C2634" t="s">
        <v>1067</v>
      </c>
      <c r="D2634" t="s">
        <v>77</v>
      </c>
      <c r="E2634" t="s">
        <v>1068</v>
      </c>
      <c r="F2634" t="s">
        <v>30</v>
      </c>
      <c r="G2634" t="s">
        <v>31</v>
      </c>
      <c r="H2634" t="s">
        <v>1069</v>
      </c>
      <c r="J2634" t="s">
        <v>1070</v>
      </c>
      <c r="K2634">
        <v>921182189</v>
      </c>
      <c r="L2634" t="s">
        <v>35</v>
      </c>
      <c r="M2634" t="s">
        <v>36</v>
      </c>
      <c r="N2634" t="s">
        <v>37</v>
      </c>
      <c r="O2634" t="s">
        <v>38</v>
      </c>
      <c r="P2634" t="s">
        <v>39</v>
      </c>
      <c r="Q2634">
        <v>99203</v>
      </c>
      <c r="R2634" t="s">
        <v>52</v>
      </c>
      <c r="S2634" t="s">
        <v>41</v>
      </c>
      <c r="T2634">
        <v>110</v>
      </c>
      <c r="U2634">
        <v>110</v>
      </c>
      <c r="V2634">
        <v>110</v>
      </c>
      <c r="W2634">
        <v>110.49</v>
      </c>
      <c r="X2634">
        <v>153.81818182000001</v>
      </c>
      <c r="Y2634">
        <v>73.760727273000001</v>
      </c>
      <c r="Z2634">
        <v>72.564636363999995</v>
      </c>
    </row>
    <row r="2635" spans="1:26" x14ac:dyDescent="0.3">
      <c r="A2635">
        <v>1649367442</v>
      </c>
      <c r="B2635" t="s">
        <v>465</v>
      </c>
      <c r="C2635" t="s">
        <v>1457</v>
      </c>
      <c r="D2635" t="s">
        <v>105</v>
      </c>
      <c r="E2635" t="s">
        <v>29</v>
      </c>
      <c r="F2635" t="s">
        <v>59</v>
      </c>
      <c r="G2635" t="s">
        <v>31</v>
      </c>
      <c r="H2635" t="s">
        <v>467</v>
      </c>
      <c r="J2635" t="s">
        <v>468</v>
      </c>
      <c r="K2635">
        <v>960010815</v>
      </c>
      <c r="L2635" t="s">
        <v>35</v>
      </c>
      <c r="M2635" t="s">
        <v>36</v>
      </c>
      <c r="N2635" t="s">
        <v>37</v>
      </c>
      <c r="O2635" t="s">
        <v>38</v>
      </c>
      <c r="P2635" t="s">
        <v>39</v>
      </c>
      <c r="Q2635">
        <v>92014</v>
      </c>
      <c r="R2635" t="s">
        <v>43</v>
      </c>
      <c r="S2635" t="s">
        <v>41</v>
      </c>
      <c r="T2635">
        <v>47</v>
      </c>
      <c r="U2635">
        <v>47</v>
      </c>
      <c r="V2635">
        <v>47</v>
      </c>
      <c r="W2635">
        <v>119.69</v>
      </c>
      <c r="X2635">
        <v>145</v>
      </c>
      <c r="Y2635">
        <v>76.155957447000006</v>
      </c>
      <c r="Z2635">
        <v>80.156170212999996</v>
      </c>
    </row>
    <row r="2636" spans="1:26" x14ac:dyDescent="0.3">
      <c r="A2636">
        <v>1770839664</v>
      </c>
      <c r="B2636" t="s">
        <v>3379</v>
      </c>
      <c r="C2636" t="s">
        <v>3380</v>
      </c>
      <c r="E2636" t="s">
        <v>29</v>
      </c>
      <c r="F2636" t="s">
        <v>30</v>
      </c>
      <c r="G2636" t="s">
        <v>31</v>
      </c>
      <c r="H2636" t="s">
        <v>871</v>
      </c>
      <c r="I2636" t="s">
        <v>872</v>
      </c>
      <c r="J2636" t="s">
        <v>873</v>
      </c>
      <c r="K2636">
        <v>959287708</v>
      </c>
      <c r="L2636" t="s">
        <v>35</v>
      </c>
      <c r="M2636" t="s">
        <v>36</v>
      </c>
      <c r="N2636" t="s">
        <v>37</v>
      </c>
      <c r="O2636" t="s">
        <v>38</v>
      </c>
      <c r="P2636" t="s">
        <v>39</v>
      </c>
      <c r="Q2636">
        <v>99214</v>
      </c>
      <c r="R2636" t="s">
        <v>55</v>
      </c>
      <c r="S2636" t="s">
        <v>41</v>
      </c>
      <c r="T2636">
        <v>20</v>
      </c>
      <c r="U2636">
        <v>17</v>
      </c>
      <c r="V2636">
        <v>20</v>
      </c>
      <c r="W2636">
        <v>104.8</v>
      </c>
      <c r="X2636">
        <v>110</v>
      </c>
      <c r="Y2636">
        <v>70.914000000000001</v>
      </c>
      <c r="Z2636">
        <v>73.588999999999999</v>
      </c>
    </row>
    <row r="2637" spans="1:26" x14ac:dyDescent="0.3">
      <c r="A2637">
        <v>1356435697</v>
      </c>
      <c r="B2637" t="s">
        <v>3381</v>
      </c>
      <c r="C2637" t="s">
        <v>479</v>
      </c>
      <c r="E2637" t="s">
        <v>29</v>
      </c>
      <c r="F2637" t="s">
        <v>59</v>
      </c>
      <c r="G2637" t="s">
        <v>31</v>
      </c>
      <c r="H2637" t="s">
        <v>439</v>
      </c>
      <c r="J2637" t="s">
        <v>284</v>
      </c>
      <c r="K2637">
        <v>958412013</v>
      </c>
      <c r="L2637" t="s">
        <v>35</v>
      </c>
      <c r="M2637" t="s">
        <v>36</v>
      </c>
      <c r="N2637" t="s">
        <v>37</v>
      </c>
      <c r="O2637" t="s">
        <v>38</v>
      </c>
      <c r="P2637" t="s">
        <v>39</v>
      </c>
      <c r="Q2637">
        <v>92083</v>
      </c>
      <c r="R2637" t="s">
        <v>45</v>
      </c>
      <c r="S2637" t="s">
        <v>41</v>
      </c>
      <c r="T2637">
        <v>81</v>
      </c>
      <c r="U2637">
        <v>70</v>
      </c>
      <c r="V2637">
        <v>81</v>
      </c>
      <c r="W2637">
        <v>68.588148148000002</v>
      </c>
      <c r="X2637">
        <v>100</v>
      </c>
      <c r="Y2637">
        <v>49.905802469000001</v>
      </c>
      <c r="Z2637">
        <v>46.850493827000001</v>
      </c>
    </row>
    <row r="2638" spans="1:26" x14ac:dyDescent="0.3">
      <c r="A2638">
        <v>1518062223</v>
      </c>
      <c r="B2638" t="s">
        <v>346</v>
      </c>
      <c r="C2638" t="s">
        <v>3377</v>
      </c>
      <c r="D2638" t="s">
        <v>58</v>
      </c>
      <c r="E2638" t="s">
        <v>29</v>
      </c>
      <c r="F2638" t="s">
        <v>59</v>
      </c>
      <c r="G2638" t="s">
        <v>31</v>
      </c>
      <c r="H2638" t="s">
        <v>3378</v>
      </c>
      <c r="J2638" t="s">
        <v>767</v>
      </c>
      <c r="K2638">
        <v>927083204</v>
      </c>
      <c r="L2638" t="s">
        <v>35</v>
      </c>
      <c r="M2638" t="s">
        <v>36</v>
      </c>
      <c r="N2638" t="s">
        <v>37</v>
      </c>
      <c r="O2638" t="s">
        <v>38</v>
      </c>
      <c r="P2638" t="s">
        <v>39</v>
      </c>
      <c r="Q2638">
        <v>92014</v>
      </c>
      <c r="R2638" t="s">
        <v>43</v>
      </c>
      <c r="S2638" t="s">
        <v>41</v>
      </c>
      <c r="T2638">
        <v>72</v>
      </c>
      <c r="U2638">
        <v>72</v>
      </c>
      <c r="V2638">
        <v>72</v>
      </c>
      <c r="W2638">
        <v>136.04</v>
      </c>
      <c r="X2638">
        <v>150</v>
      </c>
      <c r="Y2638">
        <v>104.17736111000001</v>
      </c>
      <c r="Z2638">
        <v>95.341666666999998</v>
      </c>
    </row>
    <row r="2639" spans="1:26" x14ac:dyDescent="0.3">
      <c r="A2639">
        <v>1497730691</v>
      </c>
      <c r="B2639" t="s">
        <v>1545</v>
      </c>
      <c r="C2639" t="s">
        <v>1546</v>
      </c>
      <c r="D2639" t="s">
        <v>105</v>
      </c>
      <c r="E2639" t="s">
        <v>29</v>
      </c>
      <c r="F2639" t="s">
        <v>30</v>
      </c>
      <c r="G2639" t="s">
        <v>31</v>
      </c>
      <c r="H2639" t="s">
        <v>1547</v>
      </c>
      <c r="J2639" t="s">
        <v>1548</v>
      </c>
      <c r="K2639">
        <v>955318342</v>
      </c>
      <c r="L2639" t="s">
        <v>35</v>
      </c>
      <c r="M2639" t="s">
        <v>36</v>
      </c>
      <c r="N2639" t="s">
        <v>37</v>
      </c>
      <c r="O2639" t="s">
        <v>38</v>
      </c>
      <c r="P2639" t="s">
        <v>39</v>
      </c>
      <c r="Q2639">
        <v>92004</v>
      </c>
      <c r="R2639" t="s">
        <v>40</v>
      </c>
      <c r="S2639" t="s">
        <v>41</v>
      </c>
      <c r="T2639">
        <v>41</v>
      </c>
      <c r="U2639">
        <v>41</v>
      </c>
      <c r="V2639">
        <v>41</v>
      </c>
      <c r="W2639">
        <v>157.37</v>
      </c>
      <c r="X2639">
        <v>188</v>
      </c>
      <c r="Y2639">
        <v>89.254146340999995</v>
      </c>
      <c r="Z2639">
        <v>84.686829267999997</v>
      </c>
    </row>
    <row r="2640" spans="1:26" x14ac:dyDescent="0.3">
      <c r="A2640">
        <v>1356598288</v>
      </c>
      <c r="B2640" t="s">
        <v>1168</v>
      </c>
      <c r="C2640" t="s">
        <v>2706</v>
      </c>
      <c r="E2640" t="s">
        <v>29</v>
      </c>
      <c r="F2640" t="s">
        <v>59</v>
      </c>
      <c r="G2640" t="s">
        <v>31</v>
      </c>
      <c r="H2640" t="s">
        <v>2707</v>
      </c>
      <c r="J2640" t="s">
        <v>452</v>
      </c>
      <c r="K2640">
        <v>912051011</v>
      </c>
      <c r="L2640" t="s">
        <v>35</v>
      </c>
      <c r="M2640" t="s">
        <v>36</v>
      </c>
      <c r="N2640" t="s">
        <v>37</v>
      </c>
      <c r="O2640" t="s">
        <v>38</v>
      </c>
      <c r="P2640" t="s">
        <v>39</v>
      </c>
      <c r="Q2640">
        <v>92285</v>
      </c>
      <c r="R2640" t="s">
        <v>50</v>
      </c>
      <c r="S2640" t="s">
        <v>41</v>
      </c>
      <c r="T2640">
        <v>13</v>
      </c>
      <c r="U2640">
        <v>13</v>
      </c>
      <c r="V2640">
        <v>13</v>
      </c>
      <c r="W2640">
        <v>23.408461538000001</v>
      </c>
      <c r="X2640">
        <v>207</v>
      </c>
      <c r="Y2640">
        <v>17.990769231000002</v>
      </c>
      <c r="Z2640">
        <v>16.068461538000001</v>
      </c>
    </row>
    <row r="2641" spans="1:26" x14ac:dyDescent="0.3">
      <c r="A2641">
        <v>1275566010</v>
      </c>
      <c r="B2641" t="s">
        <v>2641</v>
      </c>
      <c r="C2641" t="s">
        <v>2642</v>
      </c>
      <c r="D2641" t="s">
        <v>105</v>
      </c>
      <c r="E2641" t="s">
        <v>29</v>
      </c>
      <c r="F2641" t="s">
        <v>59</v>
      </c>
      <c r="G2641" t="s">
        <v>31</v>
      </c>
      <c r="H2641" t="s">
        <v>951</v>
      </c>
      <c r="J2641" t="s">
        <v>952</v>
      </c>
      <c r="K2641">
        <v>920371350</v>
      </c>
      <c r="L2641" t="s">
        <v>35</v>
      </c>
      <c r="M2641" t="s">
        <v>36</v>
      </c>
      <c r="N2641" t="s">
        <v>37</v>
      </c>
      <c r="O2641" t="s">
        <v>38</v>
      </c>
      <c r="P2641" t="s">
        <v>39</v>
      </c>
      <c r="Q2641">
        <v>92004</v>
      </c>
      <c r="R2641" t="s">
        <v>40</v>
      </c>
      <c r="S2641" t="s">
        <v>41</v>
      </c>
      <c r="T2641">
        <v>33</v>
      </c>
      <c r="U2641">
        <v>33</v>
      </c>
      <c r="V2641">
        <v>33</v>
      </c>
      <c r="W2641">
        <v>154.22</v>
      </c>
      <c r="X2641">
        <v>230</v>
      </c>
      <c r="Y2641">
        <v>111.14515152</v>
      </c>
      <c r="Z2641">
        <v>107.79151515</v>
      </c>
    </row>
    <row r="2642" spans="1:26" x14ac:dyDescent="0.3">
      <c r="A2642">
        <v>1316917842</v>
      </c>
      <c r="B2642" t="s">
        <v>3382</v>
      </c>
      <c r="C2642" t="s">
        <v>286</v>
      </c>
      <c r="D2642" t="s">
        <v>118</v>
      </c>
      <c r="E2642" t="s">
        <v>29</v>
      </c>
      <c r="F2642" t="s">
        <v>30</v>
      </c>
      <c r="G2642" t="s">
        <v>31</v>
      </c>
      <c r="H2642" t="s">
        <v>3383</v>
      </c>
      <c r="J2642" t="s">
        <v>1095</v>
      </c>
      <c r="K2642">
        <v>902775702</v>
      </c>
      <c r="L2642" t="s">
        <v>35</v>
      </c>
      <c r="M2642" t="s">
        <v>36</v>
      </c>
      <c r="N2642" t="s">
        <v>37</v>
      </c>
      <c r="O2642" t="s">
        <v>38</v>
      </c>
      <c r="P2642" t="s">
        <v>39</v>
      </c>
      <c r="Q2642">
        <v>99213</v>
      </c>
      <c r="R2642" t="s">
        <v>54</v>
      </c>
      <c r="S2642" t="s">
        <v>41</v>
      </c>
      <c r="T2642">
        <v>26</v>
      </c>
      <c r="U2642">
        <v>23</v>
      </c>
      <c r="V2642">
        <v>26</v>
      </c>
      <c r="W2642">
        <v>75</v>
      </c>
      <c r="X2642">
        <v>75</v>
      </c>
      <c r="Y2642">
        <v>57.338076923000003</v>
      </c>
      <c r="Z2642">
        <v>56.078076922999998</v>
      </c>
    </row>
    <row r="2643" spans="1:26" x14ac:dyDescent="0.3">
      <c r="A2643">
        <v>1992862676</v>
      </c>
      <c r="B2643" t="s">
        <v>3384</v>
      </c>
      <c r="C2643" t="s">
        <v>3385</v>
      </c>
      <c r="D2643" t="s">
        <v>158</v>
      </c>
      <c r="E2643" t="s">
        <v>29</v>
      </c>
      <c r="F2643" t="s">
        <v>30</v>
      </c>
      <c r="G2643" t="s">
        <v>31</v>
      </c>
      <c r="H2643" t="s">
        <v>3386</v>
      </c>
      <c r="J2643" t="s">
        <v>767</v>
      </c>
      <c r="K2643">
        <v>927081619</v>
      </c>
      <c r="L2643" t="s">
        <v>35</v>
      </c>
      <c r="M2643" t="s">
        <v>36</v>
      </c>
      <c r="N2643" t="s">
        <v>37</v>
      </c>
      <c r="O2643" t="s">
        <v>38</v>
      </c>
      <c r="P2643" t="s">
        <v>39</v>
      </c>
      <c r="Q2643">
        <v>92014</v>
      </c>
      <c r="R2643" t="s">
        <v>43</v>
      </c>
      <c r="S2643" t="s">
        <v>41</v>
      </c>
      <c r="T2643">
        <v>39</v>
      </c>
      <c r="U2643">
        <v>38</v>
      </c>
      <c r="V2643">
        <v>39</v>
      </c>
      <c r="W2643">
        <v>136.04</v>
      </c>
      <c r="X2643">
        <v>143</v>
      </c>
      <c r="Y2643">
        <v>90.990256410000001</v>
      </c>
      <c r="Z2643">
        <v>83.178461537999993</v>
      </c>
    </row>
    <row r="2644" spans="1:26" x14ac:dyDescent="0.3">
      <c r="A2644">
        <v>1629153796</v>
      </c>
      <c r="B2644" t="s">
        <v>1274</v>
      </c>
      <c r="C2644" t="s">
        <v>151</v>
      </c>
      <c r="D2644" t="s">
        <v>105</v>
      </c>
      <c r="E2644" t="s">
        <v>86</v>
      </c>
      <c r="F2644" t="s">
        <v>30</v>
      </c>
      <c r="G2644" t="s">
        <v>31</v>
      </c>
      <c r="H2644" t="s">
        <v>1275</v>
      </c>
      <c r="I2644" t="s">
        <v>88</v>
      </c>
      <c r="J2644" t="s">
        <v>1107</v>
      </c>
      <c r="K2644">
        <v>961508448</v>
      </c>
      <c r="L2644" t="s">
        <v>35</v>
      </c>
      <c r="M2644" t="s">
        <v>36</v>
      </c>
      <c r="N2644" t="s">
        <v>37</v>
      </c>
      <c r="O2644" t="s">
        <v>38</v>
      </c>
      <c r="P2644" t="s">
        <v>39</v>
      </c>
      <c r="Q2644">
        <v>92225</v>
      </c>
      <c r="R2644" t="s">
        <v>102</v>
      </c>
      <c r="S2644" t="s">
        <v>41</v>
      </c>
      <c r="T2644">
        <v>59</v>
      </c>
      <c r="U2644">
        <v>43</v>
      </c>
      <c r="V2644">
        <v>43</v>
      </c>
      <c r="W2644">
        <v>27.43</v>
      </c>
      <c r="X2644">
        <v>35</v>
      </c>
      <c r="Y2644">
        <v>21.502711863999998</v>
      </c>
      <c r="Z2644">
        <v>21.332711864</v>
      </c>
    </row>
    <row r="2645" spans="1:26" x14ac:dyDescent="0.3">
      <c r="A2645">
        <v>1992934541</v>
      </c>
      <c r="B2645" t="s">
        <v>3387</v>
      </c>
      <c r="C2645" t="s">
        <v>1318</v>
      </c>
      <c r="E2645" t="s">
        <v>29</v>
      </c>
      <c r="F2645" t="s">
        <v>59</v>
      </c>
      <c r="G2645" t="s">
        <v>31</v>
      </c>
      <c r="H2645" t="s">
        <v>492</v>
      </c>
      <c r="I2645" t="s">
        <v>88</v>
      </c>
      <c r="J2645" t="s">
        <v>89</v>
      </c>
      <c r="K2645">
        <v>917662007</v>
      </c>
      <c r="L2645" t="s">
        <v>35</v>
      </c>
      <c r="M2645" t="s">
        <v>36</v>
      </c>
      <c r="N2645" t="s">
        <v>37</v>
      </c>
      <c r="O2645" t="s">
        <v>38</v>
      </c>
      <c r="P2645" t="s">
        <v>39</v>
      </c>
      <c r="Q2645">
        <v>99213</v>
      </c>
      <c r="R2645" t="s">
        <v>54</v>
      </c>
      <c r="S2645" t="s">
        <v>41</v>
      </c>
      <c r="T2645">
        <v>22</v>
      </c>
      <c r="U2645">
        <v>13</v>
      </c>
      <c r="V2645">
        <v>22</v>
      </c>
      <c r="W2645">
        <v>80.62</v>
      </c>
      <c r="X2645">
        <v>104.27272727</v>
      </c>
      <c r="Y2645">
        <v>62.132727273</v>
      </c>
      <c r="Z2645">
        <v>56.463181818000002</v>
      </c>
    </row>
    <row r="2646" spans="1:26" x14ac:dyDescent="0.3">
      <c r="A2646">
        <v>1700876760</v>
      </c>
      <c r="B2646" t="s">
        <v>3388</v>
      </c>
      <c r="C2646" t="s">
        <v>1457</v>
      </c>
      <c r="E2646" t="s">
        <v>29</v>
      </c>
      <c r="F2646" t="s">
        <v>59</v>
      </c>
      <c r="G2646" t="s">
        <v>31</v>
      </c>
      <c r="H2646" t="s">
        <v>2638</v>
      </c>
      <c r="J2646" t="s">
        <v>1339</v>
      </c>
      <c r="K2646">
        <v>954057815</v>
      </c>
      <c r="L2646" t="s">
        <v>35</v>
      </c>
      <c r="M2646" t="s">
        <v>36</v>
      </c>
      <c r="N2646" t="s">
        <v>37</v>
      </c>
      <c r="O2646" t="s">
        <v>38</v>
      </c>
      <c r="P2646" t="s">
        <v>39</v>
      </c>
      <c r="Q2646">
        <v>99211</v>
      </c>
      <c r="R2646" t="s">
        <v>1137</v>
      </c>
      <c r="S2646" t="s">
        <v>41</v>
      </c>
      <c r="T2646">
        <v>35</v>
      </c>
      <c r="U2646">
        <v>32</v>
      </c>
      <c r="V2646">
        <v>35</v>
      </c>
      <c r="W2646">
        <v>12.992571429</v>
      </c>
      <c r="X2646">
        <v>14.081142857</v>
      </c>
      <c r="Y2646">
        <v>9.7162857142999997</v>
      </c>
      <c r="Z2646">
        <v>15.359714286000001</v>
      </c>
    </row>
    <row r="2647" spans="1:26" x14ac:dyDescent="0.3">
      <c r="A2647">
        <v>1275525644</v>
      </c>
      <c r="B2647" t="s">
        <v>500</v>
      </c>
      <c r="C2647" t="s">
        <v>1482</v>
      </c>
      <c r="D2647" t="s">
        <v>152</v>
      </c>
      <c r="E2647" t="s">
        <v>29</v>
      </c>
      <c r="F2647" t="s">
        <v>30</v>
      </c>
      <c r="G2647" t="s">
        <v>31</v>
      </c>
      <c r="H2647" t="s">
        <v>923</v>
      </c>
      <c r="I2647" t="s">
        <v>762</v>
      </c>
      <c r="J2647" t="s">
        <v>924</v>
      </c>
      <c r="K2647">
        <v>959455088</v>
      </c>
      <c r="L2647" t="s">
        <v>35</v>
      </c>
      <c r="M2647" t="s">
        <v>36</v>
      </c>
      <c r="N2647" t="s">
        <v>37</v>
      </c>
      <c r="O2647" t="s">
        <v>38</v>
      </c>
      <c r="P2647" t="s">
        <v>39</v>
      </c>
      <c r="Q2647">
        <v>99212</v>
      </c>
      <c r="R2647" t="s">
        <v>53</v>
      </c>
      <c r="S2647" t="s">
        <v>41</v>
      </c>
      <c r="T2647">
        <v>30</v>
      </c>
      <c r="U2647">
        <v>27</v>
      </c>
      <c r="V2647">
        <v>30</v>
      </c>
      <c r="W2647">
        <v>43</v>
      </c>
      <c r="X2647">
        <v>43</v>
      </c>
      <c r="Y2647">
        <v>27.751000000000001</v>
      </c>
      <c r="Z2647">
        <v>28.304333332999999</v>
      </c>
    </row>
    <row r="2648" spans="1:26" x14ac:dyDescent="0.3">
      <c r="A2648">
        <v>1851591572</v>
      </c>
      <c r="B2648" t="s">
        <v>3389</v>
      </c>
      <c r="C2648" t="s">
        <v>688</v>
      </c>
      <c r="D2648" t="s">
        <v>142</v>
      </c>
      <c r="E2648" t="s">
        <v>29</v>
      </c>
      <c r="F2648" t="s">
        <v>59</v>
      </c>
      <c r="G2648" t="s">
        <v>31</v>
      </c>
      <c r="H2648" t="s">
        <v>3390</v>
      </c>
      <c r="J2648" t="s">
        <v>255</v>
      </c>
      <c r="K2648">
        <v>941162427</v>
      </c>
      <c r="L2648" t="s">
        <v>35</v>
      </c>
      <c r="M2648" t="s">
        <v>36</v>
      </c>
      <c r="N2648" t="s">
        <v>37</v>
      </c>
      <c r="O2648" t="s">
        <v>38</v>
      </c>
      <c r="P2648" t="s">
        <v>39</v>
      </c>
      <c r="Q2648">
        <v>92134</v>
      </c>
      <c r="R2648" t="s">
        <v>47</v>
      </c>
      <c r="S2648" t="s">
        <v>41</v>
      </c>
      <c r="T2648">
        <v>18</v>
      </c>
      <c r="U2648">
        <v>17</v>
      </c>
      <c r="V2648">
        <v>18</v>
      </c>
      <c r="W2648">
        <v>54.42</v>
      </c>
      <c r="X2648">
        <v>125</v>
      </c>
      <c r="Y2648">
        <v>42.671111111000002</v>
      </c>
      <c r="Z2648">
        <v>35.649444443999997</v>
      </c>
    </row>
    <row r="2649" spans="1:26" x14ac:dyDescent="0.3">
      <c r="A2649">
        <v>1942523394</v>
      </c>
      <c r="B2649" t="s">
        <v>852</v>
      </c>
      <c r="C2649" t="s">
        <v>278</v>
      </c>
      <c r="D2649" t="s">
        <v>152</v>
      </c>
      <c r="E2649" t="s">
        <v>29</v>
      </c>
      <c r="F2649" t="s">
        <v>30</v>
      </c>
      <c r="G2649" t="s">
        <v>31</v>
      </c>
      <c r="H2649" t="s">
        <v>2128</v>
      </c>
      <c r="I2649" t="s">
        <v>144</v>
      </c>
      <c r="J2649" t="s">
        <v>869</v>
      </c>
      <c r="K2649">
        <v>944013857</v>
      </c>
      <c r="L2649" t="s">
        <v>35</v>
      </c>
      <c r="M2649" t="s">
        <v>36</v>
      </c>
      <c r="N2649" t="s">
        <v>37</v>
      </c>
      <c r="O2649" t="s">
        <v>38</v>
      </c>
      <c r="P2649" t="s">
        <v>39</v>
      </c>
      <c r="Q2649">
        <v>92250</v>
      </c>
      <c r="R2649" t="s">
        <v>48</v>
      </c>
      <c r="S2649" t="s">
        <v>41</v>
      </c>
      <c r="T2649">
        <v>85</v>
      </c>
      <c r="U2649">
        <v>85</v>
      </c>
      <c r="V2649">
        <v>85</v>
      </c>
      <c r="W2649">
        <v>99.64</v>
      </c>
      <c r="X2649">
        <v>103.94564706</v>
      </c>
      <c r="Y2649">
        <v>76.951411765000003</v>
      </c>
      <c r="Z2649">
        <v>61.141411765000001</v>
      </c>
    </row>
    <row r="2650" spans="1:26" x14ac:dyDescent="0.3">
      <c r="A2650">
        <v>1912072042</v>
      </c>
      <c r="B2650" t="s">
        <v>204</v>
      </c>
      <c r="C2650" t="s">
        <v>2985</v>
      </c>
      <c r="E2650" t="s">
        <v>86</v>
      </c>
      <c r="F2650" t="s">
        <v>59</v>
      </c>
      <c r="G2650" t="s">
        <v>31</v>
      </c>
      <c r="H2650" t="s">
        <v>2025</v>
      </c>
      <c r="J2650" t="s">
        <v>971</v>
      </c>
      <c r="K2650">
        <v>94085</v>
      </c>
      <c r="L2650" t="s">
        <v>35</v>
      </c>
      <c r="M2650" t="s">
        <v>36</v>
      </c>
      <c r="N2650" t="s">
        <v>37</v>
      </c>
      <c r="O2650" t="s">
        <v>38</v>
      </c>
      <c r="P2650" t="s">
        <v>39</v>
      </c>
      <c r="Q2650">
        <v>99203</v>
      </c>
      <c r="R2650" t="s">
        <v>52</v>
      </c>
      <c r="S2650" t="s">
        <v>41</v>
      </c>
      <c r="T2650">
        <v>36</v>
      </c>
      <c r="U2650">
        <v>36</v>
      </c>
      <c r="V2650">
        <v>36</v>
      </c>
      <c r="W2650">
        <v>128.44999999999999</v>
      </c>
      <c r="X2650">
        <v>316</v>
      </c>
      <c r="Y2650">
        <v>75.863888888999995</v>
      </c>
      <c r="Z2650">
        <v>63.054722222000002</v>
      </c>
    </row>
    <row r="2651" spans="1:26" x14ac:dyDescent="0.3">
      <c r="A2651">
        <v>1578543732</v>
      </c>
      <c r="B2651" t="s">
        <v>3122</v>
      </c>
      <c r="C2651" t="s">
        <v>273</v>
      </c>
      <c r="D2651" t="s">
        <v>59</v>
      </c>
      <c r="E2651" t="s">
        <v>29</v>
      </c>
      <c r="F2651" t="s">
        <v>30</v>
      </c>
      <c r="G2651" t="s">
        <v>31</v>
      </c>
      <c r="H2651" t="s">
        <v>3123</v>
      </c>
      <c r="J2651" t="s">
        <v>393</v>
      </c>
      <c r="K2651">
        <v>933091586</v>
      </c>
      <c r="L2651" t="s">
        <v>35</v>
      </c>
      <c r="M2651" t="s">
        <v>36</v>
      </c>
      <c r="N2651" t="s">
        <v>37</v>
      </c>
      <c r="O2651" t="s">
        <v>38</v>
      </c>
      <c r="P2651" t="s">
        <v>39</v>
      </c>
      <c r="Q2651">
        <v>92225</v>
      </c>
      <c r="R2651" t="s">
        <v>102</v>
      </c>
      <c r="S2651" t="s">
        <v>41</v>
      </c>
      <c r="T2651">
        <v>28</v>
      </c>
      <c r="U2651">
        <v>14</v>
      </c>
      <c r="V2651">
        <v>14</v>
      </c>
      <c r="W2651">
        <v>27.99</v>
      </c>
      <c r="X2651">
        <v>90</v>
      </c>
      <c r="Y2651">
        <v>21.94</v>
      </c>
      <c r="Z2651">
        <v>21.34</v>
      </c>
    </row>
    <row r="2652" spans="1:26" x14ac:dyDescent="0.3">
      <c r="A2652">
        <v>1407895022</v>
      </c>
      <c r="B2652" t="s">
        <v>2427</v>
      </c>
      <c r="C2652" t="s">
        <v>370</v>
      </c>
      <c r="D2652" t="s">
        <v>258</v>
      </c>
      <c r="E2652" t="s">
        <v>29</v>
      </c>
      <c r="F2652" t="s">
        <v>30</v>
      </c>
      <c r="G2652" t="s">
        <v>31</v>
      </c>
      <c r="H2652" t="s">
        <v>3391</v>
      </c>
      <c r="I2652" t="s">
        <v>3392</v>
      </c>
      <c r="J2652" t="s">
        <v>397</v>
      </c>
      <c r="K2652">
        <v>900713406</v>
      </c>
      <c r="L2652" t="s">
        <v>35</v>
      </c>
      <c r="M2652" t="s">
        <v>36</v>
      </c>
      <c r="N2652" t="s">
        <v>37</v>
      </c>
      <c r="O2652" t="s">
        <v>38</v>
      </c>
      <c r="P2652" t="s">
        <v>39</v>
      </c>
      <c r="Q2652">
        <v>92082</v>
      </c>
      <c r="R2652" t="s">
        <v>45</v>
      </c>
      <c r="S2652" t="s">
        <v>41</v>
      </c>
      <c r="T2652">
        <v>13</v>
      </c>
      <c r="U2652">
        <v>13</v>
      </c>
      <c r="V2652">
        <v>13</v>
      </c>
      <c r="W2652">
        <v>47.662307691999999</v>
      </c>
      <c r="X2652">
        <v>75.538461538000007</v>
      </c>
      <c r="Y2652">
        <v>34.397692308000003</v>
      </c>
      <c r="Z2652">
        <v>32.421538462000001</v>
      </c>
    </row>
    <row r="2653" spans="1:26" x14ac:dyDescent="0.3">
      <c r="A2653">
        <v>1790733673</v>
      </c>
      <c r="B2653" t="s">
        <v>2826</v>
      </c>
      <c r="C2653" t="s">
        <v>1590</v>
      </c>
      <c r="D2653" t="s">
        <v>105</v>
      </c>
      <c r="E2653" t="s">
        <v>29</v>
      </c>
      <c r="F2653" t="s">
        <v>59</v>
      </c>
      <c r="G2653" t="s">
        <v>31</v>
      </c>
      <c r="H2653" t="s">
        <v>2827</v>
      </c>
      <c r="I2653" t="s">
        <v>2828</v>
      </c>
      <c r="J2653" t="s">
        <v>130</v>
      </c>
      <c r="K2653">
        <v>921038201</v>
      </c>
      <c r="L2653" t="s">
        <v>35</v>
      </c>
      <c r="M2653" t="s">
        <v>36</v>
      </c>
      <c r="N2653" t="s">
        <v>37</v>
      </c>
      <c r="O2653" t="s">
        <v>38</v>
      </c>
      <c r="P2653" t="s">
        <v>39</v>
      </c>
      <c r="Q2653">
        <v>92004</v>
      </c>
      <c r="R2653" t="s">
        <v>40</v>
      </c>
      <c r="S2653" t="s">
        <v>41</v>
      </c>
      <c r="T2653">
        <v>49</v>
      </c>
      <c r="U2653">
        <v>49</v>
      </c>
      <c r="V2653">
        <v>49</v>
      </c>
      <c r="W2653">
        <v>154.22</v>
      </c>
      <c r="X2653">
        <v>230</v>
      </c>
      <c r="Y2653">
        <v>100.92081632999999</v>
      </c>
      <c r="Z2653">
        <v>99.933469388000006</v>
      </c>
    </row>
    <row r="2654" spans="1:26" x14ac:dyDescent="0.3">
      <c r="A2654">
        <v>1366400921</v>
      </c>
      <c r="B2654" t="s">
        <v>1505</v>
      </c>
      <c r="C2654" t="s">
        <v>3196</v>
      </c>
      <c r="D2654" t="s">
        <v>105</v>
      </c>
      <c r="E2654" t="s">
        <v>29</v>
      </c>
      <c r="F2654" t="s">
        <v>30</v>
      </c>
      <c r="G2654" t="s">
        <v>31</v>
      </c>
      <c r="H2654" t="s">
        <v>3197</v>
      </c>
      <c r="J2654" t="s">
        <v>2677</v>
      </c>
      <c r="K2654">
        <v>936374523</v>
      </c>
      <c r="L2654" t="s">
        <v>35</v>
      </c>
      <c r="M2654" t="s">
        <v>36</v>
      </c>
      <c r="N2654" t="s">
        <v>37</v>
      </c>
      <c r="O2654" t="s">
        <v>38</v>
      </c>
      <c r="P2654" t="s">
        <v>39</v>
      </c>
      <c r="Q2654">
        <v>66984</v>
      </c>
      <c r="R2654" t="s">
        <v>228</v>
      </c>
      <c r="S2654" t="s">
        <v>41</v>
      </c>
      <c r="T2654">
        <v>19</v>
      </c>
      <c r="U2654">
        <v>13</v>
      </c>
      <c r="V2654">
        <v>19</v>
      </c>
      <c r="W2654">
        <v>120.18052632</v>
      </c>
      <c r="X2654">
        <v>300</v>
      </c>
      <c r="Y2654">
        <v>94.221052631999996</v>
      </c>
      <c r="Z2654">
        <v>77.588421053000005</v>
      </c>
    </row>
    <row r="2655" spans="1:26" x14ac:dyDescent="0.3">
      <c r="A2655">
        <v>1518037027</v>
      </c>
      <c r="B2655" t="s">
        <v>1171</v>
      </c>
      <c r="C2655" t="s">
        <v>1320</v>
      </c>
      <c r="D2655" t="s">
        <v>105</v>
      </c>
      <c r="E2655" t="s">
        <v>86</v>
      </c>
      <c r="F2655" t="s">
        <v>59</v>
      </c>
      <c r="G2655" t="s">
        <v>31</v>
      </c>
      <c r="H2655" t="s">
        <v>1173</v>
      </c>
      <c r="J2655" t="s">
        <v>1146</v>
      </c>
      <c r="K2655">
        <v>939238500</v>
      </c>
      <c r="L2655" t="s">
        <v>35</v>
      </c>
      <c r="M2655" t="s">
        <v>36</v>
      </c>
      <c r="N2655" t="s">
        <v>37</v>
      </c>
      <c r="O2655" t="s">
        <v>38</v>
      </c>
      <c r="P2655" t="s">
        <v>39</v>
      </c>
      <c r="Q2655">
        <v>92250</v>
      </c>
      <c r="R2655" t="s">
        <v>48</v>
      </c>
      <c r="S2655" t="s">
        <v>41</v>
      </c>
      <c r="T2655">
        <v>18</v>
      </c>
      <c r="U2655">
        <v>18</v>
      </c>
      <c r="V2655">
        <v>18</v>
      </c>
      <c r="W2655">
        <v>80</v>
      </c>
      <c r="X2655">
        <v>80</v>
      </c>
      <c r="Y2655">
        <v>62.72</v>
      </c>
      <c r="Z2655">
        <v>62.31</v>
      </c>
    </row>
    <row r="2656" spans="1:26" x14ac:dyDescent="0.3">
      <c r="A2656">
        <v>1720086085</v>
      </c>
      <c r="B2656" t="s">
        <v>3393</v>
      </c>
      <c r="C2656" t="s">
        <v>151</v>
      </c>
      <c r="D2656" t="s">
        <v>30</v>
      </c>
      <c r="E2656" t="s">
        <v>86</v>
      </c>
      <c r="F2656" t="s">
        <v>30</v>
      </c>
      <c r="G2656" t="s">
        <v>31</v>
      </c>
      <c r="H2656" t="s">
        <v>3394</v>
      </c>
      <c r="J2656" t="s">
        <v>2358</v>
      </c>
      <c r="K2656">
        <v>92880</v>
      </c>
      <c r="L2656" t="s">
        <v>35</v>
      </c>
      <c r="M2656" t="s">
        <v>36</v>
      </c>
      <c r="N2656" t="s">
        <v>37</v>
      </c>
      <c r="O2656" t="s">
        <v>38</v>
      </c>
      <c r="P2656" t="s">
        <v>39</v>
      </c>
      <c r="Q2656">
        <v>92014</v>
      </c>
      <c r="R2656" t="s">
        <v>43</v>
      </c>
      <c r="S2656" t="s">
        <v>41</v>
      </c>
      <c r="T2656">
        <v>17</v>
      </c>
      <c r="U2656">
        <v>17</v>
      </c>
      <c r="V2656">
        <v>17</v>
      </c>
      <c r="W2656">
        <v>115.47058824</v>
      </c>
      <c r="X2656">
        <v>115.47058824</v>
      </c>
      <c r="Y2656">
        <v>83.131176471000003</v>
      </c>
      <c r="Z2656">
        <v>90.401764705999994</v>
      </c>
    </row>
    <row r="2657" spans="1:26" x14ac:dyDescent="0.3">
      <c r="A2657">
        <v>1194796078</v>
      </c>
      <c r="B2657" t="s">
        <v>3395</v>
      </c>
      <c r="C2657" t="s">
        <v>27</v>
      </c>
      <c r="D2657" t="s">
        <v>105</v>
      </c>
      <c r="E2657" t="s">
        <v>29</v>
      </c>
      <c r="F2657" t="s">
        <v>30</v>
      </c>
      <c r="G2657" t="s">
        <v>31</v>
      </c>
      <c r="H2657" t="s">
        <v>3396</v>
      </c>
      <c r="J2657" t="s">
        <v>2426</v>
      </c>
      <c r="K2657">
        <v>95476</v>
      </c>
      <c r="L2657" t="s">
        <v>35</v>
      </c>
      <c r="M2657" t="s">
        <v>36</v>
      </c>
      <c r="N2657" t="s">
        <v>37</v>
      </c>
      <c r="O2657" t="s">
        <v>38</v>
      </c>
      <c r="P2657" t="s">
        <v>39</v>
      </c>
      <c r="Q2657">
        <v>92083</v>
      </c>
      <c r="R2657" t="s">
        <v>45</v>
      </c>
      <c r="S2657" t="s">
        <v>41</v>
      </c>
      <c r="T2657">
        <v>18</v>
      </c>
      <c r="U2657">
        <v>18</v>
      </c>
      <c r="V2657">
        <v>18</v>
      </c>
      <c r="W2657">
        <v>65.31</v>
      </c>
      <c r="X2657">
        <v>87.777777778000001</v>
      </c>
      <c r="Y2657">
        <v>42.557777778000002</v>
      </c>
      <c r="Z2657">
        <v>41.704999999999998</v>
      </c>
    </row>
    <row r="2658" spans="1:26" x14ac:dyDescent="0.3">
      <c r="A2658">
        <v>1609871961</v>
      </c>
      <c r="B2658" t="s">
        <v>3397</v>
      </c>
      <c r="C2658" t="s">
        <v>571</v>
      </c>
      <c r="D2658" t="s">
        <v>312</v>
      </c>
      <c r="E2658" t="s">
        <v>29</v>
      </c>
      <c r="F2658" t="s">
        <v>30</v>
      </c>
      <c r="G2658" t="s">
        <v>31</v>
      </c>
      <c r="H2658" t="s">
        <v>1647</v>
      </c>
      <c r="I2658" t="s">
        <v>1464</v>
      </c>
      <c r="J2658" t="s">
        <v>251</v>
      </c>
      <c r="K2658">
        <v>937042221</v>
      </c>
      <c r="L2658" t="s">
        <v>35</v>
      </c>
      <c r="M2658" t="s">
        <v>36</v>
      </c>
      <c r="N2658" t="s">
        <v>37</v>
      </c>
      <c r="O2658" t="s">
        <v>38</v>
      </c>
      <c r="P2658" t="s">
        <v>39</v>
      </c>
      <c r="Q2658">
        <v>66984</v>
      </c>
      <c r="R2658" t="s">
        <v>228</v>
      </c>
      <c r="S2658" t="s">
        <v>41</v>
      </c>
      <c r="T2658">
        <v>32</v>
      </c>
      <c r="U2658">
        <v>20</v>
      </c>
      <c r="V2658">
        <v>32</v>
      </c>
      <c r="W2658">
        <v>125.55625000000001</v>
      </c>
      <c r="X2658">
        <v>260.18437499999999</v>
      </c>
      <c r="Y2658">
        <v>98.434687499999995</v>
      </c>
      <c r="Z2658">
        <v>82.607187499999995</v>
      </c>
    </row>
    <row r="2659" spans="1:26" x14ac:dyDescent="0.3">
      <c r="A2659">
        <v>1447338447</v>
      </c>
      <c r="B2659" t="s">
        <v>215</v>
      </c>
      <c r="C2659" t="s">
        <v>2529</v>
      </c>
      <c r="D2659" t="s">
        <v>274</v>
      </c>
      <c r="E2659" t="s">
        <v>86</v>
      </c>
      <c r="F2659" t="s">
        <v>30</v>
      </c>
      <c r="G2659" t="s">
        <v>31</v>
      </c>
      <c r="H2659" t="s">
        <v>3398</v>
      </c>
      <c r="J2659" t="s">
        <v>952</v>
      </c>
      <c r="K2659">
        <v>920374247</v>
      </c>
      <c r="L2659" t="s">
        <v>35</v>
      </c>
      <c r="M2659" t="s">
        <v>36</v>
      </c>
      <c r="N2659" t="s">
        <v>37</v>
      </c>
      <c r="O2659" t="s">
        <v>38</v>
      </c>
      <c r="P2659" t="s">
        <v>39</v>
      </c>
      <c r="Q2659">
        <v>92133</v>
      </c>
      <c r="R2659" t="s">
        <v>46</v>
      </c>
      <c r="S2659" t="s">
        <v>41</v>
      </c>
      <c r="T2659">
        <v>49</v>
      </c>
      <c r="U2659">
        <v>34</v>
      </c>
      <c r="V2659">
        <v>49</v>
      </c>
      <c r="W2659">
        <v>39.722857142999999</v>
      </c>
      <c r="X2659">
        <v>350</v>
      </c>
      <c r="Y2659">
        <v>28.561020408000001</v>
      </c>
      <c r="Z2659">
        <v>31.210408163</v>
      </c>
    </row>
    <row r="2660" spans="1:26" x14ac:dyDescent="0.3">
      <c r="A2660">
        <v>1992999569</v>
      </c>
      <c r="B2660" t="s">
        <v>3399</v>
      </c>
      <c r="C2660" t="s">
        <v>3400</v>
      </c>
      <c r="D2660" t="s">
        <v>59</v>
      </c>
      <c r="E2660" t="s">
        <v>2675</v>
      </c>
      <c r="F2660" t="s">
        <v>59</v>
      </c>
      <c r="G2660" t="s">
        <v>31</v>
      </c>
      <c r="H2660" t="s">
        <v>3401</v>
      </c>
      <c r="J2660" t="s">
        <v>255</v>
      </c>
      <c r="K2660">
        <v>941342809</v>
      </c>
      <c r="L2660" t="s">
        <v>35</v>
      </c>
      <c r="M2660" t="s">
        <v>36</v>
      </c>
      <c r="N2660" t="s">
        <v>37</v>
      </c>
      <c r="O2660" t="s">
        <v>38</v>
      </c>
      <c r="P2660" t="s">
        <v>39</v>
      </c>
      <c r="Q2660">
        <v>92004</v>
      </c>
      <c r="R2660" t="s">
        <v>40</v>
      </c>
      <c r="S2660" t="s">
        <v>41</v>
      </c>
      <c r="T2660">
        <v>25</v>
      </c>
      <c r="U2660">
        <v>25</v>
      </c>
      <c r="V2660">
        <v>25</v>
      </c>
      <c r="W2660">
        <v>180.446</v>
      </c>
      <c r="X2660">
        <v>189.8</v>
      </c>
      <c r="Y2660">
        <v>131.9084</v>
      </c>
      <c r="Z2660">
        <v>108.2848</v>
      </c>
    </row>
    <row r="2661" spans="1:26" x14ac:dyDescent="0.3">
      <c r="A2661">
        <v>1225072036</v>
      </c>
      <c r="B2661" t="s">
        <v>1576</v>
      </c>
      <c r="C2661" t="s">
        <v>1022</v>
      </c>
      <c r="D2661" t="s">
        <v>105</v>
      </c>
      <c r="E2661" t="s">
        <v>29</v>
      </c>
      <c r="F2661" t="s">
        <v>59</v>
      </c>
      <c r="G2661" t="s">
        <v>31</v>
      </c>
      <c r="H2661" t="s">
        <v>3402</v>
      </c>
      <c r="J2661" t="s">
        <v>3403</v>
      </c>
      <c r="K2661">
        <v>920670275</v>
      </c>
      <c r="L2661" t="s">
        <v>35</v>
      </c>
      <c r="M2661" t="s">
        <v>36</v>
      </c>
      <c r="N2661" t="s">
        <v>37</v>
      </c>
      <c r="O2661" t="s">
        <v>38</v>
      </c>
      <c r="P2661" t="s">
        <v>39</v>
      </c>
      <c r="Q2661">
        <v>99212</v>
      </c>
      <c r="R2661" t="s">
        <v>53</v>
      </c>
      <c r="S2661" t="s">
        <v>41</v>
      </c>
      <c r="T2661">
        <v>14</v>
      </c>
      <c r="U2661">
        <v>12</v>
      </c>
      <c r="V2661">
        <v>14</v>
      </c>
      <c r="W2661">
        <v>44.83</v>
      </c>
      <c r="X2661">
        <v>63.428571429000002</v>
      </c>
      <c r="Y2661">
        <v>35.14</v>
      </c>
      <c r="Z2661">
        <v>34.24</v>
      </c>
    </row>
    <row r="2662" spans="1:26" x14ac:dyDescent="0.3">
      <c r="A2662">
        <v>1114061413</v>
      </c>
      <c r="B2662" t="s">
        <v>2016</v>
      </c>
      <c r="C2662" t="s">
        <v>1004</v>
      </c>
      <c r="D2662" t="s">
        <v>118</v>
      </c>
      <c r="E2662" t="s">
        <v>29</v>
      </c>
      <c r="F2662" t="s">
        <v>30</v>
      </c>
      <c r="G2662" t="s">
        <v>31</v>
      </c>
      <c r="H2662" t="s">
        <v>2017</v>
      </c>
      <c r="I2662" t="s">
        <v>2018</v>
      </c>
      <c r="J2662" t="s">
        <v>2019</v>
      </c>
      <c r="K2662">
        <v>902743647</v>
      </c>
      <c r="L2662" t="s">
        <v>35</v>
      </c>
      <c r="M2662" t="s">
        <v>36</v>
      </c>
      <c r="N2662" t="s">
        <v>37</v>
      </c>
      <c r="O2662" t="s">
        <v>38</v>
      </c>
      <c r="P2662" t="s">
        <v>39</v>
      </c>
      <c r="Q2662">
        <v>92014</v>
      </c>
      <c r="R2662" t="s">
        <v>43</v>
      </c>
      <c r="S2662" t="s">
        <v>41</v>
      </c>
      <c r="T2662">
        <v>131</v>
      </c>
      <c r="U2662">
        <v>131</v>
      </c>
      <c r="V2662">
        <v>131</v>
      </c>
      <c r="W2662">
        <v>126.19</v>
      </c>
      <c r="X2662">
        <v>147.24427481000001</v>
      </c>
      <c r="Y2662">
        <v>81.673206106999999</v>
      </c>
      <c r="Z2662">
        <v>80.612595420000005</v>
      </c>
    </row>
    <row r="2663" spans="1:26" x14ac:dyDescent="0.3">
      <c r="A2663">
        <v>1295775047</v>
      </c>
      <c r="B2663" t="s">
        <v>2373</v>
      </c>
      <c r="C2663" t="s">
        <v>208</v>
      </c>
      <c r="D2663" t="s">
        <v>147</v>
      </c>
      <c r="F2663" t="s">
        <v>59</v>
      </c>
      <c r="G2663" t="s">
        <v>31</v>
      </c>
      <c r="H2663" t="s">
        <v>1889</v>
      </c>
      <c r="J2663" t="s">
        <v>149</v>
      </c>
      <c r="K2663">
        <v>926044797</v>
      </c>
      <c r="L2663" t="s">
        <v>35</v>
      </c>
      <c r="M2663" t="s">
        <v>36</v>
      </c>
      <c r="N2663" t="s">
        <v>37</v>
      </c>
      <c r="O2663" t="s">
        <v>38</v>
      </c>
      <c r="P2663" t="s">
        <v>39</v>
      </c>
      <c r="Q2663">
        <v>92250</v>
      </c>
      <c r="R2663" t="s">
        <v>48</v>
      </c>
      <c r="S2663" t="s">
        <v>41</v>
      </c>
      <c r="T2663">
        <v>29</v>
      </c>
      <c r="U2663">
        <v>28</v>
      </c>
      <c r="V2663">
        <v>29</v>
      </c>
      <c r="W2663">
        <v>93.58</v>
      </c>
      <c r="X2663">
        <v>98</v>
      </c>
      <c r="Y2663">
        <v>70.830344827999994</v>
      </c>
      <c r="Z2663">
        <v>60.161379310000001</v>
      </c>
    </row>
    <row r="2664" spans="1:26" x14ac:dyDescent="0.3">
      <c r="A2664">
        <v>1427103381</v>
      </c>
      <c r="B2664" t="s">
        <v>3404</v>
      </c>
      <c r="C2664" t="s">
        <v>278</v>
      </c>
      <c r="D2664" t="s">
        <v>105</v>
      </c>
      <c r="E2664" t="s">
        <v>29</v>
      </c>
      <c r="F2664" t="s">
        <v>30</v>
      </c>
      <c r="G2664" t="s">
        <v>31</v>
      </c>
      <c r="H2664" t="s">
        <v>3405</v>
      </c>
      <c r="J2664" t="s">
        <v>3406</v>
      </c>
      <c r="K2664">
        <v>945263967</v>
      </c>
      <c r="L2664" t="s">
        <v>35</v>
      </c>
      <c r="M2664" t="s">
        <v>36</v>
      </c>
      <c r="N2664" t="s">
        <v>37</v>
      </c>
      <c r="O2664" t="s">
        <v>38</v>
      </c>
      <c r="P2664" t="s">
        <v>39</v>
      </c>
      <c r="Q2664">
        <v>92014</v>
      </c>
      <c r="R2664" t="s">
        <v>43</v>
      </c>
      <c r="S2664" t="s">
        <v>41</v>
      </c>
      <c r="T2664">
        <v>18</v>
      </c>
      <c r="U2664">
        <v>18</v>
      </c>
      <c r="V2664">
        <v>18</v>
      </c>
      <c r="W2664">
        <v>124.72222222000001</v>
      </c>
      <c r="X2664">
        <v>124.72222222000001</v>
      </c>
      <c r="Y2664">
        <v>84.172777777999997</v>
      </c>
      <c r="Z2664">
        <v>84.096666666999994</v>
      </c>
    </row>
    <row r="2665" spans="1:26" x14ac:dyDescent="0.3">
      <c r="A2665">
        <v>1598726234</v>
      </c>
      <c r="B2665" t="s">
        <v>3261</v>
      </c>
      <c r="C2665" t="s">
        <v>3262</v>
      </c>
      <c r="D2665" t="s">
        <v>99</v>
      </c>
      <c r="E2665" t="s">
        <v>29</v>
      </c>
      <c r="F2665" t="s">
        <v>59</v>
      </c>
      <c r="G2665" t="s">
        <v>31</v>
      </c>
      <c r="H2665" t="s">
        <v>3263</v>
      </c>
      <c r="I2665" t="s">
        <v>110</v>
      </c>
      <c r="J2665" t="s">
        <v>135</v>
      </c>
      <c r="K2665">
        <v>945013604</v>
      </c>
      <c r="L2665" t="s">
        <v>35</v>
      </c>
      <c r="M2665" t="s">
        <v>36</v>
      </c>
      <c r="N2665" t="s">
        <v>37</v>
      </c>
      <c r="O2665" t="s">
        <v>38</v>
      </c>
      <c r="P2665" t="s">
        <v>39</v>
      </c>
      <c r="Q2665">
        <v>99213</v>
      </c>
      <c r="R2665" t="s">
        <v>54</v>
      </c>
      <c r="S2665" t="s">
        <v>41</v>
      </c>
      <c r="T2665">
        <v>39</v>
      </c>
      <c r="U2665">
        <v>13</v>
      </c>
      <c r="V2665">
        <v>39</v>
      </c>
      <c r="W2665">
        <v>80.25</v>
      </c>
      <c r="X2665">
        <v>127.69230769000001</v>
      </c>
      <c r="Y2665">
        <v>61.812820512999998</v>
      </c>
      <c r="Z2665">
        <v>56.433076923000002</v>
      </c>
    </row>
    <row r="2666" spans="1:26" x14ac:dyDescent="0.3">
      <c r="A2666">
        <v>1710268206</v>
      </c>
      <c r="B2666" t="s">
        <v>1778</v>
      </c>
      <c r="C2666" t="s">
        <v>1779</v>
      </c>
      <c r="D2666" t="s">
        <v>30</v>
      </c>
      <c r="E2666" t="s">
        <v>1780</v>
      </c>
      <c r="F2666" t="s">
        <v>30</v>
      </c>
      <c r="G2666" t="s">
        <v>31</v>
      </c>
      <c r="H2666" t="s">
        <v>1781</v>
      </c>
      <c r="J2666" t="s">
        <v>924</v>
      </c>
      <c r="K2666">
        <v>959455088</v>
      </c>
      <c r="L2666" t="s">
        <v>35</v>
      </c>
      <c r="M2666" t="s">
        <v>36</v>
      </c>
      <c r="N2666" t="s">
        <v>37</v>
      </c>
      <c r="O2666" t="s">
        <v>38</v>
      </c>
      <c r="P2666" t="s">
        <v>39</v>
      </c>
      <c r="Q2666">
        <v>92133</v>
      </c>
      <c r="R2666" t="s">
        <v>46</v>
      </c>
      <c r="S2666" t="s">
        <v>41</v>
      </c>
      <c r="T2666">
        <v>27</v>
      </c>
      <c r="U2666">
        <v>24</v>
      </c>
      <c r="V2666">
        <v>27</v>
      </c>
      <c r="W2666">
        <v>46.78</v>
      </c>
      <c r="X2666">
        <v>47</v>
      </c>
      <c r="Y2666">
        <v>34.650370369999997</v>
      </c>
      <c r="Z2666">
        <v>32.858888888999999</v>
      </c>
    </row>
    <row r="2667" spans="1:26" x14ac:dyDescent="0.3">
      <c r="A2667">
        <v>1649249319</v>
      </c>
      <c r="B2667" t="s">
        <v>3333</v>
      </c>
      <c r="C2667" t="s">
        <v>286</v>
      </c>
      <c r="D2667" t="s">
        <v>258</v>
      </c>
      <c r="E2667" t="s">
        <v>29</v>
      </c>
      <c r="F2667" t="s">
        <v>30</v>
      </c>
      <c r="G2667" t="s">
        <v>31</v>
      </c>
      <c r="H2667" t="s">
        <v>3332</v>
      </c>
      <c r="I2667" t="s">
        <v>762</v>
      </c>
      <c r="J2667" t="s">
        <v>206</v>
      </c>
      <c r="K2667">
        <v>930036555</v>
      </c>
      <c r="L2667" t="s">
        <v>35</v>
      </c>
      <c r="M2667" t="s">
        <v>36</v>
      </c>
      <c r="N2667" t="s">
        <v>37</v>
      </c>
      <c r="O2667" t="s">
        <v>38</v>
      </c>
      <c r="P2667" t="s">
        <v>39</v>
      </c>
      <c r="Q2667">
        <v>92250</v>
      </c>
      <c r="R2667" t="s">
        <v>48</v>
      </c>
      <c r="S2667" t="s">
        <v>41</v>
      </c>
      <c r="T2667">
        <v>108</v>
      </c>
      <c r="U2667">
        <v>100</v>
      </c>
      <c r="V2667">
        <v>108</v>
      </c>
      <c r="W2667">
        <v>89</v>
      </c>
      <c r="X2667">
        <v>89</v>
      </c>
      <c r="Y2667">
        <v>64.843425925999995</v>
      </c>
      <c r="Z2667">
        <v>57.625185184999999</v>
      </c>
    </row>
    <row r="2668" spans="1:26" x14ac:dyDescent="0.3">
      <c r="A2668">
        <v>1861456238</v>
      </c>
      <c r="B2668" t="s">
        <v>3407</v>
      </c>
      <c r="C2668" t="s">
        <v>2580</v>
      </c>
      <c r="E2668" t="s">
        <v>29</v>
      </c>
      <c r="F2668" t="s">
        <v>59</v>
      </c>
      <c r="G2668" t="s">
        <v>31</v>
      </c>
      <c r="H2668" t="s">
        <v>865</v>
      </c>
      <c r="I2668" t="s">
        <v>866</v>
      </c>
      <c r="J2668" t="s">
        <v>155</v>
      </c>
      <c r="K2668">
        <v>952192336</v>
      </c>
      <c r="L2668" t="s">
        <v>35</v>
      </c>
      <c r="M2668" t="s">
        <v>36</v>
      </c>
      <c r="N2668" t="s">
        <v>37</v>
      </c>
      <c r="O2668" t="s">
        <v>38</v>
      </c>
      <c r="P2668" t="s">
        <v>39</v>
      </c>
      <c r="Q2668">
        <v>92004</v>
      </c>
      <c r="R2668" t="s">
        <v>40</v>
      </c>
      <c r="S2668" t="s">
        <v>41</v>
      </c>
      <c r="T2668">
        <v>25</v>
      </c>
      <c r="U2668">
        <v>25</v>
      </c>
      <c r="V2668">
        <v>25</v>
      </c>
      <c r="W2668">
        <v>154.22</v>
      </c>
      <c r="X2668">
        <v>160</v>
      </c>
      <c r="Y2668">
        <v>92.849199999999996</v>
      </c>
      <c r="Z2668">
        <v>89.992800000000003</v>
      </c>
    </row>
    <row r="2669" spans="1:26" x14ac:dyDescent="0.3">
      <c r="A2669">
        <v>1235266131</v>
      </c>
      <c r="B2669" t="s">
        <v>3408</v>
      </c>
      <c r="C2669" t="s">
        <v>1067</v>
      </c>
      <c r="D2669" t="s">
        <v>274</v>
      </c>
      <c r="E2669" t="s">
        <v>29</v>
      </c>
      <c r="F2669" t="s">
        <v>30</v>
      </c>
      <c r="G2669" t="s">
        <v>31</v>
      </c>
      <c r="H2669" t="s">
        <v>3409</v>
      </c>
      <c r="I2669">
        <v>101</v>
      </c>
      <c r="J2669" t="s">
        <v>1989</v>
      </c>
      <c r="K2669">
        <v>910077606</v>
      </c>
      <c r="L2669" t="s">
        <v>35</v>
      </c>
      <c r="M2669" t="s">
        <v>36</v>
      </c>
      <c r="N2669" t="s">
        <v>37</v>
      </c>
      <c r="O2669" t="s">
        <v>38</v>
      </c>
      <c r="P2669" t="s">
        <v>39</v>
      </c>
      <c r="Q2669">
        <v>92012</v>
      </c>
      <c r="R2669" t="s">
        <v>42</v>
      </c>
      <c r="S2669" t="s">
        <v>41</v>
      </c>
      <c r="T2669">
        <v>74</v>
      </c>
      <c r="U2669">
        <v>63</v>
      </c>
      <c r="V2669">
        <v>74</v>
      </c>
      <c r="W2669">
        <v>91.87</v>
      </c>
      <c r="X2669">
        <v>100</v>
      </c>
      <c r="Y2669">
        <v>62.835270270000002</v>
      </c>
      <c r="Z2669">
        <v>58.750675676</v>
      </c>
    </row>
    <row r="2670" spans="1:26" x14ac:dyDescent="0.3">
      <c r="A2670">
        <v>1699709964</v>
      </c>
      <c r="B2670" t="s">
        <v>3410</v>
      </c>
      <c r="C2670" t="s">
        <v>1651</v>
      </c>
      <c r="D2670" t="s">
        <v>158</v>
      </c>
      <c r="E2670" t="s">
        <v>86</v>
      </c>
      <c r="F2670" t="s">
        <v>30</v>
      </c>
      <c r="G2670" t="s">
        <v>31</v>
      </c>
      <c r="H2670" t="s">
        <v>3411</v>
      </c>
      <c r="J2670" t="s">
        <v>3412</v>
      </c>
      <c r="K2670">
        <v>955402324</v>
      </c>
      <c r="L2670" t="s">
        <v>35</v>
      </c>
      <c r="M2670" t="s">
        <v>36</v>
      </c>
      <c r="N2670" t="s">
        <v>37</v>
      </c>
      <c r="O2670" t="s">
        <v>38</v>
      </c>
      <c r="P2670" t="s">
        <v>39</v>
      </c>
      <c r="Q2670">
        <v>99213</v>
      </c>
      <c r="R2670" t="s">
        <v>54</v>
      </c>
      <c r="S2670" t="s">
        <v>41</v>
      </c>
      <c r="T2670">
        <v>106</v>
      </c>
      <c r="U2670">
        <v>101</v>
      </c>
      <c r="V2670">
        <v>106</v>
      </c>
      <c r="W2670">
        <v>76.48</v>
      </c>
      <c r="X2670">
        <v>80.141509434</v>
      </c>
      <c r="Y2670">
        <v>44.933301886999999</v>
      </c>
      <c r="Z2670">
        <v>43.061698112999999</v>
      </c>
    </row>
    <row r="2671" spans="1:26" x14ac:dyDescent="0.3">
      <c r="A2671">
        <v>1861584765</v>
      </c>
      <c r="B2671" t="s">
        <v>1044</v>
      </c>
      <c r="C2671" t="s">
        <v>132</v>
      </c>
      <c r="E2671" t="s">
        <v>29</v>
      </c>
      <c r="F2671" t="s">
        <v>30</v>
      </c>
      <c r="G2671" t="s">
        <v>31</v>
      </c>
      <c r="H2671" t="s">
        <v>1045</v>
      </c>
      <c r="J2671" t="s">
        <v>251</v>
      </c>
      <c r="K2671">
        <v>937203329</v>
      </c>
      <c r="L2671" t="s">
        <v>35</v>
      </c>
      <c r="M2671" t="s">
        <v>36</v>
      </c>
      <c r="N2671" t="s">
        <v>37</v>
      </c>
      <c r="O2671" t="s">
        <v>38</v>
      </c>
      <c r="P2671" t="s">
        <v>39</v>
      </c>
      <c r="Q2671">
        <v>92002</v>
      </c>
      <c r="R2671" t="s">
        <v>63</v>
      </c>
      <c r="S2671" t="s">
        <v>41</v>
      </c>
      <c r="T2671">
        <v>23</v>
      </c>
      <c r="U2671">
        <v>23</v>
      </c>
      <c r="V2671">
        <v>23</v>
      </c>
      <c r="W2671">
        <v>86.19</v>
      </c>
      <c r="X2671">
        <v>235</v>
      </c>
      <c r="Y2671">
        <v>55.818695652000002</v>
      </c>
      <c r="Z2671">
        <v>52.869565217000002</v>
      </c>
    </row>
    <row r="2672" spans="1:26" x14ac:dyDescent="0.3">
      <c r="A2672">
        <v>1518040690</v>
      </c>
      <c r="B2672" t="s">
        <v>2551</v>
      </c>
      <c r="C2672" t="s">
        <v>414</v>
      </c>
      <c r="D2672" t="s">
        <v>158</v>
      </c>
      <c r="E2672" t="s">
        <v>29</v>
      </c>
      <c r="F2672" t="s">
        <v>30</v>
      </c>
      <c r="G2672" t="s">
        <v>31</v>
      </c>
      <c r="H2672" t="s">
        <v>138</v>
      </c>
      <c r="J2672" t="s">
        <v>139</v>
      </c>
      <c r="K2672">
        <v>945504454</v>
      </c>
      <c r="L2672" t="s">
        <v>35</v>
      </c>
      <c r="M2672" t="s">
        <v>36</v>
      </c>
      <c r="N2672" t="s">
        <v>37</v>
      </c>
      <c r="O2672" t="s">
        <v>38</v>
      </c>
      <c r="P2672" t="s">
        <v>39</v>
      </c>
      <c r="Q2672">
        <v>99212</v>
      </c>
      <c r="R2672" t="s">
        <v>53</v>
      </c>
      <c r="S2672" t="s">
        <v>41</v>
      </c>
      <c r="T2672">
        <v>34</v>
      </c>
      <c r="U2672">
        <v>30</v>
      </c>
      <c r="V2672">
        <v>34</v>
      </c>
      <c r="W2672">
        <v>48.47</v>
      </c>
      <c r="X2672">
        <v>58</v>
      </c>
      <c r="Y2672">
        <v>31.170588235</v>
      </c>
      <c r="Z2672">
        <v>27.972058824000001</v>
      </c>
    </row>
    <row r="2673" spans="1:26" x14ac:dyDescent="0.3">
      <c r="A2673">
        <v>1720036569</v>
      </c>
      <c r="B2673" t="s">
        <v>1833</v>
      </c>
      <c r="C2673" t="s">
        <v>1834</v>
      </c>
      <c r="E2673" t="s">
        <v>275</v>
      </c>
      <c r="F2673" t="s">
        <v>30</v>
      </c>
      <c r="G2673" t="s">
        <v>31</v>
      </c>
      <c r="H2673" t="s">
        <v>1835</v>
      </c>
      <c r="J2673" t="s">
        <v>1836</v>
      </c>
      <c r="K2673">
        <v>936542902</v>
      </c>
      <c r="L2673" t="s">
        <v>35</v>
      </c>
      <c r="M2673" t="s">
        <v>36</v>
      </c>
      <c r="N2673" t="s">
        <v>37</v>
      </c>
      <c r="O2673" t="s">
        <v>38</v>
      </c>
      <c r="P2673" t="s">
        <v>39</v>
      </c>
      <c r="Q2673">
        <v>92004</v>
      </c>
      <c r="R2673" t="s">
        <v>40</v>
      </c>
      <c r="S2673" t="s">
        <v>41</v>
      </c>
      <c r="T2673">
        <v>50</v>
      </c>
      <c r="U2673">
        <v>50</v>
      </c>
      <c r="V2673">
        <v>50</v>
      </c>
      <c r="W2673">
        <v>120</v>
      </c>
      <c r="X2673">
        <v>120</v>
      </c>
      <c r="Y2673">
        <v>71.412599999999998</v>
      </c>
      <c r="Z2673">
        <v>95.834000000000003</v>
      </c>
    </row>
    <row r="2674" spans="1:26" x14ac:dyDescent="0.3">
      <c r="A2674">
        <v>1679582225</v>
      </c>
      <c r="B2674" t="s">
        <v>1032</v>
      </c>
      <c r="C2674" t="s">
        <v>1750</v>
      </c>
      <c r="D2674" t="s">
        <v>28</v>
      </c>
      <c r="E2674" t="s">
        <v>29</v>
      </c>
      <c r="F2674" t="s">
        <v>59</v>
      </c>
      <c r="G2674" t="s">
        <v>31</v>
      </c>
      <c r="H2674" t="s">
        <v>1268</v>
      </c>
      <c r="J2674" t="s">
        <v>1269</v>
      </c>
      <c r="K2674">
        <v>906403041</v>
      </c>
      <c r="L2674" t="s">
        <v>35</v>
      </c>
      <c r="M2674" t="s">
        <v>36</v>
      </c>
      <c r="N2674" t="s">
        <v>37</v>
      </c>
      <c r="O2674" t="s">
        <v>38</v>
      </c>
      <c r="P2674" t="s">
        <v>39</v>
      </c>
      <c r="Q2674">
        <v>92012</v>
      </c>
      <c r="R2674" t="s">
        <v>42</v>
      </c>
      <c r="S2674" t="s">
        <v>41</v>
      </c>
      <c r="T2674">
        <v>11</v>
      </c>
      <c r="U2674">
        <v>11</v>
      </c>
      <c r="V2674">
        <v>11</v>
      </c>
      <c r="W2674">
        <v>93.74</v>
      </c>
      <c r="X2674">
        <v>118.18181817999999</v>
      </c>
      <c r="Y2674">
        <v>63.800909091000001</v>
      </c>
      <c r="Z2674">
        <v>57.68</v>
      </c>
    </row>
    <row r="2675" spans="1:26" x14ac:dyDescent="0.3">
      <c r="A2675">
        <v>1245332089</v>
      </c>
      <c r="B2675" t="s">
        <v>1282</v>
      </c>
      <c r="C2675" t="s">
        <v>1635</v>
      </c>
      <c r="D2675" t="s">
        <v>147</v>
      </c>
      <c r="E2675" t="s">
        <v>29</v>
      </c>
      <c r="F2675" t="s">
        <v>30</v>
      </c>
      <c r="G2675" t="s">
        <v>31</v>
      </c>
      <c r="H2675" t="s">
        <v>1636</v>
      </c>
      <c r="I2675" t="s">
        <v>1637</v>
      </c>
      <c r="J2675" t="s">
        <v>627</v>
      </c>
      <c r="K2675">
        <v>920098450</v>
      </c>
      <c r="L2675" t="s">
        <v>35</v>
      </c>
      <c r="M2675" t="s">
        <v>36</v>
      </c>
      <c r="N2675" t="s">
        <v>37</v>
      </c>
      <c r="O2675" t="s">
        <v>38</v>
      </c>
      <c r="P2675" t="s">
        <v>39</v>
      </c>
      <c r="Q2675">
        <v>92083</v>
      </c>
      <c r="R2675" t="s">
        <v>45</v>
      </c>
      <c r="S2675" t="s">
        <v>41</v>
      </c>
      <c r="T2675">
        <v>84</v>
      </c>
      <c r="U2675">
        <v>84</v>
      </c>
      <c r="V2675">
        <v>84</v>
      </c>
      <c r="W2675">
        <v>68.06</v>
      </c>
      <c r="X2675">
        <v>104</v>
      </c>
      <c r="Y2675">
        <v>49.644047618999998</v>
      </c>
      <c r="Z2675">
        <v>46.681785714</v>
      </c>
    </row>
    <row r="2676" spans="1:26" x14ac:dyDescent="0.3">
      <c r="A2676">
        <v>1801882253</v>
      </c>
      <c r="B2676" t="s">
        <v>1001</v>
      </c>
      <c r="C2676" t="s">
        <v>571</v>
      </c>
      <c r="D2676" t="s">
        <v>147</v>
      </c>
      <c r="E2676" t="s">
        <v>29</v>
      </c>
      <c r="F2676" t="s">
        <v>30</v>
      </c>
      <c r="G2676" t="s">
        <v>31</v>
      </c>
      <c r="H2676" t="s">
        <v>1002</v>
      </c>
      <c r="I2676" t="s">
        <v>73</v>
      </c>
      <c r="J2676" t="s">
        <v>489</v>
      </c>
      <c r="K2676">
        <v>926273201</v>
      </c>
      <c r="L2676" t="s">
        <v>35</v>
      </c>
      <c r="M2676" t="s">
        <v>36</v>
      </c>
      <c r="N2676" t="s">
        <v>37</v>
      </c>
      <c r="O2676" t="s">
        <v>38</v>
      </c>
      <c r="P2676" t="s">
        <v>39</v>
      </c>
      <c r="Q2676">
        <v>92083</v>
      </c>
      <c r="R2676" t="s">
        <v>45</v>
      </c>
      <c r="S2676" t="s">
        <v>41</v>
      </c>
      <c r="T2676">
        <v>60</v>
      </c>
      <c r="U2676">
        <v>51</v>
      </c>
      <c r="V2676">
        <v>60</v>
      </c>
      <c r="W2676">
        <v>72.962000000000003</v>
      </c>
      <c r="X2676">
        <v>126</v>
      </c>
      <c r="Y2676">
        <v>52.276333332999997</v>
      </c>
      <c r="Z2676">
        <v>46.188666667</v>
      </c>
    </row>
    <row r="2677" spans="1:26" x14ac:dyDescent="0.3">
      <c r="A2677">
        <v>1285981274</v>
      </c>
      <c r="B2677" t="s">
        <v>56</v>
      </c>
      <c r="C2677" t="s">
        <v>688</v>
      </c>
      <c r="E2677" t="s">
        <v>29</v>
      </c>
      <c r="F2677" t="s">
        <v>59</v>
      </c>
      <c r="G2677" t="s">
        <v>31</v>
      </c>
      <c r="H2677" t="s">
        <v>3413</v>
      </c>
      <c r="J2677" t="s">
        <v>2364</v>
      </c>
      <c r="K2677">
        <v>945464402</v>
      </c>
      <c r="L2677" t="s">
        <v>35</v>
      </c>
      <c r="M2677" t="s">
        <v>36</v>
      </c>
      <c r="N2677" t="s">
        <v>37</v>
      </c>
      <c r="O2677" t="s">
        <v>38</v>
      </c>
      <c r="P2677" t="s">
        <v>39</v>
      </c>
      <c r="Q2677">
        <v>99214</v>
      </c>
      <c r="R2677" t="s">
        <v>55</v>
      </c>
      <c r="S2677" t="s">
        <v>41</v>
      </c>
      <c r="T2677">
        <v>14</v>
      </c>
      <c r="U2677">
        <v>13</v>
      </c>
      <c r="V2677">
        <v>14</v>
      </c>
      <c r="W2677">
        <v>122.13142857</v>
      </c>
      <c r="X2677">
        <v>138.21428571000001</v>
      </c>
      <c r="Y2677">
        <v>91.163571429000001</v>
      </c>
      <c r="Z2677">
        <v>80.183571428999997</v>
      </c>
    </row>
    <row r="2678" spans="1:26" x14ac:dyDescent="0.3">
      <c r="A2678">
        <v>1881634780</v>
      </c>
      <c r="B2678" t="s">
        <v>2016</v>
      </c>
      <c r="C2678" t="s">
        <v>230</v>
      </c>
      <c r="D2678" t="s">
        <v>59</v>
      </c>
      <c r="E2678" t="s">
        <v>86</v>
      </c>
      <c r="F2678" t="s">
        <v>30</v>
      </c>
      <c r="G2678" t="s">
        <v>31</v>
      </c>
      <c r="H2678" t="s">
        <v>3300</v>
      </c>
      <c r="J2678" t="s">
        <v>393</v>
      </c>
      <c r="K2678">
        <v>933085024</v>
      </c>
      <c r="L2678" t="s">
        <v>35</v>
      </c>
      <c r="M2678" t="s">
        <v>36</v>
      </c>
      <c r="N2678" t="s">
        <v>37</v>
      </c>
      <c r="O2678" t="s">
        <v>38</v>
      </c>
      <c r="P2678" t="s">
        <v>39</v>
      </c>
      <c r="Q2678">
        <v>99203</v>
      </c>
      <c r="R2678" t="s">
        <v>52</v>
      </c>
      <c r="S2678" t="s">
        <v>41</v>
      </c>
      <c r="T2678">
        <v>30</v>
      </c>
      <c r="U2678">
        <v>30</v>
      </c>
      <c r="V2678">
        <v>30</v>
      </c>
      <c r="W2678">
        <v>108.28</v>
      </c>
      <c r="X2678">
        <v>115</v>
      </c>
      <c r="Y2678">
        <v>49.703333333000003</v>
      </c>
      <c r="Z2678">
        <v>50.180999999999997</v>
      </c>
    </row>
    <row r="2679" spans="1:26" x14ac:dyDescent="0.3">
      <c r="A2679">
        <v>1548313174</v>
      </c>
      <c r="B2679" t="s">
        <v>3414</v>
      </c>
      <c r="C2679" t="s">
        <v>1004</v>
      </c>
      <c r="D2679" t="s">
        <v>158</v>
      </c>
      <c r="E2679" t="s">
        <v>29</v>
      </c>
      <c r="F2679" t="s">
        <v>30</v>
      </c>
      <c r="G2679" t="s">
        <v>31</v>
      </c>
      <c r="H2679" t="s">
        <v>3415</v>
      </c>
      <c r="J2679" t="s">
        <v>139</v>
      </c>
      <c r="K2679">
        <v>945504652</v>
      </c>
      <c r="L2679" t="s">
        <v>35</v>
      </c>
      <c r="M2679" t="s">
        <v>36</v>
      </c>
      <c r="N2679" t="s">
        <v>37</v>
      </c>
      <c r="O2679" t="s">
        <v>38</v>
      </c>
      <c r="P2679" t="s">
        <v>39</v>
      </c>
      <c r="Q2679">
        <v>99211</v>
      </c>
      <c r="R2679" t="s">
        <v>1137</v>
      </c>
      <c r="S2679" t="s">
        <v>41</v>
      </c>
      <c r="T2679">
        <v>11</v>
      </c>
      <c r="U2679">
        <v>11</v>
      </c>
      <c r="V2679">
        <v>11</v>
      </c>
      <c r="W2679">
        <v>23.22</v>
      </c>
      <c r="X2679">
        <v>47.727272726999999</v>
      </c>
      <c r="Y2679">
        <v>18.21</v>
      </c>
      <c r="Z2679">
        <v>15.72</v>
      </c>
    </row>
    <row r="2680" spans="1:26" x14ac:dyDescent="0.3">
      <c r="A2680">
        <v>1346324712</v>
      </c>
      <c r="B2680" t="s">
        <v>478</v>
      </c>
      <c r="C2680" t="s">
        <v>826</v>
      </c>
      <c r="E2680" t="s">
        <v>29</v>
      </c>
      <c r="F2680" t="s">
        <v>30</v>
      </c>
      <c r="G2680" t="s">
        <v>31</v>
      </c>
      <c r="H2680" t="s">
        <v>480</v>
      </c>
      <c r="I2680" t="s">
        <v>481</v>
      </c>
      <c r="J2680" t="s">
        <v>482</v>
      </c>
      <c r="K2680">
        <v>950607505</v>
      </c>
      <c r="L2680" t="s">
        <v>35</v>
      </c>
      <c r="M2680" t="s">
        <v>36</v>
      </c>
      <c r="N2680" t="s">
        <v>37</v>
      </c>
      <c r="O2680" t="s">
        <v>38</v>
      </c>
      <c r="P2680" t="s">
        <v>39</v>
      </c>
      <c r="Q2680">
        <v>92004</v>
      </c>
      <c r="R2680" t="s">
        <v>40</v>
      </c>
      <c r="S2680" t="s">
        <v>41</v>
      </c>
      <c r="T2680">
        <v>11</v>
      </c>
      <c r="U2680">
        <v>11</v>
      </c>
      <c r="V2680">
        <v>11</v>
      </c>
      <c r="W2680">
        <v>95</v>
      </c>
      <c r="X2680">
        <v>95</v>
      </c>
      <c r="Y2680">
        <v>47.396363635999997</v>
      </c>
      <c r="Z2680">
        <v>94.150909091000003</v>
      </c>
    </row>
    <row r="2681" spans="1:26" x14ac:dyDescent="0.3">
      <c r="A2681">
        <v>1336159755</v>
      </c>
      <c r="B2681" t="s">
        <v>3002</v>
      </c>
      <c r="C2681" t="s">
        <v>3003</v>
      </c>
      <c r="D2681" t="s">
        <v>58</v>
      </c>
      <c r="E2681" t="s">
        <v>29</v>
      </c>
      <c r="F2681" t="s">
        <v>59</v>
      </c>
      <c r="G2681" t="s">
        <v>31</v>
      </c>
      <c r="H2681" t="s">
        <v>2773</v>
      </c>
      <c r="I2681" t="s">
        <v>2247</v>
      </c>
      <c r="J2681" t="s">
        <v>700</v>
      </c>
      <c r="K2681">
        <v>902104238</v>
      </c>
      <c r="L2681" t="s">
        <v>35</v>
      </c>
      <c r="M2681" t="s">
        <v>36</v>
      </c>
      <c r="N2681" t="s">
        <v>37</v>
      </c>
      <c r="O2681" t="s">
        <v>38</v>
      </c>
      <c r="P2681" t="s">
        <v>39</v>
      </c>
      <c r="Q2681">
        <v>92012</v>
      </c>
      <c r="R2681" t="s">
        <v>42</v>
      </c>
      <c r="S2681" t="s">
        <v>41</v>
      </c>
      <c r="T2681">
        <v>352</v>
      </c>
      <c r="U2681">
        <v>230</v>
      </c>
      <c r="V2681">
        <v>352</v>
      </c>
      <c r="W2681">
        <v>91.87</v>
      </c>
      <c r="X2681">
        <v>200</v>
      </c>
      <c r="Y2681">
        <v>69.115142044999999</v>
      </c>
      <c r="Z2681">
        <v>65.106619318</v>
      </c>
    </row>
    <row r="2682" spans="1:26" x14ac:dyDescent="0.3">
      <c r="A2682">
        <v>1205911427</v>
      </c>
      <c r="B2682" t="s">
        <v>2105</v>
      </c>
      <c r="C2682" t="s">
        <v>311</v>
      </c>
      <c r="D2682" t="s">
        <v>67</v>
      </c>
      <c r="E2682" t="s">
        <v>86</v>
      </c>
      <c r="F2682" t="s">
        <v>30</v>
      </c>
      <c r="G2682" t="s">
        <v>31</v>
      </c>
      <c r="H2682" t="s">
        <v>2106</v>
      </c>
      <c r="J2682" t="s">
        <v>2107</v>
      </c>
      <c r="K2682">
        <v>936182324</v>
      </c>
      <c r="L2682" t="s">
        <v>35</v>
      </c>
      <c r="M2682" t="s">
        <v>36</v>
      </c>
      <c r="N2682" t="s">
        <v>37</v>
      </c>
      <c r="O2682" t="s">
        <v>38</v>
      </c>
      <c r="P2682" t="s">
        <v>39</v>
      </c>
      <c r="Q2682">
        <v>92250</v>
      </c>
      <c r="R2682" t="s">
        <v>48</v>
      </c>
      <c r="S2682" t="s">
        <v>41</v>
      </c>
      <c r="T2682">
        <v>46</v>
      </c>
      <c r="U2682">
        <v>22</v>
      </c>
      <c r="V2682">
        <v>23</v>
      </c>
      <c r="W2682">
        <v>37.316521739000002</v>
      </c>
      <c r="X2682">
        <v>41.956521739000003</v>
      </c>
      <c r="Y2682">
        <v>27.996086956999999</v>
      </c>
      <c r="Z2682">
        <v>29.898478261000001</v>
      </c>
    </row>
    <row r="2683" spans="1:26" x14ac:dyDescent="0.3">
      <c r="A2683">
        <v>1174730824</v>
      </c>
      <c r="B2683" t="s">
        <v>2126</v>
      </c>
      <c r="C2683" t="s">
        <v>1884</v>
      </c>
      <c r="D2683" t="s">
        <v>158</v>
      </c>
      <c r="E2683" t="s">
        <v>86</v>
      </c>
      <c r="F2683" t="s">
        <v>59</v>
      </c>
      <c r="G2683" t="s">
        <v>31</v>
      </c>
      <c r="H2683" t="s">
        <v>2127</v>
      </c>
      <c r="J2683" t="s">
        <v>1475</v>
      </c>
      <c r="K2683">
        <v>920242424</v>
      </c>
      <c r="L2683" t="s">
        <v>35</v>
      </c>
      <c r="M2683" t="s">
        <v>36</v>
      </c>
      <c r="N2683" t="s">
        <v>37</v>
      </c>
      <c r="O2683" t="s">
        <v>38</v>
      </c>
      <c r="P2683" t="s">
        <v>39</v>
      </c>
      <c r="Q2683">
        <v>99328</v>
      </c>
      <c r="R2683" t="s">
        <v>3416</v>
      </c>
      <c r="S2683" t="s">
        <v>41</v>
      </c>
      <c r="T2683">
        <v>14</v>
      </c>
      <c r="U2683">
        <v>14</v>
      </c>
      <c r="V2683">
        <v>14</v>
      </c>
      <c r="W2683">
        <v>224.76</v>
      </c>
      <c r="X2683">
        <v>288.71214285999997</v>
      </c>
      <c r="Y2683">
        <v>176.21</v>
      </c>
      <c r="Z2683">
        <v>171.51</v>
      </c>
    </row>
    <row r="2684" spans="1:26" x14ac:dyDescent="0.3">
      <c r="A2684">
        <v>1356574503</v>
      </c>
      <c r="B2684" t="s">
        <v>526</v>
      </c>
      <c r="C2684" t="s">
        <v>212</v>
      </c>
      <c r="E2684" t="s">
        <v>29</v>
      </c>
      <c r="F2684" t="s">
        <v>30</v>
      </c>
      <c r="G2684" t="s">
        <v>31</v>
      </c>
      <c r="H2684" t="s">
        <v>1150</v>
      </c>
      <c r="J2684" t="s">
        <v>1151</v>
      </c>
      <c r="K2684">
        <v>910161938</v>
      </c>
      <c r="L2684" t="s">
        <v>35</v>
      </c>
      <c r="M2684" t="s">
        <v>36</v>
      </c>
      <c r="N2684" t="s">
        <v>37</v>
      </c>
      <c r="O2684" t="s">
        <v>38</v>
      </c>
      <c r="P2684" t="s">
        <v>39</v>
      </c>
      <c r="Q2684">
        <v>92012</v>
      </c>
      <c r="R2684" t="s">
        <v>42</v>
      </c>
      <c r="S2684" t="s">
        <v>41</v>
      </c>
      <c r="T2684">
        <v>13</v>
      </c>
      <c r="U2684">
        <v>12</v>
      </c>
      <c r="V2684">
        <v>13</v>
      </c>
      <c r="W2684">
        <v>93.74</v>
      </c>
      <c r="X2684">
        <v>160</v>
      </c>
      <c r="Y2684">
        <v>67.836923076999994</v>
      </c>
      <c r="Z2684">
        <v>62.187692308000003</v>
      </c>
    </row>
    <row r="2685" spans="1:26" x14ac:dyDescent="0.3">
      <c r="A2685">
        <v>1336250331</v>
      </c>
      <c r="B2685" t="s">
        <v>2413</v>
      </c>
      <c r="C2685" t="s">
        <v>650</v>
      </c>
      <c r="D2685" t="s">
        <v>142</v>
      </c>
      <c r="E2685" t="s">
        <v>86</v>
      </c>
      <c r="F2685" t="s">
        <v>30</v>
      </c>
      <c r="G2685" t="s">
        <v>31</v>
      </c>
      <c r="H2685" t="s">
        <v>2414</v>
      </c>
      <c r="I2685" t="s">
        <v>2415</v>
      </c>
      <c r="J2685" t="s">
        <v>200</v>
      </c>
      <c r="K2685">
        <v>926481701</v>
      </c>
      <c r="L2685" t="s">
        <v>35</v>
      </c>
      <c r="M2685" t="s">
        <v>36</v>
      </c>
      <c r="N2685" t="s">
        <v>37</v>
      </c>
      <c r="O2685" t="s">
        <v>38</v>
      </c>
      <c r="P2685" t="s">
        <v>59</v>
      </c>
      <c r="Q2685">
        <v>92083</v>
      </c>
      <c r="R2685" t="s">
        <v>45</v>
      </c>
      <c r="S2685" t="s">
        <v>41</v>
      </c>
      <c r="T2685">
        <v>18</v>
      </c>
      <c r="U2685">
        <v>16</v>
      </c>
      <c r="V2685">
        <v>18</v>
      </c>
      <c r="W2685">
        <v>31.04</v>
      </c>
      <c r="X2685">
        <v>81</v>
      </c>
      <c r="Y2685">
        <v>20.414444444000001</v>
      </c>
      <c r="Z2685">
        <v>18.475000000000001</v>
      </c>
    </row>
    <row r="2686" spans="1:26" x14ac:dyDescent="0.3">
      <c r="A2686">
        <v>1588952386</v>
      </c>
      <c r="B2686" t="s">
        <v>973</v>
      </c>
      <c r="C2686" t="s">
        <v>679</v>
      </c>
      <c r="D2686" t="s">
        <v>59</v>
      </c>
      <c r="E2686" t="s">
        <v>29</v>
      </c>
      <c r="F2686" t="s">
        <v>59</v>
      </c>
      <c r="G2686" t="s">
        <v>31</v>
      </c>
      <c r="H2686" t="s">
        <v>622</v>
      </c>
      <c r="J2686" t="s">
        <v>623</v>
      </c>
      <c r="K2686">
        <v>913163904</v>
      </c>
      <c r="L2686" t="s">
        <v>35</v>
      </c>
      <c r="M2686" t="s">
        <v>36</v>
      </c>
      <c r="N2686" t="s">
        <v>37</v>
      </c>
      <c r="O2686" t="s">
        <v>38</v>
      </c>
      <c r="P2686" t="s">
        <v>39</v>
      </c>
      <c r="Q2686">
        <v>92250</v>
      </c>
      <c r="R2686" t="s">
        <v>48</v>
      </c>
      <c r="S2686" t="s">
        <v>41</v>
      </c>
      <c r="T2686">
        <v>54</v>
      </c>
      <c r="U2686">
        <v>54</v>
      </c>
      <c r="V2686">
        <v>54</v>
      </c>
      <c r="W2686">
        <v>88.631111110999996</v>
      </c>
      <c r="X2686">
        <v>100</v>
      </c>
      <c r="Y2686">
        <v>64.088518519000004</v>
      </c>
      <c r="Z2686">
        <v>57.131851851999997</v>
      </c>
    </row>
    <row r="2687" spans="1:26" x14ac:dyDescent="0.3">
      <c r="A2687">
        <v>1710268206</v>
      </c>
      <c r="B2687" t="s">
        <v>1778</v>
      </c>
      <c r="C2687" t="s">
        <v>1779</v>
      </c>
      <c r="D2687" t="s">
        <v>30</v>
      </c>
      <c r="E2687" t="s">
        <v>1780</v>
      </c>
      <c r="F2687" t="s">
        <v>30</v>
      </c>
      <c r="G2687" t="s">
        <v>31</v>
      </c>
      <c r="H2687" t="s">
        <v>1781</v>
      </c>
      <c r="J2687" t="s">
        <v>924</v>
      </c>
      <c r="K2687">
        <v>959455088</v>
      </c>
      <c r="L2687" t="s">
        <v>35</v>
      </c>
      <c r="M2687" t="s">
        <v>36</v>
      </c>
      <c r="N2687" t="s">
        <v>37</v>
      </c>
      <c r="O2687" t="s">
        <v>38</v>
      </c>
      <c r="P2687" t="s">
        <v>39</v>
      </c>
      <c r="Q2687">
        <v>92250</v>
      </c>
      <c r="R2687" t="s">
        <v>48</v>
      </c>
      <c r="S2687" t="s">
        <v>41</v>
      </c>
      <c r="T2687">
        <v>221</v>
      </c>
      <c r="U2687">
        <v>218</v>
      </c>
      <c r="V2687">
        <v>221</v>
      </c>
      <c r="W2687">
        <v>77.647058823999998</v>
      </c>
      <c r="X2687">
        <v>77.647058823999998</v>
      </c>
      <c r="Y2687">
        <v>55.995067873000004</v>
      </c>
      <c r="Z2687">
        <v>57.441221718999998</v>
      </c>
    </row>
    <row r="2688" spans="1:26" x14ac:dyDescent="0.3">
      <c r="A2688">
        <v>1790778017</v>
      </c>
      <c r="B2688" t="s">
        <v>3417</v>
      </c>
      <c r="C2688" t="s">
        <v>212</v>
      </c>
      <c r="E2688" t="s">
        <v>29</v>
      </c>
      <c r="F2688" t="s">
        <v>30</v>
      </c>
      <c r="G2688" t="s">
        <v>31</v>
      </c>
      <c r="H2688" t="s">
        <v>3418</v>
      </c>
      <c r="J2688" t="s">
        <v>3412</v>
      </c>
      <c r="K2688">
        <v>955403104</v>
      </c>
      <c r="L2688" t="s">
        <v>35</v>
      </c>
      <c r="M2688" t="s">
        <v>36</v>
      </c>
      <c r="N2688" t="s">
        <v>37</v>
      </c>
      <c r="O2688" t="s">
        <v>38</v>
      </c>
      <c r="P2688" t="s">
        <v>39</v>
      </c>
      <c r="Q2688">
        <v>99204</v>
      </c>
      <c r="R2688" t="s">
        <v>90</v>
      </c>
      <c r="S2688" t="s">
        <v>41</v>
      </c>
      <c r="T2688">
        <v>27</v>
      </c>
      <c r="U2688">
        <v>27</v>
      </c>
      <c r="V2688">
        <v>27</v>
      </c>
      <c r="W2688">
        <v>117.77777777999999</v>
      </c>
      <c r="X2688">
        <v>117.77777777999999</v>
      </c>
      <c r="Y2688">
        <v>73.431851851999994</v>
      </c>
      <c r="Z2688">
        <v>113.19148147999999</v>
      </c>
    </row>
    <row r="2689" spans="1:26" x14ac:dyDescent="0.3">
      <c r="A2689">
        <v>1700015609</v>
      </c>
      <c r="B2689" t="s">
        <v>1714</v>
      </c>
      <c r="C2689" t="s">
        <v>132</v>
      </c>
      <c r="D2689" t="s">
        <v>105</v>
      </c>
      <c r="E2689" t="s">
        <v>86</v>
      </c>
      <c r="F2689" t="s">
        <v>30</v>
      </c>
      <c r="G2689" t="s">
        <v>31</v>
      </c>
      <c r="H2689" t="s">
        <v>1715</v>
      </c>
      <c r="J2689" t="s">
        <v>1716</v>
      </c>
      <c r="K2689">
        <v>957139776</v>
      </c>
      <c r="L2689" t="s">
        <v>35</v>
      </c>
      <c r="M2689" t="s">
        <v>36</v>
      </c>
      <c r="N2689" t="s">
        <v>37</v>
      </c>
      <c r="O2689" t="s">
        <v>38</v>
      </c>
      <c r="P2689" t="s">
        <v>39</v>
      </c>
      <c r="Q2689">
        <v>76514</v>
      </c>
      <c r="R2689" t="s">
        <v>122</v>
      </c>
      <c r="S2689" t="s">
        <v>41</v>
      </c>
      <c r="T2689">
        <v>11</v>
      </c>
      <c r="U2689">
        <v>11</v>
      </c>
      <c r="V2689">
        <v>11</v>
      </c>
      <c r="W2689">
        <v>14.9</v>
      </c>
      <c r="X2689">
        <v>20</v>
      </c>
      <c r="Y2689">
        <v>11.065454545</v>
      </c>
      <c r="Z2689">
        <v>11.15</v>
      </c>
    </row>
    <row r="2690" spans="1:26" x14ac:dyDescent="0.3">
      <c r="A2690">
        <v>1477588051</v>
      </c>
      <c r="B2690" t="s">
        <v>1663</v>
      </c>
      <c r="C2690" t="s">
        <v>151</v>
      </c>
      <c r="D2690" t="s">
        <v>59</v>
      </c>
      <c r="E2690" t="s">
        <v>86</v>
      </c>
      <c r="F2690" t="s">
        <v>30</v>
      </c>
      <c r="G2690" t="s">
        <v>31</v>
      </c>
      <c r="H2690" t="s">
        <v>1664</v>
      </c>
      <c r="J2690" t="s">
        <v>1665</v>
      </c>
      <c r="K2690">
        <v>954253607</v>
      </c>
      <c r="L2690" t="s">
        <v>35</v>
      </c>
      <c r="M2690" t="s">
        <v>36</v>
      </c>
      <c r="N2690" t="s">
        <v>37</v>
      </c>
      <c r="O2690" t="s">
        <v>38</v>
      </c>
      <c r="P2690" t="s">
        <v>39</v>
      </c>
      <c r="Q2690">
        <v>92133</v>
      </c>
      <c r="R2690" t="s">
        <v>46</v>
      </c>
      <c r="S2690" t="s">
        <v>41</v>
      </c>
      <c r="T2690">
        <v>53</v>
      </c>
      <c r="U2690">
        <v>47</v>
      </c>
      <c r="V2690">
        <v>53</v>
      </c>
      <c r="W2690">
        <v>44.857358490999999</v>
      </c>
      <c r="X2690">
        <v>85</v>
      </c>
      <c r="Y2690">
        <v>32.527358491000001</v>
      </c>
      <c r="Z2690">
        <v>32.142264150999999</v>
      </c>
    </row>
    <row r="2691" spans="1:26" x14ac:dyDescent="0.3">
      <c r="A2691">
        <v>1225165590</v>
      </c>
      <c r="B2691" t="s">
        <v>3419</v>
      </c>
      <c r="C2691" t="s">
        <v>571</v>
      </c>
      <c r="D2691" t="s">
        <v>158</v>
      </c>
      <c r="E2691" t="s">
        <v>29</v>
      </c>
      <c r="F2691" t="s">
        <v>30</v>
      </c>
      <c r="G2691" t="s">
        <v>31</v>
      </c>
      <c r="H2691" t="s">
        <v>3420</v>
      </c>
      <c r="I2691" t="s">
        <v>3421</v>
      </c>
      <c r="J2691" t="s">
        <v>293</v>
      </c>
      <c r="K2691">
        <v>902454475</v>
      </c>
      <c r="L2691" t="s">
        <v>35</v>
      </c>
      <c r="M2691" t="s">
        <v>36</v>
      </c>
      <c r="N2691" t="s">
        <v>37</v>
      </c>
      <c r="O2691" t="s">
        <v>38</v>
      </c>
      <c r="P2691" t="s">
        <v>39</v>
      </c>
      <c r="Q2691">
        <v>92002</v>
      </c>
      <c r="R2691" t="s">
        <v>63</v>
      </c>
      <c r="S2691" t="s">
        <v>41</v>
      </c>
      <c r="T2691">
        <v>66</v>
      </c>
      <c r="U2691">
        <v>66</v>
      </c>
      <c r="V2691">
        <v>66</v>
      </c>
      <c r="W2691">
        <v>85.937878788000006</v>
      </c>
      <c r="X2691">
        <v>115</v>
      </c>
      <c r="Y2691">
        <v>65.051363636000005</v>
      </c>
      <c r="Z2691">
        <v>63.039242424000001</v>
      </c>
    </row>
    <row r="2692" spans="1:26" x14ac:dyDescent="0.3">
      <c r="A2692">
        <v>1255309464</v>
      </c>
      <c r="B2692" t="s">
        <v>3422</v>
      </c>
      <c r="C2692" t="s">
        <v>1328</v>
      </c>
      <c r="D2692" t="s">
        <v>147</v>
      </c>
      <c r="E2692" t="s">
        <v>86</v>
      </c>
      <c r="F2692" t="s">
        <v>30</v>
      </c>
      <c r="G2692" t="s">
        <v>31</v>
      </c>
      <c r="H2692" t="s">
        <v>232</v>
      </c>
      <c r="J2692" t="s">
        <v>233</v>
      </c>
      <c r="K2692">
        <v>90266</v>
      </c>
      <c r="L2692" t="s">
        <v>35</v>
      </c>
      <c r="M2692" t="s">
        <v>36</v>
      </c>
      <c r="N2692" t="s">
        <v>37</v>
      </c>
      <c r="O2692" t="s">
        <v>38</v>
      </c>
      <c r="P2692" t="s">
        <v>39</v>
      </c>
      <c r="Q2692">
        <v>92225</v>
      </c>
      <c r="R2692" t="s">
        <v>102</v>
      </c>
      <c r="S2692" t="s">
        <v>41</v>
      </c>
      <c r="T2692">
        <v>34</v>
      </c>
      <c r="U2692">
        <v>15</v>
      </c>
      <c r="V2692">
        <v>17</v>
      </c>
      <c r="W2692">
        <v>29.35</v>
      </c>
      <c r="X2692">
        <v>84</v>
      </c>
      <c r="Y2692">
        <v>21.631176471</v>
      </c>
      <c r="Z2692">
        <v>20.059117647000001</v>
      </c>
    </row>
    <row r="2693" spans="1:26" x14ac:dyDescent="0.3">
      <c r="A2693">
        <v>1417113184</v>
      </c>
      <c r="B2693" t="s">
        <v>2715</v>
      </c>
      <c r="C2693" t="s">
        <v>71</v>
      </c>
      <c r="E2693" t="s">
        <v>29</v>
      </c>
      <c r="F2693" t="s">
        <v>59</v>
      </c>
      <c r="G2693" t="s">
        <v>31</v>
      </c>
      <c r="H2693" t="s">
        <v>2716</v>
      </c>
      <c r="I2693">
        <v>200</v>
      </c>
      <c r="J2693" t="s">
        <v>985</v>
      </c>
      <c r="K2693">
        <v>930303790</v>
      </c>
      <c r="L2693" t="s">
        <v>35</v>
      </c>
      <c r="M2693" t="s">
        <v>36</v>
      </c>
      <c r="N2693" t="s">
        <v>37</v>
      </c>
      <c r="O2693" t="s">
        <v>38</v>
      </c>
      <c r="P2693" t="s">
        <v>39</v>
      </c>
      <c r="Q2693">
        <v>92133</v>
      </c>
      <c r="R2693" t="s">
        <v>46</v>
      </c>
      <c r="S2693" t="s">
        <v>41</v>
      </c>
      <c r="T2693">
        <v>46</v>
      </c>
      <c r="U2693">
        <v>45</v>
      </c>
      <c r="V2693">
        <v>46</v>
      </c>
      <c r="W2693">
        <v>47.585217391</v>
      </c>
      <c r="X2693">
        <v>84.891304348000006</v>
      </c>
      <c r="Y2693">
        <v>33.316739130000002</v>
      </c>
      <c r="Z2693">
        <v>30.787391304</v>
      </c>
    </row>
    <row r="2694" spans="1:26" x14ac:dyDescent="0.3">
      <c r="A2694">
        <v>1447246863</v>
      </c>
      <c r="B2694" t="s">
        <v>2921</v>
      </c>
      <c r="C2694" t="s">
        <v>2922</v>
      </c>
      <c r="D2694" t="s">
        <v>312</v>
      </c>
      <c r="E2694" t="s">
        <v>29</v>
      </c>
      <c r="F2694" t="s">
        <v>30</v>
      </c>
      <c r="G2694" t="s">
        <v>31</v>
      </c>
      <c r="H2694" t="s">
        <v>2923</v>
      </c>
      <c r="J2694" t="s">
        <v>2924</v>
      </c>
      <c r="K2694">
        <v>922433685</v>
      </c>
      <c r="L2694" t="s">
        <v>35</v>
      </c>
      <c r="M2694" t="s">
        <v>36</v>
      </c>
      <c r="N2694" t="s">
        <v>37</v>
      </c>
      <c r="O2694" t="s">
        <v>38</v>
      </c>
      <c r="P2694" t="s">
        <v>39</v>
      </c>
      <c r="Q2694">
        <v>99214</v>
      </c>
      <c r="R2694" t="s">
        <v>55</v>
      </c>
      <c r="S2694" t="s">
        <v>41</v>
      </c>
      <c r="T2694">
        <v>62</v>
      </c>
      <c r="U2694">
        <v>60</v>
      </c>
      <c r="V2694">
        <v>62</v>
      </c>
      <c r="W2694">
        <v>104.8</v>
      </c>
      <c r="X2694">
        <v>111.9516129</v>
      </c>
      <c r="Y2694">
        <v>68.003225806000003</v>
      </c>
      <c r="Z2694">
        <v>70.718064515999998</v>
      </c>
    </row>
    <row r="2695" spans="1:26" x14ac:dyDescent="0.3">
      <c r="A2695">
        <v>1902804875</v>
      </c>
      <c r="B2695" t="s">
        <v>1830</v>
      </c>
      <c r="C2695" t="s">
        <v>1831</v>
      </c>
      <c r="E2695" t="s">
        <v>914</v>
      </c>
      <c r="F2695" t="s">
        <v>30</v>
      </c>
      <c r="G2695" t="s">
        <v>31</v>
      </c>
      <c r="H2695" t="s">
        <v>1832</v>
      </c>
      <c r="I2695" t="s">
        <v>962</v>
      </c>
      <c r="J2695" t="s">
        <v>607</v>
      </c>
      <c r="K2695">
        <v>945831661</v>
      </c>
      <c r="L2695" t="s">
        <v>35</v>
      </c>
      <c r="M2695" t="s">
        <v>36</v>
      </c>
      <c r="N2695" t="s">
        <v>37</v>
      </c>
      <c r="O2695" t="s">
        <v>38</v>
      </c>
      <c r="P2695" t="s">
        <v>39</v>
      </c>
      <c r="Q2695">
        <v>92082</v>
      </c>
      <c r="R2695" t="s">
        <v>45</v>
      </c>
      <c r="S2695" t="s">
        <v>41</v>
      </c>
      <c r="T2695">
        <v>34</v>
      </c>
      <c r="U2695">
        <v>24</v>
      </c>
      <c r="V2695">
        <v>34</v>
      </c>
      <c r="W2695">
        <v>49.85</v>
      </c>
      <c r="X2695">
        <v>85</v>
      </c>
      <c r="Y2695">
        <v>32.492647058999999</v>
      </c>
      <c r="Z2695">
        <v>29.524705881999999</v>
      </c>
    </row>
    <row r="2696" spans="1:26" x14ac:dyDescent="0.3">
      <c r="A2696">
        <v>1619049509</v>
      </c>
      <c r="B2696" t="s">
        <v>2906</v>
      </c>
      <c r="C2696" t="s">
        <v>2907</v>
      </c>
      <c r="E2696" t="s">
        <v>86</v>
      </c>
      <c r="F2696" t="s">
        <v>30</v>
      </c>
      <c r="G2696" t="s">
        <v>31</v>
      </c>
      <c r="H2696" t="s">
        <v>2908</v>
      </c>
      <c r="J2696" t="s">
        <v>2165</v>
      </c>
      <c r="K2696">
        <v>96020</v>
      </c>
      <c r="L2696" t="s">
        <v>35</v>
      </c>
      <c r="M2696" t="s">
        <v>36</v>
      </c>
      <c r="N2696" t="s">
        <v>37</v>
      </c>
      <c r="O2696" t="s">
        <v>38</v>
      </c>
      <c r="P2696" t="s">
        <v>39</v>
      </c>
      <c r="Q2696">
        <v>92004</v>
      </c>
      <c r="R2696" t="s">
        <v>40</v>
      </c>
      <c r="S2696" t="s">
        <v>41</v>
      </c>
      <c r="T2696">
        <v>57</v>
      </c>
      <c r="U2696">
        <v>57</v>
      </c>
      <c r="V2696">
        <v>57</v>
      </c>
      <c r="W2696">
        <v>128.87719297999999</v>
      </c>
      <c r="X2696">
        <v>128.87719297999999</v>
      </c>
      <c r="Y2696">
        <v>64.630526316000001</v>
      </c>
      <c r="Z2696">
        <v>82.316666667000007</v>
      </c>
    </row>
    <row r="2697" spans="1:26" x14ac:dyDescent="0.3">
      <c r="A2697">
        <v>1952372401</v>
      </c>
      <c r="B2697" t="s">
        <v>2054</v>
      </c>
      <c r="C2697" t="s">
        <v>826</v>
      </c>
      <c r="E2697" t="s">
        <v>29</v>
      </c>
      <c r="F2697" t="s">
        <v>30</v>
      </c>
      <c r="G2697" t="s">
        <v>31</v>
      </c>
      <c r="H2697" t="s">
        <v>2055</v>
      </c>
      <c r="J2697" t="s">
        <v>573</v>
      </c>
      <c r="K2697">
        <v>935344754</v>
      </c>
      <c r="L2697" t="s">
        <v>35</v>
      </c>
      <c r="M2697" t="s">
        <v>36</v>
      </c>
      <c r="N2697" t="s">
        <v>37</v>
      </c>
      <c r="O2697" t="s">
        <v>38</v>
      </c>
      <c r="P2697" t="s">
        <v>39</v>
      </c>
      <c r="Q2697">
        <v>92083</v>
      </c>
      <c r="R2697" t="s">
        <v>45</v>
      </c>
      <c r="S2697" t="s">
        <v>41</v>
      </c>
      <c r="T2697">
        <v>57</v>
      </c>
      <c r="U2697">
        <v>40</v>
      </c>
      <c r="V2697">
        <v>57</v>
      </c>
      <c r="W2697">
        <v>67.138421053000002</v>
      </c>
      <c r="X2697">
        <v>103.78947368</v>
      </c>
      <c r="Y2697">
        <v>52.636842104999999</v>
      </c>
      <c r="Z2697">
        <v>48.799473683999999</v>
      </c>
    </row>
    <row r="2698" spans="1:26" x14ac:dyDescent="0.3">
      <c r="A2698">
        <v>1154376283</v>
      </c>
      <c r="B2698" t="s">
        <v>369</v>
      </c>
      <c r="C2698" t="s">
        <v>1287</v>
      </c>
      <c r="D2698" t="s">
        <v>99</v>
      </c>
      <c r="E2698" t="s">
        <v>86</v>
      </c>
      <c r="F2698" t="s">
        <v>30</v>
      </c>
      <c r="G2698" t="s">
        <v>31</v>
      </c>
      <c r="H2698" t="s">
        <v>3423</v>
      </c>
      <c r="J2698" t="s">
        <v>3424</v>
      </c>
      <c r="K2698">
        <v>959322436</v>
      </c>
      <c r="L2698" t="s">
        <v>35</v>
      </c>
      <c r="M2698" t="s">
        <v>36</v>
      </c>
      <c r="N2698" t="s">
        <v>37</v>
      </c>
      <c r="O2698" t="s">
        <v>38</v>
      </c>
      <c r="P2698" t="s">
        <v>39</v>
      </c>
      <c r="Q2698">
        <v>92225</v>
      </c>
      <c r="R2698" t="s">
        <v>102</v>
      </c>
      <c r="S2698" t="s">
        <v>41</v>
      </c>
      <c r="T2698">
        <v>11</v>
      </c>
      <c r="U2698">
        <v>11</v>
      </c>
      <c r="V2698">
        <v>11</v>
      </c>
      <c r="W2698">
        <v>27.43</v>
      </c>
      <c r="X2698">
        <v>28</v>
      </c>
      <c r="Y2698">
        <v>21.5</v>
      </c>
      <c r="Z2698">
        <v>21.33</v>
      </c>
    </row>
    <row r="2699" spans="1:26" x14ac:dyDescent="0.3">
      <c r="A2699">
        <v>1154477164</v>
      </c>
      <c r="B2699" t="s">
        <v>169</v>
      </c>
      <c r="C2699" t="s">
        <v>2470</v>
      </c>
      <c r="D2699" t="s">
        <v>2555</v>
      </c>
      <c r="E2699" t="s">
        <v>29</v>
      </c>
      <c r="F2699" t="s">
        <v>59</v>
      </c>
      <c r="G2699" t="s">
        <v>31</v>
      </c>
      <c r="H2699" t="s">
        <v>3425</v>
      </c>
      <c r="I2699" t="s">
        <v>1616</v>
      </c>
      <c r="J2699" t="s">
        <v>1200</v>
      </c>
      <c r="K2699">
        <v>926531219</v>
      </c>
      <c r="L2699" t="s">
        <v>35</v>
      </c>
      <c r="M2699" t="s">
        <v>36</v>
      </c>
      <c r="N2699" t="s">
        <v>37</v>
      </c>
      <c r="O2699" t="s">
        <v>38</v>
      </c>
      <c r="P2699" t="s">
        <v>39</v>
      </c>
      <c r="Q2699">
        <v>92082</v>
      </c>
      <c r="R2699" t="s">
        <v>45</v>
      </c>
      <c r="S2699" t="s">
        <v>41</v>
      </c>
      <c r="T2699">
        <v>15</v>
      </c>
      <c r="U2699">
        <v>15</v>
      </c>
      <c r="V2699">
        <v>15</v>
      </c>
      <c r="W2699">
        <v>54.676000000000002</v>
      </c>
      <c r="X2699">
        <v>125</v>
      </c>
      <c r="Y2699">
        <v>42.863999999999997</v>
      </c>
      <c r="Z2699">
        <v>37.06</v>
      </c>
    </row>
    <row r="2700" spans="1:26" x14ac:dyDescent="0.3">
      <c r="A2700">
        <v>1558401810</v>
      </c>
      <c r="B2700" t="s">
        <v>2602</v>
      </c>
      <c r="C2700" t="s">
        <v>2603</v>
      </c>
      <c r="D2700" t="s">
        <v>105</v>
      </c>
      <c r="E2700" t="s">
        <v>29</v>
      </c>
      <c r="F2700" t="s">
        <v>30</v>
      </c>
      <c r="G2700" t="s">
        <v>31</v>
      </c>
      <c r="H2700" t="s">
        <v>2604</v>
      </c>
      <c r="J2700" t="s">
        <v>288</v>
      </c>
      <c r="K2700">
        <v>93277</v>
      </c>
      <c r="L2700" t="s">
        <v>35</v>
      </c>
      <c r="M2700" t="s">
        <v>36</v>
      </c>
      <c r="N2700" t="s">
        <v>37</v>
      </c>
      <c r="O2700" t="s">
        <v>38</v>
      </c>
      <c r="P2700" t="s">
        <v>39</v>
      </c>
      <c r="Q2700">
        <v>92014</v>
      </c>
      <c r="R2700" t="s">
        <v>43</v>
      </c>
      <c r="S2700" t="s">
        <v>41</v>
      </c>
      <c r="T2700">
        <v>124</v>
      </c>
      <c r="U2700">
        <v>123</v>
      </c>
      <c r="V2700">
        <v>124</v>
      </c>
      <c r="W2700">
        <v>99.758064516000005</v>
      </c>
      <c r="X2700">
        <v>99.758064516000005</v>
      </c>
      <c r="Y2700">
        <v>61.963790322999998</v>
      </c>
      <c r="Z2700">
        <v>82.127499999999998</v>
      </c>
    </row>
    <row r="2701" spans="1:26" x14ac:dyDescent="0.3">
      <c r="A2701">
        <v>1477652949</v>
      </c>
      <c r="B2701" t="s">
        <v>3198</v>
      </c>
      <c r="C2701" t="s">
        <v>3199</v>
      </c>
      <c r="E2701" t="s">
        <v>29</v>
      </c>
      <c r="F2701" t="s">
        <v>59</v>
      </c>
      <c r="G2701" t="s">
        <v>31</v>
      </c>
      <c r="H2701" t="s">
        <v>3200</v>
      </c>
      <c r="J2701" t="s">
        <v>529</v>
      </c>
      <c r="K2701">
        <v>915021315</v>
      </c>
      <c r="L2701" t="s">
        <v>35</v>
      </c>
      <c r="M2701" t="s">
        <v>36</v>
      </c>
      <c r="N2701" t="s">
        <v>37</v>
      </c>
      <c r="O2701" t="s">
        <v>38</v>
      </c>
      <c r="P2701" t="s">
        <v>39</v>
      </c>
      <c r="Q2701">
        <v>67820</v>
      </c>
      <c r="R2701" t="s">
        <v>174</v>
      </c>
      <c r="S2701" t="s">
        <v>41</v>
      </c>
      <c r="T2701">
        <v>14</v>
      </c>
      <c r="U2701">
        <v>13</v>
      </c>
      <c r="V2701">
        <v>14</v>
      </c>
      <c r="W2701">
        <v>53.648571429</v>
      </c>
      <c r="X2701">
        <v>60</v>
      </c>
      <c r="Y2701">
        <v>37.684285713999998</v>
      </c>
      <c r="Z2701">
        <v>36.717142856999999</v>
      </c>
    </row>
    <row r="2702" spans="1:26" x14ac:dyDescent="0.3">
      <c r="A2702">
        <v>1912937251</v>
      </c>
      <c r="B2702" t="s">
        <v>2075</v>
      </c>
      <c r="C2702" t="s">
        <v>180</v>
      </c>
      <c r="D2702" t="s">
        <v>231</v>
      </c>
      <c r="E2702" t="s">
        <v>86</v>
      </c>
      <c r="F2702" t="s">
        <v>30</v>
      </c>
      <c r="G2702" t="s">
        <v>31</v>
      </c>
      <c r="H2702" t="s">
        <v>2176</v>
      </c>
      <c r="I2702" t="s">
        <v>525</v>
      </c>
      <c r="J2702" t="s">
        <v>2177</v>
      </c>
      <c r="K2702">
        <v>953482437</v>
      </c>
      <c r="L2702" t="s">
        <v>35</v>
      </c>
      <c r="M2702" t="s">
        <v>36</v>
      </c>
      <c r="N2702" t="s">
        <v>37</v>
      </c>
      <c r="O2702" t="s">
        <v>38</v>
      </c>
      <c r="P2702" t="s">
        <v>39</v>
      </c>
      <c r="Q2702">
        <v>92004</v>
      </c>
      <c r="R2702" t="s">
        <v>40</v>
      </c>
      <c r="S2702" t="s">
        <v>41</v>
      </c>
      <c r="T2702">
        <v>46</v>
      </c>
      <c r="U2702">
        <v>46</v>
      </c>
      <c r="V2702">
        <v>46</v>
      </c>
      <c r="W2702">
        <v>151.13999999999999</v>
      </c>
      <c r="X2702">
        <v>159</v>
      </c>
      <c r="Y2702">
        <v>96.189130434999996</v>
      </c>
      <c r="Z2702">
        <v>95.213478261000006</v>
      </c>
    </row>
    <row r="2703" spans="1:26" x14ac:dyDescent="0.3">
      <c r="A2703">
        <v>1255365300</v>
      </c>
      <c r="B2703" t="s">
        <v>3141</v>
      </c>
      <c r="C2703" t="s">
        <v>650</v>
      </c>
      <c r="D2703" t="s">
        <v>231</v>
      </c>
      <c r="E2703" t="s">
        <v>29</v>
      </c>
      <c r="F2703" t="s">
        <v>30</v>
      </c>
      <c r="G2703" t="s">
        <v>31</v>
      </c>
      <c r="H2703" t="s">
        <v>3142</v>
      </c>
      <c r="J2703" t="s">
        <v>3143</v>
      </c>
      <c r="K2703">
        <v>960213433</v>
      </c>
      <c r="L2703" t="s">
        <v>35</v>
      </c>
      <c r="M2703" t="s">
        <v>36</v>
      </c>
      <c r="N2703" t="s">
        <v>37</v>
      </c>
      <c r="O2703" t="s">
        <v>38</v>
      </c>
      <c r="P2703" t="s">
        <v>39</v>
      </c>
      <c r="Q2703">
        <v>92133</v>
      </c>
      <c r="R2703" t="s">
        <v>46</v>
      </c>
      <c r="S2703" t="s">
        <v>41</v>
      </c>
      <c r="T2703">
        <v>30</v>
      </c>
      <c r="U2703">
        <v>30</v>
      </c>
      <c r="V2703">
        <v>30</v>
      </c>
      <c r="W2703">
        <v>44.92</v>
      </c>
      <c r="X2703">
        <v>50</v>
      </c>
      <c r="Y2703">
        <v>31.698</v>
      </c>
      <c r="Z2703">
        <v>31.329000000000001</v>
      </c>
    </row>
    <row r="2704" spans="1:26" x14ac:dyDescent="0.3">
      <c r="A2704">
        <v>1114009792</v>
      </c>
      <c r="B2704" t="s">
        <v>3172</v>
      </c>
      <c r="C2704" t="s">
        <v>2178</v>
      </c>
      <c r="E2704" t="s">
        <v>29</v>
      </c>
      <c r="F2704" t="s">
        <v>59</v>
      </c>
      <c r="G2704" t="s">
        <v>31</v>
      </c>
      <c r="H2704" t="s">
        <v>3173</v>
      </c>
      <c r="I2704" t="s">
        <v>892</v>
      </c>
      <c r="J2704" t="s">
        <v>3174</v>
      </c>
      <c r="K2704">
        <v>956828448</v>
      </c>
      <c r="L2704" t="s">
        <v>35</v>
      </c>
      <c r="M2704" t="s">
        <v>36</v>
      </c>
      <c r="N2704" t="s">
        <v>37</v>
      </c>
      <c r="O2704" t="s">
        <v>38</v>
      </c>
      <c r="P2704" t="s">
        <v>39</v>
      </c>
      <c r="Q2704">
        <v>92132</v>
      </c>
      <c r="R2704" t="s">
        <v>1516</v>
      </c>
      <c r="S2704" t="s">
        <v>41</v>
      </c>
      <c r="T2704">
        <v>33</v>
      </c>
      <c r="U2704">
        <v>33</v>
      </c>
      <c r="V2704">
        <v>33</v>
      </c>
      <c r="W2704">
        <v>33.949090908999999</v>
      </c>
      <c r="X2704">
        <v>75</v>
      </c>
      <c r="Y2704">
        <v>24.925757575999999</v>
      </c>
      <c r="Z2704">
        <v>25.323333333000001</v>
      </c>
    </row>
    <row r="2705" spans="1:26" x14ac:dyDescent="0.3">
      <c r="A2705">
        <v>1952483836</v>
      </c>
      <c r="B2705" t="s">
        <v>3426</v>
      </c>
      <c r="C2705" t="s">
        <v>273</v>
      </c>
      <c r="D2705" t="s">
        <v>77</v>
      </c>
      <c r="E2705" t="s">
        <v>29</v>
      </c>
      <c r="F2705" t="s">
        <v>30</v>
      </c>
      <c r="G2705" t="s">
        <v>31</v>
      </c>
      <c r="H2705" t="s">
        <v>2378</v>
      </c>
      <c r="J2705" t="s">
        <v>322</v>
      </c>
      <c r="K2705">
        <v>939014016</v>
      </c>
      <c r="L2705" t="s">
        <v>35</v>
      </c>
      <c r="M2705" t="s">
        <v>36</v>
      </c>
      <c r="N2705" t="s">
        <v>37</v>
      </c>
      <c r="O2705" t="s">
        <v>38</v>
      </c>
      <c r="P2705" t="s">
        <v>39</v>
      </c>
      <c r="Q2705">
        <v>92134</v>
      </c>
      <c r="R2705" t="s">
        <v>47</v>
      </c>
      <c r="S2705" t="s">
        <v>41</v>
      </c>
      <c r="T2705">
        <v>41</v>
      </c>
      <c r="U2705">
        <v>32</v>
      </c>
      <c r="V2705">
        <v>41</v>
      </c>
      <c r="W2705">
        <v>45.967317072999997</v>
      </c>
      <c r="X2705">
        <v>83</v>
      </c>
      <c r="Y2705">
        <v>30.897804877999999</v>
      </c>
      <c r="Z2705">
        <v>31.160487804999999</v>
      </c>
    </row>
    <row r="2706" spans="1:26" x14ac:dyDescent="0.3">
      <c r="A2706">
        <v>1669495164</v>
      </c>
      <c r="B2706" t="s">
        <v>169</v>
      </c>
      <c r="C2706" t="s">
        <v>3201</v>
      </c>
      <c r="D2706" t="s">
        <v>118</v>
      </c>
      <c r="E2706" t="s">
        <v>29</v>
      </c>
      <c r="F2706" t="s">
        <v>59</v>
      </c>
      <c r="G2706" t="s">
        <v>31</v>
      </c>
      <c r="H2706" t="s">
        <v>3427</v>
      </c>
      <c r="J2706" t="s">
        <v>971</v>
      </c>
      <c r="K2706">
        <v>940871940</v>
      </c>
      <c r="L2706" t="s">
        <v>35</v>
      </c>
      <c r="M2706" t="s">
        <v>36</v>
      </c>
      <c r="N2706" t="s">
        <v>37</v>
      </c>
      <c r="O2706" t="s">
        <v>38</v>
      </c>
      <c r="P2706" t="s">
        <v>39</v>
      </c>
      <c r="Q2706">
        <v>92014</v>
      </c>
      <c r="R2706" t="s">
        <v>43</v>
      </c>
      <c r="S2706" t="s">
        <v>41</v>
      </c>
      <c r="T2706">
        <v>30</v>
      </c>
      <c r="U2706">
        <v>30</v>
      </c>
      <c r="V2706">
        <v>30</v>
      </c>
      <c r="W2706">
        <v>148</v>
      </c>
      <c r="X2706">
        <v>148</v>
      </c>
      <c r="Y2706">
        <v>103.92533333</v>
      </c>
      <c r="Z2706">
        <v>86.807333333000003</v>
      </c>
    </row>
    <row r="2707" spans="1:26" x14ac:dyDescent="0.3">
      <c r="A2707">
        <v>1952604357</v>
      </c>
      <c r="B2707" t="s">
        <v>1237</v>
      </c>
      <c r="C2707" t="s">
        <v>1238</v>
      </c>
      <c r="D2707" t="s">
        <v>38</v>
      </c>
      <c r="E2707" t="s">
        <v>29</v>
      </c>
      <c r="F2707" t="s">
        <v>59</v>
      </c>
      <c r="G2707" t="s">
        <v>31</v>
      </c>
      <c r="H2707" t="s">
        <v>1239</v>
      </c>
      <c r="I2707" t="s">
        <v>1240</v>
      </c>
      <c r="J2707" t="s">
        <v>130</v>
      </c>
      <c r="K2707">
        <v>921234722</v>
      </c>
      <c r="L2707" t="s">
        <v>35</v>
      </c>
      <c r="M2707" t="s">
        <v>36</v>
      </c>
      <c r="N2707" t="s">
        <v>37</v>
      </c>
      <c r="O2707" t="s">
        <v>38</v>
      </c>
      <c r="P2707" t="s">
        <v>39</v>
      </c>
      <c r="Q2707">
        <v>92014</v>
      </c>
      <c r="R2707" t="s">
        <v>43</v>
      </c>
      <c r="S2707" t="s">
        <v>41</v>
      </c>
      <c r="T2707">
        <v>132</v>
      </c>
      <c r="U2707">
        <v>131</v>
      </c>
      <c r="V2707">
        <v>132</v>
      </c>
      <c r="W2707">
        <v>147</v>
      </c>
      <c r="X2707">
        <v>170</v>
      </c>
      <c r="Y2707">
        <v>99.687348485000001</v>
      </c>
      <c r="Z2707">
        <v>83.989621212000003</v>
      </c>
    </row>
    <row r="2708" spans="1:26" x14ac:dyDescent="0.3">
      <c r="A2708">
        <v>1427103381</v>
      </c>
      <c r="B2708" t="s">
        <v>3404</v>
      </c>
      <c r="C2708" t="s">
        <v>278</v>
      </c>
      <c r="D2708" t="s">
        <v>105</v>
      </c>
      <c r="E2708" t="s">
        <v>29</v>
      </c>
      <c r="F2708" t="s">
        <v>30</v>
      </c>
      <c r="G2708" t="s">
        <v>31</v>
      </c>
      <c r="H2708" t="s">
        <v>3405</v>
      </c>
      <c r="J2708" t="s">
        <v>3406</v>
      </c>
      <c r="K2708">
        <v>945263967</v>
      </c>
      <c r="L2708" t="s">
        <v>35</v>
      </c>
      <c r="M2708" t="s">
        <v>36</v>
      </c>
      <c r="N2708" t="s">
        <v>37</v>
      </c>
      <c r="O2708" t="s">
        <v>38</v>
      </c>
      <c r="P2708" t="s">
        <v>59</v>
      </c>
      <c r="Q2708">
        <v>92002</v>
      </c>
      <c r="R2708" t="s">
        <v>63</v>
      </c>
      <c r="S2708" t="s">
        <v>41</v>
      </c>
      <c r="T2708">
        <v>18</v>
      </c>
      <c r="U2708">
        <v>18</v>
      </c>
      <c r="V2708">
        <v>18</v>
      </c>
      <c r="W2708">
        <v>51.081111110999998</v>
      </c>
      <c r="X2708">
        <v>94.722222221999999</v>
      </c>
      <c r="Y2708">
        <v>33.624444443999998</v>
      </c>
      <c r="Z2708">
        <v>31.574999999999999</v>
      </c>
    </row>
    <row r="2709" spans="1:26" x14ac:dyDescent="0.3">
      <c r="A2709">
        <v>1407060320</v>
      </c>
      <c r="B2709" t="s">
        <v>3428</v>
      </c>
      <c r="C2709" t="s">
        <v>1230</v>
      </c>
      <c r="D2709" t="s">
        <v>312</v>
      </c>
      <c r="E2709" t="s">
        <v>29</v>
      </c>
      <c r="F2709" t="s">
        <v>59</v>
      </c>
      <c r="G2709" t="s">
        <v>31</v>
      </c>
      <c r="H2709" t="s">
        <v>3429</v>
      </c>
      <c r="J2709" t="s">
        <v>288</v>
      </c>
      <c r="K2709">
        <v>932914331</v>
      </c>
      <c r="L2709" t="s">
        <v>35</v>
      </c>
      <c r="M2709" t="s">
        <v>36</v>
      </c>
      <c r="N2709" t="s">
        <v>37</v>
      </c>
      <c r="O2709" t="s">
        <v>38</v>
      </c>
      <c r="P2709" t="s">
        <v>39</v>
      </c>
      <c r="Q2709">
        <v>92014</v>
      </c>
      <c r="R2709" t="s">
        <v>43</v>
      </c>
      <c r="S2709" t="s">
        <v>41</v>
      </c>
      <c r="T2709">
        <v>38</v>
      </c>
      <c r="U2709">
        <v>38</v>
      </c>
      <c r="V2709">
        <v>38</v>
      </c>
      <c r="W2709">
        <v>128.56</v>
      </c>
      <c r="X2709">
        <v>131.46473684</v>
      </c>
      <c r="Y2709">
        <v>83.649736841999996</v>
      </c>
      <c r="Z2709">
        <v>80.792894736999997</v>
      </c>
    </row>
    <row r="2710" spans="1:26" x14ac:dyDescent="0.3">
      <c r="A2710">
        <v>1144453002</v>
      </c>
      <c r="B2710" t="s">
        <v>1222</v>
      </c>
      <c r="C2710" t="s">
        <v>1223</v>
      </c>
      <c r="D2710" t="s">
        <v>118</v>
      </c>
      <c r="E2710" t="s">
        <v>29</v>
      </c>
      <c r="F2710" t="s">
        <v>30</v>
      </c>
      <c r="G2710" t="s">
        <v>31</v>
      </c>
      <c r="H2710" t="s">
        <v>1224</v>
      </c>
      <c r="J2710" t="s">
        <v>1225</v>
      </c>
      <c r="K2710">
        <v>955216769</v>
      </c>
      <c r="L2710" t="s">
        <v>35</v>
      </c>
      <c r="M2710" t="s">
        <v>36</v>
      </c>
      <c r="N2710" t="s">
        <v>37</v>
      </c>
      <c r="O2710" t="s">
        <v>38</v>
      </c>
      <c r="P2710" t="s">
        <v>39</v>
      </c>
      <c r="Q2710">
        <v>92134</v>
      </c>
      <c r="R2710" t="s">
        <v>47</v>
      </c>
      <c r="S2710" t="s">
        <v>41</v>
      </c>
      <c r="T2710">
        <v>72</v>
      </c>
      <c r="U2710">
        <v>64</v>
      </c>
      <c r="V2710">
        <v>72</v>
      </c>
      <c r="W2710">
        <v>47.841944443999999</v>
      </c>
      <c r="X2710">
        <v>75</v>
      </c>
      <c r="Y2710">
        <v>31.687777778000001</v>
      </c>
      <c r="Z2710">
        <v>30.389722222</v>
      </c>
    </row>
    <row r="2711" spans="1:26" x14ac:dyDescent="0.3">
      <c r="A2711">
        <v>1417113184</v>
      </c>
      <c r="B2711" t="s">
        <v>2715</v>
      </c>
      <c r="C2711" t="s">
        <v>71</v>
      </c>
      <c r="E2711" t="s">
        <v>29</v>
      </c>
      <c r="F2711" t="s">
        <v>59</v>
      </c>
      <c r="G2711" t="s">
        <v>31</v>
      </c>
      <c r="H2711" t="s">
        <v>2716</v>
      </c>
      <c r="I2711">
        <v>200</v>
      </c>
      <c r="J2711" t="s">
        <v>985</v>
      </c>
      <c r="K2711">
        <v>930303790</v>
      </c>
      <c r="L2711" t="s">
        <v>35</v>
      </c>
      <c r="M2711" t="s">
        <v>36</v>
      </c>
      <c r="N2711" t="s">
        <v>37</v>
      </c>
      <c r="O2711" t="s">
        <v>38</v>
      </c>
      <c r="P2711" t="s">
        <v>39</v>
      </c>
      <c r="Q2711">
        <v>92012</v>
      </c>
      <c r="R2711" t="s">
        <v>42</v>
      </c>
      <c r="S2711" t="s">
        <v>41</v>
      </c>
      <c r="T2711">
        <v>63</v>
      </c>
      <c r="U2711">
        <v>59</v>
      </c>
      <c r="V2711">
        <v>63</v>
      </c>
      <c r="W2711">
        <v>94.04</v>
      </c>
      <c r="X2711">
        <v>105</v>
      </c>
      <c r="Y2711">
        <v>63.758888888999998</v>
      </c>
      <c r="Z2711">
        <v>58.119841270000002</v>
      </c>
    </row>
    <row r="2712" spans="1:26" x14ac:dyDescent="0.3">
      <c r="A2712">
        <v>1437205085</v>
      </c>
      <c r="B2712" t="s">
        <v>3430</v>
      </c>
      <c r="C2712" t="s">
        <v>1787</v>
      </c>
      <c r="D2712" t="s">
        <v>30</v>
      </c>
      <c r="E2712" t="s">
        <v>29</v>
      </c>
      <c r="F2712" t="s">
        <v>59</v>
      </c>
      <c r="G2712" t="s">
        <v>31</v>
      </c>
      <c r="H2712" t="s">
        <v>3431</v>
      </c>
      <c r="I2712" t="s">
        <v>539</v>
      </c>
      <c r="J2712" t="s">
        <v>121</v>
      </c>
      <c r="K2712">
        <v>947202020</v>
      </c>
      <c r="L2712" t="s">
        <v>35</v>
      </c>
      <c r="M2712" t="s">
        <v>36</v>
      </c>
      <c r="N2712" t="s">
        <v>37</v>
      </c>
      <c r="O2712" t="s">
        <v>38</v>
      </c>
      <c r="P2712" t="s">
        <v>39</v>
      </c>
      <c r="Q2712">
        <v>99212</v>
      </c>
      <c r="R2712" t="s">
        <v>53</v>
      </c>
      <c r="S2712" t="s">
        <v>41</v>
      </c>
      <c r="T2712">
        <v>24</v>
      </c>
      <c r="U2712">
        <v>22</v>
      </c>
      <c r="V2712">
        <v>24</v>
      </c>
      <c r="W2712">
        <v>48.47</v>
      </c>
      <c r="X2712">
        <v>75</v>
      </c>
      <c r="Y2712">
        <v>34.136666667</v>
      </c>
      <c r="Z2712">
        <v>31.395833332999999</v>
      </c>
    </row>
    <row r="2713" spans="1:26" x14ac:dyDescent="0.3">
      <c r="A2713">
        <v>1487645180</v>
      </c>
      <c r="B2713" t="s">
        <v>3432</v>
      </c>
      <c r="C2713" t="s">
        <v>1280</v>
      </c>
      <c r="D2713" t="s">
        <v>77</v>
      </c>
      <c r="E2713" t="s">
        <v>86</v>
      </c>
      <c r="F2713" t="s">
        <v>30</v>
      </c>
      <c r="G2713" t="s">
        <v>31</v>
      </c>
      <c r="H2713" t="s">
        <v>3433</v>
      </c>
      <c r="I2713" t="s">
        <v>995</v>
      </c>
      <c r="J2713" t="s">
        <v>735</v>
      </c>
      <c r="K2713">
        <v>906042126</v>
      </c>
      <c r="L2713" t="s">
        <v>35</v>
      </c>
      <c r="M2713" t="s">
        <v>36</v>
      </c>
      <c r="N2713" t="s">
        <v>37</v>
      </c>
      <c r="O2713" t="s">
        <v>38</v>
      </c>
      <c r="P2713" t="s">
        <v>39</v>
      </c>
      <c r="Q2713">
        <v>92081</v>
      </c>
      <c r="R2713" t="s">
        <v>45</v>
      </c>
      <c r="S2713" t="s">
        <v>41</v>
      </c>
      <c r="T2713">
        <v>26</v>
      </c>
      <c r="U2713">
        <v>26</v>
      </c>
      <c r="V2713">
        <v>26</v>
      </c>
      <c r="W2713">
        <v>32.68</v>
      </c>
      <c r="X2713">
        <v>76</v>
      </c>
      <c r="Y2713">
        <v>25.62</v>
      </c>
      <c r="Z2713">
        <v>23.92</v>
      </c>
    </row>
    <row r="2714" spans="1:26" x14ac:dyDescent="0.3">
      <c r="A2714">
        <v>1730151127</v>
      </c>
      <c r="B2714" t="s">
        <v>2031</v>
      </c>
      <c r="C2714" t="s">
        <v>1355</v>
      </c>
      <c r="D2714" t="s">
        <v>99</v>
      </c>
      <c r="E2714" t="s">
        <v>29</v>
      </c>
      <c r="F2714" t="s">
        <v>30</v>
      </c>
      <c r="G2714" t="s">
        <v>31</v>
      </c>
      <c r="H2714" t="s">
        <v>2032</v>
      </c>
      <c r="I2714" t="s">
        <v>1345</v>
      </c>
      <c r="J2714" t="s">
        <v>2033</v>
      </c>
      <c r="K2714">
        <v>910304967</v>
      </c>
      <c r="L2714" t="s">
        <v>35</v>
      </c>
      <c r="M2714" t="s">
        <v>36</v>
      </c>
      <c r="N2714" t="s">
        <v>37</v>
      </c>
      <c r="O2714" t="s">
        <v>38</v>
      </c>
      <c r="P2714" t="s">
        <v>39</v>
      </c>
      <c r="Q2714">
        <v>92082</v>
      </c>
      <c r="R2714" t="s">
        <v>45</v>
      </c>
      <c r="S2714" t="s">
        <v>41</v>
      </c>
      <c r="T2714">
        <v>108</v>
      </c>
      <c r="U2714">
        <v>91</v>
      </c>
      <c r="V2714">
        <v>108</v>
      </c>
      <c r="W2714">
        <v>52.15</v>
      </c>
      <c r="X2714">
        <v>76.111111111</v>
      </c>
      <c r="Y2714">
        <v>34.467500000000001</v>
      </c>
      <c r="Z2714">
        <v>31.925833333</v>
      </c>
    </row>
    <row r="2715" spans="1:26" x14ac:dyDescent="0.3">
      <c r="A2715">
        <v>1689674145</v>
      </c>
      <c r="B2715" t="s">
        <v>3434</v>
      </c>
      <c r="C2715" t="s">
        <v>3435</v>
      </c>
      <c r="D2715" t="s">
        <v>105</v>
      </c>
      <c r="E2715" t="s">
        <v>29</v>
      </c>
      <c r="F2715" t="s">
        <v>30</v>
      </c>
      <c r="G2715" t="s">
        <v>31</v>
      </c>
      <c r="H2715" t="s">
        <v>1886</v>
      </c>
      <c r="J2715" t="s">
        <v>745</v>
      </c>
      <c r="K2715">
        <v>950763099</v>
      </c>
      <c r="L2715" t="s">
        <v>35</v>
      </c>
      <c r="M2715" t="s">
        <v>36</v>
      </c>
      <c r="N2715" t="s">
        <v>37</v>
      </c>
      <c r="O2715" t="s">
        <v>38</v>
      </c>
      <c r="P2715" t="s">
        <v>39</v>
      </c>
      <c r="Q2715">
        <v>92014</v>
      </c>
      <c r="R2715" t="s">
        <v>43</v>
      </c>
      <c r="S2715" t="s">
        <v>41</v>
      </c>
      <c r="T2715">
        <v>35</v>
      </c>
      <c r="U2715">
        <v>35</v>
      </c>
      <c r="V2715">
        <v>35</v>
      </c>
      <c r="W2715">
        <v>119.69</v>
      </c>
      <c r="X2715">
        <v>125.22</v>
      </c>
      <c r="Y2715">
        <v>81.367999999999995</v>
      </c>
      <c r="Z2715">
        <v>85.308285713999993</v>
      </c>
    </row>
    <row r="2716" spans="1:26" x14ac:dyDescent="0.3">
      <c r="A2716">
        <v>1588693055</v>
      </c>
      <c r="B2716" t="s">
        <v>3293</v>
      </c>
      <c r="C2716" t="s">
        <v>1750</v>
      </c>
      <c r="E2716" t="s">
        <v>86</v>
      </c>
      <c r="F2716" t="s">
        <v>59</v>
      </c>
      <c r="G2716" t="s">
        <v>31</v>
      </c>
      <c r="H2716" t="s">
        <v>3294</v>
      </c>
      <c r="J2716" t="s">
        <v>906</v>
      </c>
      <c r="K2716">
        <v>956106902</v>
      </c>
      <c r="L2716" t="s">
        <v>35</v>
      </c>
      <c r="M2716" t="s">
        <v>36</v>
      </c>
      <c r="N2716" t="s">
        <v>37</v>
      </c>
      <c r="O2716" t="s">
        <v>38</v>
      </c>
      <c r="P2716" t="s">
        <v>39</v>
      </c>
      <c r="Q2716">
        <v>99214</v>
      </c>
      <c r="R2716" t="s">
        <v>55</v>
      </c>
      <c r="S2716" t="s">
        <v>41</v>
      </c>
      <c r="T2716">
        <v>32</v>
      </c>
      <c r="U2716">
        <v>32</v>
      </c>
      <c r="V2716">
        <v>32</v>
      </c>
      <c r="W2716">
        <v>74</v>
      </c>
      <c r="X2716">
        <v>74</v>
      </c>
      <c r="Y2716">
        <v>47.641562499999999</v>
      </c>
      <c r="Z2716">
        <v>75.439062500000006</v>
      </c>
    </row>
    <row r="2717" spans="1:26" x14ac:dyDescent="0.3">
      <c r="A2717">
        <v>1356401384</v>
      </c>
      <c r="B2717" t="s">
        <v>3436</v>
      </c>
      <c r="C2717" t="s">
        <v>3437</v>
      </c>
      <c r="D2717" t="s">
        <v>147</v>
      </c>
      <c r="E2717" t="s">
        <v>29</v>
      </c>
      <c r="F2717" t="s">
        <v>59</v>
      </c>
      <c r="G2717" t="s">
        <v>31</v>
      </c>
      <c r="H2717" t="s">
        <v>3438</v>
      </c>
      <c r="I2717" t="s">
        <v>110</v>
      </c>
      <c r="J2717" t="s">
        <v>69</v>
      </c>
      <c r="K2717">
        <v>934467208</v>
      </c>
      <c r="L2717" t="s">
        <v>35</v>
      </c>
      <c r="M2717" t="s">
        <v>36</v>
      </c>
      <c r="N2717" t="s">
        <v>37</v>
      </c>
      <c r="O2717" t="s">
        <v>38</v>
      </c>
      <c r="P2717" t="s">
        <v>39</v>
      </c>
      <c r="Q2717">
        <v>66984</v>
      </c>
      <c r="R2717" t="s">
        <v>228</v>
      </c>
      <c r="S2717" t="s">
        <v>41</v>
      </c>
      <c r="T2717">
        <v>33</v>
      </c>
      <c r="U2717">
        <v>20</v>
      </c>
      <c r="V2717">
        <v>33</v>
      </c>
      <c r="W2717">
        <v>117.88272727</v>
      </c>
      <c r="X2717">
        <v>234.36363635999999</v>
      </c>
      <c r="Y2717">
        <v>92.413030302999999</v>
      </c>
      <c r="Z2717">
        <v>75.814242424</v>
      </c>
    </row>
    <row r="2718" spans="1:26" x14ac:dyDescent="0.3">
      <c r="A2718">
        <v>1164586244</v>
      </c>
      <c r="B2718" t="s">
        <v>1426</v>
      </c>
      <c r="C2718" t="s">
        <v>278</v>
      </c>
      <c r="D2718" t="s">
        <v>77</v>
      </c>
      <c r="E2718" t="s">
        <v>86</v>
      </c>
      <c r="F2718" t="s">
        <v>30</v>
      </c>
      <c r="G2718" t="s">
        <v>31</v>
      </c>
      <c r="H2718" t="s">
        <v>3439</v>
      </c>
      <c r="J2718" t="s">
        <v>1291</v>
      </c>
      <c r="K2718">
        <v>920254901</v>
      </c>
      <c r="L2718" t="s">
        <v>35</v>
      </c>
      <c r="M2718" t="s">
        <v>36</v>
      </c>
      <c r="N2718" t="s">
        <v>37</v>
      </c>
      <c r="O2718" t="s">
        <v>38</v>
      </c>
      <c r="P2718" t="s">
        <v>39</v>
      </c>
      <c r="Q2718">
        <v>99212</v>
      </c>
      <c r="R2718" t="s">
        <v>53</v>
      </c>
      <c r="S2718" t="s">
        <v>41</v>
      </c>
      <c r="T2718">
        <v>15</v>
      </c>
      <c r="U2718">
        <v>13</v>
      </c>
      <c r="V2718">
        <v>15</v>
      </c>
      <c r="W2718">
        <v>43.93</v>
      </c>
      <c r="X2718">
        <v>46</v>
      </c>
      <c r="Y2718">
        <v>29.847999999999999</v>
      </c>
      <c r="Z2718">
        <v>29.674666667</v>
      </c>
    </row>
    <row r="2719" spans="1:26" x14ac:dyDescent="0.3">
      <c r="A2719">
        <v>1881850808</v>
      </c>
      <c r="B2719" t="s">
        <v>2661</v>
      </c>
      <c r="C2719" t="s">
        <v>2662</v>
      </c>
      <c r="D2719" t="s">
        <v>77</v>
      </c>
      <c r="E2719" t="s">
        <v>29</v>
      </c>
      <c r="F2719" t="s">
        <v>30</v>
      </c>
      <c r="G2719" t="s">
        <v>31</v>
      </c>
      <c r="H2719" t="s">
        <v>2663</v>
      </c>
      <c r="J2719" t="s">
        <v>2664</v>
      </c>
      <c r="K2719">
        <v>917453832</v>
      </c>
      <c r="L2719" t="s">
        <v>35</v>
      </c>
      <c r="M2719" t="s">
        <v>36</v>
      </c>
      <c r="N2719" t="s">
        <v>37</v>
      </c>
      <c r="O2719" t="s">
        <v>38</v>
      </c>
      <c r="P2719" t="s">
        <v>39</v>
      </c>
      <c r="Q2719">
        <v>99212</v>
      </c>
      <c r="R2719" t="s">
        <v>53</v>
      </c>
      <c r="S2719" t="s">
        <v>41</v>
      </c>
      <c r="T2719">
        <v>32</v>
      </c>
      <c r="U2719">
        <v>16</v>
      </c>
      <c r="V2719">
        <v>32</v>
      </c>
      <c r="W2719">
        <v>46.47</v>
      </c>
      <c r="X2719">
        <v>60</v>
      </c>
      <c r="Y2719">
        <v>31.529062499999998</v>
      </c>
      <c r="Z2719">
        <v>29.613125</v>
      </c>
    </row>
    <row r="2720" spans="1:26" x14ac:dyDescent="0.3">
      <c r="A2720">
        <v>1487872198</v>
      </c>
      <c r="B2720" t="s">
        <v>2845</v>
      </c>
      <c r="C2720" t="s">
        <v>582</v>
      </c>
      <c r="D2720" t="s">
        <v>118</v>
      </c>
      <c r="E2720" t="s">
        <v>29</v>
      </c>
      <c r="F2720" t="s">
        <v>30</v>
      </c>
      <c r="G2720" t="s">
        <v>31</v>
      </c>
      <c r="H2720" t="s">
        <v>2846</v>
      </c>
      <c r="J2720" t="s">
        <v>1700</v>
      </c>
      <c r="K2720">
        <v>930232722</v>
      </c>
      <c r="L2720" t="s">
        <v>35</v>
      </c>
      <c r="M2720" t="s">
        <v>36</v>
      </c>
      <c r="N2720" t="s">
        <v>37</v>
      </c>
      <c r="O2720" t="s">
        <v>38</v>
      </c>
      <c r="P2720" t="s">
        <v>39</v>
      </c>
      <c r="Q2720">
        <v>92083</v>
      </c>
      <c r="R2720" t="s">
        <v>45</v>
      </c>
      <c r="S2720" t="s">
        <v>41</v>
      </c>
      <c r="T2720">
        <v>16</v>
      </c>
      <c r="U2720">
        <v>16</v>
      </c>
      <c r="V2720">
        <v>16</v>
      </c>
      <c r="W2720">
        <v>72.466250000000002</v>
      </c>
      <c r="X2720">
        <v>112</v>
      </c>
      <c r="Y2720">
        <v>50.868124999999999</v>
      </c>
      <c r="Z2720">
        <v>44.938749999999999</v>
      </c>
    </row>
    <row r="2721" spans="1:26" x14ac:dyDescent="0.3">
      <c r="A2721">
        <v>1154389476</v>
      </c>
      <c r="B2721" t="s">
        <v>1654</v>
      </c>
      <c r="C2721" t="s">
        <v>1411</v>
      </c>
      <c r="D2721" t="s">
        <v>39</v>
      </c>
      <c r="E2721" t="s">
        <v>86</v>
      </c>
      <c r="F2721" t="s">
        <v>30</v>
      </c>
      <c r="G2721" t="s">
        <v>31</v>
      </c>
      <c r="H2721" t="s">
        <v>1655</v>
      </c>
      <c r="J2721" t="s">
        <v>251</v>
      </c>
      <c r="K2721">
        <v>93710</v>
      </c>
      <c r="L2721" t="s">
        <v>35</v>
      </c>
      <c r="M2721" t="s">
        <v>36</v>
      </c>
      <c r="N2721" t="s">
        <v>37</v>
      </c>
      <c r="O2721" t="s">
        <v>38</v>
      </c>
      <c r="P2721" t="s">
        <v>39</v>
      </c>
      <c r="Q2721">
        <v>92014</v>
      </c>
      <c r="R2721" t="s">
        <v>43</v>
      </c>
      <c r="S2721" t="s">
        <v>41</v>
      </c>
      <c r="T2721">
        <v>145</v>
      </c>
      <c r="U2721">
        <v>143</v>
      </c>
      <c r="V2721">
        <v>145</v>
      </c>
      <c r="W2721">
        <v>125.99</v>
      </c>
      <c r="X2721">
        <v>126</v>
      </c>
      <c r="Y2721">
        <v>85.820620689999998</v>
      </c>
      <c r="Z2721">
        <v>84.851724137999994</v>
      </c>
    </row>
    <row r="2722" spans="1:26" x14ac:dyDescent="0.3">
      <c r="A2722">
        <v>1790970812</v>
      </c>
      <c r="B2722" t="s">
        <v>519</v>
      </c>
      <c r="C2722" t="s">
        <v>2499</v>
      </c>
      <c r="E2722" t="s">
        <v>29</v>
      </c>
      <c r="F2722" t="s">
        <v>30</v>
      </c>
      <c r="G2722" t="s">
        <v>31</v>
      </c>
      <c r="H2722" t="s">
        <v>2500</v>
      </c>
      <c r="J2722" t="s">
        <v>149</v>
      </c>
      <c r="K2722">
        <v>926122938</v>
      </c>
      <c r="L2722" t="s">
        <v>35</v>
      </c>
      <c r="M2722" t="s">
        <v>36</v>
      </c>
      <c r="N2722" t="s">
        <v>37</v>
      </c>
      <c r="O2722" t="s">
        <v>38</v>
      </c>
      <c r="P2722" t="s">
        <v>39</v>
      </c>
      <c r="Q2722">
        <v>76514</v>
      </c>
      <c r="R2722" t="s">
        <v>122</v>
      </c>
      <c r="S2722" t="s">
        <v>41</v>
      </c>
      <c r="T2722">
        <v>19</v>
      </c>
      <c r="U2722">
        <v>19</v>
      </c>
      <c r="V2722">
        <v>19</v>
      </c>
      <c r="W2722">
        <v>16.12</v>
      </c>
      <c r="X2722">
        <v>35</v>
      </c>
      <c r="Y2722">
        <v>12.64</v>
      </c>
      <c r="Z2722">
        <v>11.672105263000001</v>
      </c>
    </row>
    <row r="2723" spans="1:26" x14ac:dyDescent="0.3">
      <c r="A2723">
        <v>1689604423</v>
      </c>
      <c r="B2723" t="s">
        <v>3440</v>
      </c>
      <c r="C2723" t="s">
        <v>2603</v>
      </c>
      <c r="D2723" t="s">
        <v>31</v>
      </c>
      <c r="E2723" t="s">
        <v>29</v>
      </c>
      <c r="F2723" t="s">
        <v>30</v>
      </c>
      <c r="G2723" t="s">
        <v>31</v>
      </c>
      <c r="H2723" t="s">
        <v>3441</v>
      </c>
      <c r="J2723" t="s">
        <v>873</v>
      </c>
      <c r="K2723">
        <v>959261849</v>
      </c>
      <c r="L2723" t="s">
        <v>35</v>
      </c>
      <c r="M2723" t="s">
        <v>36</v>
      </c>
      <c r="N2723" t="s">
        <v>37</v>
      </c>
      <c r="O2723" t="s">
        <v>38</v>
      </c>
      <c r="P2723" t="s">
        <v>39</v>
      </c>
      <c r="Q2723">
        <v>92014</v>
      </c>
      <c r="R2723" t="s">
        <v>43</v>
      </c>
      <c r="S2723" t="s">
        <v>41</v>
      </c>
      <c r="T2723">
        <v>70</v>
      </c>
      <c r="U2723">
        <v>70</v>
      </c>
      <c r="V2723">
        <v>70</v>
      </c>
      <c r="W2723">
        <v>125</v>
      </c>
      <c r="X2723">
        <v>125</v>
      </c>
      <c r="Y2723">
        <v>68.131428571000001</v>
      </c>
      <c r="Z2723">
        <v>67.895857143000001</v>
      </c>
    </row>
    <row r="2724" spans="1:26" x14ac:dyDescent="0.3">
      <c r="A2724">
        <v>1235161597</v>
      </c>
      <c r="B2724" t="s">
        <v>949</v>
      </c>
      <c r="C2724" t="s">
        <v>950</v>
      </c>
      <c r="D2724" t="s">
        <v>152</v>
      </c>
      <c r="E2724" t="s">
        <v>86</v>
      </c>
      <c r="F2724" t="s">
        <v>59</v>
      </c>
      <c r="G2724" t="s">
        <v>31</v>
      </c>
      <c r="H2724" t="s">
        <v>951</v>
      </c>
      <c r="J2724" t="s">
        <v>952</v>
      </c>
      <c r="K2724">
        <v>920371350</v>
      </c>
      <c r="L2724" t="s">
        <v>35</v>
      </c>
      <c r="M2724" t="s">
        <v>36</v>
      </c>
      <c r="N2724" t="s">
        <v>37</v>
      </c>
      <c r="O2724" t="s">
        <v>38</v>
      </c>
      <c r="P2724" t="s">
        <v>39</v>
      </c>
      <c r="Q2724">
        <v>99201</v>
      </c>
      <c r="R2724" t="s">
        <v>3135</v>
      </c>
      <c r="S2724" t="s">
        <v>41</v>
      </c>
      <c r="T2724">
        <v>16</v>
      </c>
      <c r="U2724">
        <v>16</v>
      </c>
      <c r="V2724">
        <v>16</v>
      </c>
      <c r="W2724">
        <v>45.05</v>
      </c>
      <c r="X2724">
        <v>115</v>
      </c>
      <c r="Y2724">
        <v>35.32</v>
      </c>
      <c r="Z2724">
        <v>34.520000000000003</v>
      </c>
    </row>
    <row r="2725" spans="1:26" x14ac:dyDescent="0.3">
      <c r="A2725">
        <v>1952331449</v>
      </c>
      <c r="B2725" t="s">
        <v>1448</v>
      </c>
      <c r="C2725" t="s">
        <v>3442</v>
      </c>
      <c r="D2725" t="s">
        <v>67</v>
      </c>
      <c r="E2725" t="s">
        <v>86</v>
      </c>
      <c r="F2725" t="s">
        <v>59</v>
      </c>
      <c r="G2725" t="s">
        <v>31</v>
      </c>
      <c r="H2725" t="s">
        <v>3443</v>
      </c>
      <c r="J2725" t="s">
        <v>393</v>
      </c>
      <c r="K2725">
        <v>93309</v>
      </c>
      <c r="L2725" t="s">
        <v>35</v>
      </c>
      <c r="M2725" t="s">
        <v>36</v>
      </c>
      <c r="N2725" t="s">
        <v>37</v>
      </c>
      <c r="O2725" t="s">
        <v>38</v>
      </c>
      <c r="P2725" t="s">
        <v>39</v>
      </c>
      <c r="Q2725">
        <v>99213</v>
      </c>
      <c r="R2725" t="s">
        <v>54</v>
      </c>
      <c r="S2725" t="s">
        <v>41</v>
      </c>
      <c r="T2725">
        <v>25</v>
      </c>
      <c r="U2725">
        <v>18</v>
      </c>
      <c r="V2725">
        <v>25</v>
      </c>
      <c r="W2725">
        <v>73.86</v>
      </c>
      <c r="X2725">
        <v>80</v>
      </c>
      <c r="Y2725">
        <v>49.683599999999998</v>
      </c>
      <c r="Z2725">
        <v>49.344000000000001</v>
      </c>
    </row>
    <row r="2726" spans="1:26" x14ac:dyDescent="0.3">
      <c r="A2726">
        <v>1558400663</v>
      </c>
      <c r="B2726" t="s">
        <v>1408</v>
      </c>
      <c r="C2726" t="s">
        <v>2340</v>
      </c>
      <c r="E2726" t="s">
        <v>29</v>
      </c>
      <c r="F2726" t="s">
        <v>30</v>
      </c>
      <c r="G2726" t="s">
        <v>31</v>
      </c>
      <c r="H2726" t="s">
        <v>3444</v>
      </c>
      <c r="J2726" t="s">
        <v>271</v>
      </c>
      <c r="K2726">
        <v>934544806</v>
      </c>
      <c r="L2726" t="s">
        <v>35</v>
      </c>
      <c r="M2726" t="s">
        <v>36</v>
      </c>
      <c r="N2726" t="s">
        <v>37</v>
      </c>
      <c r="O2726" t="s">
        <v>38</v>
      </c>
      <c r="P2726" t="s">
        <v>39</v>
      </c>
      <c r="Q2726">
        <v>92083</v>
      </c>
      <c r="R2726" t="s">
        <v>45</v>
      </c>
      <c r="S2726" t="s">
        <v>41</v>
      </c>
      <c r="T2726">
        <v>17</v>
      </c>
      <c r="U2726">
        <v>11</v>
      </c>
      <c r="V2726">
        <v>17</v>
      </c>
      <c r="W2726">
        <v>62.504705882000003</v>
      </c>
      <c r="X2726">
        <v>75</v>
      </c>
      <c r="Y2726">
        <v>48.172352941</v>
      </c>
      <c r="Z2726">
        <v>48.63</v>
      </c>
    </row>
    <row r="2727" spans="1:26" x14ac:dyDescent="0.3">
      <c r="A2727">
        <v>1942358320</v>
      </c>
      <c r="B2727" t="s">
        <v>3445</v>
      </c>
      <c r="C2727" t="s">
        <v>370</v>
      </c>
      <c r="D2727" t="s">
        <v>217</v>
      </c>
      <c r="E2727" t="s">
        <v>29</v>
      </c>
      <c r="F2727" t="s">
        <v>30</v>
      </c>
      <c r="G2727" t="s">
        <v>31</v>
      </c>
      <c r="H2727" t="s">
        <v>3446</v>
      </c>
      <c r="J2727" t="s">
        <v>900</v>
      </c>
      <c r="K2727">
        <v>925435972</v>
      </c>
      <c r="L2727" t="s">
        <v>35</v>
      </c>
      <c r="M2727" t="s">
        <v>36</v>
      </c>
      <c r="N2727" t="s">
        <v>37</v>
      </c>
      <c r="O2727" t="s">
        <v>38</v>
      </c>
      <c r="P2727" t="s">
        <v>39</v>
      </c>
      <c r="Q2727">
        <v>92225</v>
      </c>
      <c r="R2727" t="s">
        <v>102</v>
      </c>
      <c r="S2727" t="s">
        <v>41</v>
      </c>
      <c r="T2727">
        <v>54</v>
      </c>
      <c r="U2727">
        <v>27</v>
      </c>
      <c r="V2727">
        <v>27</v>
      </c>
      <c r="W2727">
        <v>26.06</v>
      </c>
      <c r="X2727">
        <v>50</v>
      </c>
      <c r="Y2727">
        <v>20.045370370000001</v>
      </c>
      <c r="Z2727">
        <v>20.959259259</v>
      </c>
    </row>
    <row r="2728" spans="1:26" x14ac:dyDescent="0.3">
      <c r="A2728">
        <v>1750365052</v>
      </c>
      <c r="B2728" t="s">
        <v>1698</v>
      </c>
      <c r="C2728" t="s">
        <v>311</v>
      </c>
      <c r="D2728" t="s">
        <v>77</v>
      </c>
      <c r="E2728" t="s">
        <v>86</v>
      </c>
      <c r="F2728" t="s">
        <v>30</v>
      </c>
      <c r="G2728" t="s">
        <v>31</v>
      </c>
      <c r="H2728" t="s">
        <v>1699</v>
      </c>
      <c r="J2728" t="s">
        <v>1700</v>
      </c>
      <c r="K2728">
        <v>930232822</v>
      </c>
      <c r="L2728" t="s">
        <v>35</v>
      </c>
      <c r="M2728" t="s">
        <v>36</v>
      </c>
      <c r="N2728" t="s">
        <v>37</v>
      </c>
      <c r="O2728" t="s">
        <v>38</v>
      </c>
      <c r="P2728" t="s">
        <v>39</v>
      </c>
      <c r="Q2728">
        <v>92083</v>
      </c>
      <c r="R2728" t="s">
        <v>45</v>
      </c>
      <c r="S2728" t="s">
        <v>41</v>
      </c>
      <c r="T2728">
        <v>57</v>
      </c>
      <c r="U2728">
        <v>54</v>
      </c>
      <c r="V2728">
        <v>57</v>
      </c>
      <c r="W2728">
        <v>72.069999999999993</v>
      </c>
      <c r="X2728">
        <v>90</v>
      </c>
      <c r="Y2728">
        <v>55.518596490999997</v>
      </c>
      <c r="Z2728">
        <v>49.918596491000002</v>
      </c>
    </row>
    <row r="2729" spans="1:26" x14ac:dyDescent="0.3">
      <c r="A2729">
        <v>1376583120</v>
      </c>
      <c r="B2729" t="s">
        <v>3153</v>
      </c>
      <c r="C2729" t="s">
        <v>3154</v>
      </c>
      <c r="D2729" t="s">
        <v>142</v>
      </c>
      <c r="E2729" t="s">
        <v>609</v>
      </c>
      <c r="F2729" t="s">
        <v>30</v>
      </c>
      <c r="G2729" t="s">
        <v>31</v>
      </c>
      <c r="H2729" t="s">
        <v>3155</v>
      </c>
      <c r="J2729" t="s">
        <v>149</v>
      </c>
      <c r="K2729">
        <v>926063131</v>
      </c>
      <c r="L2729" t="s">
        <v>35</v>
      </c>
      <c r="M2729" t="s">
        <v>36</v>
      </c>
      <c r="N2729" t="s">
        <v>37</v>
      </c>
      <c r="O2729" t="s">
        <v>38</v>
      </c>
      <c r="P2729" t="s">
        <v>39</v>
      </c>
      <c r="Q2729">
        <v>92025</v>
      </c>
      <c r="R2729" t="s">
        <v>328</v>
      </c>
      <c r="S2729" t="s">
        <v>41</v>
      </c>
      <c r="T2729">
        <v>51</v>
      </c>
      <c r="U2729">
        <v>49</v>
      </c>
      <c r="V2729">
        <v>51</v>
      </c>
      <c r="W2729">
        <v>40.24</v>
      </c>
      <c r="X2729">
        <v>160.39215686</v>
      </c>
      <c r="Y2729">
        <v>31.402352941</v>
      </c>
      <c r="Z2729">
        <v>29.892352940999999</v>
      </c>
    </row>
    <row r="2730" spans="1:26" x14ac:dyDescent="0.3">
      <c r="A2730">
        <v>1649284316</v>
      </c>
      <c r="B2730" t="s">
        <v>2040</v>
      </c>
      <c r="C2730" t="s">
        <v>941</v>
      </c>
      <c r="D2730" t="s">
        <v>152</v>
      </c>
      <c r="E2730" t="s">
        <v>86</v>
      </c>
      <c r="F2730" t="s">
        <v>30</v>
      </c>
      <c r="G2730" t="s">
        <v>31</v>
      </c>
      <c r="H2730" t="s">
        <v>2041</v>
      </c>
      <c r="J2730" t="s">
        <v>1726</v>
      </c>
      <c r="K2730">
        <v>953662326</v>
      </c>
      <c r="L2730" t="s">
        <v>35</v>
      </c>
      <c r="M2730" t="s">
        <v>36</v>
      </c>
      <c r="N2730" t="s">
        <v>37</v>
      </c>
      <c r="O2730" t="s">
        <v>38</v>
      </c>
      <c r="P2730" t="s">
        <v>39</v>
      </c>
      <c r="Q2730">
        <v>92083</v>
      </c>
      <c r="R2730" t="s">
        <v>45</v>
      </c>
      <c r="S2730" t="s">
        <v>41</v>
      </c>
      <c r="T2730">
        <v>59</v>
      </c>
      <c r="U2730">
        <v>49</v>
      </c>
      <c r="V2730">
        <v>59</v>
      </c>
      <c r="W2730">
        <v>68.88</v>
      </c>
      <c r="X2730">
        <v>69</v>
      </c>
      <c r="Y2730">
        <v>53.084745763000001</v>
      </c>
      <c r="Z2730">
        <v>49.948813559000001</v>
      </c>
    </row>
    <row r="2731" spans="1:26" x14ac:dyDescent="0.3">
      <c r="A2731">
        <v>1750365052</v>
      </c>
      <c r="B2731" t="s">
        <v>1698</v>
      </c>
      <c r="C2731" t="s">
        <v>311</v>
      </c>
      <c r="D2731" t="s">
        <v>77</v>
      </c>
      <c r="E2731" t="s">
        <v>86</v>
      </c>
      <c r="F2731" t="s">
        <v>30</v>
      </c>
      <c r="G2731" t="s">
        <v>31</v>
      </c>
      <c r="H2731" t="s">
        <v>1699</v>
      </c>
      <c r="J2731" t="s">
        <v>1700</v>
      </c>
      <c r="K2731">
        <v>930232822</v>
      </c>
      <c r="L2731" t="s">
        <v>35</v>
      </c>
      <c r="M2731" t="s">
        <v>36</v>
      </c>
      <c r="N2731" t="s">
        <v>37</v>
      </c>
      <c r="O2731" t="s">
        <v>38</v>
      </c>
      <c r="P2731" t="s">
        <v>39</v>
      </c>
      <c r="Q2731">
        <v>99214</v>
      </c>
      <c r="R2731" t="s">
        <v>55</v>
      </c>
      <c r="S2731" t="s">
        <v>41</v>
      </c>
      <c r="T2731">
        <v>47</v>
      </c>
      <c r="U2731">
        <v>43</v>
      </c>
      <c r="V2731">
        <v>47</v>
      </c>
      <c r="W2731">
        <v>115.93</v>
      </c>
      <c r="X2731">
        <v>122</v>
      </c>
      <c r="Y2731">
        <v>81.015957447000005</v>
      </c>
      <c r="Z2731">
        <v>75.417021277000003</v>
      </c>
    </row>
    <row r="2732" spans="1:26" x14ac:dyDescent="0.3">
      <c r="A2732">
        <v>1306926787</v>
      </c>
      <c r="B2732" t="s">
        <v>3447</v>
      </c>
      <c r="C2732" t="s">
        <v>1004</v>
      </c>
      <c r="D2732" t="s">
        <v>158</v>
      </c>
      <c r="E2732" t="s">
        <v>29</v>
      </c>
      <c r="F2732" t="s">
        <v>30</v>
      </c>
      <c r="G2732" t="s">
        <v>31</v>
      </c>
      <c r="H2732" t="s">
        <v>3448</v>
      </c>
      <c r="J2732" t="s">
        <v>3449</v>
      </c>
      <c r="K2732">
        <v>949282135</v>
      </c>
      <c r="L2732" t="s">
        <v>35</v>
      </c>
      <c r="M2732" t="s">
        <v>36</v>
      </c>
      <c r="N2732" t="s">
        <v>37</v>
      </c>
      <c r="O2732" t="s">
        <v>38</v>
      </c>
      <c r="P2732" t="s">
        <v>39</v>
      </c>
      <c r="Q2732">
        <v>92004</v>
      </c>
      <c r="R2732" t="s">
        <v>40</v>
      </c>
      <c r="S2732" t="s">
        <v>41</v>
      </c>
      <c r="T2732">
        <v>45</v>
      </c>
      <c r="U2732">
        <v>45</v>
      </c>
      <c r="V2732">
        <v>45</v>
      </c>
      <c r="W2732">
        <v>138.33333332999999</v>
      </c>
      <c r="X2732">
        <v>138.33333332999999</v>
      </c>
      <c r="Y2732">
        <v>102.60511111</v>
      </c>
      <c r="Z2732">
        <v>111.57577778</v>
      </c>
    </row>
    <row r="2733" spans="1:26" x14ac:dyDescent="0.3">
      <c r="A2733">
        <v>1356598288</v>
      </c>
      <c r="B2733" t="s">
        <v>1168</v>
      </c>
      <c r="C2733" t="s">
        <v>2706</v>
      </c>
      <c r="E2733" t="s">
        <v>29</v>
      </c>
      <c r="F2733" t="s">
        <v>59</v>
      </c>
      <c r="G2733" t="s">
        <v>31</v>
      </c>
      <c r="H2733" t="s">
        <v>2707</v>
      </c>
      <c r="J2733" t="s">
        <v>452</v>
      </c>
      <c r="K2733">
        <v>912051011</v>
      </c>
      <c r="L2733" t="s">
        <v>35</v>
      </c>
      <c r="M2733" t="s">
        <v>36</v>
      </c>
      <c r="N2733" t="s">
        <v>37</v>
      </c>
      <c r="O2733" t="s">
        <v>38</v>
      </c>
      <c r="P2733" t="s">
        <v>39</v>
      </c>
      <c r="Q2733">
        <v>99213</v>
      </c>
      <c r="R2733" t="s">
        <v>54</v>
      </c>
      <c r="S2733" t="s">
        <v>41</v>
      </c>
      <c r="T2733">
        <v>62</v>
      </c>
      <c r="U2733">
        <v>61</v>
      </c>
      <c r="V2733">
        <v>62</v>
      </c>
      <c r="W2733">
        <v>80.62</v>
      </c>
      <c r="X2733" s="1">
        <v>1426</v>
      </c>
      <c r="Y2733">
        <v>55.740967742000002</v>
      </c>
      <c r="Z2733">
        <v>51.753548387000002</v>
      </c>
    </row>
    <row r="2734" spans="1:26" x14ac:dyDescent="0.3">
      <c r="A2734">
        <v>1952344624</v>
      </c>
      <c r="B2734" t="s">
        <v>1117</v>
      </c>
      <c r="C2734" t="s">
        <v>1025</v>
      </c>
      <c r="D2734" t="s">
        <v>105</v>
      </c>
      <c r="E2734" t="s">
        <v>29</v>
      </c>
      <c r="F2734" t="s">
        <v>30</v>
      </c>
      <c r="G2734" t="s">
        <v>31</v>
      </c>
      <c r="H2734" t="s">
        <v>1118</v>
      </c>
      <c r="I2734" t="s">
        <v>265</v>
      </c>
      <c r="J2734" t="s">
        <v>452</v>
      </c>
      <c r="K2734">
        <v>912032304</v>
      </c>
      <c r="L2734" t="s">
        <v>35</v>
      </c>
      <c r="M2734" t="s">
        <v>36</v>
      </c>
      <c r="N2734" t="s">
        <v>37</v>
      </c>
      <c r="O2734" t="s">
        <v>38</v>
      </c>
      <c r="P2734" t="s">
        <v>39</v>
      </c>
      <c r="Q2734">
        <v>92002</v>
      </c>
      <c r="R2734" t="s">
        <v>63</v>
      </c>
      <c r="S2734" t="s">
        <v>41</v>
      </c>
      <c r="T2734">
        <v>59</v>
      </c>
      <c r="U2734">
        <v>59</v>
      </c>
      <c r="V2734">
        <v>59</v>
      </c>
      <c r="W2734">
        <v>85.186610169000005</v>
      </c>
      <c r="X2734">
        <v>115</v>
      </c>
      <c r="Y2734">
        <v>62.631355931999998</v>
      </c>
      <c r="Z2734">
        <v>61.198813559000001</v>
      </c>
    </row>
    <row r="2735" spans="1:26" x14ac:dyDescent="0.3">
      <c r="A2735">
        <v>1619010899</v>
      </c>
      <c r="B2735" t="s">
        <v>3450</v>
      </c>
      <c r="C2735" t="s">
        <v>248</v>
      </c>
      <c r="D2735" t="s">
        <v>158</v>
      </c>
      <c r="E2735" t="s">
        <v>29</v>
      </c>
      <c r="F2735" t="s">
        <v>30</v>
      </c>
      <c r="G2735" t="s">
        <v>31</v>
      </c>
      <c r="H2735" t="s">
        <v>984</v>
      </c>
      <c r="I2735" t="s">
        <v>762</v>
      </c>
      <c r="J2735" t="s">
        <v>985</v>
      </c>
      <c r="K2735">
        <v>930306510</v>
      </c>
      <c r="L2735" t="s">
        <v>35</v>
      </c>
      <c r="M2735" t="s">
        <v>36</v>
      </c>
      <c r="N2735" t="s">
        <v>37</v>
      </c>
      <c r="O2735" t="s">
        <v>38</v>
      </c>
      <c r="P2735" t="s">
        <v>39</v>
      </c>
      <c r="Q2735">
        <v>92250</v>
      </c>
      <c r="R2735" t="s">
        <v>48</v>
      </c>
      <c r="S2735" t="s">
        <v>41</v>
      </c>
      <c r="T2735">
        <v>14</v>
      </c>
      <c r="U2735">
        <v>13</v>
      </c>
      <c r="V2735">
        <v>14</v>
      </c>
      <c r="W2735">
        <v>87.57</v>
      </c>
      <c r="X2735">
        <v>95</v>
      </c>
      <c r="Y2735">
        <v>68.120714285999995</v>
      </c>
      <c r="Z2735">
        <v>61.781428570999999</v>
      </c>
    </row>
    <row r="2736" spans="1:26" x14ac:dyDescent="0.3">
      <c r="A2736">
        <v>1730167354</v>
      </c>
      <c r="B2736" t="s">
        <v>2737</v>
      </c>
      <c r="C2736" t="s">
        <v>520</v>
      </c>
      <c r="D2736" t="s">
        <v>77</v>
      </c>
      <c r="E2736" t="s">
        <v>29</v>
      </c>
      <c r="F2736" t="s">
        <v>59</v>
      </c>
      <c r="G2736" t="s">
        <v>31</v>
      </c>
      <c r="H2736" t="s">
        <v>3451</v>
      </c>
      <c r="I2736">
        <v>112</v>
      </c>
      <c r="J2736" t="s">
        <v>630</v>
      </c>
      <c r="K2736">
        <v>913604221</v>
      </c>
      <c r="L2736" t="s">
        <v>35</v>
      </c>
      <c r="M2736" t="s">
        <v>36</v>
      </c>
      <c r="N2736" t="s">
        <v>37</v>
      </c>
      <c r="O2736" t="s">
        <v>38</v>
      </c>
      <c r="P2736" t="s">
        <v>39</v>
      </c>
      <c r="Q2736">
        <v>92250</v>
      </c>
      <c r="R2736" t="s">
        <v>48</v>
      </c>
      <c r="S2736" t="s">
        <v>41</v>
      </c>
      <c r="T2736">
        <v>83</v>
      </c>
      <c r="U2736">
        <v>73</v>
      </c>
      <c r="V2736">
        <v>83</v>
      </c>
      <c r="W2736">
        <v>83.19</v>
      </c>
      <c r="X2736">
        <v>85.120481928000004</v>
      </c>
      <c r="Y2736">
        <v>58.879397590000004</v>
      </c>
      <c r="Z2736">
        <v>56.075180723000003</v>
      </c>
    </row>
    <row r="2737" spans="1:26" x14ac:dyDescent="0.3">
      <c r="A2737">
        <v>1912968819</v>
      </c>
      <c r="B2737" t="s">
        <v>1576</v>
      </c>
      <c r="C2737" t="s">
        <v>212</v>
      </c>
      <c r="D2737" t="s">
        <v>147</v>
      </c>
      <c r="E2737" t="s">
        <v>29</v>
      </c>
      <c r="F2737" t="s">
        <v>30</v>
      </c>
      <c r="G2737" t="s">
        <v>31</v>
      </c>
      <c r="H2737" t="s">
        <v>2318</v>
      </c>
      <c r="J2737" t="s">
        <v>251</v>
      </c>
      <c r="K2737">
        <v>937203326</v>
      </c>
      <c r="L2737" t="s">
        <v>35</v>
      </c>
      <c r="M2737" t="s">
        <v>36</v>
      </c>
      <c r="N2737" t="s">
        <v>37</v>
      </c>
      <c r="O2737" t="s">
        <v>38</v>
      </c>
      <c r="P2737" t="s">
        <v>39</v>
      </c>
      <c r="Q2737">
        <v>99213</v>
      </c>
      <c r="R2737" t="s">
        <v>54</v>
      </c>
      <c r="S2737" t="s">
        <v>41</v>
      </c>
      <c r="T2737">
        <v>25</v>
      </c>
      <c r="U2737">
        <v>22</v>
      </c>
      <c r="V2737">
        <v>25</v>
      </c>
      <c r="W2737">
        <v>76.48</v>
      </c>
      <c r="X2737">
        <v>80</v>
      </c>
      <c r="Y2737">
        <v>56.816800000000001</v>
      </c>
      <c r="Z2737">
        <v>54.493600000000001</v>
      </c>
    </row>
    <row r="2738" spans="1:26" x14ac:dyDescent="0.3">
      <c r="A2738">
        <v>1750384061</v>
      </c>
      <c r="B2738" t="s">
        <v>215</v>
      </c>
      <c r="C2738" t="s">
        <v>2678</v>
      </c>
      <c r="D2738" t="s">
        <v>58</v>
      </c>
      <c r="E2738" t="s">
        <v>29</v>
      </c>
      <c r="F2738" t="s">
        <v>59</v>
      </c>
      <c r="G2738" t="s">
        <v>31</v>
      </c>
      <c r="H2738" t="s">
        <v>2679</v>
      </c>
      <c r="I2738" t="s">
        <v>2680</v>
      </c>
      <c r="J2738" t="s">
        <v>2681</v>
      </c>
      <c r="K2738">
        <v>949012850</v>
      </c>
      <c r="L2738" t="s">
        <v>35</v>
      </c>
      <c r="M2738" t="s">
        <v>36</v>
      </c>
      <c r="N2738" t="s">
        <v>37</v>
      </c>
      <c r="O2738" t="s">
        <v>38</v>
      </c>
      <c r="P2738" t="s">
        <v>39</v>
      </c>
      <c r="Q2738">
        <v>92012</v>
      </c>
      <c r="R2738" t="s">
        <v>42</v>
      </c>
      <c r="S2738" t="s">
        <v>41</v>
      </c>
      <c r="T2738">
        <v>28</v>
      </c>
      <c r="U2738">
        <v>27</v>
      </c>
      <c r="V2738">
        <v>28</v>
      </c>
      <c r="W2738">
        <v>98.436428570999993</v>
      </c>
      <c r="X2738">
        <v>117.85714286</v>
      </c>
      <c r="Y2738">
        <v>77.060357143000004</v>
      </c>
      <c r="Z2738">
        <v>65.101785714000002</v>
      </c>
    </row>
    <row r="2739" spans="1:26" x14ac:dyDescent="0.3">
      <c r="A2739">
        <v>1629108600</v>
      </c>
      <c r="B2739" t="s">
        <v>2143</v>
      </c>
      <c r="C2739" t="s">
        <v>248</v>
      </c>
      <c r="D2739" t="s">
        <v>99</v>
      </c>
      <c r="E2739" t="s">
        <v>86</v>
      </c>
      <c r="F2739" t="s">
        <v>30</v>
      </c>
      <c r="G2739" t="s">
        <v>31</v>
      </c>
      <c r="H2739" t="s">
        <v>2144</v>
      </c>
      <c r="J2739" t="s">
        <v>251</v>
      </c>
      <c r="K2739">
        <v>937106708</v>
      </c>
      <c r="L2739" t="s">
        <v>35</v>
      </c>
      <c r="M2739" t="s">
        <v>36</v>
      </c>
      <c r="N2739" t="s">
        <v>37</v>
      </c>
      <c r="O2739" t="s">
        <v>38</v>
      </c>
      <c r="P2739" t="s">
        <v>39</v>
      </c>
      <c r="Q2739">
        <v>99213</v>
      </c>
      <c r="R2739" t="s">
        <v>54</v>
      </c>
      <c r="S2739" t="s">
        <v>41</v>
      </c>
      <c r="T2739">
        <v>24</v>
      </c>
      <c r="U2739">
        <v>21</v>
      </c>
      <c r="V2739">
        <v>24</v>
      </c>
      <c r="W2739">
        <v>69.757083332999997</v>
      </c>
      <c r="X2739">
        <v>89.416666667000001</v>
      </c>
      <c r="Y2739">
        <v>46.316666667</v>
      </c>
      <c r="Z2739">
        <v>49.260833333000001</v>
      </c>
    </row>
    <row r="2740" spans="1:26" x14ac:dyDescent="0.3">
      <c r="A2740">
        <v>1144283441</v>
      </c>
      <c r="B2740" t="s">
        <v>445</v>
      </c>
      <c r="C2740" t="s">
        <v>798</v>
      </c>
      <c r="D2740" t="s">
        <v>258</v>
      </c>
      <c r="E2740" t="s">
        <v>29</v>
      </c>
      <c r="F2740" t="s">
        <v>30</v>
      </c>
      <c r="G2740" t="s">
        <v>31</v>
      </c>
      <c r="H2740" t="s">
        <v>3452</v>
      </c>
      <c r="J2740" t="s">
        <v>2177</v>
      </c>
      <c r="K2740">
        <v>953404536</v>
      </c>
      <c r="L2740" t="s">
        <v>35</v>
      </c>
      <c r="M2740" t="s">
        <v>36</v>
      </c>
      <c r="N2740" t="s">
        <v>37</v>
      </c>
      <c r="O2740" t="s">
        <v>38</v>
      </c>
      <c r="P2740" t="s">
        <v>39</v>
      </c>
      <c r="Q2740">
        <v>99213</v>
      </c>
      <c r="R2740" t="s">
        <v>54</v>
      </c>
      <c r="S2740" t="s">
        <v>41</v>
      </c>
      <c r="T2740">
        <v>17</v>
      </c>
      <c r="U2740">
        <v>12</v>
      </c>
      <c r="V2740">
        <v>17</v>
      </c>
      <c r="W2740">
        <v>53.294117647</v>
      </c>
      <c r="X2740">
        <v>53.294117647</v>
      </c>
      <c r="Y2740">
        <v>39.387647059000003</v>
      </c>
      <c r="Z2740">
        <v>55.388823529</v>
      </c>
    </row>
    <row r="2741" spans="1:26" x14ac:dyDescent="0.3">
      <c r="A2741">
        <v>1962555789</v>
      </c>
      <c r="B2741" t="s">
        <v>294</v>
      </c>
      <c r="C2741" t="s">
        <v>3453</v>
      </c>
      <c r="D2741" t="s">
        <v>152</v>
      </c>
      <c r="E2741" t="s">
        <v>86</v>
      </c>
      <c r="F2741" t="s">
        <v>59</v>
      </c>
      <c r="G2741" t="s">
        <v>31</v>
      </c>
      <c r="H2741" t="s">
        <v>3454</v>
      </c>
      <c r="J2741" t="s">
        <v>168</v>
      </c>
      <c r="K2741">
        <v>951484056</v>
      </c>
      <c r="L2741" t="s">
        <v>35</v>
      </c>
      <c r="M2741" t="s">
        <v>36</v>
      </c>
      <c r="N2741" t="s">
        <v>37</v>
      </c>
      <c r="O2741" t="s">
        <v>38</v>
      </c>
      <c r="P2741" t="s">
        <v>39</v>
      </c>
      <c r="Q2741">
        <v>92014</v>
      </c>
      <c r="R2741" t="s">
        <v>43</v>
      </c>
      <c r="S2741" t="s">
        <v>41</v>
      </c>
      <c r="T2741">
        <v>19</v>
      </c>
      <c r="U2741">
        <v>19</v>
      </c>
      <c r="V2741">
        <v>19</v>
      </c>
      <c r="W2741">
        <v>146.63</v>
      </c>
      <c r="X2741">
        <v>194</v>
      </c>
      <c r="Y2741">
        <v>83.333684211000005</v>
      </c>
      <c r="Z2741">
        <v>69.705263157999994</v>
      </c>
    </row>
    <row r="2742" spans="1:26" x14ac:dyDescent="0.3">
      <c r="A2742">
        <v>1659367811</v>
      </c>
      <c r="B2742" t="s">
        <v>500</v>
      </c>
      <c r="C2742" t="s">
        <v>3305</v>
      </c>
      <c r="E2742" t="s">
        <v>29</v>
      </c>
      <c r="F2742" t="s">
        <v>30</v>
      </c>
      <c r="G2742" t="s">
        <v>31</v>
      </c>
      <c r="H2742" t="s">
        <v>3306</v>
      </c>
      <c r="I2742" t="s">
        <v>3307</v>
      </c>
      <c r="J2742" t="s">
        <v>3308</v>
      </c>
      <c r="K2742">
        <v>920752047</v>
      </c>
      <c r="L2742" t="s">
        <v>35</v>
      </c>
      <c r="M2742" t="s">
        <v>36</v>
      </c>
      <c r="N2742" t="s">
        <v>37</v>
      </c>
      <c r="O2742" t="s">
        <v>38</v>
      </c>
      <c r="P2742" t="s">
        <v>39</v>
      </c>
      <c r="Q2742">
        <v>99213</v>
      </c>
      <c r="R2742" t="s">
        <v>54</v>
      </c>
      <c r="S2742" t="s">
        <v>41</v>
      </c>
      <c r="T2742">
        <v>108</v>
      </c>
      <c r="U2742">
        <v>52</v>
      </c>
      <c r="V2742">
        <v>108</v>
      </c>
      <c r="W2742">
        <v>73.45</v>
      </c>
      <c r="X2742">
        <v>85</v>
      </c>
      <c r="Y2742">
        <v>47.719537037000002</v>
      </c>
      <c r="Z2742">
        <v>47.683981480999996</v>
      </c>
    </row>
    <row r="2743" spans="1:26" x14ac:dyDescent="0.3">
      <c r="A2743">
        <v>1750320800</v>
      </c>
      <c r="B2743" t="s">
        <v>1944</v>
      </c>
      <c r="C2743" t="s">
        <v>1411</v>
      </c>
      <c r="D2743" t="s">
        <v>99</v>
      </c>
      <c r="E2743" t="s">
        <v>29</v>
      </c>
      <c r="F2743" t="s">
        <v>30</v>
      </c>
      <c r="G2743" t="s">
        <v>31</v>
      </c>
      <c r="H2743" t="s">
        <v>1945</v>
      </c>
      <c r="J2743" t="s">
        <v>873</v>
      </c>
      <c r="K2743">
        <v>959735811</v>
      </c>
      <c r="L2743" t="s">
        <v>35</v>
      </c>
      <c r="M2743" t="s">
        <v>36</v>
      </c>
      <c r="N2743" t="s">
        <v>37</v>
      </c>
      <c r="O2743" t="s">
        <v>38</v>
      </c>
      <c r="P2743" t="s">
        <v>39</v>
      </c>
      <c r="Q2743">
        <v>92020</v>
      </c>
      <c r="R2743" t="s">
        <v>64</v>
      </c>
      <c r="S2743" t="s">
        <v>41</v>
      </c>
      <c r="T2743">
        <v>26</v>
      </c>
      <c r="U2743">
        <v>26</v>
      </c>
      <c r="V2743">
        <v>26</v>
      </c>
      <c r="W2743">
        <v>27.63</v>
      </c>
      <c r="X2743">
        <v>72</v>
      </c>
      <c r="Y2743">
        <v>18.327692308</v>
      </c>
      <c r="Z2743">
        <v>17.811538462000001</v>
      </c>
    </row>
    <row r="2744" spans="1:26" x14ac:dyDescent="0.3">
      <c r="A2744">
        <v>1194089110</v>
      </c>
      <c r="B2744" t="s">
        <v>2298</v>
      </c>
      <c r="C2744" t="s">
        <v>1100</v>
      </c>
      <c r="E2744" t="s">
        <v>29</v>
      </c>
      <c r="F2744" t="s">
        <v>30</v>
      </c>
      <c r="G2744" t="s">
        <v>31</v>
      </c>
      <c r="H2744" t="s">
        <v>2299</v>
      </c>
      <c r="J2744" t="s">
        <v>482</v>
      </c>
      <c r="K2744">
        <v>95060</v>
      </c>
      <c r="L2744" t="s">
        <v>35</v>
      </c>
      <c r="M2744" t="s">
        <v>36</v>
      </c>
      <c r="N2744" t="s">
        <v>37</v>
      </c>
      <c r="O2744" t="s">
        <v>38</v>
      </c>
      <c r="P2744" t="s">
        <v>39</v>
      </c>
      <c r="Q2744">
        <v>92133</v>
      </c>
      <c r="R2744" t="s">
        <v>46</v>
      </c>
      <c r="S2744" t="s">
        <v>41</v>
      </c>
      <c r="T2744">
        <v>15</v>
      </c>
      <c r="U2744">
        <v>13</v>
      </c>
      <c r="V2744">
        <v>15</v>
      </c>
      <c r="W2744">
        <v>43.768000000000001</v>
      </c>
      <c r="X2744">
        <v>45</v>
      </c>
      <c r="Y2744">
        <v>32.054666666999999</v>
      </c>
      <c r="Z2744">
        <v>31.216000000000001</v>
      </c>
    </row>
    <row r="2745" spans="1:26" x14ac:dyDescent="0.3">
      <c r="A2745">
        <v>1114048162</v>
      </c>
      <c r="B2745" t="s">
        <v>2939</v>
      </c>
      <c r="C2745" t="s">
        <v>1903</v>
      </c>
      <c r="D2745" t="s">
        <v>142</v>
      </c>
      <c r="E2745" t="s">
        <v>86</v>
      </c>
      <c r="F2745" t="s">
        <v>30</v>
      </c>
      <c r="G2745" t="s">
        <v>31</v>
      </c>
      <c r="H2745" t="s">
        <v>3455</v>
      </c>
      <c r="J2745" t="s">
        <v>690</v>
      </c>
      <c r="K2745">
        <v>954724349</v>
      </c>
      <c r="L2745" t="s">
        <v>35</v>
      </c>
      <c r="M2745" t="s">
        <v>36</v>
      </c>
      <c r="N2745" t="s">
        <v>37</v>
      </c>
      <c r="O2745" t="s">
        <v>38</v>
      </c>
      <c r="P2745" t="s">
        <v>39</v>
      </c>
      <c r="Q2745">
        <v>92004</v>
      </c>
      <c r="R2745" t="s">
        <v>40</v>
      </c>
      <c r="S2745" t="s">
        <v>41</v>
      </c>
      <c r="T2745">
        <v>22</v>
      </c>
      <c r="U2745">
        <v>22</v>
      </c>
      <c r="V2745">
        <v>22</v>
      </c>
      <c r="W2745">
        <v>136</v>
      </c>
      <c r="X2745">
        <v>136</v>
      </c>
      <c r="Y2745">
        <v>63.967272727000001</v>
      </c>
      <c r="Z2745">
        <v>75.657727273000006</v>
      </c>
    </row>
    <row r="2746" spans="1:26" x14ac:dyDescent="0.3">
      <c r="A2746">
        <v>1366607558</v>
      </c>
      <c r="B2746" t="s">
        <v>2117</v>
      </c>
      <c r="C2746" t="s">
        <v>2118</v>
      </c>
      <c r="D2746" t="s">
        <v>147</v>
      </c>
      <c r="E2746" t="s">
        <v>29</v>
      </c>
      <c r="F2746" t="s">
        <v>59</v>
      </c>
      <c r="G2746" t="s">
        <v>31</v>
      </c>
      <c r="H2746" t="s">
        <v>2119</v>
      </c>
      <c r="J2746" t="s">
        <v>220</v>
      </c>
      <c r="K2746">
        <v>911053205</v>
      </c>
      <c r="L2746" t="s">
        <v>35</v>
      </c>
      <c r="M2746" t="s">
        <v>36</v>
      </c>
      <c r="N2746" t="s">
        <v>37</v>
      </c>
      <c r="O2746" t="s">
        <v>38</v>
      </c>
      <c r="P2746" t="s">
        <v>39</v>
      </c>
      <c r="Q2746">
        <v>92083</v>
      </c>
      <c r="R2746" t="s">
        <v>45</v>
      </c>
      <c r="S2746" t="s">
        <v>41</v>
      </c>
      <c r="T2746">
        <v>28</v>
      </c>
      <c r="U2746">
        <v>24</v>
      </c>
      <c r="V2746">
        <v>28</v>
      </c>
      <c r="W2746">
        <v>73.02</v>
      </c>
      <c r="X2746">
        <v>142.35714286000001</v>
      </c>
      <c r="Y2746">
        <v>56.1</v>
      </c>
      <c r="Z2746">
        <v>50.81</v>
      </c>
    </row>
    <row r="2747" spans="1:26" x14ac:dyDescent="0.3">
      <c r="A2747">
        <v>1770567919</v>
      </c>
      <c r="B2747" t="s">
        <v>2126</v>
      </c>
      <c r="C2747" t="s">
        <v>1385</v>
      </c>
      <c r="E2747" t="s">
        <v>86</v>
      </c>
      <c r="F2747" t="s">
        <v>59</v>
      </c>
      <c r="G2747" t="s">
        <v>31</v>
      </c>
      <c r="H2747" t="s">
        <v>1136</v>
      </c>
      <c r="J2747" t="s">
        <v>786</v>
      </c>
      <c r="K2747">
        <v>925062615</v>
      </c>
      <c r="L2747" t="s">
        <v>35</v>
      </c>
      <c r="M2747" t="s">
        <v>36</v>
      </c>
      <c r="N2747" t="s">
        <v>37</v>
      </c>
      <c r="O2747" t="s">
        <v>38</v>
      </c>
      <c r="P2747" t="s">
        <v>39</v>
      </c>
      <c r="Q2747" t="s">
        <v>3456</v>
      </c>
      <c r="R2747" t="s">
        <v>3457</v>
      </c>
      <c r="S2747" t="s">
        <v>41</v>
      </c>
      <c r="T2747">
        <v>21</v>
      </c>
      <c r="U2747">
        <v>21</v>
      </c>
      <c r="V2747">
        <v>21</v>
      </c>
      <c r="W2747">
        <v>58.12</v>
      </c>
      <c r="X2747">
        <v>91</v>
      </c>
      <c r="Y2747">
        <v>35.06952381</v>
      </c>
      <c r="Z2747">
        <v>32.824761905000003</v>
      </c>
    </row>
    <row r="2748" spans="1:26" x14ac:dyDescent="0.3">
      <c r="A2748">
        <v>1518955996</v>
      </c>
      <c r="B2748" t="s">
        <v>2001</v>
      </c>
      <c r="C2748" t="s">
        <v>895</v>
      </c>
      <c r="D2748" t="s">
        <v>142</v>
      </c>
      <c r="E2748" t="s">
        <v>86</v>
      </c>
      <c r="F2748" t="s">
        <v>30</v>
      </c>
      <c r="G2748" t="s">
        <v>31</v>
      </c>
      <c r="H2748" t="s">
        <v>2002</v>
      </c>
      <c r="J2748" t="s">
        <v>1442</v>
      </c>
      <c r="K2748">
        <v>936353954</v>
      </c>
      <c r="L2748" t="s">
        <v>35</v>
      </c>
      <c r="M2748" t="s">
        <v>36</v>
      </c>
      <c r="N2748" t="s">
        <v>37</v>
      </c>
      <c r="O2748" t="s">
        <v>38</v>
      </c>
      <c r="P2748" t="s">
        <v>39</v>
      </c>
      <c r="Q2748">
        <v>92014</v>
      </c>
      <c r="R2748" t="s">
        <v>43</v>
      </c>
      <c r="S2748" t="s">
        <v>41</v>
      </c>
      <c r="T2748">
        <v>199</v>
      </c>
      <c r="U2748">
        <v>197</v>
      </c>
      <c r="V2748">
        <v>199</v>
      </c>
      <c r="W2748">
        <v>118</v>
      </c>
      <c r="X2748">
        <v>118</v>
      </c>
      <c r="Y2748">
        <v>77.720653265999999</v>
      </c>
      <c r="Z2748">
        <v>83.049145729000003</v>
      </c>
    </row>
    <row r="2749" spans="1:26" x14ac:dyDescent="0.3">
      <c r="A2749">
        <v>1982837035</v>
      </c>
      <c r="B2749" t="s">
        <v>3458</v>
      </c>
      <c r="C2749" t="s">
        <v>2983</v>
      </c>
      <c r="D2749" t="s">
        <v>77</v>
      </c>
      <c r="E2749" t="s">
        <v>29</v>
      </c>
      <c r="F2749" t="s">
        <v>30</v>
      </c>
      <c r="G2749" t="s">
        <v>31</v>
      </c>
      <c r="H2749" t="s">
        <v>3459</v>
      </c>
      <c r="I2749" t="s">
        <v>3460</v>
      </c>
      <c r="J2749" t="s">
        <v>3461</v>
      </c>
      <c r="K2749">
        <v>922788250</v>
      </c>
      <c r="L2749" t="s">
        <v>35</v>
      </c>
      <c r="M2749" t="s">
        <v>36</v>
      </c>
      <c r="N2749" t="s">
        <v>37</v>
      </c>
      <c r="O2749" t="s">
        <v>38</v>
      </c>
      <c r="P2749" t="s">
        <v>39</v>
      </c>
      <c r="Q2749">
        <v>92250</v>
      </c>
      <c r="R2749" t="s">
        <v>48</v>
      </c>
      <c r="S2749" t="s">
        <v>41</v>
      </c>
      <c r="T2749">
        <v>66</v>
      </c>
      <c r="U2749">
        <v>52</v>
      </c>
      <c r="V2749">
        <v>66</v>
      </c>
      <c r="W2749">
        <v>74.69</v>
      </c>
      <c r="X2749">
        <v>90</v>
      </c>
      <c r="Y2749">
        <v>55.516818182000002</v>
      </c>
      <c r="Z2749">
        <v>59.276818182</v>
      </c>
    </row>
    <row r="2750" spans="1:26" x14ac:dyDescent="0.3">
      <c r="A2750">
        <v>1881768513</v>
      </c>
      <c r="B2750" t="s">
        <v>3208</v>
      </c>
      <c r="C2750" t="s">
        <v>3209</v>
      </c>
      <c r="D2750" t="s">
        <v>118</v>
      </c>
      <c r="E2750" t="s">
        <v>29</v>
      </c>
      <c r="F2750" t="s">
        <v>30</v>
      </c>
      <c r="G2750" t="s">
        <v>31</v>
      </c>
      <c r="H2750" t="s">
        <v>3210</v>
      </c>
      <c r="J2750" t="s">
        <v>607</v>
      </c>
      <c r="K2750">
        <v>945831635</v>
      </c>
      <c r="L2750" t="s">
        <v>35</v>
      </c>
      <c r="M2750" t="s">
        <v>36</v>
      </c>
      <c r="N2750" t="s">
        <v>37</v>
      </c>
      <c r="O2750" t="s">
        <v>38</v>
      </c>
      <c r="P2750" t="s">
        <v>39</v>
      </c>
      <c r="Q2750">
        <v>99204</v>
      </c>
      <c r="R2750" t="s">
        <v>90</v>
      </c>
      <c r="S2750" t="s">
        <v>41</v>
      </c>
      <c r="T2750">
        <v>13</v>
      </c>
      <c r="U2750">
        <v>13</v>
      </c>
      <c r="V2750">
        <v>13</v>
      </c>
      <c r="W2750">
        <v>177.69846154000001</v>
      </c>
      <c r="X2750">
        <v>188.46153846000001</v>
      </c>
      <c r="Y2750">
        <v>129.30538462000001</v>
      </c>
      <c r="Z2750">
        <v>120.22923077</v>
      </c>
    </row>
    <row r="2751" spans="1:26" x14ac:dyDescent="0.3">
      <c r="A2751">
        <v>1821177239</v>
      </c>
      <c r="B2751" t="s">
        <v>215</v>
      </c>
      <c r="C2751" t="s">
        <v>1570</v>
      </c>
      <c r="E2751" t="s">
        <v>29</v>
      </c>
      <c r="F2751" t="s">
        <v>59</v>
      </c>
      <c r="G2751" t="s">
        <v>31</v>
      </c>
      <c r="H2751" t="s">
        <v>3131</v>
      </c>
      <c r="J2751" t="s">
        <v>293</v>
      </c>
      <c r="K2751">
        <v>902454749</v>
      </c>
      <c r="L2751" t="s">
        <v>35</v>
      </c>
      <c r="M2751" t="s">
        <v>36</v>
      </c>
      <c r="N2751" t="s">
        <v>37</v>
      </c>
      <c r="O2751" t="s">
        <v>38</v>
      </c>
      <c r="P2751" t="s">
        <v>39</v>
      </c>
      <c r="Q2751">
        <v>99214</v>
      </c>
      <c r="R2751" t="s">
        <v>55</v>
      </c>
      <c r="S2751" t="s">
        <v>41</v>
      </c>
      <c r="T2751">
        <v>21</v>
      </c>
      <c r="U2751">
        <v>20</v>
      </c>
      <c r="V2751">
        <v>21</v>
      </c>
      <c r="W2751">
        <v>112.58</v>
      </c>
      <c r="X2751">
        <v>142.80952381</v>
      </c>
      <c r="Y2751">
        <v>63.888571429000002</v>
      </c>
      <c r="Z2751">
        <v>61.23</v>
      </c>
    </row>
    <row r="2752" spans="1:26" x14ac:dyDescent="0.3">
      <c r="A2752">
        <v>1174592646</v>
      </c>
      <c r="B2752" t="s">
        <v>3175</v>
      </c>
      <c r="C2752" t="s">
        <v>2656</v>
      </c>
      <c r="E2752" t="s">
        <v>86</v>
      </c>
      <c r="F2752" t="s">
        <v>30</v>
      </c>
      <c r="G2752" t="s">
        <v>31</v>
      </c>
      <c r="H2752" t="s">
        <v>2363</v>
      </c>
      <c r="J2752" t="s">
        <v>2364</v>
      </c>
      <c r="K2752">
        <v>945465409</v>
      </c>
      <c r="L2752" t="s">
        <v>35</v>
      </c>
      <c r="M2752" t="s">
        <v>36</v>
      </c>
      <c r="N2752" t="s">
        <v>37</v>
      </c>
      <c r="O2752" t="s">
        <v>38</v>
      </c>
      <c r="P2752" t="s">
        <v>39</v>
      </c>
      <c r="Q2752">
        <v>92250</v>
      </c>
      <c r="R2752" t="s">
        <v>48</v>
      </c>
      <c r="S2752" t="s">
        <v>41</v>
      </c>
      <c r="T2752">
        <v>70</v>
      </c>
      <c r="U2752">
        <v>68</v>
      </c>
      <c r="V2752">
        <v>70</v>
      </c>
      <c r="W2752">
        <v>86.522428571000006</v>
      </c>
      <c r="X2752">
        <v>86.571428570999998</v>
      </c>
      <c r="Y2752">
        <v>62.116</v>
      </c>
      <c r="Z2752">
        <v>56.761571429</v>
      </c>
    </row>
    <row r="2753" spans="1:26" x14ac:dyDescent="0.3">
      <c r="A2753">
        <v>1255334256</v>
      </c>
      <c r="B2753" t="s">
        <v>3065</v>
      </c>
      <c r="C2753" t="s">
        <v>1004</v>
      </c>
      <c r="D2753" t="s">
        <v>147</v>
      </c>
      <c r="E2753" t="s">
        <v>86</v>
      </c>
      <c r="F2753" t="s">
        <v>30</v>
      </c>
      <c r="G2753" t="s">
        <v>31</v>
      </c>
      <c r="H2753" t="s">
        <v>1466</v>
      </c>
      <c r="J2753" t="s">
        <v>271</v>
      </c>
      <c r="K2753">
        <v>934547001</v>
      </c>
      <c r="L2753" t="s">
        <v>35</v>
      </c>
      <c r="M2753" t="s">
        <v>36</v>
      </c>
      <c r="N2753" t="s">
        <v>37</v>
      </c>
      <c r="O2753" t="s">
        <v>38</v>
      </c>
      <c r="P2753" t="s">
        <v>39</v>
      </c>
      <c r="Q2753">
        <v>92014</v>
      </c>
      <c r="R2753" t="s">
        <v>43</v>
      </c>
      <c r="S2753" t="s">
        <v>41</v>
      </c>
      <c r="T2753">
        <v>159</v>
      </c>
      <c r="U2753">
        <v>158</v>
      </c>
      <c r="V2753">
        <v>159</v>
      </c>
      <c r="W2753">
        <v>131.18</v>
      </c>
      <c r="X2753">
        <v>133</v>
      </c>
      <c r="Y2753">
        <v>78.386540881000002</v>
      </c>
      <c r="Z2753">
        <v>74.272641508999996</v>
      </c>
    </row>
    <row r="2754" spans="1:26" x14ac:dyDescent="0.3">
      <c r="A2754">
        <v>1699709964</v>
      </c>
      <c r="B2754" t="s">
        <v>3410</v>
      </c>
      <c r="C2754" t="s">
        <v>1651</v>
      </c>
      <c r="D2754" t="s">
        <v>158</v>
      </c>
      <c r="E2754" t="s">
        <v>86</v>
      </c>
      <c r="F2754" t="s">
        <v>30</v>
      </c>
      <c r="G2754" t="s">
        <v>31</v>
      </c>
      <c r="H2754" t="s">
        <v>3411</v>
      </c>
      <c r="J2754" t="s">
        <v>3412</v>
      </c>
      <c r="K2754">
        <v>955402324</v>
      </c>
      <c r="L2754" t="s">
        <v>35</v>
      </c>
      <c r="M2754" t="s">
        <v>36</v>
      </c>
      <c r="N2754" t="s">
        <v>37</v>
      </c>
      <c r="O2754" t="s">
        <v>38</v>
      </c>
      <c r="P2754" t="s">
        <v>39</v>
      </c>
      <c r="Q2754">
        <v>99203</v>
      </c>
      <c r="R2754" t="s">
        <v>52</v>
      </c>
      <c r="S2754" t="s">
        <v>41</v>
      </c>
      <c r="T2754">
        <v>27</v>
      </c>
      <c r="U2754">
        <v>27</v>
      </c>
      <c r="V2754">
        <v>27</v>
      </c>
      <c r="W2754">
        <v>112.75</v>
      </c>
      <c r="X2754">
        <v>114.88888889</v>
      </c>
      <c r="Y2754">
        <v>67.307407406999999</v>
      </c>
      <c r="Z2754">
        <v>64.693333332999998</v>
      </c>
    </row>
    <row r="2755" spans="1:26" x14ac:dyDescent="0.3">
      <c r="A2755">
        <v>1306921986</v>
      </c>
      <c r="B2755" t="s">
        <v>56</v>
      </c>
      <c r="C2755" t="s">
        <v>1467</v>
      </c>
      <c r="D2755" t="s">
        <v>147</v>
      </c>
      <c r="E2755" t="s">
        <v>29</v>
      </c>
      <c r="F2755" t="s">
        <v>30</v>
      </c>
      <c r="G2755" t="s">
        <v>31</v>
      </c>
      <c r="H2755" t="s">
        <v>1468</v>
      </c>
      <c r="I2755" t="s">
        <v>88</v>
      </c>
      <c r="J2755" t="s">
        <v>155</v>
      </c>
      <c r="K2755">
        <v>952075731</v>
      </c>
      <c r="L2755" t="s">
        <v>35</v>
      </c>
      <c r="M2755" t="s">
        <v>36</v>
      </c>
      <c r="N2755" t="s">
        <v>37</v>
      </c>
      <c r="O2755" t="s">
        <v>38</v>
      </c>
      <c r="P2755" t="s">
        <v>39</v>
      </c>
      <c r="Q2755">
        <v>99204</v>
      </c>
      <c r="R2755" t="s">
        <v>90</v>
      </c>
      <c r="S2755" t="s">
        <v>41</v>
      </c>
      <c r="T2755">
        <v>52</v>
      </c>
      <c r="U2755">
        <v>52</v>
      </c>
      <c r="V2755">
        <v>52</v>
      </c>
      <c r="W2755">
        <v>168.27</v>
      </c>
      <c r="X2755">
        <v>180</v>
      </c>
      <c r="Y2755">
        <v>129.13903845999999</v>
      </c>
      <c r="Z2755">
        <v>127.45923077</v>
      </c>
    </row>
    <row r="2756" spans="1:26" x14ac:dyDescent="0.3">
      <c r="A2756">
        <v>1932654043</v>
      </c>
      <c r="B2756" t="s">
        <v>3462</v>
      </c>
      <c r="C2756" t="s">
        <v>3463</v>
      </c>
      <c r="F2756" t="s">
        <v>59</v>
      </c>
      <c r="G2756" t="s">
        <v>31</v>
      </c>
      <c r="H2756" t="s">
        <v>119</v>
      </c>
      <c r="J2756" t="s">
        <v>121</v>
      </c>
      <c r="K2756">
        <v>94720</v>
      </c>
      <c r="L2756" t="s">
        <v>35</v>
      </c>
      <c r="M2756" t="s">
        <v>36</v>
      </c>
      <c r="N2756" t="s">
        <v>37</v>
      </c>
      <c r="O2756" t="s">
        <v>38</v>
      </c>
      <c r="P2756" t="s">
        <v>39</v>
      </c>
      <c r="Q2756">
        <v>99213</v>
      </c>
      <c r="R2756" t="s">
        <v>54</v>
      </c>
      <c r="S2756" t="s">
        <v>41</v>
      </c>
      <c r="T2756">
        <v>54</v>
      </c>
      <c r="U2756">
        <v>48</v>
      </c>
      <c r="V2756">
        <v>54</v>
      </c>
      <c r="W2756">
        <v>83.56</v>
      </c>
      <c r="X2756">
        <v>90</v>
      </c>
      <c r="Y2756">
        <v>61.838148148000002</v>
      </c>
      <c r="Z2756">
        <v>55.408888889000004</v>
      </c>
    </row>
    <row r="2757" spans="1:26" x14ac:dyDescent="0.3">
      <c r="A2757">
        <v>1508880030</v>
      </c>
      <c r="B2757" t="s">
        <v>2011</v>
      </c>
      <c r="C2757" t="s">
        <v>414</v>
      </c>
      <c r="D2757" t="s">
        <v>77</v>
      </c>
      <c r="E2757" t="s">
        <v>29</v>
      </c>
      <c r="F2757" t="s">
        <v>30</v>
      </c>
      <c r="G2757" t="s">
        <v>31</v>
      </c>
      <c r="H2757" t="s">
        <v>2012</v>
      </c>
      <c r="J2757" t="s">
        <v>900</v>
      </c>
      <c r="K2757">
        <v>925444948</v>
      </c>
      <c r="L2757" t="s">
        <v>35</v>
      </c>
      <c r="M2757" t="s">
        <v>36</v>
      </c>
      <c r="N2757" t="s">
        <v>37</v>
      </c>
      <c r="O2757" t="s">
        <v>38</v>
      </c>
      <c r="P2757" t="s">
        <v>39</v>
      </c>
      <c r="Q2757">
        <v>99214</v>
      </c>
      <c r="R2757" t="s">
        <v>55</v>
      </c>
      <c r="S2757" t="s">
        <v>41</v>
      </c>
      <c r="T2757">
        <v>106</v>
      </c>
      <c r="U2757">
        <v>106</v>
      </c>
      <c r="V2757">
        <v>106</v>
      </c>
      <c r="W2757">
        <v>107.63292453</v>
      </c>
      <c r="X2757">
        <v>139.52830188999999</v>
      </c>
      <c r="Y2757">
        <v>72.425377358000006</v>
      </c>
      <c r="Z2757">
        <v>72.851981132000006</v>
      </c>
    </row>
    <row r="2758" spans="1:26" x14ac:dyDescent="0.3">
      <c r="A2758">
        <v>1417930330</v>
      </c>
      <c r="B2758" t="s">
        <v>1134</v>
      </c>
      <c r="C2758" t="s">
        <v>1135</v>
      </c>
      <c r="D2758" t="s">
        <v>142</v>
      </c>
      <c r="E2758" t="s">
        <v>86</v>
      </c>
      <c r="F2758" t="s">
        <v>30</v>
      </c>
      <c r="G2758" t="s">
        <v>31</v>
      </c>
      <c r="H2758" t="s">
        <v>1136</v>
      </c>
      <c r="J2758" t="s">
        <v>786</v>
      </c>
      <c r="K2758">
        <v>925062615</v>
      </c>
      <c r="L2758" t="s">
        <v>35</v>
      </c>
      <c r="M2758" t="s">
        <v>36</v>
      </c>
      <c r="N2758" t="s">
        <v>37</v>
      </c>
      <c r="O2758" t="s">
        <v>38</v>
      </c>
      <c r="P2758" t="s">
        <v>39</v>
      </c>
      <c r="Q2758">
        <v>92014</v>
      </c>
      <c r="R2758" t="s">
        <v>43</v>
      </c>
      <c r="S2758" t="s">
        <v>41</v>
      </c>
      <c r="T2758">
        <v>89</v>
      </c>
      <c r="U2758">
        <v>89</v>
      </c>
      <c r="V2758">
        <v>89</v>
      </c>
      <c r="W2758">
        <v>131.18</v>
      </c>
      <c r="X2758">
        <v>209</v>
      </c>
      <c r="Y2758">
        <v>91.722247190999994</v>
      </c>
      <c r="Z2758">
        <v>86.918988764000005</v>
      </c>
    </row>
    <row r="2759" spans="1:26" x14ac:dyDescent="0.3">
      <c r="A2759">
        <v>1851326185</v>
      </c>
      <c r="B2759" t="s">
        <v>1332</v>
      </c>
      <c r="C2759" t="s">
        <v>278</v>
      </c>
      <c r="D2759" t="s">
        <v>28</v>
      </c>
      <c r="E2759" t="s">
        <v>29</v>
      </c>
      <c r="F2759" t="s">
        <v>30</v>
      </c>
      <c r="G2759" t="s">
        <v>31</v>
      </c>
      <c r="H2759" t="s">
        <v>1333</v>
      </c>
      <c r="J2759" t="s">
        <v>155</v>
      </c>
      <c r="K2759">
        <v>952075856</v>
      </c>
      <c r="L2759" t="s">
        <v>35</v>
      </c>
      <c r="M2759" t="s">
        <v>36</v>
      </c>
      <c r="N2759" t="s">
        <v>37</v>
      </c>
      <c r="O2759" t="s">
        <v>38</v>
      </c>
      <c r="P2759" t="s">
        <v>39</v>
      </c>
      <c r="Q2759">
        <v>92004</v>
      </c>
      <c r="R2759" t="s">
        <v>40</v>
      </c>
      <c r="S2759" t="s">
        <v>41</v>
      </c>
      <c r="T2759">
        <v>14</v>
      </c>
      <c r="U2759">
        <v>14</v>
      </c>
      <c r="V2759">
        <v>14</v>
      </c>
      <c r="W2759">
        <v>90</v>
      </c>
      <c r="X2759">
        <v>90</v>
      </c>
      <c r="Y2759">
        <v>47.643571428999998</v>
      </c>
      <c r="Z2759">
        <v>97.762857143000005</v>
      </c>
    </row>
    <row r="2760" spans="1:26" x14ac:dyDescent="0.3">
      <c r="A2760">
        <v>1669745782</v>
      </c>
      <c r="B2760" t="s">
        <v>2360</v>
      </c>
      <c r="C2760" t="s">
        <v>2361</v>
      </c>
      <c r="D2760" t="s">
        <v>41</v>
      </c>
      <c r="E2760" t="s">
        <v>29</v>
      </c>
      <c r="F2760" t="s">
        <v>59</v>
      </c>
      <c r="G2760" t="s">
        <v>31</v>
      </c>
      <c r="H2760" t="s">
        <v>1045</v>
      </c>
      <c r="J2760" t="s">
        <v>251</v>
      </c>
      <c r="K2760">
        <v>937203329</v>
      </c>
      <c r="L2760" t="s">
        <v>35</v>
      </c>
      <c r="M2760" t="s">
        <v>36</v>
      </c>
      <c r="N2760" t="s">
        <v>37</v>
      </c>
      <c r="O2760" t="s">
        <v>38</v>
      </c>
      <c r="P2760" t="s">
        <v>39</v>
      </c>
      <c r="Q2760">
        <v>92002</v>
      </c>
      <c r="R2760" t="s">
        <v>63</v>
      </c>
      <c r="S2760" t="s">
        <v>41</v>
      </c>
      <c r="T2760">
        <v>43</v>
      </c>
      <c r="U2760">
        <v>43</v>
      </c>
      <c r="V2760">
        <v>43</v>
      </c>
      <c r="W2760">
        <v>86.19</v>
      </c>
      <c r="X2760">
        <v>235</v>
      </c>
      <c r="Y2760">
        <v>61.433023255999998</v>
      </c>
      <c r="Z2760">
        <v>58.111860464999999</v>
      </c>
    </row>
    <row r="2761" spans="1:26" x14ac:dyDescent="0.3">
      <c r="A2761">
        <v>1710954201</v>
      </c>
      <c r="B2761" t="s">
        <v>3464</v>
      </c>
      <c r="C2761" t="s">
        <v>650</v>
      </c>
      <c r="D2761" t="s">
        <v>105</v>
      </c>
      <c r="F2761" t="s">
        <v>30</v>
      </c>
      <c r="G2761" t="s">
        <v>31</v>
      </c>
      <c r="H2761" t="s">
        <v>3465</v>
      </c>
      <c r="I2761" t="s">
        <v>219</v>
      </c>
      <c r="J2761" t="s">
        <v>251</v>
      </c>
      <c r="K2761">
        <v>937274528</v>
      </c>
      <c r="L2761" t="s">
        <v>35</v>
      </c>
      <c r="M2761" t="s">
        <v>36</v>
      </c>
      <c r="N2761" t="s">
        <v>37</v>
      </c>
      <c r="O2761" t="s">
        <v>38</v>
      </c>
      <c r="P2761" t="s">
        <v>39</v>
      </c>
      <c r="Q2761">
        <v>92250</v>
      </c>
      <c r="R2761" t="s">
        <v>48</v>
      </c>
      <c r="S2761" t="s">
        <v>41</v>
      </c>
      <c r="T2761">
        <v>38</v>
      </c>
      <c r="U2761">
        <v>38</v>
      </c>
      <c r="V2761">
        <v>38</v>
      </c>
      <c r="W2761">
        <v>81.540000000000006</v>
      </c>
      <c r="X2761">
        <v>90</v>
      </c>
      <c r="Y2761">
        <v>60.596578946999998</v>
      </c>
      <c r="Z2761">
        <v>59.019210526000002</v>
      </c>
    </row>
    <row r="2762" spans="1:26" x14ac:dyDescent="0.3">
      <c r="A2762">
        <v>1922046994</v>
      </c>
      <c r="B2762" t="s">
        <v>1600</v>
      </c>
      <c r="C2762" t="s">
        <v>98</v>
      </c>
      <c r="D2762" t="s">
        <v>38</v>
      </c>
      <c r="E2762" t="s">
        <v>29</v>
      </c>
      <c r="F2762" t="s">
        <v>30</v>
      </c>
      <c r="G2762" t="s">
        <v>31</v>
      </c>
      <c r="H2762" t="s">
        <v>1601</v>
      </c>
      <c r="I2762">
        <v>130</v>
      </c>
      <c r="J2762" t="s">
        <v>1570</v>
      </c>
      <c r="K2762">
        <v>953778106</v>
      </c>
      <c r="L2762" t="s">
        <v>35</v>
      </c>
      <c r="M2762" t="s">
        <v>36</v>
      </c>
      <c r="N2762" t="s">
        <v>37</v>
      </c>
      <c r="O2762" t="s">
        <v>38</v>
      </c>
      <c r="P2762" t="s">
        <v>39</v>
      </c>
      <c r="Q2762">
        <v>92133</v>
      </c>
      <c r="R2762" t="s">
        <v>46</v>
      </c>
      <c r="S2762" t="s">
        <v>41</v>
      </c>
      <c r="T2762">
        <v>11</v>
      </c>
      <c r="U2762">
        <v>11</v>
      </c>
      <c r="V2762">
        <v>11</v>
      </c>
      <c r="W2762">
        <v>32.276363635999999</v>
      </c>
      <c r="X2762">
        <v>117.18181817999999</v>
      </c>
      <c r="Y2762">
        <v>24.791818182</v>
      </c>
      <c r="Z2762">
        <v>23.319090909</v>
      </c>
    </row>
    <row r="2763" spans="1:26" x14ac:dyDescent="0.3">
      <c r="A2763">
        <v>1881000404</v>
      </c>
      <c r="B2763" t="s">
        <v>611</v>
      </c>
      <c r="C2763" t="s">
        <v>3127</v>
      </c>
      <c r="D2763" t="s">
        <v>152</v>
      </c>
      <c r="E2763" t="s">
        <v>29</v>
      </c>
      <c r="F2763" t="s">
        <v>59</v>
      </c>
      <c r="G2763" t="s">
        <v>31</v>
      </c>
      <c r="H2763" t="s">
        <v>249</v>
      </c>
      <c r="I2763" t="s">
        <v>199</v>
      </c>
      <c r="J2763" t="s">
        <v>251</v>
      </c>
      <c r="K2763">
        <v>937203326</v>
      </c>
      <c r="L2763" t="s">
        <v>35</v>
      </c>
      <c r="M2763" t="s">
        <v>36</v>
      </c>
      <c r="N2763" t="s">
        <v>37</v>
      </c>
      <c r="O2763" t="s">
        <v>38</v>
      </c>
      <c r="P2763" t="s">
        <v>39</v>
      </c>
      <c r="Q2763">
        <v>92020</v>
      </c>
      <c r="R2763" t="s">
        <v>64</v>
      </c>
      <c r="S2763" t="s">
        <v>41</v>
      </c>
      <c r="T2763">
        <v>11</v>
      </c>
      <c r="U2763">
        <v>11</v>
      </c>
      <c r="V2763">
        <v>11</v>
      </c>
      <c r="W2763">
        <v>28.19</v>
      </c>
      <c r="X2763">
        <v>46</v>
      </c>
      <c r="Y2763">
        <v>22.1</v>
      </c>
      <c r="Z2763">
        <v>21.05</v>
      </c>
    </row>
    <row r="2764" spans="1:26" x14ac:dyDescent="0.3">
      <c r="A2764">
        <v>1578793931</v>
      </c>
      <c r="B2764" t="s">
        <v>3466</v>
      </c>
      <c r="C2764" t="s">
        <v>3467</v>
      </c>
      <c r="D2764" t="s">
        <v>28</v>
      </c>
      <c r="E2764" t="s">
        <v>29</v>
      </c>
      <c r="F2764" t="s">
        <v>59</v>
      </c>
      <c r="G2764" t="s">
        <v>31</v>
      </c>
      <c r="H2764" t="s">
        <v>3468</v>
      </c>
      <c r="J2764" t="s">
        <v>1570</v>
      </c>
      <c r="K2764">
        <v>953048333</v>
      </c>
      <c r="L2764" t="s">
        <v>35</v>
      </c>
      <c r="M2764" t="s">
        <v>36</v>
      </c>
      <c r="N2764" t="s">
        <v>37</v>
      </c>
      <c r="O2764" t="s">
        <v>38</v>
      </c>
      <c r="P2764" t="s">
        <v>39</v>
      </c>
      <c r="Q2764">
        <v>92014</v>
      </c>
      <c r="R2764" t="s">
        <v>43</v>
      </c>
      <c r="S2764" t="s">
        <v>41</v>
      </c>
      <c r="T2764">
        <v>16</v>
      </c>
      <c r="U2764">
        <v>16</v>
      </c>
      <c r="V2764">
        <v>16</v>
      </c>
      <c r="W2764">
        <v>131.18</v>
      </c>
      <c r="X2764">
        <v>160</v>
      </c>
      <c r="Y2764">
        <v>102.78625</v>
      </c>
      <c r="Z2764">
        <v>97.635625000000005</v>
      </c>
    </row>
    <row r="2765" spans="1:26" x14ac:dyDescent="0.3">
      <c r="A2765">
        <v>1912973280</v>
      </c>
      <c r="B2765" t="s">
        <v>2968</v>
      </c>
      <c r="C2765" t="s">
        <v>2969</v>
      </c>
      <c r="D2765" t="s">
        <v>105</v>
      </c>
      <c r="E2765" t="s">
        <v>86</v>
      </c>
      <c r="F2765" t="s">
        <v>59</v>
      </c>
      <c r="G2765" t="s">
        <v>31</v>
      </c>
      <c r="H2765" t="s">
        <v>616</v>
      </c>
      <c r="I2765" t="s">
        <v>617</v>
      </c>
      <c r="J2765" t="s">
        <v>261</v>
      </c>
      <c r="K2765">
        <v>940412086</v>
      </c>
      <c r="L2765" t="s">
        <v>35</v>
      </c>
      <c r="M2765" t="s">
        <v>36</v>
      </c>
      <c r="N2765" t="s">
        <v>37</v>
      </c>
      <c r="O2765" t="s">
        <v>38</v>
      </c>
      <c r="P2765" t="s">
        <v>39</v>
      </c>
      <c r="Q2765">
        <v>99213</v>
      </c>
      <c r="R2765" t="s">
        <v>54</v>
      </c>
      <c r="S2765" t="s">
        <v>41</v>
      </c>
      <c r="T2765">
        <v>23</v>
      </c>
      <c r="U2765">
        <v>22</v>
      </c>
      <c r="V2765">
        <v>23</v>
      </c>
      <c r="W2765">
        <v>85.79</v>
      </c>
      <c r="X2765">
        <v>114.86956522</v>
      </c>
      <c r="Y2765">
        <v>49.629130435</v>
      </c>
      <c r="Z2765">
        <v>42.234782609</v>
      </c>
    </row>
    <row r="2766" spans="1:26" x14ac:dyDescent="0.3">
      <c r="A2766">
        <v>1770730442</v>
      </c>
      <c r="B2766" t="s">
        <v>3469</v>
      </c>
      <c r="C2766" t="s">
        <v>2380</v>
      </c>
      <c r="D2766" t="s">
        <v>77</v>
      </c>
      <c r="E2766" t="s">
        <v>29</v>
      </c>
      <c r="F2766" t="s">
        <v>59</v>
      </c>
      <c r="G2766" t="s">
        <v>31</v>
      </c>
      <c r="H2766" t="s">
        <v>3470</v>
      </c>
      <c r="J2766" t="s">
        <v>755</v>
      </c>
      <c r="K2766">
        <v>907036611</v>
      </c>
      <c r="L2766" t="s">
        <v>35</v>
      </c>
      <c r="M2766" t="s">
        <v>36</v>
      </c>
      <c r="N2766" t="s">
        <v>37</v>
      </c>
      <c r="O2766" t="s">
        <v>38</v>
      </c>
      <c r="P2766" t="s">
        <v>39</v>
      </c>
      <c r="Q2766">
        <v>99213</v>
      </c>
      <c r="R2766" t="s">
        <v>54</v>
      </c>
      <c r="S2766" t="s">
        <v>41</v>
      </c>
      <c r="T2766">
        <v>23</v>
      </c>
      <c r="U2766">
        <v>23</v>
      </c>
      <c r="V2766">
        <v>23</v>
      </c>
      <c r="W2766">
        <v>76.367826086999997</v>
      </c>
      <c r="X2766">
        <v>86.47826087</v>
      </c>
      <c r="Y2766">
        <v>47.765652174000003</v>
      </c>
      <c r="Z2766">
        <v>45.987826087000002</v>
      </c>
    </row>
    <row r="2767" spans="1:26" x14ac:dyDescent="0.3">
      <c r="A2767">
        <v>1316050578</v>
      </c>
      <c r="B2767" t="s">
        <v>1059</v>
      </c>
      <c r="C2767" t="s">
        <v>636</v>
      </c>
      <c r="D2767" t="s">
        <v>77</v>
      </c>
      <c r="E2767" t="s">
        <v>86</v>
      </c>
      <c r="F2767" t="s">
        <v>30</v>
      </c>
      <c r="G2767" t="s">
        <v>31</v>
      </c>
      <c r="H2767" t="s">
        <v>1060</v>
      </c>
      <c r="J2767" t="s">
        <v>397</v>
      </c>
      <c r="K2767">
        <v>90095</v>
      </c>
      <c r="L2767" t="s">
        <v>35</v>
      </c>
      <c r="M2767" t="s">
        <v>36</v>
      </c>
      <c r="N2767" t="s">
        <v>37</v>
      </c>
      <c r="O2767" t="s">
        <v>38</v>
      </c>
      <c r="P2767" t="s">
        <v>39</v>
      </c>
      <c r="Q2767">
        <v>92014</v>
      </c>
      <c r="R2767" t="s">
        <v>43</v>
      </c>
      <c r="S2767" t="s">
        <v>41</v>
      </c>
      <c r="T2767">
        <v>61</v>
      </c>
      <c r="U2767">
        <v>60</v>
      </c>
      <c r="V2767">
        <v>61</v>
      </c>
      <c r="W2767">
        <v>138.32</v>
      </c>
      <c r="X2767">
        <v>695</v>
      </c>
      <c r="Y2767">
        <v>104.68557377</v>
      </c>
      <c r="Z2767">
        <v>96.128524589999998</v>
      </c>
    </row>
    <row r="2768" spans="1:26" x14ac:dyDescent="0.3">
      <c r="A2768">
        <v>1629224605</v>
      </c>
      <c r="B2768" t="s">
        <v>3471</v>
      </c>
      <c r="C2768" t="s">
        <v>3472</v>
      </c>
      <c r="D2768" t="s">
        <v>258</v>
      </c>
      <c r="E2768" t="s">
        <v>29</v>
      </c>
      <c r="F2768" t="s">
        <v>59</v>
      </c>
      <c r="G2768" t="s">
        <v>31</v>
      </c>
      <c r="H2768" t="s">
        <v>3473</v>
      </c>
      <c r="J2768" t="s">
        <v>482</v>
      </c>
      <c r="K2768">
        <v>950604135</v>
      </c>
      <c r="L2768" t="s">
        <v>35</v>
      </c>
      <c r="M2768" t="s">
        <v>36</v>
      </c>
      <c r="N2768" t="s">
        <v>37</v>
      </c>
      <c r="O2768" t="s">
        <v>38</v>
      </c>
      <c r="P2768" t="s">
        <v>39</v>
      </c>
      <c r="Q2768">
        <v>92083</v>
      </c>
      <c r="R2768" t="s">
        <v>45</v>
      </c>
      <c r="S2768" t="s">
        <v>41</v>
      </c>
      <c r="T2768">
        <v>13</v>
      </c>
      <c r="U2768">
        <v>11</v>
      </c>
      <c r="V2768">
        <v>13</v>
      </c>
      <c r="W2768">
        <v>63.936923077000003</v>
      </c>
      <c r="X2768">
        <v>120</v>
      </c>
      <c r="Y2768">
        <v>42.913846153999998</v>
      </c>
      <c r="Z2768">
        <v>42.428461538000001</v>
      </c>
    </row>
    <row r="2769" spans="1:26" x14ac:dyDescent="0.3">
      <c r="A2769">
        <v>1255307724</v>
      </c>
      <c r="B2769" t="s">
        <v>2815</v>
      </c>
      <c r="C2769" t="s">
        <v>273</v>
      </c>
      <c r="D2769" t="s">
        <v>231</v>
      </c>
      <c r="E2769" t="s">
        <v>29</v>
      </c>
      <c r="F2769" t="s">
        <v>30</v>
      </c>
      <c r="G2769" t="s">
        <v>31</v>
      </c>
      <c r="H2769" t="s">
        <v>2816</v>
      </c>
      <c r="I2769" t="s">
        <v>892</v>
      </c>
      <c r="J2769" t="s">
        <v>468</v>
      </c>
      <c r="K2769">
        <v>960020748</v>
      </c>
      <c r="L2769" t="s">
        <v>35</v>
      </c>
      <c r="M2769" t="s">
        <v>36</v>
      </c>
      <c r="N2769" t="s">
        <v>37</v>
      </c>
      <c r="O2769" t="s">
        <v>38</v>
      </c>
      <c r="P2769" t="s">
        <v>39</v>
      </c>
      <c r="Q2769">
        <v>92004</v>
      </c>
      <c r="R2769" t="s">
        <v>40</v>
      </c>
      <c r="S2769" t="s">
        <v>41</v>
      </c>
      <c r="T2769">
        <v>13</v>
      </c>
      <c r="U2769">
        <v>13</v>
      </c>
      <c r="V2769">
        <v>13</v>
      </c>
      <c r="W2769">
        <v>151.13999999999999</v>
      </c>
      <c r="X2769">
        <v>156.93153846000001</v>
      </c>
      <c r="Y2769">
        <v>85.564615384999996</v>
      </c>
      <c r="Z2769">
        <v>84.68</v>
      </c>
    </row>
    <row r="2770" spans="1:26" x14ac:dyDescent="0.3">
      <c r="A2770">
        <v>1659669489</v>
      </c>
      <c r="B2770" t="s">
        <v>1865</v>
      </c>
      <c r="C2770" t="s">
        <v>1866</v>
      </c>
      <c r="D2770" t="s">
        <v>58</v>
      </c>
      <c r="E2770" t="s">
        <v>29</v>
      </c>
      <c r="F2770" t="s">
        <v>59</v>
      </c>
      <c r="G2770" t="s">
        <v>31</v>
      </c>
      <c r="H2770" t="s">
        <v>1867</v>
      </c>
      <c r="J2770" t="s">
        <v>873</v>
      </c>
      <c r="K2770">
        <v>959267201</v>
      </c>
      <c r="L2770" t="s">
        <v>35</v>
      </c>
      <c r="M2770" t="s">
        <v>36</v>
      </c>
      <c r="N2770" t="s">
        <v>37</v>
      </c>
      <c r="O2770" t="s">
        <v>38</v>
      </c>
      <c r="P2770" t="s">
        <v>39</v>
      </c>
      <c r="Q2770">
        <v>92250</v>
      </c>
      <c r="R2770" t="s">
        <v>48</v>
      </c>
      <c r="S2770" t="s">
        <v>41</v>
      </c>
      <c r="T2770">
        <v>17</v>
      </c>
      <c r="U2770">
        <v>17</v>
      </c>
      <c r="V2770">
        <v>17</v>
      </c>
      <c r="W2770">
        <v>84.4</v>
      </c>
      <c r="X2770">
        <v>115.88235294</v>
      </c>
      <c r="Y2770">
        <v>66.168823528999994</v>
      </c>
      <c r="Z2770">
        <v>62.31</v>
      </c>
    </row>
    <row r="2771" spans="1:26" x14ac:dyDescent="0.3">
      <c r="A2771">
        <v>1568471373</v>
      </c>
      <c r="B2771" t="s">
        <v>56</v>
      </c>
      <c r="C2771" t="s">
        <v>2925</v>
      </c>
      <c r="D2771" t="s">
        <v>147</v>
      </c>
      <c r="E2771" t="s">
        <v>29</v>
      </c>
      <c r="F2771" t="s">
        <v>59</v>
      </c>
      <c r="G2771" t="s">
        <v>31</v>
      </c>
      <c r="H2771" t="s">
        <v>1268</v>
      </c>
      <c r="J2771" t="s">
        <v>1269</v>
      </c>
      <c r="K2771">
        <v>906403041</v>
      </c>
      <c r="L2771" t="s">
        <v>35</v>
      </c>
      <c r="M2771" t="s">
        <v>36</v>
      </c>
      <c r="N2771" t="s">
        <v>37</v>
      </c>
      <c r="O2771" t="s">
        <v>38</v>
      </c>
      <c r="P2771" t="s">
        <v>39</v>
      </c>
      <c r="Q2771">
        <v>92004</v>
      </c>
      <c r="R2771" t="s">
        <v>40</v>
      </c>
      <c r="S2771" t="s">
        <v>41</v>
      </c>
      <c r="T2771">
        <v>23</v>
      </c>
      <c r="U2771">
        <v>23</v>
      </c>
      <c r="V2771">
        <v>23</v>
      </c>
      <c r="W2771">
        <v>166.66304348</v>
      </c>
      <c r="X2771">
        <v>175</v>
      </c>
      <c r="Y2771">
        <v>86.587826086999996</v>
      </c>
      <c r="Z2771">
        <v>77.117391303999995</v>
      </c>
    </row>
    <row r="2772" spans="1:26" x14ac:dyDescent="0.3">
      <c r="A2772">
        <v>1326005869</v>
      </c>
      <c r="B2772" t="s">
        <v>1201</v>
      </c>
      <c r="C2772" t="s">
        <v>1202</v>
      </c>
      <c r="D2772" t="s">
        <v>77</v>
      </c>
      <c r="E2772" t="s">
        <v>29</v>
      </c>
      <c r="F2772" t="s">
        <v>59</v>
      </c>
      <c r="G2772" t="s">
        <v>31</v>
      </c>
      <c r="H2772" t="s">
        <v>1203</v>
      </c>
      <c r="I2772" t="s">
        <v>1204</v>
      </c>
      <c r="J2772" t="s">
        <v>1200</v>
      </c>
      <c r="K2772">
        <v>926533623</v>
      </c>
      <c r="L2772" t="s">
        <v>35</v>
      </c>
      <c r="M2772" t="s">
        <v>36</v>
      </c>
      <c r="N2772" t="s">
        <v>37</v>
      </c>
      <c r="O2772" t="s">
        <v>38</v>
      </c>
      <c r="P2772" t="s">
        <v>39</v>
      </c>
      <c r="Q2772">
        <v>92014</v>
      </c>
      <c r="R2772" t="s">
        <v>43</v>
      </c>
      <c r="S2772" t="s">
        <v>41</v>
      </c>
      <c r="T2772">
        <v>446</v>
      </c>
      <c r="U2772">
        <v>444</v>
      </c>
      <c r="V2772">
        <v>446</v>
      </c>
      <c r="W2772">
        <v>141.65</v>
      </c>
      <c r="X2772">
        <v>252</v>
      </c>
      <c r="Y2772">
        <v>96.315762332000006</v>
      </c>
      <c r="Z2772">
        <v>84.610762331999993</v>
      </c>
    </row>
    <row r="2773" spans="1:26" x14ac:dyDescent="0.3">
      <c r="A2773">
        <v>1538213046</v>
      </c>
      <c r="B2773" t="s">
        <v>3474</v>
      </c>
      <c r="C2773" t="s">
        <v>3475</v>
      </c>
      <c r="E2773" t="s">
        <v>29</v>
      </c>
      <c r="F2773" t="s">
        <v>30</v>
      </c>
      <c r="G2773" t="s">
        <v>31</v>
      </c>
      <c r="H2773" t="s">
        <v>3476</v>
      </c>
      <c r="J2773" t="s">
        <v>318</v>
      </c>
      <c r="K2773">
        <v>928863472</v>
      </c>
      <c r="L2773" t="s">
        <v>35</v>
      </c>
      <c r="M2773" t="s">
        <v>36</v>
      </c>
      <c r="N2773" t="s">
        <v>37</v>
      </c>
      <c r="O2773" t="s">
        <v>38</v>
      </c>
      <c r="P2773" t="s">
        <v>39</v>
      </c>
      <c r="Q2773">
        <v>99213</v>
      </c>
      <c r="R2773" t="s">
        <v>54</v>
      </c>
      <c r="S2773" t="s">
        <v>41</v>
      </c>
      <c r="T2773">
        <v>97</v>
      </c>
      <c r="U2773">
        <v>74</v>
      </c>
      <c r="V2773">
        <v>97</v>
      </c>
      <c r="W2773">
        <v>78.94</v>
      </c>
      <c r="X2773">
        <v>95</v>
      </c>
      <c r="Y2773">
        <v>54.620206185999997</v>
      </c>
      <c r="Z2773">
        <v>50.674329897</v>
      </c>
    </row>
    <row r="2774" spans="1:26" x14ac:dyDescent="0.3">
      <c r="A2774">
        <v>1598813800</v>
      </c>
      <c r="B2774" t="s">
        <v>3477</v>
      </c>
      <c r="C2774" t="s">
        <v>370</v>
      </c>
      <c r="E2774" t="s">
        <v>29</v>
      </c>
      <c r="F2774" t="s">
        <v>30</v>
      </c>
      <c r="G2774" t="s">
        <v>31</v>
      </c>
      <c r="H2774" t="s">
        <v>3478</v>
      </c>
      <c r="I2774" t="s">
        <v>110</v>
      </c>
      <c r="J2774" t="s">
        <v>3192</v>
      </c>
      <c r="K2774">
        <v>917733085</v>
      </c>
      <c r="L2774" t="s">
        <v>35</v>
      </c>
      <c r="M2774" t="s">
        <v>36</v>
      </c>
      <c r="N2774" t="s">
        <v>37</v>
      </c>
      <c r="O2774" t="s">
        <v>38</v>
      </c>
      <c r="P2774" t="s">
        <v>39</v>
      </c>
      <c r="Q2774">
        <v>92083</v>
      </c>
      <c r="R2774" t="s">
        <v>45</v>
      </c>
      <c r="S2774" t="s">
        <v>41</v>
      </c>
      <c r="T2774">
        <v>15</v>
      </c>
      <c r="U2774">
        <v>15</v>
      </c>
      <c r="V2774">
        <v>15</v>
      </c>
      <c r="W2774">
        <v>70.13</v>
      </c>
      <c r="X2774">
        <v>95</v>
      </c>
      <c r="Y2774">
        <v>52.252666667</v>
      </c>
      <c r="Z2774">
        <v>48.082000000000001</v>
      </c>
    </row>
    <row r="2775" spans="1:26" x14ac:dyDescent="0.3">
      <c r="A2775">
        <v>1710977574</v>
      </c>
      <c r="B2775" t="s">
        <v>1551</v>
      </c>
      <c r="C2775" t="s">
        <v>1004</v>
      </c>
      <c r="D2775" t="s">
        <v>231</v>
      </c>
      <c r="E2775" t="s">
        <v>1552</v>
      </c>
      <c r="F2775" t="s">
        <v>30</v>
      </c>
      <c r="G2775" t="s">
        <v>31</v>
      </c>
      <c r="H2775" t="s">
        <v>1553</v>
      </c>
      <c r="J2775" t="s">
        <v>1494</v>
      </c>
      <c r="K2775">
        <v>923152820</v>
      </c>
      <c r="L2775" t="s">
        <v>35</v>
      </c>
      <c r="M2775" t="s">
        <v>36</v>
      </c>
      <c r="N2775" t="s">
        <v>37</v>
      </c>
      <c r="O2775" t="s">
        <v>38</v>
      </c>
      <c r="P2775" t="s">
        <v>39</v>
      </c>
      <c r="Q2775">
        <v>92250</v>
      </c>
      <c r="R2775" t="s">
        <v>48</v>
      </c>
      <c r="S2775" t="s">
        <v>41</v>
      </c>
      <c r="T2775">
        <v>143</v>
      </c>
      <c r="U2775">
        <v>138</v>
      </c>
      <c r="V2775">
        <v>143</v>
      </c>
      <c r="W2775">
        <v>74.295104894999994</v>
      </c>
      <c r="X2775">
        <v>77.255104895000002</v>
      </c>
      <c r="Y2775">
        <v>54.926713286999998</v>
      </c>
      <c r="Z2775">
        <v>59.467902098000003</v>
      </c>
    </row>
    <row r="2776" spans="1:26" x14ac:dyDescent="0.3">
      <c r="A2776">
        <v>1427038959</v>
      </c>
      <c r="B2776" t="s">
        <v>3244</v>
      </c>
      <c r="C2776" t="s">
        <v>230</v>
      </c>
      <c r="D2776" t="s">
        <v>77</v>
      </c>
      <c r="E2776" t="s">
        <v>86</v>
      </c>
      <c r="F2776" t="s">
        <v>30</v>
      </c>
      <c r="G2776" t="s">
        <v>31</v>
      </c>
      <c r="H2776" t="s">
        <v>3245</v>
      </c>
      <c r="I2776" t="s">
        <v>762</v>
      </c>
      <c r="J2776" t="s">
        <v>2183</v>
      </c>
      <c r="K2776">
        <v>925629054</v>
      </c>
      <c r="L2776" t="s">
        <v>35</v>
      </c>
      <c r="M2776" t="s">
        <v>36</v>
      </c>
      <c r="N2776" t="s">
        <v>37</v>
      </c>
      <c r="O2776" t="s">
        <v>38</v>
      </c>
      <c r="P2776" t="s">
        <v>39</v>
      </c>
      <c r="Q2776">
        <v>92133</v>
      </c>
      <c r="R2776" t="s">
        <v>46</v>
      </c>
      <c r="S2776" t="s">
        <v>41</v>
      </c>
      <c r="T2776">
        <v>30</v>
      </c>
      <c r="U2776">
        <v>18</v>
      </c>
      <c r="V2776">
        <v>19</v>
      </c>
      <c r="W2776">
        <v>26.799333333</v>
      </c>
      <c r="X2776">
        <v>57.8</v>
      </c>
      <c r="Y2776">
        <v>18.656333332999999</v>
      </c>
      <c r="Z2776">
        <v>18.300666667000002</v>
      </c>
    </row>
    <row r="2777" spans="1:26" x14ac:dyDescent="0.3">
      <c r="A2777">
        <v>1942211792</v>
      </c>
      <c r="B2777" t="s">
        <v>2042</v>
      </c>
      <c r="C2777" t="s">
        <v>2043</v>
      </c>
      <c r="D2777" t="s">
        <v>118</v>
      </c>
      <c r="E2777" t="s">
        <v>86</v>
      </c>
      <c r="F2777" t="s">
        <v>30</v>
      </c>
      <c r="G2777" t="s">
        <v>31</v>
      </c>
      <c r="H2777" t="s">
        <v>2044</v>
      </c>
      <c r="I2777" t="s">
        <v>326</v>
      </c>
      <c r="J2777" t="s">
        <v>2045</v>
      </c>
      <c r="K2777">
        <v>960973478</v>
      </c>
      <c r="L2777" t="s">
        <v>35</v>
      </c>
      <c r="M2777" t="s">
        <v>36</v>
      </c>
      <c r="N2777" t="s">
        <v>37</v>
      </c>
      <c r="O2777" t="s">
        <v>38</v>
      </c>
      <c r="P2777" t="s">
        <v>39</v>
      </c>
      <c r="Q2777">
        <v>99213</v>
      </c>
      <c r="R2777" t="s">
        <v>54</v>
      </c>
      <c r="S2777" t="s">
        <v>41</v>
      </c>
      <c r="T2777">
        <v>29</v>
      </c>
      <c r="U2777">
        <v>23</v>
      </c>
      <c r="V2777">
        <v>29</v>
      </c>
      <c r="W2777">
        <v>65.291379309999996</v>
      </c>
      <c r="X2777">
        <v>66</v>
      </c>
      <c r="Y2777">
        <v>44.304827586000002</v>
      </c>
      <c r="Z2777">
        <v>50.827241379</v>
      </c>
    </row>
    <row r="2778" spans="1:26" x14ac:dyDescent="0.3">
      <c r="A2778">
        <v>1366556870</v>
      </c>
      <c r="B2778" t="s">
        <v>3479</v>
      </c>
      <c r="C2778" t="s">
        <v>3480</v>
      </c>
      <c r="E2778" t="s">
        <v>29</v>
      </c>
      <c r="F2778" t="s">
        <v>59</v>
      </c>
      <c r="G2778" t="s">
        <v>31</v>
      </c>
      <c r="H2778" t="s">
        <v>865</v>
      </c>
      <c r="I2778" t="s">
        <v>3481</v>
      </c>
      <c r="J2778" t="s">
        <v>155</v>
      </c>
      <c r="K2778">
        <v>952192361</v>
      </c>
      <c r="L2778" t="s">
        <v>35</v>
      </c>
      <c r="M2778" t="s">
        <v>36</v>
      </c>
      <c r="N2778" t="s">
        <v>37</v>
      </c>
      <c r="O2778" t="s">
        <v>38</v>
      </c>
      <c r="P2778" t="s">
        <v>39</v>
      </c>
      <c r="Q2778">
        <v>92014</v>
      </c>
      <c r="R2778" t="s">
        <v>43</v>
      </c>
      <c r="S2778" t="s">
        <v>41</v>
      </c>
      <c r="T2778">
        <v>65</v>
      </c>
      <c r="U2778">
        <v>64</v>
      </c>
      <c r="V2778">
        <v>65</v>
      </c>
      <c r="W2778">
        <v>125.01523077</v>
      </c>
      <c r="X2778">
        <v>125.61538462</v>
      </c>
      <c r="Y2778">
        <v>74.560923076999998</v>
      </c>
      <c r="Z2778">
        <v>74.308000000000007</v>
      </c>
    </row>
    <row r="2779" spans="1:26" x14ac:dyDescent="0.3">
      <c r="A2779">
        <v>1912968819</v>
      </c>
      <c r="B2779" t="s">
        <v>1576</v>
      </c>
      <c r="C2779" t="s">
        <v>212</v>
      </c>
      <c r="D2779" t="s">
        <v>147</v>
      </c>
      <c r="E2779" t="s">
        <v>29</v>
      </c>
      <c r="F2779" t="s">
        <v>30</v>
      </c>
      <c r="G2779" t="s">
        <v>31</v>
      </c>
      <c r="H2779" t="s">
        <v>2318</v>
      </c>
      <c r="J2779" t="s">
        <v>251</v>
      </c>
      <c r="K2779">
        <v>937203326</v>
      </c>
      <c r="L2779" t="s">
        <v>35</v>
      </c>
      <c r="M2779" t="s">
        <v>36</v>
      </c>
      <c r="N2779" t="s">
        <v>37</v>
      </c>
      <c r="O2779" t="s">
        <v>38</v>
      </c>
      <c r="P2779" t="s">
        <v>39</v>
      </c>
      <c r="Q2779">
        <v>92014</v>
      </c>
      <c r="R2779" t="s">
        <v>43</v>
      </c>
      <c r="S2779" t="s">
        <v>41</v>
      </c>
      <c r="T2779">
        <v>185</v>
      </c>
      <c r="U2779">
        <v>185</v>
      </c>
      <c r="V2779">
        <v>185</v>
      </c>
      <c r="W2779">
        <v>131.18</v>
      </c>
      <c r="X2779">
        <v>135</v>
      </c>
      <c r="Y2779">
        <v>83.865081081</v>
      </c>
      <c r="Z2779">
        <v>79.438162161999998</v>
      </c>
    </row>
    <row r="2780" spans="1:26" x14ac:dyDescent="0.3">
      <c r="A2780">
        <v>1699183673</v>
      </c>
      <c r="B2780" t="s">
        <v>3482</v>
      </c>
      <c r="C2780" t="s">
        <v>3483</v>
      </c>
      <c r="E2780" t="s">
        <v>29</v>
      </c>
      <c r="F2780" t="s">
        <v>59</v>
      </c>
      <c r="G2780" t="s">
        <v>31</v>
      </c>
      <c r="H2780" t="s">
        <v>3484</v>
      </c>
      <c r="J2780" t="s">
        <v>668</v>
      </c>
      <c r="K2780">
        <v>919144521</v>
      </c>
      <c r="L2780" t="s">
        <v>35</v>
      </c>
      <c r="M2780" t="s">
        <v>36</v>
      </c>
      <c r="N2780" t="s">
        <v>37</v>
      </c>
      <c r="O2780" t="s">
        <v>38</v>
      </c>
      <c r="P2780" t="s">
        <v>39</v>
      </c>
      <c r="Q2780">
        <v>92014</v>
      </c>
      <c r="R2780" t="s">
        <v>43</v>
      </c>
      <c r="S2780" t="s">
        <v>41</v>
      </c>
      <c r="T2780">
        <v>14</v>
      </c>
      <c r="U2780">
        <v>14</v>
      </c>
      <c r="V2780">
        <v>14</v>
      </c>
      <c r="W2780">
        <v>123</v>
      </c>
      <c r="X2780">
        <v>123</v>
      </c>
      <c r="Y2780">
        <v>65.896428571000001</v>
      </c>
      <c r="Z2780">
        <v>67.245000000000005</v>
      </c>
    </row>
    <row r="2781" spans="1:26" x14ac:dyDescent="0.3">
      <c r="A2781">
        <v>1700969193</v>
      </c>
      <c r="B2781" t="s">
        <v>2782</v>
      </c>
      <c r="C2781" t="s">
        <v>2783</v>
      </c>
      <c r="D2781" t="s">
        <v>118</v>
      </c>
      <c r="E2781" t="s">
        <v>29</v>
      </c>
      <c r="F2781" t="s">
        <v>30</v>
      </c>
      <c r="G2781" t="s">
        <v>31</v>
      </c>
      <c r="H2781" t="s">
        <v>2784</v>
      </c>
      <c r="J2781" t="s">
        <v>255</v>
      </c>
      <c r="K2781">
        <v>941031610</v>
      </c>
      <c r="L2781" t="s">
        <v>35</v>
      </c>
      <c r="M2781" t="s">
        <v>36</v>
      </c>
      <c r="N2781" t="s">
        <v>37</v>
      </c>
      <c r="O2781" t="s">
        <v>38</v>
      </c>
      <c r="P2781" t="s">
        <v>39</v>
      </c>
      <c r="Q2781">
        <v>92250</v>
      </c>
      <c r="R2781" t="s">
        <v>48</v>
      </c>
      <c r="S2781" t="s">
        <v>41</v>
      </c>
      <c r="T2781">
        <v>22</v>
      </c>
      <c r="U2781">
        <v>21</v>
      </c>
      <c r="V2781">
        <v>22</v>
      </c>
      <c r="W2781">
        <v>100.64</v>
      </c>
      <c r="X2781">
        <v>109</v>
      </c>
      <c r="Y2781">
        <v>78.900000000000006</v>
      </c>
      <c r="Z2781">
        <v>62.31</v>
      </c>
    </row>
    <row r="2782" spans="1:26" x14ac:dyDescent="0.3">
      <c r="A2782">
        <v>1124025960</v>
      </c>
      <c r="B2782" t="s">
        <v>1603</v>
      </c>
      <c r="C2782" t="s">
        <v>180</v>
      </c>
      <c r="D2782" t="s">
        <v>142</v>
      </c>
      <c r="F2782" t="s">
        <v>30</v>
      </c>
      <c r="G2782" t="s">
        <v>31</v>
      </c>
      <c r="H2782" t="s">
        <v>1688</v>
      </c>
      <c r="J2782" t="s">
        <v>145</v>
      </c>
      <c r="K2782">
        <v>905041680</v>
      </c>
      <c r="L2782" t="s">
        <v>35</v>
      </c>
      <c r="M2782" t="s">
        <v>36</v>
      </c>
      <c r="N2782" t="s">
        <v>37</v>
      </c>
      <c r="O2782" t="s">
        <v>38</v>
      </c>
      <c r="P2782" t="s">
        <v>39</v>
      </c>
      <c r="Q2782">
        <v>99213</v>
      </c>
      <c r="R2782" t="s">
        <v>54</v>
      </c>
      <c r="S2782" t="s">
        <v>41</v>
      </c>
      <c r="T2782">
        <v>32</v>
      </c>
      <c r="U2782">
        <v>30</v>
      </c>
      <c r="V2782">
        <v>32</v>
      </c>
      <c r="W2782">
        <v>77.430000000000007</v>
      </c>
      <c r="X2782">
        <v>80</v>
      </c>
      <c r="Y2782">
        <v>51.215625000000003</v>
      </c>
      <c r="Z2782">
        <v>48.549374999999998</v>
      </c>
    </row>
    <row r="2783" spans="1:26" x14ac:dyDescent="0.3">
      <c r="A2783">
        <v>1134190747</v>
      </c>
      <c r="B2783" t="s">
        <v>3039</v>
      </c>
      <c r="C2783" t="s">
        <v>1411</v>
      </c>
      <c r="E2783" t="s">
        <v>29</v>
      </c>
      <c r="F2783" t="s">
        <v>30</v>
      </c>
      <c r="G2783" t="s">
        <v>31</v>
      </c>
      <c r="H2783" t="s">
        <v>3040</v>
      </c>
      <c r="I2783" t="s">
        <v>1616</v>
      </c>
      <c r="J2783" t="s">
        <v>3041</v>
      </c>
      <c r="K2783">
        <v>923543893</v>
      </c>
      <c r="L2783" t="s">
        <v>35</v>
      </c>
      <c r="M2783" t="s">
        <v>36</v>
      </c>
      <c r="N2783" t="s">
        <v>37</v>
      </c>
      <c r="O2783" t="s">
        <v>38</v>
      </c>
      <c r="P2783" t="s">
        <v>39</v>
      </c>
      <c r="Q2783">
        <v>99213</v>
      </c>
      <c r="R2783" t="s">
        <v>54</v>
      </c>
      <c r="S2783" t="s">
        <v>41</v>
      </c>
      <c r="T2783">
        <v>21</v>
      </c>
      <c r="U2783">
        <v>18</v>
      </c>
      <c r="V2783">
        <v>21</v>
      </c>
      <c r="W2783">
        <v>74.95</v>
      </c>
      <c r="X2783">
        <v>105</v>
      </c>
      <c r="Y2783">
        <v>55.249047619000002</v>
      </c>
      <c r="Z2783">
        <v>54.087142857000003</v>
      </c>
    </row>
    <row r="2784" spans="1:26" x14ac:dyDescent="0.3">
      <c r="A2784">
        <v>1801892773</v>
      </c>
      <c r="B2784" t="s">
        <v>2660</v>
      </c>
      <c r="C2784" t="s">
        <v>286</v>
      </c>
      <c r="D2784" t="s">
        <v>231</v>
      </c>
      <c r="E2784" t="s">
        <v>29</v>
      </c>
      <c r="F2784" t="s">
        <v>30</v>
      </c>
      <c r="G2784" t="s">
        <v>31</v>
      </c>
      <c r="H2784" t="s">
        <v>3485</v>
      </c>
      <c r="J2784" t="s">
        <v>831</v>
      </c>
      <c r="K2784">
        <v>907064606</v>
      </c>
      <c r="L2784" t="s">
        <v>35</v>
      </c>
      <c r="M2784" t="s">
        <v>36</v>
      </c>
      <c r="N2784" t="s">
        <v>37</v>
      </c>
      <c r="O2784" t="s">
        <v>38</v>
      </c>
      <c r="P2784" t="s">
        <v>39</v>
      </c>
      <c r="Q2784">
        <v>92014</v>
      </c>
      <c r="R2784" t="s">
        <v>43</v>
      </c>
      <c r="S2784" t="s">
        <v>41</v>
      </c>
      <c r="T2784">
        <v>15</v>
      </c>
      <c r="U2784">
        <v>15</v>
      </c>
      <c r="V2784">
        <v>15</v>
      </c>
      <c r="W2784">
        <v>92.746666667</v>
      </c>
      <c r="X2784">
        <v>92.746666667</v>
      </c>
      <c r="Y2784">
        <v>51.714666667000003</v>
      </c>
      <c r="Z2784">
        <v>78.532666667000001</v>
      </c>
    </row>
    <row r="2785" spans="1:26" x14ac:dyDescent="0.3">
      <c r="A2785">
        <v>1114009792</v>
      </c>
      <c r="B2785" t="s">
        <v>3172</v>
      </c>
      <c r="C2785" t="s">
        <v>2178</v>
      </c>
      <c r="E2785" t="s">
        <v>29</v>
      </c>
      <c r="F2785" t="s">
        <v>59</v>
      </c>
      <c r="G2785" t="s">
        <v>31</v>
      </c>
      <c r="H2785" t="s">
        <v>3173</v>
      </c>
      <c r="I2785" t="s">
        <v>892</v>
      </c>
      <c r="J2785" t="s">
        <v>3174</v>
      </c>
      <c r="K2785">
        <v>956828448</v>
      </c>
      <c r="L2785" t="s">
        <v>35</v>
      </c>
      <c r="M2785" t="s">
        <v>36</v>
      </c>
      <c r="N2785" t="s">
        <v>37</v>
      </c>
      <c r="O2785" t="s">
        <v>38</v>
      </c>
      <c r="P2785" t="s">
        <v>39</v>
      </c>
      <c r="Q2785">
        <v>92014</v>
      </c>
      <c r="R2785" t="s">
        <v>43</v>
      </c>
      <c r="S2785" t="s">
        <v>41</v>
      </c>
      <c r="T2785">
        <v>121</v>
      </c>
      <c r="U2785">
        <v>121</v>
      </c>
      <c r="V2785">
        <v>121</v>
      </c>
      <c r="W2785">
        <v>125.99</v>
      </c>
      <c r="X2785">
        <v>130</v>
      </c>
      <c r="Y2785">
        <v>81.918099174000005</v>
      </c>
      <c r="Z2785">
        <v>80.989338842999999</v>
      </c>
    </row>
    <row r="2786" spans="1:26" x14ac:dyDescent="0.3">
      <c r="A2786">
        <v>1366443277</v>
      </c>
      <c r="B2786" t="s">
        <v>3486</v>
      </c>
      <c r="C2786" t="s">
        <v>3487</v>
      </c>
      <c r="E2786" t="s">
        <v>29</v>
      </c>
      <c r="F2786" t="s">
        <v>30</v>
      </c>
      <c r="G2786" t="s">
        <v>31</v>
      </c>
      <c r="H2786" t="s">
        <v>3327</v>
      </c>
      <c r="I2786" t="s">
        <v>3488</v>
      </c>
      <c r="J2786" t="s">
        <v>971</v>
      </c>
      <c r="K2786">
        <v>940873000</v>
      </c>
      <c r="L2786" t="s">
        <v>35</v>
      </c>
      <c r="M2786" t="s">
        <v>36</v>
      </c>
      <c r="N2786" t="s">
        <v>37</v>
      </c>
      <c r="O2786" t="s">
        <v>38</v>
      </c>
      <c r="P2786" t="s">
        <v>39</v>
      </c>
      <c r="Q2786">
        <v>92014</v>
      </c>
      <c r="R2786" t="s">
        <v>43</v>
      </c>
      <c r="S2786" t="s">
        <v>41</v>
      </c>
      <c r="T2786">
        <v>59</v>
      </c>
      <c r="U2786">
        <v>58</v>
      </c>
      <c r="V2786">
        <v>59</v>
      </c>
      <c r="W2786">
        <v>146.63</v>
      </c>
      <c r="X2786">
        <v>220.22033898000001</v>
      </c>
      <c r="Y2786">
        <v>90.788644067999996</v>
      </c>
      <c r="Z2786">
        <v>76.452542373</v>
      </c>
    </row>
    <row r="2787" spans="1:26" x14ac:dyDescent="0.3">
      <c r="A2787">
        <v>1144553207</v>
      </c>
      <c r="B2787" t="s">
        <v>3489</v>
      </c>
      <c r="C2787" t="s">
        <v>3490</v>
      </c>
      <c r="E2787" t="s">
        <v>29</v>
      </c>
      <c r="F2787" t="s">
        <v>59</v>
      </c>
      <c r="G2787" t="s">
        <v>31</v>
      </c>
      <c r="H2787" t="s">
        <v>3491</v>
      </c>
      <c r="J2787" t="s">
        <v>3492</v>
      </c>
      <c r="K2787">
        <v>932861712</v>
      </c>
      <c r="L2787" t="s">
        <v>35</v>
      </c>
      <c r="M2787" t="s">
        <v>36</v>
      </c>
      <c r="N2787" t="s">
        <v>37</v>
      </c>
      <c r="O2787" t="s">
        <v>38</v>
      </c>
      <c r="P2787" t="s">
        <v>39</v>
      </c>
      <c r="Q2787">
        <v>92250</v>
      </c>
      <c r="R2787" t="s">
        <v>48</v>
      </c>
      <c r="S2787" t="s">
        <v>41</v>
      </c>
      <c r="T2787">
        <v>150</v>
      </c>
      <c r="U2787">
        <v>74</v>
      </c>
      <c r="V2787">
        <v>75</v>
      </c>
      <c r="W2787">
        <v>39.5</v>
      </c>
      <c r="X2787">
        <v>39.5</v>
      </c>
      <c r="Y2787">
        <v>28.463733333</v>
      </c>
      <c r="Z2787">
        <v>28.6568</v>
      </c>
    </row>
    <row r="2788" spans="1:26" x14ac:dyDescent="0.3">
      <c r="A2788">
        <v>1548352131</v>
      </c>
      <c r="B2788" t="s">
        <v>1753</v>
      </c>
      <c r="C2788" t="s">
        <v>895</v>
      </c>
      <c r="D2788" t="s">
        <v>158</v>
      </c>
      <c r="E2788" t="s">
        <v>29</v>
      </c>
      <c r="F2788" t="s">
        <v>30</v>
      </c>
      <c r="G2788" t="s">
        <v>31</v>
      </c>
      <c r="H2788" t="s">
        <v>1754</v>
      </c>
      <c r="I2788" t="s">
        <v>1755</v>
      </c>
      <c r="J2788" t="s">
        <v>759</v>
      </c>
      <c r="K2788">
        <v>956772687</v>
      </c>
      <c r="L2788" t="s">
        <v>35</v>
      </c>
      <c r="M2788" t="s">
        <v>36</v>
      </c>
      <c r="N2788" t="s">
        <v>37</v>
      </c>
      <c r="O2788" t="s">
        <v>38</v>
      </c>
      <c r="P2788" t="s">
        <v>39</v>
      </c>
      <c r="Q2788">
        <v>92020</v>
      </c>
      <c r="R2788" t="s">
        <v>64</v>
      </c>
      <c r="S2788" t="s">
        <v>41</v>
      </c>
      <c r="T2788">
        <v>27</v>
      </c>
      <c r="U2788">
        <v>26</v>
      </c>
      <c r="V2788">
        <v>27</v>
      </c>
      <c r="W2788">
        <v>27.63</v>
      </c>
      <c r="X2788">
        <v>48</v>
      </c>
      <c r="Y2788">
        <v>20.975925925999999</v>
      </c>
      <c r="Z2788">
        <v>20.366296296000002</v>
      </c>
    </row>
    <row r="2789" spans="1:26" x14ac:dyDescent="0.3">
      <c r="A2789">
        <v>1720176423</v>
      </c>
      <c r="B2789" t="s">
        <v>215</v>
      </c>
      <c r="C2789" t="s">
        <v>3493</v>
      </c>
      <c r="E2789" t="s">
        <v>86</v>
      </c>
      <c r="F2789" t="s">
        <v>59</v>
      </c>
      <c r="G2789" t="s">
        <v>31</v>
      </c>
      <c r="H2789" t="s">
        <v>696</v>
      </c>
      <c r="J2789" t="s">
        <v>649</v>
      </c>
      <c r="K2789">
        <v>943012302</v>
      </c>
      <c r="L2789" t="s">
        <v>35</v>
      </c>
      <c r="M2789" t="s">
        <v>36</v>
      </c>
      <c r="N2789" t="s">
        <v>37</v>
      </c>
      <c r="O2789" t="s">
        <v>38</v>
      </c>
      <c r="P2789" t="s">
        <v>39</v>
      </c>
      <c r="Q2789">
        <v>92133</v>
      </c>
      <c r="R2789" t="s">
        <v>46</v>
      </c>
      <c r="S2789" t="s">
        <v>41</v>
      </c>
      <c r="T2789">
        <v>12</v>
      </c>
      <c r="U2789">
        <v>12</v>
      </c>
      <c r="V2789">
        <v>12</v>
      </c>
      <c r="W2789">
        <v>54.98</v>
      </c>
      <c r="X2789">
        <v>192</v>
      </c>
      <c r="Y2789">
        <v>43.1</v>
      </c>
      <c r="Z2789">
        <v>34.81</v>
      </c>
    </row>
    <row r="2790" spans="1:26" x14ac:dyDescent="0.3">
      <c r="A2790">
        <v>1508931601</v>
      </c>
      <c r="B2790" t="s">
        <v>2024</v>
      </c>
      <c r="C2790" t="s">
        <v>278</v>
      </c>
      <c r="E2790" t="s">
        <v>29</v>
      </c>
      <c r="F2790" t="s">
        <v>30</v>
      </c>
      <c r="G2790" t="s">
        <v>31</v>
      </c>
      <c r="H2790" t="s">
        <v>2025</v>
      </c>
      <c r="J2790" t="s">
        <v>971</v>
      </c>
      <c r="K2790">
        <v>94085</v>
      </c>
      <c r="L2790" t="s">
        <v>35</v>
      </c>
      <c r="M2790" t="s">
        <v>36</v>
      </c>
      <c r="N2790" t="s">
        <v>37</v>
      </c>
      <c r="O2790" t="s">
        <v>38</v>
      </c>
      <c r="P2790" t="s">
        <v>39</v>
      </c>
      <c r="Q2790">
        <v>92014</v>
      </c>
      <c r="R2790" t="s">
        <v>43</v>
      </c>
      <c r="S2790" t="s">
        <v>41</v>
      </c>
      <c r="T2790">
        <v>242</v>
      </c>
      <c r="U2790">
        <v>242</v>
      </c>
      <c r="V2790">
        <v>242</v>
      </c>
      <c r="W2790">
        <v>152.66999999999999</v>
      </c>
      <c r="X2790">
        <v>399</v>
      </c>
      <c r="Y2790">
        <v>93.707314049999994</v>
      </c>
      <c r="Z2790">
        <v>75.199504132000001</v>
      </c>
    </row>
    <row r="2791" spans="1:26" x14ac:dyDescent="0.3">
      <c r="A2791">
        <v>1194707927</v>
      </c>
      <c r="B2791" t="s">
        <v>3494</v>
      </c>
      <c r="C2791" t="s">
        <v>278</v>
      </c>
      <c r="E2791" t="s">
        <v>29</v>
      </c>
      <c r="F2791" t="s">
        <v>30</v>
      </c>
      <c r="G2791" t="s">
        <v>31</v>
      </c>
      <c r="H2791" t="s">
        <v>3495</v>
      </c>
      <c r="I2791" t="s">
        <v>3496</v>
      </c>
      <c r="J2791" t="s">
        <v>34</v>
      </c>
      <c r="K2791">
        <v>930106050</v>
      </c>
      <c r="L2791" t="s">
        <v>35</v>
      </c>
      <c r="M2791" t="s">
        <v>36</v>
      </c>
      <c r="N2791" t="s">
        <v>37</v>
      </c>
      <c r="O2791" t="s">
        <v>38</v>
      </c>
      <c r="P2791" t="s">
        <v>39</v>
      </c>
      <c r="Q2791">
        <v>99212</v>
      </c>
      <c r="R2791" t="s">
        <v>53</v>
      </c>
      <c r="S2791" t="s">
        <v>41</v>
      </c>
      <c r="T2791">
        <v>38</v>
      </c>
      <c r="U2791">
        <v>30</v>
      </c>
      <c r="V2791">
        <v>38</v>
      </c>
      <c r="W2791">
        <v>47.171052631999999</v>
      </c>
      <c r="X2791">
        <v>64.210526315999999</v>
      </c>
      <c r="Y2791">
        <v>36.002105262999997</v>
      </c>
      <c r="Z2791">
        <v>33.338947367999999</v>
      </c>
    </row>
    <row r="2792" spans="1:26" x14ac:dyDescent="0.3">
      <c r="A2792">
        <v>1740596147</v>
      </c>
      <c r="B2792" t="s">
        <v>70</v>
      </c>
      <c r="C2792" t="s">
        <v>1590</v>
      </c>
      <c r="E2792" t="s">
        <v>29</v>
      </c>
      <c r="F2792" t="s">
        <v>59</v>
      </c>
      <c r="G2792" t="s">
        <v>31</v>
      </c>
      <c r="H2792" t="s">
        <v>1704</v>
      </c>
      <c r="I2792" t="s">
        <v>1474</v>
      </c>
      <c r="J2792" t="s">
        <v>1475</v>
      </c>
      <c r="K2792">
        <v>920241328</v>
      </c>
      <c r="L2792" t="s">
        <v>35</v>
      </c>
      <c r="M2792" t="s">
        <v>36</v>
      </c>
      <c r="N2792" t="s">
        <v>37</v>
      </c>
      <c r="O2792" t="s">
        <v>38</v>
      </c>
      <c r="P2792" t="s">
        <v>39</v>
      </c>
      <c r="Q2792">
        <v>92012</v>
      </c>
      <c r="R2792" t="s">
        <v>42</v>
      </c>
      <c r="S2792" t="s">
        <v>41</v>
      </c>
      <c r="T2792">
        <v>384</v>
      </c>
      <c r="U2792">
        <v>224</v>
      </c>
      <c r="V2792">
        <v>384</v>
      </c>
      <c r="W2792">
        <v>88.8</v>
      </c>
      <c r="X2792">
        <v>117.109375</v>
      </c>
      <c r="Y2792">
        <v>66.423802082999998</v>
      </c>
      <c r="Z2792">
        <v>64.249921874999998</v>
      </c>
    </row>
    <row r="2793" spans="1:26" x14ac:dyDescent="0.3">
      <c r="A2793">
        <v>1578501532</v>
      </c>
      <c r="B2793" t="s">
        <v>2579</v>
      </c>
      <c r="C2793" t="s">
        <v>2580</v>
      </c>
      <c r="D2793" t="s">
        <v>58</v>
      </c>
      <c r="E2793" t="s">
        <v>29</v>
      </c>
      <c r="F2793" t="s">
        <v>59</v>
      </c>
      <c r="G2793" t="s">
        <v>31</v>
      </c>
      <c r="H2793" t="s">
        <v>942</v>
      </c>
      <c r="I2793" t="s">
        <v>110</v>
      </c>
      <c r="J2793" t="s">
        <v>288</v>
      </c>
      <c r="K2793">
        <v>932778310</v>
      </c>
      <c r="L2793" t="s">
        <v>35</v>
      </c>
      <c r="M2793" t="s">
        <v>36</v>
      </c>
      <c r="N2793" t="s">
        <v>37</v>
      </c>
      <c r="O2793" t="s">
        <v>38</v>
      </c>
      <c r="P2793" t="s">
        <v>39</v>
      </c>
      <c r="Q2793">
        <v>92134</v>
      </c>
      <c r="R2793" t="s">
        <v>47</v>
      </c>
      <c r="S2793" t="s">
        <v>41</v>
      </c>
      <c r="T2793">
        <v>50</v>
      </c>
      <c r="U2793">
        <v>48</v>
      </c>
      <c r="V2793">
        <v>50</v>
      </c>
      <c r="W2793">
        <v>47.9208</v>
      </c>
      <c r="X2793">
        <v>94</v>
      </c>
      <c r="Y2793">
        <v>34.4148</v>
      </c>
      <c r="Z2793">
        <v>32.552399999999999</v>
      </c>
    </row>
    <row r="2794" spans="1:26" x14ac:dyDescent="0.3">
      <c r="A2794">
        <v>1538237599</v>
      </c>
      <c r="B2794" t="s">
        <v>882</v>
      </c>
      <c r="C2794" t="s">
        <v>883</v>
      </c>
      <c r="E2794" t="s">
        <v>86</v>
      </c>
      <c r="F2794" t="s">
        <v>59</v>
      </c>
      <c r="G2794" t="s">
        <v>31</v>
      </c>
      <c r="H2794" t="s">
        <v>884</v>
      </c>
      <c r="J2794" t="s">
        <v>431</v>
      </c>
      <c r="K2794">
        <v>945382299</v>
      </c>
      <c r="L2794" t="s">
        <v>35</v>
      </c>
      <c r="M2794" t="s">
        <v>36</v>
      </c>
      <c r="N2794" t="s">
        <v>37</v>
      </c>
      <c r="O2794" t="s">
        <v>38</v>
      </c>
      <c r="P2794" t="s">
        <v>39</v>
      </c>
      <c r="Q2794">
        <v>67820</v>
      </c>
      <c r="R2794" t="s">
        <v>174</v>
      </c>
      <c r="S2794" t="s">
        <v>41</v>
      </c>
      <c r="T2794">
        <v>13</v>
      </c>
      <c r="U2794">
        <v>12</v>
      </c>
      <c r="V2794">
        <v>13</v>
      </c>
      <c r="W2794">
        <v>57.4</v>
      </c>
      <c r="X2794">
        <v>196</v>
      </c>
      <c r="Y2794">
        <v>45</v>
      </c>
      <c r="Z2794">
        <v>39.58</v>
      </c>
    </row>
    <row r="2795" spans="1:26" x14ac:dyDescent="0.3">
      <c r="A2795">
        <v>1346226123</v>
      </c>
      <c r="B2795" t="s">
        <v>993</v>
      </c>
      <c r="C2795" t="s">
        <v>278</v>
      </c>
      <c r="E2795" t="s">
        <v>29</v>
      </c>
      <c r="F2795" t="s">
        <v>30</v>
      </c>
      <c r="G2795" t="s">
        <v>31</v>
      </c>
      <c r="H2795" t="s">
        <v>355</v>
      </c>
      <c r="I2795" t="s">
        <v>1649</v>
      </c>
      <c r="J2795" t="s">
        <v>357</v>
      </c>
      <c r="K2795">
        <v>924044811</v>
      </c>
      <c r="L2795" t="s">
        <v>35</v>
      </c>
      <c r="M2795" t="s">
        <v>36</v>
      </c>
      <c r="N2795" t="s">
        <v>37</v>
      </c>
      <c r="O2795" t="s">
        <v>38</v>
      </c>
      <c r="P2795" t="s">
        <v>39</v>
      </c>
      <c r="Q2795">
        <v>92004</v>
      </c>
      <c r="R2795" t="s">
        <v>40</v>
      </c>
      <c r="S2795" t="s">
        <v>41</v>
      </c>
      <c r="T2795">
        <v>14</v>
      </c>
      <c r="U2795">
        <v>14</v>
      </c>
      <c r="V2795">
        <v>14</v>
      </c>
      <c r="W2795">
        <v>145</v>
      </c>
      <c r="X2795">
        <v>145</v>
      </c>
      <c r="Y2795">
        <v>105.56</v>
      </c>
      <c r="Z2795">
        <v>109.285</v>
      </c>
    </row>
    <row r="2796" spans="1:26" x14ac:dyDescent="0.3">
      <c r="A2796">
        <v>1366583361</v>
      </c>
      <c r="B2796" t="s">
        <v>945</v>
      </c>
      <c r="C2796" t="s">
        <v>381</v>
      </c>
      <c r="E2796" t="s">
        <v>29</v>
      </c>
      <c r="F2796" t="s">
        <v>30</v>
      </c>
      <c r="G2796" t="s">
        <v>31</v>
      </c>
      <c r="H2796" t="s">
        <v>3497</v>
      </c>
      <c r="J2796" t="s">
        <v>1748</v>
      </c>
      <c r="K2796">
        <v>949602666</v>
      </c>
      <c r="L2796" t="s">
        <v>35</v>
      </c>
      <c r="M2796" t="s">
        <v>36</v>
      </c>
      <c r="N2796" t="s">
        <v>37</v>
      </c>
      <c r="O2796" t="s">
        <v>38</v>
      </c>
      <c r="P2796" t="s">
        <v>39</v>
      </c>
      <c r="Q2796">
        <v>99205</v>
      </c>
      <c r="R2796" t="s">
        <v>925</v>
      </c>
      <c r="S2796" t="s">
        <v>41</v>
      </c>
      <c r="T2796">
        <v>24</v>
      </c>
      <c r="U2796">
        <v>24</v>
      </c>
      <c r="V2796">
        <v>24</v>
      </c>
      <c r="W2796">
        <v>176.25</v>
      </c>
      <c r="X2796">
        <v>176.25</v>
      </c>
      <c r="Y2796">
        <v>103.53749999999999</v>
      </c>
      <c r="Z2796">
        <v>130.30625000000001</v>
      </c>
    </row>
    <row r="2797" spans="1:26" x14ac:dyDescent="0.3">
      <c r="A2797">
        <v>1790835585</v>
      </c>
      <c r="B2797" t="s">
        <v>1050</v>
      </c>
      <c r="C2797" t="s">
        <v>3498</v>
      </c>
      <c r="D2797" t="s">
        <v>152</v>
      </c>
      <c r="E2797" t="s">
        <v>29</v>
      </c>
      <c r="F2797" t="s">
        <v>59</v>
      </c>
      <c r="G2797" t="s">
        <v>31</v>
      </c>
      <c r="H2797" t="s">
        <v>3499</v>
      </c>
      <c r="I2797" t="s">
        <v>3500</v>
      </c>
      <c r="J2797" t="s">
        <v>710</v>
      </c>
      <c r="K2797">
        <v>922603324</v>
      </c>
      <c r="L2797" t="s">
        <v>35</v>
      </c>
      <c r="M2797" t="s">
        <v>36</v>
      </c>
      <c r="N2797" t="s">
        <v>37</v>
      </c>
      <c r="O2797" t="s">
        <v>38</v>
      </c>
      <c r="P2797" t="s">
        <v>39</v>
      </c>
      <c r="Q2797">
        <v>99214</v>
      </c>
      <c r="R2797" t="s">
        <v>55</v>
      </c>
      <c r="S2797" t="s">
        <v>41</v>
      </c>
      <c r="T2797">
        <v>21</v>
      </c>
      <c r="U2797">
        <v>18</v>
      </c>
      <c r="V2797">
        <v>21</v>
      </c>
      <c r="W2797">
        <v>102.7</v>
      </c>
      <c r="X2797">
        <v>141.42857143000001</v>
      </c>
      <c r="Y2797">
        <v>76.685714286000007</v>
      </c>
      <c r="Z2797">
        <v>80.986666666999994</v>
      </c>
    </row>
    <row r="2798" spans="1:26" x14ac:dyDescent="0.3">
      <c r="A2798">
        <v>1821227257</v>
      </c>
      <c r="B2798" t="s">
        <v>1256</v>
      </c>
      <c r="C2798" t="s">
        <v>1257</v>
      </c>
      <c r="D2798" t="s">
        <v>77</v>
      </c>
      <c r="E2798" t="s">
        <v>29</v>
      </c>
      <c r="F2798" t="s">
        <v>30</v>
      </c>
      <c r="G2798" t="s">
        <v>31</v>
      </c>
      <c r="H2798" t="s">
        <v>1258</v>
      </c>
      <c r="J2798" t="s">
        <v>1259</v>
      </c>
      <c r="K2798">
        <v>92310</v>
      </c>
      <c r="L2798" t="s">
        <v>35</v>
      </c>
      <c r="M2798" t="s">
        <v>36</v>
      </c>
      <c r="N2798" t="s">
        <v>37</v>
      </c>
      <c r="O2798" t="s">
        <v>38</v>
      </c>
      <c r="P2798" t="s">
        <v>39</v>
      </c>
      <c r="Q2798">
        <v>92002</v>
      </c>
      <c r="R2798" t="s">
        <v>63</v>
      </c>
      <c r="S2798" t="s">
        <v>41</v>
      </c>
      <c r="T2798">
        <v>11</v>
      </c>
      <c r="U2798">
        <v>11</v>
      </c>
      <c r="V2798">
        <v>11</v>
      </c>
      <c r="W2798">
        <v>76.510000000000005</v>
      </c>
      <c r="X2798">
        <v>77</v>
      </c>
      <c r="Y2798">
        <v>43.629090908999999</v>
      </c>
      <c r="Z2798">
        <v>61.554545455000003</v>
      </c>
    </row>
    <row r="2799" spans="1:26" x14ac:dyDescent="0.3">
      <c r="A2799">
        <v>1902813322</v>
      </c>
      <c r="B2799" t="s">
        <v>3167</v>
      </c>
      <c r="C2799" t="s">
        <v>212</v>
      </c>
      <c r="D2799" t="s">
        <v>105</v>
      </c>
      <c r="E2799" t="s">
        <v>29</v>
      </c>
      <c r="F2799" t="s">
        <v>30</v>
      </c>
      <c r="G2799" t="s">
        <v>31</v>
      </c>
      <c r="H2799" t="s">
        <v>2712</v>
      </c>
      <c r="I2799" t="s">
        <v>525</v>
      </c>
      <c r="J2799" t="s">
        <v>431</v>
      </c>
      <c r="K2799">
        <v>945381447</v>
      </c>
      <c r="L2799" t="s">
        <v>35</v>
      </c>
      <c r="M2799" t="s">
        <v>36</v>
      </c>
      <c r="N2799" t="s">
        <v>37</v>
      </c>
      <c r="O2799" t="s">
        <v>38</v>
      </c>
      <c r="P2799" t="s">
        <v>39</v>
      </c>
      <c r="Q2799">
        <v>92014</v>
      </c>
      <c r="R2799" t="s">
        <v>43</v>
      </c>
      <c r="S2799" t="s">
        <v>41</v>
      </c>
      <c r="T2799">
        <v>47</v>
      </c>
      <c r="U2799">
        <v>47</v>
      </c>
      <c r="V2799">
        <v>47</v>
      </c>
      <c r="W2799">
        <v>140</v>
      </c>
      <c r="X2799">
        <v>140</v>
      </c>
      <c r="Y2799">
        <v>98.425957447000002</v>
      </c>
      <c r="Z2799">
        <v>87.125957447000005</v>
      </c>
    </row>
    <row r="2800" spans="1:26" x14ac:dyDescent="0.3">
      <c r="A2800">
        <v>1255523189</v>
      </c>
      <c r="B2800" t="s">
        <v>814</v>
      </c>
      <c r="C2800" t="s">
        <v>3501</v>
      </c>
      <c r="D2800" t="s">
        <v>1632</v>
      </c>
      <c r="E2800" t="s">
        <v>171</v>
      </c>
      <c r="F2800" t="s">
        <v>30</v>
      </c>
      <c r="G2800" t="s">
        <v>31</v>
      </c>
      <c r="H2800" t="s">
        <v>3502</v>
      </c>
      <c r="I2800" t="s">
        <v>110</v>
      </c>
      <c r="J2800" t="s">
        <v>115</v>
      </c>
      <c r="K2800">
        <v>945583044</v>
      </c>
      <c r="L2800" t="s">
        <v>35</v>
      </c>
      <c r="M2800" t="s">
        <v>36</v>
      </c>
      <c r="N2800" t="s">
        <v>37</v>
      </c>
      <c r="O2800" t="s">
        <v>38</v>
      </c>
      <c r="P2800" t="s">
        <v>39</v>
      </c>
      <c r="Q2800">
        <v>92004</v>
      </c>
      <c r="R2800" t="s">
        <v>40</v>
      </c>
      <c r="S2800" t="s">
        <v>41</v>
      </c>
      <c r="T2800">
        <v>18</v>
      </c>
      <c r="U2800">
        <v>18</v>
      </c>
      <c r="V2800">
        <v>18</v>
      </c>
      <c r="W2800">
        <v>168.74</v>
      </c>
      <c r="X2800">
        <v>183.48888889</v>
      </c>
      <c r="Y2800">
        <v>99.821666667000002</v>
      </c>
      <c r="Z2800">
        <v>87.715555555999998</v>
      </c>
    </row>
    <row r="2801" spans="1:26" x14ac:dyDescent="0.3">
      <c r="A2801">
        <v>1851334965</v>
      </c>
      <c r="B2801" t="s">
        <v>2887</v>
      </c>
      <c r="C2801" t="s">
        <v>1051</v>
      </c>
      <c r="D2801" t="s">
        <v>59</v>
      </c>
      <c r="E2801" t="s">
        <v>29</v>
      </c>
      <c r="F2801" t="s">
        <v>30</v>
      </c>
      <c r="G2801" t="s">
        <v>31</v>
      </c>
      <c r="H2801" t="s">
        <v>2888</v>
      </c>
      <c r="J2801" t="s">
        <v>2889</v>
      </c>
      <c r="K2801">
        <v>953708852</v>
      </c>
      <c r="L2801" t="s">
        <v>35</v>
      </c>
      <c r="M2801" t="s">
        <v>36</v>
      </c>
      <c r="N2801" t="s">
        <v>37</v>
      </c>
      <c r="O2801" t="s">
        <v>38</v>
      </c>
      <c r="P2801" t="s">
        <v>39</v>
      </c>
      <c r="Q2801">
        <v>92134</v>
      </c>
      <c r="R2801" t="s">
        <v>47</v>
      </c>
      <c r="S2801" t="s">
        <v>41</v>
      </c>
      <c r="T2801">
        <v>135</v>
      </c>
      <c r="U2801">
        <v>110</v>
      </c>
      <c r="V2801">
        <v>135</v>
      </c>
      <c r="W2801">
        <v>43.74</v>
      </c>
      <c r="X2801">
        <v>50</v>
      </c>
      <c r="Y2801">
        <v>31.495999999999999</v>
      </c>
      <c r="Z2801">
        <v>32.874518518999999</v>
      </c>
    </row>
    <row r="2802" spans="1:26" x14ac:dyDescent="0.3">
      <c r="A2802">
        <v>1700105608</v>
      </c>
      <c r="B2802" t="s">
        <v>2860</v>
      </c>
      <c r="C2802" t="s">
        <v>2861</v>
      </c>
      <c r="D2802" t="s">
        <v>30</v>
      </c>
      <c r="E2802" t="s">
        <v>29</v>
      </c>
      <c r="F2802" t="s">
        <v>30</v>
      </c>
      <c r="G2802" t="s">
        <v>31</v>
      </c>
      <c r="H2802" t="s">
        <v>2862</v>
      </c>
      <c r="J2802" t="s">
        <v>1009</v>
      </c>
      <c r="K2802">
        <v>953802749</v>
      </c>
      <c r="L2802" t="s">
        <v>35</v>
      </c>
      <c r="M2802" t="s">
        <v>36</v>
      </c>
      <c r="N2802" t="s">
        <v>37</v>
      </c>
      <c r="O2802" t="s">
        <v>38</v>
      </c>
      <c r="P2802" t="s">
        <v>39</v>
      </c>
      <c r="Q2802">
        <v>92004</v>
      </c>
      <c r="R2802" t="s">
        <v>40</v>
      </c>
      <c r="S2802" t="s">
        <v>41</v>
      </c>
      <c r="T2802">
        <v>108</v>
      </c>
      <c r="U2802">
        <v>108</v>
      </c>
      <c r="V2802">
        <v>108</v>
      </c>
      <c r="W2802">
        <v>157.37</v>
      </c>
      <c r="X2802">
        <v>160</v>
      </c>
      <c r="Y2802">
        <v>97.718148147999997</v>
      </c>
      <c r="Z2802">
        <v>92.628148147999994</v>
      </c>
    </row>
    <row r="2803" spans="1:26" x14ac:dyDescent="0.3">
      <c r="A2803">
        <v>1295165785</v>
      </c>
      <c r="B2803" t="s">
        <v>1589</v>
      </c>
      <c r="C2803" t="s">
        <v>1590</v>
      </c>
      <c r="D2803" t="s">
        <v>30</v>
      </c>
      <c r="E2803" t="s">
        <v>29</v>
      </c>
      <c r="F2803" t="s">
        <v>59</v>
      </c>
      <c r="G2803" t="s">
        <v>31</v>
      </c>
      <c r="H2803" t="s">
        <v>1591</v>
      </c>
      <c r="I2803" t="s">
        <v>762</v>
      </c>
      <c r="J2803" t="s">
        <v>1592</v>
      </c>
      <c r="K2803">
        <v>925866546</v>
      </c>
      <c r="L2803" t="s">
        <v>35</v>
      </c>
      <c r="M2803" t="s">
        <v>36</v>
      </c>
      <c r="N2803" t="s">
        <v>37</v>
      </c>
      <c r="O2803" t="s">
        <v>38</v>
      </c>
      <c r="P2803" t="s">
        <v>39</v>
      </c>
      <c r="Q2803">
        <v>92014</v>
      </c>
      <c r="R2803" t="s">
        <v>43</v>
      </c>
      <c r="S2803" t="s">
        <v>41</v>
      </c>
      <c r="T2803">
        <v>101</v>
      </c>
      <c r="U2803">
        <v>101</v>
      </c>
      <c r="V2803">
        <v>101</v>
      </c>
      <c r="W2803">
        <v>130.82178218000001</v>
      </c>
      <c r="X2803">
        <v>227.67326732999999</v>
      </c>
      <c r="Y2803">
        <v>86.927425743000001</v>
      </c>
      <c r="Z2803">
        <v>84.135346534999996</v>
      </c>
    </row>
    <row r="2804" spans="1:26" x14ac:dyDescent="0.3">
      <c r="A2804">
        <v>1760566434</v>
      </c>
      <c r="B2804" t="s">
        <v>224</v>
      </c>
      <c r="C2804" t="s">
        <v>212</v>
      </c>
      <c r="D2804" t="s">
        <v>158</v>
      </c>
      <c r="E2804" t="s">
        <v>29</v>
      </c>
      <c r="F2804" t="s">
        <v>30</v>
      </c>
      <c r="G2804" t="s">
        <v>31</v>
      </c>
      <c r="H2804" t="s">
        <v>3270</v>
      </c>
      <c r="J2804" t="s">
        <v>3271</v>
      </c>
      <c r="K2804">
        <v>95367</v>
      </c>
      <c r="L2804" t="s">
        <v>35</v>
      </c>
      <c r="M2804" t="s">
        <v>36</v>
      </c>
      <c r="N2804" t="s">
        <v>37</v>
      </c>
      <c r="O2804" t="s">
        <v>38</v>
      </c>
      <c r="P2804" t="s">
        <v>39</v>
      </c>
      <c r="Q2804">
        <v>92083</v>
      </c>
      <c r="R2804" t="s">
        <v>45</v>
      </c>
      <c r="S2804" t="s">
        <v>41</v>
      </c>
      <c r="T2804">
        <v>19</v>
      </c>
      <c r="U2804">
        <v>15</v>
      </c>
      <c r="V2804">
        <v>19</v>
      </c>
      <c r="W2804">
        <v>60.957894736999997</v>
      </c>
      <c r="X2804">
        <v>101.36842104999999</v>
      </c>
      <c r="Y2804">
        <v>47.788421053</v>
      </c>
      <c r="Z2804">
        <v>50.508421052999999</v>
      </c>
    </row>
    <row r="2805" spans="1:26" x14ac:dyDescent="0.3">
      <c r="A2805">
        <v>1194862250</v>
      </c>
      <c r="B2805" t="s">
        <v>1282</v>
      </c>
      <c r="C2805" t="s">
        <v>71</v>
      </c>
      <c r="D2805" t="s">
        <v>77</v>
      </c>
      <c r="E2805" t="s">
        <v>29</v>
      </c>
      <c r="F2805" t="s">
        <v>59</v>
      </c>
      <c r="G2805" t="s">
        <v>31</v>
      </c>
      <c r="H2805" t="s">
        <v>3189</v>
      </c>
      <c r="J2805" t="s">
        <v>121</v>
      </c>
      <c r="K2805">
        <v>947072108</v>
      </c>
      <c r="L2805" t="s">
        <v>35</v>
      </c>
      <c r="M2805" t="s">
        <v>36</v>
      </c>
      <c r="N2805" t="s">
        <v>37</v>
      </c>
      <c r="O2805" t="s">
        <v>38</v>
      </c>
      <c r="P2805" t="s">
        <v>39</v>
      </c>
      <c r="Q2805">
        <v>99213</v>
      </c>
      <c r="R2805" t="s">
        <v>54</v>
      </c>
      <c r="S2805" t="s">
        <v>41</v>
      </c>
      <c r="T2805">
        <v>13</v>
      </c>
      <c r="U2805">
        <v>11</v>
      </c>
      <c r="V2805">
        <v>13</v>
      </c>
      <c r="W2805">
        <v>80.25</v>
      </c>
      <c r="X2805">
        <v>85</v>
      </c>
      <c r="Y2805">
        <v>53.24</v>
      </c>
      <c r="Z2805">
        <v>48.687692308000003</v>
      </c>
    </row>
    <row r="2806" spans="1:26" x14ac:dyDescent="0.3">
      <c r="A2806">
        <v>1922046994</v>
      </c>
      <c r="B2806" t="s">
        <v>1600</v>
      </c>
      <c r="C2806" t="s">
        <v>98</v>
      </c>
      <c r="D2806" t="s">
        <v>38</v>
      </c>
      <c r="E2806" t="s">
        <v>29</v>
      </c>
      <c r="F2806" t="s">
        <v>30</v>
      </c>
      <c r="G2806" t="s">
        <v>31</v>
      </c>
      <c r="H2806" t="s">
        <v>1601</v>
      </c>
      <c r="I2806">
        <v>130</v>
      </c>
      <c r="J2806" t="s">
        <v>1570</v>
      </c>
      <c r="K2806">
        <v>953778106</v>
      </c>
      <c r="L2806" t="s">
        <v>35</v>
      </c>
      <c r="M2806" t="s">
        <v>36</v>
      </c>
      <c r="N2806" t="s">
        <v>37</v>
      </c>
      <c r="O2806" t="s">
        <v>38</v>
      </c>
      <c r="P2806" t="s">
        <v>39</v>
      </c>
      <c r="Q2806">
        <v>99214</v>
      </c>
      <c r="R2806" t="s">
        <v>55</v>
      </c>
      <c r="S2806" t="s">
        <v>41</v>
      </c>
      <c r="T2806">
        <v>23</v>
      </c>
      <c r="U2806">
        <v>21</v>
      </c>
      <c r="V2806">
        <v>23</v>
      </c>
      <c r="W2806">
        <v>117.83</v>
      </c>
      <c r="X2806">
        <v>303.78260870000003</v>
      </c>
      <c r="Y2806">
        <v>75.304347825999997</v>
      </c>
      <c r="Z2806">
        <v>69.902608696000001</v>
      </c>
    </row>
    <row r="2807" spans="1:26" x14ac:dyDescent="0.3">
      <c r="A2807">
        <v>1437253705</v>
      </c>
      <c r="B2807" t="s">
        <v>2092</v>
      </c>
      <c r="C2807" t="s">
        <v>571</v>
      </c>
      <c r="D2807" t="s">
        <v>142</v>
      </c>
      <c r="E2807" t="s">
        <v>86</v>
      </c>
      <c r="F2807" t="s">
        <v>30</v>
      </c>
      <c r="G2807" t="s">
        <v>31</v>
      </c>
      <c r="H2807" t="s">
        <v>2093</v>
      </c>
      <c r="I2807" t="s">
        <v>727</v>
      </c>
      <c r="J2807" t="s">
        <v>1028</v>
      </c>
      <c r="K2807">
        <v>92704</v>
      </c>
      <c r="L2807" t="s">
        <v>35</v>
      </c>
      <c r="M2807" t="s">
        <v>36</v>
      </c>
      <c r="N2807" t="s">
        <v>37</v>
      </c>
      <c r="O2807" t="s">
        <v>38</v>
      </c>
      <c r="P2807" t="s">
        <v>59</v>
      </c>
      <c r="Q2807">
        <v>92014</v>
      </c>
      <c r="R2807" t="s">
        <v>43</v>
      </c>
      <c r="S2807" t="s">
        <v>41</v>
      </c>
      <c r="T2807">
        <v>40</v>
      </c>
      <c r="U2807">
        <v>40</v>
      </c>
      <c r="V2807">
        <v>40</v>
      </c>
      <c r="W2807">
        <v>83.635000000000005</v>
      </c>
      <c r="X2807">
        <v>99.55</v>
      </c>
      <c r="Y2807">
        <v>65.572000000000003</v>
      </c>
      <c r="Z2807">
        <v>63.439500000000002</v>
      </c>
    </row>
    <row r="2808" spans="1:26" x14ac:dyDescent="0.3">
      <c r="A2808">
        <v>1366595639</v>
      </c>
      <c r="B2808" t="s">
        <v>1830</v>
      </c>
      <c r="C2808" t="s">
        <v>1549</v>
      </c>
      <c r="D2808" t="s">
        <v>152</v>
      </c>
      <c r="E2808" t="s">
        <v>29</v>
      </c>
      <c r="F2808" t="s">
        <v>59</v>
      </c>
      <c r="G2808" t="s">
        <v>31</v>
      </c>
      <c r="H2808" t="s">
        <v>3269</v>
      </c>
      <c r="I2808" t="s">
        <v>2743</v>
      </c>
      <c r="J2808" t="s">
        <v>1350</v>
      </c>
      <c r="K2808">
        <v>934012542</v>
      </c>
      <c r="L2808" t="s">
        <v>35</v>
      </c>
      <c r="M2808" t="s">
        <v>36</v>
      </c>
      <c r="N2808" t="s">
        <v>37</v>
      </c>
      <c r="O2808" t="s">
        <v>38</v>
      </c>
      <c r="P2808" t="s">
        <v>39</v>
      </c>
      <c r="Q2808">
        <v>92083</v>
      </c>
      <c r="R2808" t="s">
        <v>45</v>
      </c>
      <c r="S2808" t="s">
        <v>41</v>
      </c>
      <c r="T2808">
        <v>51</v>
      </c>
      <c r="U2808">
        <v>46</v>
      </c>
      <c r="V2808">
        <v>51</v>
      </c>
      <c r="W2808">
        <v>67.5</v>
      </c>
      <c r="X2808">
        <v>145</v>
      </c>
      <c r="Y2808">
        <v>45.394313725000004</v>
      </c>
      <c r="Z2808">
        <v>44.460196078000003</v>
      </c>
    </row>
    <row r="2809" spans="1:26" x14ac:dyDescent="0.3">
      <c r="A2809">
        <v>1588706691</v>
      </c>
      <c r="B2809" t="s">
        <v>1986</v>
      </c>
      <c r="C2809" t="s">
        <v>1987</v>
      </c>
      <c r="D2809" t="s">
        <v>99</v>
      </c>
      <c r="E2809" t="s">
        <v>29</v>
      </c>
      <c r="F2809" t="s">
        <v>30</v>
      </c>
      <c r="G2809" t="s">
        <v>31</v>
      </c>
      <c r="H2809" t="s">
        <v>1988</v>
      </c>
      <c r="J2809" t="s">
        <v>1989</v>
      </c>
      <c r="K2809">
        <v>910066691</v>
      </c>
      <c r="L2809" t="s">
        <v>35</v>
      </c>
      <c r="M2809" t="s">
        <v>36</v>
      </c>
      <c r="N2809" t="s">
        <v>37</v>
      </c>
      <c r="O2809" t="s">
        <v>38</v>
      </c>
      <c r="P2809" t="s">
        <v>39</v>
      </c>
      <c r="Q2809">
        <v>92250</v>
      </c>
      <c r="R2809" t="s">
        <v>48</v>
      </c>
      <c r="S2809" t="s">
        <v>41</v>
      </c>
      <c r="T2809">
        <v>26</v>
      </c>
      <c r="U2809">
        <v>26</v>
      </c>
      <c r="V2809">
        <v>26</v>
      </c>
      <c r="W2809">
        <v>67.692307692</v>
      </c>
      <c r="X2809">
        <v>67.692307692</v>
      </c>
      <c r="Y2809">
        <v>48.582692307999999</v>
      </c>
      <c r="Z2809">
        <v>57.823076923000002</v>
      </c>
    </row>
    <row r="2810" spans="1:26" x14ac:dyDescent="0.3">
      <c r="A2810">
        <v>1619069671</v>
      </c>
      <c r="B2810" t="s">
        <v>1184</v>
      </c>
      <c r="C2810" t="s">
        <v>93</v>
      </c>
      <c r="D2810" t="s">
        <v>105</v>
      </c>
      <c r="E2810" t="s">
        <v>29</v>
      </c>
      <c r="F2810" t="s">
        <v>30</v>
      </c>
      <c r="G2810" t="s">
        <v>31</v>
      </c>
      <c r="H2810" t="s">
        <v>1185</v>
      </c>
      <c r="I2810" t="s">
        <v>1186</v>
      </c>
      <c r="J2810" t="s">
        <v>1187</v>
      </c>
      <c r="K2810">
        <v>917102605</v>
      </c>
      <c r="L2810" t="s">
        <v>35</v>
      </c>
      <c r="M2810" t="s">
        <v>36</v>
      </c>
      <c r="N2810" t="s">
        <v>37</v>
      </c>
      <c r="O2810" t="s">
        <v>38</v>
      </c>
      <c r="P2810" t="s">
        <v>39</v>
      </c>
      <c r="Q2810">
        <v>92133</v>
      </c>
      <c r="R2810" t="s">
        <v>46</v>
      </c>
      <c r="S2810" t="s">
        <v>41</v>
      </c>
      <c r="T2810">
        <v>24</v>
      </c>
      <c r="U2810">
        <v>20</v>
      </c>
      <c r="V2810">
        <v>24</v>
      </c>
      <c r="W2810">
        <v>46.347499999999997</v>
      </c>
      <c r="X2810">
        <v>65</v>
      </c>
      <c r="Y2810">
        <v>33.78</v>
      </c>
      <c r="Z2810">
        <v>32.161250000000003</v>
      </c>
    </row>
    <row r="2811" spans="1:26" x14ac:dyDescent="0.3">
      <c r="A2811">
        <v>1972696995</v>
      </c>
      <c r="B2811" t="s">
        <v>1421</v>
      </c>
      <c r="C2811" t="s">
        <v>367</v>
      </c>
      <c r="E2811" t="s">
        <v>29</v>
      </c>
      <c r="F2811" t="s">
        <v>30</v>
      </c>
      <c r="G2811" t="s">
        <v>31</v>
      </c>
      <c r="H2811" t="s">
        <v>1422</v>
      </c>
      <c r="J2811" t="s">
        <v>482</v>
      </c>
      <c r="K2811">
        <v>950624547</v>
      </c>
      <c r="L2811" t="s">
        <v>35</v>
      </c>
      <c r="M2811" t="s">
        <v>36</v>
      </c>
      <c r="N2811" t="s">
        <v>37</v>
      </c>
      <c r="O2811" t="s">
        <v>38</v>
      </c>
      <c r="P2811" t="s">
        <v>39</v>
      </c>
      <c r="Q2811">
        <v>92083</v>
      </c>
      <c r="R2811" t="s">
        <v>45</v>
      </c>
      <c r="S2811" t="s">
        <v>41</v>
      </c>
      <c r="T2811">
        <v>45</v>
      </c>
      <c r="U2811">
        <v>41</v>
      </c>
      <c r="V2811">
        <v>45</v>
      </c>
      <c r="W2811">
        <v>63.67</v>
      </c>
      <c r="X2811">
        <v>69.151777777999996</v>
      </c>
      <c r="Y2811">
        <v>45.548222222</v>
      </c>
      <c r="Z2811">
        <v>47.379555556</v>
      </c>
    </row>
    <row r="2812" spans="1:26" x14ac:dyDescent="0.3">
      <c r="A2812">
        <v>1326149360</v>
      </c>
      <c r="B2812" t="s">
        <v>1071</v>
      </c>
      <c r="C2812" t="s">
        <v>446</v>
      </c>
      <c r="D2812" t="s">
        <v>105</v>
      </c>
      <c r="E2812" t="s">
        <v>29</v>
      </c>
      <c r="F2812" t="s">
        <v>30</v>
      </c>
      <c r="G2812" t="s">
        <v>31</v>
      </c>
      <c r="H2812" t="s">
        <v>689</v>
      </c>
      <c r="J2812" t="s">
        <v>690</v>
      </c>
      <c r="K2812">
        <v>954724270</v>
      </c>
      <c r="L2812" t="s">
        <v>35</v>
      </c>
      <c r="M2812" t="s">
        <v>36</v>
      </c>
      <c r="N2812" t="s">
        <v>37</v>
      </c>
      <c r="O2812" t="s">
        <v>38</v>
      </c>
      <c r="P2812" t="s">
        <v>39</v>
      </c>
      <c r="Q2812">
        <v>76514</v>
      </c>
      <c r="R2812" t="s">
        <v>122</v>
      </c>
      <c r="S2812" t="s">
        <v>41</v>
      </c>
      <c r="T2812">
        <v>11</v>
      </c>
      <c r="U2812">
        <v>11</v>
      </c>
      <c r="V2812">
        <v>11</v>
      </c>
      <c r="W2812">
        <v>14.700909091</v>
      </c>
      <c r="X2812">
        <v>25</v>
      </c>
      <c r="Y2812">
        <v>10.409090909</v>
      </c>
      <c r="Z2812">
        <v>10.285454545</v>
      </c>
    </row>
    <row r="2813" spans="1:26" x14ac:dyDescent="0.3">
      <c r="A2813">
        <v>1871524611</v>
      </c>
      <c r="B2813" t="s">
        <v>351</v>
      </c>
      <c r="C2813" t="s">
        <v>1411</v>
      </c>
      <c r="D2813" t="s">
        <v>39</v>
      </c>
      <c r="E2813" t="s">
        <v>86</v>
      </c>
      <c r="F2813" t="s">
        <v>30</v>
      </c>
      <c r="G2813" t="s">
        <v>31</v>
      </c>
      <c r="H2813" t="s">
        <v>3264</v>
      </c>
      <c r="J2813" t="s">
        <v>2889</v>
      </c>
      <c r="K2813">
        <v>953705969</v>
      </c>
      <c r="L2813" t="s">
        <v>35</v>
      </c>
      <c r="M2813" t="s">
        <v>36</v>
      </c>
      <c r="N2813" t="s">
        <v>37</v>
      </c>
      <c r="O2813" t="s">
        <v>38</v>
      </c>
      <c r="P2813" t="s">
        <v>39</v>
      </c>
      <c r="Q2813">
        <v>66984</v>
      </c>
      <c r="R2813" t="s">
        <v>228</v>
      </c>
      <c r="S2813" t="s">
        <v>41</v>
      </c>
      <c r="T2813">
        <v>12</v>
      </c>
      <c r="U2813">
        <v>12</v>
      </c>
      <c r="V2813">
        <v>12</v>
      </c>
      <c r="W2813">
        <v>129.82</v>
      </c>
      <c r="X2813">
        <v>137</v>
      </c>
      <c r="Y2813">
        <v>101.78</v>
      </c>
      <c r="Z2813">
        <v>67.78</v>
      </c>
    </row>
    <row r="2814" spans="1:26" x14ac:dyDescent="0.3">
      <c r="A2814">
        <v>1316022692</v>
      </c>
      <c r="B2814" t="s">
        <v>3503</v>
      </c>
      <c r="C2814" t="s">
        <v>278</v>
      </c>
      <c r="D2814" t="s">
        <v>67</v>
      </c>
      <c r="E2814" t="s">
        <v>29</v>
      </c>
      <c r="F2814" t="s">
        <v>30</v>
      </c>
      <c r="G2814" t="s">
        <v>31</v>
      </c>
      <c r="H2814" t="s">
        <v>3504</v>
      </c>
      <c r="J2814" t="s">
        <v>34</v>
      </c>
      <c r="K2814">
        <v>930128632</v>
      </c>
      <c r="L2814" t="s">
        <v>35</v>
      </c>
      <c r="M2814" t="s">
        <v>36</v>
      </c>
      <c r="N2814" t="s">
        <v>37</v>
      </c>
      <c r="O2814" t="s">
        <v>38</v>
      </c>
      <c r="P2814" t="s">
        <v>39</v>
      </c>
      <c r="Q2814">
        <v>99214</v>
      </c>
      <c r="R2814" t="s">
        <v>55</v>
      </c>
      <c r="S2814" t="s">
        <v>41</v>
      </c>
      <c r="T2814">
        <v>68</v>
      </c>
      <c r="U2814">
        <v>68</v>
      </c>
      <c r="V2814">
        <v>68</v>
      </c>
      <c r="W2814">
        <v>110</v>
      </c>
      <c r="X2814">
        <v>110</v>
      </c>
      <c r="Y2814">
        <v>70.440882353000006</v>
      </c>
      <c r="Z2814">
        <v>69.165441176000002</v>
      </c>
    </row>
    <row r="2815" spans="1:26" x14ac:dyDescent="0.3">
      <c r="A2815">
        <v>1215908181</v>
      </c>
      <c r="B2815" t="s">
        <v>3505</v>
      </c>
      <c r="C2815" t="s">
        <v>1004</v>
      </c>
      <c r="D2815" t="s">
        <v>30</v>
      </c>
      <c r="E2815" t="s">
        <v>29</v>
      </c>
      <c r="F2815" t="s">
        <v>30</v>
      </c>
      <c r="G2815" t="s">
        <v>31</v>
      </c>
      <c r="H2815" t="s">
        <v>3506</v>
      </c>
      <c r="I2815" t="s">
        <v>1345</v>
      </c>
      <c r="J2815" t="s">
        <v>1722</v>
      </c>
      <c r="K2815">
        <v>926771723</v>
      </c>
      <c r="L2815" t="s">
        <v>35</v>
      </c>
      <c r="M2815" t="s">
        <v>36</v>
      </c>
      <c r="N2815" t="s">
        <v>37</v>
      </c>
      <c r="O2815" t="s">
        <v>38</v>
      </c>
      <c r="P2815" t="s">
        <v>39</v>
      </c>
      <c r="Q2815">
        <v>99213</v>
      </c>
      <c r="R2815" t="s">
        <v>54</v>
      </c>
      <c r="S2815" t="s">
        <v>41</v>
      </c>
      <c r="T2815">
        <v>31</v>
      </c>
      <c r="U2815">
        <v>24</v>
      </c>
      <c r="V2815">
        <v>31</v>
      </c>
      <c r="W2815">
        <v>78.94</v>
      </c>
      <c r="X2815">
        <v>106.70967742000001</v>
      </c>
      <c r="Y2815">
        <v>60.545483871000002</v>
      </c>
      <c r="Z2815">
        <v>56.195806451999999</v>
      </c>
    </row>
    <row r="2816" spans="1:26" x14ac:dyDescent="0.3">
      <c r="A2816">
        <v>1962567677</v>
      </c>
      <c r="B2816" t="s">
        <v>3507</v>
      </c>
      <c r="C2816" t="s">
        <v>1385</v>
      </c>
      <c r="E2816" t="s">
        <v>29</v>
      </c>
      <c r="F2816" t="s">
        <v>59</v>
      </c>
      <c r="G2816" t="s">
        <v>31</v>
      </c>
      <c r="H2816" t="s">
        <v>528</v>
      </c>
      <c r="I2816">
        <v>208</v>
      </c>
      <c r="J2816" t="s">
        <v>529</v>
      </c>
      <c r="K2816">
        <v>915054806</v>
      </c>
      <c r="L2816" t="s">
        <v>35</v>
      </c>
      <c r="M2816" t="s">
        <v>36</v>
      </c>
      <c r="N2816" t="s">
        <v>37</v>
      </c>
      <c r="O2816" t="s">
        <v>38</v>
      </c>
      <c r="P2816" t="s">
        <v>39</v>
      </c>
      <c r="Q2816">
        <v>92004</v>
      </c>
      <c r="R2816" t="s">
        <v>40</v>
      </c>
      <c r="S2816" t="s">
        <v>41</v>
      </c>
      <c r="T2816">
        <v>13</v>
      </c>
      <c r="U2816">
        <v>13</v>
      </c>
      <c r="V2816">
        <v>13</v>
      </c>
      <c r="W2816">
        <v>159.13</v>
      </c>
      <c r="X2816">
        <v>205</v>
      </c>
      <c r="Y2816">
        <v>104.00846154</v>
      </c>
      <c r="Z2816">
        <v>97.729230768999997</v>
      </c>
    </row>
    <row r="2817" spans="1:26" x14ac:dyDescent="0.3">
      <c r="A2817">
        <v>1588674915</v>
      </c>
      <c r="B2817" t="s">
        <v>2936</v>
      </c>
      <c r="C2817" t="s">
        <v>230</v>
      </c>
      <c r="D2817" t="s">
        <v>158</v>
      </c>
      <c r="E2817" t="s">
        <v>29</v>
      </c>
      <c r="F2817" t="s">
        <v>30</v>
      </c>
      <c r="G2817" t="s">
        <v>31</v>
      </c>
      <c r="H2817" t="s">
        <v>2773</v>
      </c>
      <c r="J2817" t="s">
        <v>700</v>
      </c>
      <c r="K2817">
        <v>902104232</v>
      </c>
      <c r="L2817" t="s">
        <v>35</v>
      </c>
      <c r="M2817" t="s">
        <v>36</v>
      </c>
      <c r="N2817" t="s">
        <v>37</v>
      </c>
      <c r="O2817" t="s">
        <v>38</v>
      </c>
      <c r="P2817" t="s">
        <v>39</v>
      </c>
      <c r="Q2817">
        <v>92014</v>
      </c>
      <c r="R2817" t="s">
        <v>43</v>
      </c>
      <c r="S2817" t="s">
        <v>41</v>
      </c>
      <c r="T2817">
        <v>142</v>
      </c>
      <c r="U2817">
        <v>142</v>
      </c>
      <c r="V2817">
        <v>142</v>
      </c>
      <c r="W2817">
        <v>132.84</v>
      </c>
      <c r="X2817">
        <v>154.37802816999999</v>
      </c>
      <c r="Y2817">
        <v>87.616971831000001</v>
      </c>
      <c r="Z2817">
        <v>82.727887323999994</v>
      </c>
    </row>
    <row r="2818" spans="1:26" x14ac:dyDescent="0.3">
      <c r="A2818">
        <v>1790733673</v>
      </c>
      <c r="B2818" t="s">
        <v>2826</v>
      </c>
      <c r="C2818" t="s">
        <v>1590</v>
      </c>
      <c r="D2818" t="s">
        <v>105</v>
      </c>
      <c r="E2818" t="s">
        <v>29</v>
      </c>
      <c r="F2818" t="s">
        <v>59</v>
      </c>
      <c r="G2818" t="s">
        <v>31</v>
      </c>
      <c r="H2818" t="s">
        <v>2827</v>
      </c>
      <c r="I2818" t="s">
        <v>2828</v>
      </c>
      <c r="J2818" t="s">
        <v>130</v>
      </c>
      <c r="K2818">
        <v>921038201</v>
      </c>
      <c r="L2818" t="s">
        <v>35</v>
      </c>
      <c r="M2818" t="s">
        <v>36</v>
      </c>
      <c r="N2818" t="s">
        <v>37</v>
      </c>
      <c r="O2818" t="s">
        <v>38</v>
      </c>
      <c r="P2818" t="s">
        <v>39</v>
      </c>
      <c r="Q2818">
        <v>92014</v>
      </c>
      <c r="R2818" t="s">
        <v>43</v>
      </c>
      <c r="S2818" t="s">
        <v>41</v>
      </c>
      <c r="T2818">
        <v>44</v>
      </c>
      <c r="U2818">
        <v>44</v>
      </c>
      <c r="V2818">
        <v>44</v>
      </c>
      <c r="W2818">
        <v>128.56</v>
      </c>
      <c r="X2818">
        <v>178</v>
      </c>
      <c r="Y2818">
        <v>88.774545454999995</v>
      </c>
      <c r="Z2818">
        <v>85.885454545000002</v>
      </c>
    </row>
    <row r="2819" spans="1:26" x14ac:dyDescent="0.3">
      <c r="A2819">
        <v>1134560477</v>
      </c>
      <c r="B2819" t="s">
        <v>1538</v>
      </c>
      <c r="C2819" t="s">
        <v>419</v>
      </c>
      <c r="D2819" t="s">
        <v>30</v>
      </c>
      <c r="E2819" t="s">
        <v>29</v>
      </c>
      <c r="F2819" t="s">
        <v>30</v>
      </c>
      <c r="G2819" t="s">
        <v>31</v>
      </c>
      <c r="H2819" t="s">
        <v>1539</v>
      </c>
      <c r="J2819" t="s">
        <v>255</v>
      </c>
      <c r="K2819">
        <v>941105006</v>
      </c>
      <c r="L2819" t="s">
        <v>35</v>
      </c>
      <c r="M2819" t="s">
        <v>36</v>
      </c>
      <c r="N2819" t="s">
        <v>37</v>
      </c>
      <c r="O2819" t="s">
        <v>38</v>
      </c>
      <c r="P2819" t="s">
        <v>39</v>
      </c>
      <c r="Q2819">
        <v>92020</v>
      </c>
      <c r="R2819" t="s">
        <v>64</v>
      </c>
      <c r="S2819" t="s">
        <v>41</v>
      </c>
      <c r="T2819">
        <v>76</v>
      </c>
      <c r="U2819">
        <v>72</v>
      </c>
      <c r="V2819">
        <v>76</v>
      </c>
      <c r="W2819">
        <v>32.85</v>
      </c>
      <c r="X2819">
        <v>106.97368421</v>
      </c>
      <c r="Y2819">
        <v>25.527894737</v>
      </c>
      <c r="Z2819">
        <v>20.827894737000001</v>
      </c>
    </row>
    <row r="2820" spans="1:26" x14ac:dyDescent="0.3">
      <c r="A2820">
        <v>1992934541</v>
      </c>
      <c r="B2820" t="s">
        <v>3387</v>
      </c>
      <c r="C2820" t="s">
        <v>1318</v>
      </c>
      <c r="E2820" t="s">
        <v>29</v>
      </c>
      <c r="F2820" t="s">
        <v>59</v>
      </c>
      <c r="G2820" t="s">
        <v>31</v>
      </c>
      <c r="H2820" t="s">
        <v>492</v>
      </c>
      <c r="I2820" t="s">
        <v>88</v>
      </c>
      <c r="J2820" t="s">
        <v>89</v>
      </c>
      <c r="K2820">
        <v>917662007</v>
      </c>
      <c r="L2820" t="s">
        <v>35</v>
      </c>
      <c r="M2820" t="s">
        <v>36</v>
      </c>
      <c r="N2820" t="s">
        <v>37</v>
      </c>
      <c r="O2820" t="s">
        <v>38</v>
      </c>
      <c r="P2820" t="s">
        <v>39</v>
      </c>
      <c r="Q2820">
        <v>99214</v>
      </c>
      <c r="R2820" t="s">
        <v>55</v>
      </c>
      <c r="S2820" t="s">
        <v>41</v>
      </c>
      <c r="T2820">
        <v>34</v>
      </c>
      <c r="U2820">
        <v>21</v>
      </c>
      <c r="V2820">
        <v>34</v>
      </c>
      <c r="W2820">
        <v>118.51</v>
      </c>
      <c r="X2820">
        <v>128</v>
      </c>
      <c r="Y2820">
        <v>87.444705881999994</v>
      </c>
      <c r="Z2820">
        <v>79.792941175999999</v>
      </c>
    </row>
    <row r="2821" spans="1:26" x14ac:dyDescent="0.3">
      <c r="A2821">
        <v>1922092022</v>
      </c>
      <c r="B2821" t="s">
        <v>2797</v>
      </c>
      <c r="C2821" t="s">
        <v>438</v>
      </c>
      <c r="D2821" t="s">
        <v>118</v>
      </c>
      <c r="E2821" t="s">
        <v>29</v>
      </c>
      <c r="F2821" t="s">
        <v>30</v>
      </c>
      <c r="G2821" t="s">
        <v>31</v>
      </c>
      <c r="H2821" t="s">
        <v>2798</v>
      </c>
      <c r="I2821" t="s">
        <v>481</v>
      </c>
      <c r="J2821" t="s">
        <v>638</v>
      </c>
      <c r="K2821">
        <v>950140569</v>
      </c>
      <c r="L2821" t="s">
        <v>35</v>
      </c>
      <c r="M2821" t="s">
        <v>36</v>
      </c>
      <c r="N2821" t="s">
        <v>37</v>
      </c>
      <c r="O2821" t="s">
        <v>38</v>
      </c>
      <c r="P2821" t="s">
        <v>39</v>
      </c>
      <c r="Q2821">
        <v>92250</v>
      </c>
      <c r="R2821" t="s">
        <v>48</v>
      </c>
      <c r="S2821" t="s">
        <v>41</v>
      </c>
      <c r="T2821">
        <v>175</v>
      </c>
      <c r="U2821">
        <v>171</v>
      </c>
      <c r="V2821">
        <v>175</v>
      </c>
      <c r="W2821">
        <v>98.26</v>
      </c>
      <c r="X2821">
        <v>120</v>
      </c>
      <c r="Y2821">
        <v>68.815657142999996</v>
      </c>
      <c r="Z2821">
        <v>54.533542857</v>
      </c>
    </row>
    <row r="2822" spans="1:26" x14ac:dyDescent="0.3">
      <c r="A2822">
        <v>1174635122</v>
      </c>
      <c r="B2822" t="s">
        <v>540</v>
      </c>
      <c r="C2822" t="s">
        <v>895</v>
      </c>
      <c r="D2822" t="s">
        <v>258</v>
      </c>
      <c r="E2822" t="s">
        <v>29</v>
      </c>
      <c r="F2822" t="s">
        <v>30</v>
      </c>
      <c r="G2822" t="s">
        <v>31</v>
      </c>
      <c r="H2822" t="s">
        <v>3508</v>
      </c>
      <c r="I2822" t="s">
        <v>3509</v>
      </c>
      <c r="J2822" t="s">
        <v>168</v>
      </c>
      <c r="K2822">
        <v>951132217</v>
      </c>
      <c r="L2822" t="s">
        <v>35</v>
      </c>
      <c r="M2822" t="s">
        <v>36</v>
      </c>
      <c r="N2822" t="s">
        <v>37</v>
      </c>
      <c r="O2822" t="s">
        <v>38</v>
      </c>
      <c r="P2822" t="s">
        <v>39</v>
      </c>
      <c r="Q2822">
        <v>99214</v>
      </c>
      <c r="R2822" t="s">
        <v>55</v>
      </c>
      <c r="S2822" t="s">
        <v>41</v>
      </c>
      <c r="T2822">
        <v>27</v>
      </c>
      <c r="U2822">
        <v>26</v>
      </c>
      <c r="V2822">
        <v>27</v>
      </c>
      <c r="W2822">
        <v>123.32</v>
      </c>
      <c r="X2822">
        <v>152.37037036999999</v>
      </c>
      <c r="Y2822">
        <v>88.109259258999998</v>
      </c>
      <c r="Z2822">
        <v>77.081481480999997</v>
      </c>
    </row>
    <row r="2823" spans="1:26" x14ac:dyDescent="0.3">
      <c r="A2823">
        <v>1841367323</v>
      </c>
      <c r="B2823" t="s">
        <v>894</v>
      </c>
      <c r="C2823" t="s">
        <v>895</v>
      </c>
      <c r="D2823" t="s">
        <v>158</v>
      </c>
      <c r="E2823" t="s">
        <v>29</v>
      </c>
      <c r="F2823" t="s">
        <v>30</v>
      </c>
      <c r="G2823" t="s">
        <v>31</v>
      </c>
      <c r="H2823" t="s">
        <v>896</v>
      </c>
      <c r="I2823" t="s">
        <v>481</v>
      </c>
      <c r="J2823" t="s">
        <v>551</v>
      </c>
      <c r="K2823">
        <v>907406247</v>
      </c>
      <c r="L2823" t="s">
        <v>35</v>
      </c>
      <c r="M2823" t="s">
        <v>36</v>
      </c>
      <c r="N2823" t="s">
        <v>37</v>
      </c>
      <c r="O2823" t="s">
        <v>38</v>
      </c>
      <c r="P2823" t="s">
        <v>39</v>
      </c>
      <c r="Q2823">
        <v>99214</v>
      </c>
      <c r="R2823" t="s">
        <v>55</v>
      </c>
      <c r="S2823" t="s">
        <v>41</v>
      </c>
      <c r="T2823">
        <v>24</v>
      </c>
      <c r="U2823">
        <v>24</v>
      </c>
      <c r="V2823">
        <v>24</v>
      </c>
      <c r="W2823">
        <v>110.09</v>
      </c>
      <c r="X2823">
        <v>150</v>
      </c>
      <c r="Y2823">
        <v>73.987083333000001</v>
      </c>
      <c r="Z2823">
        <v>72.639583333000004</v>
      </c>
    </row>
    <row r="2824" spans="1:26" x14ac:dyDescent="0.3">
      <c r="A2824">
        <v>1346305612</v>
      </c>
      <c r="B2824" t="s">
        <v>3510</v>
      </c>
      <c r="C2824" t="s">
        <v>1090</v>
      </c>
      <c r="E2824" t="s">
        <v>29</v>
      </c>
      <c r="F2824" t="s">
        <v>30</v>
      </c>
      <c r="G2824" t="s">
        <v>31</v>
      </c>
      <c r="H2824" t="s">
        <v>3511</v>
      </c>
      <c r="I2824" t="s">
        <v>525</v>
      </c>
      <c r="J2824" t="s">
        <v>251</v>
      </c>
      <c r="K2824">
        <v>937202413</v>
      </c>
      <c r="L2824" t="s">
        <v>35</v>
      </c>
      <c r="M2824" t="s">
        <v>36</v>
      </c>
      <c r="N2824" t="s">
        <v>37</v>
      </c>
      <c r="O2824" t="s">
        <v>38</v>
      </c>
      <c r="P2824" t="s">
        <v>39</v>
      </c>
      <c r="Q2824">
        <v>92083</v>
      </c>
      <c r="R2824" t="s">
        <v>45</v>
      </c>
      <c r="S2824" t="s">
        <v>41</v>
      </c>
      <c r="T2824">
        <v>13</v>
      </c>
      <c r="U2824">
        <v>13</v>
      </c>
      <c r="V2824">
        <v>13</v>
      </c>
      <c r="W2824">
        <v>63.823846154000002</v>
      </c>
      <c r="X2824">
        <v>75</v>
      </c>
      <c r="Y2824">
        <v>45.289230769</v>
      </c>
      <c r="Z2824">
        <v>44.381538462000002</v>
      </c>
    </row>
    <row r="2825" spans="1:26" x14ac:dyDescent="0.3">
      <c r="A2825">
        <v>1669586541</v>
      </c>
      <c r="B2825" t="s">
        <v>2385</v>
      </c>
      <c r="C2825" t="s">
        <v>278</v>
      </c>
      <c r="D2825" t="s">
        <v>152</v>
      </c>
      <c r="E2825" t="s">
        <v>29</v>
      </c>
      <c r="F2825" t="s">
        <v>30</v>
      </c>
      <c r="G2825" t="s">
        <v>31</v>
      </c>
      <c r="H2825" t="s">
        <v>2224</v>
      </c>
      <c r="I2825" t="s">
        <v>813</v>
      </c>
      <c r="J2825" t="s">
        <v>2225</v>
      </c>
      <c r="K2825">
        <v>959654689</v>
      </c>
      <c r="L2825" t="s">
        <v>35</v>
      </c>
      <c r="M2825" t="s">
        <v>36</v>
      </c>
      <c r="N2825" t="s">
        <v>37</v>
      </c>
      <c r="O2825" t="s">
        <v>38</v>
      </c>
      <c r="P2825" t="s">
        <v>39</v>
      </c>
      <c r="Q2825">
        <v>92133</v>
      </c>
      <c r="R2825" t="s">
        <v>46</v>
      </c>
      <c r="S2825" t="s">
        <v>41</v>
      </c>
      <c r="T2825">
        <v>23</v>
      </c>
      <c r="U2825">
        <v>23</v>
      </c>
      <c r="V2825">
        <v>23</v>
      </c>
      <c r="W2825">
        <v>43.620869565</v>
      </c>
      <c r="X2825">
        <v>50</v>
      </c>
      <c r="Y2825">
        <v>29.718260870000002</v>
      </c>
      <c r="Z2825">
        <v>29.940869565</v>
      </c>
    </row>
    <row r="2826" spans="1:26" x14ac:dyDescent="0.3">
      <c r="A2826">
        <v>1518936657</v>
      </c>
      <c r="B2826" t="s">
        <v>1566</v>
      </c>
      <c r="C2826" t="s">
        <v>132</v>
      </c>
      <c r="D2826" t="s">
        <v>158</v>
      </c>
      <c r="E2826" t="s">
        <v>86</v>
      </c>
      <c r="F2826" t="s">
        <v>30</v>
      </c>
      <c r="G2826" t="s">
        <v>31</v>
      </c>
      <c r="H2826" t="s">
        <v>1567</v>
      </c>
      <c r="J2826" t="s">
        <v>1532</v>
      </c>
      <c r="K2826">
        <v>960073553</v>
      </c>
      <c r="L2826" t="s">
        <v>35</v>
      </c>
      <c r="M2826" t="s">
        <v>36</v>
      </c>
      <c r="N2826" t="s">
        <v>37</v>
      </c>
      <c r="O2826" t="s">
        <v>38</v>
      </c>
      <c r="P2826" t="s">
        <v>39</v>
      </c>
      <c r="Q2826">
        <v>92285</v>
      </c>
      <c r="R2826" t="s">
        <v>50</v>
      </c>
      <c r="S2826" t="s">
        <v>41</v>
      </c>
      <c r="T2826">
        <v>13</v>
      </c>
      <c r="U2826">
        <v>13</v>
      </c>
      <c r="V2826">
        <v>13</v>
      </c>
      <c r="W2826">
        <v>20.230769231</v>
      </c>
      <c r="X2826">
        <v>82</v>
      </c>
      <c r="Y2826">
        <v>14.064615385</v>
      </c>
      <c r="Z2826">
        <v>14.105384615</v>
      </c>
    </row>
    <row r="2827" spans="1:26" x14ac:dyDescent="0.3">
      <c r="A2827">
        <v>1215936174</v>
      </c>
      <c r="B2827" t="s">
        <v>993</v>
      </c>
      <c r="C2827" t="s">
        <v>1480</v>
      </c>
      <c r="D2827" t="s">
        <v>152</v>
      </c>
      <c r="E2827" t="s">
        <v>29</v>
      </c>
      <c r="F2827" t="s">
        <v>59</v>
      </c>
      <c r="G2827" t="s">
        <v>31</v>
      </c>
      <c r="H2827" t="s">
        <v>3512</v>
      </c>
      <c r="I2827" t="s">
        <v>709</v>
      </c>
      <c r="J2827" t="s">
        <v>514</v>
      </c>
      <c r="K2827">
        <v>949453167</v>
      </c>
      <c r="L2827" t="s">
        <v>35</v>
      </c>
      <c r="M2827" t="s">
        <v>36</v>
      </c>
      <c r="N2827" t="s">
        <v>37</v>
      </c>
      <c r="O2827" t="s">
        <v>38</v>
      </c>
      <c r="P2827" t="s">
        <v>39</v>
      </c>
      <c r="Q2827">
        <v>92250</v>
      </c>
      <c r="R2827" t="s">
        <v>48</v>
      </c>
      <c r="S2827" t="s">
        <v>41</v>
      </c>
      <c r="T2827">
        <v>11</v>
      </c>
      <c r="U2827">
        <v>11</v>
      </c>
      <c r="V2827">
        <v>11</v>
      </c>
      <c r="W2827">
        <v>94.2</v>
      </c>
      <c r="X2827">
        <v>98</v>
      </c>
      <c r="Y2827">
        <v>52.751818182000001</v>
      </c>
      <c r="Z2827">
        <v>43.31</v>
      </c>
    </row>
    <row r="2828" spans="1:26" x14ac:dyDescent="0.3">
      <c r="A2828">
        <v>1891704615</v>
      </c>
      <c r="B2828" t="s">
        <v>196</v>
      </c>
      <c r="C2828" t="s">
        <v>3513</v>
      </c>
      <c r="D2828" t="s">
        <v>105</v>
      </c>
      <c r="E2828" t="s">
        <v>86</v>
      </c>
      <c r="F2828" t="s">
        <v>30</v>
      </c>
      <c r="G2828" t="s">
        <v>31</v>
      </c>
      <c r="H2828" t="s">
        <v>2161</v>
      </c>
      <c r="I2828" t="s">
        <v>3514</v>
      </c>
      <c r="J2828" t="s">
        <v>873</v>
      </c>
      <c r="K2828">
        <v>959737615</v>
      </c>
      <c r="L2828" t="s">
        <v>35</v>
      </c>
      <c r="M2828" t="s">
        <v>36</v>
      </c>
      <c r="N2828" t="s">
        <v>37</v>
      </c>
      <c r="O2828" t="s">
        <v>38</v>
      </c>
      <c r="P2828" t="s">
        <v>39</v>
      </c>
      <c r="Q2828">
        <v>66984</v>
      </c>
      <c r="R2828" t="s">
        <v>228</v>
      </c>
      <c r="S2828" t="s">
        <v>41</v>
      </c>
      <c r="T2828">
        <v>17</v>
      </c>
      <c r="U2828">
        <v>11</v>
      </c>
      <c r="V2828">
        <v>17</v>
      </c>
      <c r="W2828">
        <v>116.84</v>
      </c>
      <c r="X2828">
        <v>200</v>
      </c>
      <c r="Y2828">
        <v>91.6</v>
      </c>
      <c r="Z2828">
        <v>80.736470588000003</v>
      </c>
    </row>
    <row r="2829" spans="1:26" x14ac:dyDescent="0.3">
      <c r="A2829">
        <v>1134130313</v>
      </c>
      <c r="B2829" t="s">
        <v>1131</v>
      </c>
      <c r="C2829" t="s">
        <v>1132</v>
      </c>
      <c r="D2829" t="s">
        <v>77</v>
      </c>
      <c r="E2829" t="s">
        <v>29</v>
      </c>
      <c r="F2829" t="s">
        <v>59</v>
      </c>
      <c r="G2829" t="s">
        <v>31</v>
      </c>
      <c r="H2829" t="s">
        <v>1133</v>
      </c>
      <c r="I2829" t="s">
        <v>110</v>
      </c>
      <c r="J2829" t="s">
        <v>206</v>
      </c>
      <c r="K2829">
        <v>930033234</v>
      </c>
      <c r="L2829" t="s">
        <v>35</v>
      </c>
      <c r="M2829" t="s">
        <v>36</v>
      </c>
      <c r="N2829" t="s">
        <v>37</v>
      </c>
      <c r="O2829" t="s">
        <v>38</v>
      </c>
      <c r="P2829" t="s">
        <v>39</v>
      </c>
      <c r="Q2829">
        <v>99213</v>
      </c>
      <c r="R2829" t="s">
        <v>54</v>
      </c>
      <c r="S2829" t="s">
        <v>41</v>
      </c>
      <c r="T2829">
        <v>137</v>
      </c>
      <c r="U2829">
        <v>124</v>
      </c>
      <c r="V2829">
        <v>137</v>
      </c>
      <c r="W2829">
        <v>76.5</v>
      </c>
      <c r="X2829">
        <v>86.222627736999996</v>
      </c>
      <c r="Y2829">
        <v>54.525182481999998</v>
      </c>
      <c r="Z2829">
        <v>52.227883212000002</v>
      </c>
    </row>
    <row r="2830" spans="1:26" x14ac:dyDescent="0.3">
      <c r="A2830">
        <v>1932190881</v>
      </c>
      <c r="B2830" t="s">
        <v>369</v>
      </c>
      <c r="C2830" t="s">
        <v>3185</v>
      </c>
      <c r="D2830" t="s">
        <v>58</v>
      </c>
      <c r="E2830" t="s">
        <v>29</v>
      </c>
      <c r="F2830" t="s">
        <v>30</v>
      </c>
      <c r="G2830" t="s">
        <v>31</v>
      </c>
      <c r="H2830" t="s">
        <v>3186</v>
      </c>
      <c r="J2830" t="s">
        <v>3187</v>
      </c>
      <c r="K2830">
        <v>95560</v>
      </c>
      <c r="L2830" t="s">
        <v>35</v>
      </c>
      <c r="M2830" t="s">
        <v>36</v>
      </c>
      <c r="N2830" t="s">
        <v>37</v>
      </c>
      <c r="O2830" t="s">
        <v>38</v>
      </c>
      <c r="P2830" t="s">
        <v>39</v>
      </c>
      <c r="Q2830">
        <v>99212</v>
      </c>
      <c r="R2830" t="s">
        <v>53</v>
      </c>
      <c r="S2830" t="s">
        <v>41</v>
      </c>
      <c r="T2830">
        <v>24</v>
      </c>
      <c r="U2830">
        <v>20</v>
      </c>
      <c r="V2830">
        <v>24</v>
      </c>
      <c r="W2830">
        <v>43.93</v>
      </c>
      <c r="X2830">
        <v>55</v>
      </c>
      <c r="Y2830">
        <v>26.579166666999999</v>
      </c>
      <c r="Z2830">
        <v>26.421250000000001</v>
      </c>
    </row>
    <row r="2831" spans="1:26" x14ac:dyDescent="0.3">
      <c r="A2831">
        <v>1477582849</v>
      </c>
      <c r="B2831" t="s">
        <v>1279</v>
      </c>
      <c r="C2831" t="s">
        <v>688</v>
      </c>
      <c r="D2831" t="s">
        <v>30</v>
      </c>
      <c r="F2831" t="s">
        <v>59</v>
      </c>
      <c r="G2831" t="s">
        <v>31</v>
      </c>
      <c r="H2831" t="s">
        <v>1792</v>
      </c>
      <c r="J2831" t="s">
        <v>1793</v>
      </c>
      <c r="K2831">
        <v>91770</v>
      </c>
      <c r="L2831" t="s">
        <v>35</v>
      </c>
      <c r="M2831" t="s">
        <v>36</v>
      </c>
      <c r="N2831" t="s">
        <v>37</v>
      </c>
      <c r="O2831" t="s">
        <v>38</v>
      </c>
      <c r="P2831" t="s">
        <v>39</v>
      </c>
      <c r="Q2831">
        <v>92012</v>
      </c>
      <c r="R2831" t="s">
        <v>42</v>
      </c>
      <c r="S2831" t="s">
        <v>41</v>
      </c>
      <c r="T2831">
        <v>377</v>
      </c>
      <c r="U2831">
        <v>198</v>
      </c>
      <c r="V2831">
        <v>377</v>
      </c>
      <c r="W2831">
        <v>90.87</v>
      </c>
      <c r="X2831">
        <v>139.94694960000001</v>
      </c>
      <c r="Y2831">
        <v>71.027957560000004</v>
      </c>
      <c r="Z2831">
        <v>67.168222811999996</v>
      </c>
    </row>
    <row r="2832" spans="1:26" x14ac:dyDescent="0.3">
      <c r="A2832">
        <v>1326149360</v>
      </c>
      <c r="B2832" t="s">
        <v>1071</v>
      </c>
      <c r="C2832" t="s">
        <v>446</v>
      </c>
      <c r="D2832" t="s">
        <v>105</v>
      </c>
      <c r="E2832" t="s">
        <v>29</v>
      </c>
      <c r="F2832" t="s">
        <v>30</v>
      </c>
      <c r="G2832" t="s">
        <v>31</v>
      </c>
      <c r="H2832" t="s">
        <v>689</v>
      </c>
      <c r="J2832" t="s">
        <v>690</v>
      </c>
      <c r="K2832">
        <v>954724270</v>
      </c>
      <c r="L2832" t="s">
        <v>35</v>
      </c>
      <c r="M2832" t="s">
        <v>36</v>
      </c>
      <c r="N2832" t="s">
        <v>37</v>
      </c>
      <c r="O2832" t="s">
        <v>38</v>
      </c>
      <c r="P2832" t="s">
        <v>39</v>
      </c>
      <c r="Q2832">
        <v>92060</v>
      </c>
      <c r="R2832" t="s">
        <v>44</v>
      </c>
      <c r="S2832" t="s">
        <v>41</v>
      </c>
      <c r="T2832">
        <v>13</v>
      </c>
      <c r="U2832">
        <v>13</v>
      </c>
      <c r="V2832">
        <v>13</v>
      </c>
      <c r="W2832">
        <v>67.443846153999999</v>
      </c>
      <c r="X2832">
        <v>75</v>
      </c>
      <c r="Y2832">
        <v>52.868461537999998</v>
      </c>
      <c r="Z2832">
        <v>51.036923076999997</v>
      </c>
    </row>
    <row r="2833" spans="1:26" x14ac:dyDescent="0.3">
      <c r="A2833">
        <v>1700853462</v>
      </c>
      <c r="B2833" t="s">
        <v>2718</v>
      </c>
      <c r="C2833" t="s">
        <v>230</v>
      </c>
      <c r="D2833" t="s">
        <v>105</v>
      </c>
      <c r="E2833" t="s">
        <v>29</v>
      </c>
      <c r="F2833" t="s">
        <v>30</v>
      </c>
      <c r="G2833" t="s">
        <v>31</v>
      </c>
      <c r="H2833" t="s">
        <v>2719</v>
      </c>
      <c r="I2833" t="s">
        <v>110</v>
      </c>
      <c r="J2833" t="s">
        <v>206</v>
      </c>
      <c r="K2833">
        <v>930031572</v>
      </c>
      <c r="L2833" t="s">
        <v>35</v>
      </c>
      <c r="M2833" t="s">
        <v>36</v>
      </c>
      <c r="N2833" t="s">
        <v>37</v>
      </c>
      <c r="O2833" t="s">
        <v>38</v>
      </c>
      <c r="P2833" t="s">
        <v>39</v>
      </c>
      <c r="Q2833">
        <v>92082</v>
      </c>
      <c r="R2833" t="s">
        <v>45</v>
      </c>
      <c r="S2833" t="s">
        <v>41</v>
      </c>
      <c r="T2833">
        <v>178</v>
      </c>
      <c r="U2833">
        <v>158</v>
      </c>
      <c r="V2833">
        <v>178</v>
      </c>
      <c r="W2833">
        <v>51.528089887999997</v>
      </c>
      <c r="X2833">
        <v>100</v>
      </c>
      <c r="Y2833">
        <v>35.364775281</v>
      </c>
      <c r="Z2833">
        <v>32.592191010999997</v>
      </c>
    </row>
    <row r="2834" spans="1:26" x14ac:dyDescent="0.3">
      <c r="A2834">
        <v>1649367442</v>
      </c>
      <c r="B2834" t="s">
        <v>465</v>
      </c>
      <c r="C2834" t="s">
        <v>1457</v>
      </c>
      <c r="D2834" t="s">
        <v>105</v>
      </c>
      <c r="E2834" t="s">
        <v>29</v>
      </c>
      <c r="F2834" t="s">
        <v>59</v>
      </c>
      <c r="G2834" t="s">
        <v>31</v>
      </c>
      <c r="H2834" t="s">
        <v>467</v>
      </c>
      <c r="J2834" t="s">
        <v>468</v>
      </c>
      <c r="K2834">
        <v>960010815</v>
      </c>
      <c r="L2834" t="s">
        <v>35</v>
      </c>
      <c r="M2834" t="s">
        <v>36</v>
      </c>
      <c r="N2834" t="s">
        <v>37</v>
      </c>
      <c r="O2834" t="s">
        <v>38</v>
      </c>
      <c r="P2834" t="s">
        <v>39</v>
      </c>
      <c r="Q2834">
        <v>99212</v>
      </c>
      <c r="R2834" t="s">
        <v>53</v>
      </c>
      <c r="S2834" t="s">
        <v>41</v>
      </c>
      <c r="T2834">
        <v>35</v>
      </c>
      <c r="U2834">
        <v>34</v>
      </c>
      <c r="V2834">
        <v>35</v>
      </c>
      <c r="W2834">
        <v>41.73</v>
      </c>
      <c r="X2834">
        <v>60</v>
      </c>
      <c r="Y2834">
        <v>29.496571428999999</v>
      </c>
      <c r="Z2834">
        <v>31.059428571000002</v>
      </c>
    </row>
    <row r="2835" spans="1:26" x14ac:dyDescent="0.3">
      <c r="A2835">
        <v>1396710448</v>
      </c>
      <c r="B2835" t="s">
        <v>500</v>
      </c>
      <c r="C2835" t="s">
        <v>1738</v>
      </c>
      <c r="D2835" t="s">
        <v>28</v>
      </c>
      <c r="E2835" t="s">
        <v>29</v>
      </c>
      <c r="F2835" t="s">
        <v>30</v>
      </c>
      <c r="G2835" t="s">
        <v>31</v>
      </c>
      <c r="H2835" t="s">
        <v>1739</v>
      </c>
      <c r="J2835" t="s">
        <v>1740</v>
      </c>
      <c r="K2835">
        <v>917543815</v>
      </c>
      <c r="L2835" t="s">
        <v>35</v>
      </c>
      <c r="M2835" t="s">
        <v>36</v>
      </c>
      <c r="N2835" t="s">
        <v>37</v>
      </c>
      <c r="O2835" t="s">
        <v>38</v>
      </c>
      <c r="P2835" t="s">
        <v>39</v>
      </c>
      <c r="Q2835">
        <v>92133</v>
      </c>
      <c r="R2835" t="s">
        <v>46</v>
      </c>
      <c r="S2835" t="s">
        <v>41</v>
      </c>
      <c r="T2835">
        <v>57</v>
      </c>
      <c r="U2835">
        <v>51</v>
      </c>
      <c r="V2835">
        <v>57</v>
      </c>
      <c r="W2835">
        <v>46.671052631999999</v>
      </c>
      <c r="X2835">
        <v>100.35087719000001</v>
      </c>
      <c r="Y2835">
        <v>36.589649123000001</v>
      </c>
      <c r="Z2835">
        <v>34.366140350999999</v>
      </c>
    </row>
    <row r="2836" spans="1:26" x14ac:dyDescent="0.3">
      <c r="A2836">
        <v>1295845741</v>
      </c>
      <c r="B2836" t="s">
        <v>3515</v>
      </c>
      <c r="C2836" t="s">
        <v>466</v>
      </c>
      <c r="D2836" t="s">
        <v>30</v>
      </c>
      <c r="E2836" t="s">
        <v>29</v>
      </c>
      <c r="F2836" t="s">
        <v>30</v>
      </c>
      <c r="G2836" t="s">
        <v>31</v>
      </c>
      <c r="H2836" t="s">
        <v>3516</v>
      </c>
      <c r="J2836" t="s">
        <v>482</v>
      </c>
      <c r="K2836">
        <v>950603524</v>
      </c>
      <c r="L2836" t="s">
        <v>35</v>
      </c>
      <c r="M2836" t="s">
        <v>36</v>
      </c>
      <c r="N2836" t="s">
        <v>37</v>
      </c>
      <c r="O2836" t="s">
        <v>38</v>
      </c>
      <c r="P2836" t="s">
        <v>39</v>
      </c>
      <c r="Q2836">
        <v>99213</v>
      </c>
      <c r="R2836" t="s">
        <v>54</v>
      </c>
      <c r="S2836" t="s">
        <v>41</v>
      </c>
      <c r="T2836">
        <v>188</v>
      </c>
      <c r="U2836">
        <v>183</v>
      </c>
      <c r="V2836">
        <v>188</v>
      </c>
      <c r="W2836">
        <v>73.45</v>
      </c>
      <c r="X2836">
        <v>102.00531915000001</v>
      </c>
      <c r="Y2836">
        <v>40.645478722999997</v>
      </c>
      <c r="Z2836">
        <v>40.614840426000001</v>
      </c>
    </row>
    <row r="2837" spans="1:26" x14ac:dyDescent="0.3">
      <c r="A2837">
        <v>1417953498</v>
      </c>
      <c r="B2837" t="s">
        <v>3517</v>
      </c>
      <c r="C2837" t="s">
        <v>278</v>
      </c>
      <c r="D2837" t="s">
        <v>231</v>
      </c>
      <c r="E2837" t="s">
        <v>29</v>
      </c>
      <c r="F2837" t="s">
        <v>30</v>
      </c>
      <c r="G2837" t="s">
        <v>31</v>
      </c>
      <c r="H2837" t="s">
        <v>1702</v>
      </c>
      <c r="I2837" t="s">
        <v>110</v>
      </c>
      <c r="J2837" t="s">
        <v>288</v>
      </c>
      <c r="K2837">
        <v>932915121</v>
      </c>
      <c r="L2837" t="s">
        <v>35</v>
      </c>
      <c r="M2837" t="s">
        <v>36</v>
      </c>
      <c r="N2837" t="s">
        <v>37</v>
      </c>
      <c r="O2837" t="s">
        <v>38</v>
      </c>
      <c r="P2837" t="s">
        <v>39</v>
      </c>
      <c r="Q2837">
        <v>92250</v>
      </c>
      <c r="R2837" t="s">
        <v>48</v>
      </c>
      <c r="S2837" t="s">
        <v>41</v>
      </c>
      <c r="T2837">
        <v>52</v>
      </c>
      <c r="U2837">
        <v>50</v>
      </c>
      <c r="V2837">
        <v>52</v>
      </c>
      <c r="W2837">
        <v>84.834615385000006</v>
      </c>
      <c r="X2837">
        <v>85.701923077000004</v>
      </c>
      <c r="Y2837">
        <v>60.909230768999997</v>
      </c>
      <c r="Z2837">
        <v>56.709615384999999</v>
      </c>
    </row>
    <row r="2838" spans="1:26" x14ac:dyDescent="0.3">
      <c r="A2838">
        <v>1760560130</v>
      </c>
      <c r="B2838" t="s">
        <v>3518</v>
      </c>
      <c r="C2838" t="s">
        <v>571</v>
      </c>
      <c r="D2838" t="s">
        <v>99</v>
      </c>
      <c r="E2838" t="s">
        <v>86</v>
      </c>
      <c r="F2838" t="s">
        <v>30</v>
      </c>
      <c r="G2838" t="s">
        <v>31</v>
      </c>
      <c r="H2838" t="s">
        <v>2422</v>
      </c>
      <c r="I2838" t="s">
        <v>762</v>
      </c>
      <c r="J2838" t="s">
        <v>189</v>
      </c>
      <c r="K2838">
        <v>928703939</v>
      </c>
      <c r="L2838" t="s">
        <v>35</v>
      </c>
      <c r="M2838" t="s">
        <v>36</v>
      </c>
      <c r="N2838" t="s">
        <v>37</v>
      </c>
      <c r="O2838" t="s">
        <v>38</v>
      </c>
      <c r="P2838" t="s">
        <v>39</v>
      </c>
      <c r="Q2838">
        <v>92014</v>
      </c>
      <c r="R2838" t="s">
        <v>43</v>
      </c>
      <c r="S2838" t="s">
        <v>41</v>
      </c>
      <c r="T2838">
        <v>101</v>
      </c>
      <c r="U2838">
        <v>99</v>
      </c>
      <c r="V2838">
        <v>101</v>
      </c>
      <c r="W2838">
        <v>138.82</v>
      </c>
      <c r="X2838">
        <v>160</v>
      </c>
      <c r="Y2838">
        <v>95.953762376</v>
      </c>
      <c r="Z2838">
        <v>85.797128713000006</v>
      </c>
    </row>
    <row r="2839" spans="1:26" x14ac:dyDescent="0.3">
      <c r="A2839">
        <v>1700867470</v>
      </c>
      <c r="B2839" t="s">
        <v>982</v>
      </c>
      <c r="C2839" t="s">
        <v>983</v>
      </c>
      <c r="D2839" t="s">
        <v>58</v>
      </c>
      <c r="E2839" t="s">
        <v>29</v>
      </c>
      <c r="F2839" t="s">
        <v>59</v>
      </c>
      <c r="G2839" t="s">
        <v>31</v>
      </c>
      <c r="H2839" t="s">
        <v>984</v>
      </c>
      <c r="I2839" t="s">
        <v>762</v>
      </c>
      <c r="J2839" t="s">
        <v>985</v>
      </c>
      <c r="K2839">
        <v>930306510</v>
      </c>
      <c r="L2839" t="s">
        <v>35</v>
      </c>
      <c r="M2839" t="s">
        <v>36</v>
      </c>
      <c r="N2839" t="s">
        <v>37</v>
      </c>
      <c r="O2839" t="s">
        <v>38</v>
      </c>
      <c r="P2839" t="s">
        <v>39</v>
      </c>
      <c r="Q2839">
        <v>92134</v>
      </c>
      <c r="R2839" t="s">
        <v>47</v>
      </c>
      <c r="S2839" t="s">
        <v>41</v>
      </c>
      <c r="T2839">
        <v>25</v>
      </c>
      <c r="U2839">
        <v>23</v>
      </c>
      <c r="V2839">
        <v>25</v>
      </c>
      <c r="W2839">
        <v>48.423999999999999</v>
      </c>
      <c r="X2839">
        <v>60</v>
      </c>
      <c r="Y2839">
        <v>30.443999999999999</v>
      </c>
      <c r="Z2839">
        <v>28.537600000000001</v>
      </c>
    </row>
    <row r="2840" spans="1:26" x14ac:dyDescent="0.3">
      <c r="A2840">
        <v>1609871961</v>
      </c>
      <c r="B2840" t="s">
        <v>3397</v>
      </c>
      <c r="C2840" t="s">
        <v>571</v>
      </c>
      <c r="D2840" t="s">
        <v>312</v>
      </c>
      <c r="E2840" t="s">
        <v>29</v>
      </c>
      <c r="F2840" t="s">
        <v>30</v>
      </c>
      <c r="G2840" t="s">
        <v>31</v>
      </c>
      <c r="H2840" t="s">
        <v>1647</v>
      </c>
      <c r="I2840" t="s">
        <v>1464</v>
      </c>
      <c r="J2840" t="s">
        <v>251</v>
      </c>
      <c r="K2840">
        <v>937042221</v>
      </c>
      <c r="L2840" t="s">
        <v>35</v>
      </c>
      <c r="M2840" t="s">
        <v>36</v>
      </c>
      <c r="N2840" t="s">
        <v>37</v>
      </c>
      <c r="O2840" t="s">
        <v>38</v>
      </c>
      <c r="P2840" t="s">
        <v>39</v>
      </c>
      <c r="Q2840">
        <v>92133</v>
      </c>
      <c r="R2840" t="s">
        <v>46</v>
      </c>
      <c r="S2840" t="s">
        <v>41</v>
      </c>
      <c r="T2840">
        <v>28</v>
      </c>
      <c r="U2840">
        <v>26</v>
      </c>
      <c r="V2840">
        <v>28</v>
      </c>
      <c r="W2840">
        <v>45.355714286000001</v>
      </c>
      <c r="X2840">
        <v>128</v>
      </c>
      <c r="Y2840">
        <v>31.076428571000001</v>
      </c>
      <c r="Z2840">
        <v>31.211071429</v>
      </c>
    </row>
    <row r="2841" spans="1:26" x14ac:dyDescent="0.3">
      <c r="A2841">
        <v>1669448726</v>
      </c>
      <c r="B2841" t="s">
        <v>3076</v>
      </c>
      <c r="C2841" t="s">
        <v>278</v>
      </c>
      <c r="D2841" t="s">
        <v>274</v>
      </c>
      <c r="E2841" t="s">
        <v>29</v>
      </c>
      <c r="F2841" t="s">
        <v>30</v>
      </c>
      <c r="G2841" t="s">
        <v>31</v>
      </c>
      <c r="H2841" t="s">
        <v>3077</v>
      </c>
      <c r="I2841" t="s">
        <v>1616</v>
      </c>
      <c r="J2841" t="s">
        <v>417</v>
      </c>
      <c r="K2841">
        <v>936114069</v>
      </c>
      <c r="L2841" t="s">
        <v>35</v>
      </c>
      <c r="M2841" t="s">
        <v>36</v>
      </c>
      <c r="N2841" t="s">
        <v>37</v>
      </c>
      <c r="O2841" t="s">
        <v>38</v>
      </c>
      <c r="P2841" t="s">
        <v>39</v>
      </c>
      <c r="Q2841">
        <v>99213</v>
      </c>
      <c r="R2841" t="s">
        <v>54</v>
      </c>
      <c r="S2841" t="s">
        <v>41</v>
      </c>
      <c r="T2841">
        <v>30</v>
      </c>
      <c r="U2841">
        <v>26</v>
      </c>
      <c r="V2841">
        <v>30</v>
      </c>
      <c r="W2841">
        <v>76.48</v>
      </c>
      <c r="X2841">
        <v>80</v>
      </c>
      <c r="Y2841">
        <v>53.054000000000002</v>
      </c>
      <c r="Z2841">
        <v>50.876333332999998</v>
      </c>
    </row>
    <row r="2842" spans="1:26" x14ac:dyDescent="0.3">
      <c r="A2842">
        <v>1649284316</v>
      </c>
      <c r="B2842" t="s">
        <v>2040</v>
      </c>
      <c r="C2842" t="s">
        <v>941</v>
      </c>
      <c r="D2842" t="s">
        <v>152</v>
      </c>
      <c r="E2842" t="s">
        <v>86</v>
      </c>
      <c r="F2842" t="s">
        <v>30</v>
      </c>
      <c r="G2842" t="s">
        <v>31</v>
      </c>
      <c r="H2842" t="s">
        <v>2041</v>
      </c>
      <c r="J2842" t="s">
        <v>1726</v>
      </c>
      <c r="K2842">
        <v>953662326</v>
      </c>
      <c r="L2842" t="s">
        <v>35</v>
      </c>
      <c r="M2842" t="s">
        <v>36</v>
      </c>
      <c r="N2842" t="s">
        <v>37</v>
      </c>
      <c r="O2842" t="s">
        <v>38</v>
      </c>
      <c r="P2842" t="s">
        <v>39</v>
      </c>
      <c r="Q2842">
        <v>68761</v>
      </c>
      <c r="R2842" t="s">
        <v>201</v>
      </c>
      <c r="S2842" t="s">
        <v>41</v>
      </c>
      <c r="T2842">
        <v>25</v>
      </c>
      <c r="U2842">
        <v>11</v>
      </c>
      <c r="V2842">
        <v>13</v>
      </c>
      <c r="W2842">
        <v>119.70480000000001</v>
      </c>
      <c r="X2842">
        <v>159</v>
      </c>
      <c r="Y2842">
        <v>93.844800000000006</v>
      </c>
      <c r="Z2842">
        <v>60.871200000000002</v>
      </c>
    </row>
    <row r="2843" spans="1:26" x14ac:dyDescent="0.3">
      <c r="A2843">
        <v>1174651418</v>
      </c>
      <c r="B2843" t="s">
        <v>3519</v>
      </c>
      <c r="C2843" t="s">
        <v>414</v>
      </c>
      <c r="D2843" t="s">
        <v>30</v>
      </c>
      <c r="E2843" t="s">
        <v>29</v>
      </c>
      <c r="F2843" t="s">
        <v>30</v>
      </c>
      <c r="G2843" t="s">
        <v>31</v>
      </c>
      <c r="H2843" t="s">
        <v>3520</v>
      </c>
      <c r="J2843" t="s">
        <v>168</v>
      </c>
      <c r="K2843">
        <v>951233010</v>
      </c>
      <c r="L2843" t="s">
        <v>35</v>
      </c>
      <c r="M2843" t="s">
        <v>36</v>
      </c>
      <c r="N2843" t="s">
        <v>37</v>
      </c>
      <c r="O2843" t="s">
        <v>38</v>
      </c>
      <c r="P2843" t="s">
        <v>39</v>
      </c>
      <c r="Q2843">
        <v>92250</v>
      </c>
      <c r="R2843" t="s">
        <v>48</v>
      </c>
      <c r="S2843" t="s">
        <v>41</v>
      </c>
      <c r="T2843">
        <v>13</v>
      </c>
      <c r="U2843">
        <v>12</v>
      </c>
      <c r="V2843">
        <v>13</v>
      </c>
      <c r="W2843">
        <v>92.937692307999995</v>
      </c>
      <c r="X2843">
        <v>99.923076922999996</v>
      </c>
      <c r="Y2843">
        <v>72.866153846000003</v>
      </c>
      <c r="Z2843">
        <v>62.31</v>
      </c>
    </row>
    <row r="2844" spans="1:26" x14ac:dyDescent="0.3">
      <c r="A2844">
        <v>1841505864</v>
      </c>
      <c r="B2844" t="s">
        <v>2135</v>
      </c>
      <c r="C2844" t="s">
        <v>367</v>
      </c>
      <c r="E2844" t="s">
        <v>29</v>
      </c>
      <c r="F2844" t="s">
        <v>30</v>
      </c>
      <c r="G2844" t="s">
        <v>31</v>
      </c>
      <c r="H2844" t="s">
        <v>2136</v>
      </c>
      <c r="I2844" t="s">
        <v>2137</v>
      </c>
      <c r="J2844" t="s">
        <v>2138</v>
      </c>
      <c r="K2844">
        <v>940152221</v>
      </c>
      <c r="L2844" t="s">
        <v>35</v>
      </c>
      <c r="M2844" t="s">
        <v>36</v>
      </c>
      <c r="N2844" t="s">
        <v>37</v>
      </c>
      <c r="O2844" t="s">
        <v>38</v>
      </c>
      <c r="P2844" t="s">
        <v>39</v>
      </c>
      <c r="Q2844">
        <v>99212</v>
      </c>
      <c r="R2844" t="s">
        <v>53</v>
      </c>
      <c r="S2844" t="s">
        <v>41</v>
      </c>
      <c r="T2844">
        <v>25</v>
      </c>
      <c r="U2844">
        <v>17</v>
      </c>
      <c r="V2844">
        <v>25</v>
      </c>
      <c r="W2844">
        <v>53.53</v>
      </c>
      <c r="X2844">
        <v>74.760000000000005</v>
      </c>
      <c r="Y2844">
        <v>38.603200000000001</v>
      </c>
      <c r="Z2844">
        <v>31.500800000000002</v>
      </c>
    </row>
    <row r="2845" spans="1:26" x14ac:dyDescent="0.3">
      <c r="A2845">
        <v>1821069154</v>
      </c>
      <c r="B2845" t="s">
        <v>1951</v>
      </c>
      <c r="C2845" t="s">
        <v>466</v>
      </c>
      <c r="D2845" t="s">
        <v>30</v>
      </c>
      <c r="E2845" t="s">
        <v>29</v>
      </c>
      <c r="F2845" t="s">
        <v>30</v>
      </c>
      <c r="G2845" t="s">
        <v>31</v>
      </c>
      <c r="H2845" t="s">
        <v>1299</v>
      </c>
      <c r="I2845" t="s">
        <v>762</v>
      </c>
      <c r="J2845" t="s">
        <v>482</v>
      </c>
      <c r="K2845">
        <v>950603942</v>
      </c>
      <c r="L2845" t="s">
        <v>35</v>
      </c>
      <c r="M2845" t="s">
        <v>36</v>
      </c>
      <c r="N2845" t="s">
        <v>37</v>
      </c>
      <c r="O2845" t="s">
        <v>38</v>
      </c>
      <c r="P2845" t="s">
        <v>39</v>
      </c>
      <c r="Q2845">
        <v>99213</v>
      </c>
      <c r="R2845" t="s">
        <v>54</v>
      </c>
      <c r="S2845" t="s">
        <v>41</v>
      </c>
      <c r="T2845">
        <v>28</v>
      </c>
      <c r="U2845">
        <v>27</v>
      </c>
      <c r="V2845">
        <v>28</v>
      </c>
      <c r="W2845">
        <v>73.45</v>
      </c>
      <c r="X2845">
        <v>156</v>
      </c>
      <c r="Y2845">
        <v>46.801428571000002</v>
      </c>
      <c r="Z2845">
        <v>46.767142857000003</v>
      </c>
    </row>
    <row r="2846" spans="1:26" x14ac:dyDescent="0.3">
      <c r="A2846">
        <v>1730197807</v>
      </c>
      <c r="B2846" t="s">
        <v>2026</v>
      </c>
      <c r="C2846" t="s">
        <v>2027</v>
      </c>
      <c r="D2846" t="s">
        <v>77</v>
      </c>
      <c r="E2846" t="s">
        <v>29</v>
      </c>
      <c r="F2846" t="s">
        <v>30</v>
      </c>
      <c r="G2846" t="s">
        <v>31</v>
      </c>
      <c r="H2846" t="s">
        <v>2028</v>
      </c>
      <c r="I2846" t="s">
        <v>270</v>
      </c>
      <c r="J2846" t="s">
        <v>155</v>
      </c>
      <c r="K2846">
        <v>952074467</v>
      </c>
      <c r="L2846" t="s">
        <v>35</v>
      </c>
      <c r="M2846" t="s">
        <v>36</v>
      </c>
      <c r="N2846" t="s">
        <v>37</v>
      </c>
      <c r="O2846" t="s">
        <v>38</v>
      </c>
      <c r="P2846" t="s">
        <v>39</v>
      </c>
      <c r="Q2846">
        <v>92014</v>
      </c>
      <c r="R2846" t="s">
        <v>43</v>
      </c>
      <c r="S2846" t="s">
        <v>41</v>
      </c>
      <c r="T2846">
        <v>19</v>
      </c>
      <c r="U2846">
        <v>19</v>
      </c>
      <c r="V2846">
        <v>19</v>
      </c>
      <c r="W2846">
        <v>128.56</v>
      </c>
      <c r="X2846">
        <v>135</v>
      </c>
      <c r="Y2846">
        <v>83.609473683999994</v>
      </c>
      <c r="Z2846">
        <v>80.835263158000004</v>
      </c>
    </row>
    <row r="2847" spans="1:26" x14ac:dyDescent="0.3">
      <c r="A2847">
        <v>1275504391</v>
      </c>
      <c r="B2847" t="s">
        <v>1287</v>
      </c>
      <c r="C2847" t="s">
        <v>76</v>
      </c>
      <c r="D2847" t="s">
        <v>105</v>
      </c>
      <c r="E2847" t="s">
        <v>29</v>
      </c>
      <c r="F2847" t="s">
        <v>30</v>
      </c>
      <c r="G2847" t="s">
        <v>31</v>
      </c>
      <c r="H2847" t="s">
        <v>1023</v>
      </c>
      <c r="J2847" t="s">
        <v>1024</v>
      </c>
      <c r="K2847">
        <v>959913407</v>
      </c>
      <c r="L2847" t="s">
        <v>35</v>
      </c>
      <c r="M2847" t="s">
        <v>36</v>
      </c>
      <c r="N2847" t="s">
        <v>37</v>
      </c>
      <c r="O2847" t="s">
        <v>38</v>
      </c>
      <c r="P2847" t="s">
        <v>39</v>
      </c>
      <c r="Q2847">
        <v>99214</v>
      </c>
      <c r="R2847" t="s">
        <v>55</v>
      </c>
      <c r="S2847" t="s">
        <v>41</v>
      </c>
      <c r="T2847">
        <v>107</v>
      </c>
      <c r="U2847">
        <v>107</v>
      </c>
      <c r="V2847">
        <v>107</v>
      </c>
      <c r="W2847">
        <v>105</v>
      </c>
      <c r="X2847">
        <v>105</v>
      </c>
      <c r="Y2847">
        <v>74.257383177999998</v>
      </c>
      <c r="Z2847">
        <v>76.753738318000003</v>
      </c>
    </row>
    <row r="2848" spans="1:26" x14ac:dyDescent="0.3">
      <c r="A2848">
        <v>1922257831</v>
      </c>
      <c r="B2848" t="s">
        <v>3521</v>
      </c>
      <c r="C2848" t="s">
        <v>3522</v>
      </c>
      <c r="D2848" t="s">
        <v>217</v>
      </c>
      <c r="E2848" t="s">
        <v>29</v>
      </c>
      <c r="F2848" t="s">
        <v>59</v>
      </c>
      <c r="G2848" t="s">
        <v>31</v>
      </c>
      <c r="H2848" t="s">
        <v>865</v>
      </c>
      <c r="I2848" t="s">
        <v>866</v>
      </c>
      <c r="J2848" t="s">
        <v>155</v>
      </c>
      <c r="K2848">
        <v>952192361</v>
      </c>
      <c r="L2848" t="s">
        <v>35</v>
      </c>
      <c r="M2848" t="s">
        <v>36</v>
      </c>
      <c r="N2848" t="s">
        <v>37</v>
      </c>
      <c r="O2848" t="s">
        <v>38</v>
      </c>
      <c r="P2848" t="s">
        <v>39</v>
      </c>
      <c r="Q2848">
        <v>92014</v>
      </c>
      <c r="R2848" t="s">
        <v>43</v>
      </c>
      <c r="S2848" t="s">
        <v>41</v>
      </c>
      <c r="T2848">
        <v>11</v>
      </c>
      <c r="U2848">
        <v>11</v>
      </c>
      <c r="V2848">
        <v>11</v>
      </c>
      <c r="W2848">
        <v>125.56181818</v>
      </c>
      <c r="X2848">
        <v>128.63636364000001</v>
      </c>
      <c r="Y2848">
        <v>82.51</v>
      </c>
      <c r="Z2848">
        <v>81.760000000000005</v>
      </c>
    </row>
    <row r="2849" spans="1:26" x14ac:dyDescent="0.3">
      <c r="A2849">
        <v>1922044205</v>
      </c>
      <c r="B2849" t="s">
        <v>1308</v>
      </c>
      <c r="C2849" t="s">
        <v>446</v>
      </c>
      <c r="D2849" t="s">
        <v>158</v>
      </c>
      <c r="E2849" t="s">
        <v>29</v>
      </c>
      <c r="F2849" t="s">
        <v>30</v>
      </c>
      <c r="G2849" t="s">
        <v>31</v>
      </c>
      <c r="H2849" t="s">
        <v>1309</v>
      </c>
      <c r="I2849" t="s">
        <v>61</v>
      </c>
      <c r="J2849" t="s">
        <v>710</v>
      </c>
      <c r="K2849">
        <v>922602883</v>
      </c>
      <c r="L2849" t="s">
        <v>35</v>
      </c>
      <c r="M2849" t="s">
        <v>36</v>
      </c>
      <c r="N2849" t="s">
        <v>37</v>
      </c>
      <c r="O2849" t="s">
        <v>38</v>
      </c>
      <c r="P2849" t="s">
        <v>39</v>
      </c>
      <c r="Q2849">
        <v>99212</v>
      </c>
      <c r="R2849" t="s">
        <v>53</v>
      </c>
      <c r="S2849" t="s">
        <v>41</v>
      </c>
      <c r="T2849">
        <v>142</v>
      </c>
      <c r="U2849">
        <v>122</v>
      </c>
      <c r="V2849">
        <v>142</v>
      </c>
      <c r="W2849">
        <v>43.425140845000001</v>
      </c>
      <c r="X2849">
        <v>46.697253521</v>
      </c>
      <c r="Y2849">
        <v>31.802042254</v>
      </c>
      <c r="Z2849">
        <v>32.092323944</v>
      </c>
    </row>
    <row r="2850" spans="1:26" x14ac:dyDescent="0.3">
      <c r="A2850">
        <v>1750445359</v>
      </c>
      <c r="B2850" t="s">
        <v>2946</v>
      </c>
      <c r="C2850" t="s">
        <v>2947</v>
      </c>
      <c r="D2850" t="s">
        <v>142</v>
      </c>
      <c r="E2850" t="s">
        <v>29</v>
      </c>
      <c r="F2850" t="s">
        <v>30</v>
      </c>
      <c r="G2850" t="s">
        <v>31</v>
      </c>
      <c r="H2850" t="s">
        <v>2948</v>
      </c>
      <c r="I2850" t="s">
        <v>95</v>
      </c>
      <c r="J2850" t="s">
        <v>2949</v>
      </c>
      <c r="K2850">
        <v>936448957</v>
      </c>
      <c r="L2850" t="s">
        <v>35</v>
      </c>
      <c r="M2850" t="s">
        <v>36</v>
      </c>
      <c r="N2850" t="s">
        <v>37</v>
      </c>
      <c r="O2850" t="s">
        <v>38</v>
      </c>
      <c r="P2850" t="s">
        <v>39</v>
      </c>
      <c r="Q2850">
        <v>92014</v>
      </c>
      <c r="R2850" t="s">
        <v>43</v>
      </c>
      <c r="S2850" t="s">
        <v>41</v>
      </c>
      <c r="T2850">
        <v>17</v>
      </c>
      <c r="U2850">
        <v>17</v>
      </c>
      <c r="V2850">
        <v>17</v>
      </c>
      <c r="W2850">
        <v>87</v>
      </c>
      <c r="X2850">
        <v>87</v>
      </c>
      <c r="Y2850">
        <v>44.135882353</v>
      </c>
      <c r="Z2850">
        <v>76.217058824000006</v>
      </c>
    </row>
    <row r="2851" spans="1:26" x14ac:dyDescent="0.3">
      <c r="A2851">
        <v>1710048939</v>
      </c>
      <c r="B2851" t="s">
        <v>3523</v>
      </c>
      <c r="C2851" t="s">
        <v>646</v>
      </c>
      <c r="D2851" t="s">
        <v>30</v>
      </c>
      <c r="E2851" t="s">
        <v>29</v>
      </c>
      <c r="F2851" t="s">
        <v>30</v>
      </c>
      <c r="G2851" t="s">
        <v>31</v>
      </c>
      <c r="H2851" t="s">
        <v>3524</v>
      </c>
      <c r="I2851" t="s">
        <v>3525</v>
      </c>
      <c r="J2851" t="s">
        <v>3526</v>
      </c>
      <c r="K2851">
        <v>925866526</v>
      </c>
      <c r="L2851" t="s">
        <v>35</v>
      </c>
      <c r="M2851" t="s">
        <v>36</v>
      </c>
      <c r="N2851" t="s">
        <v>37</v>
      </c>
      <c r="O2851" t="s">
        <v>38</v>
      </c>
      <c r="P2851" t="s">
        <v>39</v>
      </c>
      <c r="Q2851">
        <v>99213</v>
      </c>
      <c r="R2851" t="s">
        <v>54</v>
      </c>
      <c r="S2851" t="s">
        <v>41</v>
      </c>
      <c r="T2851">
        <v>52</v>
      </c>
      <c r="U2851">
        <v>36</v>
      </c>
      <c r="V2851">
        <v>52</v>
      </c>
      <c r="W2851">
        <v>74.95</v>
      </c>
      <c r="X2851">
        <v>98</v>
      </c>
      <c r="Y2851">
        <v>49.096153846</v>
      </c>
      <c r="Z2851">
        <v>50.776730768999997</v>
      </c>
    </row>
    <row r="2852" spans="1:26" x14ac:dyDescent="0.3">
      <c r="A2852">
        <v>1669745782</v>
      </c>
      <c r="B2852" t="s">
        <v>2360</v>
      </c>
      <c r="C2852" t="s">
        <v>2361</v>
      </c>
      <c r="D2852" t="s">
        <v>41</v>
      </c>
      <c r="E2852" t="s">
        <v>29</v>
      </c>
      <c r="F2852" t="s">
        <v>59</v>
      </c>
      <c r="G2852" t="s">
        <v>31</v>
      </c>
      <c r="H2852" t="s">
        <v>1045</v>
      </c>
      <c r="J2852" t="s">
        <v>251</v>
      </c>
      <c r="K2852">
        <v>937203329</v>
      </c>
      <c r="L2852" t="s">
        <v>35</v>
      </c>
      <c r="M2852" t="s">
        <v>36</v>
      </c>
      <c r="N2852" t="s">
        <v>37</v>
      </c>
      <c r="O2852" t="s">
        <v>38</v>
      </c>
      <c r="P2852" t="s">
        <v>39</v>
      </c>
      <c r="Q2852">
        <v>67820</v>
      </c>
      <c r="R2852" t="s">
        <v>174</v>
      </c>
      <c r="S2852" t="s">
        <v>41</v>
      </c>
      <c r="T2852">
        <v>20</v>
      </c>
      <c r="U2852">
        <v>18</v>
      </c>
      <c r="V2852">
        <v>20</v>
      </c>
      <c r="W2852">
        <v>55.271999999999998</v>
      </c>
      <c r="X2852">
        <v>166.1</v>
      </c>
      <c r="Y2852">
        <v>41.944000000000003</v>
      </c>
      <c r="Z2852">
        <v>40.168500000000002</v>
      </c>
    </row>
    <row r="2853" spans="1:26" x14ac:dyDescent="0.3">
      <c r="A2853">
        <v>1588998512</v>
      </c>
      <c r="B2853" t="s">
        <v>1448</v>
      </c>
      <c r="C2853" t="s">
        <v>3400</v>
      </c>
      <c r="D2853" t="s">
        <v>118</v>
      </c>
      <c r="E2853" t="s">
        <v>29</v>
      </c>
      <c r="F2853" t="s">
        <v>59</v>
      </c>
      <c r="G2853" t="s">
        <v>31</v>
      </c>
      <c r="H2853" t="s">
        <v>2357</v>
      </c>
      <c r="J2853" t="s">
        <v>2358</v>
      </c>
      <c r="K2853">
        <v>928824449</v>
      </c>
      <c r="L2853" t="s">
        <v>35</v>
      </c>
      <c r="M2853" t="s">
        <v>36</v>
      </c>
      <c r="N2853" t="s">
        <v>37</v>
      </c>
      <c r="O2853" t="s">
        <v>38</v>
      </c>
      <c r="P2853" t="s">
        <v>39</v>
      </c>
      <c r="Q2853">
        <v>92004</v>
      </c>
      <c r="R2853" t="s">
        <v>40</v>
      </c>
      <c r="S2853" t="s">
        <v>41</v>
      </c>
      <c r="T2853">
        <v>11</v>
      </c>
      <c r="U2853">
        <v>11</v>
      </c>
      <c r="V2853">
        <v>11</v>
      </c>
      <c r="W2853">
        <v>150</v>
      </c>
      <c r="X2853">
        <v>150</v>
      </c>
      <c r="Y2853">
        <v>106.90909091</v>
      </c>
      <c r="Z2853">
        <v>106.67272727</v>
      </c>
    </row>
    <row r="2854" spans="1:26" x14ac:dyDescent="0.3">
      <c r="A2854">
        <v>1902998966</v>
      </c>
      <c r="B2854" t="s">
        <v>903</v>
      </c>
      <c r="C2854" t="s">
        <v>358</v>
      </c>
      <c r="D2854" t="s">
        <v>59</v>
      </c>
      <c r="E2854" t="s">
        <v>29</v>
      </c>
      <c r="F2854" t="s">
        <v>30</v>
      </c>
      <c r="G2854" t="s">
        <v>31</v>
      </c>
      <c r="H2854" t="s">
        <v>904</v>
      </c>
      <c r="I2854" t="s">
        <v>905</v>
      </c>
      <c r="J2854" t="s">
        <v>906</v>
      </c>
      <c r="K2854">
        <v>956214700</v>
      </c>
      <c r="L2854" t="s">
        <v>35</v>
      </c>
      <c r="M2854" t="s">
        <v>36</v>
      </c>
      <c r="N2854" t="s">
        <v>37</v>
      </c>
      <c r="O2854" t="s">
        <v>38</v>
      </c>
      <c r="P2854" t="s">
        <v>39</v>
      </c>
      <c r="Q2854">
        <v>92014</v>
      </c>
      <c r="R2854" t="s">
        <v>43</v>
      </c>
      <c r="S2854" t="s">
        <v>41</v>
      </c>
      <c r="T2854">
        <v>70</v>
      </c>
      <c r="U2854">
        <v>66</v>
      </c>
      <c r="V2854">
        <v>70</v>
      </c>
      <c r="W2854">
        <v>128.56</v>
      </c>
      <c r="X2854">
        <v>135</v>
      </c>
      <c r="Y2854">
        <v>88.184857143000002</v>
      </c>
      <c r="Z2854">
        <v>85.349571428999994</v>
      </c>
    </row>
    <row r="2855" spans="1:26" x14ac:dyDescent="0.3">
      <c r="A2855">
        <v>1366440018</v>
      </c>
      <c r="B2855" t="s">
        <v>526</v>
      </c>
      <c r="C2855" t="s">
        <v>497</v>
      </c>
      <c r="D2855" t="s">
        <v>312</v>
      </c>
      <c r="E2855" t="s">
        <v>3527</v>
      </c>
      <c r="F2855" t="s">
        <v>59</v>
      </c>
      <c r="G2855" t="s">
        <v>31</v>
      </c>
      <c r="H2855" t="s">
        <v>3528</v>
      </c>
      <c r="J2855" t="s">
        <v>233</v>
      </c>
      <c r="K2855">
        <v>902665019</v>
      </c>
      <c r="L2855" t="s">
        <v>35</v>
      </c>
      <c r="M2855" t="s">
        <v>36</v>
      </c>
      <c r="N2855" t="s">
        <v>37</v>
      </c>
      <c r="O2855" t="s">
        <v>38</v>
      </c>
      <c r="P2855" t="s">
        <v>39</v>
      </c>
      <c r="Q2855">
        <v>92250</v>
      </c>
      <c r="R2855" t="s">
        <v>48</v>
      </c>
      <c r="S2855" t="s">
        <v>41</v>
      </c>
      <c r="T2855">
        <v>12</v>
      </c>
      <c r="U2855">
        <v>12</v>
      </c>
      <c r="V2855">
        <v>12</v>
      </c>
      <c r="W2855">
        <v>90</v>
      </c>
      <c r="X2855">
        <v>90</v>
      </c>
      <c r="Y2855">
        <v>70.56</v>
      </c>
      <c r="Z2855">
        <v>62.31</v>
      </c>
    </row>
    <row r="2856" spans="1:26" x14ac:dyDescent="0.3">
      <c r="A2856">
        <v>1750470985</v>
      </c>
      <c r="B2856" t="s">
        <v>215</v>
      </c>
      <c r="C2856" t="s">
        <v>3529</v>
      </c>
      <c r="E2856" t="s">
        <v>86</v>
      </c>
      <c r="F2856" t="s">
        <v>59</v>
      </c>
      <c r="G2856" t="s">
        <v>31</v>
      </c>
      <c r="H2856" t="s">
        <v>499</v>
      </c>
      <c r="J2856" t="s">
        <v>482</v>
      </c>
      <c r="K2856">
        <v>950621323</v>
      </c>
      <c r="L2856" t="s">
        <v>35</v>
      </c>
      <c r="M2856" t="s">
        <v>36</v>
      </c>
      <c r="N2856" t="s">
        <v>37</v>
      </c>
      <c r="O2856" t="s">
        <v>38</v>
      </c>
      <c r="P2856" t="s">
        <v>39</v>
      </c>
      <c r="Q2856">
        <v>92133</v>
      </c>
      <c r="R2856" t="s">
        <v>46</v>
      </c>
      <c r="S2856" t="s">
        <v>41</v>
      </c>
      <c r="T2856">
        <v>13</v>
      </c>
      <c r="U2856">
        <v>13</v>
      </c>
      <c r="V2856">
        <v>13</v>
      </c>
      <c r="W2856">
        <v>46.513846153999999</v>
      </c>
      <c r="X2856">
        <v>192</v>
      </c>
      <c r="Y2856">
        <v>36.462307692000003</v>
      </c>
      <c r="Z2856">
        <v>34.81</v>
      </c>
    </row>
    <row r="2857" spans="1:26" x14ac:dyDescent="0.3">
      <c r="A2857">
        <v>1811906597</v>
      </c>
      <c r="B2857" t="s">
        <v>2648</v>
      </c>
      <c r="C2857" t="s">
        <v>370</v>
      </c>
      <c r="D2857" t="s">
        <v>77</v>
      </c>
      <c r="E2857" t="s">
        <v>86</v>
      </c>
      <c r="F2857" t="s">
        <v>30</v>
      </c>
      <c r="G2857" t="s">
        <v>31</v>
      </c>
      <c r="H2857" t="s">
        <v>2649</v>
      </c>
      <c r="I2857" t="s">
        <v>88</v>
      </c>
      <c r="J2857" t="s">
        <v>2650</v>
      </c>
      <c r="K2857">
        <v>96150</v>
      </c>
      <c r="L2857" t="s">
        <v>35</v>
      </c>
      <c r="M2857" t="s">
        <v>36</v>
      </c>
      <c r="N2857" t="s">
        <v>37</v>
      </c>
      <c r="O2857" t="s">
        <v>38</v>
      </c>
      <c r="P2857" t="s">
        <v>39</v>
      </c>
      <c r="Q2857">
        <v>92250</v>
      </c>
      <c r="R2857" t="s">
        <v>48</v>
      </c>
      <c r="S2857" t="s">
        <v>41</v>
      </c>
      <c r="T2857">
        <v>140</v>
      </c>
      <c r="U2857">
        <v>136</v>
      </c>
      <c r="V2857">
        <v>140</v>
      </c>
      <c r="W2857">
        <v>81.540000000000006</v>
      </c>
      <c r="X2857">
        <v>99</v>
      </c>
      <c r="Y2857">
        <v>62.463785713999997</v>
      </c>
      <c r="Z2857">
        <v>60.855928571</v>
      </c>
    </row>
    <row r="2858" spans="1:26" x14ac:dyDescent="0.3">
      <c r="A2858">
        <v>1811990633</v>
      </c>
      <c r="B2858" t="s">
        <v>3530</v>
      </c>
      <c r="C2858" t="s">
        <v>367</v>
      </c>
      <c r="D2858" t="s">
        <v>41</v>
      </c>
      <c r="E2858" t="s">
        <v>29</v>
      </c>
      <c r="F2858" t="s">
        <v>30</v>
      </c>
      <c r="G2858" t="s">
        <v>31</v>
      </c>
      <c r="H2858" t="s">
        <v>3531</v>
      </c>
      <c r="J2858" t="s">
        <v>1208</v>
      </c>
      <c r="K2858">
        <v>934362805</v>
      </c>
      <c r="L2858" t="s">
        <v>35</v>
      </c>
      <c r="M2858" t="s">
        <v>36</v>
      </c>
      <c r="N2858" t="s">
        <v>37</v>
      </c>
      <c r="O2858" t="s">
        <v>38</v>
      </c>
      <c r="P2858" t="s">
        <v>39</v>
      </c>
      <c r="Q2858">
        <v>92014</v>
      </c>
      <c r="R2858" t="s">
        <v>43</v>
      </c>
      <c r="S2858" t="s">
        <v>41</v>
      </c>
      <c r="T2858">
        <v>104</v>
      </c>
      <c r="U2858">
        <v>104</v>
      </c>
      <c r="V2858">
        <v>104</v>
      </c>
      <c r="W2858">
        <v>131.18</v>
      </c>
      <c r="X2858">
        <v>133</v>
      </c>
      <c r="Y2858">
        <v>86.750480769000006</v>
      </c>
      <c r="Z2858">
        <v>82.194230769000001</v>
      </c>
    </row>
    <row r="2859" spans="1:26" x14ac:dyDescent="0.3">
      <c r="A2859">
        <v>1881996692</v>
      </c>
      <c r="B2859" t="s">
        <v>418</v>
      </c>
      <c r="C2859" t="s">
        <v>3532</v>
      </c>
      <c r="E2859" t="s">
        <v>29</v>
      </c>
      <c r="F2859" t="s">
        <v>30</v>
      </c>
      <c r="G2859" t="s">
        <v>31</v>
      </c>
      <c r="H2859" t="s">
        <v>3533</v>
      </c>
      <c r="J2859" t="s">
        <v>385</v>
      </c>
      <c r="K2859">
        <v>917841957</v>
      </c>
      <c r="L2859" t="s">
        <v>35</v>
      </c>
      <c r="M2859" t="s">
        <v>36</v>
      </c>
      <c r="N2859" t="s">
        <v>37</v>
      </c>
      <c r="O2859" t="s">
        <v>38</v>
      </c>
      <c r="P2859" t="s">
        <v>39</v>
      </c>
      <c r="Q2859">
        <v>92004</v>
      </c>
      <c r="R2859" t="s">
        <v>40</v>
      </c>
      <c r="S2859" t="s">
        <v>41</v>
      </c>
      <c r="T2859">
        <v>39</v>
      </c>
      <c r="U2859">
        <v>39</v>
      </c>
      <c r="V2859">
        <v>39</v>
      </c>
      <c r="W2859">
        <v>145</v>
      </c>
      <c r="X2859">
        <v>145</v>
      </c>
      <c r="Y2859">
        <v>113.41794872</v>
      </c>
      <c r="Z2859">
        <v>117.07794871999999</v>
      </c>
    </row>
    <row r="2860" spans="1:26" x14ac:dyDescent="0.3">
      <c r="A2860">
        <v>1225165590</v>
      </c>
      <c r="B2860" t="s">
        <v>3419</v>
      </c>
      <c r="C2860" t="s">
        <v>571</v>
      </c>
      <c r="D2860" t="s">
        <v>158</v>
      </c>
      <c r="E2860" t="s">
        <v>29</v>
      </c>
      <c r="F2860" t="s">
        <v>30</v>
      </c>
      <c r="G2860" t="s">
        <v>31</v>
      </c>
      <c r="H2860" t="s">
        <v>3420</v>
      </c>
      <c r="I2860" t="s">
        <v>3421</v>
      </c>
      <c r="J2860" t="s">
        <v>293</v>
      </c>
      <c r="K2860">
        <v>902454475</v>
      </c>
      <c r="L2860" t="s">
        <v>35</v>
      </c>
      <c r="M2860" t="s">
        <v>36</v>
      </c>
      <c r="N2860" t="s">
        <v>37</v>
      </c>
      <c r="O2860" t="s">
        <v>38</v>
      </c>
      <c r="P2860" t="s">
        <v>39</v>
      </c>
      <c r="Q2860">
        <v>92014</v>
      </c>
      <c r="R2860" t="s">
        <v>43</v>
      </c>
      <c r="S2860" t="s">
        <v>41</v>
      </c>
      <c r="T2860">
        <v>565</v>
      </c>
      <c r="U2860">
        <v>561</v>
      </c>
      <c r="V2860">
        <v>565</v>
      </c>
      <c r="W2860">
        <v>129.7080885</v>
      </c>
      <c r="X2860">
        <v>179</v>
      </c>
      <c r="Y2860">
        <v>98.578566371999997</v>
      </c>
      <c r="Z2860">
        <v>96.626106195000006</v>
      </c>
    </row>
    <row r="2861" spans="1:26" x14ac:dyDescent="0.3">
      <c r="A2861">
        <v>1881743193</v>
      </c>
      <c r="B2861" t="s">
        <v>418</v>
      </c>
      <c r="C2861" t="s">
        <v>3534</v>
      </c>
      <c r="D2861" t="s">
        <v>1845</v>
      </c>
      <c r="E2861" t="s">
        <v>29</v>
      </c>
      <c r="F2861" t="s">
        <v>59</v>
      </c>
      <c r="G2861" t="s">
        <v>31</v>
      </c>
      <c r="H2861" t="s">
        <v>3535</v>
      </c>
      <c r="I2861" t="s">
        <v>3536</v>
      </c>
      <c r="J2861" t="s">
        <v>130</v>
      </c>
      <c r="K2861">
        <v>921294473</v>
      </c>
      <c r="L2861" t="s">
        <v>35</v>
      </c>
      <c r="M2861" t="s">
        <v>36</v>
      </c>
      <c r="N2861" t="s">
        <v>37</v>
      </c>
      <c r="O2861" t="s">
        <v>38</v>
      </c>
      <c r="P2861" t="s">
        <v>39</v>
      </c>
      <c r="Q2861">
        <v>92012</v>
      </c>
      <c r="R2861" t="s">
        <v>42</v>
      </c>
      <c r="S2861" t="s">
        <v>41</v>
      </c>
      <c r="T2861">
        <v>27</v>
      </c>
      <c r="U2861">
        <v>15</v>
      </c>
      <c r="V2861">
        <v>27</v>
      </c>
      <c r="W2861">
        <v>87.02</v>
      </c>
      <c r="X2861">
        <v>134.81481481</v>
      </c>
      <c r="Y2861">
        <v>55.641481481</v>
      </c>
      <c r="Z2861">
        <v>54.885925925999999</v>
      </c>
    </row>
    <row r="2862" spans="1:26" x14ac:dyDescent="0.3">
      <c r="A2862">
        <v>1588674915</v>
      </c>
      <c r="B2862" t="s">
        <v>2936</v>
      </c>
      <c r="C2862" t="s">
        <v>230</v>
      </c>
      <c r="D2862" t="s">
        <v>158</v>
      </c>
      <c r="E2862" t="s">
        <v>29</v>
      </c>
      <c r="F2862" t="s">
        <v>30</v>
      </c>
      <c r="G2862" t="s">
        <v>31</v>
      </c>
      <c r="H2862" t="s">
        <v>2773</v>
      </c>
      <c r="J2862" t="s">
        <v>700</v>
      </c>
      <c r="K2862">
        <v>902104232</v>
      </c>
      <c r="L2862" t="s">
        <v>35</v>
      </c>
      <c r="M2862" t="s">
        <v>36</v>
      </c>
      <c r="N2862" t="s">
        <v>37</v>
      </c>
      <c r="O2862" t="s">
        <v>38</v>
      </c>
      <c r="P2862" t="s">
        <v>39</v>
      </c>
      <c r="Q2862">
        <v>92083</v>
      </c>
      <c r="R2862" t="s">
        <v>45</v>
      </c>
      <c r="S2862" t="s">
        <v>41</v>
      </c>
      <c r="T2862">
        <v>12</v>
      </c>
      <c r="U2862">
        <v>12</v>
      </c>
      <c r="V2862">
        <v>12</v>
      </c>
      <c r="W2862">
        <v>70.13</v>
      </c>
      <c r="X2862">
        <v>199</v>
      </c>
      <c r="Y2862">
        <v>43.091666666999998</v>
      </c>
      <c r="Z2862">
        <v>43.4</v>
      </c>
    </row>
    <row r="2863" spans="1:26" x14ac:dyDescent="0.3">
      <c r="A2863">
        <v>1689707713</v>
      </c>
      <c r="B2863" t="s">
        <v>3100</v>
      </c>
      <c r="C2863" t="s">
        <v>286</v>
      </c>
      <c r="D2863" t="s">
        <v>142</v>
      </c>
      <c r="E2863" t="s">
        <v>29</v>
      </c>
      <c r="F2863" t="s">
        <v>30</v>
      </c>
      <c r="G2863" t="s">
        <v>31</v>
      </c>
      <c r="H2863" t="s">
        <v>3101</v>
      </c>
      <c r="J2863" t="s">
        <v>155</v>
      </c>
      <c r="K2863">
        <v>952076651</v>
      </c>
      <c r="L2863" t="s">
        <v>35</v>
      </c>
      <c r="M2863" t="s">
        <v>36</v>
      </c>
      <c r="N2863" t="s">
        <v>37</v>
      </c>
      <c r="O2863" t="s">
        <v>38</v>
      </c>
      <c r="P2863" t="s">
        <v>39</v>
      </c>
      <c r="Q2863">
        <v>99214</v>
      </c>
      <c r="R2863" t="s">
        <v>55</v>
      </c>
      <c r="S2863" t="s">
        <v>41</v>
      </c>
      <c r="T2863">
        <v>131</v>
      </c>
      <c r="U2863">
        <v>125</v>
      </c>
      <c r="V2863">
        <v>131</v>
      </c>
      <c r="W2863">
        <v>108.11</v>
      </c>
      <c r="X2863">
        <v>150</v>
      </c>
      <c r="Y2863">
        <v>65.791221374000003</v>
      </c>
      <c r="Z2863">
        <v>65.810992365999994</v>
      </c>
    </row>
    <row r="2864" spans="1:26" x14ac:dyDescent="0.3">
      <c r="A2864">
        <v>1952445116</v>
      </c>
      <c r="B2864" t="s">
        <v>3237</v>
      </c>
      <c r="C2864" t="s">
        <v>311</v>
      </c>
      <c r="D2864" t="s">
        <v>67</v>
      </c>
      <c r="E2864" t="s">
        <v>29</v>
      </c>
      <c r="F2864" t="s">
        <v>30</v>
      </c>
      <c r="G2864" t="s">
        <v>31</v>
      </c>
      <c r="H2864" t="s">
        <v>532</v>
      </c>
      <c r="J2864" t="s">
        <v>372</v>
      </c>
      <c r="K2864">
        <v>945494525</v>
      </c>
      <c r="L2864" t="s">
        <v>35</v>
      </c>
      <c r="M2864" t="s">
        <v>36</v>
      </c>
      <c r="N2864" t="s">
        <v>37</v>
      </c>
      <c r="O2864" t="s">
        <v>38</v>
      </c>
      <c r="P2864" t="s">
        <v>39</v>
      </c>
      <c r="Q2864">
        <v>92014</v>
      </c>
      <c r="R2864" t="s">
        <v>43</v>
      </c>
      <c r="S2864" t="s">
        <v>41</v>
      </c>
      <c r="T2864">
        <v>67</v>
      </c>
      <c r="U2864">
        <v>67</v>
      </c>
      <c r="V2864">
        <v>67</v>
      </c>
      <c r="W2864">
        <v>139.4</v>
      </c>
      <c r="X2864">
        <v>145.90298507</v>
      </c>
      <c r="Y2864">
        <v>88.074477611999995</v>
      </c>
      <c r="Z2864">
        <v>78.205373133999998</v>
      </c>
    </row>
    <row r="2865" spans="1:26" x14ac:dyDescent="0.3">
      <c r="A2865">
        <v>1972814341</v>
      </c>
      <c r="B2865" t="s">
        <v>1532</v>
      </c>
      <c r="C2865" t="s">
        <v>1022</v>
      </c>
      <c r="D2865" t="s">
        <v>67</v>
      </c>
      <c r="E2865" t="s">
        <v>29</v>
      </c>
      <c r="F2865" t="s">
        <v>59</v>
      </c>
      <c r="G2865" t="s">
        <v>31</v>
      </c>
      <c r="H2865" t="s">
        <v>509</v>
      </c>
      <c r="J2865" t="s">
        <v>510</v>
      </c>
      <c r="K2865">
        <v>950233834</v>
      </c>
      <c r="L2865" t="s">
        <v>35</v>
      </c>
      <c r="M2865" t="s">
        <v>36</v>
      </c>
      <c r="N2865" t="s">
        <v>37</v>
      </c>
      <c r="O2865" t="s">
        <v>38</v>
      </c>
      <c r="P2865" t="s">
        <v>39</v>
      </c>
      <c r="Q2865">
        <v>92004</v>
      </c>
      <c r="R2865" t="s">
        <v>40</v>
      </c>
      <c r="S2865" t="s">
        <v>41</v>
      </c>
      <c r="T2865">
        <v>11</v>
      </c>
      <c r="U2865">
        <v>11</v>
      </c>
      <c r="V2865">
        <v>11</v>
      </c>
      <c r="W2865">
        <v>119</v>
      </c>
      <c r="X2865">
        <v>119</v>
      </c>
      <c r="Y2865">
        <v>93.3</v>
      </c>
      <c r="Z2865">
        <v>117.34</v>
      </c>
    </row>
    <row r="2866" spans="1:26" x14ac:dyDescent="0.3">
      <c r="A2866">
        <v>1215263751</v>
      </c>
      <c r="B2866" t="s">
        <v>2480</v>
      </c>
      <c r="C2866" t="s">
        <v>2481</v>
      </c>
      <c r="D2866" t="s">
        <v>105</v>
      </c>
      <c r="E2866" t="s">
        <v>29</v>
      </c>
      <c r="F2866" t="s">
        <v>59</v>
      </c>
      <c r="G2866" t="s">
        <v>31</v>
      </c>
      <c r="H2866" t="s">
        <v>2332</v>
      </c>
      <c r="J2866" t="s">
        <v>130</v>
      </c>
      <c r="K2866">
        <v>921033002</v>
      </c>
      <c r="L2866" t="s">
        <v>35</v>
      </c>
      <c r="M2866" t="s">
        <v>36</v>
      </c>
      <c r="N2866" t="s">
        <v>37</v>
      </c>
      <c r="O2866" t="s">
        <v>38</v>
      </c>
      <c r="P2866" t="s">
        <v>39</v>
      </c>
      <c r="Q2866">
        <v>92014</v>
      </c>
      <c r="R2866" t="s">
        <v>43</v>
      </c>
      <c r="S2866" t="s">
        <v>41</v>
      </c>
      <c r="T2866">
        <v>106</v>
      </c>
      <c r="U2866">
        <v>104</v>
      </c>
      <c r="V2866">
        <v>106</v>
      </c>
      <c r="W2866">
        <v>128.56</v>
      </c>
      <c r="X2866">
        <v>135</v>
      </c>
      <c r="Y2866">
        <v>89.983584906000004</v>
      </c>
      <c r="Z2866">
        <v>87.087547169999993</v>
      </c>
    </row>
    <row r="2867" spans="1:26" x14ac:dyDescent="0.3">
      <c r="A2867">
        <v>1568777076</v>
      </c>
      <c r="B2867" t="s">
        <v>1462</v>
      </c>
      <c r="C2867" t="s">
        <v>560</v>
      </c>
      <c r="D2867" t="s">
        <v>142</v>
      </c>
      <c r="E2867" t="s">
        <v>171</v>
      </c>
      <c r="F2867" t="s">
        <v>30</v>
      </c>
      <c r="G2867" t="s">
        <v>31</v>
      </c>
      <c r="H2867" t="s">
        <v>1463</v>
      </c>
      <c r="I2867" t="s">
        <v>1464</v>
      </c>
      <c r="J2867" t="s">
        <v>297</v>
      </c>
      <c r="K2867">
        <v>913614631</v>
      </c>
      <c r="L2867" t="s">
        <v>35</v>
      </c>
      <c r="M2867" t="s">
        <v>36</v>
      </c>
      <c r="N2867" t="s">
        <v>37</v>
      </c>
      <c r="O2867" t="s">
        <v>38</v>
      </c>
      <c r="P2867" t="s">
        <v>39</v>
      </c>
      <c r="Q2867">
        <v>92133</v>
      </c>
      <c r="R2867" t="s">
        <v>46</v>
      </c>
      <c r="S2867" t="s">
        <v>41</v>
      </c>
      <c r="T2867">
        <v>11</v>
      </c>
      <c r="U2867">
        <v>11</v>
      </c>
      <c r="V2867">
        <v>11</v>
      </c>
      <c r="W2867">
        <v>45.263636364</v>
      </c>
      <c r="X2867">
        <v>170.45454545000001</v>
      </c>
      <c r="Y2867">
        <v>32.041818182</v>
      </c>
      <c r="Z2867">
        <v>29.629090908999999</v>
      </c>
    </row>
    <row r="2868" spans="1:26" x14ac:dyDescent="0.3">
      <c r="A2868">
        <v>1639143936</v>
      </c>
      <c r="B2868" t="s">
        <v>3537</v>
      </c>
      <c r="C2868" t="s">
        <v>311</v>
      </c>
      <c r="D2868" t="s">
        <v>77</v>
      </c>
      <c r="E2868" t="s">
        <v>29</v>
      </c>
      <c r="F2868" t="s">
        <v>30</v>
      </c>
      <c r="G2868" t="s">
        <v>31</v>
      </c>
      <c r="H2868" t="s">
        <v>3538</v>
      </c>
      <c r="J2868" t="s">
        <v>3539</v>
      </c>
      <c r="K2868">
        <v>902473538</v>
      </c>
      <c r="L2868" t="s">
        <v>35</v>
      </c>
      <c r="M2868" t="s">
        <v>36</v>
      </c>
      <c r="N2868" t="s">
        <v>37</v>
      </c>
      <c r="O2868" t="s">
        <v>38</v>
      </c>
      <c r="P2868" t="s">
        <v>39</v>
      </c>
      <c r="Q2868">
        <v>99214</v>
      </c>
      <c r="R2868" t="s">
        <v>55</v>
      </c>
      <c r="S2868" t="s">
        <v>41</v>
      </c>
      <c r="T2868">
        <v>31</v>
      </c>
      <c r="U2868">
        <v>29</v>
      </c>
      <c r="V2868">
        <v>30</v>
      </c>
      <c r="W2868">
        <v>110.54709677</v>
      </c>
      <c r="X2868">
        <v>125.48387097</v>
      </c>
      <c r="Y2868">
        <v>78.867419354999996</v>
      </c>
      <c r="Z2868">
        <v>77.260967742000005</v>
      </c>
    </row>
    <row r="2869" spans="1:26" x14ac:dyDescent="0.3">
      <c r="A2869">
        <v>1851495550</v>
      </c>
      <c r="B2869" t="s">
        <v>993</v>
      </c>
      <c r="C2869" t="s">
        <v>3540</v>
      </c>
      <c r="E2869" t="s">
        <v>29</v>
      </c>
      <c r="F2869" t="s">
        <v>30</v>
      </c>
      <c r="G2869" t="s">
        <v>31</v>
      </c>
      <c r="H2869" t="s">
        <v>3541</v>
      </c>
      <c r="J2869" t="s">
        <v>2164</v>
      </c>
      <c r="K2869">
        <v>922845765</v>
      </c>
      <c r="L2869" t="s">
        <v>35</v>
      </c>
      <c r="M2869" t="s">
        <v>36</v>
      </c>
      <c r="N2869" t="s">
        <v>37</v>
      </c>
      <c r="O2869" t="s">
        <v>38</v>
      </c>
      <c r="P2869" t="s">
        <v>39</v>
      </c>
      <c r="Q2869">
        <v>99213</v>
      </c>
      <c r="R2869" t="s">
        <v>54</v>
      </c>
      <c r="S2869" t="s">
        <v>41</v>
      </c>
      <c r="T2869">
        <v>13</v>
      </c>
      <c r="U2869">
        <v>11</v>
      </c>
      <c r="V2869">
        <v>13</v>
      </c>
      <c r="W2869">
        <v>75.773846153999997</v>
      </c>
      <c r="X2869">
        <v>93</v>
      </c>
      <c r="Y2869">
        <v>54.886153845999999</v>
      </c>
      <c r="Z2869">
        <v>53.113846154000001</v>
      </c>
    </row>
    <row r="2870" spans="1:26" x14ac:dyDescent="0.3">
      <c r="A2870">
        <v>1922071661</v>
      </c>
      <c r="B2870" t="s">
        <v>3542</v>
      </c>
      <c r="C2870" t="s">
        <v>151</v>
      </c>
      <c r="D2870" t="s">
        <v>158</v>
      </c>
      <c r="E2870" t="s">
        <v>86</v>
      </c>
      <c r="F2870" t="s">
        <v>30</v>
      </c>
      <c r="G2870" t="s">
        <v>31</v>
      </c>
      <c r="H2870" t="s">
        <v>3543</v>
      </c>
      <c r="I2870" t="s">
        <v>110</v>
      </c>
      <c r="J2870" t="s">
        <v>3544</v>
      </c>
      <c r="K2870">
        <v>94556</v>
      </c>
      <c r="L2870" t="s">
        <v>35</v>
      </c>
      <c r="M2870" t="s">
        <v>36</v>
      </c>
      <c r="N2870" t="s">
        <v>37</v>
      </c>
      <c r="O2870" t="s">
        <v>38</v>
      </c>
      <c r="P2870" t="s">
        <v>39</v>
      </c>
      <c r="Q2870">
        <v>99214</v>
      </c>
      <c r="R2870" t="s">
        <v>55</v>
      </c>
      <c r="S2870" t="s">
        <v>41</v>
      </c>
      <c r="T2870">
        <v>51</v>
      </c>
      <c r="U2870">
        <v>50</v>
      </c>
      <c r="V2870">
        <v>51</v>
      </c>
      <c r="W2870">
        <v>116.87960784000001</v>
      </c>
      <c r="X2870">
        <v>140</v>
      </c>
      <c r="Y2870">
        <v>76.09</v>
      </c>
      <c r="Z2870">
        <v>70.426470588000001</v>
      </c>
    </row>
    <row r="2871" spans="1:26" x14ac:dyDescent="0.3">
      <c r="A2871">
        <v>1942523394</v>
      </c>
      <c r="B2871" t="s">
        <v>852</v>
      </c>
      <c r="C2871" t="s">
        <v>278</v>
      </c>
      <c r="D2871" t="s">
        <v>152</v>
      </c>
      <c r="E2871" t="s">
        <v>29</v>
      </c>
      <c r="F2871" t="s">
        <v>30</v>
      </c>
      <c r="G2871" t="s">
        <v>31</v>
      </c>
      <c r="H2871" t="s">
        <v>2128</v>
      </c>
      <c r="I2871" t="s">
        <v>144</v>
      </c>
      <c r="J2871" t="s">
        <v>869</v>
      </c>
      <c r="K2871">
        <v>944013857</v>
      </c>
      <c r="L2871" t="s">
        <v>35</v>
      </c>
      <c r="M2871" t="s">
        <v>36</v>
      </c>
      <c r="N2871" t="s">
        <v>37</v>
      </c>
      <c r="O2871" t="s">
        <v>38</v>
      </c>
      <c r="P2871" t="s">
        <v>39</v>
      </c>
      <c r="Q2871">
        <v>92083</v>
      </c>
      <c r="R2871" t="s">
        <v>45</v>
      </c>
      <c r="S2871" t="s">
        <v>41</v>
      </c>
      <c r="T2871">
        <v>151</v>
      </c>
      <c r="U2871">
        <v>134</v>
      </c>
      <c r="V2871">
        <v>151</v>
      </c>
      <c r="W2871">
        <v>79.310529801000001</v>
      </c>
      <c r="X2871">
        <v>82.993907285000006</v>
      </c>
      <c r="Y2871">
        <v>55.830463576</v>
      </c>
      <c r="Z2871">
        <v>45.010264900999999</v>
      </c>
    </row>
    <row r="2872" spans="1:26" x14ac:dyDescent="0.3">
      <c r="A2872">
        <v>1427030519</v>
      </c>
      <c r="B2872" t="s">
        <v>3545</v>
      </c>
      <c r="C2872" t="s">
        <v>278</v>
      </c>
      <c r="D2872" t="s">
        <v>152</v>
      </c>
      <c r="E2872" t="s">
        <v>29</v>
      </c>
      <c r="F2872" t="s">
        <v>30</v>
      </c>
      <c r="G2872" t="s">
        <v>31</v>
      </c>
      <c r="H2872" t="s">
        <v>3546</v>
      </c>
      <c r="J2872" t="s">
        <v>2698</v>
      </c>
      <c r="K2872">
        <v>934202590</v>
      </c>
      <c r="L2872" t="s">
        <v>35</v>
      </c>
      <c r="M2872" t="s">
        <v>36</v>
      </c>
      <c r="N2872" t="s">
        <v>37</v>
      </c>
      <c r="O2872" t="s">
        <v>38</v>
      </c>
      <c r="P2872" t="s">
        <v>39</v>
      </c>
      <c r="Q2872">
        <v>99212</v>
      </c>
      <c r="R2872" t="s">
        <v>53</v>
      </c>
      <c r="S2872" t="s">
        <v>41</v>
      </c>
      <c r="T2872">
        <v>19</v>
      </c>
      <c r="U2872">
        <v>18</v>
      </c>
      <c r="V2872">
        <v>19</v>
      </c>
      <c r="W2872">
        <v>43.93</v>
      </c>
      <c r="X2872">
        <v>60</v>
      </c>
      <c r="Y2872">
        <v>27.189473683999999</v>
      </c>
      <c r="Z2872">
        <v>27.031578947</v>
      </c>
    </row>
    <row r="2873" spans="1:26" x14ac:dyDescent="0.3">
      <c r="A2873">
        <v>1528102993</v>
      </c>
      <c r="B2873" t="s">
        <v>1509</v>
      </c>
      <c r="C2873" t="s">
        <v>679</v>
      </c>
      <c r="E2873" t="s">
        <v>29</v>
      </c>
      <c r="F2873" t="s">
        <v>59</v>
      </c>
      <c r="G2873" t="s">
        <v>31</v>
      </c>
      <c r="H2873" t="s">
        <v>1510</v>
      </c>
      <c r="I2873" t="s">
        <v>1511</v>
      </c>
      <c r="J2873" t="s">
        <v>408</v>
      </c>
      <c r="K2873">
        <v>928354124</v>
      </c>
      <c r="L2873" t="s">
        <v>35</v>
      </c>
      <c r="M2873" t="s">
        <v>36</v>
      </c>
      <c r="N2873" t="s">
        <v>37</v>
      </c>
      <c r="O2873" t="s">
        <v>38</v>
      </c>
      <c r="P2873" t="s">
        <v>39</v>
      </c>
      <c r="Q2873">
        <v>92133</v>
      </c>
      <c r="R2873" t="s">
        <v>46</v>
      </c>
      <c r="S2873" t="s">
        <v>41</v>
      </c>
      <c r="T2873">
        <v>22</v>
      </c>
      <c r="U2873">
        <v>22</v>
      </c>
      <c r="V2873">
        <v>22</v>
      </c>
      <c r="W2873">
        <v>49.173636363999996</v>
      </c>
      <c r="X2873">
        <v>100</v>
      </c>
      <c r="Y2873">
        <v>34.582727273000003</v>
      </c>
      <c r="Z2873">
        <v>32.183636364000002</v>
      </c>
    </row>
    <row r="2874" spans="1:26" x14ac:dyDescent="0.3">
      <c r="A2874">
        <v>1316918915</v>
      </c>
      <c r="B2874" t="s">
        <v>1211</v>
      </c>
      <c r="C2874" t="s">
        <v>1689</v>
      </c>
      <c r="E2874" t="s">
        <v>29</v>
      </c>
      <c r="F2874" t="s">
        <v>30</v>
      </c>
      <c r="G2874" t="s">
        <v>31</v>
      </c>
      <c r="H2874" t="s">
        <v>1213</v>
      </c>
      <c r="I2874" t="s">
        <v>326</v>
      </c>
      <c r="J2874" t="s">
        <v>160</v>
      </c>
      <c r="K2874">
        <v>931018415</v>
      </c>
      <c r="L2874" t="s">
        <v>35</v>
      </c>
      <c r="M2874" t="s">
        <v>36</v>
      </c>
      <c r="N2874" t="s">
        <v>37</v>
      </c>
      <c r="O2874" t="s">
        <v>38</v>
      </c>
      <c r="P2874" t="s">
        <v>39</v>
      </c>
      <c r="Q2874">
        <v>99212</v>
      </c>
      <c r="R2874" t="s">
        <v>53</v>
      </c>
      <c r="S2874" t="s">
        <v>41</v>
      </c>
      <c r="T2874">
        <v>24</v>
      </c>
      <c r="U2874">
        <v>22</v>
      </c>
      <c r="V2874">
        <v>24</v>
      </c>
      <c r="W2874">
        <v>43.93</v>
      </c>
      <c r="X2874">
        <v>57.222499999999997</v>
      </c>
      <c r="Y2874">
        <v>27.265000000000001</v>
      </c>
      <c r="Z2874">
        <v>27.106666666999999</v>
      </c>
    </row>
    <row r="2875" spans="1:26" x14ac:dyDescent="0.3">
      <c r="A2875">
        <v>1548307168</v>
      </c>
      <c r="B2875" t="s">
        <v>1469</v>
      </c>
      <c r="C2875" t="s">
        <v>650</v>
      </c>
      <c r="D2875" t="s">
        <v>142</v>
      </c>
      <c r="E2875" t="s">
        <v>29</v>
      </c>
      <c r="F2875" t="s">
        <v>30</v>
      </c>
      <c r="G2875" t="s">
        <v>31</v>
      </c>
      <c r="H2875" t="s">
        <v>1470</v>
      </c>
      <c r="J2875" t="s">
        <v>1049</v>
      </c>
      <c r="K2875">
        <v>950307206</v>
      </c>
      <c r="L2875" t="s">
        <v>35</v>
      </c>
      <c r="M2875" t="s">
        <v>36</v>
      </c>
      <c r="N2875" t="s">
        <v>37</v>
      </c>
      <c r="O2875" t="s">
        <v>38</v>
      </c>
      <c r="P2875" t="s">
        <v>39</v>
      </c>
      <c r="Q2875">
        <v>99214</v>
      </c>
      <c r="R2875" t="s">
        <v>55</v>
      </c>
      <c r="S2875" t="s">
        <v>41</v>
      </c>
      <c r="T2875">
        <v>79</v>
      </c>
      <c r="U2875">
        <v>78</v>
      </c>
      <c r="V2875">
        <v>79</v>
      </c>
      <c r="W2875">
        <v>125.84</v>
      </c>
      <c r="X2875">
        <v>166.07594936999999</v>
      </c>
      <c r="Y2875">
        <v>83.187088607999996</v>
      </c>
      <c r="Z2875">
        <v>71.231139240999994</v>
      </c>
    </row>
    <row r="2876" spans="1:26" x14ac:dyDescent="0.3">
      <c r="A2876">
        <v>1619945672</v>
      </c>
      <c r="B2876" t="s">
        <v>1787</v>
      </c>
      <c r="C2876" t="s">
        <v>466</v>
      </c>
      <c r="D2876" t="s">
        <v>231</v>
      </c>
      <c r="E2876" t="s">
        <v>29</v>
      </c>
      <c r="F2876" t="s">
        <v>30</v>
      </c>
      <c r="G2876" t="s">
        <v>31</v>
      </c>
      <c r="H2876" t="s">
        <v>1344</v>
      </c>
      <c r="I2876" t="s">
        <v>1788</v>
      </c>
      <c r="J2876" t="s">
        <v>1346</v>
      </c>
      <c r="K2876">
        <v>956486303</v>
      </c>
      <c r="L2876" t="s">
        <v>35</v>
      </c>
      <c r="M2876" t="s">
        <v>36</v>
      </c>
      <c r="N2876" t="s">
        <v>37</v>
      </c>
      <c r="O2876" t="s">
        <v>38</v>
      </c>
      <c r="P2876" t="s">
        <v>39</v>
      </c>
      <c r="Q2876">
        <v>92012</v>
      </c>
      <c r="R2876" t="s">
        <v>42</v>
      </c>
      <c r="S2876" t="s">
        <v>41</v>
      </c>
      <c r="T2876">
        <v>24</v>
      </c>
      <c r="U2876">
        <v>20</v>
      </c>
      <c r="V2876">
        <v>24</v>
      </c>
      <c r="W2876">
        <v>88.8</v>
      </c>
      <c r="X2876">
        <v>122.5</v>
      </c>
      <c r="Y2876">
        <v>63.818333332999998</v>
      </c>
      <c r="Z2876">
        <v>61.755833332999998</v>
      </c>
    </row>
    <row r="2877" spans="1:26" x14ac:dyDescent="0.3">
      <c r="A2877">
        <v>1114914876</v>
      </c>
      <c r="B2877" t="s">
        <v>1736</v>
      </c>
      <c r="C2877" t="s">
        <v>124</v>
      </c>
      <c r="D2877" t="s">
        <v>147</v>
      </c>
      <c r="E2877" t="s">
        <v>86</v>
      </c>
      <c r="F2877" t="s">
        <v>30</v>
      </c>
      <c r="G2877" t="s">
        <v>31</v>
      </c>
      <c r="H2877" t="s">
        <v>1737</v>
      </c>
      <c r="J2877" t="s">
        <v>408</v>
      </c>
      <c r="K2877">
        <v>92831</v>
      </c>
      <c r="L2877" t="s">
        <v>35</v>
      </c>
      <c r="M2877" t="s">
        <v>36</v>
      </c>
      <c r="N2877" t="s">
        <v>37</v>
      </c>
      <c r="O2877" t="s">
        <v>38</v>
      </c>
      <c r="P2877" t="s">
        <v>39</v>
      </c>
      <c r="Q2877">
        <v>99213</v>
      </c>
      <c r="R2877" t="s">
        <v>54</v>
      </c>
      <c r="S2877" t="s">
        <v>41</v>
      </c>
      <c r="T2877">
        <v>20</v>
      </c>
      <c r="U2877">
        <v>17</v>
      </c>
      <c r="V2877">
        <v>20</v>
      </c>
      <c r="W2877">
        <v>78.94</v>
      </c>
      <c r="X2877">
        <v>128</v>
      </c>
      <c r="Y2877">
        <v>55.701000000000001</v>
      </c>
      <c r="Z2877">
        <v>51.786000000000001</v>
      </c>
    </row>
    <row r="2878" spans="1:26" x14ac:dyDescent="0.3">
      <c r="A2878">
        <v>1841278124</v>
      </c>
      <c r="B2878" t="s">
        <v>1531</v>
      </c>
      <c r="C2878" t="s">
        <v>1025</v>
      </c>
      <c r="D2878" t="s">
        <v>258</v>
      </c>
      <c r="E2878" t="s">
        <v>29</v>
      </c>
      <c r="F2878" t="s">
        <v>30</v>
      </c>
      <c r="G2878" t="s">
        <v>31</v>
      </c>
      <c r="H2878" t="s">
        <v>3007</v>
      </c>
      <c r="J2878" t="s">
        <v>1339</v>
      </c>
      <c r="K2878">
        <v>954046608</v>
      </c>
      <c r="L2878" t="s">
        <v>35</v>
      </c>
      <c r="M2878" t="s">
        <v>36</v>
      </c>
      <c r="N2878" t="s">
        <v>37</v>
      </c>
      <c r="O2878" t="s">
        <v>38</v>
      </c>
      <c r="P2878" t="s">
        <v>39</v>
      </c>
      <c r="Q2878">
        <v>99213</v>
      </c>
      <c r="R2878" t="s">
        <v>54</v>
      </c>
      <c r="S2878" t="s">
        <v>41</v>
      </c>
      <c r="T2878">
        <v>16</v>
      </c>
      <c r="U2878">
        <v>14</v>
      </c>
      <c r="V2878">
        <v>16</v>
      </c>
      <c r="W2878">
        <v>76.097499999999997</v>
      </c>
      <c r="X2878">
        <v>150.1875</v>
      </c>
      <c r="Y2878">
        <v>52.314999999999998</v>
      </c>
      <c r="Z2878">
        <v>50.347499999999997</v>
      </c>
    </row>
    <row r="2879" spans="1:26" x14ac:dyDescent="0.3">
      <c r="A2879">
        <v>1801961453</v>
      </c>
      <c r="B2879" t="s">
        <v>2632</v>
      </c>
      <c r="C2879" t="s">
        <v>1030</v>
      </c>
      <c r="D2879" t="s">
        <v>77</v>
      </c>
      <c r="E2879" t="s">
        <v>29</v>
      </c>
      <c r="F2879" t="s">
        <v>30</v>
      </c>
      <c r="G2879" t="s">
        <v>31</v>
      </c>
      <c r="H2879" t="s">
        <v>2633</v>
      </c>
      <c r="J2879" t="s">
        <v>2634</v>
      </c>
      <c r="K2879">
        <v>917503028</v>
      </c>
      <c r="L2879" t="s">
        <v>35</v>
      </c>
      <c r="M2879" t="s">
        <v>36</v>
      </c>
      <c r="N2879" t="s">
        <v>37</v>
      </c>
      <c r="O2879" t="s">
        <v>38</v>
      </c>
      <c r="P2879" t="s">
        <v>39</v>
      </c>
      <c r="Q2879">
        <v>92083</v>
      </c>
      <c r="R2879" t="s">
        <v>45</v>
      </c>
      <c r="S2879" t="s">
        <v>41</v>
      </c>
      <c r="T2879">
        <v>15</v>
      </c>
      <c r="U2879">
        <v>12</v>
      </c>
      <c r="V2879">
        <v>15</v>
      </c>
      <c r="W2879">
        <v>69</v>
      </c>
      <c r="X2879">
        <v>69</v>
      </c>
      <c r="Y2879">
        <v>47.02</v>
      </c>
      <c r="Z2879">
        <v>43.949333332999998</v>
      </c>
    </row>
    <row r="2880" spans="1:26" x14ac:dyDescent="0.3">
      <c r="A2880">
        <v>1154632529</v>
      </c>
      <c r="B2880" t="s">
        <v>2509</v>
      </c>
      <c r="C2880" t="s">
        <v>414</v>
      </c>
      <c r="E2880" t="s">
        <v>29</v>
      </c>
      <c r="F2880" t="s">
        <v>30</v>
      </c>
      <c r="G2880" t="s">
        <v>31</v>
      </c>
      <c r="H2880" t="s">
        <v>1867</v>
      </c>
      <c r="J2880" t="s">
        <v>873</v>
      </c>
      <c r="K2880">
        <v>959267201</v>
      </c>
      <c r="L2880" t="s">
        <v>35</v>
      </c>
      <c r="M2880" t="s">
        <v>36</v>
      </c>
      <c r="N2880" t="s">
        <v>37</v>
      </c>
      <c r="O2880" t="s">
        <v>38</v>
      </c>
      <c r="P2880" t="s">
        <v>39</v>
      </c>
      <c r="Q2880">
        <v>99214</v>
      </c>
      <c r="R2880" t="s">
        <v>55</v>
      </c>
      <c r="S2880" t="s">
        <v>41</v>
      </c>
      <c r="T2880">
        <v>15</v>
      </c>
      <c r="U2880">
        <v>14</v>
      </c>
      <c r="V2880">
        <v>15</v>
      </c>
      <c r="W2880">
        <v>110.32</v>
      </c>
      <c r="X2880">
        <v>196</v>
      </c>
      <c r="Y2880">
        <v>86.49</v>
      </c>
      <c r="Z2880">
        <v>84.78</v>
      </c>
    </row>
    <row r="2881" spans="1:26" x14ac:dyDescent="0.3">
      <c r="A2881">
        <v>1124012745</v>
      </c>
      <c r="B2881" t="s">
        <v>3547</v>
      </c>
      <c r="C2881" t="s">
        <v>124</v>
      </c>
      <c r="D2881" t="s">
        <v>30</v>
      </c>
      <c r="E2881" t="s">
        <v>86</v>
      </c>
      <c r="F2881" t="s">
        <v>30</v>
      </c>
      <c r="G2881" t="s">
        <v>31</v>
      </c>
      <c r="H2881" t="s">
        <v>3548</v>
      </c>
      <c r="J2881" t="s">
        <v>2924</v>
      </c>
      <c r="K2881">
        <v>922433214</v>
      </c>
      <c r="L2881" t="s">
        <v>35</v>
      </c>
      <c r="M2881" t="s">
        <v>36</v>
      </c>
      <c r="N2881" t="s">
        <v>37</v>
      </c>
      <c r="O2881" t="s">
        <v>38</v>
      </c>
      <c r="P2881" t="s">
        <v>39</v>
      </c>
      <c r="Q2881">
        <v>92134</v>
      </c>
      <c r="R2881" t="s">
        <v>47</v>
      </c>
      <c r="S2881" t="s">
        <v>41</v>
      </c>
      <c r="T2881">
        <v>40</v>
      </c>
      <c r="U2881">
        <v>38</v>
      </c>
      <c r="V2881">
        <v>40</v>
      </c>
      <c r="W2881">
        <v>45.955249999999999</v>
      </c>
      <c r="X2881">
        <v>60</v>
      </c>
      <c r="Y2881">
        <v>27.01</v>
      </c>
      <c r="Z2881">
        <v>26.730250000000002</v>
      </c>
    </row>
    <row r="2882" spans="1:26" x14ac:dyDescent="0.3">
      <c r="A2882">
        <v>1669448726</v>
      </c>
      <c r="B2882" t="s">
        <v>3076</v>
      </c>
      <c r="C2882" t="s">
        <v>278</v>
      </c>
      <c r="D2882" t="s">
        <v>274</v>
      </c>
      <c r="E2882" t="s">
        <v>29</v>
      </c>
      <c r="F2882" t="s">
        <v>30</v>
      </c>
      <c r="G2882" t="s">
        <v>31</v>
      </c>
      <c r="H2882" t="s">
        <v>3077</v>
      </c>
      <c r="I2882" t="s">
        <v>1616</v>
      </c>
      <c r="J2882" t="s">
        <v>417</v>
      </c>
      <c r="K2882">
        <v>936114069</v>
      </c>
      <c r="L2882" t="s">
        <v>35</v>
      </c>
      <c r="M2882" t="s">
        <v>36</v>
      </c>
      <c r="N2882" t="s">
        <v>37</v>
      </c>
      <c r="O2882" t="s">
        <v>38</v>
      </c>
      <c r="P2882" t="s">
        <v>39</v>
      </c>
      <c r="Q2882">
        <v>99212</v>
      </c>
      <c r="R2882" t="s">
        <v>53</v>
      </c>
      <c r="S2882" t="s">
        <v>41</v>
      </c>
      <c r="T2882">
        <v>21</v>
      </c>
      <c r="U2882">
        <v>21</v>
      </c>
      <c r="V2882">
        <v>21</v>
      </c>
      <c r="W2882">
        <v>45.74</v>
      </c>
      <c r="X2882">
        <v>53</v>
      </c>
      <c r="Y2882">
        <v>28.830952380999999</v>
      </c>
      <c r="Z2882">
        <v>27.52</v>
      </c>
    </row>
    <row r="2883" spans="1:26" x14ac:dyDescent="0.3">
      <c r="A2883">
        <v>1154481216</v>
      </c>
      <c r="B2883" t="s">
        <v>2472</v>
      </c>
      <c r="C2883" t="s">
        <v>446</v>
      </c>
      <c r="D2883" t="s">
        <v>274</v>
      </c>
      <c r="E2883" t="s">
        <v>86</v>
      </c>
      <c r="F2883" t="s">
        <v>30</v>
      </c>
      <c r="G2883" t="s">
        <v>31</v>
      </c>
      <c r="H2883" t="s">
        <v>2473</v>
      </c>
      <c r="I2883" t="s">
        <v>995</v>
      </c>
      <c r="J2883" t="s">
        <v>677</v>
      </c>
      <c r="K2883">
        <v>928661649</v>
      </c>
      <c r="L2883" t="s">
        <v>35</v>
      </c>
      <c r="M2883" t="s">
        <v>36</v>
      </c>
      <c r="N2883" t="s">
        <v>37</v>
      </c>
      <c r="O2883" t="s">
        <v>38</v>
      </c>
      <c r="P2883" t="s">
        <v>39</v>
      </c>
      <c r="Q2883">
        <v>92083</v>
      </c>
      <c r="R2883" t="s">
        <v>45</v>
      </c>
      <c r="S2883" t="s">
        <v>41</v>
      </c>
      <c r="T2883">
        <v>18</v>
      </c>
      <c r="U2883">
        <v>17</v>
      </c>
      <c r="V2883">
        <v>18</v>
      </c>
      <c r="W2883">
        <v>69.516666666999996</v>
      </c>
      <c r="X2883">
        <v>87.888888889</v>
      </c>
      <c r="Y2883">
        <v>54.5</v>
      </c>
      <c r="Z2883">
        <v>49.536666666999999</v>
      </c>
    </row>
    <row r="2884" spans="1:26" x14ac:dyDescent="0.3">
      <c r="A2884">
        <v>1174615793</v>
      </c>
      <c r="B2884" t="s">
        <v>2155</v>
      </c>
      <c r="C2884" t="s">
        <v>230</v>
      </c>
      <c r="D2884" t="s">
        <v>312</v>
      </c>
      <c r="E2884" t="s">
        <v>29</v>
      </c>
      <c r="F2884" t="s">
        <v>30</v>
      </c>
      <c r="G2884" t="s">
        <v>31</v>
      </c>
      <c r="H2884" t="s">
        <v>1754</v>
      </c>
      <c r="I2884" t="s">
        <v>1755</v>
      </c>
      <c r="J2884" t="s">
        <v>759</v>
      </c>
      <c r="K2884">
        <v>956772687</v>
      </c>
      <c r="L2884" t="s">
        <v>35</v>
      </c>
      <c r="M2884" t="s">
        <v>36</v>
      </c>
      <c r="N2884" t="s">
        <v>37</v>
      </c>
      <c r="O2884" t="s">
        <v>38</v>
      </c>
      <c r="P2884" t="s">
        <v>39</v>
      </c>
      <c r="Q2884">
        <v>99212</v>
      </c>
      <c r="R2884" t="s">
        <v>53</v>
      </c>
      <c r="S2884" t="s">
        <v>41</v>
      </c>
      <c r="T2884">
        <v>17</v>
      </c>
      <c r="U2884">
        <v>14</v>
      </c>
      <c r="V2884">
        <v>17</v>
      </c>
      <c r="W2884">
        <v>44.83</v>
      </c>
      <c r="X2884">
        <v>60</v>
      </c>
      <c r="Y2884">
        <v>33.385882353</v>
      </c>
      <c r="Z2884">
        <v>32.485882353000001</v>
      </c>
    </row>
    <row r="2885" spans="1:26" x14ac:dyDescent="0.3">
      <c r="A2885">
        <v>1649381641</v>
      </c>
      <c r="B2885" t="s">
        <v>1727</v>
      </c>
      <c r="C2885" t="s">
        <v>1651</v>
      </c>
      <c r="D2885" t="s">
        <v>30</v>
      </c>
      <c r="E2885" t="s">
        <v>29</v>
      </c>
      <c r="F2885" t="s">
        <v>30</v>
      </c>
      <c r="G2885" t="s">
        <v>31</v>
      </c>
      <c r="H2885" t="s">
        <v>1729</v>
      </c>
      <c r="J2885" t="s">
        <v>83</v>
      </c>
      <c r="K2885">
        <v>908073044</v>
      </c>
      <c r="L2885" t="s">
        <v>35</v>
      </c>
      <c r="M2885" t="s">
        <v>36</v>
      </c>
      <c r="N2885" t="s">
        <v>37</v>
      </c>
      <c r="O2885" t="s">
        <v>38</v>
      </c>
      <c r="P2885" t="s">
        <v>39</v>
      </c>
      <c r="Q2885">
        <v>92004</v>
      </c>
      <c r="R2885" t="s">
        <v>40</v>
      </c>
      <c r="S2885" t="s">
        <v>41</v>
      </c>
      <c r="T2885">
        <v>41</v>
      </c>
      <c r="U2885">
        <v>41</v>
      </c>
      <c r="V2885">
        <v>41</v>
      </c>
      <c r="W2885">
        <v>140</v>
      </c>
      <c r="X2885">
        <v>140</v>
      </c>
      <c r="Y2885">
        <v>102.31414633999999</v>
      </c>
      <c r="Z2885">
        <v>109.98560976</v>
      </c>
    </row>
    <row r="2886" spans="1:26" x14ac:dyDescent="0.3">
      <c r="A2886">
        <v>1366450686</v>
      </c>
      <c r="B2886" t="s">
        <v>1075</v>
      </c>
      <c r="C2886" t="s">
        <v>571</v>
      </c>
      <c r="D2886" t="s">
        <v>99</v>
      </c>
      <c r="E2886" t="s">
        <v>29</v>
      </c>
      <c r="F2886" t="s">
        <v>30</v>
      </c>
      <c r="G2886" t="s">
        <v>31</v>
      </c>
      <c r="H2886" t="s">
        <v>1624</v>
      </c>
      <c r="I2886" t="s">
        <v>1345</v>
      </c>
      <c r="J2886" t="s">
        <v>1625</v>
      </c>
      <c r="K2886">
        <v>954483384</v>
      </c>
      <c r="L2886" t="s">
        <v>35</v>
      </c>
      <c r="M2886" t="s">
        <v>36</v>
      </c>
      <c r="N2886" t="s">
        <v>37</v>
      </c>
      <c r="O2886" t="s">
        <v>38</v>
      </c>
      <c r="P2886" t="s">
        <v>39</v>
      </c>
      <c r="Q2886">
        <v>92014</v>
      </c>
      <c r="R2886" t="s">
        <v>43</v>
      </c>
      <c r="S2886" t="s">
        <v>41</v>
      </c>
      <c r="T2886">
        <v>304</v>
      </c>
      <c r="U2886">
        <v>303</v>
      </c>
      <c r="V2886">
        <v>304</v>
      </c>
      <c r="W2886">
        <v>131.18</v>
      </c>
      <c r="X2886">
        <v>135</v>
      </c>
      <c r="Y2886">
        <v>82.330032895000002</v>
      </c>
      <c r="Z2886">
        <v>78.347598684000005</v>
      </c>
    </row>
    <row r="2887" spans="1:26" x14ac:dyDescent="0.3">
      <c r="A2887">
        <v>1578530747</v>
      </c>
      <c r="B2887" t="s">
        <v>1382</v>
      </c>
      <c r="C2887" t="s">
        <v>1148</v>
      </c>
      <c r="E2887" t="s">
        <v>1177</v>
      </c>
      <c r="F2887" t="s">
        <v>30</v>
      </c>
      <c r="G2887" t="s">
        <v>31</v>
      </c>
      <c r="H2887" t="s">
        <v>1383</v>
      </c>
      <c r="I2887" t="s">
        <v>219</v>
      </c>
      <c r="J2887" t="s">
        <v>251</v>
      </c>
      <c r="K2887">
        <v>937203637</v>
      </c>
      <c r="L2887" t="s">
        <v>35</v>
      </c>
      <c r="M2887" t="s">
        <v>36</v>
      </c>
      <c r="N2887" t="s">
        <v>37</v>
      </c>
      <c r="O2887" t="s">
        <v>38</v>
      </c>
      <c r="P2887" t="s">
        <v>39</v>
      </c>
      <c r="Q2887">
        <v>83861</v>
      </c>
      <c r="R2887" t="s">
        <v>203</v>
      </c>
      <c r="S2887" t="s">
        <v>41</v>
      </c>
      <c r="T2887">
        <v>72</v>
      </c>
      <c r="U2887">
        <v>19</v>
      </c>
      <c r="V2887">
        <v>37</v>
      </c>
      <c r="W2887">
        <v>22.5</v>
      </c>
      <c r="X2887">
        <v>30</v>
      </c>
      <c r="Y2887">
        <v>22.05</v>
      </c>
      <c r="Z2887">
        <v>22.05</v>
      </c>
    </row>
    <row r="2888" spans="1:26" x14ac:dyDescent="0.3">
      <c r="A2888">
        <v>1427125939</v>
      </c>
      <c r="B2888" t="s">
        <v>3549</v>
      </c>
      <c r="C2888" t="s">
        <v>311</v>
      </c>
      <c r="D2888" t="s">
        <v>158</v>
      </c>
      <c r="E2888" t="s">
        <v>29</v>
      </c>
      <c r="F2888" t="s">
        <v>30</v>
      </c>
      <c r="G2888" t="s">
        <v>31</v>
      </c>
      <c r="H2888" t="s">
        <v>3550</v>
      </c>
      <c r="J2888" t="s">
        <v>529</v>
      </c>
      <c r="K2888">
        <v>915054195</v>
      </c>
      <c r="L2888" t="s">
        <v>35</v>
      </c>
      <c r="M2888" t="s">
        <v>36</v>
      </c>
      <c r="N2888" t="s">
        <v>37</v>
      </c>
      <c r="O2888" t="s">
        <v>38</v>
      </c>
      <c r="P2888" t="s">
        <v>39</v>
      </c>
      <c r="Q2888">
        <v>92004</v>
      </c>
      <c r="R2888" t="s">
        <v>40</v>
      </c>
      <c r="S2888" t="s">
        <v>41</v>
      </c>
      <c r="T2888">
        <v>18</v>
      </c>
      <c r="U2888">
        <v>18</v>
      </c>
      <c r="V2888">
        <v>18</v>
      </c>
      <c r="W2888">
        <v>159.13</v>
      </c>
      <c r="X2888">
        <v>169</v>
      </c>
      <c r="Y2888">
        <v>101.89</v>
      </c>
      <c r="Z2888">
        <v>95.706666666999993</v>
      </c>
    </row>
    <row r="2889" spans="1:26" x14ac:dyDescent="0.3">
      <c r="A2889">
        <v>1245299338</v>
      </c>
      <c r="B2889" t="s">
        <v>2775</v>
      </c>
      <c r="C2889" t="s">
        <v>2776</v>
      </c>
      <c r="D2889" t="s">
        <v>274</v>
      </c>
      <c r="E2889" t="s">
        <v>29</v>
      </c>
      <c r="F2889" t="s">
        <v>30</v>
      </c>
      <c r="G2889" t="s">
        <v>31</v>
      </c>
      <c r="H2889" t="s">
        <v>2777</v>
      </c>
      <c r="J2889" t="s">
        <v>1475</v>
      </c>
      <c r="K2889">
        <v>920241332</v>
      </c>
      <c r="L2889" t="s">
        <v>35</v>
      </c>
      <c r="M2889" t="s">
        <v>36</v>
      </c>
      <c r="N2889" t="s">
        <v>37</v>
      </c>
      <c r="O2889" t="s">
        <v>38</v>
      </c>
      <c r="P2889" t="s">
        <v>39</v>
      </c>
      <c r="Q2889">
        <v>92134</v>
      </c>
      <c r="R2889" t="s">
        <v>47</v>
      </c>
      <c r="S2889" t="s">
        <v>41</v>
      </c>
      <c r="T2889">
        <v>25</v>
      </c>
      <c r="U2889">
        <v>25</v>
      </c>
      <c r="V2889">
        <v>25</v>
      </c>
      <c r="W2889">
        <v>44.086799999999997</v>
      </c>
      <c r="X2889">
        <v>78.911199999999994</v>
      </c>
      <c r="Y2889">
        <v>29.157599999999999</v>
      </c>
      <c r="Z2889">
        <v>30.372399999999999</v>
      </c>
    </row>
    <row r="2890" spans="1:26" x14ac:dyDescent="0.3">
      <c r="A2890">
        <v>1902860638</v>
      </c>
      <c r="B2890" t="s">
        <v>3551</v>
      </c>
      <c r="C2890" t="s">
        <v>571</v>
      </c>
      <c r="D2890" t="s">
        <v>105</v>
      </c>
      <c r="E2890" t="s">
        <v>29</v>
      </c>
      <c r="F2890" t="s">
        <v>30</v>
      </c>
      <c r="G2890" t="s">
        <v>31</v>
      </c>
      <c r="H2890" t="s">
        <v>3249</v>
      </c>
      <c r="I2890" t="s">
        <v>1106</v>
      </c>
      <c r="J2890" t="s">
        <v>130</v>
      </c>
      <c r="K2890">
        <v>92119</v>
      </c>
      <c r="L2890" t="s">
        <v>35</v>
      </c>
      <c r="M2890" t="s">
        <v>36</v>
      </c>
      <c r="N2890" t="s">
        <v>37</v>
      </c>
      <c r="O2890" t="s">
        <v>38</v>
      </c>
      <c r="P2890" t="s">
        <v>39</v>
      </c>
      <c r="Q2890">
        <v>99213</v>
      </c>
      <c r="R2890" t="s">
        <v>54</v>
      </c>
      <c r="S2890" t="s">
        <v>41</v>
      </c>
      <c r="T2890">
        <v>27</v>
      </c>
      <c r="U2890">
        <v>23</v>
      </c>
      <c r="V2890">
        <v>27</v>
      </c>
      <c r="W2890">
        <v>69</v>
      </c>
      <c r="X2890">
        <v>69</v>
      </c>
      <c r="Y2890">
        <v>52.096296295999998</v>
      </c>
      <c r="Z2890">
        <v>55.568518519000001</v>
      </c>
    </row>
    <row r="2891" spans="1:26" x14ac:dyDescent="0.3">
      <c r="A2891">
        <v>1134190747</v>
      </c>
      <c r="B2891" t="s">
        <v>3039</v>
      </c>
      <c r="C2891" t="s">
        <v>1411</v>
      </c>
      <c r="E2891" t="s">
        <v>29</v>
      </c>
      <c r="F2891" t="s">
        <v>30</v>
      </c>
      <c r="G2891" t="s">
        <v>31</v>
      </c>
      <c r="H2891" t="s">
        <v>3040</v>
      </c>
      <c r="I2891" t="s">
        <v>1616</v>
      </c>
      <c r="J2891" t="s">
        <v>3041</v>
      </c>
      <c r="K2891">
        <v>923543893</v>
      </c>
      <c r="L2891" t="s">
        <v>35</v>
      </c>
      <c r="M2891" t="s">
        <v>36</v>
      </c>
      <c r="N2891" t="s">
        <v>37</v>
      </c>
      <c r="O2891" t="s">
        <v>38</v>
      </c>
      <c r="P2891" t="s">
        <v>39</v>
      </c>
      <c r="Q2891">
        <v>99214</v>
      </c>
      <c r="R2891" t="s">
        <v>55</v>
      </c>
      <c r="S2891" t="s">
        <v>41</v>
      </c>
      <c r="T2891">
        <v>11</v>
      </c>
      <c r="U2891">
        <v>11</v>
      </c>
      <c r="V2891">
        <v>11</v>
      </c>
      <c r="W2891">
        <v>110.32</v>
      </c>
      <c r="X2891">
        <v>145</v>
      </c>
      <c r="Y2891">
        <v>78.627272727000005</v>
      </c>
      <c r="Z2891">
        <v>77.072727272999998</v>
      </c>
    </row>
    <row r="2892" spans="1:26" x14ac:dyDescent="0.3">
      <c r="A2892">
        <v>1245258524</v>
      </c>
      <c r="B2892" t="s">
        <v>976</v>
      </c>
      <c r="C2892" t="s">
        <v>3552</v>
      </c>
      <c r="D2892" t="s">
        <v>152</v>
      </c>
      <c r="E2892" t="s">
        <v>29</v>
      </c>
      <c r="F2892" t="s">
        <v>59</v>
      </c>
      <c r="G2892" t="s">
        <v>31</v>
      </c>
      <c r="H2892" t="s">
        <v>3553</v>
      </c>
      <c r="J2892" t="s">
        <v>168</v>
      </c>
      <c r="K2892">
        <v>951211581</v>
      </c>
      <c r="L2892" t="s">
        <v>35</v>
      </c>
      <c r="M2892" t="s">
        <v>36</v>
      </c>
      <c r="N2892" t="s">
        <v>37</v>
      </c>
      <c r="O2892" t="s">
        <v>38</v>
      </c>
      <c r="P2892" t="s">
        <v>39</v>
      </c>
      <c r="Q2892">
        <v>92004</v>
      </c>
      <c r="R2892" t="s">
        <v>40</v>
      </c>
      <c r="S2892" t="s">
        <v>41</v>
      </c>
      <c r="T2892">
        <v>25</v>
      </c>
      <c r="U2892">
        <v>25</v>
      </c>
      <c r="V2892">
        <v>25</v>
      </c>
      <c r="W2892">
        <v>172.6</v>
      </c>
      <c r="X2892">
        <v>172.6</v>
      </c>
      <c r="Y2892">
        <v>135.3184</v>
      </c>
      <c r="Z2892">
        <v>117.34</v>
      </c>
    </row>
    <row r="2893" spans="1:26" x14ac:dyDescent="0.3">
      <c r="A2893">
        <v>1588977847</v>
      </c>
      <c r="B2893" t="s">
        <v>3554</v>
      </c>
      <c r="C2893" t="s">
        <v>571</v>
      </c>
      <c r="D2893" t="s">
        <v>147</v>
      </c>
      <c r="E2893" t="s">
        <v>29</v>
      </c>
      <c r="F2893" t="s">
        <v>30</v>
      </c>
      <c r="G2893" t="s">
        <v>31</v>
      </c>
      <c r="H2893" t="s">
        <v>3555</v>
      </c>
      <c r="J2893" t="s">
        <v>452</v>
      </c>
      <c r="K2893">
        <v>91205</v>
      </c>
      <c r="L2893" t="s">
        <v>35</v>
      </c>
      <c r="M2893" t="s">
        <v>36</v>
      </c>
      <c r="N2893" t="s">
        <v>37</v>
      </c>
      <c r="O2893" t="s">
        <v>38</v>
      </c>
      <c r="P2893" t="s">
        <v>39</v>
      </c>
      <c r="Q2893">
        <v>99212</v>
      </c>
      <c r="R2893" t="s">
        <v>53</v>
      </c>
      <c r="S2893" t="s">
        <v>41</v>
      </c>
      <c r="T2893">
        <v>48</v>
      </c>
      <c r="U2893">
        <v>41</v>
      </c>
      <c r="V2893">
        <v>48</v>
      </c>
      <c r="W2893">
        <v>46.47</v>
      </c>
      <c r="X2893">
        <v>62</v>
      </c>
      <c r="Y2893">
        <v>34.032499999999999</v>
      </c>
      <c r="Z2893">
        <v>31.979583333000001</v>
      </c>
    </row>
    <row r="2894" spans="1:26" x14ac:dyDescent="0.3">
      <c r="A2894">
        <v>1316975410</v>
      </c>
      <c r="B2894" t="s">
        <v>1220</v>
      </c>
      <c r="C2894" t="s">
        <v>85</v>
      </c>
      <c r="D2894" t="s">
        <v>41</v>
      </c>
      <c r="E2894" t="s">
        <v>29</v>
      </c>
      <c r="F2894" t="s">
        <v>59</v>
      </c>
      <c r="G2894" t="s">
        <v>31</v>
      </c>
      <c r="H2894" t="s">
        <v>1221</v>
      </c>
      <c r="I2894" t="s">
        <v>905</v>
      </c>
      <c r="J2894" t="s">
        <v>1028</v>
      </c>
      <c r="K2894">
        <v>927053508</v>
      </c>
      <c r="L2894" t="s">
        <v>35</v>
      </c>
      <c r="M2894" t="s">
        <v>36</v>
      </c>
      <c r="N2894" t="s">
        <v>37</v>
      </c>
      <c r="O2894" t="s">
        <v>38</v>
      </c>
      <c r="P2894" t="s">
        <v>39</v>
      </c>
      <c r="Q2894">
        <v>99214</v>
      </c>
      <c r="R2894" t="s">
        <v>55</v>
      </c>
      <c r="S2894" t="s">
        <v>41</v>
      </c>
      <c r="T2894">
        <v>24</v>
      </c>
      <c r="U2894">
        <v>23</v>
      </c>
      <c r="V2894">
        <v>24</v>
      </c>
      <c r="W2894">
        <v>118.25</v>
      </c>
      <c r="X2894">
        <v>150</v>
      </c>
      <c r="Y2894">
        <v>84.984166666999997</v>
      </c>
      <c r="Z2894">
        <v>77.705833333000001</v>
      </c>
    </row>
    <row r="2895" spans="1:26" x14ac:dyDescent="0.3">
      <c r="A2895">
        <v>1245299338</v>
      </c>
      <c r="B2895" t="s">
        <v>2775</v>
      </c>
      <c r="C2895" t="s">
        <v>2776</v>
      </c>
      <c r="D2895" t="s">
        <v>274</v>
      </c>
      <c r="E2895" t="s">
        <v>29</v>
      </c>
      <c r="F2895" t="s">
        <v>30</v>
      </c>
      <c r="G2895" t="s">
        <v>31</v>
      </c>
      <c r="H2895" t="s">
        <v>2777</v>
      </c>
      <c r="J2895" t="s">
        <v>1475</v>
      </c>
      <c r="K2895">
        <v>920241332</v>
      </c>
      <c r="L2895" t="s">
        <v>35</v>
      </c>
      <c r="M2895" t="s">
        <v>36</v>
      </c>
      <c r="N2895" t="s">
        <v>37</v>
      </c>
      <c r="O2895" t="s">
        <v>38</v>
      </c>
      <c r="P2895" t="s">
        <v>39</v>
      </c>
      <c r="Q2895">
        <v>92285</v>
      </c>
      <c r="R2895" t="s">
        <v>50</v>
      </c>
      <c r="S2895" t="s">
        <v>41</v>
      </c>
      <c r="T2895">
        <v>12</v>
      </c>
      <c r="U2895">
        <v>12</v>
      </c>
      <c r="V2895">
        <v>12</v>
      </c>
      <c r="W2895">
        <v>20.835833333</v>
      </c>
      <c r="X2895">
        <v>83.515000000000001</v>
      </c>
      <c r="Y2895">
        <v>16.3325</v>
      </c>
      <c r="Z2895">
        <v>16.050833333</v>
      </c>
    </row>
    <row r="2896" spans="1:26" x14ac:dyDescent="0.3">
      <c r="A2896">
        <v>1366480071</v>
      </c>
      <c r="B2896" t="s">
        <v>3556</v>
      </c>
      <c r="C2896" t="s">
        <v>870</v>
      </c>
      <c r="D2896" t="s">
        <v>59</v>
      </c>
      <c r="E2896" t="s">
        <v>29</v>
      </c>
      <c r="F2896" t="s">
        <v>30</v>
      </c>
      <c r="G2896" t="s">
        <v>31</v>
      </c>
      <c r="H2896" t="s">
        <v>3557</v>
      </c>
      <c r="I2896" t="s">
        <v>219</v>
      </c>
      <c r="J2896" t="s">
        <v>96</v>
      </c>
      <c r="K2896">
        <v>953569505</v>
      </c>
      <c r="L2896" t="s">
        <v>35</v>
      </c>
      <c r="M2896" t="s">
        <v>36</v>
      </c>
      <c r="N2896" t="s">
        <v>37</v>
      </c>
      <c r="O2896" t="s">
        <v>38</v>
      </c>
      <c r="P2896" t="s">
        <v>39</v>
      </c>
      <c r="Q2896">
        <v>92250</v>
      </c>
      <c r="R2896" t="s">
        <v>48</v>
      </c>
      <c r="S2896" t="s">
        <v>41</v>
      </c>
      <c r="T2896">
        <v>54</v>
      </c>
      <c r="U2896">
        <v>52</v>
      </c>
      <c r="V2896">
        <v>54</v>
      </c>
      <c r="W2896">
        <v>77.47</v>
      </c>
      <c r="X2896">
        <v>84</v>
      </c>
      <c r="Y2896">
        <v>58.005925926000003</v>
      </c>
      <c r="Z2896">
        <v>59.600740741000003</v>
      </c>
    </row>
    <row r="2897" spans="1:26" x14ac:dyDescent="0.3">
      <c r="A2897">
        <v>1881665388</v>
      </c>
      <c r="B2897" t="s">
        <v>752</v>
      </c>
      <c r="C2897" t="s">
        <v>3373</v>
      </c>
      <c r="D2897" t="s">
        <v>258</v>
      </c>
      <c r="E2897" t="s">
        <v>29</v>
      </c>
      <c r="F2897" t="s">
        <v>59</v>
      </c>
      <c r="G2897" t="s">
        <v>31</v>
      </c>
      <c r="H2897" t="s">
        <v>3374</v>
      </c>
      <c r="I2897" t="s">
        <v>305</v>
      </c>
      <c r="J2897" t="s">
        <v>858</v>
      </c>
      <c r="K2897">
        <v>957584186</v>
      </c>
      <c r="L2897" t="s">
        <v>35</v>
      </c>
      <c r="M2897" t="s">
        <v>36</v>
      </c>
      <c r="N2897" t="s">
        <v>37</v>
      </c>
      <c r="O2897" t="s">
        <v>38</v>
      </c>
      <c r="P2897" t="s">
        <v>39</v>
      </c>
      <c r="Q2897">
        <v>92012</v>
      </c>
      <c r="R2897" t="s">
        <v>42</v>
      </c>
      <c r="S2897" t="s">
        <v>41</v>
      </c>
      <c r="T2897">
        <v>19</v>
      </c>
      <c r="U2897">
        <v>16</v>
      </c>
      <c r="V2897">
        <v>19</v>
      </c>
      <c r="W2897">
        <v>88.8</v>
      </c>
      <c r="X2897">
        <v>296</v>
      </c>
      <c r="Y2897">
        <v>66.255789473999997</v>
      </c>
      <c r="Z2897">
        <v>64.005789473999997</v>
      </c>
    </row>
    <row r="2898" spans="1:26" x14ac:dyDescent="0.3">
      <c r="A2898">
        <v>1730125477</v>
      </c>
      <c r="B2898" t="s">
        <v>1576</v>
      </c>
      <c r="C2898" t="s">
        <v>3026</v>
      </c>
      <c r="D2898" t="s">
        <v>99</v>
      </c>
      <c r="E2898" t="s">
        <v>29</v>
      </c>
      <c r="F2898" t="s">
        <v>30</v>
      </c>
      <c r="G2898" t="s">
        <v>31</v>
      </c>
      <c r="H2898" t="s">
        <v>3027</v>
      </c>
      <c r="J2898" t="s">
        <v>924</v>
      </c>
      <c r="K2898">
        <v>959455762</v>
      </c>
      <c r="L2898" t="s">
        <v>35</v>
      </c>
      <c r="M2898" t="s">
        <v>36</v>
      </c>
      <c r="N2898" t="s">
        <v>37</v>
      </c>
      <c r="O2898" t="s">
        <v>38</v>
      </c>
      <c r="P2898" t="s">
        <v>39</v>
      </c>
      <c r="Q2898">
        <v>99214</v>
      </c>
      <c r="R2898" t="s">
        <v>55</v>
      </c>
      <c r="S2898" t="s">
        <v>41</v>
      </c>
      <c r="T2898">
        <v>187</v>
      </c>
      <c r="U2898">
        <v>185</v>
      </c>
      <c r="V2898">
        <v>187</v>
      </c>
      <c r="W2898">
        <v>90.677914439000006</v>
      </c>
      <c r="X2898">
        <v>90.748663101999995</v>
      </c>
      <c r="Y2898">
        <v>52.753101604000001</v>
      </c>
      <c r="Z2898">
        <v>67.094812833999995</v>
      </c>
    </row>
    <row r="2899" spans="1:26" x14ac:dyDescent="0.3">
      <c r="A2899">
        <v>1952410839</v>
      </c>
      <c r="B2899" t="s">
        <v>103</v>
      </c>
      <c r="C2899" t="s">
        <v>311</v>
      </c>
      <c r="D2899" t="s">
        <v>142</v>
      </c>
      <c r="E2899" t="s">
        <v>29</v>
      </c>
      <c r="F2899" t="s">
        <v>30</v>
      </c>
      <c r="G2899" t="s">
        <v>31</v>
      </c>
      <c r="H2899" t="s">
        <v>3558</v>
      </c>
      <c r="J2899" t="s">
        <v>1243</v>
      </c>
      <c r="K2899">
        <v>959695542</v>
      </c>
      <c r="L2899" t="s">
        <v>35</v>
      </c>
      <c r="M2899" t="s">
        <v>36</v>
      </c>
      <c r="N2899" t="s">
        <v>37</v>
      </c>
      <c r="O2899" t="s">
        <v>38</v>
      </c>
      <c r="P2899" t="s">
        <v>39</v>
      </c>
      <c r="Q2899">
        <v>92014</v>
      </c>
      <c r="R2899" t="s">
        <v>43</v>
      </c>
      <c r="S2899" t="s">
        <v>41</v>
      </c>
      <c r="T2899">
        <v>23</v>
      </c>
      <c r="U2899">
        <v>23</v>
      </c>
      <c r="V2899">
        <v>23</v>
      </c>
      <c r="W2899">
        <v>125.99</v>
      </c>
      <c r="X2899">
        <v>149</v>
      </c>
      <c r="Y2899">
        <v>64.415217390999999</v>
      </c>
      <c r="Z2899">
        <v>63.710869565000003</v>
      </c>
    </row>
    <row r="2900" spans="1:26" x14ac:dyDescent="0.3">
      <c r="A2900">
        <v>1528196060</v>
      </c>
      <c r="B2900" t="s">
        <v>2682</v>
      </c>
      <c r="C2900" t="s">
        <v>3559</v>
      </c>
      <c r="D2900" t="s">
        <v>31</v>
      </c>
      <c r="E2900" t="s">
        <v>86</v>
      </c>
      <c r="F2900" t="s">
        <v>59</v>
      </c>
      <c r="G2900" t="s">
        <v>31</v>
      </c>
      <c r="H2900" t="s">
        <v>3560</v>
      </c>
      <c r="J2900" t="s">
        <v>3561</v>
      </c>
      <c r="K2900">
        <v>950059703</v>
      </c>
      <c r="L2900" t="s">
        <v>35</v>
      </c>
      <c r="M2900" t="s">
        <v>36</v>
      </c>
      <c r="N2900" t="s">
        <v>37</v>
      </c>
      <c r="O2900" t="s">
        <v>38</v>
      </c>
      <c r="P2900" t="s">
        <v>39</v>
      </c>
      <c r="Q2900">
        <v>92134</v>
      </c>
      <c r="R2900" t="s">
        <v>47</v>
      </c>
      <c r="S2900" t="s">
        <v>41</v>
      </c>
      <c r="T2900">
        <v>12</v>
      </c>
      <c r="U2900">
        <v>12</v>
      </c>
      <c r="V2900">
        <v>12</v>
      </c>
      <c r="W2900">
        <v>43.74</v>
      </c>
      <c r="X2900">
        <v>85</v>
      </c>
      <c r="Y2900">
        <v>25.4925</v>
      </c>
      <c r="Z2900">
        <v>26.93</v>
      </c>
    </row>
    <row r="2901" spans="1:26" x14ac:dyDescent="0.3">
      <c r="A2901">
        <v>1760466775</v>
      </c>
      <c r="B2901" t="s">
        <v>3176</v>
      </c>
      <c r="C2901" t="s">
        <v>3562</v>
      </c>
      <c r="D2901" t="s">
        <v>258</v>
      </c>
      <c r="E2901" t="s">
        <v>29</v>
      </c>
      <c r="F2901" t="s">
        <v>59</v>
      </c>
      <c r="G2901" t="s">
        <v>31</v>
      </c>
      <c r="H2901" t="s">
        <v>997</v>
      </c>
      <c r="I2901" t="s">
        <v>998</v>
      </c>
      <c r="J2901" t="s">
        <v>284</v>
      </c>
      <c r="K2901">
        <v>958172307</v>
      </c>
      <c r="L2901" t="s">
        <v>35</v>
      </c>
      <c r="M2901" t="s">
        <v>36</v>
      </c>
      <c r="N2901" t="s">
        <v>37</v>
      </c>
      <c r="O2901" t="s">
        <v>38</v>
      </c>
      <c r="P2901" t="s">
        <v>39</v>
      </c>
      <c r="Q2901">
        <v>92133</v>
      </c>
      <c r="R2901" t="s">
        <v>46</v>
      </c>
      <c r="S2901" t="s">
        <v>41</v>
      </c>
      <c r="T2901">
        <v>56</v>
      </c>
      <c r="U2901">
        <v>56</v>
      </c>
      <c r="V2901">
        <v>56</v>
      </c>
      <c r="W2901">
        <v>45.544285713999997</v>
      </c>
      <c r="X2901">
        <v>151.67857143000001</v>
      </c>
      <c r="Y2901">
        <v>34.755535713999997</v>
      </c>
      <c r="Z2901">
        <v>33.560714286</v>
      </c>
    </row>
    <row r="2902" spans="1:26" x14ac:dyDescent="0.3">
      <c r="A2902">
        <v>1922141175</v>
      </c>
      <c r="B2902" t="s">
        <v>2078</v>
      </c>
      <c r="C2902" t="s">
        <v>1549</v>
      </c>
      <c r="E2902" t="s">
        <v>29</v>
      </c>
      <c r="F2902" t="s">
        <v>59</v>
      </c>
      <c r="G2902" t="s">
        <v>31</v>
      </c>
      <c r="H2902" t="s">
        <v>2945</v>
      </c>
      <c r="I2902" t="s">
        <v>762</v>
      </c>
      <c r="J2902" t="s">
        <v>1920</v>
      </c>
      <c r="K2902">
        <v>923768071</v>
      </c>
      <c r="L2902" t="s">
        <v>35</v>
      </c>
      <c r="M2902" t="s">
        <v>36</v>
      </c>
      <c r="N2902" t="s">
        <v>37</v>
      </c>
      <c r="O2902" t="s">
        <v>38</v>
      </c>
      <c r="P2902" t="s">
        <v>39</v>
      </c>
      <c r="Q2902">
        <v>92004</v>
      </c>
      <c r="R2902" t="s">
        <v>40</v>
      </c>
      <c r="S2902" t="s">
        <v>41</v>
      </c>
      <c r="T2902">
        <v>15</v>
      </c>
      <c r="U2902">
        <v>15</v>
      </c>
      <c r="V2902">
        <v>15</v>
      </c>
      <c r="W2902">
        <v>145</v>
      </c>
      <c r="X2902">
        <v>145</v>
      </c>
      <c r="Y2902">
        <v>83.365333332999995</v>
      </c>
      <c r="Z2902">
        <v>87.268000000000001</v>
      </c>
    </row>
    <row r="2903" spans="1:26" x14ac:dyDescent="0.3">
      <c r="A2903">
        <v>1427025816</v>
      </c>
      <c r="B2903" t="s">
        <v>3563</v>
      </c>
      <c r="C2903" t="s">
        <v>76</v>
      </c>
      <c r="D2903" t="s">
        <v>142</v>
      </c>
      <c r="E2903" t="s">
        <v>29</v>
      </c>
      <c r="F2903" t="s">
        <v>30</v>
      </c>
      <c r="G2903" t="s">
        <v>31</v>
      </c>
      <c r="H2903" t="s">
        <v>1326</v>
      </c>
      <c r="J2903" t="s">
        <v>952</v>
      </c>
      <c r="K2903">
        <v>920371027</v>
      </c>
      <c r="L2903" t="s">
        <v>35</v>
      </c>
      <c r="M2903" t="s">
        <v>36</v>
      </c>
      <c r="N2903" t="s">
        <v>37</v>
      </c>
      <c r="O2903" t="s">
        <v>38</v>
      </c>
      <c r="P2903" t="s">
        <v>39</v>
      </c>
      <c r="Q2903">
        <v>92134</v>
      </c>
      <c r="R2903" t="s">
        <v>47</v>
      </c>
      <c r="S2903" t="s">
        <v>41</v>
      </c>
      <c r="T2903">
        <v>32</v>
      </c>
      <c r="U2903">
        <v>32</v>
      </c>
      <c r="V2903">
        <v>32</v>
      </c>
      <c r="W2903">
        <v>47.94</v>
      </c>
      <c r="X2903">
        <v>118.125</v>
      </c>
      <c r="Y2903">
        <v>34.597499999999997</v>
      </c>
      <c r="Z2903">
        <v>32.778750000000002</v>
      </c>
    </row>
    <row r="2904" spans="1:26" x14ac:dyDescent="0.3">
      <c r="A2904">
        <v>1881917979</v>
      </c>
      <c r="B2904" t="s">
        <v>3564</v>
      </c>
      <c r="C2904" t="s">
        <v>1046</v>
      </c>
      <c r="D2904" t="s">
        <v>152</v>
      </c>
      <c r="E2904" t="s">
        <v>29</v>
      </c>
      <c r="F2904" t="s">
        <v>30</v>
      </c>
      <c r="G2904" t="s">
        <v>31</v>
      </c>
      <c r="H2904" t="s">
        <v>455</v>
      </c>
      <c r="J2904" t="s">
        <v>456</v>
      </c>
      <c r="K2904">
        <v>950506927</v>
      </c>
      <c r="L2904" t="s">
        <v>35</v>
      </c>
      <c r="M2904" t="s">
        <v>36</v>
      </c>
      <c r="N2904" t="s">
        <v>37</v>
      </c>
      <c r="O2904" t="s">
        <v>38</v>
      </c>
      <c r="P2904" t="s">
        <v>39</v>
      </c>
      <c r="Q2904">
        <v>92250</v>
      </c>
      <c r="R2904" t="s">
        <v>48</v>
      </c>
      <c r="S2904" t="s">
        <v>41</v>
      </c>
      <c r="T2904">
        <v>19</v>
      </c>
      <c r="U2904">
        <v>19</v>
      </c>
      <c r="V2904">
        <v>19</v>
      </c>
      <c r="W2904">
        <v>72.72</v>
      </c>
      <c r="X2904">
        <v>82.368421053000006</v>
      </c>
      <c r="Y2904">
        <v>57.02</v>
      </c>
      <c r="Z2904">
        <v>62.32</v>
      </c>
    </row>
    <row r="2905" spans="1:26" x14ac:dyDescent="0.3">
      <c r="A2905">
        <v>1386738367</v>
      </c>
      <c r="B2905" t="s">
        <v>1717</v>
      </c>
      <c r="C2905" t="s">
        <v>230</v>
      </c>
      <c r="D2905" t="s">
        <v>274</v>
      </c>
      <c r="E2905" t="s">
        <v>29</v>
      </c>
      <c r="F2905" t="s">
        <v>30</v>
      </c>
      <c r="G2905" t="s">
        <v>31</v>
      </c>
      <c r="H2905" t="s">
        <v>1671</v>
      </c>
      <c r="I2905" t="s">
        <v>1672</v>
      </c>
      <c r="J2905" t="s">
        <v>1673</v>
      </c>
      <c r="K2905">
        <v>936623518</v>
      </c>
      <c r="L2905" t="s">
        <v>35</v>
      </c>
      <c r="M2905" t="s">
        <v>36</v>
      </c>
      <c r="N2905" t="s">
        <v>37</v>
      </c>
      <c r="O2905" t="s">
        <v>38</v>
      </c>
      <c r="P2905" t="s">
        <v>39</v>
      </c>
      <c r="Q2905">
        <v>99214</v>
      </c>
      <c r="R2905" t="s">
        <v>55</v>
      </c>
      <c r="S2905" t="s">
        <v>41</v>
      </c>
      <c r="T2905">
        <v>325</v>
      </c>
      <c r="U2905">
        <v>249</v>
      </c>
      <c r="V2905">
        <v>325</v>
      </c>
      <c r="W2905">
        <v>108.11</v>
      </c>
      <c r="X2905">
        <v>150</v>
      </c>
      <c r="Y2905">
        <v>72.199353845999994</v>
      </c>
      <c r="Z2905">
        <v>72.219292308000007</v>
      </c>
    </row>
    <row r="2906" spans="1:26" x14ac:dyDescent="0.3">
      <c r="A2906">
        <v>1740596147</v>
      </c>
      <c r="B2906" t="s">
        <v>70</v>
      </c>
      <c r="C2906" t="s">
        <v>1590</v>
      </c>
      <c r="E2906" t="s">
        <v>29</v>
      </c>
      <c r="F2906" t="s">
        <v>59</v>
      </c>
      <c r="G2906" t="s">
        <v>31</v>
      </c>
      <c r="H2906" t="s">
        <v>1704</v>
      </c>
      <c r="I2906" t="s">
        <v>1474</v>
      </c>
      <c r="J2906" t="s">
        <v>1475</v>
      </c>
      <c r="K2906">
        <v>920241328</v>
      </c>
      <c r="L2906" t="s">
        <v>35</v>
      </c>
      <c r="M2906" t="s">
        <v>36</v>
      </c>
      <c r="N2906" t="s">
        <v>37</v>
      </c>
      <c r="O2906" t="s">
        <v>38</v>
      </c>
      <c r="P2906" t="s">
        <v>39</v>
      </c>
      <c r="Q2906">
        <v>92250</v>
      </c>
      <c r="R2906" t="s">
        <v>48</v>
      </c>
      <c r="S2906" t="s">
        <v>41</v>
      </c>
      <c r="T2906">
        <v>13</v>
      </c>
      <c r="U2906">
        <v>13</v>
      </c>
      <c r="V2906">
        <v>13</v>
      </c>
      <c r="W2906">
        <v>83.2</v>
      </c>
      <c r="X2906">
        <v>252</v>
      </c>
      <c r="Y2906">
        <v>65.23</v>
      </c>
      <c r="Z2906">
        <v>62.31</v>
      </c>
    </row>
    <row r="2907" spans="1:26" x14ac:dyDescent="0.3">
      <c r="A2907">
        <v>1407168768</v>
      </c>
      <c r="B2907" t="s">
        <v>3565</v>
      </c>
      <c r="C2907" t="s">
        <v>788</v>
      </c>
      <c r="D2907" t="s">
        <v>28</v>
      </c>
      <c r="E2907" t="s">
        <v>29</v>
      </c>
      <c r="F2907" t="s">
        <v>59</v>
      </c>
      <c r="G2907" t="s">
        <v>31</v>
      </c>
      <c r="H2907" t="s">
        <v>3566</v>
      </c>
      <c r="I2907" t="s">
        <v>3567</v>
      </c>
      <c r="J2907" t="s">
        <v>130</v>
      </c>
      <c r="K2907">
        <v>921610002</v>
      </c>
      <c r="L2907" t="s">
        <v>35</v>
      </c>
      <c r="M2907" t="s">
        <v>36</v>
      </c>
      <c r="N2907" t="s">
        <v>37</v>
      </c>
      <c r="O2907" t="s">
        <v>38</v>
      </c>
      <c r="P2907" t="s">
        <v>39</v>
      </c>
      <c r="Q2907">
        <v>92014</v>
      </c>
      <c r="R2907" t="s">
        <v>43</v>
      </c>
      <c r="S2907" t="s">
        <v>41</v>
      </c>
      <c r="T2907">
        <v>24</v>
      </c>
      <c r="U2907">
        <v>24</v>
      </c>
      <c r="V2907">
        <v>24</v>
      </c>
      <c r="W2907">
        <v>125.99</v>
      </c>
      <c r="X2907">
        <v>140</v>
      </c>
      <c r="Y2907">
        <v>86.132083332999997</v>
      </c>
      <c r="Z2907">
        <v>85.141249999999999</v>
      </c>
    </row>
    <row r="2908" spans="1:26" x14ac:dyDescent="0.3">
      <c r="A2908">
        <v>1255743753</v>
      </c>
      <c r="B2908" t="s">
        <v>3568</v>
      </c>
      <c r="C2908" t="s">
        <v>3569</v>
      </c>
      <c r="D2908" t="s">
        <v>312</v>
      </c>
      <c r="E2908" t="s">
        <v>29</v>
      </c>
      <c r="F2908" t="s">
        <v>59</v>
      </c>
      <c r="G2908" t="s">
        <v>31</v>
      </c>
      <c r="H2908" t="s">
        <v>2059</v>
      </c>
      <c r="J2908" t="s">
        <v>1523</v>
      </c>
      <c r="K2908">
        <v>932573274</v>
      </c>
      <c r="L2908" t="s">
        <v>35</v>
      </c>
      <c r="M2908" t="s">
        <v>36</v>
      </c>
      <c r="N2908" t="s">
        <v>37</v>
      </c>
      <c r="O2908" t="s">
        <v>38</v>
      </c>
      <c r="P2908" t="s">
        <v>39</v>
      </c>
      <c r="Q2908">
        <v>99213</v>
      </c>
      <c r="R2908" t="s">
        <v>54</v>
      </c>
      <c r="S2908" t="s">
        <v>41</v>
      </c>
      <c r="T2908">
        <v>18</v>
      </c>
      <c r="U2908">
        <v>17</v>
      </c>
      <c r="V2908">
        <v>18</v>
      </c>
      <c r="W2908">
        <v>76.48</v>
      </c>
      <c r="X2908">
        <v>77</v>
      </c>
      <c r="Y2908">
        <v>56.628888889000002</v>
      </c>
      <c r="Z2908">
        <v>54.343333332999997</v>
      </c>
    </row>
    <row r="2909" spans="1:26" x14ac:dyDescent="0.3">
      <c r="A2909">
        <v>1629470018</v>
      </c>
      <c r="B2909" t="s">
        <v>2228</v>
      </c>
      <c r="C2909" t="s">
        <v>419</v>
      </c>
      <c r="D2909" t="s">
        <v>105</v>
      </c>
      <c r="E2909" t="s">
        <v>29</v>
      </c>
      <c r="F2909" t="s">
        <v>30</v>
      </c>
      <c r="G2909" t="s">
        <v>31</v>
      </c>
      <c r="H2909" t="s">
        <v>2229</v>
      </c>
      <c r="I2909" t="s">
        <v>2230</v>
      </c>
      <c r="J2909" t="s">
        <v>145</v>
      </c>
      <c r="K2909">
        <v>905037028</v>
      </c>
      <c r="L2909" t="s">
        <v>35</v>
      </c>
      <c r="M2909" t="s">
        <v>36</v>
      </c>
      <c r="N2909" t="s">
        <v>37</v>
      </c>
      <c r="O2909" t="s">
        <v>38</v>
      </c>
      <c r="P2909" t="s">
        <v>39</v>
      </c>
      <c r="Q2909">
        <v>92133</v>
      </c>
      <c r="R2909" t="s">
        <v>46</v>
      </c>
      <c r="S2909" t="s">
        <v>41</v>
      </c>
      <c r="T2909">
        <v>12</v>
      </c>
      <c r="U2909">
        <v>12</v>
      </c>
      <c r="V2909">
        <v>12</v>
      </c>
      <c r="W2909">
        <v>47.15</v>
      </c>
      <c r="X2909">
        <v>100</v>
      </c>
      <c r="Y2909">
        <v>33.744166667000002</v>
      </c>
      <c r="Z2909">
        <v>31.069166667000001</v>
      </c>
    </row>
    <row r="2910" spans="1:26" x14ac:dyDescent="0.3">
      <c r="A2910">
        <v>1134100878</v>
      </c>
      <c r="B2910" t="s">
        <v>2246</v>
      </c>
      <c r="C2910" t="s">
        <v>414</v>
      </c>
      <c r="D2910" t="s">
        <v>67</v>
      </c>
      <c r="E2910" t="s">
        <v>86</v>
      </c>
      <c r="F2910" t="s">
        <v>30</v>
      </c>
      <c r="G2910" t="s">
        <v>31</v>
      </c>
      <c r="H2910" t="s">
        <v>1419</v>
      </c>
      <c r="I2910" t="s">
        <v>2247</v>
      </c>
      <c r="J2910" t="s">
        <v>700</v>
      </c>
      <c r="K2910">
        <v>902111937</v>
      </c>
      <c r="L2910" t="s">
        <v>35</v>
      </c>
      <c r="M2910" t="s">
        <v>36</v>
      </c>
      <c r="N2910" t="s">
        <v>37</v>
      </c>
      <c r="O2910" t="s">
        <v>38</v>
      </c>
      <c r="P2910" t="s">
        <v>39</v>
      </c>
      <c r="Q2910">
        <v>92134</v>
      </c>
      <c r="R2910" t="s">
        <v>47</v>
      </c>
      <c r="S2910" t="s">
        <v>41</v>
      </c>
      <c r="T2910">
        <v>96</v>
      </c>
      <c r="U2910">
        <v>91</v>
      </c>
      <c r="V2910">
        <v>96</v>
      </c>
      <c r="W2910">
        <v>48.075729166999999</v>
      </c>
      <c r="X2910">
        <v>55</v>
      </c>
      <c r="Y2910">
        <v>36.144583333</v>
      </c>
      <c r="Z2910">
        <v>33.982083332999999</v>
      </c>
    </row>
    <row r="2911" spans="1:26" x14ac:dyDescent="0.3">
      <c r="A2911">
        <v>1336250331</v>
      </c>
      <c r="B2911" t="s">
        <v>2413</v>
      </c>
      <c r="C2911" t="s">
        <v>650</v>
      </c>
      <c r="D2911" t="s">
        <v>142</v>
      </c>
      <c r="E2911" t="s">
        <v>86</v>
      </c>
      <c r="F2911" t="s">
        <v>30</v>
      </c>
      <c r="G2911" t="s">
        <v>31</v>
      </c>
      <c r="H2911" t="s">
        <v>2414</v>
      </c>
      <c r="I2911" t="s">
        <v>2415</v>
      </c>
      <c r="J2911" t="s">
        <v>200</v>
      </c>
      <c r="K2911">
        <v>926481701</v>
      </c>
      <c r="L2911" t="s">
        <v>35</v>
      </c>
      <c r="M2911" t="s">
        <v>36</v>
      </c>
      <c r="N2911" t="s">
        <v>37</v>
      </c>
      <c r="O2911" t="s">
        <v>38</v>
      </c>
      <c r="P2911" t="s">
        <v>59</v>
      </c>
      <c r="Q2911">
        <v>92012</v>
      </c>
      <c r="R2911" t="s">
        <v>42</v>
      </c>
      <c r="S2911" t="s">
        <v>41</v>
      </c>
      <c r="T2911">
        <v>74</v>
      </c>
      <c r="U2911">
        <v>69</v>
      </c>
      <c r="V2911">
        <v>74</v>
      </c>
      <c r="W2911">
        <v>58.47</v>
      </c>
      <c r="X2911">
        <v>177</v>
      </c>
      <c r="Y2911">
        <v>45.84</v>
      </c>
      <c r="Z2911">
        <v>41.82</v>
      </c>
    </row>
    <row r="2912" spans="1:26" x14ac:dyDescent="0.3">
      <c r="A2912">
        <v>1962817981</v>
      </c>
      <c r="B2912" t="s">
        <v>1209</v>
      </c>
      <c r="C2912" t="s">
        <v>1210</v>
      </c>
      <c r="D2912" t="s">
        <v>312</v>
      </c>
      <c r="E2912" t="s">
        <v>29</v>
      </c>
      <c r="F2912" t="s">
        <v>59</v>
      </c>
      <c r="G2912" t="s">
        <v>31</v>
      </c>
      <c r="H2912" t="s">
        <v>951</v>
      </c>
      <c r="J2912" t="s">
        <v>952</v>
      </c>
      <c r="K2912">
        <v>920930946</v>
      </c>
      <c r="L2912" t="s">
        <v>35</v>
      </c>
      <c r="M2912" t="s">
        <v>36</v>
      </c>
      <c r="N2912" t="s">
        <v>37</v>
      </c>
      <c r="O2912" t="s">
        <v>38</v>
      </c>
      <c r="P2912" t="s">
        <v>39</v>
      </c>
      <c r="Q2912">
        <v>67820</v>
      </c>
      <c r="R2912" t="s">
        <v>174</v>
      </c>
      <c r="S2912" t="s">
        <v>41</v>
      </c>
      <c r="T2912">
        <v>28</v>
      </c>
      <c r="U2912">
        <v>16</v>
      </c>
      <c r="V2912">
        <v>28</v>
      </c>
      <c r="W2912">
        <v>58.28</v>
      </c>
      <c r="X2912">
        <v>229.5</v>
      </c>
      <c r="Y2912">
        <v>41.271428571000001</v>
      </c>
      <c r="Z2912">
        <v>39.580357143000001</v>
      </c>
    </row>
    <row r="2913" spans="1:26" x14ac:dyDescent="0.3">
      <c r="A2913">
        <v>1578543732</v>
      </c>
      <c r="B2913" t="s">
        <v>3122</v>
      </c>
      <c r="C2913" t="s">
        <v>273</v>
      </c>
      <c r="D2913" t="s">
        <v>59</v>
      </c>
      <c r="E2913" t="s">
        <v>29</v>
      </c>
      <c r="F2913" t="s">
        <v>30</v>
      </c>
      <c r="G2913" t="s">
        <v>31</v>
      </c>
      <c r="H2913" t="s">
        <v>3123</v>
      </c>
      <c r="J2913" t="s">
        <v>393</v>
      </c>
      <c r="K2913">
        <v>933091586</v>
      </c>
      <c r="L2913" t="s">
        <v>35</v>
      </c>
      <c r="M2913" t="s">
        <v>36</v>
      </c>
      <c r="N2913" t="s">
        <v>37</v>
      </c>
      <c r="O2913" t="s">
        <v>38</v>
      </c>
      <c r="P2913" t="s">
        <v>39</v>
      </c>
      <c r="Q2913">
        <v>92226</v>
      </c>
      <c r="R2913" t="s">
        <v>102</v>
      </c>
      <c r="S2913" t="s">
        <v>41</v>
      </c>
      <c r="T2913">
        <v>46</v>
      </c>
      <c r="U2913">
        <v>24</v>
      </c>
      <c r="V2913">
        <v>24</v>
      </c>
      <c r="W2913">
        <v>25.8</v>
      </c>
      <c r="X2913">
        <v>80</v>
      </c>
      <c r="Y2913">
        <v>20.23</v>
      </c>
      <c r="Z2913">
        <v>19.649999999999999</v>
      </c>
    </row>
    <row r="2914" spans="1:26" x14ac:dyDescent="0.3">
      <c r="A2914">
        <v>1679566020</v>
      </c>
      <c r="B2914" t="s">
        <v>2231</v>
      </c>
      <c r="C2914" t="s">
        <v>2232</v>
      </c>
      <c r="D2914" t="s">
        <v>99</v>
      </c>
      <c r="E2914" t="s">
        <v>29</v>
      </c>
      <c r="F2914" t="s">
        <v>30</v>
      </c>
      <c r="G2914" t="s">
        <v>31</v>
      </c>
      <c r="H2914" t="s">
        <v>2233</v>
      </c>
      <c r="I2914" t="s">
        <v>110</v>
      </c>
      <c r="J2914" t="s">
        <v>2177</v>
      </c>
      <c r="K2914">
        <v>953482849</v>
      </c>
      <c r="L2914" t="s">
        <v>35</v>
      </c>
      <c r="M2914" t="s">
        <v>36</v>
      </c>
      <c r="N2914" t="s">
        <v>37</v>
      </c>
      <c r="O2914" t="s">
        <v>38</v>
      </c>
      <c r="P2914" t="s">
        <v>39</v>
      </c>
      <c r="Q2914">
        <v>99212</v>
      </c>
      <c r="R2914" t="s">
        <v>53</v>
      </c>
      <c r="S2914" t="s">
        <v>41</v>
      </c>
      <c r="T2914">
        <v>87</v>
      </c>
      <c r="U2914">
        <v>59</v>
      </c>
      <c r="V2914">
        <v>87</v>
      </c>
      <c r="W2914">
        <v>43.93</v>
      </c>
      <c r="X2914">
        <v>49.466206896999999</v>
      </c>
      <c r="Y2914">
        <v>31.830459770000001</v>
      </c>
      <c r="Z2914">
        <v>31.644367815999999</v>
      </c>
    </row>
    <row r="2915" spans="1:26" x14ac:dyDescent="0.3">
      <c r="A2915">
        <v>1275525644</v>
      </c>
      <c r="B2915" t="s">
        <v>500</v>
      </c>
      <c r="C2915" t="s">
        <v>1482</v>
      </c>
      <c r="D2915" t="s">
        <v>152</v>
      </c>
      <c r="E2915" t="s">
        <v>29</v>
      </c>
      <c r="F2915" t="s">
        <v>30</v>
      </c>
      <c r="G2915" t="s">
        <v>31</v>
      </c>
      <c r="H2915" t="s">
        <v>923</v>
      </c>
      <c r="I2915" t="s">
        <v>762</v>
      </c>
      <c r="J2915" t="s">
        <v>924</v>
      </c>
      <c r="K2915">
        <v>959455088</v>
      </c>
      <c r="L2915" t="s">
        <v>35</v>
      </c>
      <c r="M2915" t="s">
        <v>36</v>
      </c>
      <c r="N2915" t="s">
        <v>37</v>
      </c>
      <c r="O2915" t="s">
        <v>38</v>
      </c>
      <c r="P2915" t="s">
        <v>39</v>
      </c>
      <c r="Q2915">
        <v>92250</v>
      </c>
      <c r="R2915" t="s">
        <v>48</v>
      </c>
      <c r="S2915" t="s">
        <v>41</v>
      </c>
      <c r="T2915">
        <v>169</v>
      </c>
      <c r="U2915">
        <v>165</v>
      </c>
      <c r="V2915">
        <v>169</v>
      </c>
      <c r="W2915">
        <v>74.538461538000007</v>
      </c>
      <c r="X2915">
        <v>74.538461538000007</v>
      </c>
      <c r="Y2915">
        <v>49.024378698</v>
      </c>
      <c r="Z2915">
        <v>52.113136095000002</v>
      </c>
    </row>
    <row r="2916" spans="1:26" x14ac:dyDescent="0.3">
      <c r="A2916">
        <v>1891762894</v>
      </c>
      <c r="B2916" t="s">
        <v>2748</v>
      </c>
      <c r="C2916" t="s">
        <v>2749</v>
      </c>
      <c r="E2916" t="s">
        <v>29</v>
      </c>
      <c r="F2916" t="s">
        <v>30</v>
      </c>
      <c r="G2916" t="s">
        <v>31</v>
      </c>
      <c r="H2916" t="s">
        <v>2750</v>
      </c>
      <c r="J2916" t="s">
        <v>255</v>
      </c>
      <c r="K2916">
        <v>941103144</v>
      </c>
      <c r="L2916" t="s">
        <v>35</v>
      </c>
      <c r="M2916" t="s">
        <v>36</v>
      </c>
      <c r="N2916" t="s">
        <v>37</v>
      </c>
      <c r="O2916" t="s">
        <v>38</v>
      </c>
      <c r="P2916" t="s">
        <v>39</v>
      </c>
      <c r="Q2916">
        <v>92012</v>
      </c>
      <c r="R2916" t="s">
        <v>42</v>
      </c>
      <c r="S2916" t="s">
        <v>41</v>
      </c>
      <c r="T2916">
        <v>47</v>
      </c>
      <c r="U2916">
        <v>29</v>
      </c>
      <c r="V2916">
        <v>47</v>
      </c>
      <c r="W2916">
        <v>105.03276596000001</v>
      </c>
      <c r="X2916">
        <v>140</v>
      </c>
      <c r="Y2916">
        <v>80.58</v>
      </c>
      <c r="Z2916">
        <v>65.936595745000005</v>
      </c>
    </row>
    <row r="2917" spans="1:26" x14ac:dyDescent="0.3">
      <c r="A2917">
        <v>1700015609</v>
      </c>
      <c r="B2917" t="s">
        <v>1714</v>
      </c>
      <c r="C2917" t="s">
        <v>132</v>
      </c>
      <c r="D2917" t="s">
        <v>105</v>
      </c>
      <c r="E2917" t="s">
        <v>86</v>
      </c>
      <c r="F2917" t="s">
        <v>30</v>
      </c>
      <c r="G2917" t="s">
        <v>31</v>
      </c>
      <c r="H2917" t="s">
        <v>1715</v>
      </c>
      <c r="J2917" t="s">
        <v>1716</v>
      </c>
      <c r="K2917">
        <v>957139776</v>
      </c>
      <c r="L2917" t="s">
        <v>35</v>
      </c>
      <c r="M2917" t="s">
        <v>36</v>
      </c>
      <c r="N2917" t="s">
        <v>37</v>
      </c>
      <c r="O2917" t="s">
        <v>38</v>
      </c>
      <c r="P2917" t="s">
        <v>39</v>
      </c>
      <c r="Q2917">
        <v>99212</v>
      </c>
      <c r="R2917" t="s">
        <v>53</v>
      </c>
      <c r="S2917" t="s">
        <v>41</v>
      </c>
      <c r="T2917">
        <v>38</v>
      </c>
      <c r="U2917">
        <v>37</v>
      </c>
      <c r="V2917">
        <v>38</v>
      </c>
      <c r="W2917">
        <v>45.74</v>
      </c>
      <c r="X2917">
        <v>47</v>
      </c>
      <c r="Y2917">
        <v>27.366842105</v>
      </c>
      <c r="Z2917">
        <v>26.130526316000001</v>
      </c>
    </row>
    <row r="2918" spans="1:26" x14ac:dyDescent="0.3">
      <c r="A2918">
        <v>1396837290</v>
      </c>
      <c r="B2918" t="s">
        <v>1606</v>
      </c>
      <c r="C2918" t="s">
        <v>636</v>
      </c>
      <c r="E2918" t="s">
        <v>29</v>
      </c>
      <c r="F2918" t="s">
        <v>30</v>
      </c>
      <c r="G2918" t="s">
        <v>31</v>
      </c>
      <c r="H2918" t="s">
        <v>1045</v>
      </c>
      <c r="J2918" t="s">
        <v>251</v>
      </c>
      <c r="K2918">
        <v>937203329</v>
      </c>
      <c r="L2918" t="s">
        <v>35</v>
      </c>
      <c r="M2918" t="s">
        <v>36</v>
      </c>
      <c r="N2918" t="s">
        <v>37</v>
      </c>
      <c r="O2918" t="s">
        <v>38</v>
      </c>
      <c r="P2918" t="s">
        <v>39</v>
      </c>
      <c r="Q2918">
        <v>99214</v>
      </c>
      <c r="R2918" t="s">
        <v>55</v>
      </c>
      <c r="S2918" t="s">
        <v>41</v>
      </c>
      <c r="T2918">
        <v>11</v>
      </c>
      <c r="U2918">
        <v>11</v>
      </c>
      <c r="V2918">
        <v>11</v>
      </c>
      <c r="W2918">
        <v>112.57</v>
      </c>
      <c r="X2918">
        <v>316</v>
      </c>
      <c r="Y2918">
        <v>57.735454545000003</v>
      </c>
      <c r="Z2918">
        <v>54.571818182000001</v>
      </c>
    </row>
    <row r="2919" spans="1:26" x14ac:dyDescent="0.3">
      <c r="A2919">
        <v>1619945672</v>
      </c>
      <c r="B2919" t="s">
        <v>1787</v>
      </c>
      <c r="C2919" t="s">
        <v>466</v>
      </c>
      <c r="D2919" t="s">
        <v>231</v>
      </c>
      <c r="E2919" t="s">
        <v>29</v>
      </c>
      <c r="F2919" t="s">
        <v>30</v>
      </c>
      <c r="G2919" t="s">
        <v>31</v>
      </c>
      <c r="H2919" t="s">
        <v>1344</v>
      </c>
      <c r="I2919" t="s">
        <v>1788</v>
      </c>
      <c r="J2919" t="s">
        <v>1346</v>
      </c>
      <c r="K2919">
        <v>956486303</v>
      </c>
      <c r="L2919" t="s">
        <v>35</v>
      </c>
      <c r="M2919" t="s">
        <v>36</v>
      </c>
      <c r="N2919" t="s">
        <v>37</v>
      </c>
      <c r="O2919" t="s">
        <v>38</v>
      </c>
      <c r="P2919" t="s">
        <v>39</v>
      </c>
      <c r="Q2919">
        <v>92083</v>
      </c>
      <c r="R2919" t="s">
        <v>45</v>
      </c>
      <c r="S2919" t="s">
        <v>41</v>
      </c>
      <c r="T2919">
        <v>34</v>
      </c>
      <c r="U2919">
        <v>33</v>
      </c>
      <c r="V2919">
        <v>34</v>
      </c>
      <c r="W2919">
        <v>67.5</v>
      </c>
      <c r="X2919">
        <v>138.05882353000001</v>
      </c>
      <c r="Y2919">
        <v>48.250588235000002</v>
      </c>
      <c r="Z2919">
        <v>46.326764705999999</v>
      </c>
    </row>
    <row r="2920" spans="1:26" x14ac:dyDescent="0.3">
      <c r="A2920">
        <v>1487792701</v>
      </c>
      <c r="B2920" t="s">
        <v>3570</v>
      </c>
      <c r="C2920" t="s">
        <v>920</v>
      </c>
      <c r="D2920" t="s">
        <v>142</v>
      </c>
      <c r="E2920" t="s">
        <v>29</v>
      </c>
      <c r="F2920" t="s">
        <v>30</v>
      </c>
      <c r="G2920" t="s">
        <v>31</v>
      </c>
      <c r="H2920" t="s">
        <v>3571</v>
      </c>
      <c r="I2920" t="s">
        <v>61</v>
      </c>
      <c r="J2920" t="s">
        <v>397</v>
      </c>
      <c r="K2920">
        <v>900256332</v>
      </c>
      <c r="L2920" t="s">
        <v>35</v>
      </c>
      <c r="M2920" t="s">
        <v>36</v>
      </c>
      <c r="N2920" t="s">
        <v>37</v>
      </c>
      <c r="O2920" t="s">
        <v>38</v>
      </c>
      <c r="P2920" t="s">
        <v>39</v>
      </c>
      <c r="Q2920">
        <v>92081</v>
      </c>
      <c r="R2920" t="s">
        <v>45</v>
      </c>
      <c r="S2920" t="s">
        <v>41</v>
      </c>
      <c r="T2920">
        <v>30</v>
      </c>
      <c r="U2920">
        <v>29</v>
      </c>
      <c r="V2920">
        <v>30</v>
      </c>
      <c r="W2920">
        <v>36.180999999999997</v>
      </c>
      <c r="X2920">
        <v>100</v>
      </c>
      <c r="Y2920">
        <v>26.453666667</v>
      </c>
      <c r="Z2920">
        <v>24.799666667</v>
      </c>
    </row>
    <row r="2921" spans="1:26" x14ac:dyDescent="0.3">
      <c r="A2921">
        <v>1629418983</v>
      </c>
      <c r="B2921" t="s">
        <v>3572</v>
      </c>
      <c r="C2921" t="s">
        <v>3573</v>
      </c>
      <c r="E2921" t="s">
        <v>86</v>
      </c>
      <c r="F2921" t="s">
        <v>59</v>
      </c>
      <c r="G2921" t="s">
        <v>31</v>
      </c>
      <c r="H2921" t="s">
        <v>1708</v>
      </c>
      <c r="J2921" t="s">
        <v>220</v>
      </c>
      <c r="K2921">
        <v>911012024</v>
      </c>
      <c r="L2921" t="s">
        <v>35</v>
      </c>
      <c r="M2921" t="s">
        <v>36</v>
      </c>
      <c r="N2921" t="s">
        <v>37</v>
      </c>
      <c r="O2921" t="s">
        <v>38</v>
      </c>
      <c r="P2921" t="s">
        <v>39</v>
      </c>
      <c r="Q2921">
        <v>99213</v>
      </c>
      <c r="R2921" t="s">
        <v>54</v>
      </c>
      <c r="S2921" t="s">
        <v>41</v>
      </c>
      <c r="T2921">
        <v>27</v>
      </c>
      <c r="U2921">
        <v>26</v>
      </c>
      <c r="V2921">
        <v>27</v>
      </c>
      <c r="W2921">
        <v>78.37</v>
      </c>
      <c r="X2921">
        <v>95.747407406999997</v>
      </c>
      <c r="Y2921">
        <v>38.082592593000001</v>
      </c>
      <c r="Z2921">
        <v>36.076666666999998</v>
      </c>
    </row>
    <row r="2922" spans="1:26" x14ac:dyDescent="0.3">
      <c r="A2922">
        <v>1447231089</v>
      </c>
      <c r="B2922" t="s">
        <v>3574</v>
      </c>
      <c r="C2922" t="s">
        <v>3575</v>
      </c>
      <c r="D2922" t="s">
        <v>142</v>
      </c>
      <c r="E2922" t="s">
        <v>86</v>
      </c>
      <c r="F2922" t="s">
        <v>59</v>
      </c>
      <c r="G2922" t="s">
        <v>31</v>
      </c>
      <c r="H2922" t="s">
        <v>3576</v>
      </c>
      <c r="J2922" t="s">
        <v>2175</v>
      </c>
      <c r="K2922">
        <v>940703110</v>
      </c>
      <c r="L2922" t="s">
        <v>35</v>
      </c>
      <c r="M2922" t="s">
        <v>36</v>
      </c>
      <c r="N2922" t="s">
        <v>37</v>
      </c>
      <c r="O2922" t="s">
        <v>38</v>
      </c>
      <c r="P2922" t="s">
        <v>39</v>
      </c>
      <c r="Q2922">
        <v>92250</v>
      </c>
      <c r="R2922" t="s">
        <v>48</v>
      </c>
      <c r="S2922" t="s">
        <v>41</v>
      </c>
      <c r="T2922">
        <v>111</v>
      </c>
      <c r="U2922">
        <v>108</v>
      </c>
      <c r="V2922">
        <v>111</v>
      </c>
      <c r="W2922">
        <v>44.405405405000003</v>
      </c>
      <c r="X2922">
        <v>44.405405405000003</v>
      </c>
      <c r="Y2922">
        <v>30.365675675999999</v>
      </c>
      <c r="Z2922">
        <v>58.532612612999998</v>
      </c>
    </row>
    <row r="2923" spans="1:26" x14ac:dyDescent="0.3">
      <c r="A2923">
        <v>1578781134</v>
      </c>
      <c r="B2923" t="s">
        <v>3577</v>
      </c>
      <c r="C2923" t="s">
        <v>646</v>
      </c>
      <c r="D2923" t="s">
        <v>231</v>
      </c>
      <c r="E2923" t="s">
        <v>29</v>
      </c>
      <c r="F2923" t="s">
        <v>30</v>
      </c>
      <c r="G2923" t="s">
        <v>31</v>
      </c>
      <c r="H2923" t="s">
        <v>3578</v>
      </c>
      <c r="I2923" t="s">
        <v>1649</v>
      </c>
      <c r="J2923" t="s">
        <v>975</v>
      </c>
      <c r="K2923">
        <v>913641105</v>
      </c>
      <c r="L2923" t="s">
        <v>35</v>
      </c>
      <c r="M2923" t="s">
        <v>36</v>
      </c>
      <c r="N2923" t="s">
        <v>37</v>
      </c>
      <c r="O2923" t="s">
        <v>38</v>
      </c>
      <c r="P2923" t="s">
        <v>39</v>
      </c>
      <c r="Q2923">
        <v>99214</v>
      </c>
      <c r="R2923" t="s">
        <v>55</v>
      </c>
      <c r="S2923" t="s">
        <v>41</v>
      </c>
      <c r="T2923">
        <v>32</v>
      </c>
      <c r="U2923">
        <v>32</v>
      </c>
      <c r="V2923">
        <v>32</v>
      </c>
      <c r="W2923">
        <v>110.079375</v>
      </c>
      <c r="X2923">
        <v>159.375</v>
      </c>
      <c r="Y2923">
        <v>78.684687499999995</v>
      </c>
      <c r="Z2923">
        <v>77.158124999999998</v>
      </c>
    </row>
    <row r="2924" spans="1:26" x14ac:dyDescent="0.3">
      <c r="A2924">
        <v>1649234154</v>
      </c>
      <c r="B2924" t="s">
        <v>3579</v>
      </c>
      <c r="C2924" t="s">
        <v>719</v>
      </c>
      <c r="D2924" t="s">
        <v>30</v>
      </c>
      <c r="E2924" t="s">
        <v>29</v>
      </c>
      <c r="F2924" t="s">
        <v>59</v>
      </c>
      <c r="G2924" t="s">
        <v>31</v>
      </c>
      <c r="H2924" t="s">
        <v>3580</v>
      </c>
      <c r="I2924" t="s">
        <v>3581</v>
      </c>
      <c r="J2924" t="s">
        <v>3582</v>
      </c>
      <c r="K2924">
        <v>926293467</v>
      </c>
      <c r="L2924" t="s">
        <v>35</v>
      </c>
      <c r="M2924" t="s">
        <v>36</v>
      </c>
      <c r="N2924" t="s">
        <v>37</v>
      </c>
      <c r="O2924" t="s">
        <v>38</v>
      </c>
      <c r="P2924" t="s">
        <v>39</v>
      </c>
      <c r="Q2924">
        <v>92014</v>
      </c>
      <c r="R2924" t="s">
        <v>43</v>
      </c>
      <c r="S2924" t="s">
        <v>41</v>
      </c>
      <c r="T2924">
        <v>11</v>
      </c>
      <c r="U2924">
        <v>11</v>
      </c>
      <c r="V2924">
        <v>11</v>
      </c>
      <c r="W2924">
        <v>141.65</v>
      </c>
      <c r="X2924">
        <v>159</v>
      </c>
      <c r="Y2924">
        <v>111.05</v>
      </c>
      <c r="Z2924">
        <v>97.69</v>
      </c>
    </row>
    <row r="2925" spans="1:26" x14ac:dyDescent="0.3">
      <c r="A2925">
        <v>1578793931</v>
      </c>
      <c r="B2925" t="s">
        <v>3466</v>
      </c>
      <c r="C2925" t="s">
        <v>3467</v>
      </c>
      <c r="D2925" t="s">
        <v>28</v>
      </c>
      <c r="E2925" t="s">
        <v>29</v>
      </c>
      <c r="F2925" t="s">
        <v>59</v>
      </c>
      <c r="G2925" t="s">
        <v>31</v>
      </c>
      <c r="H2925" t="s">
        <v>3468</v>
      </c>
      <c r="J2925" t="s">
        <v>1570</v>
      </c>
      <c r="K2925">
        <v>953048333</v>
      </c>
      <c r="L2925" t="s">
        <v>35</v>
      </c>
      <c r="M2925" t="s">
        <v>36</v>
      </c>
      <c r="N2925" t="s">
        <v>37</v>
      </c>
      <c r="O2925" t="s">
        <v>38</v>
      </c>
      <c r="P2925" t="s">
        <v>39</v>
      </c>
      <c r="Q2925">
        <v>92004</v>
      </c>
      <c r="R2925" t="s">
        <v>40</v>
      </c>
      <c r="S2925" t="s">
        <v>41</v>
      </c>
      <c r="T2925">
        <v>27</v>
      </c>
      <c r="U2925">
        <v>27</v>
      </c>
      <c r="V2925">
        <v>27</v>
      </c>
      <c r="W2925">
        <v>157.37</v>
      </c>
      <c r="X2925">
        <v>160</v>
      </c>
      <c r="Y2925">
        <v>109.67111111</v>
      </c>
      <c r="Z2925">
        <v>104.30222222</v>
      </c>
    </row>
    <row r="2926" spans="1:26" x14ac:dyDescent="0.3">
      <c r="A2926">
        <v>1891775326</v>
      </c>
      <c r="B2926" t="s">
        <v>917</v>
      </c>
      <c r="C2926" t="s">
        <v>76</v>
      </c>
      <c r="D2926" t="s">
        <v>142</v>
      </c>
      <c r="E2926" t="s">
        <v>86</v>
      </c>
      <c r="F2926" t="s">
        <v>30</v>
      </c>
      <c r="G2926" t="s">
        <v>31</v>
      </c>
      <c r="H2926" t="s">
        <v>918</v>
      </c>
      <c r="J2926" t="s">
        <v>900</v>
      </c>
      <c r="K2926">
        <v>925459687</v>
      </c>
      <c r="L2926" t="s">
        <v>35</v>
      </c>
      <c r="M2926" t="s">
        <v>36</v>
      </c>
      <c r="N2926" t="s">
        <v>37</v>
      </c>
      <c r="O2926" t="s">
        <v>38</v>
      </c>
      <c r="P2926" t="s">
        <v>39</v>
      </c>
      <c r="Q2926">
        <v>99213</v>
      </c>
      <c r="R2926" t="s">
        <v>54</v>
      </c>
      <c r="S2926" t="s">
        <v>41</v>
      </c>
      <c r="T2926">
        <v>159</v>
      </c>
      <c r="U2926">
        <v>96</v>
      </c>
      <c r="V2926">
        <v>159</v>
      </c>
      <c r="W2926">
        <v>76.48</v>
      </c>
      <c r="X2926">
        <v>88</v>
      </c>
      <c r="Y2926">
        <v>52.264213836000003</v>
      </c>
      <c r="Z2926">
        <v>50.103584906000002</v>
      </c>
    </row>
    <row r="2927" spans="1:26" x14ac:dyDescent="0.3">
      <c r="A2927">
        <v>1811990633</v>
      </c>
      <c r="B2927" t="s">
        <v>3530</v>
      </c>
      <c r="C2927" t="s">
        <v>367</v>
      </c>
      <c r="D2927" t="s">
        <v>41</v>
      </c>
      <c r="E2927" t="s">
        <v>29</v>
      </c>
      <c r="F2927" t="s">
        <v>30</v>
      </c>
      <c r="G2927" t="s">
        <v>31</v>
      </c>
      <c r="H2927" t="s">
        <v>3531</v>
      </c>
      <c r="J2927" t="s">
        <v>1208</v>
      </c>
      <c r="K2927">
        <v>934362805</v>
      </c>
      <c r="L2927" t="s">
        <v>35</v>
      </c>
      <c r="M2927" t="s">
        <v>36</v>
      </c>
      <c r="N2927" t="s">
        <v>37</v>
      </c>
      <c r="O2927" t="s">
        <v>38</v>
      </c>
      <c r="P2927" t="s">
        <v>39</v>
      </c>
      <c r="Q2927">
        <v>92004</v>
      </c>
      <c r="R2927" t="s">
        <v>40</v>
      </c>
      <c r="S2927" t="s">
        <v>41</v>
      </c>
      <c r="T2927">
        <v>44</v>
      </c>
      <c r="U2927">
        <v>44</v>
      </c>
      <c r="V2927">
        <v>44</v>
      </c>
      <c r="W2927">
        <v>157.37</v>
      </c>
      <c r="X2927">
        <v>159</v>
      </c>
      <c r="Y2927">
        <v>100.69159091</v>
      </c>
      <c r="Z2927">
        <v>95.198863635999999</v>
      </c>
    </row>
    <row r="2928" spans="1:26" x14ac:dyDescent="0.3">
      <c r="A2928">
        <v>1386738367</v>
      </c>
      <c r="B2928" t="s">
        <v>1717</v>
      </c>
      <c r="C2928" t="s">
        <v>230</v>
      </c>
      <c r="D2928" t="s">
        <v>274</v>
      </c>
      <c r="E2928" t="s">
        <v>29</v>
      </c>
      <c r="F2928" t="s">
        <v>30</v>
      </c>
      <c r="G2928" t="s">
        <v>31</v>
      </c>
      <c r="H2928" t="s">
        <v>1671</v>
      </c>
      <c r="I2928" t="s">
        <v>1672</v>
      </c>
      <c r="J2928" t="s">
        <v>1673</v>
      </c>
      <c r="K2928">
        <v>936623518</v>
      </c>
      <c r="L2928" t="s">
        <v>35</v>
      </c>
      <c r="M2928" t="s">
        <v>36</v>
      </c>
      <c r="N2928" t="s">
        <v>37</v>
      </c>
      <c r="O2928" t="s">
        <v>38</v>
      </c>
      <c r="P2928" t="s">
        <v>39</v>
      </c>
      <c r="Q2928">
        <v>92083</v>
      </c>
      <c r="R2928" t="s">
        <v>45</v>
      </c>
      <c r="S2928" t="s">
        <v>41</v>
      </c>
      <c r="T2928">
        <v>38</v>
      </c>
      <c r="U2928">
        <v>38</v>
      </c>
      <c r="V2928">
        <v>38</v>
      </c>
      <c r="W2928">
        <v>66.150000000000006</v>
      </c>
      <c r="X2928">
        <v>200</v>
      </c>
      <c r="Y2928">
        <v>47.568684210999997</v>
      </c>
      <c r="Z2928">
        <v>46.601578947</v>
      </c>
    </row>
    <row r="2929" spans="1:26" x14ac:dyDescent="0.3">
      <c r="A2929">
        <v>1225009723</v>
      </c>
      <c r="B2929" t="s">
        <v>1282</v>
      </c>
      <c r="C2929" t="s">
        <v>2853</v>
      </c>
      <c r="E2929" t="s">
        <v>29</v>
      </c>
      <c r="F2929" t="s">
        <v>30</v>
      </c>
      <c r="G2929" t="s">
        <v>31</v>
      </c>
      <c r="H2929" t="s">
        <v>2854</v>
      </c>
      <c r="I2929" t="s">
        <v>61</v>
      </c>
      <c r="J2929" t="s">
        <v>220</v>
      </c>
      <c r="K2929">
        <v>911012125</v>
      </c>
      <c r="L2929" t="s">
        <v>35</v>
      </c>
      <c r="M2929" t="s">
        <v>36</v>
      </c>
      <c r="N2929" t="s">
        <v>37</v>
      </c>
      <c r="O2929" t="s">
        <v>38</v>
      </c>
      <c r="P2929" t="s">
        <v>39</v>
      </c>
      <c r="Q2929">
        <v>92002</v>
      </c>
      <c r="R2929" t="s">
        <v>63</v>
      </c>
      <c r="S2929" t="s">
        <v>41</v>
      </c>
      <c r="T2929">
        <v>42</v>
      </c>
      <c r="U2929">
        <v>42</v>
      </c>
      <c r="V2929">
        <v>42</v>
      </c>
      <c r="W2929">
        <v>89.09</v>
      </c>
      <c r="X2929">
        <v>150.33000000000001</v>
      </c>
      <c r="Y2929">
        <v>69.84</v>
      </c>
      <c r="Z2929">
        <v>64</v>
      </c>
    </row>
    <row r="2930" spans="1:26" x14ac:dyDescent="0.3">
      <c r="A2930">
        <v>1841298247</v>
      </c>
      <c r="B2930" t="s">
        <v>3242</v>
      </c>
      <c r="C2930" t="s">
        <v>486</v>
      </c>
      <c r="D2930" t="s">
        <v>105</v>
      </c>
      <c r="F2930" t="s">
        <v>30</v>
      </c>
      <c r="G2930" t="s">
        <v>31</v>
      </c>
      <c r="H2930" t="s">
        <v>3243</v>
      </c>
      <c r="I2930" t="s">
        <v>326</v>
      </c>
      <c r="J2930" t="s">
        <v>444</v>
      </c>
      <c r="K2930">
        <v>939405798</v>
      </c>
      <c r="L2930" t="s">
        <v>35</v>
      </c>
      <c r="M2930" t="s">
        <v>36</v>
      </c>
      <c r="N2930" t="s">
        <v>37</v>
      </c>
      <c r="O2930" t="s">
        <v>38</v>
      </c>
      <c r="P2930" t="s">
        <v>39</v>
      </c>
      <c r="Q2930">
        <v>92083</v>
      </c>
      <c r="R2930" t="s">
        <v>45</v>
      </c>
      <c r="S2930" t="s">
        <v>41</v>
      </c>
      <c r="T2930">
        <v>17</v>
      </c>
      <c r="U2930">
        <v>15</v>
      </c>
      <c r="V2930">
        <v>17</v>
      </c>
      <c r="W2930">
        <v>67.5</v>
      </c>
      <c r="X2930">
        <v>95</v>
      </c>
      <c r="Y2930">
        <v>43.581176470999999</v>
      </c>
      <c r="Z2930">
        <v>41.843529412000002</v>
      </c>
    </row>
    <row r="2931" spans="1:26" x14ac:dyDescent="0.3">
      <c r="A2931">
        <v>1447253034</v>
      </c>
      <c r="B2931" t="s">
        <v>3583</v>
      </c>
      <c r="C2931" t="s">
        <v>76</v>
      </c>
      <c r="D2931" t="s">
        <v>58</v>
      </c>
      <c r="E2931" t="s">
        <v>29</v>
      </c>
      <c r="F2931" t="s">
        <v>30</v>
      </c>
      <c r="G2931" t="s">
        <v>31</v>
      </c>
      <c r="H2931" t="s">
        <v>3584</v>
      </c>
      <c r="J2931" t="s">
        <v>2150</v>
      </c>
      <c r="K2931">
        <v>954535018</v>
      </c>
      <c r="L2931" t="s">
        <v>35</v>
      </c>
      <c r="M2931" t="s">
        <v>36</v>
      </c>
      <c r="N2931" t="s">
        <v>37</v>
      </c>
      <c r="O2931" t="s">
        <v>38</v>
      </c>
      <c r="P2931" t="s">
        <v>39</v>
      </c>
      <c r="Q2931">
        <v>92250</v>
      </c>
      <c r="R2931" t="s">
        <v>48</v>
      </c>
      <c r="S2931" t="s">
        <v>41</v>
      </c>
      <c r="T2931">
        <v>343</v>
      </c>
      <c r="U2931">
        <v>335</v>
      </c>
      <c r="V2931">
        <v>343</v>
      </c>
      <c r="W2931">
        <v>81.540000000000006</v>
      </c>
      <c r="X2931">
        <v>85</v>
      </c>
      <c r="Y2931">
        <v>55.461749271000002</v>
      </c>
      <c r="Z2931">
        <v>53.960349854</v>
      </c>
    </row>
    <row r="2932" spans="1:26" x14ac:dyDescent="0.3">
      <c r="A2932">
        <v>1487872198</v>
      </c>
      <c r="B2932" t="s">
        <v>2845</v>
      </c>
      <c r="C2932" t="s">
        <v>582</v>
      </c>
      <c r="D2932" t="s">
        <v>118</v>
      </c>
      <c r="E2932" t="s">
        <v>29</v>
      </c>
      <c r="F2932" t="s">
        <v>30</v>
      </c>
      <c r="G2932" t="s">
        <v>31</v>
      </c>
      <c r="H2932" t="s">
        <v>2846</v>
      </c>
      <c r="J2932" t="s">
        <v>1700</v>
      </c>
      <c r="K2932">
        <v>930232722</v>
      </c>
      <c r="L2932" t="s">
        <v>35</v>
      </c>
      <c r="M2932" t="s">
        <v>36</v>
      </c>
      <c r="N2932" t="s">
        <v>37</v>
      </c>
      <c r="O2932" t="s">
        <v>38</v>
      </c>
      <c r="P2932" t="s">
        <v>39</v>
      </c>
      <c r="Q2932">
        <v>99212</v>
      </c>
      <c r="R2932" t="s">
        <v>53</v>
      </c>
      <c r="S2932" t="s">
        <v>41</v>
      </c>
      <c r="T2932">
        <v>20</v>
      </c>
      <c r="U2932">
        <v>19</v>
      </c>
      <c r="V2932">
        <v>20</v>
      </c>
      <c r="W2932">
        <v>48.47</v>
      </c>
      <c r="X2932">
        <v>54</v>
      </c>
      <c r="Y2932">
        <v>37.079000000000001</v>
      </c>
      <c r="Z2932">
        <v>33.329000000000001</v>
      </c>
    </row>
    <row r="2933" spans="1:26" x14ac:dyDescent="0.3">
      <c r="A2933">
        <v>1992767560</v>
      </c>
      <c r="B2933" t="s">
        <v>1325</v>
      </c>
      <c r="C2933" t="s">
        <v>636</v>
      </c>
      <c r="D2933" t="s">
        <v>274</v>
      </c>
      <c r="E2933" t="s">
        <v>29</v>
      </c>
      <c r="F2933" t="s">
        <v>30</v>
      </c>
      <c r="G2933" t="s">
        <v>31</v>
      </c>
      <c r="H2933" t="s">
        <v>1326</v>
      </c>
      <c r="J2933" t="s">
        <v>952</v>
      </c>
      <c r="K2933">
        <v>920371027</v>
      </c>
      <c r="L2933" t="s">
        <v>35</v>
      </c>
      <c r="M2933" t="s">
        <v>36</v>
      </c>
      <c r="N2933" t="s">
        <v>37</v>
      </c>
      <c r="O2933" t="s">
        <v>38</v>
      </c>
      <c r="P2933" t="s">
        <v>39</v>
      </c>
      <c r="Q2933">
        <v>99213</v>
      </c>
      <c r="R2933" t="s">
        <v>54</v>
      </c>
      <c r="S2933" t="s">
        <v>41</v>
      </c>
      <c r="T2933">
        <v>264</v>
      </c>
      <c r="U2933">
        <v>228</v>
      </c>
      <c r="V2933">
        <v>264</v>
      </c>
      <c r="W2933">
        <v>76.48</v>
      </c>
      <c r="X2933">
        <v>172.84090909</v>
      </c>
      <c r="Y2933">
        <v>54.261590908999999</v>
      </c>
      <c r="Z2933">
        <v>52.947803030000003</v>
      </c>
    </row>
    <row r="2934" spans="1:26" x14ac:dyDescent="0.3">
      <c r="A2934">
        <v>1306997143</v>
      </c>
      <c r="B2934" t="s">
        <v>1512</v>
      </c>
      <c r="C2934" t="s">
        <v>844</v>
      </c>
      <c r="D2934" t="s">
        <v>105</v>
      </c>
      <c r="E2934" t="s">
        <v>29</v>
      </c>
      <c r="F2934" t="s">
        <v>59</v>
      </c>
      <c r="G2934" t="s">
        <v>31</v>
      </c>
      <c r="H2934" t="s">
        <v>1513</v>
      </c>
      <c r="J2934" t="s">
        <v>767</v>
      </c>
      <c r="K2934">
        <v>927083853</v>
      </c>
      <c r="L2934" t="s">
        <v>35</v>
      </c>
      <c r="M2934" t="s">
        <v>36</v>
      </c>
      <c r="N2934" t="s">
        <v>37</v>
      </c>
      <c r="O2934" t="s">
        <v>38</v>
      </c>
      <c r="P2934" t="s">
        <v>39</v>
      </c>
      <c r="Q2934">
        <v>92250</v>
      </c>
      <c r="R2934" t="s">
        <v>48</v>
      </c>
      <c r="S2934" t="s">
        <v>41</v>
      </c>
      <c r="T2934">
        <v>40</v>
      </c>
      <c r="U2934">
        <v>40</v>
      </c>
      <c r="V2934">
        <v>40</v>
      </c>
      <c r="W2934">
        <v>70</v>
      </c>
      <c r="X2934">
        <v>70</v>
      </c>
      <c r="Y2934">
        <v>54.88</v>
      </c>
      <c r="Z2934">
        <v>62.31</v>
      </c>
    </row>
    <row r="2935" spans="1:26" x14ac:dyDescent="0.3">
      <c r="A2935">
        <v>1518040690</v>
      </c>
      <c r="B2935" t="s">
        <v>2551</v>
      </c>
      <c r="C2935" t="s">
        <v>414</v>
      </c>
      <c r="D2935" t="s">
        <v>158</v>
      </c>
      <c r="E2935" t="s">
        <v>29</v>
      </c>
      <c r="F2935" t="s">
        <v>30</v>
      </c>
      <c r="G2935" t="s">
        <v>31</v>
      </c>
      <c r="H2935" t="s">
        <v>138</v>
      </c>
      <c r="J2935" t="s">
        <v>139</v>
      </c>
      <c r="K2935">
        <v>945504454</v>
      </c>
      <c r="L2935" t="s">
        <v>35</v>
      </c>
      <c r="M2935" t="s">
        <v>36</v>
      </c>
      <c r="N2935" t="s">
        <v>37</v>
      </c>
      <c r="O2935" t="s">
        <v>38</v>
      </c>
      <c r="P2935" t="s">
        <v>39</v>
      </c>
      <c r="Q2935">
        <v>99203</v>
      </c>
      <c r="R2935" t="s">
        <v>52</v>
      </c>
      <c r="S2935" t="s">
        <v>41</v>
      </c>
      <c r="T2935">
        <v>17</v>
      </c>
      <c r="U2935">
        <v>17</v>
      </c>
      <c r="V2935">
        <v>17</v>
      </c>
      <c r="W2935">
        <v>117.85</v>
      </c>
      <c r="X2935">
        <v>140</v>
      </c>
      <c r="Y2935">
        <v>68.653529411999997</v>
      </c>
      <c r="Z2935">
        <v>63.254705882000003</v>
      </c>
    </row>
    <row r="2936" spans="1:26" x14ac:dyDescent="0.3">
      <c r="A2936">
        <v>1487734505</v>
      </c>
      <c r="B2936" t="s">
        <v>3223</v>
      </c>
      <c r="C2936" t="s">
        <v>895</v>
      </c>
      <c r="D2936" t="s">
        <v>30</v>
      </c>
      <c r="E2936" t="s">
        <v>86</v>
      </c>
      <c r="F2936" t="s">
        <v>30</v>
      </c>
      <c r="G2936" t="s">
        <v>31</v>
      </c>
      <c r="H2936" t="s">
        <v>3224</v>
      </c>
      <c r="J2936" t="s">
        <v>139</v>
      </c>
      <c r="K2936">
        <v>945504143</v>
      </c>
      <c r="L2936" t="s">
        <v>35</v>
      </c>
      <c r="M2936" t="s">
        <v>36</v>
      </c>
      <c r="N2936" t="s">
        <v>37</v>
      </c>
      <c r="O2936" t="s">
        <v>38</v>
      </c>
      <c r="P2936" t="s">
        <v>39</v>
      </c>
      <c r="Q2936">
        <v>99213</v>
      </c>
      <c r="R2936" t="s">
        <v>54</v>
      </c>
      <c r="S2936" t="s">
        <v>41</v>
      </c>
      <c r="T2936">
        <v>83</v>
      </c>
      <c r="U2936">
        <v>52</v>
      </c>
      <c r="V2936">
        <v>83</v>
      </c>
      <c r="W2936">
        <v>80.25</v>
      </c>
      <c r="X2936">
        <v>88</v>
      </c>
      <c r="Y2936">
        <v>55.155662651</v>
      </c>
      <c r="Z2936">
        <v>50.274096385999997</v>
      </c>
    </row>
    <row r="2937" spans="1:26" x14ac:dyDescent="0.3">
      <c r="A2937">
        <v>1477582849</v>
      </c>
      <c r="B2937" t="s">
        <v>1279</v>
      </c>
      <c r="C2937" t="s">
        <v>688</v>
      </c>
      <c r="D2937" t="s">
        <v>30</v>
      </c>
      <c r="F2937" t="s">
        <v>59</v>
      </c>
      <c r="G2937" t="s">
        <v>31</v>
      </c>
      <c r="H2937" t="s">
        <v>1792</v>
      </c>
      <c r="J2937" t="s">
        <v>1793</v>
      </c>
      <c r="K2937">
        <v>91770</v>
      </c>
      <c r="L2937" t="s">
        <v>35</v>
      </c>
      <c r="M2937" t="s">
        <v>36</v>
      </c>
      <c r="N2937" t="s">
        <v>37</v>
      </c>
      <c r="O2937" t="s">
        <v>38</v>
      </c>
      <c r="P2937" t="s">
        <v>39</v>
      </c>
      <c r="Q2937">
        <v>92014</v>
      </c>
      <c r="R2937" t="s">
        <v>43</v>
      </c>
      <c r="S2937" t="s">
        <v>41</v>
      </c>
      <c r="T2937">
        <v>215</v>
      </c>
      <c r="U2937">
        <v>177</v>
      </c>
      <c r="V2937">
        <v>215</v>
      </c>
      <c r="W2937">
        <v>131.4</v>
      </c>
      <c r="X2937">
        <v>160.18604651000001</v>
      </c>
      <c r="Y2937">
        <v>102.49153488</v>
      </c>
      <c r="Z2937">
        <v>97.161441859999996</v>
      </c>
    </row>
    <row r="2938" spans="1:26" x14ac:dyDescent="0.3">
      <c r="A2938">
        <v>1942616040</v>
      </c>
      <c r="B2938" t="s">
        <v>566</v>
      </c>
      <c r="C2938" t="s">
        <v>3585</v>
      </c>
      <c r="E2938" t="s">
        <v>29</v>
      </c>
      <c r="F2938" t="s">
        <v>59</v>
      </c>
      <c r="G2938" t="s">
        <v>31</v>
      </c>
      <c r="H2938" t="s">
        <v>3586</v>
      </c>
      <c r="J2938" t="s">
        <v>393</v>
      </c>
      <c r="K2938">
        <v>933091662</v>
      </c>
      <c r="L2938" t="s">
        <v>35</v>
      </c>
      <c r="M2938" t="s">
        <v>36</v>
      </c>
      <c r="N2938" t="s">
        <v>37</v>
      </c>
      <c r="O2938" t="s">
        <v>38</v>
      </c>
      <c r="P2938" t="s">
        <v>39</v>
      </c>
      <c r="Q2938">
        <v>92004</v>
      </c>
      <c r="R2938" t="s">
        <v>40</v>
      </c>
      <c r="S2938" t="s">
        <v>41</v>
      </c>
      <c r="T2938">
        <v>47</v>
      </c>
      <c r="U2938">
        <v>47</v>
      </c>
      <c r="V2938">
        <v>47</v>
      </c>
      <c r="W2938">
        <v>122.65957447</v>
      </c>
      <c r="X2938">
        <v>122.65957447</v>
      </c>
      <c r="Y2938">
        <v>83.854893617000002</v>
      </c>
      <c r="Z2938">
        <v>105.69617021000001</v>
      </c>
    </row>
    <row r="2939" spans="1:26" x14ac:dyDescent="0.3">
      <c r="A2939">
        <v>1497827935</v>
      </c>
      <c r="B2939" t="s">
        <v>1888</v>
      </c>
      <c r="C2939" t="s">
        <v>124</v>
      </c>
      <c r="D2939" t="s">
        <v>258</v>
      </c>
      <c r="E2939" t="s">
        <v>29</v>
      </c>
      <c r="F2939" t="s">
        <v>30</v>
      </c>
      <c r="G2939" t="s">
        <v>31</v>
      </c>
      <c r="H2939" t="s">
        <v>1889</v>
      </c>
      <c r="J2939" t="s">
        <v>149</v>
      </c>
      <c r="K2939">
        <v>926044797</v>
      </c>
      <c r="L2939" t="s">
        <v>35</v>
      </c>
      <c r="M2939" t="s">
        <v>36</v>
      </c>
      <c r="N2939" t="s">
        <v>37</v>
      </c>
      <c r="O2939" t="s">
        <v>38</v>
      </c>
      <c r="P2939" t="s">
        <v>39</v>
      </c>
      <c r="Q2939">
        <v>92225</v>
      </c>
      <c r="R2939" t="s">
        <v>102</v>
      </c>
      <c r="S2939" t="s">
        <v>41</v>
      </c>
      <c r="T2939">
        <v>80</v>
      </c>
      <c r="U2939">
        <v>36</v>
      </c>
      <c r="V2939">
        <v>40</v>
      </c>
      <c r="W2939">
        <v>30.52</v>
      </c>
      <c r="X2939">
        <v>52.287500000000001</v>
      </c>
      <c r="Y2939">
        <v>22.493124999999999</v>
      </c>
      <c r="Z2939">
        <v>20.032624999999999</v>
      </c>
    </row>
    <row r="2940" spans="1:26" x14ac:dyDescent="0.3">
      <c r="A2940">
        <v>1629048798</v>
      </c>
      <c r="B2940" t="s">
        <v>1718</v>
      </c>
      <c r="C2940" t="s">
        <v>1004</v>
      </c>
      <c r="D2940" t="s">
        <v>28</v>
      </c>
      <c r="E2940" t="s">
        <v>29</v>
      </c>
      <c r="F2940" t="s">
        <v>30</v>
      </c>
      <c r="G2940" t="s">
        <v>31</v>
      </c>
      <c r="H2940" t="s">
        <v>1719</v>
      </c>
      <c r="J2940" t="s">
        <v>397</v>
      </c>
      <c r="K2940">
        <v>900123829</v>
      </c>
      <c r="L2940" t="s">
        <v>35</v>
      </c>
      <c r="M2940" t="s">
        <v>36</v>
      </c>
      <c r="N2940" t="s">
        <v>37</v>
      </c>
      <c r="O2940" t="s">
        <v>38</v>
      </c>
      <c r="P2940" t="s">
        <v>39</v>
      </c>
      <c r="Q2940">
        <v>92014</v>
      </c>
      <c r="R2940" t="s">
        <v>43</v>
      </c>
      <c r="S2940" t="s">
        <v>41</v>
      </c>
      <c r="T2940">
        <v>16</v>
      </c>
      <c r="U2940">
        <v>15</v>
      </c>
      <c r="V2940">
        <v>16</v>
      </c>
      <c r="W2940">
        <v>119.106875</v>
      </c>
      <c r="X2940">
        <v>121.25</v>
      </c>
      <c r="Y2940">
        <v>85.762500000000003</v>
      </c>
      <c r="Z2940">
        <v>90.252499999999998</v>
      </c>
    </row>
    <row r="2941" spans="1:26" x14ac:dyDescent="0.3">
      <c r="A2941">
        <v>1144325960</v>
      </c>
      <c r="B2941" t="s">
        <v>1310</v>
      </c>
      <c r="C2941" t="s">
        <v>1311</v>
      </c>
      <c r="D2941" t="s">
        <v>118</v>
      </c>
      <c r="E2941" t="s">
        <v>86</v>
      </c>
      <c r="F2941" t="s">
        <v>30</v>
      </c>
      <c r="G2941" t="s">
        <v>31</v>
      </c>
      <c r="H2941" t="s">
        <v>1037</v>
      </c>
      <c r="I2941" t="s">
        <v>1038</v>
      </c>
      <c r="J2941" t="s">
        <v>1039</v>
      </c>
      <c r="K2941">
        <v>922701791</v>
      </c>
      <c r="L2941" t="s">
        <v>35</v>
      </c>
      <c r="M2941" t="s">
        <v>36</v>
      </c>
      <c r="N2941" t="s">
        <v>37</v>
      </c>
      <c r="O2941" t="s">
        <v>38</v>
      </c>
      <c r="P2941" t="s">
        <v>39</v>
      </c>
      <c r="Q2941">
        <v>92012</v>
      </c>
      <c r="R2941" t="s">
        <v>42</v>
      </c>
      <c r="S2941" t="s">
        <v>41</v>
      </c>
      <c r="T2941">
        <v>199</v>
      </c>
      <c r="U2941">
        <v>177</v>
      </c>
      <c r="V2941">
        <v>199</v>
      </c>
      <c r="W2941">
        <v>88.8</v>
      </c>
      <c r="X2941">
        <v>110</v>
      </c>
      <c r="Y2941">
        <v>65.389396985000005</v>
      </c>
      <c r="Z2941">
        <v>63.241055275999997</v>
      </c>
    </row>
    <row r="2942" spans="1:26" x14ac:dyDescent="0.3">
      <c r="A2942">
        <v>1528178191</v>
      </c>
      <c r="B2942" t="s">
        <v>1872</v>
      </c>
      <c r="C2942" t="s">
        <v>278</v>
      </c>
      <c r="D2942" t="s">
        <v>312</v>
      </c>
      <c r="E2942" t="s">
        <v>29</v>
      </c>
      <c r="F2942" t="s">
        <v>30</v>
      </c>
      <c r="G2942" t="s">
        <v>31</v>
      </c>
      <c r="H2942" t="s">
        <v>2934</v>
      </c>
      <c r="I2942" t="s">
        <v>2935</v>
      </c>
      <c r="J2942" t="s">
        <v>585</v>
      </c>
      <c r="K2942">
        <v>917902927</v>
      </c>
      <c r="L2942" t="s">
        <v>35</v>
      </c>
      <c r="M2942" t="s">
        <v>36</v>
      </c>
      <c r="N2942" t="s">
        <v>37</v>
      </c>
      <c r="O2942" t="s">
        <v>38</v>
      </c>
      <c r="P2942" t="s">
        <v>39</v>
      </c>
      <c r="Q2942">
        <v>99212</v>
      </c>
      <c r="R2942" t="s">
        <v>53</v>
      </c>
      <c r="S2942" t="s">
        <v>41</v>
      </c>
      <c r="T2942">
        <v>22</v>
      </c>
      <c r="U2942">
        <v>21</v>
      </c>
      <c r="V2942">
        <v>22</v>
      </c>
      <c r="W2942">
        <v>46.47</v>
      </c>
      <c r="X2942">
        <v>50</v>
      </c>
      <c r="Y2942">
        <v>33.322272726999998</v>
      </c>
      <c r="Z2942">
        <v>31.232272727000002</v>
      </c>
    </row>
    <row r="2943" spans="1:26" x14ac:dyDescent="0.3">
      <c r="A2943">
        <v>1124101084</v>
      </c>
      <c r="B2943" t="s">
        <v>1555</v>
      </c>
      <c r="C2943" t="s">
        <v>2365</v>
      </c>
      <c r="E2943" t="s">
        <v>86</v>
      </c>
      <c r="F2943" t="s">
        <v>59</v>
      </c>
      <c r="G2943" t="s">
        <v>31</v>
      </c>
      <c r="H2943" t="s">
        <v>2366</v>
      </c>
      <c r="I2943" t="s">
        <v>199</v>
      </c>
      <c r="J2943" t="s">
        <v>1740</v>
      </c>
      <c r="K2943">
        <v>917544729</v>
      </c>
      <c r="L2943" t="s">
        <v>35</v>
      </c>
      <c r="M2943" t="s">
        <v>36</v>
      </c>
      <c r="N2943" t="s">
        <v>37</v>
      </c>
      <c r="O2943" t="s">
        <v>38</v>
      </c>
      <c r="P2943" t="s">
        <v>39</v>
      </c>
      <c r="Q2943">
        <v>92012</v>
      </c>
      <c r="R2943" t="s">
        <v>42</v>
      </c>
      <c r="S2943" t="s">
        <v>41</v>
      </c>
      <c r="T2943">
        <v>84</v>
      </c>
      <c r="U2943">
        <v>75</v>
      </c>
      <c r="V2943">
        <v>84</v>
      </c>
      <c r="W2943">
        <v>91.87</v>
      </c>
      <c r="X2943">
        <v>110</v>
      </c>
      <c r="Y2943">
        <v>59.106666666999999</v>
      </c>
      <c r="Z2943">
        <v>55.175952381000002</v>
      </c>
    </row>
    <row r="2944" spans="1:26" x14ac:dyDescent="0.3">
      <c r="A2944">
        <v>1417113184</v>
      </c>
      <c r="B2944" t="s">
        <v>2715</v>
      </c>
      <c r="C2944" t="s">
        <v>71</v>
      </c>
      <c r="E2944" t="s">
        <v>29</v>
      </c>
      <c r="F2944" t="s">
        <v>59</v>
      </c>
      <c r="G2944" t="s">
        <v>31</v>
      </c>
      <c r="H2944" t="s">
        <v>2716</v>
      </c>
      <c r="I2944">
        <v>200</v>
      </c>
      <c r="J2944" t="s">
        <v>985</v>
      </c>
      <c r="K2944">
        <v>930303790</v>
      </c>
      <c r="L2944" t="s">
        <v>35</v>
      </c>
      <c r="M2944" t="s">
        <v>36</v>
      </c>
      <c r="N2944" t="s">
        <v>37</v>
      </c>
      <c r="O2944" t="s">
        <v>38</v>
      </c>
      <c r="P2944" t="s">
        <v>39</v>
      </c>
      <c r="Q2944">
        <v>92004</v>
      </c>
      <c r="R2944" t="s">
        <v>40</v>
      </c>
      <c r="S2944" t="s">
        <v>41</v>
      </c>
      <c r="T2944">
        <v>18</v>
      </c>
      <c r="U2944">
        <v>18</v>
      </c>
      <c r="V2944">
        <v>18</v>
      </c>
      <c r="W2944">
        <v>162.63999999999999</v>
      </c>
      <c r="X2944">
        <v>170</v>
      </c>
      <c r="Y2944">
        <v>112.17888889</v>
      </c>
      <c r="Z2944">
        <v>103.13833332999999</v>
      </c>
    </row>
    <row r="2945" spans="1:26" x14ac:dyDescent="0.3">
      <c r="A2945">
        <v>1629382221</v>
      </c>
      <c r="B2945" t="s">
        <v>2549</v>
      </c>
      <c r="C2945" t="s">
        <v>2550</v>
      </c>
      <c r="D2945" t="s">
        <v>312</v>
      </c>
      <c r="E2945" t="s">
        <v>29</v>
      </c>
      <c r="F2945" t="s">
        <v>59</v>
      </c>
      <c r="G2945" t="s">
        <v>31</v>
      </c>
      <c r="H2945" t="s">
        <v>439</v>
      </c>
      <c r="J2945" t="s">
        <v>284</v>
      </c>
      <c r="K2945">
        <v>958412013</v>
      </c>
      <c r="L2945" t="s">
        <v>35</v>
      </c>
      <c r="M2945" t="s">
        <v>36</v>
      </c>
      <c r="N2945" t="s">
        <v>37</v>
      </c>
      <c r="O2945" t="s">
        <v>38</v>
      </c>
      <c r="P2945" t="s">
        <v>39</v>
      </c>
      <c r="Q2945">
        <v>92083</v>
      </c>
      <c r="R2945" t="s">
        <v>45</v>
      </c>
      <c r="S2945" t="s">
        <v>41</v>
      </c>
      <c r="T2945">
        <v>92</v>
      </c>
      <c r="U2945">
        <v>82</v>
      </c>
      <c r="V2945">
        <v>92</v>
      </c>
      <c r="W2945">
        <v>68.708695652000003</v>
      </c>
      <c r="X2945">
        <v>100</v>
      </c>
      <c r="Y2945">
        <v>50.474130434999999</v>
      </c>
      <c r="Z2945">
        <v>47.397717391</v>
      </c>
    </row>
    <row r="2946" spans="1:26" x14ac:dyDescent="0.3">
      <c r="A2946">
        <v>1144355975</v>
      </c>
      <c r="B2946" t="s">
        <v>2133</v>
      </c>
      <c r="C2946" t="s">
        <v>458</v>
      </c>
      <c r="D2946" t="s">
        <v>118</v>
      </c>
      <c r="E2946" t="s">
        <v>29</v>
      </c>
      <c r="F2946" t="s">
        <v>59</v>
      </c>
      <c r="G2946" t="s">
        <v>31</v>
      </c>
      <c r="H2946" t="s">
        <v>2134</v>
      </c>
      <c r="J2946" t="s">
        <v>2033</v>
      </c>
      <c r="K2946">
        <v>910303072</v>
      </c>
      <c r="L2946" t="s">
        <v>35</v>
      </c>
      <c r="M2946" t="s">
        <v>36</v>
      </c>
      <c r="N2946" t="s">
        <v>37</v>
      </c>
      <c r="O2946" t="s">
        <v>38</v>
      </c>
      <c r="P2946" t="s">
        <v>39</v>
      </c>
      <c r="Q2946">
        <v>92014</v>
      </c>
      <c r="R2946" t="s">
        <v>43</v>
      </c>
      <c r="S2946" t="s">
        <v>41</v>
      </c>
      <c r="T2946">
        <v>58</v>
      </c>
      <c r="U2946">
        <v>58</v>
      </c>
      <c r="V2946">
        <v>58</v>
      </c>
      <c r="W2946">
        <v>132.84</v>
      </c>
      <c r="X2946">
        <v>145</v>
      </c>
      <c r="Y2946">
        <v>86.052068965999993</v>
      </c>
      <c r="Z2946">
        <v>80.379482758999998</v>
      </c>
    </row>
    <row r="2947" spans="1:26" x14ac:dyDescent="0.3">
      <c r="A2947">
        <v>1710022439</v>
      </c>
      <c r="B2947" t="s">
        <v>3587</v>
      </c>
      <c r="C2947" t="s">
        <v>3588</v>
      </c>
      <c r="D2947" t="s">
        <v>142</v>
      </c>
      <c r="E2947" t="s">
        <v>29</v>
      </c>
      <c r="F2947" t="s">
        <v>30</v>
      </c>
      <c r="G2947" t="s">
        <v>31</v>
      </c>
      <c r="H2947" t="s">
        <v>3589</v>
      </c>
      <c r="I2947" t="s">
        <v>3590</v>
      </c>
      <c r="J2947" t="s">
        <v>168</v>
      </c>
      <c r="K2947">
        <v>951283901</v>
      </c>
      <c r="L2947" t="s">
        <v>35</v>
      </c>
      <c r="M2947" t="s">
        <v>36</v>
      </c>
      <c r="N2947" t="s">
        <v>37</v>
      </c>
      <c r="O2947" t="s">
        <v>38</v>
      </c>
      <c r="P2947" t="s">
        <v>39</v>
      </c>
      <c r="Q2947">
        <v>92014</v>
      </c>
      <c r="R2947" t="s">
        <v>43</v>
      </c>
      <c r="S2947" t="s">
        <v>41</v>
      </c>
      <c r="T2947">
        <v>25</v>
      </c>
      <c r="U2947">
        <v>25</v>
      </c>
      <c r="V2947">
        <v>25</v>
      </c>
      <c r="W2947">
        <v>139.30000000000001</v>
      </c>
      <c r="X2947">
        <v>140</v>
      </c>
      <c r="Y2947">
        <v>102.48399999999999</v>
      </c>
      <c r="Z2947">
        <v>91.424800000000005</v>
      </c>
    </row>
    <row r="2948" spans="1:26" x14ac:dyDescent="0.3">
      <c r="A2948">
        <v>1770856411</v>
      </c>
      <c r="B2948" t="s">
        <v>1628</v>
      </c>
      <c r="C2948" t="s">
        <v>1629</v>
      </c>
      <c r="D2948" t="s">
        <v>312</v>
      </c>
      <c r="E2948" t="s">
        <v>29</v>
      </c>
      <c r="F2948" t="s">
        <v>59</v>
      </c>
      <c r="G2948" t="s">
        <v>31</v>
      </c>
      <c r="H2948" t="s">
        <v>185</v>
      </c>
      <c r="I2948" t="s">
        <v>1630</v>
      </c>
      <c r="J2948" t="s">
        <v>121</v>
      </c>
      <c r="K2948">
        <v>947200001</v>
      </c>
      <c r="L2948" t="s">
        <v>35</v>
      </c>
      <c r="M2948" t="s">
        <v>36</v>
      </c>
      <c r="N2948" t="s">
        <v>37</v>
      </c>
      <c r="O2948" t="s">
        <v>38</v>
      </c>
      <c r="P2948" t="s">
        <v>39</v>
      </c>
      <c r="Q2948">
        <v>92250</v>
      </c>
      <c r="R2948" t="s">
        <v>48</v>
      </c>
      <c r="S2948" t="s">
        <v>41</v>
      </c>
      <c r="T2948">
        <v>26</v>
      </c>
      <c r="U2948">
        <v>26</v>
      </c>
      <c r="V2948">
        <v>26</v>
      </c>
      <c r="W2948">
        <v>64.506538461999995</v>
      </c>
      <c r="X2948">
        <v>261.46153845999999</v>
      </c>
      <c r="Y2948">
        <v>44.36</v>
      </c>
      <c r="Z2948">
        <v>38.881538462000002</v>
      </c>
    </row>
    <row r="2949" spans="1:26" x14ac:dyDescent="0.3">
      <c r="A2949">
        <v>1245276575</v>
      </c>
      <c r="B2949" t="s">
        <v>373</v>
      </c>
      <c r="C2949" t="s">
        <v>1482</v>
      </c>
      <c r="D2949" t="s">
        <v>312</v>
      </c>
      <c r="E2949" t="s">
        <v>86</v>
      </c>
      <c r="F2949" t="s">
        <v>30</v>
      </c>
      <c r="G2949" t="s">
        <v>31</v>
      </c>
      <c r="H2949" t="s">
        <v>3137</v>
      </c>
      <c r="I2949" t="s">
        <v>1186</v>
      </c>
      <c r="J2949" t="s">
        <v>266</v>
      </c>
      <c r="K2949">
        <v>95747</v>
      </c>
      <c r="L2949" t="s">
        <v>35</v>
      </c>
      <c r="M2949" t="s">
        <v>36</v>
      </c>
      <c r="N2949" t="s">
        <v>37</v>
      </c>
      <c r="O2949" t="s">
        <v>38</v>
      </c>
      <c r="P2949" t="s">
        <v>39</v>
      </c>
      <c r="Q2949">
        <v>92020</v>
      </c>
      <c r="R2949" t="s">
        <v>64</v>
      </c>
      <c r="S2949" t="s">
        <v>41</v>
      </c>
      <c r="T2949">
        <v>15</v>
      </c>
      <c r="U2949">
        <v>13</v>
      </c>
      <c r="V2949">
        <v>15</v>
      </c>
      <c r="W2949">
        <v>27.08</v>
      </c>
      <c r="X2949">
        <v>50</v>
      </c>
      <c r="Y2949">
        <v>16.143999999999998</v>
      </c>
      <c r="Z2949">
        <v>16.000666667000001</v>
      </c>
    </row>
    <row r="2950" spans="1:26" x14ac:dyDescent="0.3">
      <c r="A2950">
        <v>1639510852</v>
      </c>
      <c r="B2950" t="s">
        <v>953</v>
      </c>
      <c r="C2950" t="s">
        <v>954</v>
      </c>
      <c r="D2950" t="s">
        <v>152</v>
      </c>
      <c r="E2950" t="s">
        <v>29</v>
      </c>
      <c r="F2950" t="s">
        <v>59</v>
      </c>
      <c r="G2950" t="s">
        <v>31</v>
      </c>
      <c r="H2950" t="s">
        <v>955</v>
      </c>
      <c r="J2950" t="s">
        <v>956</v>
      </c>
      <c r="K2950">
        <v>953612946</v>
      </c>
      <c r="L2950" t="s">
        <v>35</v>
      </c>
      <c r="M2950" t="s">
        <v>36</v>
      </c>
      <c r="N2950" t="s">
        <v>37</v>
      </c>
      <c r="O2950" t="s">
        <v>38</v>
      </c>
      <c r="P2950" t="s">
        <v>39</v>
      </c>
      <c r="Q2950">
        <v>99214</v>
      </c>
      <c r="R2950" t="s">
        <v>55</v>
      </c>
      <c r="S2950" t="s">
        <v>41</v>
      </c>
      <c r="T2950">
        <v>83</v>
      </c>
      <c r="U2950">
        <v>82</v>
      </c>
      <c r="V2950">
        <v>83</v>
      </c>
      <c r="W2950">
        <v>100</v>
      </c>
      <c r="X2950">
        <v>100</v>
      </c>
      <c r="Y2950">
        <v>67.854096385999995</v>
      </c>
      <c r="Z2950">
        <v>74.378313253000002</v>
      </c>
    </row>
    <row r="2951" spans="1:26" x14ac:dyDescent="0.3">
      <c r="A2951">
        <v>1790854958</v>
      </c>
      <c r="B2951" t="s">
        <v>631</v>
      </c>
      <c r="C2951" t="s">
        <v>3591</v>
      </c>
      <c r="E2951" t="s">
        <v>86</v>
      </c>
      <c r="F2951" t="s">
        <v>30</v>
      </c>
      <c r="G2951" t="s">
        <v>31</v>
      </c>
      <c r="H2951" t="s">
        <v>3592</v>
      </c>
      <c r="J2951" t="s">
        <v>145</v>
      </c>
      <c r="K2951">
        <v>905057035</v>
      </c>
      <c r="L2951" t="s">
        <v>35</v>
      </c>
      <c r="M2951" t="s">
        <v>36</v>
      </c>
      <c r="N2951" t="s">
        <v>37</v>
      </c>
      <c r="O2951" t="s">
        <v>38</v>
      </c>
      <c r="P2951" t="s">
        <v>39</v>
      </c>
      <c r="Q2951">
        <v>92225</v>
      </c>
      <c r="R2951" t="s">
        <v>102</v>
      </c>
      <c r="S2951" t="s">
        <v>41</v>
      </c>
      <c r="T2951">
        <v>54</v>
      </c>
      <c r="U2951">
        <v>45</v>
      </c>
      <c r="V2951">
        <v>45</v>
      </c>
      <c r="W2951">
        <v>29.95</v>
      </c>
      <c r="X2951">
        <v>50</v>
      </c>
      <c r="Y2951">
        <v>21.404814815000002</v>
      </c>
      <c r="Z2951">
        <v>19.759074074000001</v>
      </c>
    </row>
    <row r="2952" spans="1:26" x14ac:dyDescent="0.3">
      <c r="A2952">
        <v>1972581098</v>
      </c>
      <c r="B2952" t="s">
        <v>1019</v>
      </c>
      <c r="C2952" t="s">
        <v>937</v>
      </c>
      <c r="D2952" t="s">
        <v>77</v>
      </c>
      <c r="E2952" t="s">
        <v>86</v>
      </c>
      <c r="F2952" t="s">
        <v>30</v>
      </c>
      <c r="G2952" t="s">
        <v>31</v>
      </c>
      <c r="H2952" t="s">
        <v>1020</v>
      </c>
      <c r="J2952" t="s">
        <v>322</v>
      </c>
      <c r="K2952">
        <v>93901</v>
      </c>
      <c r="L2952" t="s">
        <v>35</v>
      </c>
      <c r="M2952" t="s">
        <v>36</v>
      </c>
      <c r="N2952" t="s">
        <v>37</v>
      </c>
      <c r="O2952" t="s">
        <v>38</v>
      </c>
      <c r="P2952" t="s">
        <v>39</v>
      </c>
      <c r="Q2952">
        <v>99213</v>
      </c>
      <c r="R2952" t="s">
        <v>54</v>
      </c>
      <c r="S2952" t="s">
        <v>41</v>
      </c>
      <c r="T2952">
        <v>72</v>
      </c>
      <c r="U2952">
        <v>61</v>
      </c>
      <c r="V2952">
        <v>72</v>
      </c>
      <c r="W2952">
        <v>74.881249999999994</v>
      </c>
      <c r="X2952">
        <v>114.01388889</v>
      </c>
      <c r="Y2952">
        <v>51.980277778000001</v>
      </c>
      <c r="Z2952">
        <v>50.915972222000001</v>
      </c>
    </row>
    <row r="2953" spans="1:26" x14ac:dyDescent="0.3">
      <c r="A2953">
        <v>1922044205</v>
      </c>
      <c r="B2953" t="s">
        <v>1308</v>
      </c>
      <c r="C2953" t="s">
        <v>446</v>
      </c>
      <c r="D2953" t="s">
        <v>158</v>
      </c>
      <c r="E2953" t="s">
        <v>29</v>
      </c>
      <c r="F2953" t="s">
        <v>30</v>
      </c>
      <c r="G2953" t="s">
        <v>31</v>
      </c>
      <c r="H2953" t="s">
        <v>1309</v>
      </c>
      <c r="I2953" t="s">
        <v>61</v>
      </c>
      <c r="J2953" t="s">
        <v>710</v>
      </c>
      <c r="K2953">
        <v>922602883</v>
      </c>
      <c r="L2953" t="s">
        <v>35</v>
      </c>
      <c r="M2953" t="s">
        <v>36</v>
      </c>
      <c r="N2953" t="s">
        <v>37</v>
      </c>
      <c r="O2953" t="s">
        <v>38</v>
      </c>
      <c r="P2953" t="s">
        <v>39</v>
      </c>
      <c r="Q2953">
        <v>99203</v>
      </c>
      <c r="R2953" t="s">
        <v>52</v>
      </c>
      <c r="S2953" t="s">
        <v>41</v>
      </c>
      <c r="T2953">
        <v>40</v>
      </c>
      <c r="U2953">
        <v>40</v>
      </c>
      <c r="V2953">
        <v>40</v>
      </c>
      <c r="W2953">
        <v>107.569</v>
      </c>
      <c r="X2953">
        <v>111.592</v>
      </c>
      <c r="Y2953">
        <v>82.210750000000004</v>
      </c>
      <c r="Z2953">
        <v>83.211500000000001</v>
      </c>
    </row>
    <row r="2954" spans="1:26" x14ac:dyDescent="0.3">
      <c r="A2954">
        <v>1669785069</v>
      </c>
      <c r="B2954" t="s">
        <v>169</v>
      </c>
      <c r="C2954" t="s">
        <v>3593</v>
      </c>
      <c r="E2954" t="s">
        <v>29</v>
      </c>
      <c r="F2954" t="s">
        <v>59</v>
      </c>
      <c r="G2954" t="s">
        <v>31</v>
      </c>
      <c r="H2954" t="s">
        <v>3594</v>
      </c>
      <c r="J2954" t="s">
        <v>83</v>
      </c>
      <c r="K2954">
        <v>908083752</v>
      </c>
      <c r="L2954" t="s">
        <v>35</v>
      </c>
      <c r="M2954" t="s">
        <v>36</v>
      </c>
      <c r="N2954" t="s">
        <v>37</v>
      </c>
      <c r="O2954" t="s">
        <v>38</v>
      </c>
      <c r="P2954" t="s">
        <v>39</v>
      </c>
      <c r="Q2954">
        <v>92014</v>
      </c>
      <c r="R2954" t="s">
        <v>43</v>
      </c>
      <c r="S2954" t="s">
        <v>41</v>
      </c>
      <c r="T2954">
        <v>19</v>
      </c>
      <c r="U2954">
        <v>19</v>
      </c>
      <c r="V2954">
        <v>19</v>
      </c>
      <c r="W2954">
        <v>133.34526316</v>
      </c>
      <c r="X2954">
        <v>195</v>
      </c>
      <c r="Y2954">
        <v>90.051578946999996</v>
      </c>
      <c r="Z2954">
        <v>83.883684211000002</v>
      </c>
    </row>
    <row r="2955" spans="1:26" x14ac:dyDescent="0.3">
      <c r="A2955">
        <v>1245323179</v>
      </c>
      <c r="B2955" t="s">
        <v>3117</v>
      </c>
      <c r="C2955" t="s">
        <v>811</v>
      </c>
      <c r="D2955" t="s">
        <v>152</v>
      </c>
      <c r="E2955" t="s">
        <v>29</v>
      </c>
      <c r="F2955" t="s">
        <v>59</v>
      </c>
      <c r="G2955" t="s">
        <v>31</v>
      </c>
      <c r="H2955" t="s">
        <v>3118</v>
      </c>
      <c r="J2955" t="s">
        <v>1777</v>
      </c>
      <c r="K2955">
        <v>956081784</v>
      </c>
      <c r="L2955" t="s">
        <v>35</v>
      </c>
      <c r="M2955" t="s">
        <v>36</v>
      </c>
      <c r="N2955" t="s">
        <v>37</v>
      </c>
      <c r="O2955" t="s">
        <v>38</v>
      </c>
      <c r="P2955" t="s">
        <v>39</v>
      </c>
      <c r="Q2955">
        <v>92012</v>
      </c>
      <c r="R2955" t="s">
        <v>42</v>
      </c>
      <c r="S2955" t="s">
        <v>41</v>
      </c>
      <c r="T2955">
        <v>18</v>
      </c>
      <c r="U2955">
        <v>15</v>
      </c>
      <c r="V2955">
        <v>18</v>
      </c>
      <c r="W2955">
        <v>87.02</v>
      </c>
      <c r="X2955">
        <v>140</v>
      </c>
      <c r="Y2955">
        <v>68.23</v>
      </c>
      <c r="Z2955">
        <v>67.38</v>
      </c>
    </row>
    <row r="2956" spans="1:26" x14ac:dyDescent="0.3">
      <c r="A2956">
        <v>1962470153</v>
      </c>
      <c r="B2956" t="s">
        <v>2711</v>
      </c>
      <c r="C2956" t="s">
        <v>370</v>
      </c>
      <c r="D2956" t="s">
        <v>274</v>
      </c>
      <c r="E2956" t="s">
        <v>29</v>
      </c>
      <c r="F2956" t="s">
        <v>30</v>
      </c>
      <c r="G2956" t="s">
        <v>31</v>
      </c>
      <c r="H2956" t="s">
        <v>3595</v>
      </c>
      <c r="I2956" t="s">
        <v>3596</v>
      </c>
      <c r="J2956" t="s">
        <v>284</v>
      </c>
      <c r="K2956">
        <v>958333900</v>
      </c>
      <c r="L2956" t="s">
        <v>35</v>
      </c>
      <c r="M2956" t="s">
        <v>36</v>
      </c>
      <c r="N2956" t="s">
        <v>37</v>
      </c>
      <c r="O2956" t="s">
        <v>38</v>
      </c>
      <c r="P2956" t="s">
        <v>39</v>
      </c>
      <c r="Q2956">
        <v>92014</v>
      </c>
      <c r="R2956" t="s">
        <v>43</v>
      </c>
      <c r="S2956" t="s">
        <v>41</v>
      </c>
      <c r="T2956">
        <v>30</v>
      </c>
      <c r="U2956">
        <v>29</v>
      </c>
      <c r="V2956">
        <v>30</v>
      </c>
      <c r="W2956">
        <v>100.86633333</v>
      </c>
      <c r="X2956">
        <v>101</v>
      </c>
      <c r="Y2956">
        <v>59.389666667</v>
      </c>
      <c r="Z2956">
        <v>78.802999999999997</v>
      </c>
    </row>
    <row r="2957" spans="1:26" x14ac:dyDescent="0.3">
      <c r="A2957">
        <v>1548501315</v>
      </c>
      <c r="B2957" t="s">
        <v>1460</v>
      </c>
      <c r="C2957" t="s">
        <v>3597</v>
      </c>
      <c r="E2957" t="s">
        <v>29</v>
      </c>
      <c r="F2957" t="s">
        <v>59</v>
      </c>
      <c r="G2957" t="s">
        <v>31</v>
      </c>
      <c r="H2957" t="s">
        <v>3598</v>
      </c>
      <c r="J2957" t="s">
        <v>322</v>
      </c>
      <c r="K2957">
        <v>939012317</v>
      </c>
      <c r="L2957" t="s">
        <v>35</v>
      </c>
      <c r="M2957" t="s">
        <v>36</v>
      </c>
      <c r="N2957" t="s">
        <v>37</v>
      </c>
      <c r="O2957" t="s">
        <v>38</v>
      </c>
      <c r="P2957" t="s">
        <v>39</v>
      </c>
      <c r="Q2957">
        <v>92250</v>
      </c>
      <c r="R2957" t="s">
        <v>48</v>
      </c>
      <c r="S2957" t="s">
        <v>41</v>
      </c>
      <c r="T2957">
        <v>17</v>
      </c>
      <c r="U2957">
        <v>16</v>
      </c>
      <c r="V2957">
        <v>17</v>
      </c>
      <c r="W2957">
        <v>83.2</v>
      </c>
      <c r="X2957">
        <v>149</v>
      </c>
      <c r="Y2957">
        <v>64.628823529000002</v>
      </c>
      <c r="Z2957">
        <v>61.708823529</v>
      </c>
    </row>
    <row r="2958" spans="1:26" x14ac:dyDescent="0.3">
      <c r="A2958">
        <v>1487645180</v>
      </c>
      <c r="B2958" t="s">
        <v>3432</v>
      </c>
      <c r="C2958" t="s">
        <v>1280</v>
      </c>
      <c r="D2958" t="s">
        <v>77</v>
      </c>
      <c r="E2958" t="s">
        <v>86</v>
      </c>
      <c r="F2958" t="s">
        <v>30</v>
      </c>
      <c r="G2958" t="s">
        <v>31</v>
      </c>
      <c r="H2958" t="s">
        <v>3433</v>
      </c>
      <c r="I2958" t="s">
        <v>995</v>
      </c>
      <c r="J2958" t="s">
        <v>735</v>
      </c>
      <c r="K2958">
        <v>906042126</v>
      </c>
      <c r="L2958" t="s">
        <v>35</v>
      </c>
      <c r="M2958" t="s">
        <v>36</v>
      </c>
      <c r="N2958" t="s">
        <v>37</v>
      </c>
      <c r="O2958" t="s">
        <v>38</v>
      </c>
      <c r="P2958" t="s">
        <v>39</v>
      </c>
      <c r="Q2958">
        <v>92250</v>
      </c>
      <c r="R2958" t="s">
        <v>48</v>
      </c>
      <c r="S2958" t="s">
        <v>41</v>
      </c>
      <c r="T2958">
        <v>28</v>
      </c>
      <c r="U2958">
        <v>28</v>
      </c>
      <c r="V2958">
        <v>28</v>
      </c>
      <c r="W2958">
        <v>86.73</v>
      </c>
      <c r="X2958">
        <v>96</v>
      </c>
      <c r="Y2958">
        <v>67.944999999999993</v>
      </c>
      <c r="Z2958">
        <v>62.265000000000001</v>
      </c>
    </row>
    <row r="2959" spans="1:26" x14ac:dyDescent="0.3">
      <c r="A2959">
        <v>1548245467</v>
      </c>
      <c r="B2959" t="s">
        <v>1426</v>
      </c>
      <c r="C2959" t="s">
        <v>571</v>
      </c>
      <c r="D2959" t="s">
        <v>67</v>
      </c>
      <c r="E2959" t="s">
        <v>86</v>
      </c>
      <c r="F2959" t="s">
        <v>30</v>
      </c>
      <c r="G2959" t="s">
        <v>31</v>
      </c>
      <c r="H2959" t="s">
        <v>1862</v>
      </c>
      <c r="J2959" t="s">
        <v>468</v>
      </c>
      <c r="K2959">
        <v>960022516</v>
      </c>
      <c r="L2959" t="s">
        <v>35</v>
      </c>
      <c r="M2959" t="s">
        <v>36</v>
      </c>
      <c r="N2959" t="s">
        <v>37</v>
      </c>
      <c r="O2959" t="s">
        <v>38</v>
      </c>
      <c r="P2959" t="s">
        <v>39</v>
      </c>
      <c r="Q2959">
        <v>66984</v>
      </c>
      <c r="R2959" t="s">
        <v>228</v>
      </c>
      <c r="S2959" t="s">
        <v>41</v>
      </c>
      <c r="T2959">
        <v>19</v>
      </c>
      <c r="U2959">
        <v>11</v>
      </c>
      <c r="V2959">
        <v>19</v>
      </c>
      <c r="W2959">
        <v>106.56631579</v>
      </c>
      <c r="X2959">
        <v>160</v>
      </c>
      <c r="Y2959">
        <v>83.544210526000001</v>
      </c>
      <c r="Z2959">
        <v>70.017368421</v>
      </c>
    </row>
    <row r="2960" spans="1:26" x14ac:dyDescent="0.3">
      <c r="A2960">
        <v>1366584302</v>
      </c>
      <c r="B2960" t="s">
        <v>3599</v>
      </c>
      <c r="C2960" t="s">
        <v>290</v>
      </c>
      <c r="D2960" t="s">
        <v>30</v>
      </c>
      <c r="E2960" t="s">
        <v>29</v>
      </c>
      <c r="F2960" t="s">
        <v>59</v>
      </c>
      <c r="G2960" t="s">
        <v>31</v>
      </c>
      <c r="H2960" t="s">
        <v>3600</v>
      </c>
      <c r="I2960" t="s">
        <v>481</v>
      </c>
      <c r="J2960" t="s">
        <v>1140</v>
      </c>
      <c r="K2960">
        <v>945316204</v>
      </c>
      <c r="L2960" t="s">
        <v>35</v>
      </c>
      <c r="M2960" t="s">
        <v>36</v>
      </c>
      <c r="N2960" t="s">
        <v>37</v>
      </c>
      <c r="O2960" t="s">
        <v>38</v>
      </c>
      <c r="P2960" t="s">
        <v>39</v>
      </c>
      <c r="Q2960">
        <v>99212</v>
      </c>
      <c r="R2960" t="s">
        <v>53</v>
      </c>
      <c r="S2960" t="s">
        <v>41</v>
      </c>
      <c r="T2960">
        <v>31</v>
      </c>
      <c r="U2960">
        <v>18</v>
      </c>
      <c r="V2960">
        <v>31</v>
      </c>
      <c r="W2960">
        <v>46.05</v>
      </c>
      <c r="X2960">
        <v>53</v>
      </c>
      <c r="Y2960">
        <v>34.388064516</v>
      </c>
      <c r="Z2960">
        <v>32.588064516000003</v>
      </c>
    </row>
    <row r="2961" spans="1:26" x14ac:dyDescent="0.3">
      <c r="A2961">
        <v>1790855062</v>
      </c>
      <c r="B2961" t="s">
        <v>2474</v>
      </c>
      <c r="C2961" t="s">
        <v>230</v>
      </c>
      <c r="D2961" t="s">
        <v>158</v>
      </c>
      <c r="E2961" t="s">
        <v>86</v>
      </c>
      <c r="F2961" t="s">
        <v>30</v>
      </c>
      <c r="G2961" t="s">
        <v>31</v>
      </c>
      <c r="H2961" t="s">
        <v>2475</v>
      </c>
      <c r="I2961" t="s">
        <v>713</v>
      </c>
      <c r="J2961" t="s">
        <v>408</v>
      </c>
      <c r="K2961">
        <v>92835</v>
      </c>
      <c r="L2961" t="s">
        <v>35</v>
      </c>
      <c r="M2961" t="s">
        <v>36</v>
      </c>
      <c r="N2961" t="s">
        <v>37</v>
      </c>
      <c r="O2961" t="s">
        <v>38</v>
      </c>
      <c r="P2961" t="s">
        <v>39</v>
      </c>
      <c r="Q2961">
        <v>92004</v>
      </c>
      <c r="R2961" t="s">
        <v>40</v>
      </c>
      <c r="S2961" t="s">
        <v>41</v>
      </c>
      <c r="T2961">
        <v>36</v>
      </c>
      <c r="U2961">
        <v>36</v>
      </c>
      <c r="V2961">
        <v>36</v>
      </c>
      <c r="W2961">
        <v>169.42</v>
      </c>
      <c r="X2961">
        <v>208</v>
      </c>
      <c r="Y2961">
        <v>109.07666666999999</v>
      </c>
      <c r="Z2961">
        <v>95.364444444</v>
      </c>
    </row>
    <row r="2962" spans="1:26" x14ac:dyDescent="0.3">
      <c r="A2962">
        <v>1235299033</v>
      </c>
      <c r="B2962" t="s">
        <v>3601</v>
      </c>
      <c r="C2962" t="s">
        <v>3602</v>
      </c>
      <c r="E2962" t="s">
        <v>29</v>
      </c>
      <c r="F2962" t="s">
        <v>30</v>
      </c>
      <c r="G2962" t="s">
        <v>31</v>
      </c>
      <c r="H2962" t="s">
        <v>3603</v>
      </c>
      <c r="J2962" t="s">
        <v>251</v>
      </c>
      <c r="K2962">
        <v>937103709</v>
      </c>
      <c r="L2962" t="s">
        <v>35</v>
      </c>
      <c r="M2962" t="s">
        <v>36</v>
      </c>
      <c r="N2962" t="s">
        <v>37</v>
      </c>
      <c r="O2962" t="s">
        <v>38</v>
      </c>
      <c r="P2962" t="s">
        <v>39</v>
      </c>
      <c r="Q2962">
        <v>76512</v>
      </c>
      <c r="R2962" t="s">
        <v>340</v>
      </c>
      <c r="S2962" t="s">
        <v>41</v>
      </c>
      <c r="T2962">
        <v>52</v>
      </c>
      <c r="U2962">
        <v>28</v>
      </c>
      <c r="V2962">
        <v>29</v>
      </c>
      <c r="W2962">
        <v>91.305000000000007</v>
      </c>
      <c r="X2962">
        <v>350</v>
      </c>
      <c r="Y2962">
        <v>68.110192307999995</v>
      </c>
      <c r="Z2962">
        <v>68.863653846000005</v>
      </c>
    </row>
    <row r="2963" spans="1:26" x14ac:dyDescent="0.3">
      <c r="A2963">
        <v>1427207497</v>
      </c>
      <c r="B2963" t="s">
        <v>1770</v>
      </c>
      <c r="C2963" t="s">
        <v>1771</v>
      </c>
      <c r="E2963" t="s">
        <v>29</v>
      </c>
      <c r="F2963" t="s">
        <v>59</v>
      </c>
      <c r="G2963" t="s">
        <v>31</v>
      </c>
      <c r="H2963" t="s">
        <v>1772</v>
      </c>
      <c r="J2963" t="s">
        <v>971</v>
      </c>
      <c r="K2963">
        <v>940854207</v>
      </c>
      <c r="L2963" t="s">
        <v>35</v>
      </c>
      <c r="M2963" t="s">
        <v>36</v>
      </c>
      <c r="N2963" t="s">
        <v>37</v>
      </c>
      <c r="O2963" t="s">
        <v>38</v>
      </c>
      <c r="P2963" t="s">
        <v>39</v>
      </c>
      <c r="Q2963">
        <v>76514</v>
      </c>
      <c r="R2963" t="s">
        <v>122</v>
      </c>
      <c r="S2963" t="s">
        <v>41</v>
      </c>
      <c r="T2963">
        <v>55</v>
      </c>
      <c r="U2963">
        <v>55</v>
      </c>
      <c r="V2963">
        <v>55</v>
      </c>
      <c r="W2963">
        <v>17.170181818</v>
      </c>
      <c r="X2963">
        <v>55</v>
      </c>
      <c r="Y2963">
        <v>13.078545455</v>
      </c>
      <c r="Z2963">
        <v>11.584727273</v>
      </c>
    </row>
    <row r="2964" spans="1:26" x14ac:dyDescent="0.3">
      <c r="A2964">
        <v>1619141058</v>
      </c>
      <c r="B2964" t="s">
        <v>1072</v>
      </c>
      <c r="C2964" t="s">
        <v>470</v>
      </c>
      <c r="D2964" t="s">
        <v>77</v>
      </c>
      <c r="E2964" t="s">
        <v>29</v>
      </c>
      <c r="F2964" t="s">
        <v>30</v>
      </c>
      <c r="G2964" t="s">
        <v>31</v>
      </c>
      <c r="H2964" t="s">
        <v>1073</v>
      </c>
      <c r="J2964" t="s">
        <v>1074</v>
      </c>
      <c r="K2964">
        <v>959469413</v>
      </c>
      <c r="L2964" t="s">
        <v>35</v>
      </c>
      <c r="M2964" t="s">
        <v>36</v>
      </c>
      <c r="N2964" t="s">
        <v>37</v>
      </c>
      <c r="O2964" t="s">
        <v>38</v>
      </c>
      <c r="P2964" t="s">
        <v>39</v>
      </c>
      <c r="Q2964">
        <v>99212</v>
      </c>
      <c r="R2964" t="s">
        <v>53</v>
      </c>
      <c r="S2964" t="s">
        <v>41</v>
      </c>
      <c r="T2964">
        <v>37</v>
      </c>
      <c r="U2964">
        <v>29</v>
      </c>
      <c r="V2964">
        <v>37</v>
      </c>
      <c r="W2964">
        <v>44.83</v>
      </c>
      <c r="X2964">
        <v>46</v>
      </c>
      <c r="Y2964">
        <v>32.290810811</v>
      </c>
      <c r="Z2964">
        <v>31.463783784</v>
      </c>
    </row>
    <row r="2965" spans="1:26" x14ac:dyDescent="0.3">
      <c r="A2965">
        <v>1376842559</v>
      </c>
      <c r="B2965" t="s">
        <v>895</v>
      </c>
      <c r="C2965" t="s">
        <v>931</v>
      </c>
      <c r="D2965" t="s">
        <v>77</v>
      </c>
      <c r="E2965" t="s">
        <v>29</v>
      </c>
      <c r="F2965" t="s">
        <v>30</v>
      </c>
      <c r="G2965" t="s">
        <v>31</v>
      </c>
      <c r="H2965" t="s">
        <v>249</v>
      </c>
      <c r="I2965" t="s">
        <v>1649</v>
      </c>
      <c r="J2965" t="s">
        <v>251</v>
      </c>
      <c r="K2965">
        <v>937203326</v>
      </c>
      <c r="L2965" t="s">
        <v>35</v>
      </c>
      <c r="M2965" t="s">
        <v>36</v>
      </c>
      <c r="N2965" t="s">
        <v>37</v>
      </c>
      <c r="O2965" t="s">
        <v>38</v>
      </c>
      <c r="P2965" t="s">
        <v>39</v>
      </c>
      <c r="Q2965">
        <v>92134</v>
      </c>
      <c r="R2965" t="s">
        <v>47</v>
      </c>
      <c r="S2965" t="s">
        <v>41</v>
      </c>
      <c r="T2965">
        <v>23</v>
      </c>
      <c r="U2965">
        <v>21</v>
      </c>
      <c r="V2965">
        <v>23</v>
      </c>
      <c r="W2965">
        <v>47.786521739000001</v>
      </c>
      <c r="X2965">
        <v>70</v>
      </c>
      <c r="Y2965">
        <v>34.639565216999998</v>
      </c>
      <c r="Z2965">
        <v>32.792173912999999</v>
      </c>
    </row>
    <row r="2966" spans="1:26" x14ac:dyDescent="0.3">
      <c r="A2966">
        <v>1710214952</v>
      </c>
      <c r="B2966" t="s">
        <v>3604</v>
      </c>
      <c r="C2966" t="s">
        <v>303</v>
      </c>
      <c r="E2966" t="s">
        <v>29</v>
      </c>
      <c r="F2966" t="s">
        <v>59</v>
      </c>
      <c r="G2966" t="s">
        <v>31</v>
      </c>
      <c r="H2966" t="s">
        <v>3605</v>
      </c>
      <c r="J2966" t="s">
        <v>168</v>
      </c>
      <c r="K2966">
        <v>951481227</v>
      </c>
      <c r="L2966" t="s">
        <v>35</v>
      </c>
      <c r="M2966" t="s">
        <v>36</v>
      </c>
      <c r="N2966" t="s">
        <v>37</v>
      </c>
      <c r="O2966" t="s">
        <v>38</v>
      </c>
      <c r="P2966" t="s">
        <v>39</v>
      </c>
      <c r="Q2966">
        <v>92133</v>
      </c>
      <c r="R2966" t="s">
        <v>46</v>
      </c>
      <c r="S2966" t="s">
        <v>41</v>
      </c>
      <c r="T2966">
        <v>14</v>
      </c>
      <c r="U2966">
        <v>13</v>
      </c>
      <c r="V2966">
        <v>14</v>
      </c>
      <c r="W2966">
        <v>45.84</v>
      </c>
      <c r="X2966">
        <v>65</v>
      </c>
      <c r="Y2966">
        <v>33.372857142999997</v>
      </c>
      <c r="Z2966">
        <v>32.323571428999998</v>
      </c>
    </row>
    <row r="2967" spans="1:26" x14ac:dyDescent="0.3">
      <c r="A2967">
        <v>1215909064</v>
      </c>
      <c r="B2967" t="s">
        <v>3606</v>
      </c>
      <c r="C2967" t="s">
        <v>688</v>
      </c>
      <c r="D2967" t="s">
        <v>158</v>
      </c>
      <c r="E2967" t="s">
        <v>86</v>
      </c>
      <c r="F2967" t="s">
        <v>59</v>
      </c>
      <c r="G2967" t="s">
        <v>31</v>
      </c>
      <c r="H2967" t="s">
        <v>3607</v>
      </c>
      <c r="J2967" t="s">
        <v>3608</v>
      </c>
      <c r="K2967">
        <v>95070</v>
      </c>
      <c r="L2967" t="s">
        <v>35</v>
      </c>
      <c r="M2967" t="s">
        <v>36</v>
      </c>
      <c r="N2967" t="s">
        <v>37</v>
      </c>
      <c r="O2967" t="s">
        <v>38</v>
      </c>
      <c r="P2967" t="s">
        <v>39</v>
      </c>
      <c r="Q2967">
        <v>92014</v>
      </c>
      <c r="R2967" t="s">
        <v>43</v>
      </c>
      <c r="S2967" t="s">
        <v>41</v>
      </c>
      <c r="T2967">
        <v>24</v>
      </c>
      <c r="U2967">
        <v>24</v>
      </c>
      <c r="V2967">
        <v>24</v>
      </c>
      <c r="W2967">
        <v>146.63</v>
      </c>
      <c r="X2967">
        <v>198</v>
      </c>
      <c r="Y2967">
        <v>94.993333332999995</v>
      </c>
      <c r="Z2967">
        <v>79.168750000000003</v>
      </c>
    </row>
    <row r="2968" spans="1:26" x14ac:dyDescent="0.3">
      <c r="A2968">
        <v>1548219348</v>
      </c>
      <c r="B2968" t="s">
        <v>3609</v>
      </c>
      <c r="C2968" t="s">
        <v>3610</v>
      </c>
      <c r="F2968" t="s">
        <v>30</v>
      </c>
      <c r="G2968" t="s">
        <v>31</v>
      </c>
      <c r="H2968" t="s">
        <v>3611</v>
      </c>
      <c r="I2968" t="s">
        <v>3612</v>
      </c>
      <c r="J2968" t="s">
        <v>924</v>
      </c>
      <c r="K2968">
        <v>959455630</v>
      </c>
      <c r="L2968" t="s">
        <v>35</v>
      </c>
      <c r="M2968" t="s">
        <v>36</v>
      </c>
      <c r="N2968" t="s">
        <v>37</v>
      </c>
      <c r="O2968" t="s">
        <v>38</v>
      </c>
      <c r="P2968" t="s">
        <v>39</v>
      </c>
      <c r="Q2968">
        <v>92004</v>
      </c>
      <c r="R2968" t="s">
        <v>40</v>
      </c>
      <c r="S2968" t="s">
        <v>41</v>
      </c>
      <c r="T2968">
        <v>59</v>
      </c>
      <c r="U2968">
        <v>59</v>
      </c>
      <c r="V2968">
        <v>59</v>
      </c>
      <c r="W2968">
        <v>154.22</v>
      </c>
      <c r="X2968">
        <v>175</v>
      </c>
      <c r="Y2968">
        <v>92.379322033999998</v>
      </c>
      <c r="Z2968">
        <v>89.413389831000003</v>
      </c>
    </row>
    <row r="2969" spans="1:26" x14ac:dyDescent="0.3">
      <c r="A2969">
        <v>1174615793</v>
      </c>
      <c r="B2969" t="s">
        <v>2155</v>
      </c>
      <c r="C2969" t="s">
        <v>230</v>
      </c>
      <c r="D2969" t="s">
        <v>312</v>
      </c>
      <c r="E2969" t="s">
        <v>29</v>
      </c>
      <c r="F2969" t="s">
        <v>30</v>
      </c>
      <c r="G2969" t="s">
        <v>31</v>
      </c>
      <c r="H2969" t="s">
        <v>1754</v>
      </c>
      <c r="I2969" t="s">
        <v>1755</v>
      </c>
      <c r="J2969" t="s">
        <v>759</v>
      </c>
      <c r="K2969">
        <v>956772687</v>
      </c>
      <c r="L2969" t="s">
        <v>35</v>
      </c>
      <c r="M2969" t="s">
        <v>36</v>
      </c>
      <c r="N2969" t="s">
        <v>37</v>
      </c>
      <c r="O2969" t="s">
        <v>38</v>
      </c>
      <c r="P2969" t="s">
        <v>39</v>
      </c>
      <c r="Q2969">
        <v>66984</v>
      </c>
      <c r="R2969" t="s">
        <v>228</v>
      </c>
      <c r="S2969" t="s">
        <v>41</v>
      </c>
      <c r="T2969">
        <v>15</v>
      </c>
      <c r="U2969">
        <v>13</v>
      </c>
      <c r="V2969">
        <v>15</v>
      </c>
      <c r="W2969">
        <v>132.47</v>
      </c>
      <c r="X2969">
        <v>306</v>
      </c>
      <c r="Y2969">
        <v>103.86</v>
      </c>
      <c r="Z2969">
        <v>81.34</v>
      </c>
    </row>
    <row r="2970" spans="1:26" x14ac:dyDescent="0.3">
      <c r="A2970">
        <v>1629408158</v>
      </c>
      <c r="B2970" t="s">
        <v>3613</v>
      </c>
      <c r="C2970" t="s">
        <v>268</v>
      </c>
      <c r="E2970" t="s">
        <v>29</v>
      </c>
      <c r="F2970" t="s">
        <v>59</v>
      </c>
      <c r="G2970" t="s">
        <v>31</v>
      </c>
      <c r="H2970" t="s">
        <v>3614</v>
      </c>
      <c r="J2970" t="s">
        <v>2070</v>
      </c>
      <c r="K2970">
        <v>926837573</v>
      </c>
      <c r="L2970" t="s">
        <v>35</v>
      </c>
      <c r="M2970" t="s">
        <v>36</v>
      </c>
      <c r="N2970" t="s">
        <v>37</v>
      </c>
      <c r="O2970" t="s">
        <v>38</v>
      </c>
      <c r="P2970" t="s">
        <v>59</v>
      </c>
      <c r="Q2970">
        <v>99309</v>
      </c>
      <c r="R2970" t="s">
        <v>398</v>
      </c>
      <c r="S2970" t="s">
        <v>41</v>
      </c>
      <c r="T2970">
        <v>250</v>
      </c>
      <c r="U2970">
        <v>216</v>
      </c>
      <c r="V2970">
        <v>250</v>
      </c>
      <c r="W2970">
        <v>100.50239999999999</v>
      </c>
      <c r="X2970">
        <v>110</v>
      </c>
      <c r="Y2970">
        <v>78.224400000000003</v>
      </c>
      <c r="Z2970">
        <v>71.595839999999995</v>
      </c>
    </row>
    <row r="2971" spans="1:26" x14ac:dyDescent="0.3">
      <c r="A2971">
        <v>1164849964</v>
      </c>
      <c r="B2971" t="s">
        <v>1532</v>
      </c>
      <c r="C2971" t="s">
        <v>560</v>
      </c>
      <c r="E2971" t="s">
        <v>29</v>
      </c>
      <c r="F2971" t="s">
        <v>30</v>
      </c>
      <c r="G2971" t="s">
        <v>31</v>
      </c>
      <c r="H2971" t="s">
        <v>505</v>
      </c>
      <c r="I2971" t="s">
        <v>506</v>
      </c>
      <c r="J2971" t="s">
        <v>507</v>
      </c>
      <c r="K2971">
        <v>922625750</v>
      </c>
      <c r="L2971" t="s">
        <v>35</v>
      </c>
      <c r="M2971" t="s">
        <v>36</v>
      </c>
      <c r="N2971" t="s">
        <v>37</v>
      </c>
      <c r="O2971" t="s">
        <v>38</v>
      </c>
      <c r="P2971" t="s">
        <v>39</v>
      </c>
      <c r="Q2971">
        <v>92133</v>
      </c>
      <c r="R2971" t="s">
        <v>46</v>
      </c>
      <c r="S2971" t="s">
        <v>41</v>
      </c>
      <c r="T2971">
        <v>45</v>
      </c>
      <c r="U2971">
        <v>29</v>
      </c>
      <c r="V2971">
        <v>29</v>
      </c>
      <c r="W2971">
        <v>28.224888888999999</v>
      </c>
      <c r="X2971">
        <v>50.911111110999997</v>
      </c>
      <c r="Y2971">
        <v>20.767555556000001</v>
      </c>
      <c r="Z2971">
        <v>20.139555556000001</v>
      </c>
    </row>
    <row r="2972" spans="1:26" x14ac:dyDescent="0.3">
      <c r="A2972">
        <v>1881889137</v>
      </c>
      <c r="B2972" t="s">
        <v>2381</v>
      </c>
      <c r="C2972" t="s">
        <v>197</v>
      </c>
      <c r="D2972" t="s">
        <v>312</v>
      </c>
      <c r="E2972" t="s">
        <v>29</v>
      </c>
      <c r="F2972" t="s">
        <v>30</v>
      </c>
      <c r="G2972" t="s">
        <v>31</v>
      </c>
      <c r="H2972" t="s">
        <v>2382</v>
      </c>
      <c r="J2972" t="s">
        <v>924</v>
      </c>
      <c r="K2972">
        <v>959455705</v>
      </c>
      <c r="L2972" t="s">
        <v>35</v>
      </c>
      <c r="M2972" t="s">
        <v>36</v>
      </c>
      <c r="N2972" t="s">
        <v>37</v>
      </c>
      <c r="O2972" t="s">
        <v>38</v>
      </c>
      <c r="P2972" t="s">
        <v>39</v>
      </c>
      <c r="Q2972">
        <v>92134</v>
      </c>
      <c r="R2972" t="s">
        <v>47</v>
      </c>
      <c r="S2972" t="s">
        <v>41</v>
      </c>
      <c r="T2972">
        <v>19</v>
      </c>
      <c r="U2972">
        <v>18</v>
      </c>
      <c r="V2972">
        <v>19</v>
      </c>
      <c r="W2972">
        <v>46.04</v>
      </c>
      <c r="X2972">
        <v>125</v>
      </c>
      <c r="Y2972">
        <v>34.190526316000003</v>
      </c>
      <c r="Z2972">
        <v>33.764210525999999</v>
      </c>
    </row>
    <row r="2973" spans="1:26" x14ac:dyDescent="0.3">
      <c r="A2973">
        <v>1215263751</v>
      </c>
      <c r="B2973" t="s">
        <v>2480</v>
      </c>
      <c r="C2973" t="s">
        <v>2481</v>
      </c>
      <c r="D2973" t="s">
        <v>105</v>
      </c>
      <c r="E2973" t="s">
        <v>29</v>
      </c>
      <c r="F2973" t="s">
        <v>59</v>
      </c>
      <c r="G2973" t="s">
        <v>31</v>
      </c>
      <c r="H2973" t="s">
        <v>2332</v>
      </c>
      <c r="J2973" t="s">
        <v>130</v>
      </c>
      <c r="K2973">
        <v>921033002</v>
      </c>
      <c r="L2973" t="s">
        <v>35</v>
      </c>
      <c r="M2973" t="s">
        <v>36</v>
      </c>
      <c r="N2973" t="s">
        <v>37</v>
      </c>
      <c r="O2973" t="s">
        <v>38</v>
      </c>
      <c r="P2973" t="s">
        <v>39</v>
      </c>
      <c r="Q2973">
        <v>92012</v>
      </c>
      <c r="R2973" t="s">
        <v>42</v>
      </c>
      <c r="S2973" t="s">
        <v>41</v>
      </c>
      <c r="T2973">
        <v>97</v>
      </c>
      <c r="U2973">
        <v>78</v>
      </c>
      <c r="V2973">
        <v>97</v>
      </c>
      <c r="W2973">
        <v>88.8</v>
      </c>
      <c r="X2973">
        <v>95</v>
      </c>
      <c r="Y2973">
        <v>58.186288660000002</v>
      </c>
      <c r="Z2973">
        <v>56.260824741999997</v>
      </c>
    </row>
    <row r="2974" spans="1:26" x14ac:dyDescent="0.3">
      <c r="A2974">
        <v>1407921851</v>
      </c>
      <c r="B2974" t="s">
        <v>3058</v>
      </c>
      <c r="C2974" t="s">
        <v>370</v>
      </c>
      <c r="E2974" t="s">
        <v>29</v>
      </c>
      <c r="F2974" t="s">
        <v>30</v>
      </c>
      <c r="G2974" t="s">
        <v>31</v>
      </c>
      <c r="H2974" t="s">
        <v>3059</v>
      </c>
      <c r="J2974" t="s">
        <v>2113</v>
      </c>
      <c r="K2974">
        <v>961303714</v>
      </c>
      <c r="L2974" t="s">
        <v>35</v>
      </c>
      <c r="M2974" t="s">
        <v>36</v>
      </c>
      <c r="N2974" t="s">
        <v>37</v>
      </c>
      <c r="O2974" t="s">
        <v>38</v>
      </c>
      <c r="P2974" t="s">
        <v>39</v>
      </c>
      <c r="Q2974">
        <v>92012</v>
      </c>
      <c r="R2974" t="s">
        <v>42</v>
      </c>
      <c r="S2974" t="s">
        <v>41</v>
      </c>
      <c r="T2974">
        <v>25</v>
      </c>
      <c r="U2974">
        <v>25</v>
      </c>
      <c r="V2974">
        <v>25</v>
      </c>
      <c r="W2974">
        <v>86.419200000000004</v>
      </c>
      <c r="X2974">
        <v>102</v>
      </c>
      <c r="Y2974">
        <v>58.154800000000002</v>
      </c>
      <c r="Z2974">
        <v>57.877600000000001</v>
      </c>
    </row>
    <row r="2975" spans="1:26" x14ac:dyDescent="0.3">
      <c r="A2975">
        <v>1831403476</v>
      </c>
      <c r="B2975" t="s">
        <v>2020</v>
      </c>
      <c r="C2975" t="s">
        <v>983</v>
      </c>
      <c r="E2975" t="s">
        <v>86</v>
      </c>
      <c r="F2975" t="s">
        <v>59</v>
      </c>
      <c r="G2975" t="s">
        <v>31</v>
      </c>
      <c r="H2975" t="s">
        <v>1080</v>
      </c>
      <c r="I2975" t="s">
        <v>1249</v>
      </c>
      <c r="J2975" t="s">
        <v>1081</v>
      </c>
      <c r="K2975">
        <v>913555601</v>
      </c>
      <c r="L2975" t="s">
        <v>35</v>
      </c>
      <c r="M2975" t="s">
        <v>36</v>
      </c>
      <c r="N2975" t="s">
        <v>37</v>
      </c>
      <c r="O2975" t="s">
        <v>38</v>
      </c>
      <c r="P2975" t="s">
        <v>39</v>
      </c>
      <c r="Q2975">
        <v>92014</v>
      </c>
      <c r="R2975" t="s">
        <v>43</v>
      </c>
      <c r="S2975" t="s">
        <v>41</v>
      </c>
      <c r="T2975">
        <v>135</v>
      </c>
      <c r="U2975">
        <v>130</v>
      </c>
      <c r="V2975">
        <v>135</v>
      </c>
      <c r="W2975">
        <v>135.55000000000001</v>
      </c>
      <c r="X2975">
        <v>160</v>
      </c>
      <c r="Y2975">
        <v>88.933481481000001</v>
      </c>
      <c r="Z2975">
        <v>83.405333333000002</v>
      </c>
    </row>
    <row r="2976" spans="1:26" x14ac:dyDescent="0.3">
      <c r="A2976">
        <v>1982760310</v>
      </c>
      <c r="B2976" t="s">
        <v>2535</v>
      </c>
      <c r="C2976" t="s">
        <v>470</v>
      </c>
      <c r="D2976" t="s">
        <v>58</v>
      </c>
      <c r="E2976" t="s">
        <v>29</v>
      </c>
      <c r="F2976" t="s">
        <v>30</v>
      </c>
      <c r="G2976" t="s">
        <v>31</v>
      </c>
      <c r="H2976" t="s">
        <v>2536</v>
      </c>
      <c r="J2976" t="s">
        <v>2537</v>
      </c>
      <c r="K2976">
        <v>922272351</v>
      </c>
      <c r="L2976" t="s">
        <v>35</v>
      </c>
      <c r="M2976" t="s">
        <v>36</v>
      </c>
      <c r="N2976" t="s">
        <v>37</v>
      </c>
      <c r="O2976" t="s">
        <v>38</v>
      </c>
      <c r="P2976" t="s">
        <v>39</v>
      </c>
      <c r="Q2976">
        <v>92225</v>
      </c>
      <c r="R2976" t="s">
        <v>102</v>
      </c>
      <c r="S2976" t="s">
        <v>41</v>
      </c>
      <c r="T2976">
        <v>335</v>
      </c>
      <c r="U2976">
        <v>334</v>
      </c>
      <c r="V2976">
        <v>335</v>
      </c>
      <c r="W2976">
        <v>27.43</v>
      </c>
      <c r="X2976">
        <v>99.253731342999998</v>
      </c>
      <c r="Y2976">
        <v>17.180477612000001</v>
      </c>
      <c r="Z2976">
        <v>17.043343283999999</v>
      </c>
    </row>
    <row r="2977" spans="1:26" x14ac:dyDescent="0.3">
      <c r="A2977">
        <v>1871893974</v>
      </c>
      <c r="B2977" t="s">
        <v>1858</v>
      </c>
      <c r="C2977" t="s">
        <v>695</v>
      </c>
      <c r="E2977" t="s">
        <v>29</v>
      </c>
      <c r="F2977" t="s">
        <v>59</v>
      </c>
      <c r="G2977" t="s">
        <v>31</v>
      </c>
      <c r="H2977" t="s">
        <v>1859</v>
      </c>
      <c r="J2977" t="s">
        <v>251</v>
      </c>
      <c r="K2977">
        <v>93720</v>
      </c>
      <c r="L2977" t="s">
        <v>35</v>
      </c>
      <c r="M2977" t="s">
        <v>36</v>
      </c>
      <c r="N2977" t="s">
        <v>37</v>
      </c>
      <c r="O2977" t="s">
        <v>38</v>
      </c>
      <c r="P2977" t="s">
        <v>39</v>
      </c>
      <c r="Q2977">
        <v>99213</v>
      </c>
      <c r="R2977" t="s">
        <v>54</v>
      </c>
      <c r="S2977" t="s">
        <v>41</v>
      </c>
      <c r="T2977">
        <v>27</v>
      </c>
      <c r="U2977">
        <v>25</v>
      </c>
      <c r="V2977">
        <v>27</v>
      </c>
      <c r="W2977">
        <v>76.48</v>
      </c>
      <c r="X2977">
        <v>80</v>
      </c>
      <c r="Y2977">
        <v>50.565925925999998</v>
      </c>
      <c r="Z2977">
        <v>48.504814815000003</v>
      </c>
    </row>
    <row r="2978" spans="1:26" x14ac:dyDescent="0.3">
      <c r="A2978">
        <v>1568527182</v>
      </c>
      <c r="B2978" t="s">
        <v>3106</v>
      </c>
      <c r="C2978" t="s">
        <v>3107</v>
      </c>
      <c r="D2978" t="s">
        <v>105</v>
      </c>
      <c r="E2978" t="s">
        <v>86</v>
      </c>
      <c r="F2978" t="s">
        <v>30</v>
      </c>
      <c r="G2978" t="s">
        <v>31</v>
      </c>
      <c r="H2978" t="s">
        <v>3108</v>
      </c>
      <c r="I2978" t="s">
        <v>1744</v>
      </c>
      <c r="J2978" t="s">
        <v>1028</v>
      </c>
      <c r="K2978">
        <v>92704</v>
      </c>
      <c r="L2978" t="s">
        <v>35</v>
      </c>
      <c r="M2978" t="s">
        <v>36</v>
      </c>
      <c r="N2978" t="s">
        <v>37</v>
      </c>
      <c r="O2978" t="s">
        <v>38</v>
      </c>
      <c r="P2978" t="s">
        <v>39</v>
      </c>
      <c r="Q2978">
        <v>68761</v>
      </c>
      <c r="R2978" t="s">
        <v>201</v>
      </c>
      <c r="S2978" t="s">
        <v>41</v>
      </c>
      <c r="T2978">
        <v>70</v>
      </c>
      <c r="U2978">
        <v>29</v>
      </c>
      <c r="V2978">
        <v>35</v>
      </c>
      <c r="W2978">
        <v>124.35114286</v>
      </c>
      <c r="X2978">
        <v>144.57142856999999</v>
      </c>
      <c r="Y2978">
        <v>97.487714285999999</v>
      </c>
      <c r="Z2978">
        <v>58.53</v>
      </c>
    </row>
    <row r="2979" spans="1:26" x14ac:dyDescent="0.3">
      <c r="A2979">
        <v>1760485429</v>
      </c>
      <c r="B2979" t="s">
        <v>2884</v>
      </c>
      <c r="C2979" t="s">
        <v>2885</v>
      </c>
      <c r="D2979" t="s">
        <v>312</v>
      </c>
      <c r="E2979" t="s">
        <v>29</v>
      </c>
      <c r="F2979" t="s">
        <v>59</v>
      </c>
      <c r="G2979" t="s">
        <v>31</v>
      </c>
      <c r="H2979" t="s">
        <v>2886</v>
      </c>
      <c r="J2979" t="s">
        <v>266</v>
      </c>
      <c r="K2979">
        <v>956782632</v>
      </c>
      <c r="L2979" t="s">
        <v>35</v>
      </c>
      <c r="M2979" t="s">
        <v>36</v>
      </c>
      <c r="N2979" t="s">
        <v>37</v>
      </c>
      <c r="O2979" t="s">
        <v>38</v>
      </c>
      <c r="P2979" t="s">
        <v>39</v>
      </c>
      <c r="Q2979">
        <v>92250</v>
      </c>
      <c r="R2979" t="s">
        <v>48</v>
      </c>
      <c r="S2979" t="s">
        <v>41</v>
      </c>
      <c r="T2979">
        <v>14</v>
      </c>
      <c r="U2979">
        <v>14</v>
      </c>
      <c r="V2979">
        <v>14</v>
      </c>
      <c r="W2979">
        <v>84.9</v>
      </c>
      <c r="X2979">
        <v>100</v>
      </c>
      <c r="Y2979">
        <v>65.505714286</v>
      </c>
      <c r="Z2979">
        <v>61.255714286</v>
      </c>
    </row>
    <row r="2980" spans="1:26" x14ac:dyDescent="0.3">
      <c r="A2980">
        <v>1467878249</v>
      </c>
      <c r="B2980" t="s">
        <v>1194</v>
      </c>
      <c r="C2980" t="s">
        <v>1195</v>
      </c>
      <c r="E2980" t="s">
        <v>29</v>
      </c>
      <c r="F2980" t="s">
        <v>30</v>
      </c>
      <c r="G2980" t="s">
        <v>31</v>
      </c>
      <c r="H2980" t="s">
        <v>1196</v>
      </c>
      <c r="I2980" t="s">
        <v>1197</v>
      </c>
      <c r="J2980" t="s">
        <v>1198</v>
      </c>
      <c r="K2980">
        <v>914052241</v>
      </c>
      <c r="L2980" t="s">
        <v>35</v>
      </c>
      <c r="M2980" t="s">
        <v>36</v>
      </c>
      <c r="N2980" t="s">
        <v>37</v>
      </c>
      <c r="O2980" t="s">
        <v>38</v>
      </c>
      <c r="P2980" t="s">
        <v>39</v>
      </c>
      <c r="Q2980">
        <v>92285</v>
      </c>
      <c r="R2980" t="s">
        <v>50</v>
      </c>
      <c r="S2980" t="s">
        <v>41</v>
      </c>
      <c r="T2980">
        <v>29</v>
      </c>
      <c r="U2980">
        <v>29</v>
      </c>
      <c r="V2980">
        <v>29</v>
      </c>
      <c r="W2980">
        <v>23.25</v>
      </c>
      <c r="X2980">
        <v>35</v>
      </c>
      <c r="Y2980">
        <v>16.800344828</v>
      </c>
      <c r="Z2980">
        <v>14.985172414000001</v>
      </c>
    </row>
    <row r="2981" spans="1:26" x14ac:dyDescent="0.3">
      <c r="A2981">
        <v>1235195082</v>
      </c>
      <c r="B2981" t="s">
        <v>3615</v>
      </c>
      <c r="C2981" t="s">
        <v>3616</v>
      </c>
      <c r="D2981" t="s">
        <v>30</v>
      </c>
      <c r="E2981" t="s">
        <v>86</v>
      </c>
      <c r="F2981" t="s">
        <v>59</v>
      </c>
      <c r="G2981" t="s">
        <v>31</v>
      </c>
      <c r="H2981" t="s">
        <v>1704</v>
      </c>
      <c r="I2981" t="s">
        <v>3617</v>
      </c>
      <c r="J2981" t="s">
        <v>1475</v>
      </c>
      <c r="K2981">
        <v>92024</v>
      </c>
      <c r="L2981" t="s">
        <v>35</v>
      </c>
      <c r="M2981" t="s">
        <v>36</v>
      </c>
      <c r="N2981" t="s">
        <v>37</v>
      </c>
      <c r="O2981" t="s">
        <v>38</v>
      </c>
      <c r="P2981" t="s">
        <v>39</v>
      </c>
      <c r="Q2981">
        <v>92083</v>
      </c>
      <c r="R2981" t="s">
        <v>45</v>
      </c>
      <c r="S2981" t="s">
        <v>41</v>
      </c>
      <c r="T2981">
        <v>220</v>
      </c>
      <c r="U2981">
        <v>166</v>
      </c>
      <c r="V2981">
        <v>220</v>
      </c>
      <c r="W2981">
        <v>68.88</v>
      </c>
      <c r="X2981">
        <v>70.942363635999996</v>
      </c>
      <c r="Y2981">
        <v>48.291818182</v>
      </c>
      <c r="Z2981">
        <v>45.380181817999997</v>
      </c>
    </row>
    <row r="2982" spans="1:26" x14ac:dyDescent="0.3">
      <c r="A2982">
        <v>1215967658</v>
      </c>
      <c r="B2982" t="s">
        <v>3240</v>
      </c>
      <c r="C2982" t="s">
        <v>1004</v>
      </c>
      <c r="D2982" t="s">
        <v>99</v>
      </c>
      <c r="E2982" t="s">
        <v>29</v>
      </c>
      <c r="F2982" t="s">
        <v>30</v>
      </c>
      <c r="G2982" t="s">
        <v>31</v>
      </c>
      <c r="H2982" t="s">
        <v>3241</v>
      </c>
      <c r="J2982" t="s">
        <v>1681</v>
      </c>
      <c r="K2982">
        <v>923113220</v>
      </c>
      <c r="L2982" t="s">
        <v>35</v>
      </c>
      <c r="M2982" t="s">
        <v>36</v>
      </c>
      <c r="N2982" t="s">
        <v>37</v>
      </c>
      <c r="O2982" t="s">
        <v>38</v>
      </c>
      <c r="P2982" t="s">
        <v>39</v>
      </c>
      <c r="Q2982">
        <v>92004</v>
      </c>
      <c r="R2982" t="s">
        <v>40</v>
      </c>
      <c r="S2982" t="s">
        <v>41</v>
      </c>
      <c r="T2982">
        <v>64</v>
      </c>
      <c r="U2982">
        <v>64</v>
      </c>
      <c r="V2982">
        <v>64</v>
      </c>
      <c r="W2982">
        <v>125</v>
      </c>
      <c r="X2982">
        <v>125</v>
      </c>
      <c r="Y2982">
        <v>77.30859375</v>
      </c>
      <c r="Z2982">
        <v>97.554062500000001</v>
      </c>
    </row>
    <row r="2983" spans="1:26" x14ac:dyDescent="0.3">
      <c r="A2983">
        <v>1790772200</v>
      </c>
      <c r="B2983" t="s">
        <v>1244</v>
      </c>
      <c r="C2983" t="s">
        <v>104</v>
      </c>
      <c r="D2983" t="s">
        <v>28</v>
      </c>
      <c r="E2983" t="s">
        <v>29</v>
      </c>
      <c r="F2983" t="s">
        <v>59</v>
      </c>
      <c r="G2983" t="s">
        <v>31</v>
      </c>
      <c r="H2983" t="s">
        <v>1245</v>
      </c>
      <c r="J2983" t="s">
        <v>1246</v>
      </c>
      <c r="K2983">
        <v>954824316</v>
      </c>
      <c r="L2983" t="s">
        <v>35</v>
      </c>
      <c r="M2983" t="s">
        <v>36</v>
      </c>
      <c r="N2983" t="s">
        <v>37</v>
      </c>
      <c r="O2983" t="s">
        <v>38</v>
      </c>
      <c r="P2983" t="s">
        <v>39</v>
      </c>
      <c r="Q2983">
        <v>92014</v>
      </c>
      <c r="R2983" t="s">
        <v>43</v>
      </c>
      <c r="S2983" t="s">
        <v>41</v>
      </c>
      <c r="T2983">
        <v>219</v>
      </c>
      <c r="U2983">
        <v>219</v>
      </c>
      <c r="V2983">
        <v>219</v>
      </c>
      <c r="W2983">
        <v>115.68036530000001</v>
      </c>
      <c r="X2983">
        <v>115.68036530000001</v>
      </c>
      <c r="Y2983">
        <v>65.158949772</v>
      </c>
      <c r="Z2983">
        <v>72.604566210000002</v>
      </c>
    </row>
    <row r="2984" spans="1:26" x14ac:dyDescent="0.3">
      <c r="A2984">
        <v>1871524611</v>
      </c>
      <c r="B2984" t="s">
        <v>351</v>
      </c>
      <c r="C2984" t="s">
        <v>1411</v>
      </c>
      <c r="D2984" t="s">
        <v>39</v>
      </c>
      <c r="E2984" t="s">
        <v>86</v>
      </c>
      <c r="F2984" t="s">
        <v>30</v>
      </c>
      <c r="G2984" t="s">
        <v>31</v>
      </c>
      <c r="H2984" t="s">
        <v>3264</v>
      </c>
      <c r="J2984" t="s">
        <v>2889</v>
      </c>
      <c r="K2984">
        <v>953705969</v>
      </c>
      <c r="L2984" t="s">
        <v>35</v>
      </c>
      <c r="M2984" t="s">
        <v>36</v>
      </c>
      <c r="N2984" t="s">
        <v>37</v>
      </c>
      <c r="O2984" t="s">
        <v>38</v>
      </c>
      <c r="P2984" t="s">
        <v>39</v>
      </c>
      <c r="Q2984">
        <v>99214</v>
      </c>
      <c r="R2984" t="s">
        <v>55</v>
      </c>
      <c r="S2984" t="s">
        <v>41</v>
      </c>
      <c r="T2984">
        <v>599</v>
      </c>
      <c r="U2984">
        <v>596</v>
      </c>
      <c r="V2984">
        <v>599</v>
      </c>
      <c r="W2984">
        <v>100.02707846</v>
      </c>
      <c r="X2984">
        <v>100.10016693999999</v>
      </c>
      <c r="Y2984">
        <v>67.137212020000007</v>
      </c>
      <c r="Z2984">
        <v>73.673005008000004</v>
      </c>
    </row>
    <row r="2985" spans="1:26" x14ac:dyDescent="0.3">
      <c r="A2985">
        <v>1992755961</v>
      </c>
      <c r="B2985" t="s">
        <v>2443</v>
      </c>
      <c r="C2985" t="s">
        <v>381</v>
      </c>
      <c r="E2985" t="s">
        <v>29</v>
      </c>
      <c r="F2985" t="s">
        <v>30</v>
      </c>
      <c r="G2985" t="s">
        <v>31</v>
      </c>
      <c r="H2985" t="s">
        <v>2444</v>
      </c>
      <c r="J2985" t="s">
        <v>2445</v>
      </c>
      <c r="K2985">
        <v>936572413</v>
      </c>
      <c r="L2985" t="s">
        <v>35</v>
      </c>
      <c r="M2985" t="s">
        <v>36</v>
      </c>
      <c r="N2985" t="s">
        <v>37</v>
      </c>
      <c r="O2985" t="s">
        <v>38</v>
      </c>
      <c r="P2985" t="s">
        <v>39</v>
      </c>
      <c r="Q2985">
        <v>92014</v>
      </c>
      <c r="R2985" t="s">
        <v>43</v>
      </c>
      <c r="S2985" t="s">
        <v>41</v>
      </c>
      <c r="T2985">
        <v>28</v>
      </c>
      <c r="U2985">
        <v>28</v>
      </c>
      <c r="V2985">
        <v>28</v>
      </c>
      <c r="W2985">
        <v>120</v>
      </c>
      <c r="X2985">
        <v>120</v>
      </c>
      <c r="Y2985">
        <v>78.062857143000002</v>
      </c>
      <c r="Z2985">
        <v>81.768571429000005</v>
      </c>
    </row>
    <row r="2986" spans="1:26" x14ac:dyDescent="0.3">
      <c r="A2986">
        <v>1396930947</v>
      </c>
      <c r="B2986" t="s">
        <v>3618</v>
      </c>
      <c r="C2986" t="s">
        <v>599</v>
      </c>
      <c r="D2986" t="s">
        <v>58</v>
      </c>
      <c r="E2986" t="s">
        <v>29</v>
      </c>
      <c r="F2986" t="s">
        <v>30</v>
      </c>
      <c r="G2986" t="s">
        <v>31</v>
      </c>
      <c r="H2986" t="s">
        <v>3619</v>
      </c>
      <c r="J2986" t="s">
        <v>1350</v>
      </c>
      <c r="K2986">
        <v>934013512</v>
      </c>
      <c r="L2986" t="s">
        <v>35</v>
      </c>
      <c r="M2986" t="s">
        <v>36</v>
      </c>
      <c r="N2986" t="s">
        <v>37</v>
      </c>
      <c r="O2986" t="s">
        <v>38</v>
      </c>
      <c r="P2986" t="s">
        <v>39</v>
      </c>
      <c r="Q2986">
        <v>92012</v>
      </c>
      <c r="R2986" t="s">
        <v>42</v>
      </c>
      <c r="S2986" t="s">
        <v>41</v>
      </c>
      <c r="T2986">
        <v>22</v>
      </c>
      <c r="U2986">
        <v>15</v>
      </c>
      <c r="V2986">
        <v>22</v>
      </c>
      <c r="W2986">
        <v>90.61</v>
      </c>
      <c r="X2986">
        <v>105</v>
      </c>
      <c r="Y2986">
        <v>71.040000000000006</v>
      </c>
      <c r="Z2986">
        <v>67.38</v>
      </c>
    </row>
    <row r="2987" spans="1:26" x14ac:dyDescent="0.3">
      <c r="A2987">
        <v>1497827935</v>
      </c>
      <c r="B2987" t="s">
        <v>1888</v>
      </c>
      <c r="C2987" t="s">
        <v>124</v>
      </c>
      <c r="D2987" t="s">
        <v>258</v>
      </c>
      <c r="E2987" t="s">
        <v>29</v>
      </c>
      <c r="F2987" t="s">
        <v>30</v>
      </c>
      <c r="G2987" t="s">
        <v>31</v>
      </c>
      <c r="H2987" t="s">
        <v>1889</v>
      </c>
      <c r="J2987" t="s">
        <v>149</v>
      </c>
      <c r="K2987">
        <v>926044797</v>
      </c>
      <c r="L2987" t="s">
        <v>35</v>
      </c>
      <c r="M2987" t="s">
        <v>36</v>
      </c>
      <c r="N2987" t="s">
        <v>37</v>
      </c>
      <c r="O2987" t="s">
        <v>38</v>
      </c>
      <c r="P2987" t="s">
        <v>39</v>
      </c>
      <c r="Q2987">
        <v>99214</v>
      </c>
      <c r="R2987" t="s">
        <v>55</v>
      </c>
      <c r="S2987" t="s">
        <v>41</v>
      </c>
      <c r="T2987">
        <v>81</v>
      </c>
      <c r="U2987">
        <v>77</v>
      </c>
      <c r="V2987">
        <v>81</v>
      </c>
      <c r="W2987">
        <v>120.24444444</v>
      </c>
      <c r="X2987">
        <v>141.32098765000001</v>
      </c>
      <c r="Y2987">
        <v>78.781728395000002</v>
      </c>
      <c r="Z2987">
        <v>70.499753085999998</v>
      </c>
    </row>
    <row r="2988" spans="1:26" x14ac:dyDescent="0.3">
      <c r="A2988">
        <v>1619082096</v>
      </c>
      <c r="B2988" t="s">
        <v>1693</v>
      </c>
      <c r="C2988" t="s">
        <v>320</v>
      </c>
      <c r="D2988" t="s">
        <v>152</v>
      </c>
      <c r="E2988" t="s">
        <v>29</v>
      </c>
      <c r="F2988" t="s">
        <v>59</v>
      </c>
      <c r="G2988" t="s">
        <v>31</v>
      </c>
      <c r="H2988" t="s">
        <v>1694</v>
      </c>
      <c r="J2988" t="s">
        <v>130</v>
      </c>
      <c r="K2988">
        <v>921012303</v>
      </c>
      <c r="L2988" t="s">
        <v>35</v>
      </c>
      <c r="M2988" t="s">
        <v>36</v>
      </c>
      <c r="N2988" t="s">
        <v>37</v>
      </c>
      <c r="O2988" t="s">
        <v>38</v>
      </c>
      <c r="P2988" t="s">
        <v>39</v>
      </c>
      <c r="Q2988">
        <v>92004</v>
      </c>
      <c r="R2988" t="s">
        <v>40</v>
      </c>
      <c r="S2988" t="s">
        <v>41</v>
      </c>
      <c r="T2988">
        <v>30</v>
      </c>
      <c r="U2988">
        <v>30</v>
      </c>
      <c r="V2988">
        <v>30</v>
      </c>
      <c r="W2988">
        <v>157.37</v>
      </c>
      <c r="X2988">
        <v>266</v>
      </c>
      <c r="Y2988">
        <v>108.554</v>
      </c>
      <c r="Z2988">
        <v>102.916</v>
      </c>
    </row>
    <row r="2989" spans="1:26" x14ac:dyDescent="0.3">
      <c r="A2989">
        <v>1851600175</v>
      </c>
      <c r="B2989" t="s">
        <v>169</v>
      </c>
      <c r="C2989" t="s">
        <v>3047</v>
      </c>
      <c r="D2989" t="s">
        <v>274</v>
      </c>
      <c r="E2989" t="s">
        <v>86</v>
      </c>
      <c r="F2989" t="s">
        <v>59</v>
      </c>
      <c r="G2989" t="s">
        <v>31</v>
      </c>
      <c r="H2989" t="s">
        <v>3048</v>
      </c>
      <c r="J2989" t="s">
        <v>210</v>
      </c>
      <c r="K2989">
        <v>917763798</v>
      </c>
      <c r="L2989" t="s">
        <v>35</v>
      </c>
      <c r="M2989" t="s">
        <v>36</v>
      </c>
      <c r="N2989" t="s">
        <v>37</v>
      </c>
      <c r="O2989" t="s">
        <v>38</v>
      </c>
      <c r="P2989" t="s">
        <v>39</v>
      </c>
      <c r="Q2989">
        <v>92014</v>
      </c>
      <c r="R2989" t="s">
        <v>43</v>
      </c>
      <c r="S2989" t="s">
        <v>41</v>
      </c>
      <c r="T2989">
        <v>36</v>
      </c>
      <c r="U2989">
        <v>36</v>
      </c>
      <c r="V2989">
        <v>36</v>
      </c>
      <c r="W2989">
        <v>135.55000000000001</v>
      </c>
      <c r="X2989">
        <v>195</v>
      </c>
      <c r="Y2989">
        <v>93.699722222000005</v>
      </c>
      <c r="Z2989">
        <v>85.356666666999999</v>
      </c>
    </row>
    <row r="2990" spans="1:26" x14ac:dyDescent="0.3">
      <c r="A2990">
        <v>1760462956</v>
      </c>
      <c r="B2990" t="s">
        <v>3620</v>
      </c>
      <c r="C2990" t="s">
        <v>230</v>
      </c>
      <c r="D2990" t="s">
        <v>30</v>
      </c>
      <c r="E2990" t="s">
        <v>29</v>
      </c>
      <c r="F2990" t="s">
        <v>30</v>
      </c>
      <c r="G2990" t="s">
        <v>31</v>
      </c>
      <c r="H2990" t="s">
        <v>2759</v>
      </c>
      <c r="I2990" t="s">
        <v>905</v>
      </c>
      <c r="J2990" t="s">
        <v>266</v>
      </c>
      <c r="K2990">
        <v>956615919</v>
      </c>
      <c r="L2990" t="s">
        <v>35</v>
      </c>
      <c r="M2990" t="s">
        <v>36</v>
      </c>
      <c r="N2990" t="s">
        <v>37</v>
      </c>
      <c r="O2990" t="s">
        <v>38</v>
      </c>
      <c r="P2990" t="s">
        <v>39</v>
      </c>
      <c r="Q2990">
        <v>92250</v>
      </c>
      <c r="R2990" t="s">
        <v>48</v>
      </c>
      <c r="S2990" t="s">
        <v>41</v>
      </c>
      <c r="T2990">
        <v>106</v>
      </c>
      <c r="U2990">
        <v>103</v>
      </c>
      <c r="V2990">
        <v>106</v>
      </c>
      <c r="W2990">
        <v>84.570754717</v>
      </c>
      <c r="X2990">
        <v>85.707547169999998</v>
      </c>
      <c r="Y2990">
        <v>64.393396225999993</v>
      </c>
      <c r="Z2990">
        <v>60.481698113</v>
      </c>
    </row>
    <row r="2991" spans="1:26" x14ac:dyDescent="0.3">
      <c r="A2991">
        <v>1518938117</v>
      </c>
      <c r="B2991" t="s">
        <v>1211</v>
      </c>
      <c r="C2991" t="s">
        <v>1212</v>
      </c>
      <c r="E2991" t="s">
        <v>29</v>
      </c>
      <c r="F2991" t="s">
        <v>59</v>
      </c>
      <c r="G2991" t="s">
        <v>31</v>
      </c>
      <c r="H2991" t="s">
        <v>1213</v>
      </c>
      <c r="I2991" t="s">
        <v>326</v>
      </c>
      <c r="J2991" t="s">
        <v>160</v>
      </c>
      <c r="K2991">
        <v>931018415</v>
      </c>
      <c r="L2991" t="s">
        <v>35</v>
      </c>
      <c r="M2991" t="s">
        <v>36</v>
      </c>
      <c r="N2991" t="s">
        <v>37</v>
      </c>
      <c r="O2991" t="s">
        <v>38</v>
      </c>
      <c r="P2991" t="s">
        <v>39</v>
      </c>
      <c r="Q2991">
        <v>99212</v>
      </c>
      <c r="R2991" t="s">
        <v>53</v>
      </c>
      <c r="S2991" t="s">
        <v>41</v>
      </c>
      <c r="T2991">
        <v>34</v>
      </c>
      <c r="U2991">
        <v>27</v>
      </c>
      <c r="V2991">
        <v>34</v>
      </c>
      <c r="W2991">
        <v>43.93</v>
      </c>
      <c r="X2991">
        <v>57.000294117999999</v>
      </c>
      <c r="Y2991">
        <v>30.885000000000002</v>
      </c>
      <c r="Z2991">
        <v>30.697352940999998</v>
      </c>
    </row>
    <row r="2992" spans="1:26" x14ac:dyDescent="0.3">
      <c r="A2992">
        <v>1144212531</v>
      </c>
      <c r="B2992" t="s">
        <v>3621</v>
      </c>
      <c r="C2992" t="s">
        <v>311</v>
      </c>
      <c r="D2992" t="s">
        <v>58</v>
      </c>
      <c r="E2992" t="s">
        <v>29</v>
      </c>
      <c r="F2992" t="s">
        <v>30</v>
      </c>
      <c r="G2992" t="s">
        <v>31</v>
      </c>
      <c r="H2992" t="s">
        <v>3622</v>
      </c>
      <c r="J2992" t="s">
        <v>397</v>
      </c>
      <c r="K2992">
        <v>900132301</v>
      </c>
      <c r="L2992" t="s">
        <v>35</v>
      </c>
      <c r="M2992" t="s">
        <v>36</v>
      </c>
      <c r="N2992" t="s">
        <v>37</v>
      </c>
      <c r="O2992" t="s">
        <v>38</v>
      </c>
      <c r="P2992" t="s">
        <v>39</v>
      </c>
      <c r="Q2992">
        <v>92014</v>
      </c>
      <c r="R2992" t="s">
        <v>43</v>
      </c>
      <c r="S2992" t="s">
        <v>41</v>
      </c>
      <c r="T2992">
        <v>15</v>
      </c>
      <c r="U2992">
        <v>15</v>
      </c>
      <c r="V2992">
        <v>15</v>
      </c>
      <c r="W2992">
        <v>124.49333333</v>
      </c>
      <c r="X2992">
        <v>130.93333333000001</v>
      </c>
      <c r="Y2992">
        <v>90.990666666999999</v>
      </c>
      <c r="Z2992">
        <v>91.081333333000003</v>
      </c>
    </row>
    <row r="2993" spans="1:26" x14ac:dyDescent="0.3">
      <c r="A2993">
        <v>1659331320</v>
      </c>
      <c r="B2993" t="s">
        <v>2078</v>
      </c>
      <c r="C2993" t="s">
        <v>414</v>
      </c>
      <c r="E2993" t="s">
        <v>29</v>
      </c>
      <c r="F2993" t="s">
        <v>30</v>
      </c>
      <c r="G2993" t="s">
        <v>31</v>
      </c>
      <c r="H2993" t="s">
        <v>2125</v>
      </c>
      <c r="J2993" t="s">
        <v>641</v>
      </c>
      <c r="K2993">
        <v>919421596</v>
      </c>
      <c r="L2993" t="s">
        <v>35</v>
      </c>
      <c r="M2993" t="s">
        <v>36</v>
      </c>
      <c r="N2993" t="s">
        <v>37</v>
      </c>
      <c r="O2993" t="s">
        <v>38</v>
      </c>
      <c r="P2993" t="s">
        <v>39</v>
      </c>
      <c r="Q2993">
        <v>92250</v>
      </c>
      <c r="R2993" t="s">
        <v>48</v>
      </c>
      <c r="S2993" t="s">
        <v>41</v>
      </c>
      <c r="T2993">
        <v>36</v>
      </c>
      <c r="U2993">
        <v>36</v>
      </c>
      <c r="V2993">
        <v>36</v>
      </c>
      <c r="W2993">
        <v>70.331666666999993</v>
      </c>
      <c r="X2993">
        <v>71.388888889</v>
      </c>
      <c r="Y2993">
        <v>48.746111110999998</v>
      </c>
      <c r="Z2993">
        <v>55.994444444000003</v>
      </c>
    </row>
    <row r="2994" spans="1:26" x14ac:dyDescent="0.3">
      <c r="A2994">
        <v>1528142122</v>
      </c>
      <c r="B2994" t="s">
        <v>798</v>
      </c>
      <c r="C2994" t="s">
        <v>93</v>
      </c>
      <c r="D2994" t="s">
        <v>77</v>
      </c>
      <c r="E2994" t="s">
        <v>29</v>
      </c>
      <c r="F2994" t="s">
        <v>30</v>
      </c>
      <c r="G2994" t="s">
        <v>31</v>
      </c>
      <c r="H2994" t="s">
        <v>3623</v>
      </c>
      <c r="I2994" t="s">
        <v>88</v>
      </c>
      <c r="J2994" t="s">
        <v>3449</v>
      </c>
      <c r="K2994">
        <v>949282987</v>
      </c>
      <c r="L2994" t="s">
        <v>35</v>
      </c>
      <c r="M2994" t="s">
        <v>36</v>
      </c>
      <c r="N2994" t="s">
        <v>37</v>
      </c>
      <c r="O2994" t="s">
        <v>38</v>
      </c>
      <c r="P2994" t="s">
        <v>39</v>
      </c>
      <c r="Q2994">
        <v>92014</v>
      </c>
      <c r="R2994" t="s">
        <v>43</v>
      </c>
      <c r="S2994" t="s">
        <v>41</v>
      </c>
      <c r="T2994">
        <v>32</v>
      </c>
      <c r="U2994">
        <v>32</v>
      </c>
      <c r="V2994">
        <v>32</v>
      </c>
      <c r="W2994">
        <v>119</v>
      </c>
      <c r="X2994">
        <v>119</v>
      </c>
      <c r="Y2994">
        <v>88.088437499999998</v>
      </c>
      <c r="Z2994">
        <v>92.512812499999995</v>
      </c>
    </row>
    <row r="2995" spans="1:26" x14ac:dyDescent="0.3">
      <c r="A2995">
        <v>1922078294</v>
      </c>
      <c r="B2995" t="s">
        <v>3031</v>
      </c>
      <c r="C2995" t="s">
        <v>1280</v>
      </c>
      <c r="D2995" t="s">
        <v>231</v>
      </c>
      <c r="E2995" t="s">
        <v>29</v>
      </c>
      <c r="F2995" t="s">
        <v>30</v>
      </c>
      <c r="G2995" t="s">
        <v>31</v>
      </c>
      <c r="H2995" t="s">
        <v>3032</v>
      </c>
      <c r="I2995" t="s">
        <v>892</v>
      </c>
      <c r="J2995" t="s">
        <v>1009</v>
      </c>
      <c r="K2995">
        <v>95380</v>
      </c>
      <c r="L2995" t="s">
        <v>35</v>
      </c>
      <c r="M2995" t="s">
        <v>36</v>
      </c>
      <c r="N2995" t="s">
        <v>37</v>
      </c>
      <c r="O2995" t="s">
        <v>38</v>
      </c>
      <c r="P2995" t="s">
        <v>39</v>
      </c>
      <c r="Q2995">
        <v>99204</v>
      </c>
      <c r="R2995" t="s">
        <v>90</v>
      </c>
      <c r="S2995" t="s">
        <v>41</v>
      </c>
      <c r="T2995">
        <v>91</v>
      </c>
      <c r="U2995">
        <v>91</v>
      </c>
      <c r="V2995">
        <v>91</v>
      </c>
      <c r="W2995">
        <v>164.9</v>
      </c>
      <c r="X2995">
        <v>165</v>
      </c>
      <c r="Y2995">
        <v>118.44032967</v>
      </c>
      <c r="Z2995">
        <v>119.41417582</v>
      </c>
    </row>
    <row r="2996" spans="1:26" x14ac:dyDescent="0.3">
      <c r="A2996">
        <v>1902813330</v>
      </c>
      <c r="B2996" t="s">
        <v>3624</v>
      </c>
      <c r="C2996" t="s">
        <v>983</v>
      </c>
      <c r="D2996" t="s">
        <v>30</v>
      </c>
      <c r="E2996" t="s">
        <v>29</v>
      </c>
      <c r="F2996" t="s">
        <v>59</v>
      </c>
      <c r="G2996" t="s">
        <v>31</v>
      </c>
      <c r="H2996" t="s">
        <v>3625</v>
      </c>
      <c r="I2996" t="s">
        <v>3626</v>
      </c>
      <c r="J2996" t="s">
        <v>623</v>
      </c>
      <c r="K2996">
        <v>914362005</v>
      </c>
      <c r="L2996" t="s">
        <v>35</v>
      </c>
      <c r="M2996" t="s">
        <v>36</v>
      </c>
      <c r="N2996" t="s">
        <v>37</v>
      </c>
      <c r="O2996" t="s">
        <v>38</v>
      </c>
      <c r="P2996" t="s">
        <v>39</v>
      </c>
      <c r="Q2996">
        <v>99213</v>
      </c>
      <c r="R2996" t="s">
        <v>54</v>
      </c>
      <c r="S2996" t="s">
        <v>41</v>
      </c>
      <c r="T2996">
        <v>19</v>
      </c>
      <c r="U2996">
        <v>19</v>
      </c>
      <c r="V2996">
        <v>19</v>
      </c>
      <c r="W2996">
        <v>77.430000000000007</v>
      </c>
      <c r="X2996">
        <v>80</v>
      </c>
      <c r="Y2996">
        <v>53.226315788999997</v>
      </c>
      <c r="Z2996">
        <v>50.398947368000002</v>
      </c>
    </row>
    <row r="2997" spans="1:26" x14ac:dyDescent="0.3">
      <c r="A2997">
        <v>1811961402</v>
      </c>
      <c r="B2997" t="s">
        <v>913</v>
      </c>
      <c r="C2997" t="s">
        <v>698</v>
      </c>
      <c r="D2997" t="s">
        <v>28</v>
      </c>
      <c r="E2997" t="s">
        <v>914</v>
      </c>
      <c r="F2997" t="s">
        <v>59</v>
      </c>
      <c r="G2997" t="s">
        <v>31</v>
      </c>
      <c r="H2997" t="s">
        <v>915</v>
      </c>
      <c r="I2997" t="s">
        <v>916</v>
      </c>
      <c r="J2997" t="s">
        <v>397</v>
      </c>
      <c r="K2997">
        <v>900123875</v>
      </c>
      <c r="L2997" t="s">
        <v>35</v>
      </c>
      <c r="M2997" t="s">
        <v>36</v>
      </c>
      <c r="N2997" t="s">
        <v>37</v>
      </c>
      <c r="O2997" t="s">
        <v>38</v>
      </c>
      <c r="P2997" t="s">
        <v>39</v>
      </c>
      <c r="Q2997">
        <v>92133</v>
      </c>
      <c r="R2997" t="s">
        <v>46</v>
      </c>
      <c r="S2997" t="s">
        <v>41</v>
      </c>
      <c r="T2997">
        <v>53</v>
      </c>
      <c r="U2997">
        <v>40</v>
      </c>
      <c r="V2997">
        <v>53</v>
      </c>
      <c r="W2997">
        <v>45.676037735999998</v>
      </c>
      <c r="X2997">
        <v>120</v>
      </c>
      <c r="Y2997">
        <v>33.055471697999998</v>
      </c>
      <c r="Z2997">
        <v>31.376981132000001</v>
      </c>
    </row>
    <row r="2998" spans="1:26" x14ac:dyDescent="0.3">
      <c r="A2998">
        <v>1649381641</v>
      </c>
      <c r="B2998" t="s">
        <v>1727</v>
      </c>
      <c r="C2998" t="s">
        <v>1651</v>
      </c>
      <c r="D2998" t="s">
        <v>30</v>
      </c>
      <c r="E2998" t="s">
        <v>29</v>
      </c>
      <c r="F2998" t="s">
        <v>30</v>
      </c>
      <c r="G2998" t="s">
        <v>31</v>
      </c>
      <c r="H2998" t="s">
        <v>1729</v>
      </c>
      <c r="J2998" t="s">
        <v>83</v>
      </c>
      <c r="K2998">
        <v>908073044</v>
      </c>
      <c r="L2998" t="s">
        <v>35</v>
      </c>
      <c r="M2998" t="s">
        <v>36</v>
      </c>
      <c r="N2998" t="s">
        <v>37</v>
      </c>
      <c r="O2998" t="s">
        <v>38</v>
      </c>
      <c r="P2998" t="s">
        <v>39</v>
      </c>
      <c r="Q2998">
        <v>92225</v>
      </c>
      <c r="R2998" t="s">
        <v>102</v>
      </c>
      <c r="S2998" t="s">
        <v>41</v>
      </c>
      <c r="T2998">
        <v>40</v>
      </c>
      <c r="U2998">
        <v>20</v>
      </c>
      <c r="V2998">
        <v>20</v>
      </c>
      <c r="W2998">
        <v>28.787500000000001</v>
      </c>
      <c r="X2998">
        <v>40</v>
      </c>
      <c r="Y2998">
        <v>22.5715</v>
      </c>
      <c r="Z2998">
        <v>21.34</v>
      </c>
    </row>
    <row r="2999" spans="1:26" x14ac:dyDescent="0.3">
      <c r="A2999">
        <v>1477693414</v>
      </c>
      <c r="B2999" t="s">
        <v>901</v>
      </c>
      <c r="C2999" t="s">
        <v>612</v>
      </c>
      <c r="D2999" t="s">
        <v>30</v>
      </c>
      <c r="E2999" t="s">
        <v>29</v>
      </c>
      <c r="F2999" t="s">
        <v>59</v>
      </c>
      <c r="G2999" t="s">
        <v>31</v>
      </c>
      <c r="H2999" t="s">
        <v>902</v>
      </c>
      <c r="J2999" t="s">
        <v>397</v>
      </c>
      <c r="K2999">
        <v>900152212</v>
      </c>
      <c r="L2999" t="s">
        <v>35</v>
      </c>
      <c r="M2999" t="s">
        <v>36</v>
      </c>
      <c r="N2999" t="s">
        <v>37</v>
      </c>
      <c r="O2999" t="s">
        <v>38</v>
      </c>
      <c r="P2999" t="s">
        <v>39</v>
      </c>
      <c r="Q2999">
        <v>92065</v>
      </c>
      <c r="R2999" t="s">
        <v>364</v>
      </c>
      <c r="S2999" t="s">
        <v>41</v>
      </c>
      <c r="T2999">
        <v>36</v>
      </c>
      <c r="U2999">
        <v>30</v>
      </c>
      <c r="V2999">
        <v>36</v>
      </c>
      <c r="W2999">
        <v>55.35</v>
      </c>
      <c r="X2999">
        <v>100.55555556</v>
      </c>
      <c r="Y2999">
        <v>43.370833333</v>
      </c>
      <c r="Z2999">
        <v>42.090555555999998</v>
      </c>
    </row>
    <row r="3000" spans="1:26" x14ac:dyDescent="0.3">
      <c r="A3000">
        <v>1669745782</v>
      </c>
      <c r="B3000" t="s">
        <v>2360</v>
      </c>
      <c r="C3000" t="s">
        <v>2361</v>
      </c>
      <c r="D3000" t="s">
        <v>41</v>
      </c>
      <c r="E3000" t="s">
        <v>29</v>
      </c>
      <c r="F3000" t="s">
        <v>59</v>
      </c>
      <c r="G3000" t="s">
        <v>31</v>
      </c>
      <c r="H3000" t="s">
        <v>1045</v>
      </c>
      <c r="J3000" t="s">
        <v>251</v>
      </c>
      <c r="K3000">
        <v>937203329</v>
      </c>
      <c r="L3000" t="s">
        <v>35</v>
      </c>
      <c r="M3000" t="s">
        <v>36</v>
      </c>
      <c r="N3000" t="s">
        <v>37</v>
      </c>
      <c r="O3000" t="s">
        <v>38</v>
      </c>
      <c r="P3000" t="s">
        <v>39</v>
      </c>
      <c r="Q3000">
        <v>92020</v>
      </c>
      <c r="R3000" t="s">
        <v>64</v>
      </c>
      <c r="S3000" t="s">
        <v>41</v>
      </c>
      <c r="T3000">
        <v>202</v>
      </c>
      <c r="U3000">
        <v>201</v>
      </c>
      <c r="V3000">
        <v>202</v>
      </c>
      <c r="W3000">
        <v>28.19</v>
      </c>
      <c r="X3000">
        <v>81</v>
      </c>
      <c r="Y3000">
        <v>21.300693069000001</v>
      </c>
      <c r="Z3000">
        <v>20.287079208000002</v>
      </c>
    </row>
    <row r="3001" spans="1:26" x14ac:dyDescent="0.3">
      <c r="A3001">
        <v>1134103484</v>
      </c>
      <c r="B3001" t="s">
        <v>3627</v>
      </c>
      <c r="C3001" t="s">
        <v>1280</v>
      </c>
      <c r="D3001" t="s">
        <v>274</v>
      </c>
      <c r="E3001" t="s">
        <v>29</v>
      </c>
      <c r="F3001" t="s">
        <v>30</v>
      </c>
      <c r="G3001" t="s">
        <v>31</v>
      </c>
      <c r="H3001" t="s">
        <v>2163</v>
      </c>
      <c r="J3001" t="s">
        <v>2164</v>
      </c>
      <c r="K3001">
        <v>922843753</v>
      </c>
      <c r="L3001" t="s">
        <v>35</v>
      </c>
      <c r="M3001" t="s">
        <v>36</v>
      </c>
      <c r="N3001" t="s">
        <v>37</v>
      </c>
      <c r="O3001" t="s">
        <v>38</v>
      </c>
      <c r="P3001" t="s">
        <v>39</v>
      </c>
      <c r="Q3001">
        <v>92083</v>
      </c>
      <c r="R3001" t="s">
        <v>45</v>
      </c>
      <c r="S3001" t="s">
        <v>41</v>
      </c>
      <c r="T3001">
        <v>11</v>
      </c>
      <c r="U3001">
        <v>11</v>
      </c>
      <c r="V3001">
        <v>11</v>
      </c>
      <c r="W3001">
        <v>67.5</v>
      </c>
      <c r="X3001">
        <v>100</v>
      </c>
      <c r="Y3001">
        <v>48.864545454999998</v>
      </c>
      <c r="Z3001">
        <v>46.754545454999999</v>
      </c>
    </row>
    <row r="3002" spans="1:26" x14ac:dyDescent="0.3">
      <c r="A3002">
        <v>1992872691</v>
      </c>
      <c r="B3002" t="s">
        <v>3628</v>
      </c>
      <c r="C3002" t="s">
        <v>3629</v>
      </c>
      <c r="E3002" t="s">
        <v>29</v>
      </c>
      <c r="F3002" t="s">
        <v>59</v>
      </c>
      <c r="G3002" t="s">
        <v>31</v>
      </c>
      <c r="H3002" t="s">
        <v>3630</v>
      </c>
      <c r="J3002" t="s">
        <v>1582</v>
      </c>
      <c r="K3002">
        <v>919503613</v>
      </c>
      <c r="L3002" t="s">
        <v>35</v>
      </c>
      <c r="M3002" t="s">
        <v>36</v>
      </c>
      <c r="N3002" t="s">
        <v>37</v>
      </c>
      <c r="O3002" t="s">
        <v>38</v>
      </c>
      <c r="P3002" t="s">
        <v>39</v>
      </c>
      <c r="Q3002">
        <v>92004</v>
      </c>
      <c r="R3002" t="s">
        <v>40</v>
      </c>
      <c r="S3002" t="s">
        <v>41</v>
      </c>
      <c r="T3002">
        <v>26</v>
      </c>
      <c r="U3002">
        <v>26</v>
      </c>
      <c r="V3002">
        <v>26</v>
      </c>
      <c r="W3002">
        <v>114.42307692</v>
      </c>
      <c r="X3002">
        <v>114.42307692</v>
      </c>
      <c r="Y3002">
        <v>55.085769231</v>
      </c>
      <c r="Z3002">
        <v>85.065384614999999</v>
      </c>
    </row>
    <row r="3003" spans="1:26" x14ac:dyDescent="0.3">
      <c r="A3003">
        <v>1881768513</v>
      </c>
      <c r="B3003" t="s">
        <v>3208</v>
      </c>
      <c r="C3003" t="s">
        <v>3209</v>
      </c>
      <c r="D3003" t="s">
        <v>118</v>
      </c>
      <c r="E3003" t="s">
        <v>29</v>
      </c>
      <c r="F3003" t="s">
        <v>30</v>
      </c>
      <c r="G3003" t="s">
        <v>31</v>
      </c>
      <c r="H3003" t="s">
        <v>3210</v>
      </c>
      <c r="J3003" t="s">
        <v>607</v>
      </c>
      <c r="K3003">
        <v>945831635</v>
      </c>
      <c r="L3003" t="s">
        <v>35</v>
      </c>
      <c r="M3003" t="s">
        <v>36</v>
      </c>
      <c r="N3003" t="s">
        <v>37</v>
      </c>
      <c r="O3003" t="s">
        <v>38</v>
      </c>
      <c r="P3003" t="s">
        <v>39</v>
      </c>
      <c r="Q3003">
        <v>99212</v>
      </c>
      <c r="R3003" t="s">
        <v>53</v>
      </c>
      <c r="S3003" t="s">
        <v>41</v>
      </c>
      <c r="T3003">
        <v>22</v>
      </c>
      <c r="U3003">
        <v>20</v>
      </c>
      <c r="V3003">
        <v>22</v>
      </c>
      <c r="W3003">
        <v>48.47</v>
      </c>
      <c r="X3003">
        <v>75</v>
      </c>
      <c r="Y3003">
        <v>32.914545455000003</v>
      </c>
      <c r="Z3003">
        <v>29.579545455000002</v>
      </c>
    </row>
    <row r="3004" spans="1:26" x14ac:dyDescent="0.3">
      <c r="A3004">
        <v>1467432559</v>
      </c>
      <c r="B3004" t="s">
        <v>3289</v>
      </c>
      <c r="C3004" t="s">
        <v>347</v>
      </c>
      <c r="D3004" t="s">
        <v>38</v>
      </c>
      <c r="E3004" t="s">
        <v>29</v>
      </c>
      <c r="F3004" t="s">
        <v>30</v>
      </c>
      <c r="G3004" t="s">
        <v>31</v>
      </c>
      <c r="H3004" t="s">
        <v>3631</v>
      </c>
      <c r="J3004" t="s">
        <v>2189</v>
      </c>
      <c r="K3004">
        <v>945883462</v>
      </c>
      <c r="L3004" t="s">
        <v>35</v>
      </c>
      <c r="M3004" t="s">
        <v>36</v>
      </c>
      <c r="N3004" t="s">
        <v>37</v>
      </c>
      <c r="O3004" t="s">
        <v>38</v>
      </c>
      <c r="P3004" t="s">
        <v>39</v>
      </c>
      <c r="Q3004">
        <v>92081</v>
      </c>
      <c r="R3004" t="s">
        <v>45</v>
      </c>
      <c r="S3004" t="s">
        <v>41</v>
      </c>
      <c r="T3004">
        <v>18</v>
      </c>
      <c r="U3004">
        <v>18</v>
      </c>
      <c r="V3004">
        <v>18</v>
      </c>
      <c r="W3004">
        <v>36.630000000000003</v>
      </c>
      <c r="X3004">
        <v>47</v>
      </c>
      <c r="Y3004">
        <v>21.47</v>
      </c>
      <c r="Z3004">
        <v>19.649444444</v>
      </c>
    </row>
    <row r="3005" spans="1:26" x14ac:dyDescent="0.3">
      <c r="A3005">
        <v>1548236706</v>
      </c>
      <c r="B3005" t="s">
        <v>3037</v>
      </c>
      <c r="C3005" t="s">
        <v>3632</v>
      </c>
      <c r="D3005" t="s">
        <v>58</v>
      </c>
      <c r="E3005" t="s">
        <v>29</v>
      </c>
      <c r="F3005" t="s">
        <v>30</v>
      </c>
      <c r="G3005" t="s">
        <v>31</v>
      </c>
      <c r="H3005" t="s">
        <v>3633</v>
      </c>
      <c r="J3005" t="s">
        <v>251</v>
      </c>
      <c r="K3005">
        <v>937042221</v>
      </c>
      <c r="L3005" t="s">
        <v>35</v>
      </c>
      <c r="M3005" t="s">
        <v>36</v>
      </c>
      <c r="N3005" t="s">
        <v>37</v>
      </c>
      <c r="O3005" t="s">
        <v>38</v>
      </c>
      <c r="P3005" t="s">
        <v>39</v>
      </c>
      <c r="Q3005">
        <v>92250</v>
      </c>
      <c r="R3005" t="s">
        <v>48</v>
      </c>
      <c r="S3005" t="s">
        <v>41</v>
      </c>
      <c r="T3005">
        <v>12</v>
      </c>
      <c r="U3005">
        <v>12</v>
      </c>
      <c r="V3005">
        <v>12</v>
      </c>
      <c r="W3005">
        <v>52</v>
      </c>
      <c r="X3005">
        <v>52</v>
      </c>
      <c r="Y3005">
        <v>34.497500000000002</v>
      </c>
      <c r="Z3005">
        <v>56.488333333</v>
      </c>
    </row>
    <row r="3006" spans="1:26" x14ac:dyDescent="0.3">
      <c r="A3006">
        <v>1457314452</v>
      </c>
      <c r="B3006" t="s">
        <v>1430</v>
      </c>
      <c r="C3006" t="s">
        <v>1431</v>
      </c>
      <c r="E3006" t="s">
        <v>914</v>
      </c>
      <c r="F3006" t="s">
        <v>59</v>
      </c>
      <c r="G3006" t="s">
        <v>31</v>
      </c>
      <c r="H3006" t="s">
        <v>1432</v>
      </c>
      <c r="I3006" t="s">
        <v>1433</v>
      </c>
      <c r="J3006" t="s">
        <v>397</v>
      </c>
      <c r="K3006">
        <v>90048</v>
      </c>
      <c r="L3006" t="s">
        <v>35</v>
      </c>
      <c r="M3006" t="s">
        <v>36</v>
      </c>
      <c r="N3006" t="s">
        <v>37</v>
      </c>
      <c r="O3006" t="s">
        <v>38</v>
      </c>
      <c r="P3006" t="s">
        <v>39</v>
      </c>
      <c r="Q3006">
        <v>92083</v>
      </c>
      <c r="R3006" t="s">
        <v>45</v>
      </c>
      <c r="S3006" t="s">
        <v>41</v>
      </c>
      <c r="T3006">
        <v>16</v>
      </c>
      <c r="U3006">
        <v>13</v>
      </c>
      <c r="V3006">
        <v>16</v>
      </c>
      <c r="W3006">
        <v>68.794375000000002</v>
      </c>
      <c r="X3006">
        <v>125.9375</v>
      </c>
      <c r="Y3006">
        <v>50.895000000000003</v>
      </c>
      <c r="Z3006">
        <v>47.276249999999997</v>
      </c>
    </row>
    <row r="3007" spans="1:26" x14ac:dyDescent="0.3">
      <c r="A3007">
        <v>1780655464</v>
      </c>
      <c r="B3007" t="s">
        <v>190</v>
      </c>
      <c r="C3007" t="s">
        <v>1876</v>
      </c>
      <c r="D3007" t="s">
        <v>118</v>
      </c>
      <c r="E3007" t="s">
        <v>86</v>
      </c>
      <c r="F3007" t="s">
        <v>59</v>
      </c>
      <c r="G3007" t="s">
        <v>31</v>
      </c>
      <c r="H3007" t="s">
        <v>1877</v>
      </c>
      <c r="I3007" t="s">
        <v>1878</v>
      </c>
      <c r="J3007" t="s">
        <v>456</v>
      </c>
      <c r="K3007">
        <v>950504070</v>
      </c>
      <c r="L3007" t="s">
        <v>35</v>
      </c>
      <c r="M3007" t="s">
        <v>36</v>
      </c>
      <c r="N3007" t="s">
        <v>37</v>
      </c>
      <c r="O3007" t="s">
        <v>38</v>
      </c>
      <c r="P3007" t="s">
        <v>39</v>
      </c>
      <c r="Q3007">
        <v>92133</v>
      </c>
      <c r="R3007" t="s">
        <v>46</v>
      </c>
      <c r="S3007" t="s">
        <v>41</v>
      </c>
      <c r="T3007">
        <v>16</v>
      </c>
      <c r="U3007">
        <v>15</v>
      </c>
      <c r="V3007">
        <v>16</v>
      </c>
      <c r="W3007">
        <v>50.802500000000002</v>
      </c>
      <c r="X3007">
        <v>95</v>
      </c>
      <c r="Y3007">
        <v>39.826250000000002</v>
      </c>
      <c r="Z3007">
        <v>34.335625</v>
      </c>
    </row>
    <row r="3008" spans="1:26" x14ac:dyDescent="0.3">
      <c r="A3008">
        <v>1518933522</v>
      </c>
      <c r="B3008" t="s">
        <v>791</v>
      </c>
      <c r="C3008" t="s">
        <v>3634</v>
      </c>
      <c r="D3008" t="s">
        <v>77</v>
      </c>
      <c r="E3008" t="s">
        <v>29</v>
      </c>
      <c r="F3008" t="s">
        <v>30</v>
      </c>
      <c r="G3008" t="s">
        <v>31</v>
      </c>
      <c r="H3008" t="s">
        <v>2778</v>
      </c>
      <c r="J3008" t="s">
        <v>2779</v>
      </c>
      <c r="K3008">
        <v>950080207</v>
      </c>
      <c r="L3008" t="s">
        <v>35</v>
      </c>
      <c r="M3008" t="s">
        <v>36</v>
      </c>
      <c r="N3008" t="s">
        <v>37</v>
      </c>
      <c r="O3008" t="s">
        <v>38</v>
      </c>
      <c r="P3008" t="s">
        <v>39</v>
      </c>
      <c r="Q3008">
        <v>92012</v>
      </c>
      <c r="R3008" t="s">
        <v>42</v>
      </c>
      <c r="S3008" t="s">
        <v>41</v>
      </c>
      <c r="T3008">
        <v>13</v>
      </c>
      <c r="U3008">
        <v>12</v>
      </c>
      <c r="V3008">
        <v>13</v>
      </c>
      <c r="W3008">
        <v>99.775384614999993</v>
      </c>
      <c r="X3008">
        <v>110</v>
      </c>
      <c r="Y3008">
        <v>65.943846153999999</v>
      </c>
      <c r="Z3008">
        <v>55.858461538</v>
      </c>
    </row>
    <row r="3009" spans="1:26" x14ac:dyDescent="0.3">
      <c r="A3009">
        <v>1134217730</v>
      </c>
      <c r="B3009" t="s">
        <v>2769</v>
      </c>
      <c r="C3009" t="s">
        <v>176</v>
      </c>
      <c r="D3009" t="s">
        <v>30</v>
      </c>
      <c r="E3009" t="s">
        <v>29</v>
      </c>
      <c r="F3009" t="s">
        <v>59</v>
      </c>
      <c r="G3009" t="s">
        <v>31</v>
      </c>
      <c r="H3009" t="s">
        <v>696</v>
      </c>
      <c r="J3009" t="s">
        <v>649</v>
      </c>
      <c r="K3009">
        <v>943012302</v>
      </c>
      <c r="L3009" t="s">
        <v>35</v>
      </c>
      <c r="M3009" t="s">
        <v>36</v>
      </c>
      <c r="N3009" t="s">
        <v>37</v>
      </c>
      <c r="O3009" t="s">
        <v>38</v>
      </c>
      <c r="P3009" t="s">
        <v>39</v>
      </c>
      <c r="Q3009">
        <v>92060</v>
      </c>
      <c r="R3009" t="s">
        <v>44</v>
      </c>
      <c r="S3009" t="s">
        <v>41</v>
      </c>
      <c r="T3009">
        <v>13</v>
      </c>
      <c r="U3009">
        <v>13</v>
      </c>
      <c r="V3009">
        <v>13</v>
      </c>
      <c r="W3009">
        <v>81.19</v>
      </c>
      <c r="X3009">
        <v>216</v>
      </c>
      <c r="Y3009">
        <v>56.486923077</v>
      </c>
      <c r="Z3009">
        <v>45.142307692000003</v>
      </c>
    </row>
    <row r="3010" spans="1:26" x14ac:dyDescent="0.3">
      <c r="A3010">
        <v>1902804875</v>
      </c>
      <c r="B3010" t="s">
        <v>1830</v>
      </c>
      <c r="C3010" t="s">
        <v>1831</v>
      </c>
      <c r="E3010" t="s">
        <v>914</v>
      </c>
      <c r="F3010" t="s">
        <v>30</v>
      </c>
      <c r="G3010" t="s">
        <v>31</v>
      </c>
      <c r="H3010" t="s">
        <v>1832</v>
      </c>
      <c r="I3010" t="s">
        <v>962</v>
      </c>
      <c r="J3010" t="s">
        <v>607</v>
      </c>
      <c r="K3010">
        <v>945831661</v>
      </c>
      <c r="L3010" t="s">
        <v>35</v>
      </c>
      <c r="M3010" t="s">
        <v>36</v>
      </c>
      <c r="N3010" t="s">
        <v>37</v>
      </c>
      <c r="O3010" t="s">
        <v>38</v>
      </c>
      <c r="P3010" t="s">
        <v>39</v>
      </c>
      <c r="Q3010">
        <v>92285</v>
      </c>
      <c r="R3010" t="s">
        <v>50</v>
      </c>
      <c r="S3010" t="s">
        <v>41</v>
      </c>
      <c r="T3010">
        <v>23</v>
      </c>
      <c r="U3010">
        <v>17</v>
      </c>
      <c r="V3010">
        <v>23</v>
      </c>
      <c r="W3010">
        <v>23.244782609000001</v>
      </c>
      <c r="X3010">
        <v>60.217391304000003</v>
      </c>
      <c r="Y3010">
        <v>15.690434783000001</v>
      </c>
      <c r="Z3010">
        <v>13.673043478</v>
      </c>
    </row>
    <row r="3011" spans="1:26" x14ac:dyDescent="0.3">
      <c r="A3011">
        <v>1225070600</v>
      </c>
      <c r="B3011" t="s">
        <v>3635</v>
      </c>
      <c r="C3011" t="s">
        <v>3636</v>
      </c>
      <c r="E3011" t="s">
        <v>29</v>
      </c>
      <c r="F3011" t="s">
        <v>59</v>
      </c>
      <c r="G3011" t="s">
        <v>31</v>
      </c>
      <c r="H3011" t="s">
        <v>3637</v>
      </c>
      <c r="I3011">
        <v>102</v>
      </c>
      <c r="J3011" t="s">
        <v>630</v>
      </c>
      <c r="K3011">
        <v>913611275</v>
      </c>
      <c r="L3011" t="s">
        <v>35</v>
      </c>
      <c r="M3011" t="s">
        <v>36</v>
      </c>
      <c r="N3011" t="s">
        <v>37</v>
      </c>
      <c r="O3011" t="s">
        <v>38</v>
      </c>
      <c r="P3011" t="s">
        <v>39</v>
      </c>
      <c r="Q3011">
        <v>92014</v>
      </c>
      <c r="R3011" t="s">
        <v>43</v>
      </c>
      <c r="S3011" t="s">
        <v>41</v>
      </c>
      <c r="T3011">
        <v>123</v>
      </c>
      <c r="U3011">
        <v>121</v>
      </c>
      <c r="V3011">
        <v>123</v>
      </c>
      <c r="W3011">
        <v>135.88999999999999</v>
      </c>
      <c r="X3011">
        <v>230</v>
      </c>
      <c r="Y3011">
        <v>94.117967480000004</v>
      </c>
      <c r="Z3011">
        <v>86.059430894000002</v>
      </c>
    </row>
    <row r="3012" spans="1:26" x14ac:dyDescent="0.3">
      <c r="A3012">
        <v>1629224605</v>
      </c>
      <c r="B3012" t="s">
        <v>3471</v>
      </c>
      <c r="C3012" t="s">
        <v>3472</v>
      </c>
      <c r="D3012" t="s">
        <v>258</v>
      </c>
      <c r="E3012" t="s">
        <v>29</v>
      </c>
      <c r="F3012" t="s">
        <v>59</v>
      </c>
      <c r="G3012" t="s">
        <v>31</v>
      </c>
      <c r="H3012" t="s">
        <v>3473</v>
      </c>
      <c r="J3012" t="s">
        <v>482</v>
      </c>
      <c r="K3012">
        <v>950604135</v>
      </c>
      <c r="L3012" t="s">
        <v>35</v>
      </c>
      <c r="M3012" t="s">
        <v>36</v>
      </c>
      <c r="N3012" t="s">
        <v>37</v>
      </c>
      <c r="O3012" t="s">
        <v>38</v>
      </c>
      <c r="P3012" t="s">
        <v>39</v>
      </c>
      <c r="Q3012">
        <v>92250</v>
      </c>
      <c r="R3012" t="s">
        <v>48</v>
      </c>
      <c r="S3012" t="s">
        <v>41</v>
      </c>
      <c r="T3012">
        <v>38</v>
      </c>
      <c r="U3012">
        <v>34</v>
      </c>
      <c r="V3012">
        <v>38</v>
      </c>
      <c r="W3012">
        <v>83.2</v>
      </c>
      <c r="X3012">
        <v>85</v>
      </c>
      <c r="Y3012">
        <v>59.056315789000003</v>
      </c>
      <c r="Z3012">
        <v>56.136578946999997</v>
      </c>
    </row>
    <row r="3013" spans="1:26" x14ac:dyDescent="0.3">
      <c r="A3013">
        <v>1144242629</v>
      </c>
      <c r="B3013" t="s">
        <v>3080</v>
      </c>
      <c r="C3013" t="s">
        <v>983</v>
      </c>
      <c r="D3013" t="s">
        <v>38</v>
      </c>
      <c r="E3013" t="s">
        <v>29</v>
      </c>
      <c r="F3013" t="s">
        <v>59</v>
      </c>
      <c r="G3013" t="s">
        <v>31</v>
      </c>
      <c r="H3013" t="s">
        <v>944</v>
      </c>
      <c r="J3013" t="s">
        <v>168</v>
      </c>
      <c r="K3013">
        <v>951262927</v>
      </c>
      <c r="L3013" t="s">
        <v>35</v>
      </c>
      <c r="M3013" t="s">
        <v>36</v>
      </c>
      <c r="N3013" t="s">
        <v>37</v>
      </c>
      <c r="O3013" t="s">
        <v>38</v>
      </c>
      <c r="P3013" t="s">
        <v>39</v>
      </c>
      <c r="Q3013">
        <v>99213</v>
      </c>
      <c r="R3013" t="s">
        <v>54</v>
      </c>
      <c r="S3013" t="s">
        <v>41</v>
      </c>
      <c r="T3013">
        <v>27</v>
      </c>
      <c r="U3013">
        <v>18</v>
      </c>
      <c r="V3013">
        <v>27</v>
      </c>
      <c r="W3013">
        <v>79.87</v>
      </c>
      <c r="X3013">
        <v>145</v>
      </c>
      <c r="Y3013">
        <v>62.071851852000002</v>
      </c>
      <c r="Z3013">
        <v>56.992222222000002</v>
      </c>
    </row>
    <row r="3014" spans="1:26" x14ac:dyDescent="0.3">
      <c r="A3014">
        <v>1427130368</v>
      </c>
      <c r="B3014" t="s">
        <v>1830</v>
      </c>
      <c r="C3014" t="s">
        <v>2983</v>
      </c>
      <c r="D3014" t="s">
        <v>152</v>
      </c>
      <c r="E3014" t="s">
        <v>29</v>
      </c>
      <c r="F3014" t="s">
        <v>30</v>
      </c>
      <c r="G3014" t="s">
        <v>31</v>
      </c>
      <c r="H3014" t="s">
        <v>3136</v>
      </c>
      <c r="J3014" t="s">
        <v>130</v>
      </c>
      <c r="K3014">
        <v>921241192</v>
      </c>
      <c r="L3014" t="s">
        <v>35</v>
      </c>
      <c r="M3014" t="s">
        <v>36</v>
      </c>
      <c r="N3014" t="s">
        <v>37</v>
      </c>
      <c r="O3014" t="s">
        <v>38</v>
      </c>
      <c r="P3014" t="s">
        <v>39</v>
      </c>
      <c r="Q3014">
        <v>92014</v>
      </c>
      <c r="R3014" t="s">
        <v>43</v>
      </c>
      <c r="S3014" t="s">
        <v>41</v>
      </c>
      <c r="T3014">
        <v>87</v>
      </c>
      <c r="U3014">
        <v>87</v>
      </c>
      <c r="V3014">
        <v>87</v>
      </c>
      <c r="W3014">
        <v>125.99</v>
      </c>
      <c r="X3014">
        <v>140</v>
      </c>
      <c r="Y3014">
        <v>82.356896551999995</v>
      </c>
      <c r="Z3014">
        <v>81.412643677999995</v>
      </c>
    </row>
    <row r="3015" spans="1:26" x14ac:dyDescent="0.3">
      <c r="A3015">
        <v>1386678860</v>
      </c>
      <c r="B3015" t="s">
        <v>1410</v>
      </c>
      <c r="C3015" t="s">
        <v>1411</v>
      </c>
      <c r="D3015" t="s">
        <v>58</v>
      </c>
      <c r="E3015" t="s">
        <v>29</v>
      </c>
      <c r="F3015" t="s">
        <v>30</v>
      </c>
      <c r="G3015" t="s">
        <v>31</v>
      </c>
      <c r="H3015" t="s">
        <v>1412</v>
      </c>
      <c r="J3015" t="s">
        <v>69</v>
      </c>
      <c r="K3015">
        <v>934465505</v>
      </c>
      <c r="L3015" t="s">
        <v>35</v>
      </c>
      <c r="M3015" t="s">
        <v>36</v>
      </c>
      <c r="N3015" t="s">
        <v>37</v>
      </c>
      <c r="O3015" t="s">
        <v>38</v>
      </c>
      <c r="P3015" t="s">
        <v>39</v>
      </c>
      <c r="Q3015">
        <v>92250</v>
      </c>
      <c r="R3015" t="s">
        <v>48</v>
      </c>
      <c r="S3015" t="s">
        <v>41</v>
      </c>
      <c r="T3015">
        <v>143</v>
      </c>
      <c r="U3015">
        <v>141</v>
      </c>
      <c r="V3015">
        <v>143</v>
      </c>
      <c r="W3015">
        <v>84.9</v>
      </c>
      <c r="X3015">
        <v>90</v>
      </c>
      <c r="Y3015">
        <v>62.997902097999997</v>
      </c>
      <c r="Z3015">
        <v>58.747902097999997</v>
      </c>
    </row>
    <row r="3016" spans="1:26" x14ac:dyDescent="0.3">
      <c r="A3016">
        <v>1770694267</v>
      </c>
      <c r="B3016" t="s">
        <v>2148</v>
      </c>
      <c r="C3016" t="s">
        <v>286</v>
      </c>
      <c r="D3016" t="s">
        <v>58</v>
      </c>
      <c r="E3016" t="s">
        <v>29</v>
      </c>
      <c r="F3016" t="s">
        <v>30</v>
      </c>
      <c r="G3016" t="s">
        <v>31</v>
      </c>
      <c r="H3016" t="s">
        <v>2149</v>
      </c>
      <c r="J3016" t="s">
        <v>2150</v>
      </c>
      <c r="K3016">
        <v>954535017</v>
      </c>
      <c r="L3016" t="s">
        <v>35</v>
      </c>
      <c r="M3016" t="s">
        <v>36</v>
      </c>
      <c r="N3016" t="s">
        <v>37</v>
      </c>
      <c r="O3016" t="s">
        <v>38</v>
      </c>
      <c r="P3016" t="s">
        <v>39</v>
      </c>
      <c r="Q3016">
        <v>92004</v>
      </c>
      <c r="R3016" t="s">
        <v>40</v>
      </c>
      <c r="S3016" t="s">
        <v>41</v>
      </c>
      <c r="T3016">
        <v>86</v>
      </c>
      <c r="U3016">
        <v>86</v>
      </c>
      <c r="V3016">
        <v>86</v>
      </c>
      <c r="W3016">
        <v>133</v>
      </c>
      <c r="X3016">
        <v>133</v>
      </c>
      <c r="Y3016">
        <v>87.730813952999995</v>
      </c>
      <c r="Z3016">
        <v>101.29337209000001</v>
      </c>
    </row>
    <row r="3017" spans="1:26" x14ac:dyDescent="0.3">
      <c r="A3017">
        <v>1578543732</v>
      </c>
      <c r="B3017" t="s">
        <v>3122</v>
      </c>
      <c r="C3017" t="s">
        <v>273</v>
      </c>
      <c r="D3017" t="s">
        <v>59</v>
      </c>
      <c r="E3017" t="s">
        <v>29</v>
      </c>
      <c r="F3017" t="s">
        <v>30</v>
      </c>
      <c r="G3017" t="s">
        <v>31</v>
      </c>
      <c r="H3017" t="s">
        <v>3123</v>
      </c>
      <c r="J3017" t="s">
        <v>393</v>
      </c>
      <c r="K3017">
        <v>933091586</v>
      </c>
      <c r="L3017" t="s">
        <v>35</v>
      </c>
      <c r="M3017" t="s">
        <v>36</v>
      </c>
      <c r="N3017" t="s">
        <v>37</v>
      </c>
      <c r="O3017" t="s">
        <v>38</v>
      </c>
      <c r="P3017" t="s">
        <v>39</v>
      </c>
      <c r="Q3017">
        <v>92134</v>
      </c>
      <c r="R3017" t="s">
        <v>47</v>
      </c>
      <c r="S3017" t="s">
        <v>41</v>
      </c>
      <c r="T3017">
        <v>11</v>
      </c>
      <c r="U3017">
        <v>11</v>
      </c>
      <c r="V3017">
        <v>11</v>
      </c>
      <c r="W3017">
        <v>46.350909090999998</v>
      </c>
      <c r="X3017">
        <v>100</v>
      </c>
      <c r="Y3017">
        <v>36.337272726999998</v>
      </c>
      <c r="Z3017">
        <v>35.172727273</v>
      </c>
    </row>
    <row r="3018" spans="1:26" x14ac:dyDescent="0.3">
      <c r="A3018">
        <v>1982615969</v>
      </c>
      <c r="B3018" t="s">
        <v>1288</v>
      </c>
      <c r="C3018" t="s">
        <v>1289</v>
      </c>
      <c r="D3018" t="s">
        <v>105</v>
      </c>
      <c r="E3018" t="s">
        <v>86</v>
      </c>
      <c r="F3018" t="s">
        <v>30</v>
      </c>
      <c r="G3018" t="s">
        <v>31</v>
      </c>
      <c r="H3018" t="s">
        <v>1290</v>
      </c>
      <c r="J3018" t="s">
        <v>1291</v>
      </c>
      <c r="K3018">
        <v>920273027</v>
      </c>
      <c r="L3018" t="s">
        <v>35</v>
      </c>
      <c r="M3018" t="s">
        <v>36</v>
      </c>
      <c r="N3018" t="s">
        <v>37</v>
      </c>
      <c r="O3018" t="s">
        <v>38</v>
      </c>
      <c r="P3018" t="s">
        <v>39</v>
      </c>
      <c r="Q3018">
        <v>92134</v>
      </c>
      <c r="R3018" t="s">
        <v>47</v>
      </c>
      <c r="S3018" t="s">
        <v>41</v>
      </c>
      <c r="T3018">
        <v>21</v>
      </c>
      <c r="U3018">
        <v>18</v>
      </c>
      <c r="V3018">
        <v>21</v>
      </c>
      <c r="W3018">
        <v>46.98</v>
      </c>
      <c r="X3018">
        <v>140</v>
      </c>
      <c r="Y3018">
        <v>36.83</v>
      </c>
      <c r="Z3018">
        <v>35.64</v>
      </c>
    </row>
    <row r="3019" spans="1:26" x14ac:dyDescent="0.3">
      <c r="A3019">
        <v>1770598443</v>
      </c>
      <c r="B3019" t="s">
        <v>1154</v>
      </c>
      <c r="C3019" t="s">
        <v>374</v>
      </c>
      <c r="D3019" t="s">
        <v>58</v>
      </c>
      <c r="E3019" t="s">
        <v>1155</v>
      </c>
      <c r="F3019" t="s">
        <v>30</v>
      </c>
      <c r="G3019" t="s">
        <v>31</v>
      </c>
      <c r="H3019" t="s">
        <v>1156</v>
      </c>
      <c r="J3019" t="s">
        <v>1157</v>
      </c>
      <c r="K3019">
        <v>945892500</v>
      </c>
      <c r="L3019" t="s">
        <v>35</v>
      </c>
      <c r="M3019" t="s">
        <v>36</v>
      </c>
      <c r="N3019" t="s">
        <v>37</v>
      </c>
      <c r="O3019" t="s">
        <v>38</v>
      </c>
      <c r="P3019" t="s">
        <v>39</v>
      </c>
      <c r="Q3019">
        <v>92082</v>
      </c>
      <c r="R3019" t="s">
        <v>45</v>
      </c>
      <c r="S3019" t="s">
        <v>41</v>
      </c>
      <c r="T3019">
        <v>36</v>
      </c>
      <c r="U3019">
        <v>36</v>
      </c>
      <c r="V3019">
        <v>36</v>
      </c>
      <c r="W3019">
        <v>57.17</v>
      </c>
      <c r="X3019">
        <v>75</v>
      </c>
      <c r="Y3019">
        <v>39.689444444000003</v>
      </c>
      <c r="Z3019">
        <v>32.76</v>
      </c>
    </row>
    <row r="3020" spans="1:26" x14ac:dyDescent="0.3">
      <c r="A3020">
        <v>1205989050</v>
      </c>
      <c r="B3020" t="s">
        <v>3638</v>
      </c>
      <c r="C3020" t="s">
        <v>3349</v>
      </c>
      <c r="D3020" t="s">
        <v>58</v>
      </c>
      <c r="E3020" t="s">
        <v>29</v>
      </c>
      <c r="F3020" t="s">
        <v>30</v>
      </c>
      <c r="G3020" t="s">
        <v>31</v>
      </c>
      <c r="H3020" t="s">
        <v>3639</v>
      </c>
      <c r="J3020" t="s">
        <v>3640</v>
      </c>
      <c r="K3020">
        <v>945307103</v>
      </c>
      <c r="L3020" t="s">
        <v>35</v>
      </c>
      <c r="M3020" t="s">
        <v>36</v>
      </c>
      <c r="N3020" t="s">
        <v>37</v>
      </c>
      <c r="O3020" t="s">
        <v>38</v>
      </c>
      <c r="P3020" t="s">
        <v>39</v>
      </c>
      <c r="Q3020">
        <v>92285</v>
      </c>
      <c r="R3020" t="s">
        <v>50</v>
      </c>
      <c r="S3020" t="s">
        <v>41</v>
      </c>
      <c r="T3020">
        <v>21</v>
      </c>
      <c r="U3020">
        <v>21</v>
      </c>
      <c r="V3020">
        <v>21</v>
      </c>
      <c r="W3020">
        <v>21.646190476000001</v>
      </c>
      <c r="X3020">
        <v>60</v>
      </c>
      <c r="Y3020">
        <v>15.472380952</v>
      </c>
      <c r="Z3020">
        <v>14.137619047999999</v>
      </c>
    </row>
    <row r="3021" spans="1:26" x14ac:dyDescent="0.3">
      <c r="A3021">
        <v>1205947603</v>
      </c>
      <c r="B3021" t="s">
        <v>3641</v>
      </c>
      <c r="C3021" t="s">
        <v>3642</v>
      </c>
      <c r="D3021" t="s">
        <v>99</v>
      </c>
      <c r="E3021" t="s">
        <v>29</v>
      </c>
      <c r="F3021" t="s">
        <v>30</v>
      </c>
      <c r="G3021" t="s">
        <v>31</v>
      </c>
      <c r="H3021" t="s">
        <v>3643</v>
      </c>
      <c r="J3021" t="s">
        <v>3644</v>
      </c>
      <c r="K3021">
        <v>902751434</v>
      </c>
      <c r="L3021" t="s">
        <v>35</v>
      </c>
      <c r="M3021" t="s">
        <v>36</v>
      </c>
      <c r="N3021" t="s">
        <v>37</v>
      </c>
      <c r="O3021" t="s">
        <v>38</v>
      </c>
      <c r="P3021" t="s">
        <v>39</v>
      </c>
      <c r="Q3021">
        <v>92014</v>
      </c>
      <c r="R3021" t="s">
        <v>43</v>
      </c>
      <c r="S3021" t="s">
        <v>41</v>
      </c>
      <c r="T3021">
        <v>15</v>
      </c>
      <c r="U3021">
        <v>15</v>
      </c>
      <c r="V3021">
        <v>15</v>
      </c>
      <c r="W3021">
        <v>103.93333333</v>
      </c>
      <c r="X3021">
        <v>103.93333333</v>
      </c>
      <c r="Y3021">
        <v>66.42</v>
      </c>
      <c r="Z3021">
        <v>83.346666666999994</v>
      </c>
    </row>
    <row r="3022" spans="1:26" x14ac:dyDescent="0.3">
      <c r="A3022">
        <v>1780784348</v>
      </c>
      <c r="B3022" t="s">
        <v>931</v>
      </c>
      <c r="C3022" t="s">
        <v>932</v>
      </c>
      <c r="D3022" t="s">
        <v>30</v>
      </c>
      <c r="E3022" t="s">
        <v>29</v>
      </c>
      <c r="F3022" t="s">
        <v>59</v>
      </c>
      <c r="G3022" t="s">
        <v>31</v>
      </c>
      <c r="H3022" t="s">
        <v>933</v>
      </c>
      <c r="J3022" t="s">
        <v>284</v>
      </c>
      <c r="K3022">
        <v>958164403</v>
      </c>
      <c r="L3022" t="s">
        <v>35</v>
      </c>
      <c r="M3022" t="s">
        <v>36</v>
      </c>
      <c r="N3022" t="s">
        <v>37</v>
      </c>
      <c r="O3022" t="s">
        <v>38</v>
      </c>
      <c r="P3022" t="s">
        <v>39</v>
      </c>
      <c r="Q3022">
        <v>92134</v>
      </c>
      <c r="R3022" t="s">
        <v>47</v>
      </c>
      <c r="S3022" t="s">
        <v>41</v>
      </c>
      <c r="T3022">
        <v>48</v>
      </c>
      <c r="U3022">
        <v>48</v>
      </c>
      <c r="V3022">
        <v>48</v>
      </c>
      <c r="W3022">
        <v>46.04</v>
      </c>
      <c r="X3022">
        <v>75</v>
      </c>
      <c r="Y3022">
        <v>27.593958333</v>
      </c>
      <c r="Z3022">
        <v>27.143958333</v>
      </c>
    </row>
    <row r="3023" spans="1:26" x14ac:dyDescent="0.3">
      <c r="A3023">
        <v>1235269861</v>
      </c>
      <c r="B3023" t="s">
        <v>2665</v>
      </c>
      <c r="C3023" t="s">
        <v>2666</v>
      </c>
      <c r="D3023" t="s">
        <v>99</v>
      </c>
      <c r="E3023" t="s">
        <v>29</v>
      </c>
      <c r="F3023" t="s">
        <v>30</v>
      </c>
      <c r="G3023" t="s">
        <v>31</v>
      </c>
      <c r="H3023" t="s">
        <v>2667</v>
      </c>
      <c r="I3023" t="s">
        <v>110</v>
      </c>
      <c r="J3023" t="s">
        <v>182</v>
      </c>
      <c r="K3023">
        <v>925922872</v>
      </c>
      <c r="L3023" t="s">
        <v>35</v>
      </c>
      <c r="M3023" t="s">
        <v>36</v>
      </c>
      <c r="N3023" t="s">
        <v>37</v>
      </c>
      <c r="O3023" t="s">
        <v>38</v>
      </c>
      <c r="P3023" t="s">
        <v>39</v>
      </c>
      <c r="Q3023">
        <v>92226</v>
      </c>
      <c r="R3023" t="s">
        <v>102</v>
      </c>
      <c r="S3023" t="s">
        <v>41</v>
      </c>
      <c r="T3023">
        <v>15</v>
      </c>
      <c r="U3023">
        <v>15</v>
      </c>
      <c r="V3023">
        <v>15</v>
      </c>
      <c r="W3023">
        <v>25.28</v>
      </c>
      <c r="X3023">
        <v>105</v>
      </c>
      <c r="Y3023">
        <v>19.82</v>
      </c>
      <c r="Z3023">
        <v>19.64</v>
      </c>
    </row>
    <row r="3024" spans="1:26" x14ac:dyDescent="0.3">
      <c r="A3024">
        <v>1649300310</v>
      </c>
      <c r="B3024" t="s">
        <v>1102</v>
      </c>
      <c r="C3024" t="s">
        <v>257</v>
      </c>
      <c r="D3024" t="s">
        <v>28</v>
      </c>
      <c r="E3024" t="s">
        <v>29</v>
      </c>
      <c r="F3024" t="s">
        <v>30</v>
      </c>
      <c r="G3024" t="s">
        <v>31</v>
      </c>
      <c r="H3024" t="s">
        <v>1103</v>
      </c>
      <c r="J3024" t="s">
        <v>206</v>
      </c>
      <c r="K3024">
        <v>930036550</v>
      </c>
      <c r="L3024" t="s">
        <v>35</v>
      </c>
      <c r="M3024" t="s">
        <v>36</v>
      </c>
      <c r="N3024" t="s">
        <v>37</v>
      </c>
      <c r="O3024" t="s">
        <v>38</v>
      </c>
      <c r="P3024" t="s">
        <v>39</v>
      </c>
      <c r="Q3024">
        <v>92004</v>
      </c>
      <c r="R3024" t="s">
        <v>40</v>
      </c>
      <c r="S3024" t="s">
        <v>41</v>
      </c>
      <c r="T3024">
        <v>14</v>
      </c>
      <c r="U3024">
        <v>14</v>
      </c>
      <c r="V3024">
        <v>14</v>
      </c>
      <c r="W3024">
        <v>165.96</v>
      </c>
      <c r="X3024">
        <v>170</v>
      </c>
      <c r="Y3024">
        <v>129.83357143000001</v>
      </c>
      <c r="Z3024">
        <v>117.06357143</v>
      </c>
    </row>
    <row r="3025" spans="1:26" x14ac:dyDescent="0.3">
      <c r="A3025">
        <v>1588668917</v>
      </c>
      <c r="B3025" t="s">
        <v>2401</v>
      </c>
      <c r="C3025" t="s">
        <v>1010</v>
      </c>
      <c r="D3025" t="s">
        <v>30</v>
      </c>
      <c r="E3025" t="s">
        <v>171</v>
      </c>
      <c r="F3025" t="s">
        <v>30</v>
      </c>
      <c r="G3025" t="s">
        <v>31</v>
      </c>
      <c r="H3025" t="s">
        <v>2083</v>
      </c>
      <c r="I3025" t="s">
        <v>2402</v>
      </c>
      <c r="J3025" t="s">
        <v>1028</v>
      </c>
      <c r="K3025">
        <v>927053608</v>
      </c>
      <c r="L3025" t="s">
        <v>35</v>
      </c>
      <c r="M3025" t="s">
        <v>36</v>
      </c>
      <c r="N3025" t="s">
        <v>37</v>
      </c>
      <c r="O3025" t="s">
        <v>38</v>
      </c>
      <c r="P3025" t="s">
        <v>39</v>
      </c>
      <c r="Q3025">
        <v>92014</v>
      </c>
      <c r="R3025" t="s">
        <v>43</v>
      </c>
      <c r="S3025" t="s">
        <v>41</v>
      </c>
      <c r="T3025">
        <v>54</v>
      </c>
      <c r="U3025">
        <v>40</v>
      </c>
      <c r="V3025">
        <v>54</v>
      </c>
      <c r="W3025">
        <v>138.82</v>
      </c>
      <c r="X3025">
        <v>180</v>
      </c>
      <c r="Y3025">
        <v>94.264629630000002</v>
      </c>
      <c r="Z3025">
        <v>84.146481480999995</v>
      </c>
    </row>
    <row r="3026" spans="1:26" x14ac:dyDescent="0.3">
      <c r="A3026">
        <v>1336153741</v>
      </c>
      <c r="B3026" t="s">
        <v>1384</v>
      </c>
      <c r="C3026" t="s">
        <v>1385</v>
      </c>
      <c r="D3026" t="s">
        <v>105</v>
      </c>
      <c r="E3026" t="s">
        <v>86</v>
      </c>
      <c r="F3026" t="s">
        <v>59</v>
      </c>
      <c r="G3026" t="s">
        <v>31</v>
      </c>
      <c r="H3026" t="s">
        <v>1386</v>
      </c>
      <c r="I3026" t="s">
        <v>1387</v>
      </c>
      <c r="J3026" t="s">
        <v>1388</v>
      </c>
      <c r="K3026">
        <v>94513</v>
      </c>
      <c r="L3026" t="s">
        <v>35</v>
      </c>
      <c r="M3026" t="s">
        <v>36</v>
      </c>
      <c r="N3026" t="s">
        <v>37</v>
      </c>
      <c r="O3026" t="s">
        <v>38</v>
      </c>
      <c r="P3026" t="s">
        <v>39</v>
      </c>
      <c r="Q3026">
        <v>99213</v>
      </c>
      <c r="R3026" t="s">
        <v>54</v>
      </c>
      <c r="S3026" t="s">
        <v>41</v>
      </c>
      <c r="T3026">
        <v>79</v>
      </c>
      <c r="U3026">
        <v>44</v>
      </c>
      <c r="V3026">
        <v>79</v>
      </c>
      <c r="W3026">
        <v>80.25</v>
      </c>
      <c r="X3026">
        <v>126</v>
      </c>
      <c r="Y3026">
        <v>56.244810127000001</v>
      </c>
      <c r="Z3026">
        <v>51.409620253</v>
      </c>
    </row>
    <row r="3027" spans="1:26" x14ac:dyDescent="0.3">
      <c r="A3027">
        <v>1386614386</v>
      </c>
      <c r="B3027" t="s">
        <v>3256</v>
      </c>
      <c r="C3027" t="s">
        <v>3257</v>
      </c>
      <c r="E3027" t="s">
        <v>86</v>
      </c>
      <c r="F3027" t="s">
        <v>30</v>
      </c>
      <c r="G3027" t="s">
        <v>31</v>
      </c>
      <c r="H3027" t="s">
        <v>3258</v>
      </c>
      <c r="I3027" t="s">
        <v>1197</v>
      </c>
      <c r="J3027" t="s">
        <v>529</v>
      </c>
      <c r="K3027">
        <v>915054800</v>
      </c>
      <c r="L3027" t="s">
        <v>35</v>
      </c>
      <c r="M3027" t="s">
        <v>36</v>
      </c>
      <c r="N3027" t="s">
        <v>37</v>
      </c>
      <c r="O3027" t="s">
        <v>38</v>
      </c>
      <c r="P3027" t="s">
        <v>39</v>
      </c>
      <c r="Q3027">
        <v>99214</v>
      </c>
      <c r="R3027" t="s">
        <v>55</v>
      </c>
      <c r="S3027" t="s">
        <v>41</v>
      </c>
      <c r="T3027">
        <v>23</v>
      </c>
      <c r="U3027">
        <v>20</v>
      </c>
      <c r="V3027">
        <v>23</v>
      </c>
      <c r="W3027">
        <v>118.51</v>
      </c>
      <c r="X3027">
        <v>145</v>
      </c>
      <c r="Y3027">
        <v>79.522608696000006</v>
      </c>
      <c r="Z3027">
        <v>76.706521738999996</v>
      </c>
    </row>
    <row r="3028" spans="1:26" x14ac:dyDescent="0.3">
      <c r="A3028">
        <v>1538105846</v>
      </c>
      <c r="B3028" t="s">
        <v>3645</v>
      </c>
      <c r="C3028" t="s">
        <v>286</v>
      </c>
      <c r="E3028" t="s">
        <v>29</v>
      </c>
      <c r="F3028" t="s">
        <v>30</v>
      </c>
      <c r="G3028" t="s">
        <v>31</v>
      </c>
      <c r="H3028" t="s">
        <v>205</v>
      </c>
      <c r="J3028" t="s">
        <v>206</v>
      </c>
      <c r="K3028">
        <v>930032916</v>
      </c>
      <c r="L3028" t="s">
        <v>35</v>
      </c>
      <c r="M3028" t="s">
        <v>36</v>
      </c>
      <c r="N3028" t="s">
        <v>37</v>
      </c>
      <c r="O3028" t="s">
        <v>38</v>
      </c>
      <c r="P3028" t="s">
        <v>39</v>
      </c>
      <c r="Q3028">
        <v>99212</v>
      </c>
      <c r="R3028" t="s">
        <v>53</v>
      </c>
      <c r="S3028" t="s">
        <v>41</v>
      </c>
      <c r="T3028">
        <v>28</v>
      </c>
      <c r="U3028">
        <v>24</v>
      </c>
      <c r="V3028">
        <v>28</v>
      </c>
      <c r="W3028">
        <v>47.5</v>
      </c>
      <c r="X3028">
        <v>100</v>
      </c>
      <c r="Y3028">
        <v>29.26</v>
      </c>
      <c r="Z3028">
        <v>26.902857142999999</v>
      </c>
    </row>
    <row r="3029" spans="1:26" x14ac:dyDescent="0.3">
      <c r="A3029">
        <v>1265572085</v>
      </c>
      <c r="B3029" t="s">
        <v>2151</v>
      </c>
      <c r="C3029" t="s">
        <v>3363</v>
      </c>
      <c r="D3029" t="s">
        <v>58</v>
      </c>
      <c r="E3029" t="s">
        <v>86</v>
      </c>
      <c r="F3029" t="s">
        <v>59</v>
      </c>
      <c r="G3029" t="s">
        <v>31</v>
      </c>
      <c r="H3029" t="s">
        <v>3364</v>
      </c>
      <c r="J3029" t="s">
        <v>745</v>
      </c>
      <c r="K3029">
        <v>950764716</v>
      </c>
      <c r="L3029" t="s">
        <v>35</v>
      </c>
      <c r="M3029" t="s">
        <v>36</v>
      </c>
      <c r="N3029" t="s">
        <v>37</v>
      </c>
      <c r="O3029" t="s">
        <v>38</v>
      </c>
      <c r="P3029" t="s">
        <v>39</v>
      </c>
      <c r="Q3029">
        <v>99213</v>
      </c>
      <c r="R3029" t="s">
        <v>54</v>
      </c>
      <c r="S3029" t="s">
        <v>41</v>
      </c>
      <c r="T3029">
        <v>58</v>
      </c>
      <c r="U3029">
        <v>42</v>
      </c>
      <c r="V3029">
        <v>58</v>
      </c>
      <c r="W3029">
        <v>74.536551724000006</v>
      </c>
      <c r="X3029">
        <v>88.620689655000007</v>
      </c>
      <c r="Y3029">
        <v>47.863793102999999</v>
      </c>
      <c r="Z3029">
        <v>47.652758620999997</v>
      </c>
    </row>
    <row r="3030" spans="1:26" x14ac:dyDescent="0.3">
      <c r="A3030">
        <v>1962428805</v>
      </c>
      <c r="B3030" t="s">
        <v>3646</v>
      </c>
      <c r="C3030" t="s">
        <v>197</v>
      </c>
      <c r="D3030" t="s">
        <v>105</v>
      </c>
      <c r="E3030" t="s">
        <v>86</v>
      </c>
      <c r="F3030" t="s">
        <v>30</v>
      </c>
      <c r="G3030" t="s">
        <v>31</v>
      </c>
      <c r="H3030" t="s">
        <v>3647</v>
      </c>
      <c r="I3030" t="s">
        <v>199</v>
      </c>
      <c r="J3030" t="s">
        <v>251</v>
      </c>
      <c r="K3030">
        <v>93720</v>
      </c>
      <c r="L3030" t="s">
        <v>35</v>
      </c>
      <c r="M3030" t="s">
        <v>36</v>
      </c>
      <c r="N3030" t="s">
        <v>37</v>
      </c>
      <c r="O3030" t="s">
        <v>38</v>
      </c>
      <c r="P3030" t="s">
        <v>39</v>
      </c>
      <c r="Q3030">
        <v>92004</v>
      </c>
      <c r="R3030" t="s">
        <v>40</v>
      </c>
      <c r="S3030" t="s">
        <v>41</v>
      </c>
      <c r="T3030">
        <v>26</v>
      </c>
      <c r="U3030">
        <v>26</v>
      </c>
      <c r="V3030">
        <v>26</v>
      </c>
      <c r="W3030">
        <v>157.37</v>
      </c>
      <c r="X3030">
        <v>203</v>
      </c>
      <c r="Y3030">
        <v>94.918846153999993</v>
      </c>
      <c r="Z3030">
        <v>89.806923076999993</v>
      </c>
    </row>
    <row r="3031" spans="1:26" x14ac:dyDescent="0.3">
      <c r="A3031">
        <v>1780789818</v>
      </c>
      <c r="B3031" t="s">
        <v>2850</v>
      </c>
      <c r="C3031" t="s">
        <v>3648</v>
      </c>
      <c r="D3031" t="s">
        <v>30</v>
      </c>
      <c r="E3031" t="s">
        <v>275</v>
      </c>
      <c r="F3031" t="s">
        <v>30</v>
      </c>
      <c r="G3031" t="s">
        <v>31</v>
      </c>
      <c r="H3031" t="s">
        <v>1224</v>
      </c>
      <c r="J3031" t="s">
        <v>1225</v>
      </c>
      <c r="K3031">
        <v>955216769</v>
      </c>
      <c r="L3031" t="s">
        <v>35</v>
      </c>
      <c r="M3031" t="s">
        <v>36</v>
      </c>
      <c r="N3031" t="s">
        <v>37</v>
      </c>
      <c r="O3031" t="s">
        <v>38</v>
      </c>
      <c r="P3031" t="s">
        <v>39</v>
      </c>
      <c r="Q3031">
        <v>99213</v>
      </c>
      <c r="R3031" t="s">
        <v>54</v>
      </c>
      <c r="S3031" t="s">
        <v>41</v>
      </c>
      <c r="T3031">
        <v>28</v>
      </c>
      <c r="U3031">
        <v>25</v>
      </c>
      <c r="V3031">
        <v>28</v>
      </c>
      <c r="W3031">
        <v>72</v>
      </c>
      <c r="X3031">
        <v>72</v>
      </c>
      <c r="Y3031">
        <v>41.234642856999997</v>
      </c>
      <c r="Z3031">
        <v>42.395000000000003</v>
      </c>
    </row>
    <row r="3032" spans="1:26" x14ac:dyDescent="0.3">
      <c r="A3032">
        <v>1629061098</v>
      </c>
      <c r="B3032" t="s">
        <v>3649</v>
      </c>
      <c r="C3032" t="s">
        <v>76</v>
      </c>
      <c r="D3032" t="s">
        <v>67</v>
      </c>
      <c r="E3032" t="s">
        <v>86</v>
      </c>
      <c r="F3032" t="s">
        <v>30</v>
      </c>
      <c r="G3032" t="s">
        <v>31</v>
      </c>
      <c r="H3032" t="s">
        <v>3650</v>
      </c>
      <c r="J3032" t="s">
        <v>735</v>
      </c>
      <c r="K3032">
        <v>906063111</v>
      </c>
      <c r="L3032" t="s">
        <v>35</v>
      </c>
      <c r="M3032" t="s">
        <v>36</v>
      </c>
      <c r="N3032" t="s">
        <v>37</v>
      </c>
      <c r="O3032" t="s">
        <v>38</v>
      </c>
      <c r="P3032" t="s">
        <v>39</v>
      </c>
      <c r="Q3032">
        <v>99214</v>
      </c>
      <c r="R3032" t="s">
        <v>55</v>
      </c>
      <c r="S3032" t="s">
        <v>41</v>
      </c>
      <c r="T3032">
        <v>14</v>
      </c>
      <c r="U3032">
        <v>14</v>
      </c>
      <c r="V3032">
        <v>14</v>
      </c>
      <c r="W3032">
        <v>116.14</v>
      </c>
      <c r="X3032">
        <v>169</v>
      </c>
      <c r="Y3032">
        <v>79.587142857000003</v>
      </c>
      <c r="Z3032">
        <v>73.755714286</v>
      </c>
    </row>
    <row r="3033" spans="1:26" x14ac:dyDescent="0.3">
      <c r="A3033">
        <v>1366859647</v>
      </c>
      <c r="B3033" t="s">
        <v>3651</v>
      </c>
      <c r="C3033" t="s">
        <v>2061</v>
      </c>
      <c r="F3033" t="s">
        <v>59</v>
      </c>
      <c r="G3033" t="s">
        <v>31</v>
      </c>
      <c r="H3033" t="s">
        <v>407</v>
      </c>
      <c r="J3033" t="s">
        <v>408</v>
      </c>
      <c r="K3033">
        <v>928311615</v>
      </c>
      <c r="L3033" t="s">
        <v>35</v>
      </c>
      <c r="M3033" t="s">
        <v>36</v>
      </c>
      <c r="N3033" t="s">
        <v>37</v>
      </c>
      <c r="O3033" t="s">
        <v>38</v>
      </c>
      <c r="P3033" t="s">
        <v>59</v>
      </c>
      <c r="Q3033">
        <v>92133</v>
      </c>
      <c r="R3033" t="s">
        <v>46</v>
      </c>
      <c r="S3033" t="s">
        <v>41</v>
      </c>
      <c r="T3033">
        <v>21</v>
      </c>
      <c r="U3033">
        <v>21</v>
      </c>
      <c r="V3033">
        <v>21</v>
      </c>
      <c r="W3033">
        <v>33.4</v>
      </c>
      <c r="X3033">
        <v>134</v>
      </c>
      <c r="Y3033">
        <v>23.695714286000001</v>
      </c>
      <c r="Z3033">
        <v>20.058571429000001</v>
      </c>
    </row>
    <row r="3034" spans="1:26" x14ac:dyDescent="0.3">
      <c r="A3034">
        <v>1306837760</v>
      </c>
      <c r="B3034" t="s">
        <v>1578</v>
      </c>
      <c r="C3034" t="s">
        <v>1579</v>
      </c>
      <c r="D3034" t="s">
        <v>274</v>
      </c>
      <c r="E3034" t="s">
        <v>86</v>
      </c>
      <c r="F3034" t="s">
        <v>30</v>
      </c>
      <c r="G3034" t="s">
        <v>31</v>
      </c>
      <c r="H3034" t="s">
        <v>1580</v>
      </c>
      <c r="I3034" t="s">
        <v>1581</v>
      </c>
      <c r="J3034" t="s">
        <v>1582</v>
      </c>
      <c r="K3034">
        <v>919505101</v>
      </c>
      <c r="L3034" t="s">
        <v>35</v>
      </c>
      <c r="M3034" t="s">
        <v>36</v>
      </c>
      <c r="N3034" t="s">
        <v>37</v>
      </c>
      <c r="O3034" t="s">
        <v>38</v>
      </c>
      <c r="P3034" t="s">
        <v>39</v>
      </c>
      <c r="Q3034">
        <v>92250</v>
      </c>
      <c r="R3034" t="s">
        <v>48</v>
      </c>
      <c r="S3034" t="s">
        <v>41</v>
      </c>
      <c r="T3034">
        <v>79</v>
      </c>
      <c r="U3034">
        <v>77</v>
      </c>
      <c r="V3034">
        <v>79</v>
      </c>
      <c r="W3034">
        <v>81.540000000000006</v>
      </c>
      <c r="X3034">
        <v>167.22784809999999</v>
      </c>
      <c r="Y3034">
        <v>62.813037975</v>
      </c>
      <c r="Z3034">
        <v>61.213670886000003</v>
      </c>
    </row>
    <row r="3035" spans="1:26" x14ac:dyDescent="0.3">
      <c r="A3035">
        <v>1710037445</v>
      </c>
      <c r="B3035" t="s">
        <v>3652</v>
      </c>
      <c r="C3035" t="s">
        <v>3653</v>
      </c>
      <c r="D3035" t="s">
        <v>30</v>
      </c>
      <c r="E3035" t="s">
        <v>86</v>
      </c>
      <c r="F3035" t="s">
        <v>30</v>
      </c>
      <c r="G3035" t="s">
        <v>31</v>
      </c>
      <c r="H3035" t="s">
        <v>3654</v>
      </c>
      <c r="J3035" t="s">
        <v>3011</v>
      </c>
      <c r="K3035">
        <v>95667</v>
      </c>
      <c r="L3035" t="s">
        <v>35</v>
      </c>
      <c r="M3035" t="s">
        <v>36</v>
      </c>
      <c r="N3035" t="s">
        <v>37</v>
      </c>
      <c r="O3035" t="s">
        <v>38</v>
      </c>
      <c r="P3035" t="s">
        <v>39</v>
      </c>
      <c r="Q3035">
        <v>92004</v>
      </c>
      <c r="R3035" t="s">
        <v>40</v>
      </c>
      <c r="S3035" t="s">
        <v>41</v>
      </c>
      <c r="T3035">
        <v>14</v>
      </c>
      <c r="U3035">
        <v>14</v>
      </c>
      <c r="V3035">
        <v>14</v>
      </c>
      <c r="W3035">
        <v>115</v>
      </c>
      <c r="X3035">
        <v>115</v>
      </c>
      <c r="Y3035">
        <v>77.28</v>
      </c>
      <c r="Z3035">
        <v>105.43</v>
      </c>
    </row>
    <row r="3036" spans="1:26" x14ac:dyDescent="0.3">
      <c r="A3036">
        <v>1306817846</v>
      </c>
      <c r="B3036" t="s">
        <v>1982</v>
      </c>
      <c r="C3036" t="s">
        <v>1036</v>
      </c>
      <c r="D3036" t="s">
        <v>152</v>
      </c>
      <c r="E3036" t="s">
        <v>86</v>
      </c>
      <c r="F3036" t="s">
        <v>30</v>
      </c>
      <c r="G3036" t="s">
        <v>31</v>
      </c>
      <c r="H3036" t="s">
        <v>1983</v>
      </c>
      <c r="J3036" t="s">
        <v>601</v>
      </c>
      <c r="K3036">
        <v>926301617</v>
      </c>
      <c r="L3036" t="s">
        <v>35</v>
      </c>
      <c r="M3036" t="s">
        <v>36</v>
      </c>
      <c r="N3036" t="s">
        <v>37</v>
      </c>
      <c r="O3036" t="s">
        <v>38</v>
      </c>
      <c r="P3036" t="s">
        <v>39</v>
      </c>
      <c r="Q3036">
        <v>92250</v>
      </c>
      <c r="R3036" t="s">
        <v>48</v>
      </c>
      <c r="S3036" t="s">
        <v>41</v>
      </c>
      <c r="T3036">
        <v>38</v>
      </c>
      <c r="U3036">
        <v>38</v>
      </c>
      <c r="V3036">
        <v>38</v>
      </c>
      <c r="W3036">
        <v>87.074210526000002</v>
      </c>
      <c r="X3036">
        <v>150</v>
      </c>
      <c r="Y3036">
        <v>64.796315789000005</v>
      </c>
      <c r="Z3036">
        <v>58.843157894999997</v>
      </c>
    </row>
    <row r="3037" spans="1:26" x14ac:dyDescent="0.3">
      <c r="A3037">
        <v>1700991155</v>
      </c>
      <c r="B3037" t="s">
        <v>3655</v>
      </c>
      <c r="C3037" t="s">
        <v>180</v>
      </c>
      <c r="E3037" t="s">
        <v>86</v>
      </c>
      <c r="F3037" t="s">
        <v>30</v>
      </c>
      <c r="G3037" t="s">
        <v>31</v>
      </c>
      <c r="H3037" t="s">
        <v>1037</v>
      </c>
      <c r="I3037" t="s">
        <v>1038</v>
      </c>
      <c r="J3037" t="s">
        <v>1039</v>
      </c>
      <c r="K3037">
        <v>922701791</v>
      </c>
      <c r="L3037" t="s">
        <v>35</v>
      </c>
      <c r="M3037" t="s">
        <v>36</v>
      </c>
      <c r="N3037" t="s">
        <v>37</v>
      </c>
      <c r="O3037" t="s">
        <v>38</v>
      </c>
      <c r="P3037" t="s">
        <v>39</v>
      </c>
      <c r="Q3037">
        <v>99203</v>
      </c>
      <c r="R3037" t="s">
        <v>52</v>
      </c>
      <c r="S3037" t="s">
        <v>41</v>
      </c>
      <c r="T3037">
        <v>27</v>
      </c>
      <c r="U3037">
        <v>27</v>
      </c>
      <c r="V3037">
        <v>27</v>
      </c>
      <c r="W3037">
        <v>110.49</v>
      </c>
      <c r="X3037">
        <v>140</v>
      </c>
      <c r="Y3037">
        <v>71.922592593000005</v>
      </c>
      <c r="Z3037">
        <v>72.959629629999995</v>
      </c>
    </row>
    <row r="3038" spans="1:26" x14ac:dyDescent="0.3">
      <c r="A3038">
        <v>1275526279</v>
      </c>
      <c r="B3038" t="s">
        <v>3656</v>
      </c>
      <c r="C3038" t="s">
        <v>470</v>
      </c>
      <c r="D3038" t="s">
        <v>77</v>
      </c>
      <c r="F3038" t="s">
        <v>30</v>
      </c>
      <c r="G3038" t="s">
        <v>31</v>
      </c>
      <c r="H3038" t="s">
        <v>3657</v>
      </c>
      <c r="J3038" t="s">
        <v>2634</v>
      </c>
      <c r="K3038">
        <v>917505403</v>
      </c>
      <c r="L3038" t="s">
        <v>35</v>
      </c>
      <c r="M3038" t="s">
        <v>36</v>
      </c>
      <c r="N3038" t="s">
        <v>37</v>
      </c>
      <c r="O3038" t="s">
        <v>38</v>
      </c>
      <c r="P3038" t="s">
        <v>39</v>
      </c>
      <c r="Q3038">
        <v>92014</v>
      </c>
      <c r="R3038" t="s">
        <v>43</v>
      </c>
      <c r="S3038" t="s">
        <v>41</v>
      </c>
      <c r="T3038">
        <v>42</v>
      </c>
      <c r="U3038">
        <v>41</v>
      </c>
      <c r="V3038">
        <v>42</v>
      </c>
      <c r="W3038">
        <v>120.74047619</v>
      </c>
      <c r="X3038">
        <v>121.19047619</v>
      </c>
      <c r="Y3038">
        <v>80.300476189999998</v>
      </c>
      <c r="Z3038">
        <v>83.437142856999998</v>
      </c>
    </row>
    <row r="3039" spans="1:26" x14ac:dyDescent="0.3">
      <c r="A3039">
        <v>1306861612</v>
      </c>
      <c r="B3039" t="s">
        <v>2129</v>
      </c>
      <c r="C3039" t="s">
        <v>2130</v>
      </c>
      <c r="D3039" t="s">
        <v>59</v>
      </c>
      <c r="E3039" t="s">
        <v>86</v>
      </c>
      <c r="F3039" t="s">
        <v>59</v>
      </c>
      <c r="G3039" t="s">
        <v>31</v>
      </c>
      <c r="H3039" t="s">
        <v>2131</v>
      </c>
      <c r="J3039" t="s">
        <v>2132</v>
      </c>
      <c r="K3039">
        <v>953249073</v>
      </c>
      <c r="L3039" t="s">
        <v>35</v>
      </c>
      <c r="M3039" t="s">
        <v>36</v>
      </c>
      <c r="N3039" t="s">
        <v>37</v>
      </c>
      <c r="O3039" t="s">
        <v>38</v>
      </c>
      <c r="P3039" t="s">
        <v>39</v>
      </c>
      <c r="Q3039">
        <v>92250</v>
      </c>
      <c r="R3039" t="s">
        <v>48</v>
      </c>
      <c r="S3039" t="s">
        <v>41</v>
      </c>
      <c r="T3039">
        <v>11</v>
      </c>
      <c r="U3039">
        <v>11</v>
      </c>
      <c r="V3039">
        <v>11</v>
      </c>
      <c r="W3039">
        <v>83.2</v>
      </c>
      <c r="X3039">
        <v>100</v>
      </c>
      <c r="Y3039">
        <v>65.146363636000004</v>
      </c>
      <c r="Z3039">
        <v>62.226363636000002</v>
      </c>
    </row>
    <row r="3040" spans="1:26" x14ac:dyDescent="0.3">
      <c r="A3040">
        <v>1255349262</v>
      </c>
      <c r="B3040" t="s">
        <v>3658</v>
      </c>
      <c r="C3040" t="s">
        <v>76</v>
      </c>
      <c r="D3040" t="s">
        <v>258</v>
      </c>
      <c r="E3040" t="s">
        <v>86</v>
      </c>
      <c r="F3040" t="s">
        <v>30</v>
      </c>
      <c r="G3040" t="s">
        <v>31</v>
      </c>
      <c r="H3040" t="s">
        <v>3659</v>
      </c>
      <c r="J3040" t="s">
        <v>408</v>
      </c>
      <c r="K3040">
        <v>928311699</v>
      </c>
      <c r="L3040" t="s">
        <v>35</v>
      </c>
      <c r="M3040" t="s">
        <v>36</v>
      </c>
      <c r="N3040" t="s">
        <v>37</v>
      </c>
      <c r="O3040" t="s">
        <v>38</v>
      </c>
      <c r="P3040" t="s">
        <v>39</v>
      </c>
      <c r="Q3040">
        <v>99213</v>
      </c>
      <c r="R3040" t="s">
        <v>54</v>
      </c>
      <c r="S3040" t="s">
        <v>41</v>
      </c>
      <c r="T3040">
        <v>31</v>
      </c>
      <c r="U3040">
        <v>25</v>
      </c>
      <c r="V3040">
        <v>31</v>
      </c>
      <c r="W3040">
        <v>82.19</v>
      </c>
      <c r="X3040">
        <v>113.87096774</v>
      </c>
      <c r="Y3040">
        <v>50.927419354999998</v>
      </c>
      <c r="Z3040">
        <v>46.403225806000002</v>
      </c>
    </row>
    <row r="3041" spans="1:26" x14ac:dyDescent="0.3">
      <c r="A3041">
        <v>1467882480</v>
      </c>
      <c r="B3041" t="s">
        <v>56</v>
      </c>
      <c r="C3041" t="s">
        <v>3211</v>
      </c>
      <c r="D3041" t="s">
        <v>118</v>
      </c>
      <c r="E3041" t="s">
        <v>86</v>
      </c>
      <c r="F3041" t="s">
        <v>59</v>
      </c>
      <c r="G3041" t="s">
        <v>31</v>
      </c>
      <c r="H3041" t="s">
        <v>3212</v>
      </c>
      <c r="J3041" t="s">
        <v>2599</v>
      </c>
      <c r="K3041">
        <v>936311946</v>
      </c>
      <c r="L3041" t="s">
        <v>35</v>
      </c>
      <c r="M3041" t="s">
        <v>36</v>
      </c>
      <c r="N3041" t="s">
        <v>37</v>
      </c>
      <c r="O3041" t="s">
        <v>38</v>
      </c>
      <c r="P3041" t="s">
        <v>39</v>
      </c>
      <c r="Q3041">
        <v>92004</v>
      </c>
      <c r="R3041" t="s">
        <v>40</v>
      </c>
      <c r="S3041" t="s">
        <v>41</v>
      </c>
      <c r="T3041">
        <v>17</v>
      </c>
      <c r="U3041">
        <v>17</v>
      </c>
      <c r="V3041">
        <v>17</v>
      </c>
      <c r="W3041">
        <v>157.37</v>
      </c>
      <c r="X3041">
        <v>175</v>
      </c>
      <c r="Y3041">
        <v>91.867058823999997</v>
      </c>
      <c r="Z3041">
        <v>86.892352940999999</v>
      </c>
    </row>
    <row r="3042" spans="1:26" x14ac:dyDescent="0.3">
      <c r="A3042">
        <v>1972695500</v>
      </c>
      <c r="B3042" t="s">
        <v>2226</v>
      </c>
      <c r="C3042" t="s">
        <v>2227</v>
      </c>
      <c r="E3042" t="s">
        <v>29</v>
      </c>
      <c r="F3042" t="s">
        <v>59</v>
      </c>
      <c r="G3042" t="s">
        <v>31</v>
      </c>
      <c r="H3042" t="s">
        <v>1045</v>
      </c>
      <c r="J3042" t="s">
        <v>251</v>
      </c>
      <c r="K3042">
        <v>937203329</v>
      </c>
      <c r="L3042" t="s">
        <v>35</v>
      </c>
      <c r="M3042" t="s">
        <v>36</v>
      </c>
      <c r="N3042" t="s">
        <v>37</v>
      </c>
      <c r="O3042" t="s">
        <v>38</v>
      </c>
      <c r="P3042" t="s">
        <v>39</v>
      </c>
      <c r="Q3042">
        <v>92071</v>
      </c>
      <c r="R3042" t="s">
        <v>591</v>
      </c>
      <c r="S3042" t="s">
        <v>41</v>
      </c>
      <c r="T3042">
        <v>57</v>
      </c>
      <c r="U3042">
        <v>18</v>
      </c>
      <c r="V3042">
        <v>41</v>
      </c>
      <c r="W3042">
        <v>41.712631579000004</v>
      </c>
      <c r="X3042">
        <v>124.14035088</v>
      </c>
      <c r="Y3042">
        <v>31.604385964999999</v>
      </c>
      <c r="Z3042">
        <v>26.35</v>
      </c>
    </row>
    <row r="3043" spans="1:26" x14ac:dyDescent="0.3">
      <c r="A3043">
        <v>1962472795</v>
      </c>
      <c r="B3043" t="s">
        <v>3218</v>
      </c>
      <c r="C3043" t="s">
        <v>3219</v>
      </c>
      <c r="D3043" t="s">
        <v>30</v>
      </c>
      <c r="E3043" t="s">
        <v>29</v>
      </c>
      <c r="F3043" t="s">
        <v>30</v>
      </c>
      <c r="G3043" t="s">
        <v>31</v>
      </c>
      <c r="H3043" t="s">
        <v>309</v>
      </c>
      <c r="J3043" t="s">
        <v>115</v>
      </c>
      <c r="K3043">
        <v>945586446</v>
      </c>
      <c r="L3043" t="s">
        <v>35</v>
      </c>
      <c r="M3043" t="s">
        <v>36</v>
      </c>
      <c r="N3043" t="s">
        <v>37</v>
      </c>
      <c r="O3043" t="s">
        <v>38</v>
      </c>
      <c r="P3043" t="s">
        <v>39</v>
      </c>
      <c r="Q3043">
        <v>92225</v>
      </c>
      <c r="R3043" t="s">
        <v>102</v>
      </c>
      <c r="S3043" t="s">
        <v>41</v>
      </c>
      <c r="T3043">
        <v>21</v>
      </c>
      <c r="U3043">
        <v>14</v>
      </c>
      <c r="V3043">
        <v>14</v>
      </c>
      <c r="W3043">
        <v>30</v>
      </c>
      <c r="X3043">
        <v>30</v>
      </c>
      <c r="Y3043">
        <v>19.002857143</v>
      </c>
      <c r="Z3043">
        <v>17.237619047999999</v>
      </c>
    </row>
    <row r="3044" spans="1:26" x14ac:dyDescent="0.3">
      <c r="A3044">
        <v>1881633501</v>
      </c>
      <c r="B3044" t="s">
        <v>333</v>
      </c>
      <c r="C3044" t="s">
        <v>1036</v>
      </c>
      <c r="D3044" t="s">
        <v>274</v>
      </c>
      <c r="E3044" t="s">
        <v>29</v>
      </c>
      <c r="F3044" t="s">
        <v>30</v>
      </c>
      <c r="G3044" t="s">
        <v>31</v>
      </c>
      <c r="H3044" t="s">
        <v>3660</v>
      </c>
      <c r="J3044" t="s">
        <v>168</v>
      </c>
      <c r="K3044">
        <v>951281500</v>
      </c>
      <c r="L3044" t="s">
        <v>35</v>
      </c>
      <c r="M3044" t="s">
        <v>36</v>
      </c>
      <c r="N3044" t="s">
        <v>37</v>
      </c>
      <c r="O3044" t="s">
        <v>38</v>
      </c>
      <c r="P3044" t="s">
        <v>39</v>
      </c>
      <c r="Q3044">
        <v>92250</v>
      </c>
      <c r="R3044" t="s">
        <v>48</v>
      </c>
      <c r="S3044" t="s">
        <v>41</v>
      </c>
      <c r="T3044">
        <v>46</v>
      </c>
      <c r="U3044">
        <v>45</v>
      </c>
      <c r="V3044">
        <v>46</v>
      </c>
      <c r="W3044">
        <v>97.602173913000001</v>
      </c>
      <c r="X3044">
        <v>99.304347825999997</v>
      </c>
      <c r="Y3044">
        <v>65.878478260999998</v>
      </c>
      <c r="Z3044">
        <v>52.515869565000003</v>
      </c>
    </row>
    <row r="3045" spans="1:26" x14ac:dyDescent="0.3">
      <c r="A3045">
        <v>1568405140</v>
      </c>
      <c r="B3045" t="s">
        <v>3661</v>
      </c>
      <c r="C3045" t="s">
        <v>263</v>
      </c>
      <c r="D3045" t="s">
        <v>118</v>
      </c>
      <c r="E3045" t="s">
        <v>86</v>
      </c>
      <c r="F3045" t="s">
        <v>59</v>
      </c>
      <c r="G3045" t="s">
        <v>31</v>
      </c>
      <c r="H3045" t="s">
        <v>3662</v>
      </c>
      <c r="J3045" t="s">
        <v>182</v>
      </c>
      <c r="K3045">
        <v>925916031</v>
      </c>
      <c r="L3045" t="s">
        <v>35</v>
      </c>
      <c r="M3045" t="s">
        <v>36</v>
      </c>
      <c r="N3045" t="s">
        <v>37</v>
      </c>
      <c r="O3045" t="s">
        <v>38</v>
      </c>
      <c r="P3045" t="s">
        <v>39</v>
      </c>
      <c r="Q3045">
        <v>92004</v>
      </c>
      <c r="R3045" t="s">
        <v>40</v>
      </c>
      <c r="S3045" t="s">
        <v>41</v>
      </c>
      <c r="T3045">
        <v>11</v>
      </c>
      <c r="U3045">
        <v>11</v>
      </c>
      <c r="V3045">
        <v>11</v>
      </c>
      <c r="W3045">
        <v>151.13999999999999</v>
      </c>
      <c r="X3045">
        <v>154</v>
      </c>
      <c r="Y3045">
        <v>64.999090909000003</v>
      </c>
      <c r="Z3045">
        <v>64.266363635999994</v>
      </c>
    </row>
    <row r="3046" spans="1:26" x14ac:dyDescent="0.3">
      <c r="A3046">
        <v>1790778017</v>
      </c>
      <c r="B3046" t="s">
        <v>3417</v>
      </c>
      <c r="C3046" t="s">
        <v>212</v>
      </c>
      <c r="E3046" t="s">
        <v>29</v>
      </c>
      <c r="F3046" t="s">
        <v>30</v>
      </c>
      <c r="G3046" t="s">
        <v>31</v>
      </c>
      <c r="H3046" t="s">
        <v>3418</v>
      </c>
      <c r="J3046" t="s">
        <v>3412</v>
      </c>
      <c r="K3046">
        <v>955403104</v>
      </c>
      <c r="L3046" t="s">
        <v>35</v>
      </c>
      <c r="M3046" t="s">
        <v>36</v>
      </c>
      <c r="N3046" t="s">
        <v>37</v>
      </c>
      <c r="O3046" t="s">
        <v>38</v>
      </c>
      <c r="P3046" t="s">
        <v>39</v>
      </c>
      <c r="Q3046">
        <v>99214</v>
      </c>
      <c r="R3046" t="s">
        <v>55</v>
      </c>
      <c r="S3046" t="s">
        <v>41</v>
      </c>
      <c r="T3046">
        <v>260</v>
      </c>
      <c r="U3046">
        <v>256</v>
      </c>
      <c r="V3046">
        <v>260</v>
      </c>
      <c r="W3046">
        <v>105.41865385</v>
      </c>
      <c r="X3046">
        <v>108.30769230999999</v>
      </c>
      <c r="Y3046">
        <v>61.335500000000003</v>
      </c>
      <c r="Z3046">
        <v>63.591923076999997</v>
      </c>
    </row>
    <row r="3047" spans="1:26" x14ac:dyDescent="0.3">
      <c r="A3047">
        <v>1316917479</v>
      </c>
      <c r="B3047" t="s">
        <v>3176</v>
      </c>
      <c r="C3047" t="s">
        <v>370</v>
      </c>
      <c r="D3047" t="s">
        <v>118</v>
      </c>
      <c r="E3047" t="s">
        <v>29</v>
      </c>
      <c r="F3047" t="s">
        <v>30</v>
      </c>
      <c r="G3047" t="s">
        <v>31</v>
      </c>
      <c r="H3047" t="s">
        <v>747</v>
      </c>
      <c r="I3047" t="s">
        <v>713</v>
      </c>
      <c r="J3047" t="s">
        <v>748</v>
      </c>
      <c r="K3047">
        <v>956422156</v>
      </c>
      <c r="L3047" t="s">
        <v>35</v>
      </c>
      <c r="M3047" t="s">
        <v>36</v>
      </c>
      <c r="N3047" t="s">
        <v>37</v>
      </c>
      <c r="O3047" t="s">
        <v>38</v>
      </c>
      <c r="P3047" t="s">
        <v>39</v>
      </c>
      <c r="Q3047">
        <v>99203</v>
      </c>
      <c r="R3047" t="s">
        <v>52</v>
      </c>
      <c r="S3047" t="s">
        <v>41</v>
      </c>
      <c r="T3047">
        <v>47</v>
      </c>
      <c r="U3047">
        <v>47</v>
      </c>
      <c r="V3047">
        <v>47</v>
      </c>
      <c r="W3047">
        <v>110.49</v>
      </c>
      <c r="X3047">
        <v>125</v>
      </c>
      <c r="Y3047">
        <v>56.415957446999997</v>
      </c>
      <c r="Z3047">
        <v>55.455319148999997</v>
      </c>
    </row>
    <row r="3048" spans="1:26" x14ac:dyDescent="0.3">
      <c r="A3048">
        <v>1497858930</v>
      </c>
      <c r="B3048" t="s">
        <v>2851</v>
      </c>
      <c r="C3048" t="s">
        <v>414</v>
      </c>
      <c r="D3048" t="s">
        <v>31</v>
      </c>
      <c r="E3048" t="s">
        <v>29</v>
      </c>
      <c r="F3048" t="s">
        <v>30</v>
      </c>
      <c r="G3048" t="s">
        <v>31</v>
      </c>
      <c r="H3048" t="s">
        <v>2852</v>
      </c>
      <c r="J3048" t="s">
        <v>397</v>
      </c>
      <c r="K3048">
        <v>900066504</v>
      </c>
      <c r="L3048" t="s">
        <v>35</v>
      </c>
      <c r="M3048" t="s">
        <v>36</v>
      </c>
      <c r="N3048" t="s">
        <v>37</v>
      </c>
      <c r="O3048" t="s">
        <v>38</v>
      </c>
      <c r="P3048" t="s">
        <v>39</v>
      </c>
      <c r="Q3048">
        <v>99203</v>
      </c>
      <c r="R3048" t="s">
        <v>52</v>
      </c>
      <c r="S3048" t="s">
        <v>41</v>
      </c>
      <c r="T3048">
        <v>106</v>
      </c>
      <c r="U3048">
        <v>106</v>
      </c>
      <c r="V3048">
        <v>106</v>
      </c>
      <c r="W3048">
        <v>95</v>
      </c>
      <c r="X3048">
        <v>95</v>
      </c>
      <c r="Y3048">
        <v>71.740660376999998</v>
      </c>
      <c r="Z3048">
        <v>82.667735848999996</v>
      </c>
    </row>
    <row r="3049" spans="1:26" x14ac:dyDescent="0.3">
      <c r="A3049">
        <v>1881761377</v>
      </c>
      <c r="B3049" t="s">
        <v>3251</v>
      </c>
      <c r="C3049" t="s">
        <v>3003</v>
      </c>
      <c r="D3049" t="s">
        <v>274</v>
      </c>
      <c r="E3049" t="s">
        <v>86</v>
      </c>
      <c r="F3049" t="s">
        <v>59</v>
      </c>
      <c r="G3049" t="s">
        <v>31</v>
      </c>
      <c r="H3049" t="s">
        <v>3252</v>
      </c>
      <c r="J3049" t="s">
        <v>1339</v>
      </c>
      <c r="K3049">
        <v>954032779</v>
      </c>
      <c r="L3049" t="s">
        <v>35</v>
      </c>
      <c r="M3049" t="s">
        <v>36</v>
      </c>
      <c r="N3049" t="s">
        <v>37</v>
      </c>
      <c r="O3049" t="s">
        <v>38</v>
      </c>
      <c r="P3049" t="s">
        <v>39</v>
      </c>
      <c r="Q3049">
        <v>99213</v>
      </c>
      <c r="R3049" t="s">
        <v>54</v>
      </c>
      <c r="S3049" t="s">
        <v>41</v>
      </c>
      <c r="T3049">
        <v>40</v>
      </c>
      <c r="U3049">
        <v>34</v>
      </c>
      <c r="V3049">
        <v>40</v>
      </c>
      <c r="W3049">
        <v>74.95</v>
      </c>
      <c r="X3049">
        <v>102</v>
      </c>
      <c r="Y3049">
        <v>45.620750000000001</v>
      </c>
      <c r="Z3049">
        <v>44.614249999999998</v>
      </c>
    </row>
    <row r="3050" spans="1:26" x14ac:dyDescent="0.3">
      <c r="A3050">
        <v>1497729362</v>
      </c>
      <c r="B3050" t="s">
        <v>3663</v>
      </c>
      <c r="C3050" t="s">
        <v>1318</v>
      </c>
      <c r="D3050" t="s">
        <v>28</v>
      </c>
      <c r="E3050" t="s">
        <v>86</v>
      </c>
      <c r="F3050" t="s">
        <v>59</v>
      </c>
      <c r="G3050" t="s">
        <v>31</v>
      </c>
      <c r="H3050" t="s">
        <v>3664</v>
      </c>
      <c r="I3050" t="s">
        <v>3665</v>
      </c>
      <c r="J3050" t="s">
        <v>261</v>
      </c>
      <c r="K3050">
        <v>940412086</v>
      </c>
      <c r="L3050" t="s">
        <v>35</v>
      </c>
      <c r="M3050" t="s">
        <v>36</v>
      </c>
      <c r="N3050" t="s">
        <v>37</v>
      </c>
      <c r="O3050" t="s">
        <v>38</v>
      </c>
      <c r="P3050" t="s">
        <v>39</v>
      </c>
      <c r="Q3050">
        <v>99213</v>
      </c>
      <c r="R3050" t="s">
        <v>54</v>
      </c>
      <c r="S3050" t="s">
        <v>41</v>
      </c>
      <c r="T3050">
        <v>35</v>
      </c>
      <c r="U3050">
        <v>25</v>
      </c>
      <c r="V3050">
        <v>35</v>
      </c>
      <c r="W3050">
        <v>85.79</v>
      </c>
      <c r="X3050">
        <v>115.42857143000001</v>
      </c>
      <c r="Y3050">
        <v>53.939142857</v>
      </c>
      <c r="Z3050">
        <v>46.031999999999996</v>
      </c>
    </row>
    <row r="3051" spans="1:26" x14ac:dyDescent="0.3">
      <c r="A3051">
        <v>1275731655</v>
      </c>
      <c r="B3051" t="s">
        <v>1808</v>
      </c>
      <c r="C3051" t="s">
        <v>920</v>
      </c>
      <c r="D3051" t="s">
        <v>312</v>
      </c>
      <c r="E3051" t="s">
        <v>29</v>
      </c>
      <c r="F3051" t="s">
        <v>30</v>
      </c>
      <c r="G3051" t="s">
        <v>31</v>
      </c>
      <c r="H3051" t="s">
        <v>1809</v>
      </c>
      <c r="J3051" t="s">
        <v>1810</v>
      </c>
      <c r="K3051">
        <v>959719718</v>
      </c>
      <c r="L3051" t="s">
        <v>35</v>
      </c>
      <c r="M3051" t="s">
        <v>36</v>
      </c>
      <c r="N3051" t="s">
        <v>37</v>
      </c>
      <c r="O3051" t="s">
        <v>38</v>
      </c>
      <c r="P3051" t="s">
        <v>39</v>
      </c>
      <c r="Q3051">
        <v>92225</v>
      </c>
      <c r="R3051" t="s">
        <v>102</v>
      </c>
      <c r="S3051" t="s">
        <v>41</v>
      </c>
      <c r="T3051">
        <v>128</v>
      </c>
      <c r="U3051">
        <v>63</v>
      </c>
      <c r="V3051">
        <v>65</v>
      </c>
      <c r="W3051">
        <v>28.56</v>
      </c>
      <c r="X3051">
        <v>29</v>
      </c>
      <c r="Y3051">
        <v>20.388515625</v>
      </c>
      <c r="Z3051">
        <v>19.412109375</v>
      </c>
    </row>
    <row r="3052" spans="1:26" x14ac:dyDescent="0.3">
      <c r="A3052">
        <v>1629259726</v>
      </c>
      <c r="B3052" t="s">
        <v>1282</v>
      </c>
      <c r="C3052" t="s">
        <v>3666</v>
      </c>
      <c r="E3052" t="s">
        <v>29</v>
      </c>
      <c r="F3052" t="s">
        <v>59</v>
      </c>
      <c r="G3052" t="s">
        <v>31</v>
      </c>
      <c r="H3052" t="s">
        <v>2455</v>
      </c>
      <c r="J3052" t="s">
        <v>2138</v>
      </c>
      <c r="K3052">
        <v>940151431</v>
      </c>
      <c r="L3052" t="s">
        <v>35</v>
      </c>
      <c r="M3052" t="s">
        <v>36</v>
      </c>
      <c r="N3052" t="s">
        <v>37</v>
      </c>
      <c r="O3052" t="s">
        <v>38</v>
      </c>
      <c r="P3052" t="s">
        <v>39</v>
      </c>
      <c r="Q3052">
        <v>92014</v>
      </c>
      <c r="R3052" t="s">
        <v>43</v>
      </c>
      <c r="S3052" t="s">
        <v>41</v>
      </c>
      <c r="T3052">
        <v>12</v>
      </c>
      <c r="U3052">
        <v>12</v>
      </c>
      <c r="V3052">
        <v>12</v>
      </c>
      <c r="W3052">
        <v>117</v>
      </c>
      <c r="X3052">
        <v>117</v>
      </c>
      <c r="Y3052">
        <v>84.085833332999997</v>
      </c>
      <c r="Z3052">
        <v>90.17</v>
      </c>
    </row>
    <row r="3053" spans="1:26" x14ac:dyDescent="0.3">
      <c r="A3053">
        <v>1992754246</v>
      </c>
      <c r="B3053" t="s">
        <v>2257</v>
      </c>
      <c r="C3053" t="s">
        <v>2258</v>
      </c>
      <c r="D3053" t="s">
        <v>30</v>
      </c>
      <c r="E3053" t="s">
        <v>29</v>
      </c>
      <c r="F3053" t="s">
        <v>59</v>
      </c>
      <c r="G3053" t="s">
        <v>31</v>
      </c>
      <c r="H3053" t="s">
        <v>1190</v>
      </c>
      <c r="J3053" t="s">
        <v>748</v>
      </c>
      <c r="K3053">
        <v>956422156</v>
      </c>
      <c r="L3053" t="s">
        <v>35</v>
      </c>
      <c r="M3053" t="s">
        <v>36</v>
      </c>
      <c r="N3053" t="s">
        <v>37</v>
      </c>
      <c r="O3053" t="s">
        <v>38</v>
      </c>
      <c r="P3053" t="s">
        <v>39</v>
      </c>
      <c r="Q3053">
        <v>92134</v>
      </c>
      <c r="R3053" t="s">
        <v>47</v>
      </c>
      <c r="S3053" t="s">
        <v>41</v>
      </c>
      <c r="T3053">
        <v>24</v>
      </c>
      <c r="U3053">
        <v>22</v>
      </c>
      <c r="V3053">
        <v>24</v>
      </c>
      <c r="W3053">
        <v>46.259166667000002</v>
      </c>
      <c r="X3053">
        <v>109</v>
      </c>
      <c r="Y3053">
        <v>32.727499999999999</v>
      </c>
      <c r="Z3053">
        <v>31.665833332999998</v>
      </c>
    </row>
    <row r="3054" spans="1:26" x14ac:dyDescent="0.3">
      <c r="A3054">
        <v>1649294174</v>
      </c>
      <c r="B3054" t="s">
        <v>418</v>
      </c>
      <c r="C3054" t="s">
        <v>3201</v>
      </c>
      <c r="D3054" t="s">
        <v>258</v>
      </c>
      <c r="E3054" t="s">
        <v>29</v>
      </c>
      <c r="F3054" t="s">
        <v>59</v>
      </c>
      <c r="G3054" t="s">
        <v>31</v>
      </c>
      <c r="H3054" t="s">
        <v>3202</v>
      </c>
      <c r="I3054" t="s">
        <v>144</v>
      </c>
      <c r="J3054" t="s">
        <v>2033</v>
      </c>
      <c r="K3054">
        <v>910303069</v>
      </c>
      <c r="L3054" t="s">
        <v>35</v>
      </c>
      <c r="M3054" t="s">
        <v>36</v>
      </c>
      <c r="N3054" t="s">
        <v>37</v>
      </c>
      <c r="O3054" t="s">
        <v>38</v>
      </c>
      <c r="P3054" t="s">
        <v>39</v>
      </c>
      <c r="Q3054">
        <v>99213</v>
      </c>
      <c r="R3054" t="s">
        <v>54</v>
      </c>
      <c r="S3054" t="s">
        <v>41</v>
      </c>
      <c r="T3054">
        <v>39</v>
      </c>
      <c r="U3054">
        <v>26</v>
      </c>
      <c r="V3054">
        <v>39</v>
      </c>
      <c r="W3054">
        <v>77.430000000000007</v>
      </c>
      <c r="X3054">
        <v>90</v>
      </c>
      <c r="Y3054">
        <v>57.647948718000002</v>
      </c>
      <c r="Z3054">
        <v>54.487948717999998</v>
      </c>
    </row>
    <row r="3055" spans="1:26" x14ac:dyDescent="0.3">
      <c r="A3055">
        <v>1295726875</v>
      </c>
      <c r="B3055" t="s">
        <v>2613</v>
      </c>
      <c r="C3055" t="s">
        <v>599</v>
      </c>
      <c r="D3055" t="s">
        <v>118</v>
      </c>
      <c r="E3055" t="s">
        <v>86</v>
      </c>
      <c r="F3055" t="s">
        <v>30</v>
      </c>
      <c r="G3055" t="s">
        <v>31</v>
      </c>
      <c r="H3055" t="s">
        <v>2614</v>
      </c>
      <c r="J3055" t="s">
        <v>96</v>
      </c>
      <c r="K3055">
        <v>953551367</v>
      </c>
      <c r="L3055" t="s">
        <v>35</v>
      </c>
      <c r="M3055" t="s">
        <v>36</v>
      </c>
      <c r="N3055" t="s">
        <v>37</v>
      </c>
      <c r="O3055" t="s">
        <v>38</v>
      </c>
      <c r="P3055" t="s">
        <v>39</v>
      </c>
      <c r="Q3055">
        <v>92014</v>
      </c>
      <c r="R3055" t="s">
        <v>43</v>
      </c>
      <c r="S3055" t="s">
        <v>41</v>
      </c>
      <c r="T3055">
        <v>91</v>
      </c>
      <c r="U3055">
        <v>91</v>
      </c>
      <c r="V3055">
        <v>91</v>
      </c>
      <c r="W3055">
        <v>100.21978022</v>
      </c>
      <c r="X3055">
        <v>100.21978022</v>
      </c>
      <c r="Y3055">
        <v>63.669340659</v>
      </c>
      <c r="Z3055">
        <v>83.422197801999999</v>
      </c>
    </row>
    <row r="3056" spans="1:26" x14ac:dyDescent="0.3">
      <c r="A3056">
        <v>1508074006</v>
      </c>
      <c r="B3056" t="s">
        <v>3667</v>
      </c>
      <c r="C3056" t="s">
        <v>2287</v>
      </c>
      <c r="D3056" t="s">
        <v>58</v>
      </c>
      <c r="E3056" t="s">
        <v>29</v>
      </c>
      <c r="F3056" t="s">
        <v>30</v>
      </c>
      <c r="G3056" t="s">
        <v>31</v>
      </c>
      <c r="H3056" t="s">
        <v>3668</v>
      </c>
      <c r="J3056" t="s">
        <v>1523</v>
      </c>
      <c r="K3056">
        <v>932573621</v>
      </c>
      <c r="L3056" t="s">
        <v>35</v>
      </c>
      <c r="M3056" t="s">
        <v>36</v>
      </c>
      <c r="N3056" t="s">
        <v>37</v>
      </c>
      <c r="O3056" t="s">
        <v>38</v>
      </c>
      <c r="P3056" t="s">
        <v>39</v>
      </c>
      <c r="Q3056">
        <v>92004</v>
      </c>
      <c r="R3056" t="s">
        <v>40</v>
      </c>
      <c r="S3056" t="s">
        <v>41</v>
      </c>
      <c r="T3056">
        <v>33</v>
      </c>
      <c r="U3056">
        <v>33</v>
      </c>
      <c r="V3056">
        <v>33</v>
      </c>
      <c r="W3056">
        <v>151.1630303</v>
      </c>
      <c r="X3056">
        <v>155.36363635999999</v>
      </c>
      <c r="Y3056">
        <v>94.345757575999997</v>
      </c>
      <c r="Z3056">
        <v>93.422727273000007</v>
      </c>
    </row>
    <row r="3057" spans="1:26" x14ac:dyDescent="0.3">
      <c r="A3057">
        <v>1447547070</v>
      </c>
      <c r="B3057" t="s">
        <v>3168</v>
      </c>
      <c r="C3057" t="s">
        <v>3169</v>
      </c>
      <c r="E3057" t="s">
        <v>29</v>
      </c>
      <c r="F3057" t="s">
        <v>30</v>
      </c>
      <c r="G3057" t="s">
        <v>31</v>
      </c>
      <c r="H3057" t="s">
        <v>3170</v>
      </c>
      <c r="J3057" t="s">
        <v>507</v>
      </c>
      <c r="K3057">
        <v>922626972</v>
      </c>
      <c r="L3057" t="s">
        <v>35</v>
      </c>
      <c r="M3057" t="s">
        <v>36</v>
      </c>
      <c r="N3057" t="s">
        <v>37</v>
      </c>
      <c r="O3057" t="s">
        <v>38</v>
      </c>
      <c r="P3057" t="s">
        <v>39</v>
      </c>
      <c r="Q3057">
        <v>92014</v>
      </c>
      <c r="R3057" t="s">
        <v>43</v>
      </c>
      <c r="S3057" t="s">
        <v>41</v>
      </c>
      <c r="T3057">
        <v>80</v>
      </c>
      <c r="U3057">
        <v>78</v>
      </c>
      <c r="V3057">
        <v>80</v>
      </c>
      <c r="W3057">
        <v>141.65</v>
      </c>
      <c r="X3057">
        <v>213</v>
      </c>
      <c r="Y3057">
        <v>92.380250000000004</v>
      </c>
      <c r="Z3057">
        <v>80.494249999999994</v>
      </c>
    </row>
    <row r="3058" spans="1:26" x14ac:dyDescent="0.3">
      <c r="A3058">
        <v>1184688004</v>
      </c>
      <c r="B3058" t="s">
        <v>3669</v>
      </c>
      <c r="C3058" t="s">
        <v>132</v>
      </c>
      <c r="D3058" t="s">
        <v>147</v>
      </c>
      <c r="E3058" t="s">
        <v>29</v>
      </c>
      <c r="F3058" t="s">
        <v>30</v>
      </c>
      <c r="G3058" t="s">
        <v>31</v>
      </c>
      <c r="H3058" t="s">
        <v>3670</v>
      </c>
      <c r="J3058" t="s">
        <v>3671</v>
      </c>
      <c r="K3058">
        <v>917063242</v>
      </c>
      <c r="L3058" t="s">
        <v>35</v>
      </c>
      <c r="M3058" t="s">
        <v>36</v>
      </c>
      <c r="N3058" t="s">
        <v>37</v>
      </c>
      <c r="O3058" t="s">
        <v>38</v>
      </c>
      <c r="P3058" t="s">
        <v>39</v>
      </c>
      <c r="Q3058">
        <v>92225</v>
      </c>
      <c r="R3058" t="s">
        <v>102</v>
      </c>
      <c r="S3058" t="s">
        <v>41</v>
      </c>
      <c r="T3058">
        <v>34</v>
      </c>
      <c r="U3058">
        <v>17</v>
      </c>
      <c r="V3058">
        <v>17</v>
      </c>
      <c r="W3058">
        <v>28.76</v>
      </c>
      <c r="X3058">
        <v>34.697058824000003</v>
      </c>
      <c r="Y3058">
        <v>22.55</v>
      </c>
      <c r="Z3058">
        <v>21.34</v>
      </c>
    </row>
    <row r="3059" spans="1:26" x14ac:dyDescent="0.3">
      <c r="A3059">
        <v>1760412845</v>
      </c>
      <c r="B3059" t="s">
        <v>1733</v>
      </c>
      <c r="C3059" t="s">
        <v>2086</v>
      </c>
      <c r="D3059" t="s">
        <v>142</v>
      </c>
      <c r="E3059" t="s">
        <v>29</v>
      </c>
      <c r="F3059" t="s">
        <v>30</v>
      </c>
      <c r="G3059" t="s">
        <v>31</v>
      </c>
      <c r="H3059" t="s">
        <v>2087</v>
      </c>
      <c r="I3059" t="s">
        <v>2088</v>
      </c>
      <c r="J3059" t="s">
        <v>1024</v>
      </c>
      <c r="K3059">
        <v>959913630</v>
      </c>
      <c r="L3059" t="s">
        <v>35</v>
      </c>
      <c r="M3059" t="s">
        <v>36</v>
      </c>
      <c r="N3059" t="s">
        <v>37</v>
      </c>
      <c r="O3059" t="s">
        <v>38</v>
      </c>
      <c r="P3059" t="s">
        <v>39</v>
      </c>
      <c r="Q3059">
        <v>66984</v>
      </c>
      <c r="R3059" t="s">
        <v>228</v>
      </c>
      <c r="S3059" t="s">
        <v>41</v>
      </c>
      <c r="T3059">
        <v>38</v>
      </c>
      <c r="U3059">
        <v>28</v>
      </c>
      <c r="V3059">
        <v>38</v>
      </c>
      <c r="W3059">
        <v>128.36684210999999</v>
      </c>
      <c r="X3059">
        <v>250</v>
      </c>
      <c r="Y3059">
        <v>100.64157895</v>
      </c>
      <c r="Z3059">
        <v>66.918157894999993</v>
      </c>
    </row>
    <row r="3060" spans="1:26" x14ac:dyDescent="0.3">
      <c r="A3060">
        <v>1851440713</v>
      </c>
      <c r="B3060" t="s">
        <v>1804</v>
      </c>
      <c r="C3060" t="s">
        <v>1805</v>
      </c>
      <c r="D3060" t="s">
        <v>28</v>
      </c>
      <c r="E3060" t="s">
        <v>29</v>
      </c>
      <c r="F3060" t="s">
        <v>30</v>
      </c>
      <c r="G3060" t="s">
        <v>31</v>
      </c>
      <c r="H3060" t="s">
        <v>1806</v>
      </c>
      <c r="J3060" t="s">
        <v>1807</v>
      </c>
      <c r="K3060">
        <v>955193668</v>
      </c>
      <c r="L3060" t="s">
        <v>35</v>
      </c>
      <c r="M3060" t="s">
        <v>36</v>
      </c>
      <c r="N3060" t="s">
        <v>37</v>
      </c>
      <c r="O3060" t="s">
        <v>38</v>
      </c>
      <c r="P3060" t="s">
        <v>39</v>
      </c>
      <c r="Q3060">
        <v>92004</v>
      </c>
      <c r="R3060" t="s">
        <v>40</v>
      </c>
      <c r="S3060" t="s">
        <v>41</v>
      </c>
      <c r="T3060">
        <v>46</v>
      </c>
      <c r="U3060">
        <v>46</v>
      </c>
      <c r="V3060">
        <v>46</v>
      </c>
      <c r="W3060">
        <v>138.47826087000001</v>
      </c>
      <c r="X3060">
        <v>138.47826087000001</v>
      </c>
      <c r="Y3060">
        <v>76.270652174000006</v>
      </c>
      <c r="Z3060">
        <v>85.834347825999998</v>
      </c>
    </row>
    <row r="3061" spans="1:26" x14ac:dyDescent="0.3">
      <c r="A3061">
        <v>1164710745</v>
      </c>
      <c r="B3061" t="s">
        <v>2942</v>
      </c>
      <c r="C3061" t="s">
        <v>2713</v>
      </c>
      <c r="D3061" t="s">
        <v>152</v>
      </c>
      <c r="E3061" t="s">
        <v>1780</v>
      </c>
      <c r="F3061" t="s">
        <v>30</v>
      </c>
      <c r="G3061" t="s">
        <v>31</v>
      </c>
      <c r="H3061" t="s">
        <v>2943</v>
      </c>
      <c r="J3061" t="s">
        <v>2944</v>
      </c>
      <c r="K3061">
        <v>960134371</v>
      </c>
      <c r="L3061" t="s">
        <v>35</v>
      </c>
      <c r="M3061" t="s">
        <v>36</v>
      </c>
      <c r="N3061" t="s">
        <v>37</v>
      </c>
      <c r="O3061" t="s">
        <v>38</v>
      </c>
      <c r="P3061" t="s">
        <v>39</v>
      </c>
      <c r="Q3061">
        <v>92004</v>
      </c>
      <c r="R3061" t="s">
        <v>40</v>
      </c>
      <c r="S3061" t="s">
        <v>41</v>
      </c>
      <c r="T3061">
        <v>75</v>
      </c>
      <c r="U3061">
        <v>75</v>
      </c>
      <c r="V3061">
        <v>75</v>
      </c>
      <c r="W3061">
        <v>157.37</v>
      </c>
      <c r="X3061">
        <v>197.88</v>
      </c>
      <c r="Y3061">
        <v>90.006933333000006</v>
      </c>
      <c r="Z3061">
        <v>85.174666666999997</v>
      </c>
    </row>
    <row r="3062" spans="1:26" x14ac:dyDescent="0.3">
      <c r="A3062">
        <v>1215967658</v>
      </c>
      <c r="B3062" t="s">
        <v>3240</v>
      </c>
      <c r="C3062" t="s">
        <v>1004</v>
      </c>
      <c r="D3062" t="s">
        <v>99</v>
      </c>
      <c r="E3062" t="s">
        <v>29</v>
      </c>
      <c r="F3062" t="s">
        <v>30</v>
      </c>
      <c r="G3062" t="s">
        <v>31</v>
      </c>
      <c r="H3062" t="s">
        <v>3241</v>
      </c>
      <c r="J3062" t="s">
        <v>1681</v>
      </c>
      <c r="K3062">
        <v>923113220</v>
      </c>
      <c r="L3062" t="s">
        <v>35</v>
      </c>
      <c r="M3062" t="s">
        <v>36</v>
      </c>
      <c r="N3062" t="s">
        <v>37</v>
      </c>
      <c r="O3062" t="s">
        <v>38</v>
      </c>
      <c r="P3062" t="s">
        <v>39</v>
      </c>
      <c r="Q3062">
        <v>76514</v>
      </c>
      <c r="R3062" t="s">
        <v>122</v>
      </c>
      <c r="S3062" t="s">
        <v>41</v>
      </c>
      <c r="T3062">
        <v>17</v>
      </c>
      <c r="U3062">
        <v>17</v>
      </c>
      <c r="V3062">
        <v>17</v>
      </c>
      <c r="W3062">
        <v>14.665294118</v>
      </c>
      <c r="X3062">
        <v>20</v>
      </c>
      <c r="Y3062">
        <v>10.827647059</v>
      </c>
      <c r="Z3062">
        <v>11.109411765000001</v>
      </c>
    </row>
    <row r="3063" spans="1:26" x14ac:dyDescent="0.3">
      <c r="A3063">
        <v>1720176423</v>
      </c>
      <c r="B3063" t="s">
        <v>215</v>
      </c>
      <c r="C3063" t="s">
        <v>3493</v>
      </c>
      <c r="E3063" t="s">
        <v>86</v>
      </c>
      <c r="F3063" t="s">
        <v>59</v>
      </c>
      <c r="G3063" t="s">
        <v>31</v>
      </c>
      <c r="H3063" t="s">
        <v>696</v>
      </c>
      <c r="J3063" t="s">
        <v>649</v>
      </c>
      <c r="K3063">
        <v>943012302</v>
      </c>
      <c r="L3063" t="s">
        <v>35</v>
      </c>
      <c r="M3063" t="s">
        <v>36</v>
      </c>
      <c r="N3063" t="s">
        <v>37</v>
      </c>
      <c r="O3063" t="s">
        <v>38</v>
      </c>
      <c r="P3063" t="s">
        <v>39</v>
      </c>
      <c r="Q3063">
        <v>92014</v>
      </c>
      <c r="R3063" t="s">
        <v>43</v>
      </c>
      <c r="S3063" t="s">
        <v>41</v>
      </c>
      <c r="T3063">
        <v>65</v>
      </c>
      <c r="U3063">
        <v>65</v>
      </c>
      <c r="V3063">
        <v>65</v>
      </c>
      <c r="W3063">
        <v>154</v>
      </c>
      <c r="X3063">
        <v>399</v>
      </c>
      <c r="Y3063">
        <v>98.144461538000002</v>
      </c>
      <c r="Z3063">
        <v>78.640615385000004</v>
      </c>
    </row>
    <row r="3064" spans="1:26" x14ac:dyDescent="0.3">
      <c r="A3064">
        <v>1225011653</v>
      </c>
      <c r="B3064" t="s">
        <v>1336</v>
      </c>
      <c r="C3064" t="s">
        <v>2120</v>
      </c>
      <c r="D3064" t="s">
        <v>105</v>
      </c>
      <c r="E3064" t="s">
        <v>86</v>
      </c>
      <c r="F3064" t="s">
        <v>30</v>
      </c>
      <c r="G3064" t="s">
        <v>31</v>
      </c>
      <c r="H3064" t="s">
        <v>2121</v>
      </c>
      <c r="I3064" t="s">
        <v>2122</v>
      </c>
      <c r="J3064" t="s">
        <v>1339</v>
      </c>
      <c r="K3064">
        <v>95403</v>
      </c>
      <c r="L3064" t="s">
        <v>35</v>
      </c>
      <c r="M3064" t="s">
        <v>36</v>
      </c>
      <c r="N3064" t="s">
        <v>37</v>
      </c>
      <c r="O3064" t="s">
        <v>38</v>
      </c>
      <c r="P3064" t="s">
        <v>39</v>
      </c>
      <c r="Q3064">
        <v>92012</v>
      </c>
      <c r="R3064" t="s">
        <v>42</v>
      </c>
      <c r="S3064" t="s">
        <v>41</v>
      </c>
      <c r="T3064">
        <v>117</v>
      </c>
      <c r="U3064">
        <v>80</v>
      </c>
      <c r="V3064">
        <v>117</v>
      </c>
      <c r="W3064">
        <v>80</v>
      </c>
      <c r="X3064">
        <v>80</v>
      </c>
      <c r="Y3064">
        <v>58.832393162000002</v>
      </c>
      <c r="Z3064">
        <v>63.541623932</v>
      </c>
    </row>
    <row r="3065" spans="1:26" x14ac:dyDescent="0.3">
      <c r="A3065">
        <v>1790855062</v>
      </c>
      <c r="B3065" t="s">
        <v>2474</v>
      </c>
      <c r="C3065" t="s">
        <v>230</v>
      </c>
      <c r="D3065" t="s">
        <v>158</v>
      </c>
      <c r="E3065" t="s">
        <v>86</v>
      </c>
      <c r="F3065" t="s">
        <v>30</v>
      </c>
      <c r="G3065" t="s">
        <v>31</v>
      </c>
      <c r="H3065" t="s">
        <v>2475</v>
      </c>
      <c r="I3065" t="s">
        <v>713</v>
      </c>
      <c r="J3065" t="s">
        <v>408</v>
      </c>
      <c r="K3065">
        <v>92835</v>
      </c>
      <c r="L3065" t="s">
        <v>35</v>
      </c>
      <c r="M3065" t="s">
        <v>36</v>
      </c>
      <c r="N3065" t="s">
        <v>37</v>
      </c>
      <c r="O3065" t="s">
        <v>38</v>
      </c>
      <c r="P3065" t="s">
        <v>39</v>
      </c>
      <c r="Q3065">
        <v>92133</v>
      </c>
      <c r="R3065" t="s">
        <v>46</v>
      </c>
      <c r="S3065" t="s">
        <v>41</v>
      </c>
      <c r="T3065">
        <v>25</v>
      </c>
      <c r="U3065">
        <v>25</v>
      </c>
      <c r="V3065">
        <v>25</v>
      </c>
      <c r="W3065">
        <v>50.374400000000001</v>
      </c>
      <c r="X3065">
        <v>150</v>
      </c>
      <c r="Y3065">
        <v>37.960799999999999</v>
      </c>
      <c r="Z3065">
        <v>33.282800000000002</v>
      </c>
    </row>
    <row r="3066" spans="1:26" x14ac:dyDescent="0.3">
      <c r="A3066">
        <v>1508886326</v>
      </c>
      <c r="B3066" t="s">
        <v>2817</v>
      </c>
      <c r="C3066" t="s">
        <v>180</v>
      </c>
      <c r="D3066" t="s">
        <v>158</v>
      </c>
      <c r="E3066" t="s">
        <v>29</v>
      </c>
      <c r="F3066" t="s">
        <v>30</v>
      </c>
      <c r="G3066" t="s">
        <v>31</v>
      </c>
      <c r="H3066" t="s">
        <v>2818</v>
      </c>
      <c r="J3066" t="s">
        <v>336</v>
      </c>
      <c r="K3066">
        <v>928052932</v>
      </c>
      <c r="L3066" t="s">
        <v>35</v>
      </c>
      <c r="M3066" t="s">
        <v>36</v>
      </c>
      <c r="N3066" t="s">
        <v>37</v>
      </c>
      <c r="O3066" t="s">
        <v>38</v>
      </c>
      <c r="P3066" t="s">
        <v>39</v>
      </c>
      <c r="Q3066">
        <v>92250</v>
      </c>
      <c r="R3066" t="s">
        <v>48</v>
      </c>
      <c r="S3066" t="s">
        <v>41</v>
      </c>
      <c r="T3066">
        <v>41</v>
      </c>
      <c r="U3066">
        <v>41</v>
      </c>
      <c r="V3066">
        <v>41</v>
      </c>
      <c r="W3066">
        <v>74.197804877999999</v>
      </c>
      <c r="X3066">
        <v>139.36585366</v>
      </c>
      <c r="Y3066">
        <v>54.271219512000002</v>
      </c>
      <c r="Z3066">
        <v>58.579024390000001</v>
      </c>
    </row>
    <row r="3067" spans="1:26" x14ac:dyDescent="0.3">
      <c r="A3067">
        <v>1144553207</v>
      </c>
      <c r="B3067" t="s">
        <v>3489</v>
      </c>
      <c r="C3067" t="s">
        <v>3490</v>
      </c>
      <c r="E3067" t="s">
        <v>29</v>
      </c>
      <c r="F3067" t="s">
        <v>59</v>
      </c>
      <c r="G3067" t="s">
        <v>31</v>
      </c>
      <c r="H3067" t="s">
        <v>3491</v>
      </c>
      <c r="J3067" t="s">
        <v>3492</v>
      </c>
      <c r="K3067">
        <v>932861712</v>
      </c>
      <c r="L3067" t="s">
        <v>35</v>
      </c>
      <c r="M3067" t="s">
        <v>36</v>
      </c>
      <c r="N3067" t="s">
        <v>37</v>
      </c>
      <c r="O3067" t="s">
        <v>38</v>
      </c>
      <c r="P3067" t="s">
        <v>39</v>
      </c>
      <c r="Q3067">
        <v>99213</v>
      </c>
      <c r="R3067" t="s">
        <v>54</v>
      </c>
      <c r="S3067" t="s">
        <v>41</v>
      </c>
      <c r="T3067">
        <v>38</v>
      </c>
      <c r="U3067">
        <v>26</v>
      </c>
      <c r="V3067">
        <v>38</v>
      </c>
      <c r="W3067">
        <v>74.95</v>
      </c>
      <c r="X3067">
        <v>77</v>
      </c>
      <c r="Y3067">
        <v>49.513157894999999</v>
      </c>
      <c r="Z3067">
        <v>48.454736842000003</v>
      </c>
    </row>
    <row r="3068" spans="1:26" x14ac:dyDescent="0.3">
      <c r="A3068">
        <v>1639172273</v>
      </c>
      <c r="B3068" t="s">
        <v>3672</v>
      </c>
      <c r="C3068" t="s">
        <v>230</v>
      </c>
      <c r="D3068" t="s">
        <v>158</v>
      </c>
      <c r="E3068" t="s">
        <v>29</v>
      </c>
      <c r="F3068" t="s">
        <v>30</v>
      </c>
      <c r="G3068" t="s">
        <v>31</v>
      </c>
      <c r="H3068" t="s">
        <v>3673</v>
      </c>
      <c r="J3068" t="s">
        <v>1405</v>
      </c>
      <c r="K3068">
        <v>906504320</v>
      </c>
      <c r="L3068" t="s">
        <v>35</v>
      </c>
      <c r="M3068" t="s">
        <v>36</v>
      </c>
      <c r="N3068" t="s">
        <v>37</v>
      </c>
      <c r="O3068" t="s">
        <v>38</v>
      </c>
      <c r="P3068" t="s">
        <v>39</v>
      </c>
      <c r="Q3068">
        <v>99213</v>
      </c>
      <c r="R3068" t="s">
        <v>54</v>
      </c>
      <c r="S3068" t="s">
        <v>41</v>
      </c>
      <c r="T3068">
        <v>58</v>
      </c>
      <c r="U3068">
        <v>57</v>
      </c>
      <c r="V3068">
        <v>58</v>
      </c>
      <c r="W3068">
        <v>77.346206897000002</v>
      </c>
      <c r="X3068">
        <v>90.068965516999995</v>
      </c>
      <c r="Y3068">
        <v>54.908103447999999</v>
      </c>
      <c r="Z3068">
        <v>51.977241378999999</v>
      </c>
    </row>
    <row r="3069" spans="1:26" x14ac:dyDescent="0.3">
      <c r="A3069">
        <v>1346233798</v>
      </c>
      <c r="B3069" t="s">
        <v>3674</v>
      </c>
      <c r="C3069" t="s">
        <v>3675</v>
      </c>
      <c r="D3069" t="s">
        <v>274</v>
      </c>
      <c r="E3069" t="s">
        <v>29</v>
      </c>
      <c r="F3069" t="s">
        <v>30</v>
      </c>
      <c r="G3069" t="s">
        <v>31</v>
      </c>
      <c r="H3069" t="s">
        <v>3676</v>
      </c>
      <c r="I3069" t="s">
        <v>1249</v>
      </c>
      <c r="J3069" t="s">
        <v>767</v>
      </c>
      <c r="K3069">
        <v>927086726</v>
      </c>
      <c r="L3069" t="s">
        <v>35</v>
      </c>
      <c r="M3069" t="s">
        <v>36</v>
      </c>
      <c r="N3069" t="s">
        <v>37</v>
      </c>
      <c r="O3069" t="s">
        <v>38</v>
      </c>
      <c r="P3069" t="s">
        <v>39</v>
      </c>
      <c r="Q3069">
        <v>92014</v>
      </c>
      <c r="R3069" t="s">
        <v>43</v>
      </c>
      <c r="S3069" t="s">
        <v>41</v>
      </c>
      <c r="T3069">
        <v>61</v>
      </c>
      <c r="U3069">
        <v>61</v>
      </c>
      <c r="V3069">
        <v>61</v>
      </c>
      <c r="W3069">
        <v>127.13114754</v>
      </c>
      <c r="X3069">
        <v>127.13114754</v>
      </c>
      <c r="Y3069">
        <v>88.186065573999997</v>
      </c>
      <c r="Z3069">
        <v>86.265901639000006</v>
      </c>
    </row>
    <row r="3070" spans="1:26" x14ac:dyDescent="0.3">
      <c r="A3070">
        <v>1568539146</v>
      </c>
      <c r="B3070" t="s">
        <v>3179</v>
      </c>
      <c r="C3070" t="s">
        <v>151</v>
      </c>
      <c r="D3070" t="s">
        <v>99</v>
      </c>
      <c r="E3070" t="s">
        <v>29</v>
      </c>
      <c r="F3070" t="s">
        <v>30</v>
      </c>
      <c r="G3070" t="s">
        <v>31</v>
      </c>
      <c r="H3070" t="s">
        <v>896</v>
      </c>
      <c r="I3070" t="s">
        <v>481</v>
      </c>
      <c r="J3070" t="s">
        <v>551</v>
      </c>
      <c r="K3070">
        <v>907406247</v>
      </c>
      <c r="L3070" t="s">
        <v>35</v>
      </c>
      <c r="M3070" t="s">
        <v>36</v>
      </c>
      <c r="N3070" t="s">
        <v>37</v>
      </c>
      <c r="O3070" t="s">
        <v>38</v>
      </c>
      <c r="P3070" t="s">
        <v>39</v>
      </c>
      <c r="Q3070">
        <v>92134</v>
      </c>
      <c r="R3070" t="s">
        <v>47</v>
      </c>
      <c r="S3070" t="s">
        <v>41</v>
      </c>
      <c r="T3070">
        <v>17</v>
      </c>
      <c r="U3070">
        <v>16</v>
      </c>
      <c r="V3070">
        <v>17</v>
      </c>
      <c r="W3070">
        <v>47.824705882000003</v>
      </c>
      <c r="X3070">
        <v>84.941176471000006</v>
      </c>
      <c r="Y3070">
        <v>33.047058823999997</v>
      </c>
      <c r="Z3070">
        <v>31.304117647000002</v>
      </c>
    </row>
    <row r="3071" spans="1:26" x14ac:dyDescent="0.3">
      <c r="A3071">
        <v>1740410307</v>
      </c>
      <c r="B3071" t="s">
        <v>3259</v>
      </c>
      <c r="C3071" t="s">
        <v>3260</v>
      </c>
      <c r="E3071" t="s">
        <v>29</v>
      </c>
      <c r="F3071" t="s">
        <v>59</v>
      </c>
      <c r="G3071" t="s">
        <v>31</v>
      </c>
      <c r="H3071" t="s">
        <v>2724</v>
      </c>
      <c r="J3071" t="s">
        <v>2725</v>
      </c>
      <c r="K3071">
        <v>923717675</v>
      </c>
      <c r="L3071" t="s">
        <v>35</v>
      </c>
      <c r="M3071" t="s">
        <v>36</v>
      </c>
      <c r="N3071" t="s">
        <v>37</v>
      </c>
      <c r="O3071" t="s">
        <v>38</v>
      </c>
      <c r="P3071" t="s">
        <v>39</v>
      </c>
      <c r="Q3071">
        <v>99203</v>
      </c>
      <c r="R3071" t="s">
        <v>52</v>
      </c>
      <c r="S3071" t="s">
        <v>41</v>
      </c>
      <c r="T3071">
        <v>11</v>
      </c>
      <c r="U3071">
        <v>11</v>
      </c>
      <c r="V3071">
        <v>11</v>
      </c>
      <c r="W3071">
        <v>105</v>
      </c>
      <c r="X3071">
        <v>105</v>
      </c>
      <c r="Y3071">
        <v>67.352727272999999</v>
      </c>
      <c r="Z3071">
        <v>70.500909090999997</v>
      </c>
    </row>
    <row r="3072" spans="1:26" x14ac:dyDescent="0.3">
      <c r="A3072">
        <v>1326126798</v>
      </c>
      <c r="B3072" t="s">
        <v>2421</v>
      </c>
      <c r="C3072" t="s">
        <v>278</v>
      </c>
      <c r="E3072" t="s">
        <v>29</v>
      </c>
      <c r="F3072" t="s">
        <v>30</v>
      </c>
      <c r="G3072" t="s">
        <v>31</v>
      </c>
      <c r="H3072" t="s">
        <v>2422</v>
      </c>
      <c r="I3072" t="s">
        <v>762</v>
      </c>
      <c r="J3072" t="s">
        <v>189</v>
      </c>
      <c r="K3072">
        <v>928703939</v>
      </c>
      <c r="L3072" t="s">
        <v>35</v>
      </c>
      <c r="M3072" t="s">
        <v>36</v>
      </c>
      <c r="N3072" t="s">
        <v>37</v>
      </c>
      <c r="O3072" t="s">
        <v>38</v>
      </c>
      <c r="P3072" t="s">
        <v>39</v>
      </c>
      <c r="Q3072">
        <v>99212</v>
      </c>
      <c r="R3072" t="s">
        <v>53</v>
      </c>
      <c r="S3072" t="s">
        <v>41</v>
      </c>
      <c r="T3072">
        <v>37</v>
      </c>
      <c r="U3072">
        <v>30</v>
      </c>
      <c r="V3072">
        <v>37</v>
      </c>
      <c r="W3072">
        <v>47.6</v>
      </c>
      <c r="X3072">
        <v>61.351351350999998</v>
      </c>
      <c r="Y3072">
        <v>36.311351350999999</v>
      </c>
      <c r="Z3072">
        <v>33.314594595000003</v>
      </c>
    </row>
    <row r="3073" spans="1:26" x14ac:dyDescent="0.3">
      <c r="A3073">
        <v>1427103381</v>
      </c>
      <c r="B3073" t="s">
        <v>3404</v>
      </c>
      <c r="C3073" t="s">
        <v>278</v>
      </c>
      <c r="D3073" t="s">
        <v>105</v>
      </c>
      <c r="E3073" t="s">
        <v>29</v>
      </c>
      <c r="F3073" t="s">
        <v>30</v>
      </c>
      <c r="G3073" t="s">
        <v>31</v>
      </c>
      <c r="H3073" t="s">
        <v>3405</v>
      </c>
      <c r="J3073" t="s">
        <v>3406</v>
      </c>
      <c r="K3073">
        <v>945263967</v>
      </c>
      <c r="L3073" t="s">
        <v>35</v>
      </c>
      <c r="M3073" t="s">
        <v>36</v>
      </c>
      <c r="N3073" t="s">
        <v>37</v>
      </c>
      <c r="O3073" t="s">
        <v>38</v>
      </c>
      <c r="P3073" t="s">
        <v>59</v>
      </c>
      <c r="Q3073">
        <v>92004</v>
      </c>
      <c r="R3073" t="s">
        <v>40</v>
      </c>
      <c r="S3073" t="s">
        <v>41</v>
      </c>
      <c r="T3073">
        <v>224</v>
      </c>
      <c r="U3073">
        <v>224</v>
      </c>
      <c r="V3073">
        <v>224</v>
      </c>
      <c r="W3073">
        <v>105.02049107000001</v>
      </c>
      <c r="X3073">
        <v>124.55357143000001</v>
      </c>
      <c r="Y3073">
        <v>82.258303570999999</v>
      </c>
      <c r="Z3073">
        <v>79.076562499999994</v>
      </c>
    </row>
    <row r="3074" spans="1:26" x14ac:dyDescent="0.3">
      <c r="A3074">
        <v>1376842559</v>
      </c>
      <c r="B3074" t="s">
        <v>895</v>
      </c>
      <c r="C3074" t="s">
        <v>931</v>
      </c>
      <c r="D3074" t="s">
        <v>77</v>
      </c>
      <c r="E3074" t="s">
        <v>29</v>
      </c>
      <c r="F3074" t="s">
        <v>30</v>
      </c>
      <c r="G3074" t="s">
        <v>31</v>
      </c>
      <c r="H3074" t="s">
        <v>249</v>
      </c>
      <c r="I3074" t="s">
        <v>1649</v>
      </c>
      <c r="J3074" t="s">
        <v>251</v>
      </c>
      <c r="K3074">
        <v>937203326</v>
      </c>
      <c r="L3074" t="s">
        <v>35</v>
      </c>
      <c r="M3074" t="s">
        <v>36</v>
      </c>
      <c r="N3074" t="s">
        <v>37</v>
      </c>
      <c r="O3074" t="s">
        <v>38</v>
      </c>
      <c r="P3074" t="s">
        <v>39</v>
      </c>
      <c r="Q3074">
        <v>92083</v>
      </c>
      <c r="R3074" t="s">
        <v>45</v>
      </c>
      <c r="S3074" t="s">
        <v>41</v>
      </c>
      <c r="T3074">
        <v>16</v>
      </c>
      <c r="U3074">
        <v>15</v>
      </c>
      <c r="V3074">
        <v>16</v>
      </c>
      <c r="W3074">
        <v>48.612499999999997</v>
      </c>
      <c r="X3074">
        <v>130</v>
      </c>
      <c r="Y3074">
        <v>34.91375</v>
      </c>
      <c r="Z3074">
        <v>32.369374999999998</v>
      </c>
    </row>
    <row r="3075" spans="1:26" x14ac:dyDescent="0.3">
      <c r="A3075">
        <v>1568565968</v>
      </c>
      <c r="B3075" t="s">
        <v>3677</v>
      </c>
      <c r="C3075" t="s">
        <v>347</v>
      </c>
      <c r="D3075" t="s">
        <v>59</v>
      </c>
      <c r="E3075" t="s">
        <v>86</v>
      </c>
      <c r="F3075" t="s">
        <v>30</v>
      </c>
      <c r="G3075" t="s">
        <v>31</v>
      </c>
      <c r="H3075" t="s">
        <v>3678</v>
      </c>
      <c r="I3075" t="s">
        <v>905</v>
      </c>
      <c r="J3075" t="s">
        <v>1028</v>
      </c>
      <c r="K3075">
        <v>927053501</v>
      </c>
      <c r="L3075" t="s">
        <v>35</v>
      </c>
      <c r="M3075" t="s">
        <v>36</v>
      </c>
      <c r="N3075" t="s">
        <v>37</v>
      </c>
      <c r="O3075" t="s">
        <v>38</v>
      </c>
      <c r="P3075" t="s">
        <v>39</v>
      </c>
      <c r="Q3075">
        <v>99213</v>
      </c>
      <c r="R3075" t="s">
        <v>54</v>
      </c>
      <c r="S3075" t="s">
        <v>41</v>
      </c>
      <c r="T3075">
        <v>33</v>
      </c>
      <c r="U3075">
        <v>28</v>
      </c>
      <c r="V3075">
        <v>33</v>
      </c>
      <c r="W3075">
        <v>78.94</v>
      </c>
      <c r="X3075">
        <v>100</v>
      </c>
      <c r="Y3075">
        <v>30.821212120999999</v>
      </c>
      <c r="Z3075">
        <v>28.055454545</v>
      </c>
    </row>
    <row r="3076" spans="1:26" x14ac:dyDescent="0.3">
      <c r="A3076">
        <v>1336159755</v>
      </c>
      <c r="B3076" t="s">
        <v>3002</v>
      </c>
      <c r="C3076" t="s">
        <v>3003</v>
      </c>
      <c r="D3076" t="s">
        <v>58</v>
      </c>
      <c r="E3076" t="s">
        <v>29</v>
      </c>
      <c r="F3076" t="s">
        <v>59</v>
      </c>
      <c r="G3076" t="s">
        <v>31</v>
      </c>
      <c r="H3076" t="s">
        <v>2773</v>
      </c>
      <c r="I3076" t="s">
        <v>2247</v>
      </c>
      <c r="J3076" t="s">
        <v>700</v>
      </c>
      <c r="K3076">
        <v>902104238</v>
      </c>
      <c r="L3076" t="s">
        <v>35</v>
      </c>
      <c r="M3076" t="s">
        <v>36</v>
      </c>
      <c r="N3076" t="s">
        <v>37</v>
      </c>
      <c r="O3076" t="s">
        <v>38</v>
      </c>
      <c r="P3076" t="s">
        <v>39</v>
      </c>
      <c r="Q3076">
        <v>68761</v>
      </c>
      <c r="R3076" t="s">
        <v>201</v>
      </c>
      <c r="S3076" t="s">
        <v>41</v>
      </c>
      <c r="T3076">
        <v>25</v>
      </c>
      <c r="U3076">
        <v>22</v>
      </c>
      <c r="V3076">
        <v>25</v>
      </c>
      <c r="W3076">
        <v>188.52440000000001</v>
      </c>
      <c r="X3076">
        <v>462.24</v>
      </c>
      <c r="Y3076">
        <v>140.89160000000001</v>
      </c>
      <c r="Z3076">
        <v>133.5532</v>
      </c>
    </row>
    <row r="3077" spans="1:26" x14ac:dyDescent="0.3">
      <c r="A3077">
        <v>1932142841</v>
      </c>
      <c r="B3077" t="s">
        <v>3330</v>
      </c>
      <c r="C3077" t="s">
        <v>3331</v>
      </c>
      <c r="D3077" t="s">
        <v>99</v>
      </c>
      <c r="E3077" t="s">
        <v>29</v>
      </c>
      <c r="F3077" t="s">
        <v>59</v>
      </c>
      <c r="G3077" t="s">
        <v>31</v>
      </c>
      <c r="H3077" t="s">
        <v>3332</v>
      </c>
      <c r="I3077" t="s">
        <v>762</v>
      </c>
      <c r="J3077" t="s">
        <v>206</v>
      </c>
      <c r="K3077">
        <v>930036555</v>
      </c>
      <c r="L3077" t="s">
        <v>35</v>
      </c>
      <c r="M3077" t="s">
        <v>36</v>
      </c>
      <c r="N3077" t="s">
        <v>37</v>
      </c>
      <c r="O3077" t="s">
        <v>38</v>
      </c>
      <c r="P3077" t="s">
        <v>39</v>
      </c>
      <c r="Q3077">
        <v>92083</v>
      </c>
      <c r="R3077" t="s">
        <v>45</v>
      </c>
      <c r="S3077" t="s">
        <v>41</v>
      </c>
      <c r="T3077">
        <v>14</v>
      </c>
      <c r="U3077">
        <v>12</v>
      </c>
      <c r="V3077">
        <v>14</v>
      </c>
      <c r="W3077">
        <v>71.699285713999998</v>
      </c>
      <c r="X3077">
        <v>101</v>
      </c>
      <c r="Y3077">
        <v>54.677142857</v>
      </c>
      <c r="Z3077">
        <v>48.051428571000002</v>
      </c>
    </row>
    <row r="3078" spans="1:26" x14ac:dyDescent="0.3">
      <c r="A3078">
        <v>1144295171</v>
      </c>
      <c r="B3078" t="s">
        <v>1377</v>
      </c>
      <c r="C3078" t="s">
        <v>1378</v>
      </c>
      <c r="D3078" t="s">
        <v>147</v>
      </c>
      <c r="E3078" t="s">
        <v>29</v>
      </c>
      <c r="F3078" t="s">
        <v>59</v>
      </c>
      <c r="G3078" t="s">
        <v>31</v>
      </c>
      <c r="H3078" t="s">
        <v>1379</v>
      </c>
      <c r="J3078" t="s">
        <v>130</v>
      </c>
      <c r="K3078">
        <v>921216310</v>
      </c>
      <c r="L3078" t="s">
        <v>35</v>
      </c>
      <c r="M3078" t="s">
        <v>36</v>
      </c>
      <c r="N3078" t="s">
        <v>37</v>
      </c>
      <c r="O3078" t="s">
        <v>38</v>
      </c>
      <c r="P3078" t="s">
        <v>39</v>
      </c>
      <c r="Q3078">
        <v>99212</v>
      </c>
      <c r="R3078" t="s">
        <v>53</v>
      </c>
      <c r="S3078" t="s">
        <v>41</v>
      </c>
      <c r="T3078">
        <v>27</v>
      </c>
      <c r="U3078">
        <v>22</v>
      </c>
      <c r="V3078">
        <v>27</v>
      </c>
      <c r="W3078">
        <v>45.74</v>
      </c>
      <c r="X3078">
        <v>119.33333333</v>
      </c>
      <c r="Y3078">
        <v>28.840740741000001</v>
      </c>
      <c r="Z3078">
        <v>27.520740741000001</v>
      </c>
    </row>
    <row r="3079" spans="1:26" x14ac:dyDescent="0.3">
      <c r="A3079">
        <v>1154426583</v>
      </c>
      <c r="B3079" t="s">
        <v>3679</v>
      </c>
      <c r="C3079" t="s">
        <v>128</v>
      </c>
      <c r="D3079" t="s">
        <v>142</v>
      </c>
      <c r="E3079" t="s">
        <v>86</v>
      </c>
      <c r="F3079" t="s">
        <v>59</v>
      </c>
      <c r="G3079" t="s">
        <v>31</v>
      </c>
      <c r="H3079" t="s">
        <v>3680</v>
      </c>
      <c r="J3079" t="s">
        <v>2825</v>
      </c>
      <c r="K3079">
        <v>913445608</v>
      </c>
      <c r="L3079" t="s">
        <v>35</v>
      </c>
      <c r="M3079" t="s">
        <v>36</v>
      </c>
      <c r="N3079" t="s">
        <v>37</v>
      </c>
      <c r="O3079" t="s">
        <v>38</v>
      </c>
      <c r="P3079" t="s">
        <v>39</v>
      </c>
      <c r="Q3079">
        <v>92250</v>
      </c>
      <c r="R3079" t="s">
        <v>48</v>
      </c>
      <c r="S3079" t="s">
        <v>41</v>
      </c>
      <c r="T3079">
        <v>22</v>
      </c>
      <c r="U3079">
        <v>21</v>
      </c>
      <c r="V3079">
        <v>22</v>
      </c>
      <c r="W3079">
        <v>86</v>
      </c>
      <c r="X3079">
        <v>86</v>
      </c>
      <c r="Y3079">
        <v>67.42</v>
      </c>
      <c r="Z3079">
        <v>62.31</v>
      </c>
    </row>
    <row r="3080" spans="1:26" x14ac:dyDescent="0.3">
      <c r="A3080">
        <v>1497735427</v>
      </c>
      <c r="B3080" t="s">
        <v>1555</v>
      </c>
      <c r="C3080" t="s">
        <v>3159</v>
      </c>
      <c r="D3080" t="s">
        <v>30</v>
      </c>
      <c r="E3080" t="s">
        <v>3160</v>
      </c>
      <c r="F3080" t="s">
        <v>30</v>
      </c>
      <c r="G3080" t="s">
        <v>31</v>
      </c>
      <c r="H3080" t="s">
        <v>3161</v>
      </c>
      <c r="J3080" t="s">
        <v>397</v>
      </c>
      <c r="K3080">
        <v>900232206</v>
      </c>
      <c r="L3080" t="s">
        <v>35</v>
      </c>
      <c r="M3080" t="s">
        <v>36</v>
      </c>
      <c r="N3080" t="s">
        <v>37</v>
      </c>
      <c r="O3080" t="s">
        <v>38</v>
      </c>
      <c r="P3080" t="s">
        <v>39</v>
      </c>
      <c r="Q3080">
        <v>92250</v>
      </c>
      <c r="R3080" t="s">
        <v>48</v>
      </c>
      <c r="S3080" t="s">
        <v>41</v>
      </c>
      <c r="T3080">
        <v>87</v>
      </c>
      <c r="U3080">
        <v>87</v>
      </c>
      <c r="V3080">
        <v>87</v>
      </c>
      <c r="W3080">
        <v>88.069655171999997</v>
      </c>
      <c r="X3080">
        <v>90.128850575000001</v>
      </c>
      <c r="Y3080">
        <v>66.019540230000004</v>
      </c>
      <c r="Z3080">
        <v>59.287126436999998</v>
      </c>
    </row>
    <row r="3081" spans="1:26" x14ac:dyDescent="0.3">
      <c r="A3081">
        <v>1932288917</v>
      </c>
      <c r="B3081" t="s">
        <v>2651</v>
      </c>
      <c r="C3081" t="s">
        <v>76</v>
      </c>
      <c r="D3081" t="s">
        <v>41</v>
      </c>
      <c r="E3081" t="s">
        <v>29</v>
      </c>
      <c r="F3081" t="s">
        <v>30</v>
      </c>
      <c r="G3081" t="s">
        <v>31</v>
      </c>
      <c r="H3081" t="s">
        <v>2184</v>
      </c>
      <c r="J3081" t="s">
        <v>948</v>
      </c>
      <c r="K3081">
        <v>926512119</v>
      </c>
      <c r="L3081" t="s">
        <v>35</v>
      </c>
      <c r="M3081" t="s">
        <v>36</v>
      </c>
      <c r="N3081" t="s">
        <v>37</v>
      </c>
      <c r="O3081" t="s">
        <v>38</v>
      </c>
      <c r="P3081" t="s">
        <v>39</v>
      </c>
      <c r="Q3081">
        <v>92081</v>
      </c>
      <c r="R3081" t="s">
        <v>45</v>
      </c>
      <c r="S3081" t="s">
        <v>41</v>
      </c>
      <c r="T3081">
        <v>36</v>
      </c>
      <c r="U3081">
        <v>36</v>
      </c>
      <c r="V3081">
        <v>36</v>
      </c>
      <c r="W3081">
        <v>37.310833332999998</v>
      </c>
      <c r="X3081">
        <v>80</v>
      </c>
      <c r="Y3081">
        <v>23.114444444</v>
      </c>
      <c r="Z3081">
        <v>20.932222222</v>
      </c>
    </row>
    <row r="3082" spans="1:26" x14ac:dyDescent="0.3">
      <c r="A3082">
        <v>1104999523</v>
      </c>
      <c r="B3082" t="s">
        <v>3125</v>
      </c>
      <c r="C3082" t="s">
        <v>2470</v>
      </c>
      <c r="E3082" t="s">
        <v>29</v>
      </c>
      <c r="F3082" t="s">
        <v>59</v>
      </c>
      <c r="G3082" t="s">
        <v>31</v>
      </c>
      <c r="H3082" t="s">
        <v>3126</v>
      </c>
      <c r="I3082" t="s">
        <v>892</v>
      </c>
      <c r="J3082" t="s">
        <v>160</v>
      </c>
      <c r="K3082">
        <v>931012548</v>
      </c>
      <c r="L3082" t="s">
        <v>35</v>
      </c>
      <c r="M3082" t="s">
        <v>36</v>
      </c>
      <c r="N3082" t="s">
        <v>37</v>
      </c>
      <c r="O3082" t="s">
        <v>38</v>
      </c>
      <c r="P3082" t="s">
        <v>39</v>
      </c>
      <c r="Q3082">
        <v>99213</v>
      </c>
      <c r="R3082" t="s">
        <v>54</v>
      </c>
      <c r="S3082" t="s">
        <v>41</v>
      </c>
      <c r="T3082">
        <v>20</v>
      </c>
      <c r="U3082">
        <v>17</v>
      </c>
      <c r="V3082">
        <v>20</v>
      </c>
      <c r="W3082">
        <v>73.45</v>
      </c>
      <c r="X3082">
        <v>111</v>
      </c>
      <c r="Y3082">
        <v>40.305999999999997</v>
      </c>
      <c r="Z3082">
        <v>40.277999999999999</v>
      </c>
    </row>
    <row r="3083" spans="1:26" x14ac:dyDescent="0.3">
      <c r="A3083">
        <v>1568434728</v>
      </c>
      <c r="B3083" t="s">
        <v>3681</v>
      </c>
      <c r="C3083" t="s">
        <v>497</v>
      </c>
      <c r="D3083" t="s">
        <v>30</v>
      </c>
      <c r="E3083" t="s">
        <v>86</v>
      </c>
      <c r="F3083" t="s">
        <v>59</v>
      </c>
      <c r="G3083" t="s">
        <v>31</v>
      </c>
      <c r="H3083" t="s">
        <v>3682</v>
      </c>
      <c r="I3083" t="s">
        <v>3683</v>
      </c>
      <c r="J3083" t="s">
        <v>1236</v>
      </c>
      <c r="K3083">
        <v>90720</v>
      </c>
      <c r="L3083" t="s">
        <v>35</v>
      </c>
      <c r="M3083" t="s">
        <v>36</v>
      </c>
      <c r="N3083" t="s">
        <v>37</v>
      </c>
      <c r="O3083" t="s">
        <v>38</v>
      </c>
      <c r="P3083" t="s">
        <v>39</v>
      </c>
      <c r="Q3083">
        <v>92014</v>
      </c>
      <c r="R3083" t="s">
        <v>43</v>
      </c>
      <c r="S3083" t="s">
        <v>41</v>
      </c>
      <c r="T3083">
        <v>41</v>
      </c>
      <c r="U3083">
        <v>41</v>
      </c>
      <c r="V3083">
        <v>41</v>
      </c>
      <c r="W3083">
        <v>132.84</v>
      </c>
      <c r="X3083">
        <v>150</v>
      </c>
      <c r="Y3083">
        <v>80.178048779999997</v>
      </c>
      <c r="Z3083">
        <v>74.828048780000003</v>
      </c>
    </row>
    <row r="3084" spans="1:26" x14ac:dyDescent="0.3">
      <c r="A3084">
        <v>1881841575</v>
      </c>
      <c r="B3084" t="s">
        <v>1730</v>
      </c>
      <c r="C3084" t="s">
        <v>1731</v>
      </c>
      <c r="D3084" t="s">
        <v>142</v>
      </c>
      <c r="E3084" t="s">
        <v>29</v>
      </c>
      <c r="F3084" t="s">
        <v>30</v>
      </c>
      <c r="G3084" t="s">
        <v>31</v>
      </c>
      <c r="H3084" t="s">
        <v>1732</v>
      </c>
      <c r="J3084" t="s">
        <v>206</v>
      </c>
      <c r="K3084">
        <v>930037348</v>
      </c>
      <c r="L3084" t="s">
        <v>35</v>
      </c>
      <c r="M3084" t="s">
        <v>36</v>
      </c>
      <c r="N3084" t="s">
        <v>37</v>
      </c>
      <c r="O3084" t="s">
        <v>38</v>
      </c>
      <c r="P3084" t="s">
        <v>39</v>
      </c>
      <c r="Q3084">
        <v>92020</v>
      </c>
      <c r="R3084" t="s">
        <v>64</v>
      </c>
      <c r="S3084" t="s">
        <v>41</v>
      </c>
      <c r="T3084">
        <v>25</v>
      </c>
      <c r="U3084">
        <v>25</v>
      </c>
      <c r="V3084">
        <v>25</v>
      </c>
      <c r="W3084">
        <v>28.765999999999998</v>
      </c>
      <c r="X3084">
        <v>109.38639999999999</v>
      </c>
      <c r="Y3084">
        <v>22.553599999999999</v>
      </c>
      <c r="Z3084">
        <v>21.05</v>
      </c>
    </row>
    <row r="3085" spans="1:26" x14ac:dyDescent="0.3">
      <c r="A3085">
        <v>1366400921</v>
      </c>
      <c r="B3085" t="s">
        <v>1505</v>
      </c>
      <c r="C3085" t="s">
        <v>3196</v>
      </c>
      <c r="D3085" t="s">
        <v>105</v>
      </c>
      <c r="E3085" t="s">
        <v>29</v>
      </c>
      <c r="F3085" t="s">
        <v>30</v>
      </c>
      <c r="G3085" t="s">
        <v>31</v>
      </c>
      <c r="H3085" t="s">
        <v>3197</v>
      </c>
      <c r="J3085" t="s">
        <v>2677</v>
      </c>
      <c r="K3085">
        <v>936374523</v>
      </c>
      <c r="L3085" t="s">
        <v>35</v>
      </c>
      <c r="M3085" t="s">
        <v>36</v>
      </c>
      <c r="N3085" t="s">
        <v>37</v>
      </c>
      <c r="O3085" t="s">
        <v>38</v>
      </c>
      <c r="P3085" t="s">
        <v>39</v>
      </c>
      <c r="Q3085">
        <v>92004</v>
      </c>
      <c r="R3085" t="s">
        <v>40</v>
      </c>
      <c r="S3085" t="s">
        <v>41</v>
      </c>
      <c r="T3085">
        <v>13</v>
      </c>
      <c r="U3085">
        <v>13</v>
      </c>
      <c r="V3085">
        <v>13</v>
      </c>
      <c r="W3085">
        <v>129</v>
      </c>
      <c r="X3085">
        <v>129</v>
      </c>
      <c r="Y3085">
        <v>74.904615385</v>
      </c>
      <c r="Z3085">
        <v>91.727692308000002</v>
      </c>
    </row>
    <row r="3086" spans="1:26" x14ac:dyDescent="0.3">
      <c r="A3086">
        <v>1902191281</v>
      </c>
      <c r="B3086" t="s">
        <v>3684</v>
      </c>
      <c r="C3086" t="s">
        <v>3685</v>
      </c>
      <c r="E3086" t="s">
        <v>29</v>
      </c>
      <c r="F3086" t="s">
        <v>59</v>
      </c>
      <c r="G3086" t="s">
        <v>31</v>
      </c>
      <c r="H3086" t="s">
        <v>2073</v>
      </c>
      <c r="I3086" t="s">
        <v>2074</v>
      </c>
      <c r="J3086" t="s">
        <v>623</v>
      </c>
      <c r="K3086">
        <v>914362302</v>
      </c>
      <c r="L3086" t="s">
        <v>35</v>
      </c>
      <c r="M3086" t="s">
        <v>36</v>
      </c>
      <c r="N3086" t="s">
        <v>37</v>
      </c>
      <c r="O3086" t="s">
        <v>38</v>
      </c>
      <c r="P3086" t="s">
        <v>39</v>
      </c>
      <c r="Q3086">
        <v>92083</v>
      </c>
      <c r="R3086" t="s">
        <v>45</v>
      </c>
      <c r="S3086" t="s">
        <v>41</v>
      </c>
      <c r="T3086">
        <v>32</v>
      </c>
      <c r="U3086">
        <v>24</v>
      </c>
      <c r="V3086">
        <v>32</v>
      </c>
      <c r="W3086">
        <v>71.698125000000005</v>
      </c>
      <c r="X3086">
        <v>147.5</v>
      </c>
      <c r="Y3086">
        <v>49.185000000000002</v>
      </c>
      <c r="Z3086">
        <v>43.395625000000003</v>
      </c>
    </row>
    <row r="3087" spans="1:26" x14ac:dyDescent="0.3">
      <c r="A3087">
        <v>1649261793</v>
      </c>
      <c r="B3087" t="s">
        <v>3686</v>
      </c>
      <c r="C3087" t="s">
        <v>3687</v>
      </c>
      <c r="D3087" t="s">
        <v>41</v>
      </c>
      <c r="E3087" t="s">
        <v>29</v>
      </c>
      <c r="F3087" t="s">
        <v>59</v>
      </c>
      <c r="G3087" t="s">
        <v>31</v>
      </c>
      <c r="H3087" t="s">
        <v>3688</v>
      </c>
      <c r="I3087" t="s">
        <v>110</v>
      </c>
      <c r="J3087" t="s">
        <v>1049</v>
      </c>
      <c r="K3087">
        <v>950304360</v>
      </c>
      <c r="L3087" t="s">
        <v>35</v>
      </c>
      <c r="M3087" t="s">
        <v>36</v>
      </c>
      <c r="N3087" t="s">
        <v>37</v>
      </c>
      <c r="O3087" t="s">
        <v>38</v>
      </c>
      <c r="P3087" t="s">
        <v>39</v>
      </c>
      <c r="Q3087">
        <v>99213</v>
      </c>
      <c r="R3087" t="s">
        <v>54</v>
      </c>
      <c r="S3087" t="s">
        <v>41</v>
      </c>
      <c r="T3087">
        <v>16</v>
      </c>
      <c r="U3087">
        <v>13</v>
      </c>
      <c r="V3087">
        <v>16</v>
      </c>
      <c r="W3087">
        <v>85.79</v>
      </c>
      <c r="X3087">
        <v>99</v>
      </c>
      <c r="Y3087">
        <v>54.64875</v>
      </c>
      <c r="Z3087">
        <v>46.751249999999999</v>
      </c>
    </row>
    <row r="3088" spans="1:26" x14ac:dyDescent="0.3">
      <c r="A3088">
        <v>1962567677</v>
      </c>
      <c r="B3088" t="s">
        <v>3507</v>
      </c>
      <c r="C3088" t="s">
        <v>1385</v>
      </c>
      <c r="E3088" t="s">
        <v>29</v>
      </c>
      <c r="F3088" t="s">
        <v>59</v>
      </c>
      <c r="G3088" t="s">
        <v>31</v>
      </c>
      <c r="H3088" t="s">
        <v>528</v>
      </c>
      <c r="I3088">
        <v>208</v>
      </c>
      <c r="J3088" t="s">
        <v>529</v>
      </c>
      <c r="K3088">
        <v>915054806</v>
      </c>
      <c r="L3088" t="s">
        <v>35</v>
      </c>
      <c r="M3088" t="s">
        <v>36</v>
      </c>
      <c r="N3088" t="s">
        <v>37</v>
      </c>
      <c r="O3088" t="s">
        <v>38</v>
      </c>
      <c r="P3088" t="s">
        <v>39</v>
      </c>
      <c r="Q3088">
        <v>92014</v>
      </c>
      <c r="R3088" t="s">
        <v>43</v>
      </c>
      <c r="S3088" t="s">
        <v>41</v>
      </c>
      <c r="T3088">
        <v>66</v>
      </c>
      <c r="U3088">
        <v>66</v>
      </c>
      <c r="V3088">
        <v>66</v>
      </c>
      <c r="W3088">
        <v>132.84</v>
      </c>
      <c r="X3088">
        <v>205</v>
      </c>
      <c r="Y3088">
        <v>87.725606060999993</v>
      </c>
      <c r="Z3088">
        <v>82.154696970000003</v>
      </c>
    </row>
    <row r="3089" spans="1:26" x14ac:dyDescent="0.3">
      <c r="A3089">
        <v>1356360630</v>
      </c>
      <c r="B3089" t="s">
        <v>966</v>
      </c>
      <c r="C3089" t="s">
        <v>1411</v>
      </c>
      <c r="D3089" t="s">
        <v>312</v>
      </c>
      <c r="E3089" t="s">
        <v>29</v>
      </c>
      <c r="F3089" t="s">
        <v>30</v>
      </c>
      <c r="G3089" t="s">
        <v>31</v>
      </c>
      <c r="H3089" t="s">
        <v>3689</v>
      </c>
      <c r="I3089">
        <v>105</v>
      </c>
      <c r="J3089" t="s">
        <v>3089</v>
      </c>
      <c r="K3089">
        <v>934633219</v>
      </c>
      <c r="L3089" t="s">
        <v>35</v>
      </c>
      <c r="M3089" t="s">
        <v>36</v>
      </c>
      <c r="N3089" t="s">
        <v>37</v>
      </c>
      <c r="O3089" t="s">
        <v>38</v>
      </c>
      <c r="P3089" t="s">
        <v>39</v>
      </c>
      <c r="Q3089">
        <v>92134</v>
      </c>
      <c r="R3089" t="s">
        <v>47</v>
      </c>
      <c r="S3089" t="s">
        <v>41</v>
      </c>
      <c r="T3089">
        <v>15</v>
      </c>
      <c r="U3089">
        <v>15</v>
      </c>
      <c r="V3089">
        <v>15</v>
      </c>
      <c r="W3089">
        <v>46.98</v>
      </c>
      <c r="X3089">
        <v>65</v>
      </c>
      <c r="Y3089">
        <v>34.873333332999998</v>
      </c>
      <c r="Z3089">
        <v>33.683333333</v>
      </c>
    </row>
    <row r="3090" spans="1:26" x14ac:dyDescent="0.3">
      <c r="A3090">
        <v>1518975242</v>
      </c>
      <c r="B3090" t="s">
        <v>1775</v>
      </c>
      <c r="C3090" t="s">
        <v>208</v>
      </c>
      <c r="E3090" t="s">
        <v>29</v>
      </c>
      <c r="F3090" t="s">
        <v>59</v>
      </c>
      <c r="G3090" t="s">
        <v>31</v>
      </c>
      <c r="H3090" t="s">
        <v>1776</v>
      </c>
      <c r="J3090" t="s">
        <v>1777</v>
      </c>
      <c r="K3090">
        <v>956080302</v>
      </c>
      <c r="L3090" t="s">
        <v>35</v>
      </c>
      <c r="M3090" t="s">
        <v>36</v>
      </c>
      <c r="N3090" t="s">
        <v>37</v>
      </c>
      <c r="O3090" t="s">
        <v>38</v>
      </c>
      <c r="P3090" t="s">
        <v>39</v>
      </c>
      <c r="Q3090">
        <v>92134</v>
      </c>
      <c r="R3090" t="s">
        <v>47</v>
      </c>
      <c r="S3090" t="s">
        <v>41</v>
      </c>
      <c r="T3090">
        <v>80</v>
      </c>
      <c r="U3090">
        <v>80</v>
      </c>
      <c r="V3090">
        <v>80</v>
      </c>
      <c r="W3090">
        <v>47.895874999999997</v>
      </c>
      <c r="X3090">
        <v>183.08</v>
      </c>
      <c r="Y3090">
        <v>35.635750000000002</v>
      </c>
      <c r="Z3090">
        <v>33.730375000000002</v>
      </c>
    </row>
    <row r="3091" spans="1:26" x14ac:dyDescent="0.3">
      <c r="A3091">
        <v>1891704615</v>
      </c>
      <c r="B3091" t="s">
        <v>196</v>
      </c>
      <c r="C3091" t="s">
        <v>3513</v>
      </c>
      <c r="D3091" t="s">
        <v>105</v>
      </c>
      <c r="E3091" t="s">
        <v>86</v>
      </c>
      <c r="F3091" t="s">
        <v>30</v>
      </c>
      <c r="G3091" t="s">
        <v>31</v>
      </c>
      <c r="H3091" t="s">
        <v>2161</v>
      </c>
      <c r="I3091" t="s">
        <v>3514</v>
      </c>
      <c r="J3091" t="s">
        <v>873</v>
      </c>
      <c r="K3091">
        <v>959737615</v>
      </c>
      <c r="L3091" t="s">
        <v>35</v>
      </c>
      <c r="M3091" t="s">
        <v>36</v>
      </c>
      <c r="N3091" t="s">
        <v>37</v>
      </c>
      <c r="O3091" t="s">
        <v>38</v>
      </c>
      <c r="P3091" t="s">
        <v>39</v>
      </c>
      <c r="Q3091">
        <v>92083</v>
      </c>
      <c r="R3091" t="s">
        <v>45</v>
      </c>
      <c r="S3091" t="s">
        <v>41</v>
      </c>
      <c r="T3091">
        <v>24</v>
      </c>
      <c r="U3091">
        <v>19</v>
      </c>
      <c r="V3091">
        <v>24</v>
      </c>
      <c r="W3091">
        <v>63.945</v>
      </c>
      <c r="X3091">
        <v>102</v>
      </c>
      <c r="Y3091">
        <v>47.641666667000003</v>
      </c>
      <c r="Z3091">
        <v>46.939166667000002</v>
      </c>
    </row>
    <row r="3092" spans="1:26" x14ac:dyDescent="0.3">
      <c r="A3092">
        <v>1629483144</v>
      </c>
      <c r="B3092" t="s">
        <v>3141</v>
      </c>
      <c r="C3092" t="s">
        <v>3317</v>
      </c>
      <c r="E3092" t="s">
        <v>29</v>
      </c>
      <c r="F3092" t="s">
        <v>59</v>
      </c>
      <c r="G3092" t="s">
        <v>31</v>
      </c>
      <c r="H3092" t="s">
        <v>3318</v>
      </c>
      <c r="J3092" t="s">
        <v>130</v>
      </c>
      <c r="K3092">
        <v>921226638</v>
      </c>
      <c r="L3092" t="s">
        <v>35</v>
      </c>
      <c r="M3092" t="s">
        <v>36</v>
      </c>
      <c r="N3092" t="s">
        <v>37</v>
      </c>
      <c r="O3092" t="s">
        <v>38</v>
      </c>
      <c r="P3092" t="s">
        <v>39</v>
      </c>
      <c r="Q3092">
        <v>92014</v>
      </c>
      <c r="R3092" t="s">
        <v>43</v>
      </c>
      <c r="S3092" t="s">
        <v>41</v>
      </c>
      <c r="T3092">
        <v>17</v>
      </c>
      <c r="U3092">
        <v>17</v>
      </c>
      <c r="V3092">
        <v>17</v>
      </c>
      <c r="W3092">
        <v>131.18</v>
      </c>
      <c r="X3092">
        <v>132</v>
      </c>
      <c r="Y3092">
        <v>80.034705881999997</v>
      </c>
      <c r="Z3092">
        <v>75.792941175999999</v>
      </c>
    </row>
    <row r="3093" spans="1:26" x14ac:dyDescent="0.3">
      <c r="A3093">
        <v>1659684751</v>
      </c>
      <c r="B3093" t="s">
        <v>2162</v>
      </c>
      <c r="C3093" t="s">
        <v>2043</v>
      </c>
      <c r="D3093" t="s">
        <v>99</v>
      </c>
      <c r="E3093" t="s">
        <v>29</v>
      </c>
      <c r="F3093" t="s">
        <v>30</v>
      </c>
      <c r="G3093" t="s">
        <v>31</v>
      </c>
      <c r="H3093" t="s">
        <v>2163</v>
      </c>
      <c r="I3093" t="s">
        <v>61</v>
      </c>
      <c r="J3093" t="s">
        <v>2164</v>
      </c>
      <c r="K3093">
        <v>922847910</v>
      </c>
      <c r="L3093" t="s">
        <v>35</v>
      </c>
      <c r="M3093" t="s">
        <v>36</v>
      </c>
      <c r="N3093" t="s">
        <v>37</v>
      </c>
      <c r="O3093" t="s">
        <v>38</v>
      </c>
      <c r="P3093" t="s">
        <v>39</v>
      </c>
      <c r="Q3093">
        <v>92100</v>
      </c>
      <c r="R3093" t="s">
        <v>1713</v>
      </c>
      <c r="S3093" t="s">
        <v>41</v>
      </c>
      <c r="T3093">
        <v>13</v>
      </c>
      <c r="U3093">
        <v>12</v>
      </c>
      <c r="V3093">
        <v>13</v>
      </c>
      <c r="W3093">
        <v>43.846153846</v>
      </c>
      <c r="X3093">
        <v>43.846153846</v>
      </c>
      <c r="Y3093">
        <v>31.661538461999999</v>
      </c>
      <c r="Z3093">
        <v>60.982307691999999</v>
      </c>
    </row>
    <row r="3094" spans="1:26" x14ac:dyDescent="0.3">
      <c r="A3094">
        <v>1467527028</v>
      </c>
      <c r="B3094" t="s">
        <v>1563</v>
      </c>
      <c r="C3094" t="s">
        <v>907</v>
      </c>
      <c r="D3094" t="s">
        <v>231</v>
      </c>
      <c r="E3094" t="s">
        <v>29</v>
      </c>
      <c r="F3094" t="s">
        <v>30</v>
      </c>
      <c r="G3094" t="s">
        <v>31</v>
      </c>
      <c r="H3094" t="s">
        <v>1564</v>
      </c>
      <c r="J3094" t="s">
        <v>1565</v>
      </c>
      <c r="K3094">
        <v>917654122</v>
      </c>
      <c r="L3094" t="s">
        <v>35</v>
      </c>
      <c r="M3094" t="s">
        <v>36</v>
      </c>
      <c r="N3094" t="s">
        <v>37</v>
      </c>
      <c r="O3094" t="s">
        <v>38</v>
      </c>
      <c r="P3094" t="s">
        <v>39</v>
      </c>
      <c r="Q3094">
        <v>92014</v>
      </c>
      <c r="R3094" t="s">
        <v>43</v>
      </c>
      <c r="S3094" t="s">
        <v>41</v>
      </c>
      <c r="T3094">
        <v>22</v>
      </c>
      <c r="U3094">
        <v>22</v>
      </c>
      <c r="V3094">
        <v>22</v>
      </c>
      <c r="W3094">
        <v>89</v>
      </c>
      <c r="X3094">
        <v>89</v>
      </c>
      <c r="Y3094">
        <v>63.451363636000004</v>
      </c>
      <c r="Z3094">
        <v>91.664090908999995</v>
      </c>
    </row>
    <row r="3095" spans="1:26" x14ac:dyDescent="0.3">
      <c r="A3095">
        <v>1366607558</v>
      </c>
      <c r="B3095" t="s">
        <v>2117</v>
      </c>
      <c r="C3095" t="s">
        <v>2118</v>
      </c>
      <c r="D3095" t="s">
        <v>147</v>
      </c>
      <c r="E3095" t="s">
        <v>29</v>
      </c>
      <c r="F3095" t="s">
        <v>59</v>
      </c>
      <c r="G3095" t="s">
        <v>31</v>
      </c>
      <c r="H3095" t="s">
        <v>2119</v>
      </c>
      <c r="J3095" t="s">
        <v>220</v>
      </c>
      <c r="K3095">
        <v>911053205</v>
      </c>
      <c r="L3095" t="s">
        <v>35</v>
      </c>
      <c r="M3095" t="s">
        <v>36</v>
      </c>
      <c r="N3095" t="s">
        <v>37</v>
      </c>
      <c r="O3095" t="s">
        <v>38</v>
      </c>
      <c r="P3095" t="s">
        <v>39</v>
      </c>
      <c r="Q3095">
        <v>92133</v>
      </c>
      <c r="R3095" t="s">
        <v>46</v>
      </c>
      <c r="S3095" t="s">
        <v>41</v>
      </c>
      <c r="T3095">
        <v>19</v>
      </c>
      <c r="U3095">
        <v>16</v>
      </c>
      <c r="V3095">
        <v>19</v>
      </c>
      <c r="W3095">
        <v>47.949473683999997</v>
      </c>
      <c r="X3095">
        <v>93.473684211000005</v>
      </c>
      <c r="Y3095">
        <v>34.964736842000001</v>
      </c>
      <c r="Z3095">
        <v>32.58</v>
      </c>
    </row>
    <row r="3096" spans="1:26" x14ac:dyDescent="0.3">
      <c r="A3096">
        <v>1588952386</v>
      </c>
      <c r="B3096" t="s">
        <v>973</v>
      </c>
      <c r="C3096" t="s">
        <v>679</v>
      </c>
      <c r="D3096" t="s">
        <v>59</v>
      </c>
      <c r="E3096" t="s">
        <v>29</v>
      </c>
      <c r="F3096" t="s">
        <v>59</v>
      </c>
      <c r="G3096" t="s">
        <v>31</v>
      </c>
      <c r="H3096" t="s">
        <v>622</v>
      </c>
      <c r="J3096" t="s">
        <v>623</v>
      </c>
      <c r="K3096">
        <v>913163904</v>
      </c>
      <c r="L3096" t="s">
        <v>35</v>
      </c>
      <c r="M3096" t="s">
        <v>36</v>
      </c>
      <c r="N3096" t="s">
        <v>37</v>
      </c>
      <c r="O3096" t="s">
        <v>38</v>
      </c>
      <c r="P3096" t="s">
        <v>39</v>
      </c>
      <c r="Q3096">
        <v>92081</v>
      </c>
      <c r="R3096" t="s">
        <v>45</v>
      </c>
      <c r="S3096" t="s">
        <v>41</v>
      </c>
      <c r="T3096">
        <v>14</v>
      </c>
      <c r="U3096">
        <v>14</v>
      </c>
      <c r="V3096">
        <v>14</v>
      </c>
      <c r="W3096">
        <v>33.767857143000001</v>
      </c>
      <c r="X3096">
        <v>53.571428570999998</v>
      </c>
      <c r="Y3096">
        <v>26.466428571000002</v>
      </c>
      <c r="Z3096">
        <v>24.116428571</v>
      </c>
    </row>
    <row r="3097" spans="1:26" x14ac:dyDescent="0.3">
      <c r="A3097">
        <v>1326108747</v>
      </c>
      <c r="B3097" t="s">
        <v>3022</v>
      </c>
      <c r="C3097" t="s">
        <v>3023</v>
      </c>
      <c r="D3097" t="s">
        <v>30</v>
      </c>
      <c r="E3097" t="s">
        <v>29</v>
      </c>
      <c r="F3097" t="s">
        <v>59</v>
      </c>
      <c r="G3097" t="s">
        <v>31</v>
      </c>
      <c r="H3097" t="s">
        <v>3024</v>
      </c>
      <c r="J3097" t="s">
        <v>3025</v>
      </c>
      <c r="K3097">
        <v>910102408</v>
      </c>
      <c r="L3097" t="s">
        <v>35</v>
      </c>
      <c r="M3097" t="s">
        <v>36</v>
      </c>
      <c r="N3097" t="s">
        <v>37</v>
      </c>
      <c r="O3097" t="s">
        <v>38</v>
      </c>
      <c r="P3097" t="s">
        <v>39</v>
      </c>
      <c r="Q3097">
        <v>99214</v>
      </c>
      <c r="R3097" t="s">
        <v>55</v>
      </c>
      <c r="S3097" t="s">
        <v>41</v>
      </c>
      <c r="T3097">
        <v>24</v>
      </c>
      <c r="U3097">
        <v>24</v>
      </c>
      <c r="V3097">
        <v>24</v>
      </c>
      <c r="W3097">
        <v>95.546666666999997</v>
      </c>
      <c r="X3097">
        <v>95.833333332999999</v>
      </c>
      <c r="Y3097">
        <v>62.757083332999997</v>
      </c>
      <c r="Z3097">
        <v>72.941666667000007</v>
      </c>
    </row>
    <row r="3098" spans="1:26" x14ac:dyDescent="0.3">
      <c r="A3098">
        <v>1770760852</v>
      </c>
      <c r="B3098" t="s">
        <v>70</v>
      </c>
      <c r="C3098" t="s">
        <v>278</v>
      </c>
      <c r="D3098" t="s">
        <v>30</v>
      </c>
      <c r="E3098" t="s">
        <v>29</v>
      </c>
      <c r="F3098" t="s">
        <v>30</v>
      </c>
      <c r="G3098" t="s">
        <v>31</v>
      </c>
      <c r="H3098" t="s">
        <v>72</v>
      </c>
      <c r="I3098" t="s">
        <v>73</v>
      </c>
      <c r="J3098" t="s">
        <v>74</v>
      </c>
      <c r="K3098">
        <v>92637</v>
      </c>
      <c r="L3098" t="s">
        <v>35</v>
      </c>
      <c r="M3098" t="s">
        <v>36</v>
      </c>
      <c r="N3098" t="s">
        <v>37</v>
      </c>
      <c r="O3098" t="s">
        <v>38</v>
      </c>
      <c r="P3098" t="s">
        <v>39</v>
      </c>
      <c r="Q3098">
        <v>99203</v>
      </c>
      <c r="R3098" t="s">
        <v>52</v>
      </c>
      <c r="S3098" t="s">
        <v>41</v>
      </c>
      <c r="T3098">
        <v>61</v>
      </c>
      <c r="U3098">
        <v>61</v>
      </c>
      <c r="V3098">
        <v>61</v>
      </c>
      <c r="W3098">
        <v>116.69</v>
      </c>
      <c r="X3098">
        <v>150</v>
      </c>
      <c r="Y3098">
        <v>83.541311475000001</v>
      </c>
      <c r="Z3098">
        <v>77.693770491999999</v>
      </c>
    </row>
    <row r="3099" spans="1:26" x14ac:dyDescent="0.3">
      <c r="A3099">
        <v>1699740456</v>
      </c>
      <c r="B3099" t="s">
        <v>2806</v>
      </c>
      <c r="C3099" t="s">
        <v>374</v>
      </c>
      <c r="E3099" t="s">
        <v>29</v>
      </c>
      <c r="F3099" t="s">
        <v>30</v>
      </c>
      <c r="G3099" t="s">
        <v>31</v>
      </c>
      <c r="H3099" t="s">
        <v>2807</v>
      </c>
      <c r="J3099" t="s">
        <v>468</v>
      </c>
      <c r="K3099">
        <v>960021449</v>
      </c>
      <c r="L3099" t="s">
        <v>35</v>
      </c>
      <c r="M3099" t="s">
        <v>36</v>
      </c>
      <c r="N3099" t="s">
        <v>37</v>
      </c>
      <c r="O3099" t="s">
        <v>38</v>
      </c>
      <c r="P3099" t="s">
        <v>39</v>
      </c>
      <c r="Q3099">
        <v>92250</v>
      </c>
      <c r="R3099" t="s">
        <v>48</v>
      </c>
      <c r="S3099" t="s">
        <v>41</v>
      </c>
      <c r="T3099">
        <v>37</v>
      </c>
      <c r="U3099">
        <v>37</v>
      </c>
      <c r="V3099">
        <v>37</v>
      </c>
      <c r="W3099">
        <v>79.981081080999999</v>
      </c>
      <c r="X3099">
        <v>83.472972972999997</v>
      </c>
      <c r="Y3099">
        <v>59.283513513999999</v>
      </c>
      <c r="Z3099">
        <v>58.887837838000003</v>
      </c>
    </row>
    <row r="3100" spans="1:26" x14ac:dyDescent="0.3">
      <c r="A3100">
        <v>1255531331</v>
      </c>
      <c r="B3100" t="s">
        <v>1578</v>
      </c>
      <c r="C3100" t="s">
        <v>278</v>
      </c>
      <c r="D3100" t="s">
        <v>105</v>
      </c>
      <c r="E3100" t="s">
        <v>29</v>
      </c>
      <c r="F3100" t="s">
        <v>30</v>
      </c>
      <c r="G3100" t="s">
        <v>31</v>
      </c>
      <c r="H3100" t="s">
        <v>1045</v>
      </c>
      <c r="J3100" t="s">
        <v>251</v>
      </c>
      <c r="K3100">
        <v>937203329</v>
      </c>
      <c r="L3100" t="s">
        <v>35</v>
      </c>
      <c r="M3100" t="s">
        <v>36</v>
      </c>
      <c r="N3100" t="s">
        <v>37</v>
      </c>
      <c r="O3100" t="s">
        <v>38</v>
      </c>
      <c r="P3100" t="s">
        <v>39</v>
      </c>
      <c r="Q3100">
        <v>92083</v>
      </c>
      <c r="R3100" t="s">
        <v>45</v>
      </c>
      <c r="S3100" t="s">
        <v>41</v>
      </c>
      <c r="T3100">
        <v>36</v>
      </c>
      <c r="U3100">
        <v>33</v>
      </c>
      <c r="V3100">
        <v>36</v>
      </c>
      <c r="W3100">
        <v>68.661111110999997</v>
      </c>
      <c r="X3100">
        <v>267</v>
      </c>
      <c r="Y3100">
        <v>53.478333333000002</v>
      </c>
      <c r="Z3100">
        <v>50.300833333</v>
      </c>
    </row>
    <row r="3101" spans="1:26" x14ac:dyDescent="0.3">
      <c r="A3101">
        <v>1497730691</v>
      </c>
      <c r="B3101" t="s">
        <v>1545</v>
      </c>
      <c r="C3101" t="s">
        <v>1546</v>
      </c>
      <c r="D3101" t="s">
        <v>105</v>
      </c>
      <c r="E3101" t="s">
        <v>29</v>
      </c>
      <c r="F3101" t="s">
        <v>30</v>
      </c>
      <c r="G3101" t="s">
        <v>31</v>
      </c>
      <c r="H3101" t="s">
        <v>1547</v>
      </c>
      <c r="J3101" t="s">
        <v>1548</v>
      </c>
      <c r="K3101">
        <v>955318342</v>
      </c>
      <c r="L3101" t="s">
        <v>35</v>
      </c>
      <c r="M3101" t="s">
        <v>36</v>
      </c>
      <c r="N3101" t="s">
        <v>37</v>
      </c>
      <c r="O3101" t="s">
        <v>38</v>
      </c>
      <c r="P3101" t="s">
        <v>39</v>
      </c>
      <c r="Q3101">
        <v>99212</v>
      </c>
      <c r="R3101" t="s">
        <v>53</v>
      </c>
      <c r="S3101" t="s">
        <v>41</v>
      </c>
      <c r="T3101">
        <v>117</v>
      </c>
      <c r="U3101">
        <v>106</v>
      </c>
      <c r="V3101">
        <v>117</v>
      </c>
      <c r="W3101">
        <v>45.74</v>
      </c>
      <c r="X3101">
        <v>94</v>
      </c>
      <c r="Y3101">
        <v>30.313675214</v>
      </c>
      <c r="Z3101">
        <v>28.929145299000002</v>
      </c>
    </row>
    <row r="3102" spans="1:26" x14ac:dyDescent="0.3">
      <c r="A3102">
        <v>1528172616</v>
      </c>
      <c r="B3102" t="s">
        <v>752</v>
      </c>
      <c r="C3102" t="s">
        <v>1674</v>
      </c>
      <c r="D3102" t="s">
        <v>147</v>
      </c>
      <c r="E3102" t="s">
        <v>29</v>
      </c>
      <c r="F3102" t="s">
        <v>30</v>
      </c>
      <c r="G3102" t="s">
        <v>31</v>
      </c>
      <c r="H3102" t="s">
        <v>1675</v>
      </c>
      <c r="J3102" t="s">
        <v>831</v>
      </c>
      <c r="K3102">
        <v>907065943</v>
      </c>
      <c r="L3102" t="s">
        <v>35</v>
      </c>
      <c r="M3102" t="s">
        <v>36</v>
      </c>
      <c r="N3102" t="s">
        <v>37</v>
      </c>
      <c r="O3102" t="s">
        <v>38</v>
      </c>
      <c r="P3102" t="s">
        <v>39</v>
      </c>
      <c r="Q3102">
        <v>99214</v>
      </c>
      <c r="R3102" t="s">
        <v>55</v>
      </c>
      <c r="S3102" t="s">
        <v>41</v>
      </c>
      <c r="T3102">
        <v>12</v>
      </c>
      <c r="U3102">
        <v>11</v>
      </c>
      <c r="V3102">
        <v>12</v>
      </c>
      <c r="W3102">
        <v>113.82</v>
      </c>
      <c r="X3102">
        <v>165.66666667000001</v>
      </c>
      <c r="Y3102">
        <v>89.24</v>
      </c>
      <c r="Z3102">
        <v>84.78</v>
      </c>
    </row>
    <row r="3103" spans="1:26" x14ac:dyDescent="0.3">
      <c r="A3103">
        <v>1336180603</v>
      </c>
      <c r="B3103" t="s">
        <v>1452</v>
      </c>
      <c r="C3103" t="s">
        <v>278</v>
      </c>
      <c r="D3103" t="s">
        <v>28</v>
      </c>
      <c r="E3103" t="s">
        <v>29</v>
      </c>
      <c r="F3103" t="s">
        <v>30</v>
      </c>
      <c r="G3103" t="s">
        <v>31</v>
      </c>
      <c r="H3103" t="s">
        <v>1453</v>
      </c>
      <c r="I3103" t="s">
        <v>61</v>
      </c>
      <c r="J3103" t="s">
        <v>251</v>
      </c>
      <c r="K3103">
        <v>937203100</v>
      </c>
      <c r="L3103" t="s">
        <v>35</v>
      </c>
      <c r="M3103" t="s">
        <v>36</v>
      </c>
      <c r="N3103" t="s">
        <v>37</v>
      </c>
      <c r="O3103" t="s">
        <v>38</v>
      </c>
      <c r="P3103" t="s">
        <v>39</v>
      </c>
      <c r="Q3103">
        <v>99213</v>
      </c>
      <c r="R3103" t="s">
        <v>54</v>
      </c>
      <c r="S3103" t="s">
        <v>41</v>
      </c>
      <c r="T3103">
        <v>156</v>
      </c>
      <c r="U3103">
        <v>103</v>
      </c>
      <c r="V3103">
        <v>156</v>
      </c>
      <c r="W3103">
        <v>76.48</v>
      </c>
      <c r="X3103">
        <v>83</v>
      </c>
      <c r="Y3103">
        <v>53.869807692000002</v>
      </c>
      <c r="Z3103">
        <v>51.636346154000002</v>
      </c>
    </row>
    <row r="3104" spans="1:26" x14ac:dyDescent="0.3">
      <c r="A3104">
        <v>1659302982</v>
      </c>
      <c r="B3104" t="s">
        <v>500</v>
      </c>
      <c r="C3104" t="s">
        <v>1519</v>
      </c>
      <c r="E3104" t="s">
        <v>29</v>
      </c>
      <c r="F3104" t="s">
        <v>30</v>
      </c>
      <c r="G3104" t="s">
        <v>31</v>
      </c>
      <c r="H3104" t="s">
        <v>1520</v>
      </c>
      <c r="J3104" t="s">
        <v>255</v>
      </c>
      <c r="K3104">
        <v>941153130</v>
      </c>
      <c r="L3104" t="s">
        <v>35</v>
      </c>
      <c r="M3104" t="s">
        <v>36</v>
      </c>
      <c r="N3104" t="s">
        <v>37</v>
      </c>
      <c r="O3104" t="s">
        <v>38</v>
      </c>
      <c r="P3104" t="s">
        <v>39</v>
      </c>
      <c r="Q3104">
        <v>99212</v>
      </c>
      <c r="R3104" t="s">
        <v>53</v>
      </c>
      <c r="S3104" t="s">
        <v>41</v>
      </c>
      <c r="T3104">
        <v>25</v>
      </c>
      <c r="U3104">
        <v>24</v>
      </c>
      <c r="V3104">
        <v>25</v>
      </c>
      <c r="W3104">
        <v>51.85</v>
      </c>
      <c r="X3104">
        <v>60</v>
      </c>
      <c r="Y3104">
        <v>37.398000000000003</v>
      </c>
      <c r="Z3104">
        <v>31.500800000000002</v>
      </c>
    </row>
    <row r="3105" spans="1:26" x14ac:dyDescent="0.3">
      <c r="A3105">
        <v>1497730691</v>
      </c>
      <c r="B3105" t="s">
        <v>1545</v>
      </c>
      <c r="C3105" t="s">
        <v>1546</v>
      </c>
      <c r="D3105" t="s">
        <v>105</v>
      </c>
      <c r="E3105" t="s">
        <v>29</v>
      </c>
      <c r="F3105" t="s">
        <v>30</v>
      </c>
      <c r="G3105" t="s">
        <v>31</v>
      </c>
      <c r="H3105" t="s">
        <v>1547</v>
      </c>
      <c r="J3105" t="s">
        <v>1548</v>
      </c>
      <c r="K3105">
        <v>955318342</v>
      </c>
      <c r="L3105" t="s">
        <v>35</v>
      </c>
      <c r="M3105" t="s">
        <v>36</v>
      </c>
      <c r="N3105" t="s">
        <v>37</v>
      </c>
      <c r="O3105" t="s">
        <v>38</v>
      </c>
      <c r="P3105" t="s">
        <v>39</v>
      </c>
      <c r="Q3105">
        <v>92012</v>
      </c>
      <c r="R3105" t="s">
        <v>42</v>
      </c>
      <c r="S3105" t="s">
        <v>41</v>
      </c>
      <c r="T3105">
        <v>92</v>
      </c>
      <c r="U3105">
        <v>63</v>
      </c>
      <c r="V3105">
        <v>92</v>
      </c>
      <c r="W3105">
        <v>90.61</v>
      </c>
      <c r="X3105">
        <v>147</v>
      </c>
      <c r="Y3105">
        <v>53.331739130000003</v>
      </c>
      <c r="Z3105">
        <v>50.387065217</v>
      </c>
    </row>
    <row r="3106" spans="1:26" x14ac:dyDescent="0.3">
      <c r="A3106">
        <v>1104918739</v>
      </c>
      <c r="B3106" t="s">
        <v>2155</v>
      </c>
      <c r="C3106" t="s">
        <v>3004</v>
      </c>
      <c r="D3106" t="s">
        <v>142</v>
      </c>
      <c r="E3106" t="s">
        <v>29</v>
      </c>
      <c r="F3106" t="s">
        <v>59</v>
      </c>
      <c r="G3106" t="s">
        <v>31</v>
      </c>
      <c r="H3106" t="s">
        <v>904</v>
      </c>
      <c r="I3106" t="s">
        <v>905</v>
      </c>
      <c r="J3106" t="s">
        <v>906</v>
      </c>
      <c r="K3106">
        <v>956214700</v>
      </c>
      <c r="L3106" t="s">
        <v>35</v>
      </c>
      <c r="M3106" t="s">
        <v>36</v>
      </c>
      <c r="N3106" t="s">
        <v>37</v>
      </c>
      <c r="O3106" t="s">
        <v>38</v>
      </c>
      <c r="P3106" t="s">
        <v>39</v>
      </c>
      <c r="Q3106">
        <v>92250</v>
      </c>
      <c r="R3106" t="s">
        <v>48</v>
      </c>
      <c r="S3106" t="s">
        <v>41</v>
      </c>
      <c r="T3106">
        <v>58</v>
      </c>
      <c r="U3106">
        <v>52</v>
      </c>
      <c r="V3106">
        <v>58</v>
      </c>
      <c r="W3106">
        <v>82.496551724</v>
      </c>
      <c r="X3106">
        <v>90.396551724000005</v>
      </c>
      <c r="Y3106">
        <v>61.517931034</v>
      </c>
      <c r="Z3106">
        <v>59.183275862000002</v>
      </c>
    </row>
    <row r="3107" spans="1:26" x14ac:dyDescent="0.3">
      <c r="A3107">
        <v>1942454749</v>
      </c>
      <c r="B3107" t="s">
        <v>3112</v>
      </c>
      <c r="C3107" t="s">
        <v>3113</v>
      </c>
      <c r="E3107" t="s">
        <v>29</v>
      </c>
      <c r="F3107" t="s">
        <v>30</v>
      </c>
      <c r="G3107" t="s">
        <v>31</v>
      </c>
      <c r="H3107" t="s">
        <v>3114</v>
      </c>
      <c r="J3107" t="s">
        <v>728</v>
      </c>
      <c r="K3107">
        <v>917485837</v>
      </c>
      <c r="L3107" t="s">
        <v>35</v>
      </c>
      <c r="M3107" t="s">
        <v>36</v>
      </c>
      <c r="N3107" t="s">
        <v>37</v>
      </c>
      <c r="O3107" t="s">
        <v>38</v>
      </c>
      <c r="P3107" t="s">
        <v>39</v>
      </c>
      <c r="Q3107">
        <v>99204</v>
      </c>
      <c r="R3107" t="s">
        <v>90</v>
      </c>
      <c r="S3107" t="s">
        <v>41</v>
      </c>
      <c r="T3107">
        <v>36</v>
      </c>
      <c r="U3107">
        <v>36</v>
      </c>
      <c r="V3107">
        <v>36</v>
      </c>
      <c r="W3107">
        <v>180.97</v>
      </c>
      <c r="X3107">
        <v>250</v>
      </c>
      <c r="Y3107">
        <v>115.88166667</v>
      </c>
      <c r="Z3107">
        <v>104.24861111</v>
      </c>
    </row>
    <row r="3108" spans="1:26" x14ac:dyDescent="0.3">
      <c r="A3108">
        <v>1194893008</v>
      </c>
      <c r="B3108" t="s">
        <v>2300</v>
      </c>
      <c r="C3108" t="s">
        <v>2301</v>
      </c>
      <c r="E3108" t="s">
        <v>29</v>
      </c>
      <c r="F3108" t="s">
        <v>30</v>
      </c>
      <c r="G3108" t="s">
        <v>31</v>
      </c>
      <c r="H3108" t="s">
        <v>2302</v>
      </c>
      <c r="J3108" t="s">
        <v>763</v>
      </c>
      <c r="K3108">
        <v>904011312</v>
      </c>
      <c r="L3108" t="s">
        <v>35</v>
      </c>
      <c r="M3108" t="s">
        <v>36</v>
      </c>
      <c r="N3108" t="s">
        <v>37</v>
      </c>
      <c r="O3108" t="s">
        <v>38</v>
      </c>
      <c r="P3108" t="s">
        <v>39</v>
      </c>
      <c r="Q3108">
        <v>92014</v>
      </c>
      <c r="R3108" t="s">
        <v>43</v>
      </c>
      <c r="S3108" t="s">
        <v>41</v>
      </c>
      <c r="T3108">
        <v>91</v>
      </c>
      <c r="U3108">
        <v>36</v>
      </c>
      <c r="V3108">
        <v>91</v>
      </c>
      <c r="W3108">
        <v>132.84</v>
      </c>
      <c r="X3108">
        <v>200</v>
      </c>
      <c r="Y3108">
        <v>101.5656044</v>
      </c>
      <c r="Z3108">
        <v>95.257252746999995</v>
      </c>
    </row>
    <row r="3109" spans="1:26" x14ac:dyDescent="0.3">
      <c r="A3109">
        <v>1932142841</v>
      </c>
      <c r="B3109" t="s">
        <v>3330</v>
      </c>
      <c r="C3109" t="s">
        <v>3331</v>
      </c>
      <c r="D3109" t="s">
        <v>99</v>
      </c>
      <c r="E3109" t="s">
        <v>29</v>
      </c>
      <c r="F3109" t="s">
        <v>59</v>
      </c>
      <c r="G3109" t="s">
        <v>31</v>
      </c>
      <c r="H3109" t="s">
        <v>3332</v>
      </c>
      <c r="I3109" t="s">
        <v>762</v>
      </c>
      <c r="J3109" t="s">
        <v>206</v>
      </c>
      <c r="K3109">
        <v>930036555</v>
      </c>
      <c r="L3109" t="s">
        <v>35</v>
      </c>
      <c r="M3109" t="s">
        <v>36</v>
      </c>
      <c r="N3109" t="s">
        <v>37</v>
      </c>
      <c r="O3109" t="s">
        <v>38</v>
      </c>
      <c r="P3109" t="s">
        <v>39</v>
      </c>
      <c r="Q3109">
        <v>99213</v>
      </c>
      <c r="R3109" t="s">
        <v>54</v>
      </c>
      <c r="S3109" t="s">
        <v>41</v>
      </c>
      <c r="T3109">
        <v>36</v>
      </c>
      <c r="U3109">
        <v>26</v>
      </c>
      <c r="V3109">
        <v>36</v>
      </c>
      <c r="W3109">
        <v>80.53</v>
      </c>
      <c r="X3109">
        <v>81</v>
      </c>
      <c r="Y3109">
        <v>54.361944444000002</v>
      </c>
      <c r="Z3109">
        <v>49.548333333000002</v>
      </c>
    </row>
    <row r="3110" spans="1:26" x14ac:dyDescent="0.3">
      <c r="A3110">
        <v>1528033875</v>
      </c>
      <c r="B3110" t="s">
        <v>3690</v>
      </c>
      <c r="C3110" t="s">
        <v>230</v>
      </c>
      <c r="D3110" t="s">
        <v>30</v>
      </c>
      <c r="E3110" t="s">
        <v>29</v>
      </c>
      <c r="F3110" t="s">
        <v>30</v>
      </c>
      <c r="G3110" t="s">
        <v>31</v>
      </c>
      <c r="H3110" t="s">
        <v>3691</v>
      </c>
      <c r="I3110" t="s">
        <v>270</v>
      </c>
      <c r="J3110" t="s">
        <v>681</v>
      </c>
      <c r="K3110">
        <v>945783546</v>
      </c>
      <c r="L3110" t="s">
        <v>35</v>
      </c>
      <c r="M3110" t="s">
        <v>36</v>
      </c>
      <c r="N3110" t="s">
        <v>37</v>
      </c>
      <c r="O3110" t="s">
        <v>38</v>
      </c>
      <c r="P3110" t="s">
        <v>39</v>
      </c>
      <c r="Q3110">
        <v>92014</v>
      </c>
      <c r="R3110" t="s">
        <v>43</v>
      </c>
      <c r="S3110" t="s">
        <v>41</v>
      </c>
      <c r="T3110">
        <v>34</v>
      </c>
      <c r="U3110">
        <v>33</v>
      </c>
      <c r="V3110">
        <v>34</v>
      </c>
      <c r="W3110">
        <v>116</v>
      </c>
      <c r="X3110">
        <v>116</v>
      </c>
      <c r="Y3110">
        <v>60.766470587999997</v>
      </c>
      <c r="Z3110">
        <v>67.959999999999994</v>
      </c>
    </row>
    <row r="3111" spans="1:26" x14ac:dyDescent="0.3">
      <c r="A3111">
        <v>1245259761</v>
      </c>
      <c r="B3111" t="s">
        <v>2560</v>
      </c>
      <c r="C3111" t="s">
        <v>324</v>
      </c>
      <c r="D3111" t="s">
        <v>231</v>
      </c>
      <c r="E3111" t="s">
        <v>29</v>
      </c>
      <c r="F3111" t="s">
        <v>30</v>
      </c>
      <c r="G3111" t="s">
        <v>31</v>
      </c>
      <c r="H3111" t="s">
        <v>2561</v>
      </c>
      <c r="I3111" t="s">
        <v>2562</v>
      </c>
      <c r="J3111" t="s">
        <v>237</v>
      </c>
      <c r="K3111">
        <v>914113534</v>
      </c>
      <c r="L3111" t="s">
        <v>35</v>
      </c>
      <c r="M3111" t="s">
        <v>36</v>
      </c>
      <c r="N3111" t="s">
        <v>37</v>
      </c>
      <c r="O3111" t="s">
        <v>38</v>
      </c>
      <c r="P3111" t="s">
        <v>39</v>
      </c>
      <c r="Q3111">
        <v>92250</v>
      </c>
      <c r="R3111" t="s">
        <v>48</v>
      </c>
      <c r="S3111" t="s">
        <v>41</v>
      </c>
      <c r="T3111">
        <v>60</v>
      </c>
      <c r="U3111">
        <v>60</v>
      </c>
      <c r="V3111">
        <v>60</v>
      </c>
      <c r="W3111">
        <v>86.73</v>
      </c>
      <c r="X3111">
        <v>150</v>
      </c>
      <c r="Y3111">
        <v>66.808999999999997</v>
      </c>
      <c r="Z3111">
        <v>61.128999999999998</v>
      </c>
    </row>
    <row r="3112" spans="1:26" x14ac:dyDescent="0.3">
      <c r="A3112">
        <v>1417967225</v>
      </c>
      <c r="B3112" t="s">
        <v>3692</v>
      </c>
      <c r="C3112" t="s">
        <v>1750</v>
      </c>
      <c r="E3112" t="s">
        <v>171</v>
      </c>
      <c r="F3112" t="s">
        <v>59</v>
      </c>
      <c r="G3112" t="s">
        <v>31</v>
      </c>
      <c r="H3112" t="s">
        <v>3693</v>
      </c>
      <c r="J3112" t="s">
        <v>514</v>
      </c>
      <c r="K3112">
        <v>949496037</v>
      </c>
      <c r="L3112" t="s">
        <v>35</v>
      </c>
      <c r="M3112" t="s">
        <v>36</v>
      </c>
      <c r="N3112" t="s">
        <v>37</v>
      </c>
      <c r="O3112" t="s">
        <v>38</v>
      </c>
      <c r="P3112" t="s">
        <v>39</v>
      </c>
      <c r="Q3112">
        <v>68761</v>
      </c>
      <c r="R3112" t="s">
        <v>201</v>
      </c>
      <c r="S3112" t="s">
        <v>41</v>
      </c>
      <c r="T3112">
        <v>52</v>
      </c>
      <c r="U3112">
        <v>17</v>
      </c>
      <c r="V3112">
        <v>26</v>
      </c>
      <c r="W3112">
        <v>126.64884615</v>
      </c>
      <c r="X3112">
        <v>191.65384614999999</v>
      </c>
      <c r="Y3112">
        <v>99.295961538</v>
      </c>
      <c r="Z3112">
        <v>58.529807691999999</v>
      </c>
    </row>
    <row r="3113" spans="1:26" x14ac:dyDescent="0.3">
      <c r="A3113">
        <v>1861577744</v>
      </c>
      <c r="B3113" t="s">
        <v>1393</v>
      </c>
      <c r="C3113" t="s">
        <v>1394</v>
      </c>
      <c r="D3113" t="s">
        <v>77</v>
      </c>
      <c r="E3113" t="s">
        <v>29</v>
      </c>
      <c r="F3113" t="s">
        <v>59</v>
      </c>
      <c r="G3113" t="s">
        <v>31</v>
      </c>
      <c r="H3113" t="s">
        <v>1395</v>
      </c>
      <c r="I3113" t="s">
        <v>481</v>
      </c>
      <c r="J3113" t="s">
        <v>121</v>
      </c>
      <c r="K3113">
        <v>947091524</v>
      </c>
      <c r="L3113" t="s">
        <v>35</v>
      </c>
      <c r="M3113" t="s">
        <v>36</v>
      </c>
      <c r="N3113" t="s">
        <v>37</v>
      </c>
      <c r="O3113" t="s">
        <v>38</v>
      </c>
      <c r="P3113" t="s">
        <v>39</v>
      </c>
      <c r="Q3113">
        <v>92226</v>
      </c>
      <c r="R3113" t="s">
        <v>102</v>
      </c>
      <c r="S3113" t="s">
        <v>41</v>
      </c>
      <c r="T3113">
        <v>25</v>
      </c>
      <c r="U3113">
        <v>15</v>
      </c>
      <c r="V3113">
        <v>15</v>
      </c>
      <c r="W3113">
        <v>27.79</v>
      </c>
      <c r="X3113">
        <v>30</v>
      </c>
      <c r="Y3113">
        <v>18.536000000000001</v>
      </c>
      <c r="Z3113">
        <v>16.652799999999999</v>
      </c>
    </row>
    <row r="3114" spans="1:26" x14ac:dyDescent="0.3">
      <c r="A3114">
        <v>1700991155</v>
      </c>
      <c r="B3114" t="s">
        <v>3655</v>
      </c>
      <c r="C3114" t="s">
        <v>180</v>
      </c>
      <c r="E3114" t="s">
        <v>86</v>
      </c>
      <c r="F3114" t="s">
        <v>30</v>
      </c>
      <c r="G3114" t="s">
        <v>31</v>
      </c>
      <c r="H3114" t="s">
        <v>1037</v>
      </c>
      <c r="I3114" t="s">
        <v>1038</v>
      </c>
      <c r="J3114" t="s">
        <v>1039</v>
      </c>
      <c r="K3114">
        <v>922701791</v>
      </c>
      <c r="L3114" t="s">
        <v>35</v>
      </c>
      <c r="M3114" t="s">
        <v>36</v>
      </c>
      <c r="N3114" t="s">
        <v>37</v>
      </c>
      <c r="O3114" t="s">
        <v>38</v>
      </c>
      <c r="P3114" t="s">
        <v>39</v>
      </c>
      <c r="Q3114">
        <v>99212</v>
      </c>
      <c r="R3114" t="s">
        <v>53</v>
      </c>
      <c r="S3114" t="s">
        <v>41</v>
      </c>
      <c r="T3114">
        <v>23</v>
      </c>
      <c r="U3114">
        <v>22</v>
      </c>
      <c r="V3114">
        <v>23</v>
      </c>
      <c r="W3114">
        <v>44.83</v>
      </c>
      <c r="X3114">
        <v>56</v>
      </c>
      <c r="Y3114">
        <v>30.556521739000001</v>
      </c>
      <c r="Z3114">
        <v>29.773913043</v>
      </c>
    </row>
    <row r="3115" spans="1:26" x14ac:dyDescent="0.3">
      <c r="A3115">
        <v>1437452950</v>
      </c>
      <c r="B3115" t="s">
        <v>2503</v>
      </c>
      <c r="C3115" t="s">
        <v>2504</v>
      </c>
      <c r="D3115" t="s">
        <v>99</v>
      </c>
      <c r="E3115" t="s">
        <v>29</v>
      </c>
      <c r="F3115" t="s">
        <v>30</v>
      </c>
      <c r="G3115" t="s">
        <v>31</v>
      </c>
      <c r="H3115" t="s">
        <v>2505</v>
      </c>
      <c r="J3115" t="s">
        <v>206</v>
      </c>
      <c r="K3115">
        <v>930030401</v>
      </c>
      <c r="L3115" t="s">
        <v>35</v>
      </c>
      <c r="M3115" t="s">
        <v>36</v>
      </c>
      <c r="N3115" t="s">
        <v>37</v>
      </c>
      <c r="O3115" t="s">
        <v>38</v>
      </c>
      <c r="P3115" t="s">
        <v>39</v>
      </c>
      <c r="Q3115">
        <v>92285</v>
      </c>
      <c r="R3115" t="s">
        <v>50</v>
      </c>
      <c r="S3115" t="s">
        <v>41</v>
      </c>
      <c r="T3115">
        <v>14</v>
      </c>
      <c r="U3115">
        <v>12</v>
      </c>
      <c r="V3115">
        <v>14</v>
      </c>
      <c r="W3115">
        <v>22.228571428999999</v>
      </c>
      <c r="X3115">
        <v>70</v>
      </c>
      <c r="Y3115">
        <v>16.082142857000001</v>
      </c>
      <c r="Z3115">
        <v>13.929285714000001</v>
      </c>
    </row>
    <row r="3116" spans="1:26" x14ac:dyDescent="0.3">
      <c r="A3116">
        <v>1952483836</v>
      </c>
      <c r="B3116" t="s">
        <v>3426</v>
      </c>
      <c r="C3116" t="s">
        <v>273</v>
      </c>
      <c r="D3116" t="s">
        <v>77</v>
      </c>
      <c r="E3116" t="s">
        <v>29</v>
      </c>
      <c r="F3116" t="s">
        <v>30</v>
      </c>
      <c r="G3116" t="s">
        <v>31</v>
      </c>
      <c r="H3116" t="s">
        <v>2378</v>
      </c>
      <c r="J3116" t="s">
        <v>322</v>
      </c>
      <c r="K3116">
        <v>939014016</v>
      </c>
      <c r="L3116" t="s">
        <v>35</v>
      </c>
      <c r="M3116" t="s">
        <v>36</v>
      </c>
      <c r="N3116" t="s">
        <v>37</v>
      </c>
      <c r="O3116" t="s">
        <v>38</v>
      </c>
      <c r="P3116" t="s">
        <v>39</v>
      </c>
      <c r="Q3116">
        <v>92083</v>
      </c>
      <c r="R3116" t="s">
        <v>45</v>
      </c>
      <c r="S3116" t="s">
        <v>41</v>
      </c>
      <c r="T3116">
        <v>62</v>
      </c>
      <c r="U3116">
        <v>58</v>
      </c>
      <c r="V3116">
        <v>62</v>
      </c>
      <c r="W3116">
        <v>67.375483871</v>
      </c>
      <c r="X3116">
        <v>89</v>
      </c>
      <c r="Y3116">
        <v>41.571290322999999</v>
      </c>
      <c r="Z3116">
        <v>40.786451612999997</v>
      </c>
    </row>
    <row r="3117" spans="1:26" x14ac:dyDescent="0.3">
      <c r="A3117">
        <v>1275504391</v>
      </c>
      <c r="B3117" t="s">
        <v>1287</v>
      </c>
      <c r="C3117" t="s">
        <v>76</v>
      </c>
      <c r="D3117" t="s">
        <v>105</v>
      </c>
      <c r="E3117" t="s">
        <v>29</v>
      </c>
      <c r="F3117" t="s">
        <v>30</v>
      </c>
      <c r="G3117" t="s">
        <v>31</v>
      </c>
      <c r="H3117" t="s">
        <v>1023</v>
      </c>
      <c r="J3117" t="s">
        <v>1024</v>
      </c>
      <c r="K3117">
        <v>959913407</v>
      </c>
      <c r="L3117" t="s">
        <v>35</v>
      </c>
      <c r="M3117" t="s">
        <v>36</v>
      </c>
      <c r="N3117" t="s">
        <v>37</v>
      </c>
      <c r="O3117" t="s">
        <v>38</v>
      </c>
      <c r="P3117" t="s">
        <v>39</v>
      </c>
      <c r="Q3117">
        <v>92250</v>
      </c>
      <c r="R3117" t="s">
        <v>48</v>
      </c>
      <c r="S3117" t="s">
        <v>41</v>
      </c>
      <c r="T3117">
        <v>157</v>
      </c>
      <c r="U3117">
        <v>152</v>
      </c>
      <c r="V3117">
        <v>157</v>
      </c>
      <c r="W3117">
        <v>83.2</v>
      </c>
      <c r="X3117">
        <v>90</v>
      </c>
      <c r="Y3117">
        <v>57.010828025000002</v>
      </c>
      <c r="Z3117">
        <v>54.180063693999998</v>
      </c>
    </row>
    <row r="3118" spans="1:26" x14ac:dyDescent="0.3">
      <c r="A3118">
        <v>1285710939</v>
      </c>
      <c r="B3118" t="s">
        <v>1099</v>
      </c>
      <c r="C3118" t="s">
        <v>1100</v>
      </c>
      <c r="D3118" t="s">
        <v>142</v>
      </c>
      <c r="E3118" t="s">
        <v>29</v>
      </c>
      <c r="F3118" t="s">
        <v>30</v>
      </c>
      <c r="G3118" t="s">
        <v>31</v>
      </c>
      <c r="H3118" t="s">
        <v>1101</v>
      </c>
      <c r="I3118" t="s">
        <v>73</v>
      </c>
      <c r="J3118" t="s">
        <v>237</v>
      </c>
      <c r="K3118">
        <v>914032912</v>
      </c>
      <c r="L3118" t="s">
        <v>35</v>
      </c>
      <c r="M3118" t="s">
        <v>36</v>
      </c>
      <c r="N3118" t="s">
        <v>37</v>
      </c>
      <c r="O3118" t="s">
        <v>38</v>
      </c>
      <c r="P3118" t="s">
        <v>39</v>
      </c>
      <c r="Q3118">
        <v>92133</v>
      </c>
      <c r="R3118" t="s">
        <v>46</v>
      </c>
      <c r="S3118" t="s">
        <v>41</v>
      </c>
      <c r="T3118">
        <v>11</v>
      </c>
      <c r="U3118">
        <v>11</v>
      </c>
      <c r="V3118">
        <v>11</v>
      </c>
      <c r="W3118">
        <v>45.412727273000002</v>
      </c>
      <c r="X3118">
        <v>100</v>
      </c>
      <c r="Y3118">
        <v>35.602727272999999</v>
      </c>
      <c r="Z3118">
        <v>34.35</v>
      </c>
    </row>
    <row r="3119" spans="1:26" x14ac:dyDescent="0.3">
      <c r="A3119">
        <v>1508017922</v>
      </c>
      <c r="B3119" t="s">
        <v>877</v>
      </c>
      <c r="C3119" t="s">
        <v>829</v>
      </c>
      <c r="D3119" t="s">
        <v>58</v>
      </c>
      <c r="E3119" t="s">
        <v>29</v>
      </c>
      <c r="F3119" t="s">
        <v>59</v>
      </c>
      <c r="G3119" t="s">
        <v>31</v>
      </c>
      <c r="H3119" t="s">
        <v>505</v>
      </c>
      <c r="I3119" t="s">
        <v>506</v>
      </c>
      <c r="J3119" t="s">
        <v>507</v>
      </c>
      <c r="K3119">
        <v>922625750</v>
      </c>
      <c r="L3119" t="s">
        <v>35</v>
      </c>
      <c r="M3119" t="s">
        <v>36</v>
      </c>
      <c r="N3119" t="s">
        <v>37</v>
      </c>
      <c r="O3119" t="s">
        <v>38</v>
      </c>
      <c r="P3119" t="s">
        <v>39</v>
      </c>
      <c r="Q3119">
        <v>99214</v>
      </c>
      <c r="R3119" t="s">
        <v>55</v>
      </c>
      <c r="S3119" t="s">
        <v>41</v>
      </c>
      <c r="T3119">
        <v>22</v>
      </c>
      <c r="U3119">
        <v>22</v>
      </c>
      <c r="V3119">
        <v>22</v>
      </c>
      <c r="W3119">
        <v>112.57</v>
      </c>
      <c r="X3119">
        <v>137</v>
      </c>
      <c r="Y3119">
        <v>67.204999999999998</v>
      </c>
      <c r="Z3119">
        <v>64.515909090999997</v>
      </c>
    </row>
    <row r="3120" spans="1:26" x14ac:dyDescent="0.3">
      <c r="A3120">
        <v>1972945913</v>
      </c>
      <c r="B3120" t="s">
        <v>3694</v>
      </c>
      <c r="C3120" t="s">
        <v>497</v>
      </c>
      <c r="E3120" t="s">
        <v>29</v>
      </c>
      <c r="F3120" t="s">
        <v>59</v>
      </c>
      <c r="G3120" t="s">
        <v>31</v>
      </c>
      <c r="H3120" t="s">
        <v>3695</v>
      </c>
      <c r="J3120" t="s">
        <v>3696</v>
      </c>
      <c r="K3120">
        <v>913451116</v>
      </c>
      <c r="L3120" t="s">
        <v>35</v>
      </c>
      <c r="M3120" t="s">
        <v>36</v>
      </c>
      <c r="N3120" t="s">
        <v>37</v>
      </c>
      <c r="O3120" t="s">
        <v>38</v>
      </c>
      <c r="P3120" t="s">
        <v>39</v>
      </c>
      <c r="Q3120">
        <v>92134</v>
      </c>
      <c r="R3120" t="s">
        <v>47</v>
      </c>
      <c r="S3120" t="s">
        <v>41</v>
      </c>
      <c r="T3120">
        <v>24</v>
      </c>
      <c r="U3120">
        <v>22</v>
      </c>
      <c r="V3120">
        <v>24</v>
      </c>
      <c r="W3120">
        <v>46.760416667000001</v>
      </c>
      <c r="X3120">
        <v>47.937083332999997</v>
      </c>
      <c r="Y3120">
        <v>36.657916667000002</v>
      </c>
      <c r="Z3120">
        <v>35.106250000000003</v>
      </c>
    </row>
    <row r="3121" spans="1:26" x14ac:dyDescent="0.3">
      <c r="A3121">
        <v>1962531228</v>
      </c>
      <c r="B3121" t="s">
        <v>136</v>
      </c>
      <c r="C3121" t="s">
        <v>3642</v>
      </c>
      <c r="E3121" t="s">
        <v>29</v>
      </c>
      <c r="F3121" t="s">
        <v>30</v>
      </c>
      <c r="G3121" t="s">
        <v>31</v>
      </c>
      <c r="H3121" t="s">
        <v>1058</v>
      </c>
      <c r="J3121" t="s">
        <v>200</v>
      </c>
      <c r="K3121">
        <v>926464905</v>
      </c>
      <c r="L3121" t="s">
        <v>35</v>
      </c>
      <c r="M3121" t="s">
        <v>36</v>
      </c>
      <c r="N3121" t="s">
        <v>37</v>
      </c>
      <c r="O3121" t="s">
        <v>38</v>
      </c>
      <c r="P3121" t="s">
        <v>39</v>
      </c>
      <c r="Q3121">
        <v>99213</v>
      </c>
      <c r="R3121" t="s">
        <v>54</v>
      </c>
      <c r="S3121" t="s">
        <v>41</v>
      </c>
      <c r="T3121">
        <v>34</v>
      </c>
      <c r="U3121">
        <v>21</v>
      </c>
      <c r="V3121">
        <v>34</v>
      </c>
      <c r="W3121">
        <v>80.55</v>
      </c>
      <c r="X3121">
        <v>99</v>
      </c>
      <c r="Y3121">
        <v>53.863235293999999</v>
      </c>
      <c r="Z3121">
        <v>48.913235294000003</v>
      </c>
    </row>
    <row r="3122" spans="1:26" x14ac:dyDescent="0.3">
      <c r="A3122">
        <v>1366583965</v>
      </c>
      <c r="B3122" t="s">
        <v>1175</v>
      </c>
      <c r="C3122" t="s">
        <v>1176</v>
      </c>
      <c r="D3122" t="s">
        <v>158</v>
      </c>
      <c r="E3122" t="s">
        <v>1177</v>
      </c>
      <c r="F3122" t="s">
        <v>59</v>
      </c>
      <c r="G3122" t="s">
        <v>31</v>
      </c>
      <c r="H3122" t="s">
        <v>1178</v>
      </c>
      <c r="I3122" t="s">
        <v>1179</v>
      </c>
      <c r="J3122" t="s">
        <v>963</v>
      </c>
      <c r="K3122">
        <v>926605538</v>
      </c>
      <c r="L3122" t="s">
        <v>35</v>
      </c>
      <c r="M3122" t="s">
        <v>36</v>
      </c>
      <c r="N3122" t="s">
        <v>37</v>
      </c>
      <c r="O3122" t="s">
        <v>38</v>
      </c>
      <c r="P3122" t="s">
        <v>39</v>
      </c>
      <c r="Q3122">
        <v>92081</v>
      </c>
      <c r="R3122" t="s">
        <v>45</v>
      </c>
      <c r="S3122" t="s">
        <v>41</v>
      </c>
      <c r="T3122">
        <v>96</v>
      </c>
      <c r="U3122">
        <v>93</v>
      </c>
      <c r="V3122">
        <v>96</v>
      </c>
      <c r="W3122">
        <v>37.65</v>
      </c>
      <c r="X3122">
        <v>45</v>
      </c>
      <c r="Y3122">
        <v>25.826458333000001</v>
      </c>
      <c r="Z3122">
        <v>23.303020833000001</v>
      </c>
    </row>
    <row r="3123" spans="1:26" x14ac:dyDescent="0.3">
      <c r="A3123">
        <v>1316913759</v>
      </c>
      <c r="B3123" t="s">
        <v>1010</v>
      </c>
      <c r="C3123" t="s">
        <v>1011</v>
      </c>
      <c r="D3123" t="s">
        <v>59</v>
      </c>
      <c r="E3123" t="s">
        <v>29</v>
      </c>
      <c r="F3123" t="s">
        <v>59</v>
      </c>
      <c r="G3123" t="s">
        <v>31</v>
      </c>
      <c r="H3123" t="s">
        <v>455</v>
      </c>
      <c r="J3123" t="s">
        <v>456</v>
      </c>
      <c r="K3123">
        <v>950506927</v>
      </c>
      <c r="L3123" t="s">
        <v>35</v>
      </c>
      <c r="M3123" t="s">
        <v>36</v>
      </c>
      <c r="N3123" t="s">
        <v>37</v>
      </c>
      <c r="O3123" t="s">
        <v>38</v>
      </c>
      <c r="P3123" t="s">
        <v>39</v>
      </c>
      <c r="Q3123">
        <v>99213</v>
      </c>
      <c r="R3123" t="s">
        <v>54</v>
      </c>
      <c r="S3123" t="s">
        <v>41</v>
      </c>
      <c r="T3123">
        <v>25</v>
      </c>
      <c r="U3123">
        <v>20</v>
      </c>
      <c r="V3123">
        <v>25</v>
      </c>
      <c r="W3123">
        <v>87.54</v>
      </c>
      <c r="X3123">
        <v>100</v>
      </c>
      <c r="Y3123">
        <v>60.198</v>
      </c>
      <c r="Z3123">
        <v>50.438800000000001</v>
      </c>
    </row>
    <row r="3124" spans="1:26" x14ac:dyDescent="0.3">
      <c r="A3124">
        <v>1194748509</v>
      </c>
      <c r="B3124" t="s">
        <v>3697</v>
      </c>
      <c r="C3124" t="s">
        <v>470</v>
      </c>
      <c r="D3124" t="s">
        <v>28</v>
      </c>
      <c r="E3124" t="s">
        <v>29</v>
      </c>
      <c r="F3124" t="s">
        <v>30</v>
      </c>
      <c r="G3124" t="s">
        <v>31</v>
      </c>
      <c r="H3124" t="s">
        <v>3698</v>
      </c>
      <c r="J3124" t="s">
        <v>3699</v>
      </c>
      <c r="K3124">
        <v>930412102</v>
      </c>
      <c r="L3124" t="s">
        <v>35</v>
      </c>
      <c r="M3124" t="s">
        <v>36</v>
      </c>
      <c r="N3124" t="s">
        <v>37</v>
      </c>
      <c r="O3124" t="s">
        <v>38</v>
      </c>
      <c r="P3124" t="s">
        <v>39</v>
      </c>
      <c r="Q3124">
        <v>92004</v>
      </c>
      <c r="R3124" t="s">
        <v>40</v>
      </c>
      <c r="S3124" t="s">
        <v>41</v>
      </c>
      <c r="T3124">
        <v>52</v>
      </c>
      <c r="U3124">
        <v>52</v>
      </c>
      <c r="V3124">
        <v>52</v>
      </c>
      <c r="W3124">
        <v>161.57384615000001</v>
      </c>
      <c r="X3124">
        <v>163.25</v>
      </c>
      <c r="Y3124">
        <v>90.674615384999996</v>
      </c>
      <c r="Z3124">
        <v>83.564423077000001</v>
      </c>
    </row>
    <row r="3125" spans="1:26" x14ac:dyDescent="0.3">
      <c r="A3125">
        <v>1790976066</v>
      </c>
      <c r="B3125" t="s">
        <v>2286</v>
      </c>
      <c r="C3125" t="s">
        <v>2287</v>
      </c>
      <c r="D3125" t="s">
        <v>28</v>
      </c>
      <c r="E3125" t="s">
        <v>29</v>
      </c>
      <c r="F3125" t="s">
        <v>30</v>
      </c>
      <c r="G3125" t="s">
        <v>31</v>
      </c>
      <c r="H3125" t="s">
        <v>2053</v>
      </c>
      <c r="J3125" t="s">
        <v>1009</v>
      </c>
      <c r="K3125">
        <v>953820636</v>
      </c>
      <c r="L3125" t="s">
        <v>35</v>
      </c>
      <c r="M3125" t="s">
        <v>36</v>
      </c>
      <c r="N3125" t="s">
        <v>37</v>
      </c>
      <c r="O3125" t="s">
        <v>38</v>
      </c>
      <c r="P3125" t="s">
        <v>39</v>
      </c>
      <c r="Q3125">
        <v>92014</v>
      </c>
      <c r="R3125" t="s">
        <v>43</v>
      </c>
      <c r="S3125" t="s">
        <v>41</v>
      </c>
      <c r="T3125">
        <v>185</v>
      </c>
      <c r="U3125">
        <v>185</v>
      </c>
      <c r="V3125">
        <v>185</v>
      </c>
      <c r="W3125">
        <v>120</v>
      </c>
      <c r="X3125">
        <v>120</v>
      </c>
      <c r="Y3125">
        <v>80.422054054</v>
      </c>
      <c r="Z3125">
        <v>84.114378377999998</v>
      </c>
    </row>
    <row r="3126" spans="1:26" x14ac:dyDescent="0.3">
      <c r="A3126">
        <v>1134210669</v>
      </c>
      <c r="B3126" t="s">
        <v>3700</v>
      </c>
      <c r="C3126" t="s">
        <v>844</v>
      </c>
      <c r="D3126" t="s">
        <v>58</v>
      </c>
      <c r="E3126" t="s">
        <v>29</v>
      </c>
      <c r="F3126" t="s">
        <v>59</v>
      </c>
      <c r="G3126" t="s">
        <v>31</v>
      </c>
      <c r="H3126" t="s">
        <v>3701</v>
      </c>
      <c r="I3126" t="s">
        <v>3702</v>
      </c>
      <c r="J3126" t="s">
        <v>963</v>
      </c>
      <c r="K3126">
        <v>926632716</v>
      </c>
      <c r="L3126" t="s">
        <v>35</v>
      </c>
      <c r="M3126" t="s">
        <v>36</v>
      </c>
      <c r="N3126" t="s">
        <v>37</v>
      </c>
      <c r="O3126" t="s">
        <v>38</v>
      </c>
      <c r="P3126" t="s">
        <v>39</v>
      </c>
      <c r="Q3126">
        <v>92014</v>
      </c>
      <c r="R3126" t="s">
        <v>43</v>
      </c>
      <c r="S3126" t="s">
        <v>41</v>
      </c>
      <c r="T3126">
        <v>46</v>
      </c>
      <c r="U3126">
        <v>46</v>
      </c>
      <c r="V3126">
        <v>46</v>
      </c>
      <c r="W3126">
        <v>141.65</v>
      </c>
      <c r="X3126">
        <v>200</v>
      </c>
      <c r="Y3126">
        <v>93.788478260999995</v>
      </c>
      <c r="Z3126">
        <v>81.879565217000007</v>
      </c>
    </row>
    <row r="3127" spans="1:26" x14ac:dyDescent="0.3">
      <c r="A3127">
        <v>1588636856</v>
      </c>
      <c r="B3127" t="s">
        <v>445</v>
      </c>
      <c r="C3127" t="s">
        <v>3703</v>
      </c>
      <c r="D3127" t="s">
        <v>67</v>
      </c>
      <c r="E3127" t="s">
        <v>86</v>
      </c>
      <c r="F3127" t="s">
        <v>59</v>
      </c>
      <c r="G3127" t="s">
        <v>31</v>
      </c>
      <c r="H3127" t="s">
        <v>1721</v>
      </c>
      <c r="J3127" t="s">
        <v>1722</v>
      </c>
      <c r="K3127">
        <v>926772046</v>
      </c>
      <c r="L3127" t="s">
        <v>35</v>
      </c>
      <c r="M3127" t="s">
        <v>36</v>
      </c>
      <c r="N3127" t="s">
        <v>37</v>
      </c>
      <c r="O3127" t="s">
        <v>38</v>
      </c>
      <c r="P3127" t="s">
        <v>39</v>
      </c>
      <c r="Q3127">
        <v>99213</v>
      </c>
      <c r="R3127" t="s">
        <v>54</v>
      </c>
      <c r="S3127" t="s">
        <v>41</v>
      </c>
      <c r="T3127">
        <v>22</v>
      </c>
      <c r="U3127">
        <v>15</v>
      </c>
      <c r="V3127">
        <v>22</v>
      </c>
      <c r="W3127">
        <v>78.08</v>
      </c>
      <c r="X3127">
        <v>118</v>
      </c>
      <c r="Y3127">
        <v>55.700909091</v>
      </c>
      <c r="Z3127">
        <v>52.309090908999998</v>
      </c>
    </row>
    <row r="3128" spans="1:26" x14ac:dyDescent="0.3">
      <c r="A3128">
        <v>1982645420</v>
      </c>
      <c r="B3128" t="s">
        <v>131</v>
      </c>
      <c r="C3128" t="s">
        <v>3704</v>
      </c>
      <c r="E3128" t="s">
        <v>29</v>
      </c>
      <c r="F3128" t="s">
        <v>59</v>
      </c>
      <c r="G3128" t="s">
        <v>31</v>
      </c>
      <c r="H3128" t="s">
        <v>3705</v>
      </c>
      <c r="I3128" t="s">
        <v>110</v>
      </c>
      <c r="J3128" t="s">
        <v>2942</v>
      </c>
      <c r="K3128">
        <v>953632518</v>
      </c>
      <c r="L3128" t="s">
        <v>35</v>
      </c>
      <c r="M3128" t="s">
        <v>36</v>
      </c>
      <c r="N3128" t="s">
        <v>37</v>
      </c>
      <c r="O3128" t="s">
        <v>38</v>
      </c>
      <c r="P3128" t="s">
        <v>39</v>
      </c>
      <c r="Q3128">
        <v>99212</v>
      </c>
      <c r="R3128" t="s">
        <v>53</v>
      </c>
      <c r="S3128" t="s">
        <v>41</v>
      </c>
      <c r="T3128">
        <v>35</v>
      </c>
      <c r="U3128">
        <v>19</v>
      </c>
      <c r="V3128">
        <v>35</v>
      </c>
      <c r="W3128">
        <v>45.74</v>
      </c>
      <c r="X3128">
        <v>65</v>
      </c>
      <c r="Y3128">
        <v>30.737142856999998</v>
      </c>
      <c r="Z3128">
        <v>29.348571429</v>
      </c>
    </row>
    <row r="3129" spans="1:26" x14ac:dyDescent="0.3">
      <c r="A3129">
        <v>1144453002</v>
      </c>
      <c r="B3129" t="s">
        <v>1222</v>
      </c>
      <c r="C3129" t="s">
        <v>1223</v>
      </c>
      <c r="D3129" t="s">
        <v>118</v>
      </c>
      <c r="E3129" t="s">
        <v>29</v>
      </c>
      <c r="F3129" t="s">
        <v>30</v>
      </c>
      <c r="G3129" t="s">
        <v>31</v>
      </c>
      <c r="H3129" t="s">
        <v>1224</v>
      </c>
      <c r="J3129" t="s">
        <v>1225</v>
      </c>
      <c r="K3129">
        <v>955216769</v>
      </c>
      <c r="L3129" t="s">
        <v>35</v>
      </c>
      <c r="M3129" t="s">
        <v>36</v>
      </c>
      <c r="N3129" t="s">
        <v>37</v>
      </c>
      <c r="O3129" t="s">
        <v>38</v>
      </c>
      <c r="P3129" t="s">
        <v>39</v>
      </c>
      <c r="Q3129">
        <v>76514</v>
      </c>
      <c r="R3129" t="s">
        <v>122</v>
      </c>
      <c r="S3129" t="s">
        <v>41</v>
      </c>
      <c r="T3129">
        <v>26</v>
      </c>
      <c r="U3129">
        <v>26</v>
      </c>
      <c r="V3129">
        <v>26</v>
      </c>
      <c r="W3129">
        <v>14.9</v>
      </c>
      <c r="X3129">
        <v>43</v>
      </c>
      <c r="Y3129">
        <v>11.68</v>
      </c>
      <c r="Z3129">
        <v>11.714615385</v>
      </c>
    </row>
    <row r="3130" spans="1:26" x14ac:dyDescent="0.3">
      <c r="A3130">
        <v>1144211996</v>
      </c>
      <c r="B3130" t="s">
        <v>1603</v>
      </c>
      <c r="C3130" t="s">
        <v>487</v>
      </c>
      <c r="D3130" t="s">
        <v>28</v>
      </c>
      <c r="E3130" t="s">
        <v>29</v>
      </c>
      <c r="F3130" t="s">
        <v>30</v>
      </c>
      <c r="G3130" t="s">
        <v>31</v>
      </c>
      <c r="H3130" t="s">
        <v>1604</v>
      </c>
      <c r="J3130" t="s">
        <v>1605</v>
      </c>
      <c r="K3130">
        <v>913202151</v>
      </c>
      <c r="L3130" t="s">
        <v>35</v>
      </c>
      <c r="M3130" t="s">
        <v>36</v>
      </c>
      <c r="N3130" t="s">
        <v>37</v>
      </c>
      <c r="O3130" t="s">
        <v>38</v>
      </c>
      <c r="P3130" t="s">
        <v>39</v>
      </c>
      <c r="Q3130">
        <v>92014</v>
      </c>
      <c r="R3130" t="s">
        <v>43</v>
      </c>
      <c r="S3130" t="s">
        <v>41</v>
      </c>
      <c r="T3130">
        <v>135</v>
      </c>
      <c r="U3130">
        <v>134</v>
      </c>
      <c r="V3130">
        <v>135</v>
      </c>
      <c r="W3130">
        <v>138.58844443999999</v>
      </c>
      <c r="X3130">
        <v>138.92592593000001</v>
      </c>
      <c r="Y3130">
        <v>93.590814815000002</v>
      </c>
      <c r="Z3130">
        <v>83.724074074000001</v>
      </c>
    </row>
    <row r="3131" spans="1:26" x14ac:dyDescent="0.3">
      <c r="A3131">
        <v>1972986180</v>
      </c>
      <c r="B3131" t="s">
        <v>2139</v>
      </c>
      <c r="C3131" t="s">
        <v>2140</v>
      </c>
      <c r="D3131" t="s">
        <v>274</v>
      </c>
      <c r="E3131" t="s">
        <v>29</v>
      </c>
      <c r="F3131" t="s">
        <v>30</v>
      </c>
      <c r="G3131" t="s">
        <v>31</v>
      </c>
      <c r="H3131" t="s">
        <v>2141</v>
      </c>
      <c r="I3131" t="s">
        <v>421</v>
      </c>
      <c r="J3131" t="s">
        <v>2142</v>
      </c>
      <c r="K3131">
        <v>956873557</v>
      </c>
      <c r="L3131" t="s">
        <v>35</v>
      </c>
      <c r="M3131" t="s">
        <v>36</v>
      </c>
      <c r="N3131" t="s">
        <v>37</v>
      </c>
      <c r="O3131" t="s">
        <v>38</v>
      </c>
      <c r="P3131" t="s">
        <v>39</v>
      </c>
      <c r="Q3131">
        <v>83861</v>
      </c>
      <c r="R3131" t="s">
        <v>203</v>
      </c>
      <c r="S3131" t="s">
        <v>41</v>
      </c>
      <c r="T3131">
        <v>67</v>
      </c>
      <c r="U3131">
        <v>30</v>
      </c>
      <c r="V3131">
        <v>36</v>
      </c>
      <c r="W3131">
        <v>22.5</v>
      </c>
      <c r="X3131">
        <v>35</v>
      </c>
      <c r="Y3131">
        <v>22.05</v>
      </c>
      <c r="Z3131">
        <v>22.05</v>
      </c>
    </row>
    <row r="3132" spans="1:26" x14ac:dyDescent="0.3">
      <c r="A3132">
        <v>1235463944</v>
      </c>
      <c r="B3132" t="s">
        <v>2462</v>
      </c>
      <c r="C3132" t="s">
        <v>2463</v>
      </c>
      <c r="D3132" t="s">
        <v>312</v>
      </c>
      <c r="E3132" t="s">
        <v>29</v>
      </c>
      <c r="F3132" t="s">
        <v>30</v>
      </c>
      <c r="G3132" t="s">
        <v>31</v>
      </c>
      <c r="H3132" t="s">
        <v>2464</v>
      </c>
      <c r="J3132" t="s">
        <v>2465</v>
      </c>
      <c r="K3132">
        <v>934448979</v>
      </c>
      <c r="L3132" t="s">
        <v>35</v>
      </c>
      <c r="M3132" t="s">
        <v>36</v>
      </c>
      <c r="N3132" t="s">
        <v>37</v>
      </c>
      <c r="O3132" t="s">
        <v>38</v>
      </c>
      <c r="P3132" t="s">
        <v>39</v>
      </c>
      <c r="Q3132">
        <v>92083</v>
      </c>
      <c r="R3132" t="s">
        <v>45</v>
      </c>
      <c r="S3132" t="s">
        <v>41</v>
      </c>
      <c r="T3132">
        <v>29</v>
      </c>
      <c r="U3132">
        <v>26</v>
      </c>
      <c r="V3132">
        <v>29</v>
      </c>
      <c r="W3132">
        <v>65.636551724</v>
      </c>
      <c r="X3132">
        <v>110</v>
      </c>
      <c r="Y3132">
        <v>39.305862069</v>
      </c>
      <c r="Z3132">
        <v>38.350689654999996</v>
      </c>
    </row>
    <row r="3133" spans="1:26" x14ac:dyDescent="0.3">
      <c r="A3133">
        <v>1447338447</v>
      </c>
      <c r="B3133" t="s">
        <v>215</v>
      </c>
      <c r="C3133" t="s">
        <v>2529</v>
      </c>
      <c r="D3133" t="s">
        <v>274</v>
      </c>
      <c r="E3133" t="s">
        <v>86</v>
      </c>
      <c r="F3133" t="s">
        <v>30</v>
      </c>
      <c r="G3133" t="s">
        <v>31</v>
      </c>
      <c r="H3133" t="s">
        <v>3398</v>
      </c>
      <c r="J3133" t="s">
        <v>952</v>
      </c>
      <c r="K3133">
        <v>920374247</v>
      </c>
      <c r="L3133" t="s">
        <v>35</v>
      </c>
      <c r="M3133" t="s">
        <v>36</v>
      </c>
      <c r="N3133" t="s">
        <v>37</v>
      </c>
      <c r="O3133" t="s">
        <v>38</v>
      </c>
      <c r="P3133" t="s">
        <v>39</v>
      </c>
      <c r="Q3133">
        <v>99203</v>
      </c>
      <c r="R3133" t="s">
        <v>52</v>
      </c>
      <c r="S3133" t="s">
        <v>41</v>
      </c>
      <c r="T3133">
        <v>13</v>
      </c>
      <c r="U3133">
        <v>13</v>
      </c>
      <c r="V3133">
        <v>13</v>
      </c>
      <c r="W3133">
        <v>102.87</v>
      </c>
      <c r="X3133">
        <v>180</v>
      </c>
      <c r="Y3133">
        <v>55.834615384999999</v>
      </c>
      <c r="Z3133">
        <v>60.884615384999996</v>
      </c>
    </row>
    <row r="3134" spans="1:26" x14ac:dyDescent="0.3">
      <c r="A3134">
        <v>1376708818</v>
      </c>
      <c r="B3134" t="s">
        <v>2333</v>
      </c>
      <c r="C3134" t="s">
        <v>2334</v>
      </c>
      <c r="E3134" t="s">
        <v>29</v>
      </c>
      <c r="F3134" t="s">
        <v>30</v>
      </c>
      <c r="G3134" t="s">
        <v>31</v>
      </c>
      <c r="H3134" t="s">
        <v>2335</v>
      </c>
      <c r="J3134" t="s">
        <v>2336</v>
      </c>
      <c r="K3134">
        <v>913513362</v>
      </c>
      <c r="L3134" t="s">
        <v>35</v>
      </c>
      <c r="M3134" t="s">
        <v>36</v>
      </c>
      <c r="N3134" t="s">
        <v>37</v>
      </c>
      <c r="O3134" t="s">
        <v>38</v>
      </c>
      <c r="P3134" t="s">
        <v>39</v>
      </c>
      <c r="Q3134">
        <v>92014</v>
      </c>
      <c r="R3134" t="s">
        <v>43</v>
      </c>
      <c r="S3134" t="s">
        <v>41</v>
      </c>
      <c r="T3134">
        <v>26</v>
      </c>
      <c r="U3134">
        <v>26</v>
      </c>
      <c r="V3134">
        <v>26</v>
      </c>
      <c r="W3134">
        <v>95</v>
      </c>
      <c r="X3134">
        <v>95</v>
      </c>
      <c r="Y3134">
        <v>48.892307692000003</v>
      </c>
      <c r="Z3134">
        <v>73.885769230999998</v>
      </c>
    </row>
    <row r="3135" spans="1:26" x14ac:dyDescent="0.3">
      <c r="A3135">
        <v>1699802520</v>
      </c>
      <c r="B3135" t="s">
        <v>2429</v>
      </c>
      <c r="C3135" t="s">
        <v>414</v>
      </c>
      <c r="D3135" t="s">
        <v>147</v>
      </c>
      <c r="E3135" t="s">
        <v>86</v>
      </c>
      <c r="F3135" t="s">
        <v>30</v>
      </c>
      <c r="G3135" t="s">
        <v>31</v>
      </c>
      <c r="H3135" t="s">
        <v>2430</v>
      </c>
      <c r="I3135" t="s">
        <v>421</v>
      </c>
      <c r="J3135" t="s">
        <v>130</v>
      </c>
      <c r="K3135">
        <v>921285509</v>
      </c>
      <c r="L3135" t="s">
        <v>35</v>
      </c>
      <c r="M3135" t="s">
        <v>36</v>
      </c>
      <c r="N3135" t="s">
        <v>37</v>
      </c>
      <c r="O3135" t="s">
        <v>38</v>
      </c>
      <c r="P3135" t="s">
        <v>39</v>
      </c>
      <c r="Q3135">
        <v>92014</v>
      </c>
      <c r="R3135" t="s">
        <v>43</v>
      </c>
      <c r="S3135" t="s">
        <v>41</v>
      </c>
      <c r="T3135">
        <v>43</v>
      </c>
      <c r="U3135">
        <v>43</v>
      </c>
      <c r="V3135">
        <v>43</v>
      </c>
      <c r="W3135">
        <v>125.99</v>
      </c>
      <c r="X3135">
        <v>140</v>
      </c>
      <c r="Y3135">
        <v>65.122558139999995</v>
      </c>
      <c r="Z3135">
        <v>64.343023255999995</v>
      </c>
    </row>
    <row r="3136" spans="1:26" x14ac:dyDescent="0.3">
      <c r="A3136">
        <v>1144224791</v>
      </c>
      <c r="B3136" t="s">
        <v>1357</v>
      </c>
      <c r="C3136" t="s">
        <v>1358</v>
      </c>
      <c r="D3136" t="s">
        <v>77</v>
      </c>
      <c r="E3136" t="s">
        <v>86</v>
      </c>
      <c r="F3136" t="s">
        <v>30</v>
      </c>
      <c r="G3136" t="s">
        <v>31</v>
      </c>
      <c r="H3136" t="s">
        <v>1359</v>
      </c>
      <c r="J3136" t="s">
        <v>1339</v>
      </c>
      <c r="K3136">
        <v>954057525</v>
      </c>
      <c r="L3136" t="s">
        <v>35</v>
      </c>
      <c r="M3136" t="s">
        <v>36</v>
      </c>
      <c r="N3136" t="s">
        <v>37</v>
      </c>
      <c r="O3136" t="s">
        <v>38</v>
      </c>
      <c r="P3136" t="s">
        <v>39</v>
      </c>
      <c r="Q3136">
        <v>66984</v>
      </c>
      <c r="R3136" t="s">
        <v>228</v>
      </c>
      <c r="S3136" t="s">
        <v>41</v>
      </c>
      <c r="T3136">
        <v>24</v>
      </c>
      <c r="U3136">
        <v>14</v>
      </c>
      <c r="V3136">
        <v>24</v>
      </c>
      <c r="W3136">
        <v>126.46166667</v>
      </c>
      <c r="X3136">
        <v>201.25</v>
      </c>
      <c r="Y3136">
        <v>99.144166666999993</v>
      </c>
      <c r="Z3136">
        <v>67.777083332999993</v>
      </c>
    </row>
    <row r="3137" spans="1:26" x14ac:dyDescent="0.3">
      <c r="A3137">
        <v>1366447633</v>
      </c>
      <c r="B3137" t="s">
        <v>3706</v>
      </c>
      <c r="C3137" t="s">
        <v>1651</v>
      </c>
      <c r="D3137" t="s">
        <v>99</v>
      </c>
      <c r="E3137" t="s">
        <v>29</v>
      </c>
      <c r="F3137" t="s">
        <v>30</v>
      </c>
      <c r="G3137" t="s">
        <v>31</v>
      </c>
      <c r="H3137" t="s">
        <v>1627</v>
      </c>
      <c r="I3137" t="s">
        <v>813</v>
      </c>
      <c r="J3137" t="s">
        <v>1009</v>
      </c>
      <c r="K3137">
        <v>953822002</v>
      </c>
      <c r="L3137" t="s">
        <v>35</v>
      </c>
      <c r="M3137" t="s">
        <v>36</v>
      </c>
      <c r="N3137" t="s">
        <v>37</v>
      </c>
      <c r="O3137" t="s">
        <v>38</v>
      </c>
      <c r="P3137" t="s">
        <v>39</v>
      </c>
      <c r="Q3137">
        <v>92012</v>
      </c>
      <c r="R3137" t="s">
        <v>42</v>
      </c>
      <c r="S3137" t="s">
        <v>41</v>
      </c>
      <c r="T3137">
        <v>33</v>
      </c>
      <c r="U3137">
        <v>26</v>
      </c>
      <c r="V3137">
        <v>33</v>
      </c>
      <c r="W3137">
        <v>90.61</v>
      </c>
      <c r="X3137">
        <v>100</v>
      </c>
      <c r="Y3137">
        <v>53.567575757999997</v>
      </c>
      <c r="Z3137">
        <v>50.571515152000003</v>
      </c>
    </row>
    <row r="3138" spans="1:26" x14ac:dyDescent="0.3">
      <c r="A3138">
        <v>1487752168</v>
      </c>
      <c r="B3138" t="s">
        <v>1408</v>
      </c>
      <c r="C3138" t="s">
        <v>1758</v>
      </c>
      <c r="E3138" t="s">
        <v>86</v>
      </c>
      <c r="F3138" t="s">
        <v>30</v>
      </c>
      <c r="G3138" t="s">
        <v>31</v>
      </c>
      <c r="H3138" t="s">
        <v>1759</v>
      </c>
      <c r="J3138" t="s">
        <v>397</v>
      </c>
      <c r="K3138">
        <v>900265421</v>
      </c>
      <c r="L3138" t="s">
        <v>35</v>
      </c>
      <c r="M3138" t="s">
        <v>36</v>
      </c>
      <c r="N3138" t="s">
        <v>37</v>
      </c>
      <c r="O3138" t="s">
        <v>38</v>
      </c>
      <c r="P3138" t="s">
        <v>39</v>
      </c>
      <c r="Q3138">
        <v>99213</v>
      </c>
      <c r="R3138" t="s">
        <v>54</v>
      </c>
      <c r="S3138" t="s">
        <v>41</v>
      </c>
      <c r="T3138">
        <v>51</v>
      </c>
      <c r="U3138">
        <v>37</v>
      </c>
      <c r="V3138">
        <v>51</v>
      </c>
      <c r="W3138">
        <v>79.010000000000005</v>
      </c>
      <c r="X3138">
        <v>100.49019608</v>
      </c>
      <c r="Y3138">
        <v>59.120784313999998</v>
      </c>
      <c r="Z3138">
        <v>54.883921569000002</v>
      </c>
    </row>
    <row r="3139" spans="1:26" x14ac:dyDescent="0.3">
      <c r="A3139">
        <v>1518062223</v>
      </c>
      <c r="B3139" t="s">
        <v>346</v>
      </c>
      <c r="C3139" t="s">
        <v>3377</v>
      </c>
      <c r="D3139" t="s">
        <v>58</v>
      </c>
      <c r="E3139" t="s">
        <v>29</v>
      </c>
      <c r="F3139" t="s">
        <v>59</v>
      </c>
      <c r="G3139" t="s">
        <v>31</v>
      </c>
      <c r="H3139" t="s">
        <v>3378</v>
      </c>
      <c r="J3139" t="s">
        <v>767</v>
      </c>
      <c r="K3139">
        <v>927083204</v>
      </c>
      <c r="L3139" t="s">
        <v>35</v>
      </c>
      <c r="M3139" t="s">
        <v>36</v>
      </c>
      <c r="N3139" t="s">
        <v>37</v>
      </c>
      <c r="O3139" t="s">
        <v>38</v>
      </c>
      <c r="P3139" t="s">
        <v>39</v>
      </c>
      <c r="Q3139">
        <v>92004</v>
      </c>
      <c r="R3139" t="s">
        <v>40</v>
      </c>
      <c r="S3139" t="s">
        <v>41</v>
      </c>
      <c r="T3139">
        <v>34</v>
      </c>
      <c r="U3139">
        <v>34</v>
      </c>
      <c r="V3139">
        <v>34</v>
      </c>
      <c r="W3139">
        <v>150</v>
      </c>
      <c r="X3139">
        <v>150</v>
      </c>
      <c r="Y3139">
        <v>117.34323529</v>
      </c>
      <c r="Z3139">
        <v>117.08323529</v>
      </c>
    </row>
    <row r="3140" spans="1:26" x14ac:dyDescent="0.3">
      <c r="A3140">
        <v>1639252117</v>
      </c>
      <c r="B3140" t="s">
        <v>1214</v>
      </c>
      <c r="C3140" t="s">
        <v>1215</v>
      </c>
      <c r="D3140" t="s">
        <v>67</v>
      </c>
      <c r="E3140" t="s">
        <v>86</v>
      </c>
      <c r="F3140" t="s">
        <v>59</v>
      </c>
      <c r="G3140" t="s">
        <v>31</v>
      </c>
      <c r="H3140" t="s">
        <v>1216</v>
      </c>
      <c r="J3140" t="s">
        <v>200</v>
      </c>
      <c r="K3140">
        <v>926476853</v>
      </c>
      <c r="L3140" t="s">
        <v>35</v>
      </c>
      <c r="M3140" t="s">
        <v>36</v>
      </c>
      <c r="N3140" t="s">
        <v>37</v>
      </c>
      <c r="O3140" t="s">
        <v>38</v>
      </c>
      <c r="P3140" t="s">
        <v>39</v>
      </c>
      <c r="Q3140">
        <v>99215</v>
      </c>
      <c r="R3140" t="s">
        <v>593</v>
      </c>
      <c r="S3140" t="s">
        <v>41</v>
      </c>
      <c r="T3140">
        <v>110</v>
      </c>
      <c r="U3140">
        <v>109</v>
      </c>
      <c r="V3140">
        <v>110</v>
      </c>
      <c r="W3140">
        <v>155.46</v>
      </c>
      <c r="X3140">
        <v>187</v>
      </c>
      <c r="Y3140">
        <v>104.60627273</v>
      </c>
      <c r="Z3140">
        <v>97.877909091000006</v>
      </c>
    </row>
    <row r="3141" spans="1:26" x14ac:dyDescent="0.3">
      <c r="A3141">
        <v>1770653180</v>
      </c>
      <c r="B3141" t="s">
        <v>2237</v>
      </c>
      <c r="C3141" t="s">
        <v>76</v>
      </c>
      <c r="E3141" t="s">
        <v>29</v>
      </c>
      <c r="F3141" t="s">
        <v>30</v>
      </c>
      <c r="G3141" t="s">
        <v>31</v>
      </c>
      <c r="H3141" t="s">
        <v>1299</v>
      </c>
      <c r="I3141" t="s">
        <v>762</v>
      </c>
      <c r="J3141" t="s">
        <v>482</v>
      </c>
      <c r="K3141">
        <v>950603942</v>
      </c>
      <c r="L3141" t="s">
        <v>35</v>
      </c>
      <c r="M3141" t="s">
        <v>36</v>
      </c>
      <c r="N3141" t="s">
        <v>37</v>
      </c>
      <c r="O3141" t="s">
        <v>38</v>
      </c>
      <c r="P3141" t="s">
        <v>39</v>
      </c>
      <c r="Q3141">
        <v>92014</v>
      </c>
      <c r="R3141" t="s">
        <v>43</v>
      </c>
      <c r="S3141" t="s">
        <v>41</v>
      </c>
      <c r="T3141">
        <v>52</v>
      </c>
      <c r="U3141">
        <v>52</v>
      </c>
      <c r="V3141">
        <v>52</v>
      </c>
      <c r="W3141">
        <v>125.99</v>
      </c>
      <c r="X3141">
        <v>131</v>
      </c>
      <c r="Y3141">
        <v>79.724038461999996</v>
      </c>
      <c r="Z3141">
        <v>78.746346153999994</v>
      </c>
    </row>
    <row r="3142" spans="1:26" x14ac:dyDescent="0.3">
      <c r="A3142">
        <v>1558352716</v>
      </c>
      <c r="B3142" t="s">
        <v>1311</v>
      </c>
      <c r="C3142" t="s">
        <v>1903</v>
      </c>
      <c r="D3142" t="s">
        <v>312</v>
      </c>
      <c r="E3142" t="s">
        <v>29</v>
      </c>
      <c r="F3142" t="s">
        <v>30</v>
      </c>
      <c r="G3142" t="s">
        <v>31</v>
      </c>
      <c r="H3142" t="s">
        <v>3707</v>
      </c>
      <c r="I3142" t="s">
        <v>73</v>
      </c>
      <c r="J3142" t="s">
        <v>2189</v>
      </c>
      <c r="K3142">
        <v>945666144</v>
      </c>
      <c r="L3142" t="s">
        <v>35</v>
      </c>
      <c r="M3142" t="s">
        <v>36</v>
      </c>
      <c r="N3142" t="s">
        <v>37</v>
      </c>
      <c r="O3142" t="s">
        <v>38</v>
      </c>
      <c r="P3142" t="s">
        <v>39</v>
      </c>
      <c r="Q3142">
        <v>99213</v>
      </c>
      <c r="R3142" t="s">
        <v>54</v>
      </c>
      <c r="S3142" t="s">
        <v>41</v>
      </c>
      <c r="T3142">
        <v>29</v>
      </c>
      <c r="U3142">
        <v>19</v>
      </c>
      <c r="V3142">
        <v>29</v>
      </c>
      <c r="W3142">
        <v>81.89</v>
      </c>
      <c r="X3142">
        <v>148</v>
      </c>
      <c r="Y3142">
        <v>59.772413792999998</v>
      </c>
      <c r="Z3142">
        <v>53.571724138</v>
      </c>
    </row>
    <row r="3143" spans="1:26" x14ac:dyDescent="0.3">
      <c r="A3143">
        <v>1184700650</v>
      </c>
      <c r="B3143" t="s">
        <v>3708</v>
      </c>
      <c r="C3143" t="s">
        <v>549</v>
      </c>
      <c r="D3143" t="s">
        <v>105</v>
      </c>
      <c r="E3143" t="s">
        <v>29</v>
      </c>
      <c r="F3143" t="s">
        <v>59</v>
      </c>
      <c r="G3143" t="s">
        <v>31</v>
      </c>
      <c r="H3143" t="s">
        <v>3709</v>
      </c>
      <c r="J3143" t="s">
        <v>83</v>
      </c>
      <c r="K3143">
        <v>908153149</v>
      </c>
      <c r="L3143" t="s">
        <v>35</v>
      </c>
      <c r="M3143" t="s">
        <v>36</v>
      </c>
      <c r="N3143" t="s">
        <v>37</v>
      </c>
      <c r="O3143" t="s">
        <v>38</v>
      </c>
      <c r="P3143" t="s">
        <v>39</v>
      </c>
      <c r="Q3143">
        <v>92012</v>
      </c>
      <c r="R3143" t="s">
        <v>42</v>
      </c>
      <c r="S3143" t="s">
        <v>41</v>
      </c>
      <c r="T3143">
        <v>38</v>
      </c>
      <c r="U3143">
        <v>20</v>
      </c>
      <c r="V3143">
        <v>38</v>
      </c>
      <c r="W3143">
        <v>93.74</v>
      </c>
      <c r="X3143">
        <v>110</v>
      </c>
      <c r="Y3143">
        <v>68.886842104999999</v>
      </c>
      <c r="Z3143">
        <v>62.927631579</v>
      </c>
    </row>
    <row r="3144" spans="1:26" x14ac:dyDescent="0.3">
      <c r="A3144">
        <v>1417927633</v>
      </c>
      <c r="B3144" t="s">
        <v>3710</v>
      </c>
      <c r="C3144" t="s">
        <v>311</v>
      </c>
      <c r="D3144" t="s">
        <v>77</v>
      </c>
      <c r="E3144" t="s">
        <v>29</v>
      </c>
      <c r="F3144" t="s">
        <v>30</v>
      </c>
      <c r="G3144" t="s">
        <v>31</v>
      </c>
      <c r="H3144" t="s">
        <v>3711</v>
      </c>
      <c r="I3144" t="s">
        <v>2766</v>
      </c>
      <c r="J3144" t="s">
        <v>547</v>
      </c>
      <c r="K3144">
        <v>927803524</v>
      </c>
      <c r="L3144" t="s">
        <v>35</v>
      </c>
      <c r="M3144" t="s">
        <v>36</v>
      </c>
      <c r="N3144" t="s">
        <v>37</v>
      </c>
      <c r="O3144" t="s">
        <v>38</v>
      </c>
      <c r="P3144" t="s">
        <v>39</v>
      </c>
      <c r="Q3144">
        <v>92133</v>
      </c>
      <c r="R3144" t="s">
        <v>46</v>
      </c>
      <c r="S3144" t="s">
        <v>41</v>
      </c>
      <c r="T3144">
        <v>12</v>
      </c>
      <c r="U3144">
        <v>12</v>
      </c>
      <c r="V3144">
        <v>12</v>
      </c>
      <c r="W3144">
        <v>29.81</v>
      </c>
      <c r="X3144">
        <v>40</v>
      </c>
      <c r="Y3144">
        <v>15.58</v>
      </c>
      <c r="Z3144">
        <v>14.78</v>
      </c>
    </row>
    <row r="3145" spans="1:26" x14ac:dyDescent="0.3">
      <c r="A3145">
        <v>1477588127</v>
      </c>
      <c r="B3145" t="s">
        <v>3712</v>
      </c>
      <c r="C3145" t="s">
        <v>151</v>
      </c>
      <c r="E3145" t="s">
        <v>29</v>
      </c>
      <c r="F3145" t="s">
        <v>30</v>
      </c>
      <c r="G3145" t="s">
        <v>31</v>
      </c>
      <c r="H3145" t="s">
        <v>3713</v>
      </c>
      <c r="I3145" t="s">
        <v>3714</v>
      </c>
      <c r="J3145" t="s">
        <v>271</v>
      </c>
      <c r="K3145">
        <v>934555071</v>
      </c>
      <c r="L3145" t="s">
        <v>35</v>
      </c>
      <c r="M3145" t="s">
        <v>36</v>
      </c>
      <c r="N3145" t="s">
        <v>37</v>
      </c>
      <c r="O3145" t="s">
        <v>38</v>
      </c>
      <c r="P3145" t="s">
        <v>39</v>
      </c>
      <c r="Q3145">
        <v>99213</v>
      </c>
      <c r="R3145" t="s">
        <v>54</v>
      </c>
      <c r="S3145" t="s">
        <v>41</v>
      </c>
      <c r="T3145">
        <v>174</v>
      </c>
      <c r="U3145">
        <v>113</v>
      </c>
      <c r="V3145">
        <v>174</v>
      </c>
      <c r="W3145">
        <v>74.95</v>
      </c>
      <c r="X3145">
        <v>85.045977011000005</v>
      </c>
      <c r="Y3145">
        <v>44.494540229999998</v>
      </c>
      <c r="Z3145">
        <v>43.520114943000003</v>
      </c>
    </row>
    <row r="3146" spans="1:26" x14ac:dyDescent="0.3">
      <c r="A3146">
        <v>1336105162</v>
      </c>
      <c r="B3146" t="s">
        <v>849</v>
      </c>
      <c r="C3146" t="s">
        <v>3715</v>
      </c>
      <c r="E3146" t="s">
        <v>29</v>
      </c>
      <c r="F3146" t="s">
        <v>59</v>
      </c>
      <c r="G3146" t="s">
        <v>31</v>
      </c>
      <c r="H3146" t="s">
        <v>3716</v>
      </c>
      <c r="I3146" t="s">
        <v>3717</v>
      </c>
      <c r="J3146" t="s">
        <v>145</v>
      </c>
      <c r="K3146">
        <v>905031637</v>
      </c>
      <c r="L3146" t="s">
        <v>35</v>
      </c>
      <c r="M3146" t="s">
        <v>36</v>
      </c>
      <c r="N3146" t="s">
        <v>37</v>
      </c>
      <c r="O3146" t="s">
        <v>38</v>
      </c>
      <c r="P3146" t="s">
        <v>39</v>
      </c>
      <c r="Q3146">
        <v>92014</v>
      </c>
      <c r="R3146" t="s">
        <v>43</v>
      </c>
      <c r="S3146" t="s">
        <v>41</v>
      </c>
      <c r="T3146">
        <v>18</v>
      </c>
      <c r="U3146">
        <v>18</v>
      </c>
      <c r="V3146">
        <v>18</v>
      </c>
      <c r="W3146">
        <v>135.55000000000001</v>
      </c>
      <c r="X3146">
        <v>276</v>
      </c>
      <c r="Y3146">
        <v>69.675555556000006</v>
      </c>
      <c r="Z3146">
        <v>63.478333333000002</v>
      </c>
    </row>
    <row r="3147" spans="1:26" x14ac:dyDescent="0.3">
      <c r="A3147">
        <v>1376563908</v>
      </c>
      <c r="B3147" t="s">
        <v>1853</v>
      </c>
      <c r="C3147" t="s">
        <v>663</v>
      </c>
      <c r="E3147" t="s">
        <v>29</v>
      </c>
      <c r="F3147" t="s">
        <v>30</v>
      </c>
      <c r="G3147" t="s">
        <v>31</v>
      </c>
      <c r="H3147" t="s">
        <v>1854</v>
      </c>
      <c r="J3147" t="s">
        <v>251</v>
      </c>
      <c r="K3147">
        <v>937041940</v>
      </c>
      <c r="L3147" t="s">
        <v>35</v>
      </c>
      <c r="M3147" t="s">
        <v>36</v>
      </c>
      <c r="N3147" t="s">
        <v>37</v>
      </c>
      <c r="O3147" t="s">
        <v>38</v>
      </c>
      <c r="P3147" t="s">
        <v>39</v>
      </c>
      <c r="Q3147">
        <v>92250</v>
      </c>
      <c r="R3147" t="s">
        <v>48</v>
      </c>
      <c r="S3147" t="s">
        <v>41</v>
      </c>
      <c r="T3147">
        <v>14</v>
      </c>
      <c r="U3147">
        <v>14</v>
      </c>
      <c r="V3147">
        <v>14</v>
      </c>
      <c r="W3147">
        <v>81.540000000000006</v>
      </c>
      <c r="X3147">
        <v>100</v>
      </c>
      <c r="Y3147">
        <v>63.93</v>
      </c>
      <c r="Z3147">
        <v>62.31</v>
      </c>
    </row>
    <row r="3148" spans="1:26" x14ac:dyDescent="0.3">
      <c r="A3148">
        <v>1376842559</v>
      </c>
      <c r="B3148" t="s">
        <v>895</v>
      </c>
      <c r="C3148" t="s">
        <v>931</v>
      </c>
      <c r="D3148" t="s">
        <v>77</v>
      </c>
      <c r="E3148" t="s">
        <v>29</v>
      </c>
      <c r="F3148" t="s">
        <v>30</v>
      </c>
      <c r="G3148" t="s">
        <v>31</v>
      </c>
      <c r="H3148" t="s">
        <v>249</v>
      </c>
      <c r="I3148" t="s">
        <v>1649</v>
      </c>
      <c r="J3148" t="s">
        <v>251</v>
      </c>
      <c r="K3148">
        <v>937203326</v>
      </c>
      <c r="L3148" t="s">
        <v>35</v>
      </c>
      <c r="M3148" t="s">
        <v>36</v>
      </c>
      <c r="N3148" t="s">
        <v>37</v>
      </c>
      <c r="O3148" t="s">
        <v>38</v>
      </c>
      <c r="P3148" t="s">
        <v>39</v>
      </c>
      <c r="Q3148">
        <v>92014</v>
      </c>
      <c r="R3148" t="s">
        <v>43</v>
      </c>
      <c r="S3148" t="s">
        <v>41</v>
      </c>
      <c r="T3148">
        <v>303</v>
      </c>
      <c r="U3148">
        <v>303</v>
      </c>
      <c r="V3148">
        <v>303</v>
      </c>
      <c r="W3148">
        <v>131.18</v>
      </c>
      <c r="X3148">
        <v>150</v>
      </c>
      <c r="Y3148">
        <v>92.628415841999995</v>
      </c>
      <c r="Z3148">
        <v>87.834917492000002</v>
      </c>
    </row>
    <row r="3149" spans="1:26" x14ac:dyDescent="0.3">
      <c r="A3149">
        <v>1750488193</v>
      </c>
      <c r="B3149" t="s">
        <v>2003</v>
      </c>
      <c r="C3149" t="s">
        <v>2004</v>
      </c>
      <c r="D3149" t="s">
        <v>258</v>
      </c>
      <c r="E3149" t="s">
        <v>29</v>
      </c>
      <c r="F3149" t="s">
        <v>30</v>
      </c>
      <c r="G3149" t="s">
        <v>31</v>
      </c>
      <c r="H3149" t="s">
        <v>2005</v>
      </c>
      <c r="J3149" t="s">
        <v>735</v>
      </c>
      <c r="K3149">
        <v>906021451</v>
      </c>
      <c r="L3149" t="s">
        <v>35</v>
      </c>
      <c r="M3149" t="s">
        <v>36</v>
      </c>
      <c r="N3149" t="s">
        <v>37</v>
      </c>
      <c r="O3149" t="s">
        <v>38</v>
      </c>
      <c r="P3149" t="s">
        <v>39</v>
      </c>
      <c r="Q3149">
        <v>92020</v>
      </c>
      <c r="R3149" t="s">
        <v>64</v>
      </c>
      <c r="S3149" t="s">
        <v>41</v>
      </c>
      <c r="T3149">
        <v>11</v>
      </c>
      <c r="U3149">
        <v>11</v>
      </c>
      <c r="V3149">
        <v>11</v>
      </c>
      <c r="W3149">
        <v>28.41</v>
      </c>
      <c r="X3149">
        <v>60.929090909000003</v>
      </c>
      <c r="Y3149">
        <v>18.229090909</v>
      </c>
      <c r="Z3149">
        <v>17.222727273</v>
      </c>
    </row>
    <row r="3150" spans="1:26" x14ac:dyDescent="0.3">
      <c r="A3150">
        <v>1750353496</v>
      </c>
      <c r="B3150" t="s">
        <v>3718</v>
      </c>
      <c r="C3150" t="s">
        <v>278</v>
      </c>
      <c r="D3150" t="s">
        <v>28</v>
      </c>
      <c r="E3150" t="s">
        <v>29</v>
      </c>
      <c r="F3150" t="s">
        <v>30</v>
      </c>
      <c r="G3150" t="s">
        <v>31</v>
      </c>
      <c r="H3150" t="s">
        <v>3719</v>
      </c>
      <c r="J3150" t="s">
        <v>3526</v>
      </c>
      <c r="K3150">
        <v>925862201</v>
      </c>
      <c r="L3150" t="s">
        <v>35</v>
      </c>
      <c r="M3150" t="s">
        <v>36</v>
      </c>
      <c r="N3150" t="s">
        <v>37</v>
      </c>
      <c r="O3150" t="s">
        <v>38</v>
      </c>
      <c r="P3150" t="s">
        <v>39</v>
      </c>
      <c r="Q3150">
        <v>92014</v>
      </c>
      <c r="R3150" t="s">
        <v>43</v>
      </c>
      <c r="S3150" t="s">
        <v>41</v>
      </c>
      <c r="T3150">
        <v>14</v>
      </c>
      <c r="U3150">
        <v>14</v>
      </c>
      <c r="V3150">
        <v>14</v>
      </c>
      <c r="W3150">
        <v>125.99</v>
      </c>
      <c r="X3150">
        <v>140.05500000000001</v>
      </c>
      <c r="Y3150">
        <v>80.599285714000004</v>
      </c>
      <c r="Z3150">
        <v>79.672142856999997</v>
      </c>
    </row>
    <row r="3151" spans="1:26" x14ac:dyDescent="0.3">
      <c r="A3151">
        <v>1134503097</v>
      </c>
      <c r="B3151" t="s">
        <v>976</v>
      </c>
      <c r="C3151" t="s">
        <v>2713</v>
      </c>
      <c r="E3151" t="s">
        <v>441</v>
      </c>
      <c r="F3151" t="s">
        <v>30</v>
      </c>
      <c r="G3151" t="s">
        <v>31</v>
      </c>
      <c r="H3151" t="s">
        <v>3720</v>
      </c>
      <c r="J3151" t="s">
        <v>3721</v>
      </c>
      <c r="K3151">
        <v>906304419</v>
      </c>
      <c r="L3151" t="s">
        <v>35</v>
      </c>
      <c r="M3151" t="s">
        <v>36</v>
      </c>
      <c r="N3151" t="s">
        <v>37</v>
      </c>
      <c r="O3151" t="s">
        <v>38</v>
      </c>
      <c r="P3151" t="s">
        <v>39</v>
      </c>
      <c r="Q3151">
        <v>92004</v>
      </c>
      <c r="R3151" t="s">
        <v>40</v>
      </c>
      <c r="S3151" t="s">
        <v>41</v>
      </c>
      <c r="T3151">
        <v>14</v>
      </c>
      <c r="U3151">
        <v>14</v>
      </c>
      <c r="V3151">
        <v>14</v>
      </c>
      <c r="W3151">
        <v>103.57142856999999</v>
      </c>
      <c r="X3151">
        <v>103.57142856999999</v>
      </c>
      <c r="Y3151">
        <v>63.56</v>
      </c>
      <c r="Z3151">
        <v>101.575</v>
      </c>
    </row>
    <row r="3152" spans="1:26" x14ac:dyDescent="0.3">
      <c r="A3152">
        <v>1184632077</v>
      </c>
      <c r="B3152" t="s">
        <v>1865</v>
      </c>
      <c r="C3152" t="s">
        <v>414</v>
      </c>
      <c r="D3152" t="s">
        <v>105</v>
      </c>
      <c r="E3152" t="s">
        <v>29</v>
      </c>
      <c r="F3152" t="s">
        <v>30</v>
      </c>
      <c r="G3152" t="s">
        <v>31</v>
      </c>
      <c r="H3152" t="s">
        <v>2224</v>
      </c>
      <c r="I3152" t="s">
        <v>813</v>
      </c>
      <c r="J3152" t="s">
        <v>2225</v>
      </c>
      <c r="K3152">
        <v>959654965</v>
      </c>
      <c r="L3152" t="s">
        <v>35</v>
      </c>
      <c r="M3152" t="s">
        <v>36</v>
      </c>
      <c r="N3152" t="s">
        <v>37</v>
      </c>
      <c r="O3152" t="s">
        <v>38</v>
      </c>
      <c r="P3152" t="s">
        <v>39</v>
      </c>
      <c r="Q3152">
        <v>99213</v>
      </c>
      <c r="R3152" t="s">
        <v>54</v>
      </c>
      <c r="S3152" t="s">
        <v>41</v>
      </c>
      <c r="T3152">
        <v>51</v>
      </c>
      <c r="U3152">
        <v>46</v>
      </c>
      <c r="V3152">
        <v>51</v>
      </c>
      <c r="W3152">
        <v>73.45</v>
      </c>
      <c r="X3152">
        <v>75</v>
      </c>
      <c r="Y3152">
        <v>43.863921568999999</v>
      </c>
      <c r="Z3152">
        <v>43.831764706000001</v>
      </c>
    </row>
    <row r="3153" spans="1:26" x14ac:dyDescent="0.3">
      <c r="A3153">
        <v>1821017351</v>
      </c>
      <c r="B3153" t="s">
        <v>3722</v>
      </c>
      <c r="C3153" t="s">
        <v>278</v>
      </c>
      <c r="D3153" t="s">
        <v>118</v>
      </c>
      <c r="E3153" t="s">
        <v>29</v>
      </c>
      <c r="F3153" t="s">
        <v>30</v>
      </c>
      <c r="G3153" t="s">
        <v>31</v>
      </c>
      <c r="H3153" t="s">
        <v>3723</v>
      </c>
      <c r="I3153" t="s">
        <v>3724</v>
      </c>
      <c r="J3153" t="s">
        <v>3725</v>
      </c>
      <c r="K3153">
        <v>959031907</v>
      </c>
      <c r="L3153" t="s">
        <v>35</v>
      </c>
      <c r="M3153" t="s">
        <v>36</v>
      </c>
      <c r="N3153" t="s">
        <v>37</v>
      </c>
      <c r="O3153" t="s">
        <v>38</v>
      </c>
      <c r="P3153" t="s">
        <v>39</v>
      </c>
      <c r="Q3153">
        <v>92014</v>
      </c>
      <c r="R3153" t="s">
        <v>43</v>
      </c>
      <c r="S3153" t="s">
        <v>41</v>
      </c>
      <c r="T3153">
        <v>100</v>
      </c>
      <c r="U3153">
        <v>98</v>
      </c>
      <c r="V3153">
        <v>100</v>
      </c>
      <c r="W3153">
        <v>115</v>
      </c>
      <c r="X3153">
        <v>115</v>
      </c>
      <c r="Y3153">
        <v>76.857600000000005</v>
      </c>
      <c r="Z3153">
        <v>84.575299999999999</v>
      </c>
    </row>
    <row r="3154" spans="1:26" x14ac:dyDescent="0.3">
      <c r="A3154">
        <v>1518955996</v>
      </c>
      <c r="B3154" t="s">
        <v>2001</v>
      </c>
      <c r="C3154" t="s">
        <v>895</v>
      </c>
      <c r="D3154" t="s">
        <v>142</v>
      </c>
      <c r="E3154" t="s">
        <v>86</v>
      </c>
      <c r="F3154" t="s">
        <v>30</v>
      </c>
      <c r="G3154" t="s">
        <v>31</v>
      </c>
      <c r="H3154" t="s">
        <v>2002</v>
      </c>
      <c r="J3154" t="s">
        <v>1442</v>
      </c>
      <c r="K3154">
        <v>936353954</v>
      </c>
      <c r="L3154" t="s">
        <v>35</v>
      </c>
      <c r="M3154" t="s">
        <v>36</v>
      </c>
      <c r="N3154" t="s">
        <v>37</v>
      </c>
      <c r="O3154" t="s">
        <v>38</v>
      </c>
      <c r="P3154" t="s">
        <v>39</v>
      </c>
      <c r="Q3154">
        <v>92134</v>
      </c>
      <c r="R3154" t="s">
        <v>47</v>
      </c>
      <c r="S3154" t="s">
        <v>41</v>
      </c>
      <c r="T3154">
        <v>51</v>
      </c>
      <c r="U3154">
        <v>51</v>
      </c>
      <c r="V3154">
        <v>51</v>
      </c>
      <c r="W3154">
        <v>46.04</v>
      </c>
      <c r="X3154">
        <v>60</v>
      </c>
      <c r="Y3154">
        <v>35.015294118</v>
      </c>
      <c r="Z3154">
        <v>34.574117647000001</v>
      </c>
    </row>
    <row r="3155" spans="1:26" x14ac:dyDescent="0.3">
      <c r="A3155">
        <v>1508953332</v>
      </c>
      <c r="B3155" t="s">
        <v>1282</v>
      </c>
      <c r="C3155" t="s">
        <v>476</v>
      </c>
      <c r="D3155" t="s">
        <v>58</v>
      </c>
      <c r="E3155" t="s">
        <v>29</v>
      </c>
      <c r="F3155" t="s">
        <v>59</v>
      </c>
      <c r="G3155" t="s">
        <v>31</v>
      </c>
      <c r="H3155" t="s">
        <v>1870</v>
      </c>
      <c r="J3155" t="s">
        <v>130</v>
      </c>
      <c r="K3155">
        <v>921051731</v>
      </c>
      <c r="L3155" t="s">
        <v>35</v>
      </c>
      <c r="M3155" t="s">
        <v>36</v>
      </c>
      <c r="N3155" t="s">
        <v>37</v>
      </c>
      <c r="O3155" t="s">
        <v>38</v>
      </c>
      <c r="P3155" t="s">
        <v>39</v>
      </c>
      <c r="Q3155">
        <v>92225</v>
      </c>
      <c r="R3155" t="s">
        <v>102</v>
      </c>
      <c r="S3155" t="s">
        <v>41</v>
      </c>
      <c r="T3155">
        <v>37</v>
      </c>
      <c r="U3155">
        <v>36</v>
      </c>
      <c r="V3155">
        <v>37</v>
      </c>
      <c r="W3155">
        <v>27.99</v>
      </c>
      <c r="X3155">
        <v>60</v>
      </c>
      <c r="Y3155">
        <v>21.918918918999999</v>
      </c>
      <c r="Z3155">
        <v>21.318648649</v>
      </c>
    </row>
    <row r="3156" spans="1:26" x14ac:dyDescent="0.3">
      <c r="A3156">
        <v>1164503678</v>
      </c>
      <c r="B3156" t="s">
        <v>3726</v>
      </c>
      <c r="C3156" t="s">
        <v>76</v>
      </c>
      <c r="D3156" t="s">
        <v>31</v>
      </c>
      <c r="E3156" t="s">
        <v>29</v>
      </c>
      <c r="F3156" t="s">
        <v>30</v>
      </c>
      <c r="G3156" t="s">
        <v>31</v>
      </c>
      <c r="H3156" t="s">
        <v>3727</v>
      </c>
      <c r="I3156" t="s">
        <v>3728</v>
      </c>
      <c r="J3156" t="s">
        <v>130</v>
      </c>
      <c r="K3156">
        <v>921221031</v>
      </c>
      <c r="L3156" t="s">
        <v>35</v>
      </c>
      <c r="M3156" t="s">
        <v>36</v>
      </c>
      <c r="N3156" t="s">
        <v>37</v>
      </c>
      <c r="O3156" t="s">
        <v>38</v>
      </c>
      <c r="P3156" t="s">
        <v>39</v>
      </c>
      <c r="Q3156">
        <v>99213</v>
      </c>
      <c r="R3156" t="s">
        <v>54</v>
      </c>
      <c r="S3156" t="s">
        <v>41</v>
      </c>
      <c r="T3156">
        <v>20</v>
      </c>
      <c r="U3156">
        <v>19</v>
      </c>
      <c r="V3156">
        <v>20</v>
      </c>
      <c r="W3156">
        <v>75</v>
      </c>
      <c r="X3156">
        <v>75</v>
      </c>
      <c r="Y3156">
        <v>47.889499999999998</v>
      </c>
      <c r="Z3156">
        <v>46.814999999999998</v>
      </c>
    </row>
    <row r="3157" spans="1:26" x14ac:dyDescent="0.3">
      <c r="A3157">
        <v>1376610592</v>
      </c>
      <c r="B3157" t="s">
        <v>3729</v>
      </c>
      <c r="C3157" t="s">
        <v>3730</v>
      </c>
      <c r="E3157" t="s">
        <v>29</v>
      </c>
      <c r="F3157" t="s">
        <v>59</v>
      </c>
      <c r="G3157" t="s">
        <v>31</v>
      </c>
      <c r="H3157" t="s">
        <v>3731</v>
      </c>
      <c r="J3157" t="s">
        <v>168</v>
      </c>
      <c r="K3157">
        <v>951123201</v>
      </c>
      <c r="L3157" t="s">
        <v>35</v>
      </c>
      <c r="M3157" t="s">
        <v>36</v>
      </c>
      <c r="N3157" t="s">
        <v>37</v>
      </c>
      <c r="O3157" t="s">
        <v>38</v>
      </c>
      <c r="P3157" t="s">
        <v>39</v>
      </c>
      <c r="Q3157">
        <v>92250</v>
      </c>
      <c r="R3157" t="s">
        <v>48</v>
      </c>
      <c r="S3157" t="s">
        <v>41</v>
      </c>
      <c r="T3157">
        <v>69</v>
      </c>
      <c r="U3157">
        <v>69</v>
      </c>
      <c r="V3157">
        <v>69</v>
      </c>
      <c r="W3157">
        <v>94.292173912999999</v>
      </c>
      <c r="X3157">
        <v>95.956521738999996</v>
      </c>
      <c r="Y3157">
        <v>69.379420289999999</v>
      </c>
      <c r="Z3157">
        <v>55.94</v>
      </c>
    </row>
    <row r="3158" spans="1:26" x14ac:dyDescent="0.3">
      <c r="A3158">
        <v>1235214479</v>
      </c>
      <c r="B3158" t="s">
        <v>3732</v>
      </c>
      <c r="C3158" t="s">
        <v>278</v>
      </c>
      <c r="D3158" t="s">
        <v>105</v>
      </c>
      <c r="E3158" t="s">
        <v>86</v>
      </c>
      <c r="F3158" t="s">
        <v>30</v>
      </c>
      <c r="G3158" t="s">
        <v>31</v>
      </c>
      <c r="H3158" t="s">
        <v>3733</v>
      </c>
      <c r="J3158" t="s">
        <v>130</v>
      </c>
      <c r="K3158">
        <v>921033015</v>
      </c>
      <c r="L3158" t="s">
        <v>35</v>
      </c>
      <c r="M3158" t="s">
        <v>36</v>
      </c>
      <c r="N3158" t="s">
        <v>37</v>
      </c>
      <c r="O3158" t="s">
        <v>38</v>
      </c>
      <c r="P3158" t="s">
        <v>39</v>
      </c>
      <c r="Q3158">
        <v>92133</v>
      </c>
      <c r="R3158" t="s">
        <v>46</v>
      </c>
      <c r="S3158" t="s">
        <v>41</v>
      </c>
      <c r="T3158">
        <v>23</v>
      </c>
      <c r="U3158">
        <v>21</v>
      </c>
      <c r="V3158">
        <v>23</v>
      </c>
      <c r="W3158">
        <v>40.467391304000003</v>
      </c>
      <c r="X3158">
        <v>75</v>
      </c>
      <c r="Y3158">
        <v>31.723478261</v>
      </c>
      <c r="Z3158">
        <v>31.620869565</v>
      </c>
    </row>
    <row r="3159" spans="1:26" x14ac:dyDescent="0.3">
      <c r="A3159">
        <v>1407289259</v>
      </c>
      <c r="B3159" t="s">
        <v>526</v>
      </c>
      <c r="C3159" t="s">
        <v>895</v>
      </c>
      <c r="D3159" t="s">
        <v>59</v>
      </c>
      <c r="E3159" t="s">
        <v>29</v>
      </c>
      <c r="F3159" t="s">
        <v>30</v>
      </c>
      <c r="G3159" t="s">
        <v>31</v>
      </c>
      <c r="H3159" t="s">
        <v>3734</v>
      </c>
      <c r="I3159" t="s">
        <v>3735</v>
      </c>
      <c r="J3159" t="s">
        <v>963</v>
      </c>
      <c r="K3159">
        <v>926633522</v>
      </c>
      <c r="L3159" t="s">
        <v>35</v>
      </c>
      <c r="M3159" t="s">
        <v>36</v>
      </c>
      <c r="N3159" t="s">
        <v>37</v>
      </c>
      <c r="O3159" t="s">
        <v>38</v>
      </c>
      <c r="P3159" t="s">
        <v>39</v>
      </c>
      <c r="Q3159">
        <v>92133</v>
      </c>
      <c r="R3159" t="s">
        <v>46</v>
      </c>
      <c r="S3159" t="s">
        <v>41</v>
      </c>
      <c r="T3159">
        <v>11</v>
      </c>
      <c r="U3159">
        <v>11</v>
      </c>
      <c r="V3159">
        <v>11</v>
      </c>
      <c r="W3159">
        <v>47.32</v>
      </c>
      <c r="X3159">
        <v>80</v>
      </c>
      <c r="Y3159">
        <v>31.475454545000002</v>
      </c>
      <c r="Z3159">
        <v>28.859090908999999</v>
      </c>
    </row>
    <row r="3160" spans="1:26" x14ac:dyDescent="0.3">
      <c r="A3160">
        <v>1114078771</v>
      </c>
      <c r="B3160" t="s">
        <v>2190</v>
      </c>
      <c r="C3160" t="s">
        <v>2009</v>
      </c>
      <c r="D3160" t="s">
        <v>30</v>
      </c>
      <c r="E3160" t="s">
        <v>86</v>
      </c>
      <c r="F3160" t="s">
        <v>59</v>
      </c>
      <c r="G3160" t="s">
        <v>31</v>
      </c>
      <c r="H3160" t="s">
        <v>2191</v>
      </c>
      <c r="J3160" t="s">
        <v>242</v>
      </c>
      <c r="K3160">
        <v>917113490</v>
      </c>
      <c r="L3160" t="s">
        <v>35</v>
      </c>
      <c r="M3160" t="s">
        <v>36</v>
      </c>
      <c r="N3160" t="s">
        <v>37</v>
      </c>
      <c r="O3160" t="s">
        <v>38</v>
      </c>
      <c r="P3160" t="s">
        <v>39</v>
      </c>
      <c r="Q3160">
        <v>99213</v>
      </c>
      <c r="R3160" t="s">
        <v>54</v>
      </c>
      <c r="S3160" t="s">
        <v>41</v>
      </c>
      <c r="T3160">
        <v>117</v>
      </c>
      <c r="U3160">
        <v>84</v>
      </c>
      <c r="V3160">
        <v>117</v>
      </c>
      <c r="W3160">
        <v>80.62</v>
      </c>
      <c r="X3160">
        <v>89.024700855000006</v>
      </c>
      <c r="Y3160">
        <v>54.024273504</v>
      </c>
      <c r="Z3160">
        <v>49.033162392999998</v>
      </c>
    </row>
    <row r="3161" spans="1:26" x14ac:dyDescent="0.3">
      <c r="A3161">
        <v>1902930001</v>
      </c>
      <c r="B3161" t="s">
        <v>1789</v>
      </c>
      <c r="C3161" t="s">
        <v>2009</v>
      </c>
      <c r="D3161" t="s">
        <v>28</v>
      </c>
      <c r="E3161" t="s">
        <v>29</v>
      </c>
      <c r="F3161" t="s">
        <v>59</v>
      </c>
      <c r="G3161" t="s">
        <v>31</v>
      </c>
      <c r="H3161" t="s">
        <v>3736</v>
      </c>
      <c r="J3161" t="s">
        <v>1243</v>
      </c>
      <c r="K3161">
        <v>959694508</v>
      </c>
      <c r="L3161" t="s">
        <v>35</v>
      </c>
      <c r="M3161" t="s">
        <v>36</v>
      </c>
      <c r="N3161" t="s">
        <v>37</v>
      </c>
      <c r="O3161" t="s">
        <v>38</v>
      </c>
      <c r="P3161" t="s">
        <v>39</v>
      </c>
      <c r="Q3161">
        <v>92083</v>
      </c>
      <c r="R3161" t="s">
        <v>45</v>
      </c>
      <c r="S3161" t="s">
        <v>41</v>
      </c>
      <c r="T3161">
        <v>62</v>
      </c>
      <c r="U3161">
        <v>31</v>
      </c>
      <c r="V3161">
        <v>31</v>
      </c>
      <c r="W3161">
        <v>32.465322581000002</v>
      </c>
      <c r="X3161">
        <v>57</v>
      </c>
      <c r="Y3161">
        <v>23.779677418999999</v>
      </c>
      <c r="Z3161">
        <v>23.484032257999999</v>
      </c>
    </row>
    <row r="3162" spans="1:26" x14ac:dyDescent="0.3">
      <c r="A3162">
        <v>1699793778</v>
      </c>
      <c r="B3162" t="s">
        <v>2222</v>
      </c>
      <c r="C3162" t="s">
        <v>76</v>
      </c>
      <c r="D3162" t="s">
        <v>67</v>
      </c>
      <c r="E3162" t="s">
        <v>29</v>
      </c>
      <c r="F3162" t="s">
        <v>30</v>
      </c>
      <c r="G3162" t="s">
        <v>31</v>
      </c>
      <c r="H3162" t="s">
        <v>2223</v>
      </c>
      <c r="J3162" t="s">
        <v>1246</v>
      </c>
      <c r="K3162">
        <v>954826353</v>
      </c>
      <c r="L3162" t="s">
        <v>35</v>
      </c>
      <c r="M3162" t="s">
        <v>36</v>
      </c>
      <c r="N3162" t="s">
        <v>37</v>
      </c>
      <c r="O3162" t="s">
        <v>38</v>
      </c>
      <c r="P3162" t="s">
        <v>59</v>
      </c>
      <c r="Q3162">
        <v>99213</v>
      </c>
      <c r="R3162" t="s">
        <v>54</v>
      </c>
      <c r="S3162" t="s">
        <v>41</v>
      </c>
      <c r="T3162">
        <v>34</v>
      </c>
      <c r="U3162">
        <v>30</v>
      </c>
      <c r="V3162">
        <v>34</v>
      </c>
      <c r="W3162">
        <v>51.484999999999999</v>
      </c>
      <c r="X3162">
        <v>59.6</v>
      </c>
      <c r="Y3162">
        <v>38.341764705999999</v>
      </c>
      <c r="Z3162">
        <v>38.401764706000002</v>
      </c>
    </row>
    <row r="3163" spans="1:26" x14ac:dyDescent="0.3">
      <c r="A3163">
        <v>1174576904</v>
      </c>
      <c r="B3163" t="s">
        <v>3737</v>
      </c>
      <c r="C3163" t="s">
        <v>2197</v>
      </c>
      <c r="D3163" t="s">
        <v>67</v>
      </c>
      <c r="E3163" t="s">
        <v>171</v>
      </c>
      <c r="F3163" t="s">
        <v>30</v>
      </c>
      <c r="G3163" t="s">
        <v>31</v>
      </c>
      <c r="H3163" t="s">
        <v>3738</v>
      </c>
      <c r="J3163" t="s">
        <v>601</v>
      </c>
      <c r="K3163">
        <v>926306801</v>
      </c>
      <c r="L3163" t="s">
        <v>35</v>
      </c>
      <c r="M3163" t="s">
        <v>36</v>
      </c>
      <c r="N3163" t="s">
        <v>37</v>
      </c>
      <c r="O3163" t="s">
        <v>38</v>
      </c>
      <c r="P3163" t="s">
        <v>39</v>
      </c>
      <c r="Q3163">
        <v>99213</v>
      </c>
      <c r="R3163" t="s">
        <v>54</v>
      </c>
      <c r="S3163" t="s">
        <v>41</v>
      </c>
      <c r="T3163">
        <v>31</v>
      </c>
      <c r="U3163">
        <v>23</v>
      </c>
      <c r="V3163">
        <v>31</v>
      </c>
      <c r="W3163">
        <v>76.52</v>
      </c>
      <c r="X3163">
        <v>120</v>
      </c>
      <c r="Y3163">
        <v>53.747419354999998</v>
      </c>
      <c r="Z3163">
        <v>51.446774194</v>
      </c>
    </row>
    <row r="3164" spans="1:26" x14ac:dyDescent="0.3">
      <c r="A3164">
        <v>1124078480</v>
      </c>
      <c r="B3164" t="s">
        <v>3739</v>
      </c>
      <c r="C3164" t="s">
        <v>414</v>
      </c>
      <c r="D3164" t="s">
        <v>147</v>
      </c>
      <c r="E3164" t="s">
        <v>86</v>
      </c>
      <c r="F3164" t="s">
        <v>30</v>
      </c>
      <c r="G3164" t="s">
        <v>31</v>
      </c>
      <c r="H3164" t="s">
        <v>3740</v>
      </c>
      <c r="J3164" t="s">
        <v>1548</v>
      </c>
      <c r="K3164">
        <v>955313431</v>
      </c>
      <c r="L3164" t="s">
        <v>35</v>
      </c>
      <c r="M3164" t="s">
        <v>36</v>
      </c>
      <c r="N3164" t="s">
        <v>37</v>
      </c>
      <c r="O3164" t="s">
        <v>38</v>
      </c>
      <c r="P3164" t="s">
        <v>39</v>
      </c>
      <c r="Q3164">
        <v>92014</v>
      </c>
      <c r="R3164" t="s">
        <v>43</v>
      </c>
      <c r="S3164" t="s">
        <v>41</v>
      </c>
      <c r="T3164">
        <v>52</v>
      </c>
      <c r="U3164">
        <v>52</v>
      </c>
      <c r="V3164">
        <v>52</v>
      </c>
      <c r="W3164">
        <v>83.846153846000007</v>
      </c>
      <c r="X3164">
        <v>83.846153846000007</v>
      </c>
      <c r="Y3164">
        <v>54.785576923000001</v>
      </c>
      <c r="Z3164">
        <v>87.897499999999994</v>
      </c>
    </row>
    <row r="3165" spans="1:26" x14ac:dyDescent="0.3">
      <c r="A3165">
        <v>1376640664</v>
      </c>
      <c r="B3165" t="s">
        <v>1444</v>
      </c>
      <c r="C3165" t="s">
        <v>895</v>
      </c>
      <c r="D3165" t="s">
        <v>105</v>
      </c>
      <c r="E3165" t="s">
        <v>29</v>
      </c>
      <c r="F3165" t="s">
        <v>30</v>
      </c>
      <c r="G3165" t="s">
        <v>31</v>
      </c>
      <c r="H3165" t="s">
        <v>3741</v>
      </c>
      <c r="I3165" t="s">
        <v>110</v>
      </c>
      <c r="J3165" t="s">
        <v>2183</v>
      </c>
      <c r="K3165">
        <v>92562</v>
      </c>
      <c r="L3165" t="s">
        <v>35</v>
      </c>
      <c r="M3165" t="s">
        <v>36</v>
      </c>
      <c r="N3165" t="s">
        <v>37</v>
      </c>
      <c r="O3165" t="s">
        <v>38</v>
      </c>
      <c r="P3165" t="s">
        <v>39</v>
      </c>
      <c r="Q3165">
        <v>92014</v>
      </c>
      <c r="R3165" t="s">
        <v>43</v>
      </c>
      <c r="S3165" t="s">
        <v>41</v>
      </c>
      <c r="T3165">
        <v>82</v>
      </c>
      <c r="U3165">
        <v>82</v>
      </c>
      <c r="V3165">
        <v>82</v>
      </c>
      <c r="W3165">
        <v>125.99</v>
      </c>
      <c r="X3165">
        <v>156.98780488</v>
      </c>
      <c r="Y3165">
        <v>91.370853659000005</v>
      </c>
      <c r="Z3165">
        <v>90.316463415000001</v>
      </c>
    </row>
    <row r="3166" spans="1:26" x14ac:dyDescent="0.3">
      <c r="A3166">
        <v>1427130368</v>
      </c>
      <c r="B3166" t="s">
        <v>1830</v>
      </c>
      <c r="C3166" t="s">
        <v>2983</v>
      </c>
      <c r="D3166" t="s">
        <v>152</v>
      </c>
      <c r="E3166" t="s">
        <v>29</v>
      </c>
      <c r="F3166" t="s">
        <v>30</v>
      </c>
      <c r="G3166" t="s">
        <v>31</v>
      </c>
      <c r="H3166" t="s">
        <v>3136</v>
      </c>
      <c r="J3166" t="s">
        <v>130</v>
      </c>
      <c r="K3166">
        <v>921241192</v>
      </c>
      <c r="L3166" t="s">
        <v>35</v>
      </c>
      <c r="M3166" t="s">
        <v>36</v>
      </c>
      <c r="N3166" t="s">
        <v>37</v>
      </c>
      <c r="O3166" t="s">
        <v>38</v>
      </c>
      <c r="P3166" t="s">
        <v>39</v>
      </c>
      <c r="Q3166">
        <v>92134</v>
      </c>
      <c r="R3166" t="s">
        <v>47</v>
      </c>
      <c r="S3166" t="s">
        <v>41</v>
      </c>
      <c r="T3166">
        <v>32</v>
      </c>
      <c r="U3166">
        <v>30</v>
      </c>
      <c r="V3166">
        <v>32</v>
      </c>
      <c r="W3166">
        <v>45.298437499999999</v>
      </c>
      <c r="X3166">
        <v>100</v>
      </c>
      <c r="Y3166">
        <v>30.018750000000001</v>
      </c>
      <c r="Z3166">
        <v>29.721250000000001</v>
      </c>
    </row>
    <row r="3167" spans="1:26" x14ac:dyDescent="0.3">
      <c r="A3167">
        <v>1447285028</v>
      </c>
      <c r="B3167" t="s">
        <v>2901</v>
      </c>
      <c r="C3167" t="s">
        <v>2902</v>
      </c>
      <c r="D3167" t="s">
        <v>231</v>
      </c>
      <c r="E3167" t="s">
        <v>29</v>
      </c>
      <c r="F3167" t="s">
        <v>30</v>
      </c>
      <c r="G3167" t="s">
        <v>31</v>
      </c>
      <c r="H3167" t="s">
        <v>2903</v>
      </c>
      <c r="J3167" t="s">
        <v>200</v>
      </c>
      <c r="K3167">
        <v>926473505</v>
      </c>
      <c r="L3167" t="s">
        <v>35</v>
      </c>
      <c r="M3167" t="s">
        <v>36</v>
      </c>
      <c r="N3167" t="s">
        <v>37</v>
      </c>
      <c r="O3167" t="s">
        <v>38</v>
      </c>
      <c r="P3167" t="s">
        <v>39</v>
      </c>
      <c r="Q3167">
        <v>92134</v>
      </c>
      <c r="R3167" t="s">
        <v>47</v>
      </c>
      <c r="S3167" t="s">
        <v>41</v>
      </c>
      <c r="T3167">
        <v>30</v>
      </c>
      <c r="U3167">
        <v>28</v>
      </c>
      <c r="V3167">
        <v>30</v>
      </c>
      <c r="W3167">
        <v>47.987333333000002</v>
      </c>
      <c r="X3167">
        <v>90</v>
      </c>
      <c r="Y3167">
        <v>36.319333333000003</v>
      </c>
      <c r="Z3167">
        <v>33.857333333</v>
      </c>
    </row>
    <row r="3168" spans="1:26" x14ac:dyDescent="0.3">
      <c r="A3168">
        <v>1437110749</v>
      </c>
      <c r="B3168" t="s">
        <v>3128</v>
      </c>
      <c r="C3168" t="s">
        <v>76</v>
      </c>
      <c r="D3168" t="s">
        <v>59</v>
      </c>
      <c r="E3168" t="s">
        <v>29</v>
      </c>
      <c r="F3168" t="s">
        <v>30</v>
      </c>
      <c r="G3168" t="s">
        <v>31</v>
      </c>
      <c r="H3168" t="s">
        <v>1150</v>
      </c>
      <c r="J3168" t="s">
        <v>1151</v>
      </c>
      <c r="K3168">
        <v>910161938</v>
      </c>
      <c r="L3168" t="s">
        <v>35</v>
      </c>
      <c r="M3168" t="s">
        <v>36</v>
      </c>
      <c r="N3168" t="s">
        <v>37</v>
      </c>
      <c r="O3168" t="s">
        <v>38</v>
      </c>
      <c r="P3168" t="s">
        <v>39</v>
      </c>
      <c r="Q3168">
        <v>92004</v>
      </c>
      <c r="R3168" t="s">
        <v>40</v>
      </c>
      <c r="S3168" t="s">
        <v>41</v>
      </c>
      <c r="T3168">
        <v>496</v>
      </c>
      <c r="U3168">
        <v>496</v>
      </c>
      <c r="V3168">
        <v>496</v>
      </c>
      <c r="W3168">
        <v>162.60868952000001</v>
      </c>
      <c r="X3168">
        <v>182.37701612999999</v>
      </c>
      <c r="Y3168">
        <v>123.80735887</v>
      </c>
      <c r="Z3168">
        <v>116.01258065</v>
      </c>
    </row>
    <row r="3169" spans="1:26" x14ac:dyDescent="0.3">
      <c r="A3169">
        <v>1194786053</v>
      </c>
      <c r="B3169" t="s">
        <v>557</v>
      </c>
      <c r="C3169" t="s">
        <v>2241</v>
      </c>
      <c r="E3169" t="s">
        <v>86</v>
      </c>
      <c r="F3169" t="s">
        <v>30</v>
      </c>
      <c r="G3169" t="s">
        <v>31</v>
      </c>
      <c r="H3169" t="s">
        <v>2242</v>
      </c>
      <c r="I3169" t="s">
        <v>2243</v>
      </c>
      <c r="J3169" t="s">
        <v>2244</v>
      </c>
      <c r="K3169">
        <v>95670</v>
      </c>
      <c r="L3169" t="s">
        <v>35</v>
      </c>
      <c r="M3169" t="s">
        <v>36</v>
      </c>
      <c r="N3169" t="s">
        <v>37</v>
      </c>
      <c r="O3169" t="s">
        <v>38</v>
      </c>
      <c r="P3169" t="s">
        <v>39</v>
      </c>
      <c r="Q3169">
        <v>99211</v>
      </c>
      <c r="R3169" t="s">
        <v>1137</v>
      </c>
      <c r="S3169" t="s">
        <v>41</v>
      </c>
      <c r="T3169">
        <v>53</v>
      </c>
      <c r="U3169">
        <v>28</v>
      </c>
      <c r="V3169">
        <v>53</v>
      </c>
      <c r="W3169">
        <v>20.36</v>
      </c>
      <c r="X3169">
        <v>25.471886791999999</v>
      </c>
      <c r="Y3169">
        <v>13.635471698</v>
      </c>
      <c r="Z3169">
        <v>13.426981132</v>
      </c>
    </row>
    <row r="3170" spans="1:26" x14ac:dyDescent="0.3">
      <c r="A3170">
        <v>1396707238</v>
      </c>
      <c r="B3170" t="s">
        <v>2626</v>
      </c>
      <c r="C3170" t="s">
        <v>230</v>
      </c>
      <c r="D3170" t="s">
        <v>152</v>
      </c>
      <c r="E3170" t="s">
        <v>29</v>
      </c>
      <c r="F3170" t="s">
        <v>30</v>
      </c>
      <c r="G3170" t="s">
        <v>31</v>
      </c>
      <c r="H3170" t="s">
        <v>2684</v>
      </c>
      <c r="I3170" t="s">
        <v>110</v>
      </c>
      <c r="J3170" t="s">
        <v>284</v>
      </c>
      <c r="K3170">
        <v>958643789</v>
      </c>
      <c r="L3170" t="s">
        <v>35</v>
      </c>
      <c r="M3170" t="s">
        <v>36</v>
      </c>
      <c r="N3170" t="s">
        <v>37</v>
      </c>
      <c r="O3170" t="s">
        <v>38</v>
      </c>
      <c r="P3170" t="s">
        <v>39</v>
      </c>
      <c r="Q3170">
        <v>66984</v>
      </c>
      <c r="R3170" t="s">
        <v>228</v>
      </c>
      <c r="S3170" t="s">
        <v>41</v>
      </c>
      <c r="T3170">
        <v>21</v>
      </c>
      <c r="U3170">
        <v>16</v>
      </c>
      <c r="V3170">
        <v>21</v>
      </c>
      <c r="W3170">
        <v>130.69571429000001</v>
      </c>
      <c r="X3170">
        <v>300</v>
      </c>
      <c r="Y3170">
        <v>102.46238095</v>
      </c>
      <c r="Z3170">
        <v>82.302380951999993</v>
      </c>
    </row>
    <row r="3171" spans="1:26" x14ac:dyDescent="0.3">
      <c r="A3171">
        <v>1841298247</v>
      </c>
      <c r="B3171" t="s">
        <v>3242</v>
      </c>
      <c r="C3171" t="s">
        <v>486</v>
      </c>
      <c r="D3171" t="s">
        <v>105</v>
      </c>
      <c r="F3171" t="s">
        <v>30</v>
      </c>
      <c r="G3171" t="s">
        <v>31</v>
      </c>
      <c r="H3171" t="s">
        <v>3243</v>
      </c>
      <c r="I3171" t="s">
        <v>326</v>
      </c>
      <c r="J3171" t="s">
        <v>444</v>
      </c>
      <c r="K3171">
        <v>939405798</v>
      </c>
      <c r="L3171" t="s">
        <v>35</v>
      </c>
      <c r="M3171" t="s">
        <v>36</v>
      </c>
      <c r="N3171" t="s">
        <v>37</v>
      </c>
      <c r="O3171" t="s">
        <v>38</v>
      </c>
      <c r="P3171" t="s">
        <v>39</v>
      </c>
      <c r="Q3171">
        <v>99212</v>
      </c>
      <c r="R3171" t="s">
        <v>53</v>
      </c>
      <c r="S3171" t="s">
        <v>41</v>
      </c>
      <c r="T3171">
        <v>22</v>
      </c>
      <c r="U3171">
        <v>19</v>
      </c>
      <c r="V3171">
        <v>22</v>
      </c>
      <c r="W3171">
        <v>44.83</v>
      </c>
      <c r="X3171">
        <v>77</v>
      </c>
      <c r="Y3171">
        <v>28.750909091</v>
      </c>
      <c r="Z3171">
        <v>28.014545455</v>
      </c>
    </row>
    <row r="3172" spans="1:26" x14ac:dyDescent="0.3">
      <c r="A3172">
        <v>1912964834</v>
      </c>
      <c r="B3172" t="s">
        <v>2421</v>
      </c>
      <c r="C3172" t="s">
        <v>76</v>
      </c>
      <c r="D3172" t="s">
        <v>105</v>
      </c>
      <c r="E3172" t="s">
        <v>86</v>
      </c>
      <c r="F3172" t="s">
        <v>30</v>
      </c>
      <c r="G3172" t="s">
        <v>31</v>
      </c>
      <c r="H3172" t="s">
        <v>3190</v>
      </c>
      <c r="I3172" t="s">
        <v>3191</v>
      </c>
      <c r="J3172" t="s">
        <v>3192</v>
      </c>
      <c r="K3172">
        <v>917732541</v>
      </c>
      <c r="L3172" t="s">
        <v>35</v>
      </c>
      <c r="M3172" t="s">
        <v>36</v>
      </c>
      <c r="N3172" t="s">
        <v>37</v>
      </c>
      <c r="O3172" t="s">
        <v>38</v>
      </c>
      <c r="P3172" t="s">
        <v>39</v>
      </c>
      <c r="Q3172">
        <v>92020</v>
      </c>
      <c r="R3172" t="s">
        <v>64</v>
      </c>
      <c r="S3172" t="s">
        <v>41</v>
      </c>
      <c r="T3172">
        <v>66</v>
      </c>
      <c r="U3172">
        <v>65</v>
      </c>
      <c r="V3172">
        <v>66</v>
      </c>
      <c r="W3172">
        <v>28.860151514999998</v>
      </c>
      <c r="X3172">
        <v>43</v>
      </c>
      <c r="Y3172">
        <v>22.625606060999999</v>
      </c>
      <c r="Z3172">
        <v>21.05</v>
      </c>
    </row>
    <row r="3173" spans="1:26" x14ac:dyDescent="0.3">
      <c r="A3173">
        <v>1902231194</v>
      </c>
      <c r="B3173" t="s">
        <v>252</v>
      </c>
      <c r="C3173" t="s">
        <v>1267</v>
      </c>
      <c r="E3173" t="s">
        <v>86</v>
      </c>
      <c r="F3173" t="s">
        <v>59</v>
      </c>
      <c r="G3173" t="s">
        <v>31</v>
      </c>
      <c r="H3173" t="s">
        <v>1268</v>
      </c>
      <c r="J3173" t="s">
        <v>1269</v>
      </c>
      <c r="K3173">
        <v>906403041</v>
      </c>
      <c r="L3173" t="s">
        <v>35</v>
      </c>
      <c r="M3173" t="s">
        <v>36</v>
      </c>
      <c r="N3173" t="s">
        <v>37</v>
      </c>
      <c r="O3173" t="s">
        <v>38</v>
      </c>
      <c r="P3173" t="s">
        <v>39</v>
      </c>
      <c r="Q3173">
        <v>92083</v>
      </c>
      <c r="R3173" t="s">
        <v>45</v>
      </c>
      <c r="S3173" t="s">
        <v>41</v>
      </c>
      <c r="T3173">
        <v>15</v>
      </c>
      <c r="U3173">
        <v>15</v>
      </c>
      <c r="V3173">
        <v>15</v>
      </c>
      <c r="W3173">
        <v>73.174666666999997</v>
      </c>
      <c r="X3173">
        <v>140</v>
      </c>
      <c r="Y3173">
        <v>53.537999999999997</v>
      </c>
      <c r="Z3173">
        <v>47.405999999999999</v>
      </c>
    </row>
    <row r="3174" spans="1:26" x14ac:dyDescent="0.3">
      <c r="A3174">
        <v>1376924779</v>
      </c>
      <c r="B3174" t="s">
        <v>618</v>
      </c>
      <c r="C3174" t="s">
        <v>414</v>
      </c>
      <c r="D3174" t="s">
        <v>30</v>
      </c>
      <c r="E3174" t="s">
        <v>29</v>
      </c>
      <c r="F3174" t="s">
        <v>30</v>
      </c>
      <c r="G3174" t="s">
        <v>31</v>
      </c>
      <c r="H3174" t="s">
        <v>1438</v>
      </c>
      <c r="J3174" t="s">
        <v>1208</v>
      </c>
      <c r="K3174">
        <v>934362829</v>
      </c>
      <c r="L3174" t="s">
        <v>35</v>
      </c>
      <c r="M3174" t="s">
        <v>36</v>
      </c>
      <c r="N3174" t="s">
        <v>37</v>
      </c>
      <c r="O3174" t="s">
        <v>38</v>
      </c>
      <c r="P3174" t="s">
        <v>39</v>
      </c>
      <c r="Q3174">
        <v>92004</v>
      </c>
      <c r="R3174" t="s">
        <v>40</v>
      </c>
      <c r="S3174" t="s">
        <v>41</v>
      </c>
      <c r="T3174">
        <v>23</v>
      </c>
      <c r="U3174">
        <v>23</v>
      </c>
      <c r="V3174">
        <v>23</v>
      </c>
      <c r="W3174">
        <v>149.5</v>
      </c>
      <c r="X3174">
        <v>157.34782609000001</v>
      </c>
      <c r="Y3174">
        <v>81.862173913000007</v>
      </c>
      <c r="Z3174">
        <v>81.998695651999995</v>
      </c>
    </row>
    <row r="3175" spans="1:26" x14ac:dyDescent="0.3">
      <c r="A3175">
        <v>1194852244</v>
      </c>
      <c r="B3175" t="s">
        <v>628</v>
      </c>
      <c r="C3175" t="s">
        <v>2049</v>
      </c>
      <c r="D3175" t="s">
        <v>258</v>
      </c>
      <c r="E3175" t="s">
        <v>29</v>
      </c>
      <c r="F3175" t="s">
        <v>30</v>
      </c>
      <c r="G3175" t="s">
        <v>31</v>
      </c>
      <c r="H3175" t="s">
        <v>2050</v>
      </c>
      <c r="J3175" t="s">
        <v>1969</v>
      </c>
      <c r="K3175">
        <v>91801</v>
      </c>
      <c r="L3175" t="s">
        <v>35</v>
      </c>
      <c r="M3175" t="s">
        <v>36</v>
      </c>
      <c r="N3175" t="s">
        <v>37</v>
      </c>
      <c r="O3175" t="s">
        <v>38</v>
      </c>
      <c r="P3175" t="s">
        <v>39</v>
      </c>
      <c r="Q3175">
        <v>92225</v>
      </c>
      <c r="R3175" t="s">
        <v>102</v>
      </c>
      <c r="S3175" t="s">
        <v>41</v>
      </c>
      <c r="T3175">
        <v>80</v>
      </c>
      <c r="U3175">
        <v>37</v>
      </c>
      <c r="V3175">
        <v>40</v>
      </c>
      <c r="W3175">
        <v>28.76</v>
      </c>
      <c r="X3175">
        <v>32</v>
      </c>
      <c r="Y3175">
        <v>21.343875000000001</v>
      </c>
      <c r="Z3175">
        <v>20.164000000000001</v>
      </c>
    </row>
    <row r="3176" spans="1:26" x14ac:dyDescent="0.3">
      <c r="A3176">
        <v>1922046994</v>
      </c>
      <c r="B3176" t="s">
        <v>1600</v>
      </c>
      <c r="C3176" t="s">
        <v>98</v>
      </c>
      <c r="D3176" t="s">
        <v>38</v>
      </c>
      <c r="E3176" t="s">
        <v>29</v>
      </c>
      <c r="F3176" t="s">
        <v>30</v>
      </c>
      <c r="G3176" t="s">
        <v>31</v>
      </c>
      <c r="H3176" t="s">
        <v>1601</v>
      </c>
      <c r="I3176">
        <v>130</v>
      </c>
      <c r="J3176" t="s">
        <v>1570</v>
      </c>
      <c r="K3176">
        <v>953778106</v>
      </c>
      <c r="L3176" t="s">
        <v>35</v>
      </c>
      <c r="M3176" t="s">
        <v>36</v>
      </c>
      <c r="N3176" t="s">
        <v>37</v>
      </c>
      <c r="O3176" t="s">
        <v>38</v>
      </c>
      <c r="P3176" t="s">
        <v>59</v>
      </c>
      <c r="Q3176">
        <v>99239</v>
      </c>
      <c r="R3176" t="s">
        <v>3742</v>
      </c>
      <c r="S3176" t="s">
        <v>41</v>
      </c>
      <c r="T3176">
        <v>28</v>
      </c>
      <c r="U3176">
        <v>27</v>
      </c>
      <c r="V3176">
        <v>28</v>
      </c>
      <c r="W3176">
        <v>114.52</v>
      </c>
      <c r="X3176">
        <v>325</v>
      </c>
      <c r="Y3176">
        <v>87.99</v>
      </c>
      <c r="Z3176">
        <v>84.78</v>
      </c>
    </row>
    <row r="3177" spans="1:26" x14ac:dyDescent="0.3">
      <c r="A3177">
        <v>1467426866</v>
      </c>
      <c r="B3177" t="s">
        <v>3743</v>
      </c>
      <c r="C3177" t="s">
        <v>367</v>
      </c>
      <c r="D3177" t="s">
        <v>274</v>
      </c>
      <c r="E3177" t="s">
        <v>29</v>
      </c>
      <c r="F3177" t="s">
        <v>30</v>
      </c>
      <c r="G3177" t="s">
        <v>31</v>
      </c>
      <c r="H3177" t="s">
        <v>3719</v>
      </c>
      <c r="J3177" t="s">
        <v>3526</v>
      </c>
      <c r="K3177">
        <v>925862201</v>
      </c>
      <c r="L3177" t="s">
        <v>35</v>
      </c>
      <c r="M3177" t="s">
        <v>36</v>
      </c>
      <c r="N3177" t="s">
        <v>37</v>
      </c>
      <c r="O3177" t="s">
        <v>38</v>
      </c>
      <c r="P3177" t="s">
        <v>39</v>
      </c>
      <c r="Q3177">
        <v>92225</v>
      </c>
      <c r="R3177" t="s">
        <v>102</v>
      </c>
      <c r="S3177" t="s">
        <v>41</v>
      </c>
      <c r="T3177">
        <v>219</v>
      </c>
      <c r="U3177">
        <v>100</v>
      </c>
      <c r="V3177">
        <v>110</v>
      </c>
      <c r="W3177">
        <v>27.43</v>
      </c>
      <c r="X3177">
        <v>32.236712328999999</v>
      </c>
      <c r="Y3177">
        <v>21.207808219</v>
      </c>
      <c r="Z3177">
        <v>21.039315068000001</v>
      </c>
    </row>
    <row r="3178" spans="1:26" x14ac:dyDescent="0.3">
      <c r="A3178">
        <v>1356435697</v>
      </c>
      <c r="B3178" t="s">
        <v>3381</v>
      </c>
      <c r="C3178" t="s">
        <v>479</v>
      </c>
      <c r="E3178" t="s">
        <v>29</v>
      </c>
      <c r="F3178" t="s">
        <v>59</v>
      </c>
      <c r="G3178" t="s">
        <v>31</v>
      </c>
      <c r="H3178" t="s">
        <v>439</v>
      </c>
      <c r="J3178" t="s">
        <v>284</v>
      </c>
      <c r="K3178">
        <v>958412013</v>
      </c>
      <c r="L3178" t="s">
        <v>35</v>
      </c>
      <c r="M3178" t="s">
        <v>36</v>
      </c>
      <c r="N3178" t="s">
        <v>37</v>
      </c>
      <c r="O3178" t="s">
        <v>38</v>
      </c>
      <c r="P3178" t="s">
        <v>39</v>
      </c>
      <c r="Q3178">
        <v>92134</v>
      </c>
      <c r="R3178" t="s">
        <v>47</v>
      </c>
      <c r="S3178" t="s">
        <v>41</v>
      </c>
      <c r="T3178">
        <v>67</v>
      </c>
      <c r="U3178">
        <v>61</v>
      </c>
      <c r="V3178">
        <v>67</v>
      </c>
      <c r="W3178">
        <v>47.729253731</v>
      </c>
      <c r="X3178">
        <v>60</v>
      </c>
      <c r="Y3178">
        <v>35.377910448000002</v>
      </c>
      <c r="Z3178">
        <v>33.622686567000002</v>
      </c>
    </row>
    <row r="3179" spans="1:26" x14ac:dyDescent="0.3">
      <c r="A3179">
        <v>1407168768</v>
      </c>
      <c r="B3179" t="s">
        <v>3565</v>
      </c>
      <c r="C3179" t="s">
        <v>788</v>
      </c>
      <c r="D3179" t="s">
        <v>28</v>
      </c>
      <c r="E3179" t="s">
        <v>29</v>
      </c>
      <c r="F3179" t="s">
        <v>59</v>
      </c>
      <c r="G3179" t="s">
        <v>31</v>
      </c>
      <c r="H3179" t="s">
        <v>3566</v>
      </c>
      <c r="I3179" t="s">
        <v>3567</v>
      </c>
      <c r="J3179" t="s">
        <v>130</v>
      </c>
      <c r="K3179">
        <v>921610002</v>
      </c>
      <c r="L3179" t="s">
        <v>35</v>
      </c>
      <c r="M3179" t="s">
        <v>36</v>
      </c>
      <c r="N3179" t="s">
        <v>37</v>
      </c>
      <c r="O3179" t="s">
        <v>38</v>
      </c>
      <c r="P3179" t="s">
        <v>39</v>
      </c>
      <c r="Q3179">
        <v>99213</v>
      </c>
      <c r="R3179" t="s">
        <v>54</v>
      </c>
      <c r="S3179" t="s">
        <v>41</v>
      </c>
      <c r="T3179">
        <v>18</v>
      </c>
      <c r="U3179">
        <v>14</v>
      </c>
      <c r="V3179">
        <v>18</v>
      </c>
      <c r="W3179">
        <v>72.147222221999996</v>
      </c>
      <c r="X3179">
        <v>78.333333332999999</v>
      </c>
      <c r="Y3179">
        <v>40.564444444000003</v>
      </c>
      <c r="Z3179">
        <v>41.556666667000002</v>
      </c>
    </row>
    <row r="3180" spans="1:26" x14ac:dyDescent="0.3">
      <c r="A3180">
        <v>1992882740</v>
      </c>
      <c r="B3180" t="s">
        <v>2909</v>
      </c>
      <c r="C3180" t="s">
        <v>414</v>
      </c>
      <c r="D3180" t="s">
        <v>77</v>
      </c>
      <c r="E3180" t="s">
        <v>29</v>
      </c>
      <c r="F3180" t="s">
        <v>30</v>
      </c>
      <c r="G3180" t="s">
        <v>31</v>
      </c>
      <c r="H3180" t="s">
        <v>2910</v>
      </c>
      <c r="J3180" t="s">
        <v>2098</v>
      </c>
      <c r="K3180">
        <v>932742251</v>
      </c>
      <c r="L3180" t="s">
        <v>35</v>
      </c>
      <c r="M3180" t="s">
        <v>36</v>
      </c>
      <c r="N3180" t="s">
        <v>37</v>
      </c>
      <c r="O3180" t="s">
        <v>38</v>
      </c>
      <c r="P3180" t="s">
        <v>39</v>
      </c>
      <c r="Q3180">
        <v>92285</v>
      </c>
      <c r="R3180" t="s">
        <v>50</v>
      </c>
      <c r="S3180" t="s">
        <v>41</v>
      </c>
      <c r="T3180">
        <v>13</v>
      </c>
      <c r="U3180">
        <v>13</v>
      </c>
      <c r="V3180">
        <v>13</v>
      </c>
      <c r="W3180">
        <v>21.51</v>
      </c>
      <c r="X3180">
        <v>66</v>
      </c>
      <c r="Y3180">
        <v>14.201538462</v>
      </c>
      <c r="Z3180">
        <v>13.345384615</v>
      </c>
    </row>
    <row r="3181" spans="1:26" x14ac:dyDescent="0.3">
      <c r="A3181">
        <v>1659372365</v>
      </c>
      <c r="B3181" t="s">
        <v>2160</v>
      </c>
      <c r="C3181" t="s">
        <v>208</v>
      </c>
      <c r="D3181" t="s">
        <v>105</v>
      </c>
      <c r="E3181" t="s">
        <v>86</v>
      </c>
      <c r="F3181" t="s">
        <v>59</v>
      </c>
      <c r="G3181" t="s">
        <v>31</v>
      </c>
      <c r="H3181" t="s">
        <v>3744</v>
      </c>
      <c r="J3181" t="s">
        <v>1575</v>
      </c>
      <c r="K3181">
        <v>949524245</v>
      </c>
      <c r="L3181" t="s">
        <v>35</v>
      </c>
      <c r="M3181" t="s">
        <v>36</v>
      </c>
      <c r="N3181" t="s">
        <v>37</v>
      </c>
      <c r="O3181" t="s">
        <v>38</v>
      </c>
      <c r="P3181" t="s">
        <v>59</v>
      </c>
      <c r="Q3181">
        <v>99308</v>
      </c>
      <c r="R3181" t="s">
        <v>669</v>
      </c>
      <c r="S3181" t="s">
        <v>41</v>
      </c>
      <c r="T3181">
        <v>11</v>
      </c>
      <c r="U3181">
        <v>11</v>
      </c>
      <c r="V3181">
        <v>11</v>
      </c>
      <c r="W3181">
        <v>70.63</v>
      </c>
      <c r="X3181">
        <v>90.636363635999999</v>
      </c>
      <c r="Y3181">
        <v>53.812727273</v>
      </c>
      <c r="Z3181">
        <v>53.172727273</v>
      </c>
    </row>
    <row r="3182" spans="1:26" x14ac:dyDescent="0.3">
      <c r="A3182">
        <v>1154726800</v>
      </c>
      <c r="B3182" t="s">
        <v>2029</v>
      </c>
      <c r="C3182" t="s">
        <v>2030</v>
      </c>
      <c r="E3182" t="s">
        <v>29</v>
      </c>
      <c r="F3182" t="s">
        <v>59</v>
      </c>
      <c r="G3182" t="s">
        <v>31</v>
      </c>
      <c r="H3182" t="s">
        <v>1670</v>
      </c>
      <c r="J3182" t="s">
        <v>482</v>
      </c>
      <c r="K3182">
        <v>950603802</v>
      </c>
      <c r="L3182" t="s">
        <v>35</v>
      </c>
      <c r="M3182" t="s">
        <v>36</v>
      </c>
      <c r="N3182" t="s">
        <v>37</v>
      </c>
      <c r="O3182" t="s">
        <v>38</v>
      </c>
      <c r="P3182" t="s">
        <v>39</v>
      </c>
      <c r="Q3182">
        <v>99213</v>
      </c>
      <c r="R3182" t="s">
        <v>54</v>
      </c>
      <c r="S3182" t="s">
        <v>41</v>
      </c>
      <c r="T3182">
        <v>129</v>
      </c>
      <c r="U3182">
        <v>88</v>
      </c>
      <c r="V3182">
        <v>129</v>
      </c>
      <c r="W3182">
        <v>74.841860464999996</v>
      </c>
      <c r="X3182">
        <v>79.852713178000002</v>
      </c>
      <c r="Y3182">
        <v>45.097441860000004</v>
      </c>
      <c r="Z3182">
        <v>44.208139535000001</v>
      </c>
    </row>
    <row r="3183" spans="1:26" x14ac:dyDescent="0.3">
      <c r="A3183">
        <v>1316022692</v>
      </c>
      <c r="B3183" t="s">
        <v>3503</v>
      </c>
      <c r="C3183" t="s">
        <v>278</v>
      </c>
      <c r="D3183" t="s">
        <v>67</v>
      </c>
      <c r="E3183" t="s">
        <v>29</v>
      </c>
      <c r="F3183" t="s">
        <v>30</v>
      </c>
      <c r="G3183" t="s">
        <v>31</v>
      </c>
      <c r="H3183" t="s">
        <v>3504</v>
      </c>
      <c r="J3183" t="s">
        <v>34</v>
      </c>
      <c r="K3183">
        <v>930128632</v>
      </c>
      <c r="L3183" t="s">
        <v>35</v>
      </c>
      <c r="M3183" t="s">
        <v>36</v>
      </c>
      <c r="N3183" t="s">
        <v>37</v>
      </c>
      <c r="O3183" t="s">
        <v>38</v>
      </c>
      <c r="P3183" t="s">
        <v>39</v>
      </c>
      <c r="Q3183">
        <v>92083</v>
      </c>
      <c r="R3183" t="s">
        <v>45</v>
      </c>
      <c r="S3183" t="s">
        <v>41</v>
      </c>
      <c r="T3183">
        <v>12</v>
      </c>
      <c r="U3183">
        <v>12</v>
      </c>
      <c r="V3183">
        <v>12</v>
      </c>
      <c r="W3183">
        <v>66.504999999999995</v>
      </c>
      <c r="X3183">
        <v>93.75</v>
      </c>
      <c r="Y3183">
        <v>48.06</v>
      </c>
      <c r="Z3183">
        <v>44.386666667</v>
      </c>
    </row>
    <row r="3184" spans="1:26" x14ac:dyDescent="0.3">
      <c r="A3184">
        <v>1760453526</v>
      </c>
      <c r="B3184" t="s">
        <v>3745</v>
      </c>
      <c r="C3184" t="s">
        <v>3746</v>
      </c>
      <c r="E3184" t="s">
        <v>29</v>
      </c>
      <c r="F3184" t="s">
        <v>30</v>
      </c>
      <c r="G3184" t="s">
        <v>31</v>
      </c>
      <c r="H3184" t="s">
        <v>3747</v>
      </c>
      <c r="J3184" t="s">
        <v>83</v>
      </c>
      <c r="K3184">
        <v>908142651</v>
      </c>
      <c r="L3184" t="s">
        <v>35</v>
      </c>
      <c r="M3184" t="s">
        <v>36</v>
      </c>
      <c r="N3184" t="s">
        <v>37</v>
      </c>
      <c r="O3184" t="s">
        <v>38</v>
      </c>
      <c r="P3184" t="s">
        <v>39</v>
      </c>
      <c r="Q3184">
        <v>92083</v>
      </c>
      <c r="R3184" t="s">
        <v>45</v>
      </c>
      <c r="S3184" t="s">
        <v>41</v>
      </c>
      <c r="T3184">
        <v>12</v>
      </c>
      <c r="U3184">
        <v>12</v>
      </c>
      <c r="V3184">
        <v>12</v>
      </c>
      <c r="W3184">
        <v>61.34</v>
      </c>
      <c r="X3184">
        <v>120</v>
      </c>
      <c r="Y3184">
        <v>48.09</v>
      </c>
      <c r="Z3184">
        <v>45.557499999999997</v>
      </c>
    </row>
    <row r="3185" spans="1:26" x14ac:dyDescent="0.3">
      <c r="A3185">
        <v>1902894959</v>
      </c>
      <c r="B3185" t="s">
        <v>2495</v>
      </c>
      <c r="C3185" t="s">
        <v>2496</v>
      </c>
      <c r="D3185" t="s">
        <v>67</v>
      </c>
      <c r="E3185" t="s">
        <v>29</v>
      </c>
      <c r="F3185" t="s">
        <v>30</v>
      </c>
      <c r="G3185" t="s">
        <v>31</v>
      </c>
      <c r="H3185" t="s">
        <v>2497</v>
      </c>
      <c r="I3185" t="s">
        <v>2498</v>
      </c>
      <c r="J3185" t="s">
        <v>336</v>
      </c>
      <c r="K3185">
        <v>928052928</v>
      </c>
      <c r="L3185" t="s">
        <v>35</v>
      </c>
      <c r="M3185" t="s">
        <v>36</v>
      </c>
      <c r="N3185" t="s">
        <v>37</v>
      </c>
      <c r="O3185" t="s">
        <v>38</v>
      </c>
      <c r="P3185" t="s">
        <v>39</v>
      </c>
      <c r="Q3185">
        <v>99213</v>
      </c>
      <c r="R3185" t="s">
        <v>54</v>
      </c>
      <c r="S3185" t="s">
        <v>41</v>
      </c>
      <c r="T3185">
        <v>51</v>
      </c>
      <c r="U3185">
        <v>26</v>
      </c>
      <c r="V3185">
        <v>51</v>
      </c>
      <c r="W3185">
        <v>78.94</v>
      </c>
      <c r="X3185">
        <v>120</v>
      </c>
      <c r="Y3185">
        <v>55.131960784</v>
      </c>
      <c r="Z3185">
        <v>51.208431373000003</v>
      </c>
    </row>
    <row r="3186" spans="1:26" x14ac:dyDescent="0.3">
      <c r="A3186">
        <v>1366584302</v>
      </c>
      <c r="B3186" t="s">
        <v>3599</v>
      </c>
      <c r="C3186" t="s">
        <v>290</v>
      </c>
      <c r="D3186" t="s">
        <v>30</v>
      </c>
      <c r="E3186" t="s">
        <v>29</v>
      </c>
      <c r="F3186" t="s">
        <v>59</v>
      </c>
      <c r="G3186" t="s">
        <v>31</v>
      </c>
      <c r="H3186" t="s">
        <v>3600</v>
      </c>
      <c r="I3186" t="s">
        <v>481</v>
      </c>
      <c r="J3186" t="s">
        <v>1140</v>
      </c>
      <c r="K3186">
        <v>945316204</v>
      </c>
      <c r="L3186" t="s">
        <v>35</v>
      </c>
      <c r="M3186" t="s">
        <v>36</v>
      </c>
      <c r="N3186" t="s">
        <v>37</v>
      </c>
      <c r="O3186" t="s">
        <v>38</v>
      </c>
      <c r="P3186" t="s">
        <v>39</v>
      </c>
      <c r="Q3186">
        <v>92014</v>
      </c>
      <c r="R3186" t="s">
        <v>43</v>
      </c>
      <c r="S3186" t="s">
        <v>41</v>
      </c>
      <c r="T3186">
        <v>50</v>
      </c>
      <c r="U3186">
        <v>50</v>
      </c>
      <c r="V3186">
        <v>50</v>
      </c>
      <c r="W3186">
        <v>113</v>
      </c>
      <c r="X3186">
        <v>113</v>
      </c>
      <c r="Y3186">
        <v>76.222800000000007</v>
      </c>
      <c r="Z3186">
        <v>85.594800000000006</v>
      </c>
    </row>
    <row r="3187" spans="1:26" x14ac:dyDescent="0.3">
      <c r="A3187">
        <v>1558352716</v>
      </c>
      <c r="B3187" t="s">
        <v>1311</v>
      </c>
      <c r="C3187" t="s">
        <v>1903</v>
      </c>
      <c r="D3187" t="s">
        <v>312</v>
      </c>
      <c r="E3187" t="s">
        <v>29</v>
      </c>
      <c r="F3187" t="s">
        <v>30</v>
      </c>
      <c r="G3187" t="s">
        <v>31</v>
      </c>
      <c r="H3187" t="s">
        <v>3707</v>
      </c>
      <c r="I3187" t="s">
        <v>73</v>
      </c>
      <c r="J3187" t="s">
        <v>2189</v>
      </c>
      <c r="K3187">
        <v>945666144</v>
      </c>
      <c r="L3187" t="s">
        <v>35</v>
      </c>
      <c r="M3187" t="s">
        <v>36</v>
      </c>
      <c r="N3187" t="s">
        <v>37</v>
      </c>
      <c r="O3187" t="s">
        <v>38</v>
      </c>
      <c r="P3187" t="s">
        <v>39</v>
      </c>
      <c r="Q3187">
        <v>92134</v>
      </c>
      <c r="R3187" t="s">
        <v>47</v>
      </c>
      <c r="S3187" t="s">
        <v>41</v>
      </c>
      <c r="T3187">
        <v>46</v>
      </c>
      <c r="U3187">
        <v>38</v>
      </c>
      <c r="V3187">
        <v>46</v>
      </c>
      <c r="W3187">
        <v>50.879565217</v>
      </c>
      <c r="X3187">
        <v>155</v>
      </c>
      <c r="Y3187">
        <v>39.891304347999998</v>
      </c>
      <c r="Z3187">
        <v>35.366521739</v>
      </c>
    </row>
    <row r="3188" spans="1:26" x14ac:dyDescent="0.3">
      <c r="A3188">
        <v>1174730824</v>
      </c>
      <c r="B3188" t="s">
        <v>2126</v>
      </c>
      <c r="C3188" t="s">
        <v>1884</v>
      </c>
      <c r="D3188" t="s">
        <v>158</v>
      </c>
      <c r="E3188" t="s">
        <v>86</v>
      </c>
      <c r="F3188" t="s">
        <v>59</v>
      </c>
      <c r="G3188" t="s">
        <v>31</v>
      </c>
      <c r="H3188" t="s">
        <v>2127</v>
      </c>
      <c r="J3188" t="s">
        <v>1475</v>
      </c>
      <c r="K3188">
        <v>920242424</v>
      </c>
      <c r="L3188" t="s">
        <v>35</v>
      </c>
      <c r="M3188" t="s">
        <v>36</v>
      </c>
      <c r="N3188" t="s">
        <v>37</v>
      </c>
      <c r="O3188" t="s">
        <v>38</v>
      </c>
      <c r="P3188" t="s">
        <v>39</v>
      </c>
      <c r="Q3188">
        <v>99344</v>
      </c>
      <c r="R3188" t="s">
        <v>3748</v>
      </c>
      <c r="S3188" t="s">
        <v>41</v>
      </c>
      <c r="T3188">
        <v>66</v>
      </c>
      <c r="U3188">
        <v>66</v>
      </c>
      <c r="V3188">
        <v>66</v>
      </c>
      <c r="W3188">
        <v>188.64</v>
      </c>
      <c r="X3188">
        <v>289.21333333000001</v>
      </c>
      <c r="Y3188">
        <v>142.04181818000001</v>
      </c>
      <c r="Z3188">
        <v>138.15136364</v>
      </c>
    </row>
    <row r="3189" spans="1:26" x14ac:dyDescent="0.3">
      <c r="A3189">
        <v>1881688380</v>
      </c>
      <c r="B3189" t="s">
        <v>3068</v>
      </c>
      <c r="C3189" t="s">
        <v>3069</v>
      </c>
      <c r="E3189" t="s">
        <v>29</v>
      </c>
      <c r="F3189" t="s">
        <v>59</v>
      </c>
      <c r="G3189" t="s">
        <v>31</v>
      </c>
      <c r="H3189" t="s">
        <v>3070</v>
      </c>
      <c r="I3189" t="s">
        <v>813</v>
      </c>
      <c r="J3189" t="s">
        <v>2077</v>
      </c>
      <c r="K3189">
        <v>954375411</v>
      </c>
      <c r="L3189" t="s">
        <v>35</v>
      </c>
      <c r="M3189" t="s">
        <v>36</v>
      </c>
      <c r="N3189" t="s">
        <v>37</v>
      </c>
      <c r="O3189" t="s">
        <v>38</v>
      </c>
      <c r="P3189" t="s">
        <v>39</v>
      </c>
      <c r="Q3189">
        <v>92083</v>
      </c>
      <c r="R3189" t="s">
        <v>45</v>
      </c>
      <c r="S3189" t="s">
        <v>41</v>
      </c>
      <c r="T3189">
        <v>19</v>
      </c>
      <c r="U3189">
        <v>19</v>
      </c>
      <c r="V3189">
        <v>19</v>
      </c>
      <c r="W3189">
        <v>68.88</v>
      </c>
      <c r="X3189">
        <v>80</v>
      </c>
      <c r="Y3189">
        <v>51.157894736999999</v>
      </c>
      <c r="Z3189">
        <v>48.135789473999999</v>
      </c>
    </row>
    <row r="3190" spans="1:26" x14ac:dyDescent="0.3">
      <c r="A3190">
        <v>1518975242</v>
      </c>
      <c r="B3190" t="s">
        <v>1775</v>
      </c>
      <c r="C3190" t="s">
        <v>208</v>
      </c>
      <c r="E3190" t="s">
        <v>29</v>
      </c>
      <c r="F3190" t="s">
        <v>59</v>
      </c>
      <c r="G3190" t="s">
        <v>31</v>
      </c>
      <c r="H3190" t="s">
        <v>1776</v>
      </c>
      <c r="J3190" t="s">
        <v>1777</v>
      </c>
      <c r="K3190">
        <v>956080302</v>
      </c>
      <c r="L3190" t="s">
        <v>35</v>
      </c>
      <c r="M3190" t="s">
        <v>36</v>
      </c>
      <c r="N3190" t="s">
        <v>37</v>
      </c>
      <c r="O3190" t="s">
        <v>38</v>
      </c>
      <c r="P3190" t="s">
        <v>39</v>
      </c>
      <c r="Q3190">
        <v>76514</v>
      </c>
      <c r="R3190" t="s">
        <v>122</v>
      </c>
      <c r="S3190" t="s">
        <v>41</v>
      </c>
      <c r="T3190">
        <v>12</v>
      </c>
      <c r="U3190">
        <v>12</v>
      </c>
      <c r="V3190">
        <v>12</v>
      </c>
      <c r="W3190">
        <v>14.9</v>
      </c>
      <c r="X3190">
        <v>49</v>
      </c>
      <c r="Y3190">
        <v>11.68</v>
      </c>
      <c r="Z3190">
        <v>11.51</v>
      </c>
    </row>
    <row r="3191" spans="1:26" x14ac:dyDescent="0.3">
      <c r="A3191">
        <v>1487082319</v>
      </c>
      <c r="B3191" t="s">
        <v>3749</v>
      </c>
      <c r="C3191" t="s">
        <v>3750</v>
      </c>
      <c r="F3191" t="s">
        <v>59</v>
      </c>
      <c r="G3191" t="s">
        <v>31</v>
      </c>
      <c r="H3191" t="s">
        <v>3751</v>
      </c>
      <c r="J3191" t="s">
        <v>585</v>
      </c>
      <c r="K3191">
        <v>917902927</v>
      </c>
      <c r="L3191" t="s">
        <v>35</v>
      </c>
      <c r="M3191" t="s">
        <v>36</v>
      </c>
      <c r="N3191" t="s">
        <v>37</v>
      </c>
      <c r="O3191" t="s">
        <v>38</v>
      </c>
      <c r="P3191" t="s">
        <v>39</v>
      </c>
      <c r="Q3191">
        <v>92014</v>
      </c>
      <c r="R3191" t="s">
        <v>43</v>
      </c>
      <c r="S3191" t="s">
        <v>41</v>
      </c>
      <c r="T3191">
        <v>13</v>
      </c>
      <c r="U3191">
        <v>13</v>
      </c>
      <c r="V3191">
        <v>13</v>
      </c>
      <c r="W3191">
        <v>125</v>
      </c>
      <c r="X3191">
        <v>125</v>
      </c>
      <c r="Y3191">
        <v>90.461538461999993</v>
      </c>
      <c r="Z3191">
        <v>90.175384614999999</v>
      </c>
    </row>
    <row r="3192" spans="1:26" x14ac:dyDescent="0.3">
      <c r="A3192">
        <v>1538151873</v>
      </c>
      <c r="B3192" t="s">
        <v>1363</v>
      </c>
      <c r="C3192" t="s">
        <v>1364</v>
      </c>
      <c r="D3192" t="s">
        <v>147</v>
      </c>
      <c r="E3192" t="s">
        <v>86</v>
      </c>
      <c r="F3192" t="s">
        <v>59</v>
      </c>
      <c r="G3192" t="s">
        <v>31</v>
      </c>
      <c r="H3192" t="s">
        <v>1365</v>
      </c>
      <c r="I3192" t="s">
        <v>962</v>
      </c>
      <c r="J3192" t="s">
        <v>573</v>
      </c>
      <c r="K3192">
        <v>935347200</v>
      </c>
      <c r="L3192" t="s">
        <v>35</v>
      </c>
      <c r="M3192" t="s">
        <v>36</v>
      </c>
      <c r="N3192" t="s">
        <v>37</v>
      </c>
      <c r="O3192" t="s">
        <v>38</v>
      </c>
      <c r="P3192" t="s">
        <v>39</v>
      </c>
      <c r="Q3192">
        <v>92004</v>
      </c>
      <c r="R3192" t="s">
        <v>40</v>
      </c>
      <c r="S3192" t="s">
        <v>41</v>
      </c>
      <c r="T3192">
        <v>25</v>
      </c>
      <c r="U3192">
        <v>25</v>
      </c>
      <c r="V3192">
        <v>25</v>
      </c>
      <c r="W3192">
        <v>159.13</v>
      </c>
      <c r="X3192">
        <v>175</v>
      </c>
      <c r="Y3192">
        <v>104.616</v>
      </c>
      <c r="Z3192">
        <v>97.788799999999995</v>
      </c>
    </row>
    <row r="3193" spans="1:26" x14ac:dyDescent="0.3">
      <c r="A3193">
        <v>1396749123</v>
      </c>
      <c r="B3193" t="s">
        <v>3752</v>
      </c>
      <c r="C3193" t="s">
        <v>404</v>
      </c>
      <c r="D3193" t="s">
        <v>31</v>
      </c>
      <c r="E3193" t="s">
        <v>86</v>
      </c>
      <c r="F3193" t="s">
        <v>30</v>
      </c>
      <c r="G3193" t="s">
        <v>31</v>
      </c>
      <c r="H3193" t="s">
        <v>3753</v>
      </c>
      <c r="I3193" t="s">
        <v>813</v>
      </c>
      <c r="J3193" t="s">
        <v>168</v>
      </c>
      <c r="K3193">
        <v>951241431</v>
      </c>
      <c r="L3193" t="s">
        <v>35</v>
      </c>
      <c r="M3193" t="s">
        <v>36</v>
      </c>
      <c r="N3193" t="s">
        <v>37</v>
      </c>
      <c r="O3193" t="s">
        <v>38</v>
      </c>
      <c r="P3193" t="s">
        <v>39</v>
      </c>
      <c r="Q3193">
        <v>92014</v>
      </c>
      <c r="R3193" t="s">
        <v>43</v>
      </c>
      <c r="S3193" t="s">
        <v>41</v>
      </c>
      <c r="T3193">
        <v>21</v>
      </c>
      <c r="U3193">
        <v>20</v>
      </c>
      <c r="V3193">
        <v>21</v>
      </c>
      <c r="W3193">
        <v>115</v>
      </c>
      <c r="X3193">
        <v>115</v>
      </c>
      <c r="Y3193">
        <v>79.809047618999998</v>
      </c>
      <c r="Z3193">
        <v>87.428571429000002</v>
      </c>
    </row>
    <row r="3194" spans="1:26" x14ac:dyDescent="0.3">
      <c r="A3194">
        <v>1316918915</v>
      </c>
      <c r="B3194" t="s">
        <v>1211</v>
      </c>
      <c r="C3194" t="s">
        <v>1689</v>
      </c>
      <c r="E3194" t="s">
        <v>29</v>
      </c>
      <c r="F3194" t="s">
        <v>30</v>
      </c>
      <c r="G3194" t="s">
        <v>31</v>
      </c>
      <c r="H3194" t="s">
        <v>1213</v>
      </c>
      <c r="I3194" t="s">
        <v>326</v>
      </c>
      <c r="J3194" t="s">
        <v>160</v>
      </c>
      <c r="K3194">
        <v>931018415</v>
      </c>
      <c r="L3194" t="s">
        <v>35</v>
      </c>
      <c r="M3194" t="s">
        <v>36</v>
      </c>
      <c r="N3194" t="s">
        <v>37</v>
      </c>
      <c r="O3194" t="s">
        <v>38</v>
      </c>
      <c r="P3194" t="s">
        <v>39</v>
      </c>
      <c r="Q3194">
        <v>92004</v>
      </c>
      <c r="R3194" t="s">
        <v>40</v>
      </c>
      <c r="S3194" t="s">
        <v>41</v>
      </c>
      <c r="T3194">
        <v>12</v>
      </c>
      <c r="U3194">
        <v>12</v>
      </c>
      <c r="V3194">
        <v>12</v>
      </c>
      <c r="W3194">
        <v>151.13999999999999</v>
      </c>
      <c r="X3194">
        <v>156.57499999999999</v>
      </c>
      <c r="Y3194">
        <v>88.867500000000007</v>
      </c>
      <c r="Z3194">
        <v>88.004999999999995</v>
      </c>
    </row>
    <row r="3195" spans="1:26" x14ac:dyDescent="0.3">
      <c r="A3195">
        <v>1720015811</v>
      </c>
      <c r="B3195" t="s">
        <v>2904</v>
      </c>
      <c r="C3195" t="s">
        <v>765</v>
      </c>
      <c r="D3195" t="s">
        <v>58</v>
      </c>
      <c r="E3195" t="s">
        <v>29</v>
      </c>
      <c r="F3195" t="s">
        <v>30</v>
      </c>
      <c r="G3195" t="s">
        <v>31</v>
      </c>
      <c r="H3195" t="s">
        <v>2905</v>
      </c>
      <c r="I3195" t="s">
        <v>1616</v>
      </c>
      <c r="J3195" t="s">
        <v>206</v>
      </c>
      <c r="K3195">
        <v>930036471</v>
      </c>
      <c r="L3195" t="s">
        <v>35</v>
      </c>
      <c r="M3195" t="s">
        <v>36</v>
      </c>
      <c r="N3195" t="s">
        <v>37</v>
      </c>
      <c r="O3195" t="s">
        <v>38</v>
      </c>
      <c r="P3195" t="s">
        <v>39</v>
      </c>
      <c r="Q3195">
        <v>99214</v>
      </c>
      <c r="R3195" t="s">
        <v>55</v>
      </c>
      <c r="S3195" t="s">
        <v>41</v>
      </c>
      <c r="T3195">
        <v>66</v>
      </c>
      <c r="U3195">
        <v>65</v>
      </c>
      <c r="V3195">
        <v>66</v>
      </c>
      <c r="W3195">
        <v>113.61</v>
      </c>
      <c r="X3195">
        <v>119.15</v>
      </c>
      <c r="Y3195">
        <v>79.843030303000006</v>
      </c>
      <c r="Z3195">
        <v>75.747424241999994</v>
      </c>
    </row>
    <row r="3196" spans="1:26" x14ac:dyDescent="0.3">
      <c r="A3196">
        <v>1487706198</v>
      </c>
      <c r="B3196" t="s">
        <v>1108</v>
      </c>
      <c r="C3196" t="s">
        <v>1109</v>
      </c>
      <c r="D3196" t="s">
        <v>105</v>
      </c>
      <c r="E3196" t="s">
        <v>29</v>
      </c>
      <c r="F3196" t="s">
        <v>30</v>
      </c>
      <c r="G3196" t="s">
        <v>31</v>
      </c>
      <c r="H3196" t="s">
        <v>1110</v>
      </c>
      <c r="J3196" t="s">
        <v>1111</v>
      </c>
      <c r="K3196">
        <v>922519718</v>
      </c>
      <c r="L3196" t="s">
        <v>35</v>
      </c>
      <c r="M3196" t="s">
        <v>36</v>
      </c>
      <c r="N3196" t="s">
        <v>37</v>
      </c>
      <c r="O3196" t="s">
        <v>38</v>
      </c>
      <c r="P3196" t="s">
        <v>39</v>
      </c>
      <c r="Q3196">
        <v>92083</v>
      </c>
      <c r="R3196" t="s">
        <v>45</v>
      </c>
      <c r="S3196" t="s">
        <v>41</v>
      </c>
      <c r="T3196">
        <v>96</v>
      </c>
      <c r="U3196">
        <v>93</v>
      </c>
      <c r="V3196">
        <v>96</v>
      </c>
      <c r="W3196">
        <v>67.977083332999996</v>
      </c>
      <c r="X3196">
        <v>139.27083332999999</v>
      </c>
      <c r="Y3196">
        <v>49.936145832999998</v>
      </c>
      <c r="Z3196">
        <v>48.367708333000003</v>
      </c>
    </row>
    <row r="3197" spans="1:26" x14ac:dyDescent="0.3">
      <c r="A3197">
        <v>1649367442</v>
      </c>
      <c r="B3197" t="s">
        <v>465</v>
      </c>
      <c r="C3197" t="s">
        <v>1457</v>
      </c>
      <c r="D3197" t="s">
        <v>105</v>
      </c>
      <c r="E3197" t="s">
        <v>29</v>
      </c>
      <c r="F3197" t="s">
        <v>59</v>
      </c>
      <c r="G3197" t="s">
        <v>31</v>
      </c>
      <c r="H3197" t="s">
        <v>467</v>
      </c>
      <c r="J3197" t="s">
        <v>468</v>
      </c>
      <c r="K3197">
        <v>960010815</v>
      </c>
      <c r="L3197" t="s">
        <v>35</v>
      </c>
      <c r="M3197" t="s">
        <v>36</v>
      </c>
      <c r="N3197" t="s">
        <v>37</v>
      </c>
      <c r="O3197" t="s">
        <v>38</v>
      </c>
      <c r="P3197" t="s">
        <v>39</v>
      </c>
      <c r="Q3197">
        <v>92004</v>
      </c>
      <c r="R3197" t="s">
        <v>40</v>
      </c>
      <c r="S3197" t="s">
        <v>41</v>
      </c>
      <c r="T3197">
        <v>11</v>
      </c>
      <c r="U3197">
        <v>11</v>
      </c>
      <c r="V3197">
        <v>11</v>
      </c>
      <c r="W3197">
        <v>143.58000000000001</v>
      </c>
      <c r="X3197">
        <v>175</v>
      </c>
      <c r="Y3197">
        <v>62.499090909000003</v>
      </c>
      <c r="Z3197">
        <v>71.849999999999994</v>
      </c>
    </row>
    <row r="3198" spans="1:26" x14ac:dyDescent="0.3">
      <c r="A3198">
        <v>1750456463</v>
      </c>
      <c r="B3198" t="s">
        <v>3754</v>
      </c>
      <c r="C3198" t="s">
        <v>3755</v>
      </c>
      <c r="D3198" t="s">
        <v>147</v>
      </c>
      <c r="E3198" t="s">
        <v>29</v>
      </c>
      <c r="F3198" t="s">
        <v>30</v>
      </c>
      <c r="G3198" t="s">
        <v>31</v>
      </c>
      <c r="H3198" t="s">
        <v>3756</v>
      </c>
      <c r="J3198" t="s">
        <v>397</v>
      </c>
      <c r="K3198">
        <v>900453906</v>
      </c>
      <c r="L3198" t="s">
        <v>35</v>
      </c>
      <c r="M3198" t="s">
        <v>36</v>
      </c>
      <c r="N3198" t="s">
        <v>37</v>
      </c>
      <c r="O3198" t="s">
        <v>38</v>
      </c>
      <c r="P3198" t="s">
        <v>39</v>
      </c>
      <c r="Q3198">
        <v>92250</v>
      </c>
      <c r="R3198" t="s">
        <v>48</v>
      </c>
      <c r="S3198" t="s">
        <v>41</v>
      </c>
      <c r="T3198">
        <v>18</v>
      </c>
      <c r="U3198">
        <v>18</v>
      </c>
      <c r="V3198">
        <v>18</v>
      </c>
      <c r="W3198">
        <v>75</v>
      </c>
      <c r="X3198">
        <v>75</v>
      </c>
      <c r="Y3198">
        <v>52.31</v>
      </c>
      <c r="Z3198">
        <v>55.870555555999999</v>
      </c>
    </row>
    <row r="3199" spans="1:26" x14ac:dyDescent="0.3">
      <c r="A3199">
        <v>1750418075</v>
      </c>
      <c r="B3199" t="s">
        <v>2629</v>
      </c>
      <c r="C3199" t="s">
        <v>625</v>
      </c>
      <c r="D3199" t="s">
        <v>105</v>
      </c>
      <c r="E3199" t="s">
        <v>86</v>
      </c>
      <c r="F3199" t="s">
        <v>59</v>
      </c>
      <c r="G3199" t="s">
        <v>31</v>
      </c>
      <c r="H3199" t="s">
        <v>2630</v>
      </c>
      <c r="J3199" t="s">
        <v>2631</v>
      </c>
      <c r="K3199">
        <v>943052200</v>
      </c>
      <c r="L3199" t="s">
        <v>35</v>
      </c>
      <c r="M3199" t="s">
        <v>36</v>
      </c>
      <c r="N3199" t="s">
        <v>37</v>
      </c>
      <c r="O3199" t="s">
        <v>38</v>
      </c>
      <c r="P3199" t="s">
        <v>39</v>
      </c>
      <c r="Q3199">
        <v>92133</v>
      </c>
      <c r="R3199" t="s">
        <v>46</v>
      </c>
      <c r="S3199" t="s">
        <v>41</v>
      </c>
      <c r="T3199">
        <v>31</v>
      </c>
      <c r="U3199">
        <v>30</v>
      </c>
      <c r="V3199">
        <v>31</v>
      </c>
      <c r="W3199">
        <v>33.130000000000003</v>
      </c>
      <c r="X3199">
        <v>185</v>
      </c>
      <c r="Y3199">
        <v>22.135806452000001</v>
      </c>
      <c r="Z3199">
        <v>18.826129032000001</v>
      </c>
    </row>
    <row r="3200" spans="1:26" x14ac:dyDescent="0.3">
      <c r="A3200">
        <v>1952714610</v>
      </c>
      <c r="B3200" t="s">
        <v>752</v>
      </c>
      <c r="C3200" t="s">
        <v>1644</v>
      </c>
      <c r="E3200" t="s">
        <v>171</v>
      </c>
      <c r="F3200" t="s">
        <v>30</v>
      </c>
      <c r="G3200" t="s">
        <v>31</v>
      </c>
      <c r="H3200" t="s">
        <v>279</v>
      </c>
      <c r="J3200" t="s">
        <v>280</v>
      </c>
      <c r="K3200">
        <v>932304425</v>
      </c>
      <c r="L3200" t="s">
        <v>35</v>
      </c>
      <c r="M3200" t="s">
        <v>36</v>
      </c>
      <c r="N3200" t="s">
        <v>37</v>
      </c>
      <c r="O3200" t="s">
        <v>38</v>
      </c>
      <c r="P3200" t="s">
        <v>39</v>
      </c>
      <c r="Q3200">
        <v>99213</v>
      </c>
      <c r="R3200" t="s">
        <v>54</v>
      </c>
      <c r="S3200" t="s">
        <v>41</v>
      </c>
      <c r="T3200">
        <v>33</v>
      </c>
      <c r="U3200">
        <v>32</v>
      </c>
      <c r="V3200">
        <v>33</v>
      </c>
      <c r="W3200">
        <v>75</v>
      </c>
      <c r="X3200">
        <v>75</v>
      </c>
      <c r="Y3200">
        <v>51.290303029999997</v>
      </c>
      <c r="Z3200">
        <v>50.183030303000002</v>
      </c>
    </row>
    <row r="3201" spans="1:26" x14ac:dyDescent="0.3">
      <c r="A3201">
        <v>1619948809</v>
      </c>
      <c r="B3201" t="s">
        <v>3757</v>
      </c>
      <c r="C3201" t="s">
        <v>788</v>
      </c>
      <c r="D3201" t="s">
        <v>30</v>
      </c>
      <c r="E3201" t="s">
        <v>29</v>
      </c>
      <c r="F3201" t="s">
        <v>59</v>
      </c>
      <c r="G3201" t="s">
        <v>31</v>
      </c>
      <c r="H3201" t="s">
        <v>3758</v>
      </c>
      <c r="I3201" t="s">
        <v>110</v>
      </c>
      <c r="J3201" t="s">
        <v>1350</v>
      </c>
      <c r="K3201">
        <v>934051722</v>
      </c>
      <c r="L3201" t="s">
        <v>35</v>
      </c>
      <c r="M3201" t="s">
        <v>36</v>
      </c>
      <c r="N3201" t="s">
        <v>37</v>
      </c>
      <c r="O3201" t="s">
        <v>38</v>
      </c>
      <c r="P3201" t="s">
        <v>39</v>
      </c>
      <c r="Q3201">
        <v>92133</v>
      </c>
      <c r="R3201" t="s">
        <v>46</v>
      </c>
      <c r="S3201" t="s">
        <v>41</v>
      </c>
      <c r="T3201">
        <v>15</v>
      </c>
      <c r="U3201">
        <v>14</v>
      </c>
      <c r="V3201">
        <v>15</v>
      </c>
      <c r="W3201">
        <v>41.155999999999999</v>
      </c>
      <c r="X3201">
        <v>60</v>
      </c>
      <c r="Y3201">
        <v>27.57</v>
      </c>
      <c r="Z3201">
        <v>27.643333333000001</v>
      </c>
    </row>
    <row r="3202" spans="1:26" x14ac:dyDescent="0.3">
      <c r="A3202">
        <v>1750488193</v>
      </c>
      <c r="B3202" t="s">
        <v>2003</v>
      </c>
      <c r="C3202" t="s">
        <v>2004</v>
      </c>
      <c r="D3202" t="s">
        <v>258</v>
      </c>
      <c r="E3202" t="s">
        <v>29</v>
      </c>
      <c r="F3202" t="s">
        <v>30</v>
      </c>
      <c r="G3202" t="s">
        <v>31</v>
      </c>
      <c r="H3202" t="s">
        <v>2005</v>
      </c>
      <c r="J3202" t="s">
        <v>735</v>
      </c>
      <c r="K3202">
        <v>906021451</v>
      </c>
      <c r="L3202" t="s">
        <v>35</v>
      </c>
      <c r="M3202" t="s">
        <v>36</v>
      </c>
      <c r="N3202" t="s">
        <v>37</v>
      </c>
      <c r="O3202" t="s">
        <v>38</v>
      </c>
      <c r="P3202" t="s">
        <v>39</v>
      </c>
      <c r="Q3202">
        <v>92012</v>
      </c>
      <c r="R3202" t="s">
        <v>42</v>
      </c>
      <c r="S3202" t="s">
        <v>41</v>
      </c>
      <c r="T3202">
        <v>153</v>
      </c>
      <c r="U3202">
        <v>132</v>
      </c>
      <c r="V3202">
        <v>153</v>
      </c>
      <c r="W3202">
        <v>91.87</v>
      </c>
      <c r="X3202">
        <v>124.84509804</v>
      </c>
      <c r="Y3202">
        <v>69.132614379000003</v>
      </c>
      <c r="Z3202">
        <v>64.631111110999996</v>
      </c>
    </row>
    <row r="3203" spans="1:26" x14ac:dyDescent="0.3">
      <c r="A3203">
        <v>1912081670</v>
      </c>
      <c r="B3203" t="s">
        <v>2639</v>
      </c>
      <c r="C3203" t="s">
        <v>419</v>
      </c>
      <c r="D3203" t="s">
        <v>38</v>
      </c>
      <c r="E3203" t="s">
        <v>29</v>
      </c>
      <c r="F3203" t="s">
        <v>30</v>
      </c>
      <c r="G3203" t="s">
        <v>31</v>
      </c>
      <c r="H3203" t="s">
        <v>2640</v>
      </c>
      <c r="J3203" t="s">
        <v>220</v>
      </c>
      <c r="K3203">
        <v>911012717</v>
      </c>
      <c r="L3203" t="s">
        <v>35</v>
      </c>
      <c r="M3203" t="s">
        <v>36</v>
      </c>
      <c r="N3203" t="s">
        <v>37</v>
      </c>
      <c r="O3203" t="s">
        <v>38</v>
      </c>
      <c r="P3203" t="s">
        <v>39</v>
      </c>
      <c r="Q3203">
        <v>92083</v>
      </c>
      <c r="R3203" t="s">
        <v>45</v>
      </c>
      <c r="S3203" t="s">
        <v>41</v>
      </c>
      <c r="T3203">
        <v>94</v>
      </c>
      <c r="U3203">
        <v>91</v>
      </c>
      <c r="V3203">
        <v>94</v>
      </c>
      <c r="W3203">
        <v>69.179787234000003</v>
      </c>
      <c r="X3203">
        <v>89.914893617000004</v>
      </c>
      <c r="Y3203">
        <v>46.258723404000001</v>
      </c>
      <c r="Z3203">
        <v>43.044468084999998</v>
      </c>
    </row>
    <row r="3204" spans="1:26" x14ac:dyDescent="0.3">
      <c r="A3204">
        <v>1992858526</v>
      </c>
      <c r="B3204" t="s">
        <v>1676</v>
      </c>
      <c r="C3204" t="s">
        <v>688</v>
      </c>
      <c r="D3204" t="s">
        <v>30</v>
      </c>
      <c r="E3204" t="s">
        <v>29</v>
      </c>
      <c r="F3204" t="s">
        <v>59</v>
      </c>
      <c r="G3204" t="s">
        <v>31</v>
      </c>
      <c r="H3204" t="s">
        <v>2716</v>
      </c>
      <c r="I3204" t="s">
        <v>144</v>
      </c>
      <c r="J3204" t="s">
        <v>985</v>
      </c>
      <c r="K3204">
        <v>930303790</v>
      </c>
      <c r="L3204" t="s">
        <v>35</v>
      </c>
      <c r="M3204" t="s">
        <v>36</v>
      </c>
      <c r="N3204" t="s">
        <v>37</v>
      </c>
      <c r="O3204" t="s">
        <v>38</v>
      </c>
      <c r="P3204" t="s">
        <v>39</v>
      </c>
      <c r="Q3204">
        <v>92083</v>
      </c>
      <c r="R3204" t="s">
        <v>45</v>
      </c>
      <c r="S3204" t="s">
        <v>41</v>
      </c>
      <c r="T3204">
        <v>130</v>
      </c>
      <c r="U3204">
        <v>129</v>
      </c>
      <c r="V3204">
        <v>130</v>
      </c>
      <c r="W3204">
        <v>70.63</v>
      </c>
      <c r="X3204">
        <v>105</v>
      </c>
      <c r="Y3204">
        <v>48.385307691999998</v>
      </c>
      <c r="Z3204">
        <v>44.839846154</v>
      </c>
    </row>
    <row r="3205" spans="1:26" x14ac:dyDescent="0.3">
      <c r="A3205">
        <v>1659422285</v>
      </c>
      <c r="B3205" t="s">
        <v>3015</v>
      </c>
      <c r="C3205" t="s">
        <v>1280</v>
      </c>
      <c r="E3205" t="s">
        <v>29</v>
      </c>
      <c r="F3205" t="s">
        <v>30</v>
      </c>
      <c r="G3205" t="s">
        <v>31</v>
      </c>
      <c r="H3205" t="s">
        <v>3016</v>
      </c>
      <c r="I3205" t="s">
        <v>3017</v>
      </c>
      <c r="J3205" t="s">
        <v>1740</v>
      </c>
      <c r="K3205">
        <v>917546348</v>
      </c>
      <c r="L3205" t="s">
        <v>35</v>
      </c>
      <c r="M3205" t="s">
        <v>36</v>
      </c>
      <c r="N3205" t="s">
        <v>37</v>
      </c>
      <c r="O3205" t="s">
        <v>38</v>
      </c>
      <c r="P3205" t="s">
        <v>39</v>
      </c>
      <c r="Q3205">
        <v>92134</v>
      </c>
      <c r="R3205" t="s">
        <v>47</v>
      </c>
      <c r="S3205" t="s">
        <v>41</v>
      </c>
      <c r="T3205">
        <v>14</v>
      </c>
      <c r="U3205">
        <v>14</v>
      </c>
      <c r="V3205">
        <v>14</v>
      </c>
      <c r="W3205">
        <v>46.484285714000002</v>
      </c>
      <c r="X3205">
        <v>69</v>
      </c>
      <c r="Y3205">
        <v>36.445714285999998</v>
      </c>
      <c r="Z3205">
        <v>35.465714286000001</v>
      </c>
    </row>
    <row r="3206" spans="1:26" x14ac:dyDescent="0.3">
      <c r="A3206">
        <v>1730346925</v>
      </c>
      <c r="B3206" t="s">
        <v>3759</v>
      </c>
      <c r="C3206" t="s">
        <v>132</v>
      </c>
      <c r="D3206" t="s">
        <v>158</v>
      </c>
      <c r="E3206" t="s">
        <v>86</v>
      </c>
      <c r="F3206" t="s">
        <v>30</v>
      </c>
      <c r="G3206" t="s">
        <v>31</v>
      </c>
      <c r="H3206" t="s">
        <v>3760</v>
      </c>
      <c r="I3206" t="s">
        <v>2587</v>
      </c>
      <c r="J3206" t="s">
        <v>489</v>
      </c>
      <c r="K3206">
        <v>92626</v>
      </c>
      <c r="L3206" t="s">
        <v>35</v>
      </c>
      <c r="M3206" t="s">
        <v>36</v>
      </c>
      <c r="N3206" t="s">
        <v>37</v>
      </c>
      <c r="O3206" t="s">
        <v>38</v>
      </c>
      <c r="P3206" t="s">
        <v>39</v>
      </c>
      <c r="Q3206">
        <v>92014</v>
      </c>
      <c r="R3206" t="s">
        <v>43</v>
      </c>
      <c r="S3206" t="s">
        <v>41</v>
      </c>
      <c r="T3206">
        <v>16</v>
      </c>
      <c r="U3206">
        <v>16</v>
      </c>
      <c r="V3206">
        <v>16</v>
      </c>
      <c r="W3206">
        <v>128</v>
      </c>
      <c r="X3206">
        <v>128</v>
      </c>
      <c r="Y3206">
        <v>87.806250000000006</v>
      </c>
      <c r="Z3206">
        <v>85.478750000000005</v>
      </c>
    </row>
    <row r="3207" spans="1:26" x14ac:dyDescent="0.3">
      <c r="A3207">
        <v>1568435550</v>
      </c>
      <c r="B3207" t="s">
        <v>1827</v>
      </c>
      <c r="C3207" t="s">
        <v>248</v>
      </c>
      <c r="D3207" t="s">
        <v>258</v>
      </c>
      <c r="E3207" t="s">
        <v>29</v>
      </c>
      <c r="F3207" t="s">
        <v>30</v>
      </c>
      <c r="G3207" t="s">
        <v>31</v>
      </c>
      <c r="H3207" t="s">
        <v>1828</v>
      </c>
      <c r="I3207" t="s">
        <v>1829</v>
      </c>
      <c r="J3207" t="s">
        <v>284</v>
      </c>
      <c r="K3207">
        <v>958254670</v>
      </c>
      <c r="L3207" t="s">
        <v>35</v>
      </c>
      <c r="M3207" t="s">
        <v>36</v>
      </c>
      <c r="N3207" t="s">
        <v>37</v>
      </c>
      <c r="O3207" t="s">
        <v>38</v>
      </c>
      <c r="P3207" t="s">
        <v>39</v>
      </c>
      <c r="Q3207">
        <v>92014</v>
      </c>
      <c r="R3207" t="s">
        <v>43</v>
      </c>
      <c r="S3207" t="s">
        <v>41</v>
      </c>
      <c r="T3207">
        <v>87</v>
      </c>
      <c r="U3207">
        <v>87</v>
      </c>
      <c r="V3207">
        <v>87</v>
      </c>
      <c r="W3207">
        <v>105.22988506</v>
      </c>
      <c r="X3207">
        <v>105.22988506</v>
      </c>
      <c r="Y3207">
        <v>66.490459770000001</v>
      </c>
      <c r="Z3207">
        <v>82.121264367999999</v>
      </c>
    </row>
    <row r="3208" spans="1:26" x14ac:dyDescent="0.3">
      <c r="A3208">
        <v>1891874731</v>
      </c>
      <c r="B3208" t="s">
        <v>2151</v>
      </c>
      <c r="C3208" t="s">
        <v>2152</v>
      </c>
      <c r="D3208" t="s">
        <v>142</v>
      </c>
      <c r="E3208" t="s">
        <v>29</v>
      </c>
      <c r="F3208" t="s">
        <v>30</v>
      </c>
      <c r="G3208" t="s">
        <v>31</v>
      </c>
      <c r="H3208" t="s">
        <v>2008</v>
      </c>
      <c r="I3208" t="s">
        <v>892</v>
      </c>
      <c r="J3208" t="s">
        <v>1198</v>
      </c>
      <c r="K3208">
        <v>914011461</v>
      </c>
      <c r="L3208" t="s">
        <v>35</v>
      </c>
      <c r="M3208" t="s">
        <v>36</v>
      </c>
      <c r="N3208" t="s">
        <v>37</v>
      </c>
      <c r="O3208" t="s">
        <v>38</v>
      </c>
      <c r="P3208" t="s">
        <v>59</v>
      </c>
      <c r="Q3208">
        <v>92225</v>
      </c>
      <c r="R3208" t="s">
        <v>102</v>
      </c>
      <c r="S3208" t="s">
        <v>41</v>
      </c>
      <c r="T3208">
        <v>111</v>
      </c>
      <c r="U3208">
        <v>56</v>
      </c>
      <c r="V3208">
        <v>56</v>
      </c>
      <c r="W3208">
        <v>22.359189188999999</v>
      </c>
      <c r="X3208">
        <v>50</v>
      </c>
      <c r="Y3208">
        <v>17.531351351000001</v>
      </c>
      <c r="Z3208">
        <v>16.850000000000001</v>
      </c>
    </row>
    <row r="3209" spans="1:26" x14ac:dyDescent="0.3">
      <c r="A3209">
        <v>1679543821</v>
      </c>
      <c r="B3209" t="s">
        <v>798</v>
      </c>
      <c r="C3209" t="s">
        <v>2603</v>
      </c>
      <c r="D3209" t="s">
        <v>58</v>
      </c>
      <c r="E3209" t="s">
        <v>29</v>
      </c>
      <c r="F3209" t="s">
        <v>30</v>
      </c>
      <c r="G3209" t="s">
        <v>31</v>
      </c>
      <c r="H3209" t="s">
        <v>3761</v>
      </c>
      <c r="J3209" t="s">
        <v>573</v>
      </c>
      <c r="K3209">
        <v>935346502</v>
      </c>
      <c r="L3209" t="s">
        <v>35</v>
      </c>
      <c r="M3209" t="s">
        <v>36</v>
      </c>
      <c r="N3209" t="s">
        <v>37</v>
      </c>
      <c r="O3209" t="s">
        <v>38</v>
      </c>
      <c r="P3209" t="s">
        <v>39</v>
      </c>
      <c r="Q3209">
        <v>92014</v>
      </c>
      <c r="R3209" t="s">
        <v>43</v>
      </c>
      <c r="S3209" t="s">
        <v>41</v>
      </c>
      <c r="T3209">
        <v>59</v>
      </c>
      <c r="U3209">
        <v>58</v>
      </c>
      <c r="V3209">
        <v>59</v>
      </c>
      <c r="W3209">
        <v>74</v>
      </c>
      <c r="X3209">
        <v>74</v>
      </c>
      <c r="Y3209">
        <v>48.967288136000001</v>
      </c>
      <c r="Z3209">
        <v>89.814915253999999</v>
      </c>
    </row>
    <row r="3210" spans="1:26" x14ac:dyDescent="0.3">
      <c r="A3210">
        <v>1568448140</v>
      </c>
      <c r="B3210" t="s">
        <v>3762</v>
      </c>
      <c r="C3210" t="s">
        <v>3763</v>
      </c>
      <c r="D3210" t="s">
        <v>28</v>
      </c>
      <c r="E3210" t="s">
        <v>29</v>
      </c>
      <c r="F3210" t="s">
        <v>59</v>
      </c>
      <c r="G3210" t="s">
        <v>31</v>
      </c>
      <c r="H3210" t="s">
        <v>3764</v>
      </c>
      <c r="J3210" t="s">
        <v>332</v>
      </c>
      <c r="K3210">
        <v>923742892</v>
      </c>
      <c r="L3210" t="s">
        <v>35</v>
      </c>
      <c r="M3210" t="s">
        <v>36</v>
      </c>
      <c r="N3210" t="s">
        <v>37</v>
      </c>
      <c r="O3210" t="s">
        <v>38</v>
      </c>
      <c r="P3210" t="s">
        <v>39</v>
      </c>
      <c r="Q3210">
        <v>99213</v>
      </c>
      <c r="R3210" t="s">
        <v>54</v>
      </c>
      <c r="S3210" t="s">
        <v>41</v>
      </c>
      <c r="T3210">
        <v>59</v>
      </c>
      <c r="U3210">
        <v>44</v>
      </c>
      <c r="V3210">
        <v>59</v>
      </c>
      <c r="W3210">
        <v>73.45</v>
      </c>
      <c r="X3210">
        <v>117.54237288</v>
      </c>
      <c r="Y3210">
        <v>46.475932202999999</v>
      </c>
      <c r="Z3210">
        <v>46.442711864000003</v>
      </c>
    </row>
    <row r="3211" spans="1:26" x14ac:dyDescent="0.3">
      <c r="A3211">
        <v>1841260254</v>
      </c>
      <c r="B3211" t="s">
        <v>2970</v>
      </c>
      <c r="C3211" t="s">
        <v>76</v>
      </c>
      <c r="D3211" t="s">
        <v>118</v>
      </c>
      <c r="E3211" t="s">
        <v>29</v>
      </c>
      <c r="F3211" t="s">
        <v>30</v>
      </c>
      <c r="G3211" t="s">
        <v>31</v>
      </c>
      <c r="H3211" t="s">
        <v>2971</v>
      </c>
      <c r="I3211" t="s">
        <v>2972</v>
      </c>
      <c r="J3211" t="s">
        <v>700</v>
      </c>
      <c r="K3211">
        <v>902124808</v>
      </c>
      <c r="L3211" t="s">
        <v>35</v>
      </c>
      <c r="M3211" t="s">
        <v>36</v>
      </c>
      <c r="N3211" t="s">
        <v>37</v>
      </c>
      <c r="O3211" t="s">
        <v>38</v>
      </c>
      <c r="P3211" t="s">
        <v>39</v>
      </c>
      <c r="Q3211">
        <v>99214</v>
      </c>
      <c r="R3211" t="s">
        <v>55</v>
      </c>
      <c r="S3211" t="s">
        <v>41</v>
      </c>
      <c r="T3211">
        <v>230</v>
      </c>
      <c r="U3211">
        <v>219</v>
      </c>
      <c r="V3211">
        <v>230</v>
      </c>
      <c r="W3211">
        <v>108.47826087</v>
      </c>
      <c r="X3211">
        <v>108.47826087</v>
      </c>
      <c r="Y3211">
        <v>70.591434782999997</v>
      </c>
      <c r="Z3211">
        <v>70.545608696000002</v>
      </c>
    </row>
    <row r="3212" spans="1:26" x14ac:dyDescent="0.3">
      <c r="A3212">
        <v>1396787214</v>
      </c>
      <c r="B3212" t="s">
        <v>526</v>
      </c>
      <c r="C3212" t="s">
        <v>1884</v>
      </c>
      <c r="D3212" t="s">
        <v>28</v>
      </c>
      <c r="E3212" t="s">
        <v>1885</v>
      </c>
      <c r="F3212" t="s">
        <v>59</v>
      </c>
      <c r="G3212" t="s">
        <v>31</v>
      </c>
      <c r="H3212" t="s">
        <v>1886</v>
      </c>
      <c r="I3212" t="s">
        <v>1887</v>
      </c>
      <c r="J3212" t="s">
        <v>745</v>
      </c>
      <c r="K3212">
        <v>950763099</v>
      </c>
      <c r="L3212" t="s">
        <v>35</v>
      </c>
      <c r="M3212" t="s">
        <v>36</v>
      </c>
      <c r="N3212" t="s">
        <v>37</v>
      </c>
      <c r="O3212" t="s">
        <v>38</v>
      </c>
      <c r="P3212" t="s">
        <v>39</v>
      </c>
      <c r="Q3212">
        <v>92083</v>
      </c>
      <c r="R3212" t="s">
        <v>45</v>
      </c>
      <c r="S3212" t="s">
        <v>41</v>
      </c>
      <c r="T3212">
        <v>29</v>
      </c>
      <c r="U3212">
        <v>28</v>
      </c>
      <c r="V3212">
        <v>29</v>
      </c>
      <c r="W3212">
        <v>61.096896551999997</v>
      </c>
      <c r="X3212">
        <v>95.668965517000004</v>
      </c>
      <c r="Y3212">
        <v>40.098275862000001</v>
      </c>
      <c r="Z3212">
        <v>41.841034483000001</v>
      </c>
    </row>
    <row r="3213" spans="1:26" x14ac:dyDescent="0.3">
      <c r="A3213">
        <v>1215065065</v>
      </c>
      <c r="B3213" t="s">
        <v>2874</v>
      </c>
      <c r="C3213" t="s">
        <v>1993</v>
      </c>
      <c r="D3213" t="s">
        <v>142</v>
      </c>
      <c r="E3213" t="s">
        <v>29</v>
      </c>
      <c r="F3213" t="s">
        <v>59</v>
      </c>
      <c r="G3213" t="s">
        <v>31</v>
      </c>
      <c r="H3213" t="s">
        <v>2875</v>
      </c>
      <c r="I3213" t="s">
        <v>2876</v>
      </c>
      <c r="J3213" t="s">
        <v>130</v>
      </c>
      <c r="K3213">
        <v>921282545</v>
      </c>
      <c r="L3213" t="s">
        <v>35</v>
      </c>
      <c r="M3213" t="s">
        <v>36</v>
      </c>
      <c r="N3213" t="s">
        <v>37</v>
      </c>
      <c r="O3213" t="s">
        <v>38</v>
      </c>
      <c r="P3213" t="s">
        <v>39</v>
      </c>
      <c r="Q3213">
        <v>92004</v>
      </c>
      <c r="R3213" t="s">
        <v>40</v>
      </c>
      <c r="S3213" t="s">
        <v>41</v>
      </c>
      <c r="T3213">
        <v>30</v>
      </c>
      <c r="U3213">
        <v>30</v>
      </c>
      <c r="V3213">
        <v>30</v>
      </c>
      <c r="W3213">
        <v>154.22</v>
      </c>
      <c r="X3213">
        <v>289.8</v>
      </c>
      <c r="Y3213">
        <v>95.174000000000007</v>
      </c>
      <c r="Z3213">
        <v>92.078666666999993</v>
      </c>
    </row>
    <row r="3214" spans="1:26" x14ac:dyDescent="0.3">
      <c r="A3214">
        <v>1770598443</v>
      </c>
      <c r="B3214" t="s">
        <v>1154</v>
      </c>
      <c r="C3214" t="s">
        <v>374</v>
      </c>
      <c r="D3214" t="s">
        <v>58</v>
      </c>
      <c r="E3214" t="s">
        <v>1155</v>
      </c>
      <c r="F3214" t="s">
        <v>30</v>
      </c>
      <c r="G3214" t="s">
        <v>31</v>
      </c>
      <c r="H3214" t="s">
        <v>1156</v>
      </c>
      <c r="J3214" t="s">
        <v>1157</v>
      </c>
      <c r="K3214">
        <v>945892500</v>
      </c>
      <c r="L3214" t="s">
        <v>35</v>
      </c>
      <c r="M3214" t="s">
        <v>36</v>
      </c>
      <c r="N3214" t="s">
        <v>37</v>
      </c>
      <c r="O3214" t="s">
        <v>38</v>
      </c>
      <c r="P3214" t="s">
        <v>39</v>
      </c>
      <c r="Q3214">
        <v>99214</v>
      </c>
      <c r="R3214" t="s">
        <v>55</v>
      </c>
      <c r="S3214" t="s">
        <v>41</v>
      </c>
      <c r="T3214">
        <v>13</v>
      </c>
      <c r="U3214">
        <v>12</v>
      </c>
      <c r="V3214">
        <v>13</v>
      </c>
      <c r="W3214">
        <v>121.36307692</v>
      </c>
      <c r="X3214">
        <v>125</v>
      </c>
      <c r="Y3214">
        <v>73.307692308</v>
      </c>
      <c r="Z3214">
        <v>65.207692308000006</v>
      </c>
    </row>
    <row r="3215" spans="1:26" x14ac:dyDescent="0.3">
      <c r="A3215">
        <v>1255334256</v>
      </c>
      <c r="B3215" t="s">
        <v>3065</v>
      </c>
      <c r="C3215" t="s">
        <v>1004</v>
      </c>
      <c r="D3215" t="s">
        <v>147</v>
      </c>
      <c r="E3215" t="s">
        <v>86</v>
      </c>
      <c r="F3215" t="s">
        <v>30</v>
      </c>
      <c r="G3215" t="s">
        <v>31</v>
      </c>
      <c r="H3215" t="s">
        <v>1466</v>
      </c>
      <c r="J3215" t="s">
        <v>271</v>
      </c>
      <c r="K3215">
        <v>934547001</v>
      </c>
      <c r="L3215" t="s">
        <v>35</v>
      </c>
      <c r="M3215" t="s">
        <v>36</v>
      </c>
      <c r="N3215" t="s">
        <v>37</v>
      </c>
      <c r="O3215" t="s">
        <v>38</v>
      </c>
      <c r="P3215" t="s">
        <v>39</v>
      </c>
      <c r="Q3215">
        <v>99213</v>
      </c>
      <c r="R3215" t="s">
        <v>54</v>
      </c>
      <c r="S3215" t="s">
        <v>41</v>
      </c>
      <c r="T3215">
        <v>102</v>
      </c>
      <c r="U3215">
        <v>82</v>
      </c>
      <c r="V3215">
        <v>102</v>
      </c>
      <c r="W3215">
        <v>76.48</v>
      </c>
      <c r="X3215">
        <v>84</v>
      </c>
      <c r="Y3215">
        <v>50.731176470999998</v>
      </c>
      <c r="Z3215">
        <v>50.171862744999999</v>
      </c>
    </row>
    <row r="3216" spans="1:26" x14ac:dyDescent="0.3">
      <c r="A3216">
        <v>1558405787</v>
      </c>
      <c r="B3216" t="s">
        <v>798</v>
      </c>
      <c r="C3216" t="s">
        <v>487</v>
      </c>
      <c r="D3216" t="s">
        <v>258</v>
      </c>
      <c r="E3216" t="s">
        <v>29</v>
      </c>
      <c r="F3216" t="s">
        <v>30</v>
      </c>
      <c r="G3216" t="s">
        <v>31</v>
      </c>
      <c r="H3216" t="s">
        <v>2425</v>
      </c>
      <c r="J3216" t="s">
        <v>2426</v>
      </c>
      <c r="K3216">
        <v>954766621</v>
      </c>
      <c r="L3216" t="s">
        <v>35</v>
      </c>
      <c r="M3216" t="s">
        <v>36</v>
      </c>
      <c r="N3216" t="s">
        <v>37</v>
      </c>
      <c r="O3216" t="s">
        <v>38</v>
      </c>
      <c r="P3216" t="s">
        <v>39</v>
      </c>
      <c r="Q3216">
        <v>99214</v>
      </c>
      <c r="R3216" t="s">
        <v>55</v>
      </c>
      <c r="S3216" t="s">
        <v>41</v>
      </c>
      <c r="T3216">
        <v>115</v>
      </c>
      <c r="U3216">
        <v>115</v>
      </c>
      <c r="V3216">
        <v>115</v>
      </c>
      <c r="W3216">
        <v>108.11</v>
      </c>
      <c r="X3216">
        <v>130</v>
      </c>
      <c r="Y3216">
        <v>72.064608695999993</v>
      </c>
      <c r="Z3216">
        <v>72.084347825999998</v>
      </c>
    </row>
    <row r="3217" spans="1:26" x14ac:dyDescent="0.3">
      <c r="A3217">
        <v>1326328790</v>
      </c>
      <c r="B3217" t="s">
        <v>939</v>
      </c>
      <c r="C3217" t="s">
        <v>187</v>
      </c>
      <c r="D3217" t="s">
        <v>105</v>
      </c>
      <c r="E3217" t="s">
        <v>29</v>
      </c>
      <c r="F3217" t="s">
        <v>59</v>
      </c>
      <c r="G3217" t="s">
        <v>31</v>
      </c>
      <c r="H3217" t="s">
        <v>119</v>
      </c>
      <c r="J3217" t="s">
        <v>121</v>
      </c>
      <c r="K3217">
        <v>94720</v>
      </c>
      <c r="L3217" t="s">
        <v>35</v>
      </c>
      <c r="M3217" t="s">
        <v>36</v>
      </c>
      <c r="N3217" t="s">
        <v>37</v>
      </c>
      <c r="O3217" t="s">
        <v>38</v>
      </c>
      <c r="P3217" t="s">
        <v>39</v>
      </c>
      <c r="Q3217">
        <v>92014</v>
      </c>
      <c r="R3217" t="s">
        <v>43</v>
      </c>
      <c r="S3217" t="s">
        <v>41</v>
      </c>
      <c r="T3217">
        <v>51</v>
      </c>
      <c r="U3217">
        <v>51</v>
      </c>
      <c r="V3217">
        <v>51</v>
      </c>
      <c r="W3217">
        <v>128.70196078000001</v>
      </c>
      <c r="X3217">
        <v>267.13725490000002</v>
      </c>
      <c r="Y3217">
        <v>80.762745097999996</v>
      </c>
      <c r="Z3217">
        <v>80.643333333000001</v>
      </c>
    </row>
    <row r="3218" spans="1:26" x14ac:dyDescent="0.3">
      <c r="A3218">
        <v>1356754741</v>
      </c>
      <c r="B3218" t="s">
        <v>1620</v>
      </c>
      <c r="C3218" t="s">
        <v>1621</v>
      </c>
      <c r="E3218" t="s">
        <v>29</v>
      </c>
      <c r="F3218" t="s">
        <v>30</v>
      </c>
      <c r="G3218" t="s">
        <v>31</v>
      </c>
      <c r="H3218" t="s">
        <v>1622</v>
      </c>
      <c r="I3218" t="s">
        <v>326</v>
      </c>
      <c r="J3218" t="s">
        <v>1623</v>
      </c>
      <c r="K3218">
        <v>919321572</v>
      </c>
      <c r="L3218" t="s">
        <v>35</v>
      </c>
      <c r="M3218" t="s">
        <v>36</v>
      </c>
      <c r="N3218" t="s">
        <v>37</v>
      </c>
      <c r="O3218" t="s">
        <v>38</v>
      </c>
      <c r="P3218" t="s">
        <v>39</v>
      </c>
      <c r="Q3218">
        <v>92004</v>
      </c>
      <c r="R3218" t="s">
        <v>40</v>
      </c>
      <c r="S3218" t="s">
        <v>41</v>
      </c>
      <c r="T3218">
        <v>100</v>
      </c>
      <c r="U3218">
        <v>100</v>
      </c>
      <c r="V3218">
        <v>100</v>
      </c>
      <c r="W3218">
        <v>153.54859999999999</v>
      </c>
      <c r="X3218">
        <v>163.30000000000001</v>
      </c>
      <c r="Y3218">
        <v>108.50149999999999</v>
      </c>
      <c r="Z3218">
        <v>105.8579</v>
      </c>
    </row>
    <row r="3219" spans="1:26" x14ac:dyDescent="0.3">
      <c r="A3219">
        <v>1851302723</v>
      </c>
      <c r="B3219" t="s">
        <v>2238</v>
      </c>
      <c r="C3219" t="s">
        <v>2239</v>
      </c>
      <c r="D3219" t="s">
        <v>77</v>
      </c>
      <c r="E3219" t="s">
        <v>29</v>
      </c>
      <c r="F3219" t="s">
        <v>59</v>
      </c>
      <c r="G3219" t="s">
        <v>31</v>
      </c>
      <c r="H3219" t="s">
        <v>1008</v>
      </c>
      <c r="I3219" t="s">
        <v>892</v>
      </c>
      <c r="J3219" t="s">
        <v>1009</v>
      </c>
      <c r="K3219">
        <v>953807505</v>
      </c>
      <c r="L3219" t="s">
        <v>35</v>
      </c>
      <c r="M3219" t="s">
        <v>36</v>
      </c>
      <c r="N3219" t="s">
        <v>37</v>
      </c>
      <c r="O3219" t="s">
        <v>38</v>
      </c>
      <c r="P3219" t="s">
        <v>39</v>
      </c>
      <c r="Q3219">
        <v>92134</v>
      </c>
      <c r="R3219" t="s">
        <v>47</v>
      </c>
      <c r="S3219" t="s">
        <v>41</v>
      </c>
      <c r="T3219">
        <v>12</v>
      </c>
      <c r="U3219">
        <v>12</v>
      </c>
      <c r="V3219">
        <v>12</v>
      </c>
      <c r="W3219">
        <v>45.7575</v>
      </c>
      <c r="X3219">
        <v>60</v>
      </c>
      <c r="Y3219">
        <v>32.861666667000001</v>
      </c>
      <c r="Z3219">
        <v>32.670833332999997</v>
      </c>
    </row>
    <row r="3220" spans="1:26" x14ac:dyDescent="0.3">
      <c r="A3220">
        <v>1568595791</v>
      </c>
      <c r="B3220" t="s">
        <v>3765</v>
      </c>
      <c r="C3220" t="s">
        <v>1004</v>
      </c>
      <c r="D3220" t="s">
        <v>231</v>
      </c>
      <c r="E3220" t="s">
        <v>29</v>
      </c>
      <c r="F3220" t="s">
        <v>30</v>
      </c>
      <c r="G3220" t="s">
        <v>31</v>
      </c>
      <c r="H3220" t="s">
        <v>3766</v>
      </c>
      <c r="J3220" t="s">
        <v>353</v>
      </c>
      <c r="K3220">
        <v>919781522</v>
      </c>
      <c r="L3220" t="s">
        <v>35</v>
      </c>
      <c r="M3220" t="s">
        <v>36</v>
      </c>
      <c r="N3220" t="s">
        <v>37</v>
      </c>
      <c r="O3220" t="s">
        <v>38</v>
      </c>
      <c r="P3220" t="s">
        <v>39</v>
      </c>
      <c r="Q3220">
        <v>92004</v>
      </c>
      <c r="R3220" t="s">
        <v>40</v>
      </c>
      <c r="S3220" t="s">
        <v>41</v>
      </c>
      <c r="T3220">
        <v>193</v>
      </c>
      <c r="U3220">
        <v>193</v>
      </c>
      <c r="V3220">
        <v>193</v>
      </c>
      <c r="W3220">
        <v>150.89005180999999</v>
      </c>
      <c r="X3220">
        <v>159.01554404000001</v>
      </c>
      <c r="Y3220">
        <v>106.21212435</v>
      </c>
      <c r="Z3220">
        <v>105.31139896000001</v>
      </c>
    </row>
    <row r="3221" spans="1:26" x14ac:dyDescent="0.3">
      <c r="A3221">
        <v>1952714610</v>
      </c>
      <c r="B3221" t="s">
        <v>752</v>
      </c>
      <c r="C3221" t="s">
        <v>1644</v>
      </c>
      <c r="E3221" t="s">
        <v>171</v>
      </c>
      <c r="F3221" t="s">
        <v>30</v>
      </c>
      <c r="G3221" t="s">
        <v>31</v>
      </c>
      <c r="H3221" t="s">
        <v>279</v>
      </c>
      <c r="J3221" t="s">
        <v>280</v>
      </c>
      <c r="K3221">
        <v>932304425</v>
      </c>
      <c r="L3221" t="s">
        <v>35</v>
      </c>
      <c r="M3221" t="s">
        <v>36</v>
      </c>
      <c r="N3221" t="s">
        <v>37</v>
      </c>
      <c r="O3221" t="s">
        <v>38</v>
      </c>
      <c r="P3221" t="s">
        <v>39</v>
      </c>
      <c r="Q3221">
        <v>92134</v>
      </c>
      <c r="R3221" t="s">
        <v>47</v>
      </c>
      <c r="S3221" t="s">
        <v>41</v>
      </c>
      <c r="T3221">
        <v>16</v>
      </c>
      <c r="U3221">
        <v>14</v>
      </c>
      <c r="V3221">
        <v>16</v>
      </c>
      <c r="W3221">
        <v>47.94</v>
      </c>
      <c r="X3221">
        <v>50</v>
      </c>
      <c r="Y3221">
        <v>30.873750000000001</v>
      </c>
      <c r="Z3221">
        <v>29.17625</v>
      </c>
    </row>
    <row r="3222" spans="1:26" x14ac:dyDescent="0.3">
      <c r="A3222">
        <v>1538237599</v>
      </c>
      <c r="B3222" t="s">
        <v>882</v>
      </c>
      <c r="C3222" t="s">
        <v>883</v>
      </c>
      <c r="E3222" t="s">
        <v>86</v>
      </c>
      <c r="F3222" t="s">
        <v>59</v>
      </c>
      <c r="G3222" t="s">
        <v>31</v>
      </c>
      <c r="H3222" t="s">
        <v>884</v>
      </c>
      <c r="J3222" t="s">
        <v>431</v>
      </c>
      <c r="K3222">
        <v>945382299</v>
      </c>
      <c r="L3222" t="s">
        <v>35</v>
      </c>
      <c r="M3222" t="s">
        <v>36</v>
      </c>
      <c r="N3222" t="s">
        <v>37</v>
      </c>
      <c r="O3222" t="s">
        <v>38</v>
      </c>
      <c r="P3222" t="s">
        <v>39</v>
      </c>
      <c r="Q3222">
        <v>92083</v>
      </c>
      <c r="R3222" t="s">
        <v>45</v>
      </c>
      <c r="S3222" t="s">
        <v>41</v>
      </c>
      <c r="T3222">
        <v>23</v>
      </c>
      <c r="U3222">
        <v>22</v>
      </c>
      <c r="V3222">
        <v>23</v>
      </c>
      <c r="W3222">
        <v>76.725217391000001</v>
      </c>
      <c r="X3222">
        <v>284.91304348</v>
      </c>
      <c r="Y3222">
        <v>54.871304348000002</v>
      </c>
      <c r="Z3222">
        <v>46.142608696000003</v>
      </c>
    </row>
    <row r="3223" spans="1:26" x14ac:dyDescent="0.3">
      <c r="A3223">
        <v>1427192947</v>
      </c>
      <c r="B3223" t="s">
        <v>3381</v>
      </c>
      <c r="C3223" t="s">
        <v>3767</v>
      </c>
      <c r="E3223" t="s">
        <v>29</v>
      </c>
      <c r="F3223" t="s">
        <v>59</v>
      </c>
      <c r="G3223" t="s">
        <v>31</v>
      </c>
      <c r="H3223" t="s">
        <v>3768</v>
      </c>
      <c r="I3223" t="s">
        <v>3769</v>
      </c>
      <c r="J3223" t="s">
        <v>220</v>
      </c>
      <c r="K3223">
        <v>911012103</v>
      </c>
      <c r="L3223" t="s">
        <v>35</v>
      </c>
      <c r="M3223" t="s">
        <v>36</v>
      </c>
      <c r="N3223" t="s">
        <v>37</v>
      </c>
      <c r="O3223" t="s">
        <v>38</v>
      </c>
      <c r="P3223" t="s">
        <v>39</v>
      </c>
      <c r="Q3223">
        <v>92012</v>
      </c>
      <c r="R3223" t="s">
        <v>42</v>
      </c>
      <c r="S3223" t="s">
        <v>41</v>
      </c>
      <c r="T3223">
        <v>35</v>
      </c>
      <c r="U3223">
        <v>34</v>
      </c>
      <c r="V3223">
        <v>35</v>
      </c>
      <c r="W3223">
        <v>90</v>
      </c>
      <c r="X3223">
        <v>90</v>
      </c>
      <c r="Y3223">
        <v>53.832857142999998</v>
      </c>
      <c r="Z3223">
        <v>52.706285714000003</v>
      </c>
    </row>
    <row r="3224" spans="1:26" x14ac:dyDescent="0.3">
      <c r="A3224">
        <v>1881889137</v>
      </c>
      <c r="B3224" t="s">
        <v>2381</v>
      </c>
      <c r="C3224" t="s">
        <v>197</v>
      </c>
      <c r="D3224" t="s">
        <v>312</v>
      </c>
      <c r="E3224" t="s">
        <v>29</v>
      </c>
      <c r="F3224" t="s">
        <v>30</v>
      </c>
      <c r="G3224" t="s">
        <v>31</v>
      </c>
      <c r="H3224" t="s">
        <v>2382</v>
      </c>
      <c r="J3224" t="s">
        <v>924</v>
      </c>
      <c r="K3224">
        <v>959455705</v>
      </c>
      <c r="L3224" t="s">
        <v>35</v>
      </c>
      <c r="M3224" t="s">
        <v>36</v>
      </c>
      <c r="N3224" t="s">
        <v>37</v>
      </c>
      <c r="O3224" t="s">
        <v>38</v>
      </c>
      <c r="P3224" t="s">
        <v>39</v>
      </c>
      <c r="Q3224">
        <v>92225</v>
      </c>
      <c r="R3224" t="s">
        <v>102</v>
      </c>
      <c r="S3224" t="s">
        <v>41</v>
      </c>
      <c r="T3224">
        <v>18</v>
      </c>
      <c r="U3224">
        <v>17</v>
      </c>
      <c r="V3224">
        <v>18</v>
      </c>
      <c r="W3224">
        <v>27.43</v>
      </c>
      <c r="X3224">
        <v>75</v>
      </c>
      <c r="Y3224">
        <v>15.527777778000001</v>
      </c>
      <c r="Z3224">
        <v>15.404999999999999</v>
      </c>
    </row>
    <row r="3225" spans="1:26" x14ac:dyDescent="0.3">
      <c r="A3225">
        <v>1487752168</v>
      </c>
      <c r="B3225" t="s">
        <v>1408</v>
      </c>
      <c r="C3225" t="s">
        <v>1758</v>
      </c>
      <c r="E3225" t="s">
        <v>86</v>
      </c>
      <c r="F3225" t="s">
        <v>30</v>
      </c>
      <c r="G3225" t="s">
        <v>31</v>
      </c>
      <c r="H3225" t="s">
        <v>1759</v>
      </c>
      <c r="J3225" t="s">
        <v>397</v>
      </c>
      <c r="K3225">
        <v>900265421</v>
      </c>
      <c r="L3225" t="s">
        <v>35</v>
      </c>
      <c r="M3225" t="s">
        <v>36</v>
      </c>
      <c r="N3225" t="s">
        <v>37</v>
      </c>
      <c r="O3225" t="s">
        <v>38</v>
      </c>
      <c r="P3225" t="s">
        <v>39</v>
      </c>
      <c r="Q3225">
        <v>99214</v>
      </c>
      <c r="R3225" t="s">
        <v>55</v>
      </c>
      <c r="S3225" t="s">
        <v>41</v>
      </c>
      <c r="T3225">
        <v>27</v>
      </c>
      <c r="U3225">
        <v>25</v>
      </c>
      <c r="V3225">
        <v>27</v>
      </c>
      <c r="W3225">
        <v>116.14</v>
      </c>
      <c r="X3225">
        <v>125</v>
      </c>
      <c r="Y3225">
        <v>88.524074073999998</v>
      </c>
      <c r="Z3225">
        <v>82.244074073999997</v>
      </c>
    </row>
    <row r="3226" spans="1:26" x14ac:dyDescent="0.3">
      <c r="A3226">
        <v>1598853103</v>
      </c>
      <c r="B3226" t="s">
        <v>3770</v>
      </c>
      <c r="C3226" t="s">
        <v>3771</v>
      </c>
      <c r="E3226" t="s">
        <v>29</v>
      </c>
      <c r="F3226" t="s">
        <v>59</v>
      </c>
      <c r="G3226" t="s">
        <v>31</v>
      </c>
      <c r="H3226" t="s">
        <v>696</v>
      </c>
      <c r="J3226" t="s">
        <v>649</v>
      </c>
      <c r="K3226">
        <v>943012302</v>
      </c>
      <c r="L3226" t="s">
        <v>35</v>
      </c>
      <c r="M3226" t="s">
        <v>36</v>
      </c>
      <c r="N3226" t="s">
        <v>37</v>
      </c>
      <c r="O3226" t="s">
        <v>38</v>
      </c>
      <c r="P3226" t="s">
        <v>39</v>
      </c>
      <c r="Q3226">
        <v>99203</v>
      </c>
      <c r="R3226" t="s">
        <v>52</v>
      </c>
      <c r="S3226" t="s">
        <v>41</v>
      </c>
      <c r="T3226">
        <v>12</v>
      </c>
      <c r="U3226">
        <v>12</v>
      </c>
      <c r="V3226">
        <v>12</v>
      </c>
      <c r="W3226">
        <v>128.44999999999999</v>
      </c>
      <c r="X3226">
        <v>316</v>
      </c>
      <c r="Y3226">
        <v>65.273333332999997</v>
      </c>
      <c r="Z3226">
        <v>53.745833333</v>
      </c>
    </row>
    <row r="3227" spans="1:26" x14ac:dyDescent="0.3">
      <c r="A3227">
        <v>1720137615</v>
      </c>
      <c r="B3227" t="s">
        <v>1690</v>
      </c>
      <c r="C3227" t="s">
        <v>642</v>
      </c>
      <c r="D3227" t="s">
        <v>118</v>
      </c>
      <c r="F3227" t="s">
        <v>30</v>
      </c>
      <c r="G3227" t="s">
        <v>31</v>
      </c>
      <c r="H3227" t="s">
        <v>1691</v>
      </c>
      <c r="I3227" t="s">
        <v>1692</v>
      </c>
      <c r="J3227" t="s">
        <v>529</v>
      </c>
      <c r="K3227">
        <v>91505</v>
      </c>
      <c r="L3227" t="s">
        <v>35</v>
      </c>
      <c r="M3227" t="s">
        <v>36</v>
      </c>
      <c r="N3227" t="s">
        <v>37</v>
      </c>
      <c r="O3227" t="s">
        <v>38</v>
      </c>
      <c r="P3227" t="s">
        <v>39</v>
      </c>
      <c r="Q3227">
        <v>92014</v>
      </c>
      <c r="R3227" t="s">
        <v>43</v>
      </c>
      <c r="S3227" t="s">
        <v>41</v>
      </c>
      <c r="T3227">
        <v>43</v>
      </c>
      <c r="U3227">
        <v>41</v>
      </c>
      <c r="V3227">
        <v>43</v>
      </c>
      <c r="W3227">
        <v>129</v>
      </c>
      <c r="X3227">
        <v>129</v>
      </c>
      <c r="Y3227">
        <v>78.921162791</v>
      </c>
      <c r="Z3227">
        <v>76.113023256000005</v>
      </c>
    </row>
    <row r="3228" spans="1:26" x14ac:dyDescent="0.3">
      <c r="A3228">
        <v>1235297433</v>
      </c>
      <c r="B3228" t="s">
        <v>2911</v>
      </c>
      <c r="C3228" t="s">
        <v>1030</v>
      </c>
      <c r="D3228" t="s">
        <v>28</v>
      </c>
      <c r="E3228" t="s">
        <v>86</v>
      </c>
      <c r="F3228" t="s">
        <v>30</v>
      </c>
      <c r="G3228" t="s">
        <v>31</v>
      </c>
      <c r="H3228" t="s">
        <v>2912</v>
      </c>
      <c r="J3228" t="s">
        <v>284</v>
      </c>
      <c r="K3228">
        <v>958145327</v>
      </c>
      <c r="L3228" t="s">
        <v>35</v>
      </c>
      <c r="M3228" t="s">
        <v>36</v>
      </c>
      <c r="N3228" t="s">
        <v>37</v>
      </c>
      <c r="O3228" t="s">
        <v>38</v>
      </c>
      <c r="P3228" t="s">
        <v>39</v>
      </c>
      <c r="Q3228">
        <v>92134</v>
      </c>
      <c r="R3228" t="s">
        <v>47</v>
      </c>
      <c r="S3228" t="s">
        <v>41</v>
      </c>
      <c r="T3228">
        <v>30</v>
      </c>
      <c r="U3228">
        <v>29</v>
      </c>
      <c r="V3228">
        <v>30</v>
      </c>
      <c r="W3228">
        <v>45.927</v>
      </c>
      <c r="X3228">
        <v>60</v>
      </c>
      <c r="Y3228">
        <v>36.001666667000002</v>
      </c>
      <c r="Z3228">
        <v>35.554000000000002</v>
      </c>
    </row>
    <row r="3229" spans="1:26" x14ac:dyDescent="0.3">
      <c r="A3229">
        <v>1639369465</v>
      </c>
      <c r="B3229" t="s">
        <v>2075</v>
      </c>
      <c r="C3229" t="s">
        <v>374</v>
      </c>
      <c r="D3229" t="s">
        <v>158</v>
      </c>
      <c r="E3229" t="s">
        <v>29</v>
      </c>
      <c r="F3229" t="s">
        <v>30</v>
      </c>
      <c r="G3229" t="s">
        <v>31</v>
      </c>
      <c r="H3229" t="s">
        <v>3054</v>
      </c>
      <c r="J3229" t="s">
        <v>2098</v>
      </c>
      <c r="K3229">
        <v>932744210</v>
      </c>
      <c r="L3229" t="s">
        <v>35</v>
      </c>
      <c r="M3229" t="s">
        <v>36</v>
      </c>
      <c r="N3229" t="s">
        <v>37</v>
      </c>
      <c r="O3229" t="s">
        <v>38</v>
      </c>
      <c r="P3229" t="s">
        <v>39</v>
      </c>
      <c r="Q3229">
        <v>92004</v>
      </c>
      <c r="R3229" t="s">
        <v>40</v>
      </c>
      <c r="S3229" t="s">
        <v>41</v>
      </c>
      <c r="T3229">
        <v>49</v>
      </c>
      <c r="U3229">
        <v>49</v>
      </c>
      <c r="V3229">
        <v>49</v>
      </c>
      <c r="W3229">
        <v>154.22</v>
      </c>
      <c r="X3229">
        <v>159</v>
      </c>
      <c r="Y3229">
        <v>98.106530612</v>
      </c>
      <c r="Z3229">
        <v>94.899387755000006</v>
      </c>
    </row>
    <row r="3230" spans="1:26" x14ac:dyDescent="0.3">
      <c r="A3230">
        <v>1801886841</v>
      </c>
      <c r="B3230" t="s">
        <v>1951</v>
      </c>
      <c r="C3230" t="s">
        <v>1952</v>
      </c>
      <c r="D3230" t="s">
        <v>312</v>
      </c>
      <c r="E3230" t="s">
        <v>29</v>
      </c>
      <c r="F3230" t="s">
        <v>30</v>
      </c>
      <c r="G3230" t="s">
        <v>31</v>
      </c>
      <c r="H3230" t="s">
        <v>1953</v>
      </c>
      <c r="I3230" t="s">
        <v>1954</v>
      </c>
      <c r="J3230" t="s">
        <v>200</v>
      </c>
      <c r="K3230">
        <v>926475075</v>
      </c>
      <c r="L3230" t="s">
        <v>35</v>
      </c>
      <c r="M3230" t="s">
        <v>36</v>
      </c>
      <c r="N3230" t="s">
        <v>37</v>
      </c>
      <c r="O3230" t="s">
        <v>38</v>
      </c>
      <c r="P3230" t="s">
        <v>39</v>
      </c>
      <c r="Q3230">
        <v>92014</v>
      </c>
      <c r="R3230" t="s">
        <v>43</v>
      </c>
      <c r="S3230" t="s">
        <v>41</v>
      </c>
      <c r="T3230">
        <v>101</v>
      </c>
      <c r="U3230">
        <v>101</v>
      </c>
      <c r="V3230">
        <v>101</v>
      </c>
      <c r="W3230">
        <v>116.24</v>
      </c>
      <c r="X3230">
        <v>124.84633663</v>
      </c>
      <c r="Y3230">
        <v>79.097029703000004</v>
      </c>
      <c r="Z3230">
        <v>85.834455446000007</v>
      </c>
    </row>
    <row r="3231" spans="1:26" x14ac:dyDescent="0.3">
      <c r="A3231">
        <v>1144295171</v>
      </c>
      <c r="B3231" t="s">
        <v>1377</v>
      </c>
      <c r="C3231" t="s">
        <v>1378</v>
      </c>
      <c r="D3231" t="s">
        <v>147</v>
      </c>
      <c r="E3231" t="s">
        <v>29</v>
      </c>
      <c r="F3231" t="s">
        <v>59</v>
      </c>
      <c r="G3231" t="s">
        <v>31</v>
      </c>
      <c r="H3231" t="s">
        <v>1379</v>
      </c>
      <c r="J3231" t="s">
        <v>130</v>
      </c>
      <c r="K3231">
        <v>921216310</v>
      </c>
      <c r="L3231" t="s">
        <v>35</v>
      </c>
      <c r="M3231" t="s">
        <v>36</v>
      </c>
      <c r="N3231" t="s">
        <v>37</v>
      </c>
      <c r="O3231" t="s">
        <v>38</v>
      </c>
      <c r="P3231" t="s">
        <v>39</v>
      </c>
      <c r="Q3231">
        <v>92133</v>
      </c>
      <c r="R3231" t="s">
        <v>46</v>
      </c>
      <c r="S3231" t="s">
        <v>41</v>
      </c>
      <c r="T3231">
        <v>33</v>
      </c>
      <c r="U3231">
        <v>32</v>
      </c>
      <c r="V3231">
        <v>33</v>
      </c>
      <c r="W3231">
        <v>44.787878788</v>
      </c>
      <c r="X3231">
        <v>117.72727273</v>
      </c>
      <c r="Y3231">
        <v>31.434848485</v>
      </c>
      <c r="Z3231">
        <v>30.295151515000001</v>
      </c>
    </row>
    <row r="3232" spans="1:26" x14ac:dyDescent="0.3">
      <c r="A3232">
        <v>1831506682</v>
      </c>
      <c r="B3232" t="s">
        <v>445</v>
      </c>
      <c r="C3232" t="s">
        <v>996</v>
      </c>
      <c r="E3232" t="s">
        <v>86</v>
      </c>
      <c r="F3232" t="s">
        <v>59</v>
      </c>
      <c r="G3232" t="s">
        <v>31</v>
      </c>
      <c r="H3232" t="s">
        <v>997</v>
      </c>
      <c r="I3232" t="s">
        <v>998</v>
      </c>
      <c r="J3232" t="s">
        <v>284</v>
      </c>
      <c r="K3232">
        <v>958172307</v>
      </c>
      <c r="L3232" t="s">
        <v>35</v>
      </c>
      <c r="M3232" t="s">
        <v>36</v>
      </c>
      <c r="N3232" t="s">
        <v>37</v>
      </c>
      <c r="O3232" t="s">
        <v>38</v>
      </c>
      <c r="P3232" t="s">
        <v>39</v>
      </c>
      <c r="Q3232">
        <v>92004</v>
      </c>
      <c r="R3232" t="s">
        <v>40</v>
      </c>
      <c r="S3232" t="s">
        <v>41</v>
      </c>
      <c r="T3232">
        <v>52</v>
      </c>
      <c r="U3232">
        <v>52</v>
      </c>
      <c r="V3232">
        <v>52</v>
      </c>
      <c r="W3232">
        <v>135.05692307999999</v>
      </c>
      <c r="X3232">
        <v>473</v>
      </c>
      <c r="Y3232">
        <v>101.13269231</v>
      </c>
      <c r="Z3232">
        <v>96.601153846000003</v>
      </c>
    </row>
    <row r="3233" spans="1:26" x14ac:dyDescent="0.3">
      <c r="A3233">
        <v>1659446136</v>
      </c>
      <c r="B3233" t="s">
        <v>2593</v>
      </c>
      <c r="C3233" t="s">
        <v>725</v>
      </c>
      <c r="D3233" t="s">
        <v>105</v>
      </c>
      <c r="E3233" t="s">
        <v>29</v>
      </c>
      <c r="F3233" t="s">
        <v>59</v>
      </c>
      <c r="G3233" t="s">
        <v>31</v>
      </c>
      <c r="H3233" t="s">
        <v>2594</v>
      </c>
      <c r="J3233" t="s">
        <v>1849</v>
      </c>
      <c r="K3233">
        <v>906211234</v>
      </c>
      <c r="L3233" t="s">
        <v>35</v>
      </c>
      <c r="M3233" t="s">
        <v>36</v>
      </c>
      <c r="N3233" t="s">
        <v>37</v>
      </c>
      <c r="O3233" t="s">
        <v>38</v>
      </c>
      <c r="P3233" t="s">
        <v>39</v>
      </c>
      <c r="Q3233">
        <v>68761</v>
      </c>
      <c r="R3233" t="s">
        <v>201</v>
      </c>
      <c r="S3233" t="s">
        <v>41</v>
      </c>
      <c r="T3233">
        <v>243</v>
      </c>
      <c r="U3233">
        <v>61</v>
      </c>
      <c r="V3233">
        <v>81</v>
      </c>
      <c r="W3233">
        <v>96.477613168999994</v>
      </c>
      <c r="X3233">
        <v>200</v>
      </c>
      <c r="Y3233">
        <v>75.636255144000003</v>
      </c>
      <c r="Z3233">
        <v>61.748888889</v>
      </c>
    </row>
    <row r="3234" spans="1:26" x14ac:dyDescent="0.3">
      <c r="A3234">
        <v>1992858526</v>
      </c>
      <c r="B3234" t="s">
        <v>1676</v>
      </c>
      <c r="C3234" t="s">
        <v>688</v>
      </c>
      <c r="D3234" t="s">
        <v>30</v>
      </c>
      <c r="E3234" t="s">
        <v>29</v>
      </c>
      <c r="F3234" t="s">
        <v>59</v>
      </c>
      <c r="G3234" t="s">
        <v>31</v>
      </c>
      <c r="H3234" t="s">
        <v>2716</v>
      </c>
      <c r="I3234" t="s">
        <v>144</v>
      </c>
      <c r="J3234" t="s">
        <v>985</v>
      </c>
      <c r="K3234">
        <v>930303790</v>
      </c>
      <c r="L3234" t="s">
        <v>35</v>
      </c>
      <c r="M3234" t="s">
        <v>36</v>
      </c>
      <c r="N3234" t="s">
        <v>37</v>
      </c>
      <c r="O3234" t="s">
        <v>38</v>
      </c>
      <c r="P3234" t="s">
        <v>39</v>
      </c>
      <c r="Q3234">
        <v>99212</v>
      </c>
      <c r="R3234" t="s">
        <v>53</v>
      </c>
      <c r="S3234" t="s">
        <v>41</v>
      </c>
      <c r="T3234">
        <v>84</v>
      </c>
      <c r="U3234">
        <v>74</v>
      </c>
      <c r="V3234">
        <v>84</v>
      </c>
      <c r="W3234">
        <v>46.55</v>
      </c>
      <c r="X3234">
        <v>55</v>
      </c>
      <c r="Y3234">
        <v>28.167619047999999</v>
      </c>
      <c r="Z3234">
        <v>26.392380952</v>
      </c>
    </row>
    <row r="3235" spans="1:26" x14ac:dyDescent="0.3">
      <c r="A3235">
        <v>1124191556</v>
      </c>
      <c r="B3235" t="s">
        <v>131</v>
      </c>
      <c r="C3235" t="s">
        <v>3074</v>
      </c>
      <c r="D3235" t="s">
        <v>147</v>
      </c>
      <c r="E3235" t="s">
        <v>29</v>
      </c>
      <c r="F3235" t="s">
        <v>59</v>
      </c>
      <c r="G3235" t="s">
        <v>31</v>
      </c>
      <c r="H3235" t="s">
        <v>3075</v>
      </c>
      <c r="J3235" t="s">
        <v>130</v>
      </c>
      <c r="K3235">
        <v>921232773</v>
      </c>
      <c r="L3235" t="s">
        <v>35</v>
      </c>
      <c r="M3235" t="s">
        <v>36</v>
      </c>
      <c r="N3235" t="s">
        <v>37</v>
      </c>
      <c r="O3235" t="s">
        <v>38</v>
      </c>
      <c r="P3235" t="s">
        <v>39</v>
      </c>
      <c r="Q3235">
        <v>92004</v>
      </c>
      <c r="R3235" t="s">
        <v>40</v>
      </c>
      <c r="S3235" t="s">
        <v>41</v>
      </c>
      <c r="T3235">
        <v>41</v>
      </c>
      <c r="U3235">
        <v>41</v>
      </c>
      <c r="V3235">
        <v>41</v>
      </c>
      <c r="W3235">
        <v>154.22</v>
      </c>
      <c r="X3235">
        <v>267.31707317000001</v>
      </c>
      <c r="Y3235">
        <v>104.90707317</v>
      </c>
      <c r="Z3235">
        <v>101.68512195</v>
      </c>
    </row>
    <row r="3236" spans="1:26" x14ac:dyDescent="0.3">
      <c r="A3236">
        <v>1619032547</v>
      </c>
      <c r="B3236" t="s">
        <v>2399</v>
      </c>
      <c r="C3236" t="s">
        <v>76</v>
      </c>
      <c r="D3236" t="s">
        <v>77</v>
      </c>
      <c r="E3236" t="s">
        <v>29</v>
      </c>
      <c r="F3236" t="s">
        <v>30</v>
      </c>
      <c r="G3236" t="s">
        <v>31</v>
      </c>
      <c r="H3236" t="s">
        <v>2400</v>
      </c>
      <c r="J3236" t="s">
        <v>2358</v>
      </c>
      <c r="K3236">
        <v>928836604</v>
      </c>
      <c r="L3236" t="s">
        <v>35</v>
      </c>
      <c r="M3236" t="s">
        <v>36</v>
      </c>
      <c r="N3236" t="s">
        <v>37</v>
      </c>
      <c r="O3236" t="s">
        <v>38</v>
      </c>
      <c r="P3236" t="s">
        <v>39</v>
      </c>
      <c r="Q3236">
        <v>92002</v>
      </c>
      <c r="R3236" t="s">
        <v>63</v>
      </c>
      <c r="S3236" t="s">
        <v>41</v>
      </c>
      <c r="T3236">
        <v>248</v>
      </c>
      <c r="U3236">
        <v>248</v>
      </c>
      <c r="V3236">
        <v>248</v>
      </c>
      <c r="W3236">
        <v>87.843145160999995</v>
      </c>
      <c r="X3236">
        <v>115</v>
      </c>
      <c r="Y3236">
        <v>65.552701612999996</v>
      </c>
      <c r="Z3236">
        <v>62.134475805999998</v>
      </c>
    </row>
    <row r="3237" spans="1:26" x14ac:dyDescent="0.3">
      <c r="A3237">
        <v>1316010333</v>
      </c>
      <c r="B3237" t="s">
        <v>1479</v>
      </c>
      <c r="C3237" t="s">
        <v>1480</v>
      </c>
      <c r="D3237" t="s">
        <v>58</v>
      </c>
      <c r="E3237" t="s">
        <v>86</v>
      </c>
      <c r="F3237" t="s">
        <v>59</v>
      </c>
      <c r="G3237" t="s">
        <v>31</v>
      </c>
      <c r="H3237" t="s">
        <v>1481</v>
      </c>
      <c r="J3237" t="s">
        <v>280</v>
      </c>
      <c r="K3237">
        <v>932303912</v>
      </c>
      <c r="L3237" t="s">
        <v>35</v>
      </c>
      <c r="M3237" t="s">
        <v>36</v>
      </c>
      <c r="N3237" t="s">
        <v>37</v>
      </c>
      <c r="O3237" t="s">
        <v>38</v>
      </c>
      <c r="P3237" t="s">
        <v>39</v>
      </c>
      <c r="Q3237">
        <v>99213</v>
      </c>
      <c r="R3237" t="s">
        <v>54</v>
      </c>
      <c r="S3237" t="s">
        <v>41</v>
      </c>
      <c r="T3237">
        <v>19</v>
      </c>
      <c r="U3237">
        <v>17</v>
      </c>
      <c r="V3237">
        <v>19</v>
      </c>
      <c r="W3237">
        <v>73.45</v>
      </c>
      <c r="X3237">
        <v>85</v>
      </c>
      <c r="Y3237">
        <v>51.518947367999999</v>
      </c>
      <c r="Z3237">
        <v>51.483157894999998</v>
      </c>
    </row>
    <row r="3238" spans="1:26" x14ac:dyDescent="0.3">
      <c r="A3238">
        <v>1134100878</v>
      </c>
      <c r="B3238" t="s">
        <v>2246</v>
      </c>
      <c r="C3238" t="s">
        <v>414</v>
      </c>
      <c r="D3238" t="s">
        <v>67</v>
      </c>
      <c r="E3238" t="s">
        <v>86</v>
      </c>
      <c r="F3238" t="s">
        <v>30</v>
      </c>
      <c r="G3238" t="s">
        <v>31</v>
      </c>
      <c r="H3238" t="s">
        <v>1419</v>
      </c>
      <c r="I3238" t="s">
        <v>2247</v>
      </c>
      <c r="J3238" t="s">
        <v>700</v>
      </c>
      <c r="K3238">
        <v>902111937</v>
      </c>
      <c r="L3238" t="s">
        <v>35</v>
      </c>
      <c r="M3238" t="s">
        <v>36</v>
      </c>
      <c r="N3238" t="s">
        <v>37</v>
      </c>
      <c r="O3238" t="s">
        <v>38</v>
      </c>
      <c r="P3238" t="s">
        <v>39</v>
      </c>
      <c r="Q3238">
        <v>92020</v>
      </c>
      <c r="R3238" t="s">
        <v>64</v>
      </c>
      <c r="S3238" t="s">
        <v>41</v>
      </c>
      <c r="T3238">
        <v>19</v>
      </c>
      <c r="U3238">
        <v>19</v>
      </c>
      <c r="V3238">
        <v>19</v>
      </c>
      <c r="W3238">
        <v>28.41</v>
      </c>
      <c r="X3238">
        <v>35</v>
      </c>
      <c r="Y3238">
        <v>22.1</v>
      </c>
      <c r="Z3238">
        <v>21.327368420999999</v>
      </c>
    </row>
    <row r="3239" spans="1:26" x14ac:dyDescent="0.3">
      <c r="A3239">
        <v>1851677553</v>
      </c>
      <c r="B3239" t="s">
        <v>418</v>
      </c>
      <c r="C3239" t="s">
        <v>487</v>
      </c>
      <c r="D3239" t="s">
        <v>28</v>
      </c>
      <c r="E3239" t="s">
        <v>86</v>
      </c>
      <c r="F3239" t="s">
        <v>30</v>
      </c>
      <c r="G3239" t="s">
        <v>31</v>
      </c>
      <c r="H3239" t="s">
        <v>972</v>
      </c>
      <c r="J3239" t="s">
        <v>393</v>
      </c>
      <c r="K3239">
        <v>933122777</v>
      </c>
      <c r="L3239" t="s">
        <v>35</v>
      </c>
      <c r="M3239" t="s">
        <v>36</v>
      </c>
      <c r="N3239" t="s">
        <v>37</v>
      </c>
      <c r="O3239" t="s">
        <v>38</v>
      </c>
      <c r="P3239" t="s">
        <v>39</v>
      </c>
      <c r="Q3239">
        <v>92250</v>
      </c>
      <c r="R3239" t="s">
        <v>48</v>
      </c>
      <c r="S3239" t="s">
        <v>41</v>
      </c>
      <c r="T3239">
        <v>372</v>
      </c>
      <c r="U3239">
        <v>358</v>
      </c>
      <c r="V3239">
        <v>372</v>
      </c>
      <c r="W3239">
        <v>84.835967741999994</v>
      </c>
      <c r="X3239">
        <v>100.64516129</v>
      </c>
      <c r="Y3239">
        <v>65.111370968000003</v>
      </c>
      <c r="Z3239">
        <v>60.865134408999999</v>
      </c>
    </row>
    <row r="3240" spans="1:26" x14ac:dyDescent="0.3">
      <c r="A3240">
        <v>1659502201</v>
      </c>
      <c r="B3240" t="s">
        <v>1241</v>
      </c>
      <c r="C3240" t="s">
        <v>636</v>
      </c>
      <c r="D3240" t="s">
        <v>77</v>
      </c>
      <c r="E3240" t="s">
        <v>29</v>
      </c>
      <c r="F3240" t="s">
        <v>30</v>
      </c>
      <c r="G3240" t="s">
        <v>31</v>
      </c>
      <c r="H3240" t="s">
        <v>1242</v>
      </c>
      <c r="J3240" t="s">
        <v>1243</v>
      </c>
      <c r="K3240">
        <v>959693960</v>
      </c>
      <c r="L3240" t="s">
        <v>35</v>
      </c>
      <c r="M3240" t="s">
        <v>36</v>
      </c>
      <c r="N3240" t="s">
        <v>37</v>
      </c>
      <c r="O3240" t="s">
        <v>38</v>
      </c>
      <c r="P3240" t="s">
        <v>39</v>
      </c>
      <c r="Q3240">
        <v>92250</v>
      </c>
      <c r="R3240" t="s">
        <v>48</v>
      </c>
      <c r="S3240" t="s">
        <v>41</v>
      </c>
      <c r="T3240">
        <v>443</v>
      </c>
      <c r="U3240">
        <v>430</v>
      </c>
      <c r="V3240">
        <v>443</v>
      </c>
      <c r="W3240">
        <v>83.2</v>
      </c>
      <c r="X3240">
        <v>135.84650113000001</v>
      </c>
      <c r="Y3240">
        <v>62.128284424</v>
      </c>
      <c r="Z3240">
        <v>59.543453724999999</v>
      </c>
    </row>
    <row r="3241" spans="1:26" x14ac:dyDescent="0.3">
      <c r="A3241">
        <v>1164589404</v>
      </c>
      <c r="B3241" t="s">
        <v>346</v>
      </c>
      <c r="C3241" t="s">
        <v>3772</v>
      </c>
      <c r="E3241" t="s">
        <v>29</v>
      </c>
      <c r="F3241" t="s">
        <v>59</v>
      </c>
      <c r="G3241" t="s">
        <v>31</v>
      </c>
      <c r="H3241" t="s">
        <v>3773</v>
      </c>
      <c r="I3241" t="s">
        <v>3774</v>
      </c>
      <c r="J3241" t="s">
        <v>111</v>
      </c>
      <c r="K3241">
        <v>926732848</v>
      </c>
      <c r="L3241" t="s">
        <v>35</v>
      </c>
      <c r="M3241" t="s">
        <v>36</v>
      </c>
      <c r="N3241" t="s">
        <v>37</v>
      </c>
      <c r="O3241" t="s">
        <v>38</v>
      </c>
      <c r="P3241" t="s">
        <v>39</v>
      </c>
      <c r="Q3241">
        <v>92014</v>
      </c>
      <c r="R3241" t="s">
        <v>43</v>
      </c>
      <c r="S3241" t="s">
        <v>41</v>
      </c>
      <c r="T3241">
        <v>28</v>
      </c>
      <c r="U3241">
        <v>28</v>
      </c>
      <c r="V3241">
        <v>28</v>
      </c>
      <c r="W3241">
        <v>131.88</v>
      </c>
      <c r="X3241">
        <v>149</v>
      </c>
      <c r="Y3241">
        <v>96.004999999999995</v>
      </c>
      <c r="Z3241">
        <v>90.712142857000003</v>
      </c>
    </row>
    <row r="3242" spans="1:26" x14ac:dyDescent="0.3">
      <c r="A3242">
        <v>1215912449</v>
      </c>
      <c r="B3242" t="s">
        <v>1263</v>
      </c>
      <c r="C3242" t="s">
        <v>1264</v>
      </c>
      <c r="D3242" t="s">
        <v>147</v>
      </c>
      <c r="E3242" t="s">
        <v>29</v>
      </c>
      <c r="F3242" t="s">
        <v>59</v>
      </c>
      <c r="G3242" t="s">
        <v>31</v>
      </c>
      <c r="H3242" t="s">
        <v>1265</v>
      </c>
      <c r="J3242" t="s">
        <v>1266</v>
      </c>
      <c r="K3242">
        <v>934224433</v>
      </c>
      <c r="L3242" t="s">
        <v>35</v>
      </c>
      <c r="M3242" t="s">
        <v>36</v>
      </c>
      <c r="N3242" t="s">
        <v>37</v>
      </c>
      <c r="O3242" t="s">
        <v>38</v>
      </c>
      <c r="P3242" t="s">
        <v>39</v>
      </c>
      <c r="Q3242">
        <v>99203</v>
      </c>
      <c r="R3242" t="s">
        <v>52</v>
      </c>
      <c r="S3242" t="s">
        <v>41</v>
      </c>
      <c r="T3242">
        <v>17</v>
      </c>
      <c r="U3242">
        <v>17</v>
      </c>
      <c r="V3242">
        <v>17</v>
      </c>
      <c r="W3242">
        <v>110</v>
      </c>
      <c r="X3242">
        <v>110</v>
      </c>
      <c r="Y3242">
        <v>65.056470587999996</v>
      </c>
      <c r="Z3242">
        <v>64.361176470999993</v>
      </c>
    </row>
    <row r="3243" spans="1:26" x14ac:dyDescent="0.3">
      <c r="A3243">
        <v>1215037908</v>
      </c>
      <c r="B3243" t="s">
        <v>1360</v>
      </c>
      <c r="C3243" t="s">
        <v>650</v>
      </c>
      <c r="D3243" t="s">
        <v>118</v>
      </c>
      <c r="E3243" t="s">
        <v>29</v>
      </c>
      <c r="F3243" t="s">
        <v>30</v>
      </c>
      <c r="G3243" t="s">
        <v>31</v>
      </c>
      <c r="H3243" t="s">
        <v>1361</v>
      </c>
      <c r="J3243" t="s">
        <v>1362</v>
      </c>
      <c r="K3243">
        <v>960251812</v>
      </c>
      <c r="L3243" t="s">
        <v>35</v>
      </c>
      <c r="M3243" t="s">
        <v>36</v>
      </c>
      <c r="N3243" t="s">
        <v>37</v>
      </c>
      <c r="O3243" t="s">
        <v>38</v>
      </c>
      <c r="P3243" t="s">
        <v>39</v>
      </c>
      <c r="Q3243">
        <v>99214</v>
      </c>
      <c r="R3243" t="s">
        <v>55</v>
      </c>
      <c r="S3243" t="s">
        <v>41</v>
      </c>
      <c r="T3243">
        <v>162</v>
      </c>
      <c r="U3243">
        <v>159</v>
      </c>
      <c r="V3243">
        <v>162</v>
      </c>
      <c r="W3243">
        <v>108.11</v>
      </c>
      <c r="X3243">
        <v>114</v>
      </c>
      <c r="Y3243">
        <v>71.044506173000002</v>
      </c>
      <c r="Z3243">
        <v>71.064259258999996</v>
      </c>
    </row>
    <row r="3244" spans="1:26" x14ac:dyDescent="0.3">
      <c r="A3244">
        <v>1700901360</v>
      </c>
      <c r="B3244" t="s">
        <v>3775</v>
      </c>
      <c r="C3244" t="s">
        <v>3776</v>
      </c>
      <c r="D3244" t="s">
        <v>30</v>
      </c>
      <c r="E3244" t="s">
        <v>29</v>
      </c>
      <c r="F3244" t="s">
        <v>59</v>
      </c>
      <c r="G3244" t="s">
        <v>31</v>
      </c>
      <c r="H3244" t="s">
        <v>3306</v>
      </c>
      <c r="I3244" t="s">
        <v>3777</v>
      </c>
      <c r="J3244" t="s">
        <v>3308</v>
      </c>
      <c r="K3244">
        <v>920752047</v>
      </c>
      <c r="L3244" t="s">
        <v>35</v>
      </c>
      <c r="M3244" t="s">
        <v>36</v>
      </c>
      <c r="N3244" t="s">
        <v>37</v>
      </c>
      <c r="O3244" t="s">
        <v>38</v>
      </c>
      <c r="P3244" t="s">
        <v>39</v>
      </c>
      <c r="Q3244">
        <v>92014</v>
      </c>
      <c r="R3244" t="s">
        <v>43</v>
      </c>
      <c r="S3244" t="s">
        <v>41</v>
      </c>
      <c r="T3244">
        <v>45</v>
      </c>
      <c r="U3244">
        <v>42</v>
      </c>
      <c r="V3244">
        <v>45</v>
      </c>
      <c r="W3244">
        <v>119.17044444</v>
      </c>
      <c r="X3244">
        <v>142.6</v>
      </c>
      <c r="Y3244">
        <v>77.066444443999998</v>
      </c>
      <c r="Z3244">
        <v>81.489333333000005</v>
      </c>
    </row>
    <row r="3245" spans="1:26" x14ac:dyDescent="0.3">
      <c r="A3245">
        <v>1356532600</v>
      </c>
      <c r="B3245" t="s">
        <v>1448</v>
      </c>
      <c r="C3245" t="s">
        <v>2249</v>
      </c>
      <c r="D3245" t="s">
        <v>147</v>
      </c>
      <c r="E3245" t="s">
        <v>171</v>
      </c>
      <c r="F3245" t="s">
        <v>30</v>
      </c>
      <c r="G3245" t="s">
        <v>31</v>
      </c>
      <c r="H3245" t="s">
        <v>2250</v>
      </c>
      <c r="I3245" t="s">
        <v>2251</v>
      </c>
      <c r="J3245" t="s">
        <v>2070</v>
      </c>
      <c r="K3245">
        <v>926835949</v>
      </c>
      <c r="L3245" t="s">
        <v>35</v>
      </c>
      <c r="M3245" t="s">
        <v>36</v>
      </c>
      <c r="N3245" t="s">
        <v>37</v>
      </c>
      <c r="O3245" t="s">
        <v>38</v>
      </c>
      <c r="P3245" t="s">
        <v>39</v>
      </c>
      <c r="Q3245">
        <v>99204</v>
      </c>
      <c r="R3245" t="s">
        <v>90</v>
      </c>
      <c r="S3245" t="s">
        <v>41</v>
      </c>
      <c r="T3245">
        <v>20</v>
      </c>
      <c r="U3245">
        <v>20</v>
      </c>
      <c r="V3245">
        <v>20</v>
      </c>
      <c r="W3245">
        <v>165</v>
      </c>
      <c r="X3245">
        <v>165</v>
      </c>
      <c r="Y3245">
        <v>129.36000000000001</v>
      </c>
      <c r="Z3245">
        <v>130.24</v>
      </c>
    </row>
    <row r="3246" spans="1:26" x14ac:dyDescent="0.3">
      <c r="A3246">
        <v>1255498549</v>
      </c>
      <c r="B3246" t="s">
        <v>2255</v>
      </c>
      <c r="C3246" t="s">
        <v>93</v>
      </c>
      <c r="D3246" t="s">
        <v>58</v>
      </c>
      <c r="E3246" t="s">
        <v>29</v>
      </c>
      <c r="F3246" t="s">
        <v>30</v>
      </c>
      <c r="G3246" t="s">
        <v>31</v>
      </c>
      <c r="H3246" t="s">
        <v>2256</v>
      </c>
      <c r="J3246" t="s">
        <v>223</v>
      </c>
      <c r="K3246">
        <v>935553509</v>
      </c>
      <c r="L3246" t="s">
        <v>35</v>
      </c>
      <c r="M3246" t="s">
        <v>36</v>
      </c>
      <c r="N3246" t="s">
        <v>37</v>
      </c>
      <c r="O3246" t="s">
        <v>38</v>
      </c>
      <c r="P3246" t="s">
        <v>39</v>
      </c>
      <c r="Q3246">
        <v>99214</v>
      </c>
      <c r="R3246" t="s">
        <v>55</v>
      </c>
      <c r="S3246" t="s">
        <v>41</v>
      </c>
      <c r="T3246">
        <v>23</v>
      </c>
      <c r="U3246">
        <v>23</v>
      </c>
      <c r="V3246">
        <v>23</v>
      </c>
      <c r="W3246">
        <v>102.7</v>
      </c>
      <c r="X3246">
        <v>107.26086957</v>
      </c>
      <c r="Y3246">
        <v>64.992173913000002</v>
      </c>
      <c r="Z3246">
        <v>69.382173913000003</v>
      </c>
    </row>
    <row r="3247" spans="1:26" x14ac:dyDescent="0.3">
      <c r="A3247">
        <v>1417927161</v>
      </c>
      <c r="B3247" t="s">
        <v>1400</v>
      </c>
      <c r="C3247" t="s">
        <v>414</v>
      </c>
      <c r="D3247" t="s">
        <v>77</v>
      </c>
      <c r="E3247" t="s">
        <v>29</v>
      </c>
      <c r="F3247" t="s">
        <v>30</v>
      </c>
      <c r="G3247" t="s">
        <v>31</v>
      </c>
      <c r="H3247" t="s">
        <v>747</v>
      </c>
      <c r="I3247" t="s">
        <v>713</v>
      </c>
      <c r="J3247" t="s">
        <v>748</v>
      </c>
      <c r="K3247">
        <v>956422156</v>
      </c>
      <c r="L3247" t="s">
        <v>35</v>
      </c>
      <c r="M3247" t="s">
        <v>36</v>
      </c>
      <c r="N3247" t="s">
        <v>37</v>
      </c>
      <c r="O3247" t="s">
        <v>38</v>
      </c>
      <c r="P3247" t="s">
        <v>39</v>
      </c>
      <c r="Q3247">
        <v>92134</v>
      </c>
      <c r="R3247" t="s">
        <v>47</v>
      </c>
      <c r="S3247" t="s">
        <v>41</v>
      </c>
      <c r="T3247">
        <v>84</v>
      </c>
      <c r="U3247">
        <v>77</v>
      </c>
      <c r="V3247">
        <v>84</v>
      </c>
      <c r="W3247">
        <v>46.815238094999998</v>
      </c>
      <c r="X3247">
        <v>109</v>
      </c>
      <c r="Y3247">
        <v>27.706666667</v>
      </c>
      <c r="Z3247">
        <v>26.830357143000001</v>
      </c>
    </row>
    <row r="3248" spans="1:26" x14ac:dyDescent="0.3">
      <c r="A3248">
        <v>1679638894</v>
      </c>
      <c r="B3248" t="s">
        <v>3778</v>
      </c>
      <c r="C3248" t="s">
        <v>1218</v>
      </c>
      <c r="E3248" t="s">
        <v>3779</v>
      </c>
      <c r="F3248" t="s">
        <v>59</v>
      </c>
      <c r="G3248" t="s">
        <v>31</v>
      </c>
      <c r="H3248" t="s">
        <v>3780</v>
      </c>
      <c r="J3248" t="s">
        <v>649</v>
      </c>
      <c r="K3248">
        <v>943033216</v>
      </c>
      <c r="L3248" t="s">
        <v>35</v>
      </c>
      <c r="M3248" t="s">
        <v>36</v>
      </c>
      <c r="N3248" t="s">
        <v>37</v>
      </c>
      <c r="O3248" t="s">
        <v>38</v>
      </c>
      <c r="P3248" t="s">
        <v>39</v>
      </c>
      <c r="Q3248">
        <v>99214</v>
      </c>
      <c r="R3248" t="s">
        <v>55</v>
      </c>
      <c r="S3248" t="s">
        <v>41</v>
      </c>
      <c r="T3248">
        <v>16</v>
      </c>
      <c r="U3248">
        <v>12</v>
      </c>
      <c r="V3248">
        <v>16</v>
      </c>
      <c r="W3248">
        <v>109.145</v>
      </c>
      <c r="X3248">
        <v>259.4375</v>
      </c>
      <c r="Y3248">
        <v>78.450625000000002</v>
      </c>
      <c r="Z3248">
        <v>74.814999999999998</v>
      </c>
    </row>
    <row r="3249" spans="1:26" x14ac:dyDescent="0.3">
      <c r="A3249">
        <v>1568420214</v>
      </c>
      <c r="B3249" t="s">
        <v>1905</v>
      </c>
      <c r="C3249" t="s">
        <v>1906</v>
      </c>
      <c r="D3249" t="s">
        <v>28</v>
      </c>
      <c r="E3249" t="s">
        <v>86</v>
      </c>
      <c r="F3249" t="s">
        <v>59</v>
      </c>
      <c r="G3249" t="s">
        <v>31</v>
      </c>
      <c r="H3249" t="s">
        <v>1907</v>
      </c>
      <c r="I3249" t="s">
        <v>1649</v>
      </c>
      <c r="J3249" t="s">
        <v>468</v>
      </c>
      <c r="K3249">
        <v>960012831</v>
      </c>
      <c r="L3249" t="s">
        <v>35</v>
      </c>
      <c r="M3249" t="s">
        <v>36</v>
      </c>
      <c r="N3249" t="s">
        <v>37</v>
      </c>
      <c r="O3249" t="s">
        <v>38</v>
      </c>
      <c r="P3249" t="s">
        <v>39</v>
      </c>
      <c r="Q3249">
        <v>99204</v>
      </c>
      <c r="R3249" t="s">
        <v>90</v>
      </c>
      <c r="S3249" t="s">
        <v>41</v>
      </c>
      <c r="T3249">
        <v>13</v>
      </c>
      <c r="U3249">
        <v>13</v>
      </c>
      <c r="V3249">
        <v>13</v>
      </c>
      <c r="W3249">
        <v>167.30538462000001</v>
      </c>
      <c r="X3249">
        <v>168.76923077000001</v>
      </c>
      <c r="Y3249">
        <v>106.83461538</v>
      </c>
      <c r="Z3249">
        <v>105.91076923</v>
      </c>
    </row>
    <row r="3250" spans="1:26" x14ac:dyDescent="0.3">
      <c r="A3250">
        <v>1457454845</v>
      </c>
      <c r="B3250" t="s">
        <v>631</v>
      </c>
      <c r="C3250" t="s">
        <v>3781</v>
      </c>
      <c r="D3250" t="s">
        <v>147</v>
      </c>
      <c r="E3250" t="s">
        <v>86</v>
      </c>
      <c r="F3250" t="s">
        <v>59</v>
      </c>
      <c r="G3250" t="s">
        <v>31</v>
      </c>
      <c r="H3250" t="s">
        <v>3782</v>
      </c>
      <c r="J3250" t="s">
        <v>89</v>
      </c>
      <c r="K3250">
        <v>917662007</v>
      </c>
      <c r="L3250" t="s">
        <v>35</v>
      </c>
      <c r="M3250" t="s">
        <v>36</v>
      </c>
      <c r="N3250" t="s">
        <v>37</v>
      </c>
      <c r="O3250" t="s">
        <v>38</v>
      </c>
      <c r="P3250" t="s">
        <v>39</v>
      </c>
      <c r="Q3250">
        <v>92133</v>
      </c>
      <c r="R3250" t="s">
        <v>46</v>
      </c>
      <c r="S3250" t="s">
        <v>41</v>
      </c>
      <c r="T3250">
        <v>30</v>
      </c>
      <c r="U3250">
        <v>26</v>
      </c>
      <c r="V3250">
        <v>30</v>
      </c>
      <c r="W3250">
        <v>48.226666667000003</v>
      </c>
      <c r="X3250">
        <v>94.24</v>
      </c>
      <c r="Y3250">
        <v>33.118333333000002</v>
      </c>
      <c r="Z3250">
        <v>31.465666667000001</v>
      </c>
    </row>
    <row r="3251" spans="1:26" x14ac:dyDescent="0.3">
      <c r="A3251">
        <v>1750353496</v>
      </c>
      <c r="B3251" t="s">
        <v>3718</v>
      </c>
      <c r="C3251" t="s">
        <v>278</v>
      </c>
      <c r="D3251" t="s">
        <v>28</v>
      </c>
      <c r="E3251" t="s">
        <v>29</v>
      </c>
      <c r="F3251" t="s">
        <v>30</v>
      </c>
      <c r="G3251" t="s">
        <v>31</v>
      </c>
      <c r="H3251" t="s">
        <v>3719</v>
      </c>
      <c r="J3251" t="s">
        <v>3526</v>
      </c>
      <c r="K3251">
        <v>925862201</v>
      </c>
      <c r="L3251" t="s">
        <v>35</v>
      </c>
      <c r="M3251" t="s">
        <v>36</v>
      </c>
      <c r="N3251" t="s">
        <v>37</v>
      </c>
      <c r="O3251" t="s">
        <v>38</v>
      </c>
      <c r="P3251" t="s">
        <v>39</v>
      </c>
      <c r="Q3251">
        <v>92225</v>
      </c>
      <c r="R3251" t="s">
        <v>102</v>
      </c>
      <c r="S3251" t="s">
        <v>41</v>
      </c>
      <c r="T3251">
        <v>33</v>
      </c>
      <c r="U3251">
        <v>17</v>
      </c>
      <c r="V3251">
        <v>17</v>
      </c>
      <c r="W3251">
        <v>27.43</v>
      </c>
      <c r="X3251">
        <v>32.823636364000002</v>
      </c>
      <c r="Y3251">
        <v>20.196969697</v>
      </c>
      <c r="Z3251">
        <v>20.031818181999999</v>
      </c>
    </row>
    <row r="3252" spans="1:26" x14ac:dyDescent="0.3">
      <c r="A3252">
        <v>1396837290</v>
      </c>
      <c r="B3252" t="s">
        <v>1606</v>
      </c>
      <c r="C3252" t="s">
        <v>636</v>
      </c>
      <c r="E3252" t="s">
        <v>29</v>
      </c>
      <c r="F3252" t="s">
        <v>30</v>
      </c>
      <c r="G3252" t="s">
        <v>31</v>
      </c>
      <c r="H3252" t="s">
        <v>1045</v>
      </c>
      <c r="J3252" t="s">
        <v>251</v>
      </c>
      <c r="K3252">
        <v>937203329</v>
      </c>
      <c r="L3252" t="s">
        <v>35</v>
      </c>
      <c r="M3252" t="s">
        <v>36</v>
      </c>
      <c r="N3252" t="s">
        <v>37</v>
      </c>
      <c r="O3252" t="s">
        <v>38</v>
      </c>
      <c r="P3252" t="s">
        <v>39</v>
      </c>
      <c r="Q3252">
        <v>92002</v>
      </c>
      <c r="R3252" t="s">
        <v>63</v>
      </c>
      <c r="S3252" t="s">
        <v>41</v>
      </c>
      <c r="T3252">
        <v>14</v>
      </c>
      <c r="U3252">
        <v>14</v>
      </c>
      <c r="V3252">
        <v>14</v>
      </c>
      <c r="W3252">
        <v>86.19</v>
      </c>
      <c r="X3252">
        <v>235</v>
      </c>
      <c r="Y3252">
        <v>55.822857143</v>
      </c>
      <c r="Z3252">
        <v>52.507142856999998</v>
      </c>
    </row>
    <row r="3253" spans="1:26" x14ac:dyDescent="0.3">
      <c r="A3253">
        <v>1992754246</v>
      </c>
      <c r="B3253" t="s">
        <v>2257</v>
      </c>
      <c r="C3253" t="s">
        <v>2258</v>
      </c>
      <c r="D3253" t="s">
        <v>30</v>
      </c>
      <c r="E3253" t="s">
        <v>29</v>
      </c>
      <c r="F3253" t="s">
        <v>59</v>
      </c>
      <c r="G3253" t="s">
        <v>31</v>
      </c>
      <c r="H3253" t="s">
        <v>1190</v>
      </c>
      <c r="J3253" t="s">
        <v>748</v>
      </c>
      <c r="K3253">
        <v>956422156</v>
      </c>
      <c r="L3253" t="s">
        <v>35</v>
      </c>
      <c r="M3253" t="s">
        <v>36</v>
      </c>
      <c r="N3253" t="s">
        <v>37</v>
      </c>
      <c r="O3253" t="s">
        <v>38</v>
      </c>
      <c r="P3253" t="s">
        <v>39</v>
      </c>
      <c r="Q3253">
        <v>66984</v>
      </c>
      <c r="R3253" t="s">
        <v>228</v>
      </c>
      <c r="S3253" t="s">
        <v>41</v>
      </c>
      <c r="T3253">
        <v>57</v>
      </c>
      <c r="U3253">
        <v>44</v>
      </c>
      <c r="V3253">
        <v>57</v>
      </c>
      <c r="W3253">
        <v>132.47</v>
      </c>
      <c r="X3253">
        <v>260</v>
      </c>
      <c r="Y3253">
        <v>103.86</v>
      </c>
      <c r="Z3253">
        <v>87.406315789000004</v>
      </c>
    </row>
    <row r="3254" spans="1:26" x14ac:dyDescent="0.3">
      <c r="A3254">
        <v>1588706691</v>
      </c>
      <c r="B3254" t="s">
        <v>1986</v>
      </c>
      <c r="C3254" t="s">
        <v>1987</v>
      </c>
      <c r="D3254" t="s">
        <v>99</v>
      </c>
      <c r="E3254" t="s">
        <v>29</v>
      </c>
      <c r="F3254" t="s">
        <v>30</v>
      </c>
      <c r="G3254" t="s">
        <v>31</v>
      </c>
      <c r="H3254" t="s">
        <v>1988</v>
      </c>
      <c r="J3254" t="s">
        <v>1989</v>
      </c>
      <c r="K3254">
        <v>910066691</v>
      </c>
      <c r="L3254" t="s">
        <v>35</v>
      </c>
      <c r="M3254" t="s">
        <v>36</v>
      </c>
      <c r="N3254" t="s">
        <v>37</v>
      </c>
      <c r="O3254" t="s">
        <v>38</v>
      </c>
      <c r="P3254" t="s">
        <v>39</v>
      </c>
      <c r="Q3254">
        <v>92081</v>
      </c>
      <c r="R3254" t="s">
        <v>45</v>
      </c>
      <c r="S3254" t="s">
        <v>41</v>
      </c>
      <c r="T3254">
        <v>54</v>
      </c>
      <c r="U3254">
        <v>54</v>
      </c>
      <c r="V3254">
        <v>54</v>
      </c>
      <c r="W3254">
        <v>36.137777778</v>
      </c>
      <c r="X3254">
        <v>50.555555556000002</v>
      </c>
      <c r="Y3254">
        <v>24.144629630000001</v>
      </c>
      <c r="Z3254">
        <v>22.613148148000001</v>
      </c>
    </row>
    <row r="3255" spans="1:26" x14ac:dyDescent="0.3">
      <c r="A3255">
        <v>1982632188</v>
      </c>
      <c r="B3255" t="s">
        <v>3783</v>
      </c>
      <c r="C3255" t="s">
        <v>3784</v>
      </c>
      <c r="D3255" t="s">
        <v>1845</v>
      </c>
      <c r="E3255" t="s">
        <v>86</v>
      </c>
      <c r="F3255" t="s">
        <v>30</v>
      </c>
      <c r="G3255" t="s">
        <v>31</v>
      </c>
      <c r="H3255" t="s">
        <v>3785</v>
      </c>
      <c r="I3255" t="s">
        <v>3786</v>
      </c>
      <c r="J3255" t="s">
        <v>2183</v>
      </c>
      <c r="K3255">
        <v>92563</v>
      </c>
      <c r="L3255" t="s">
        <v>35</v>
      </c>
      <c r="M3255" t="s">
        <v>36</v>
      </c>
      <c r="N3255" t="s">
        <v>37</v>
      </c>
      <c r="O3255" t="s">
        <v>38</v>
      </c>
      <c r="P3255" t="s">
        <v>39</v>
      </c>
      <c r="Q3255">
        <v>92014</v>
      </c>
      <c r="R3255" t="s">
        <v>43</v>
      </c>
      <c r="S3255" t="s">
        <v>41</v>
      </c>
      <c r="T3255">
        <v>12</v>
      </c>
      <c r="U3255">
        <v>12</v>
      </c>
      <c r="V3255">
        <v>12</v>
      </c>
      <c r="W3255">
        <v>95</v>
      </c>
      <c r="X3255">
        <v>95</v>
      </c>
      <c r="Y3255">
        <v>56.02</v>
      </c>
      <c r="Z3255">
        <v>80.196666667000002</v>
      </c>
    </row>
    <row r="3256" spans="1:26" x14ac:dyDescent="0.3">
      <c r="A3256">
        <v>1861414807</v>
      </c>
      <c r="B3256" t="s">
        <v>3787</v>
      </c>
      <c r="C3256" t="s">
        <v>3788</v>
      </c>
      <c r="E3256" t="s">
        <v>29</v>
      </c>
      <c r="F3256" t="s">
        <v>59</v>
      </c>
      <c r="G3256" t="s">
        <v>31</v>
      </c>
      <c r="H3256" t="s">
        <v>451</v>
      </c>
      <c r="I3256" t="s">
        <v>265</v>
      </c>
      <c r="J3256" t="s">
        <v>452</v>
      </c>
      <c r="K3256">
        <v>912032308</v>
      </c>
      <c r="L3256" t="s">
        <v>35</v>
      </c>
      <c r="M3256" t="s">
        <v>36</v>
      </c>
      <c r="N3256" t="s">
        <v>37</v>
      </c>
      <c r="O3256" t="s">
        <v>38</v>
      </c>
      <c r="P3256" t="s">
        <v>39</v>
      </c>
      <c r="Q3256">
        <v>92014</v>
      </c>
      <c r="R3256" t="s">
        <v>43</v>
      </c>
      <c r="S3256" t="s">
        <v>41</v>
      </c>
      <c r="T3256">
        <v>229</v>
      </c>
      <c r="U3256">
        <v>217</v>
      </c>
      <c r="V3256">
        <v>229</v>
      </c>
      <c r="W3256">
        <v>126.14288209999999</v>
      </c>
      <c r="X3256">
        <v>141.34061134999999</v>
      </c>
      <c r="Y3256">
        <v>98.22</v>
      </c>
      <c r="Z3256">
        <v>97.016462881999999</v>
      </c>
    </row>
    <row r="3257" spans="1:26" x14ac:dyDescent="0.3">
      <c r="A3257">
        <v>1326005869</v>
      </c>
      <c r="B3257" t="s">
        <v>1201</v>
      </c>
      <c r="C3257" t="s">
        <v>1202</v>
      </c>
      <c r="D3257" t="s">
        <v>77</v>
      </c>
      <c r="E3257" t="s">
        <v>29</v>
      </c>
      <c r="F3257" t="s">
        <v>59</v>
      </c>
      <c r="G3257" t="s">
        <v>31</v>
      </c>
      <c r="H3257" t="s">
        <v>1203</v>
      </c>
      <c r="I3257" t="s">
        <v>1204</v>
      </c>
      <c r="J3257" t="s">
        <v>1200</v>
      </c>
      <c r="K3257">
        <v>926533623</v>
      </c>
      <c r="L3257" t="s">
        <v>35</v>
      </c>
      <c r="M3257" t="s">
        <v>36</v>
      </c>
      <c r="N3257" t="s">
        <v>37</v>
      </c>
      <c r="O3257" t="s">
        <v>38</v>
      </c>
      <c r="P3257" t="s">
        <v>39</v>
      </c>
      <c r="Q3257">
        <v>92133</v>
      </c>
      <c r="R3257" t="s">
        <v>46</v>
      </c>
      <c r="S3257" t="s">
        <v>41</v>
      </c>
      <c r="T3257">
        <v>50</v>
      </c>
      <c r="U3257">
        <v>48</v>
      </c>
      <c r="V3257">
        <v>50</v>
      </c>
      <c r="W3257">
        <v>50.53</v>
      </c>
      <c r="X3257">
        <v>101</v>
      </c>
      <c r="Y3257">
        <v>38.054200000000002</v>
      </c>
      <c r="Z3257">
        <v>33.350200000000001</v>
      </c>
    </row>
    <row r="3258" spans="1:26" x14ac:dyDescent="0.3">
      <c r="A3258">
        <v>1326260076</v>
      </c>
      <c r="B3258" t="s">
        <v>1741</v>
      </c>
      <c r="C3258" t="s">
        <v>1742</v>
      </c>
      <c r="D3258" t="s">
        <v>158</v>
      </c>
      <c r="E3258" t="s">
        <v>171</v>
      </c>
      <c r="F3258" t="s">
        <v>59</v>
      </c>
      <c r="G3258" t="s">
        <v>31</v>
      </c>
      <c r="H3258" t="s">
        <v>1743</v>
      </c>
      <c r="I3258" t="s">
        <v>1744</v>
      </c>
      <c r="J3258" t="s">
        <v>627</v>
      </c>
      <c r="K3258">
        <v>920082194</v>
      </c>
      <c r="L3258" t="s">
        <v>35</v>
      </c>
      <c r="M3258" t="s">
        <v>36</v>
      </c>
      <c r="N3258" t="s">
        <v>37</v>
      </c>
      <c r="O3258" t="s">
        <v>38</v>
      </c>
      <c r="P3258" t="s">
        <v>39</v>
      </c>
      <c r="Q3258">
        <v>92250</v>
      </c>
      <c r="R3258" t="s">
        <v>48</v>
      </c>
      <c r="S3258" t="s">
        <v>41</v>
      </c>
      <c r="T3258">
        <v>17</v>
      </c>
      <c r="U3258">
        <v>17</v>
      </c>
      <c r="V3258">
        <v>17</v>
      </c>
      <c r="W3258">
        <v>84.9</v>
      </c>
      <c r="X3258">
        <v>94.117647059000006</v>
      </c>
      <c r="Y3258">
        <v>64.352941176000002</v>
      </c>
      <c r="Z3258">
        <v>60.102941176000002</v>
      </c>
    </row>
    <row r="3259" spans="1:26" x14ac:dyDescent="0.3">
      <c r="A3259">
        <v>1346305869</v>
      </c>
      <c r="B3259" t="s">
        <v>3789</v>
      </c>
      <c r="C3259" t="s">
        <v>3790</v>
      </c>
      <c r="D3259" t="s">
        <v>312</v>
      </c>
      <c r="E3259" t="s">
        <v>86</v>
      </c>
      <c r="F3259" t="s">
        <v>59</v>
      </c>
      <c r="G3259" t="s">
        <v>31</v>
      </c>
      <c r="H3259" t="s">
        <v>3791</v>
      </c>
      <c r="J3259" t="s">
        <v>1989</v>
      </c>
      <c r="K3259">
        <v>910071514</v>
      </c>
      <c r="L3259" t="s">
        <v>35</v>
      </c>
      <c r="M3259" t="s">
        <v>36</v>
      </c>
      <c r="N3259" t="s">
        <v>37</v>
      </c>
      <c r="O3259" t="s">
        <v>38</v>
      </c>
      <c r="P3259" t="s">
        <v>39</v>
      </c>
      <c r="Q3259">
        <v>92002</v>
      </c>
      <c r="R3259" t="s">
        <v>63</v>
      </c>
      <c r="S3259" t="s">
        <v>41</v>
      </c>
      <c r="T3259">
        <v>14</v>
      </c>
      <c r="U3259">
        <v>14</v>
      </c>
      <c r="V3259">
        <v>14</v>
      </c>
      <c r="W3259">
        <v>87.31</v>
      </c>
      <c r="X3259">
        <v>130</v>
      </c>
      <c r="Y3259">
        <v>53.8</v>
      </c>
      <c r="Z3259">
        <v>50.293571429000004</v>
      </c>
    </row>
    <row r="3260" spans="1:26" x14ac:dyDescent="0.3">
      <c r="A3260">
        <v>1457346330</v>
      </c>
      <c r="B3260" t="s">
        <v>1354</v>
      </c>
      <c r="C3260" t="s">
        <v>1355</v>
      </c>
      <c r="D3260" t="s">
        <v>231</v>
      </c>
      <c r="E3260" t="s">
        <v>29</v>
      </c>
      <c r="F3260" t="s">
        <v>30</v>
      </c>
      <c r="G3260" t="s">
        <v>31</v>
      </c>
      <c r="H3260" t="s">
        <v>1356</v>
      </c>
      <c r="I3260" t="s">
        <v>110</v>
      </c>
      <c r="J3260" t="s">
        <v>448</v>
      </c>
      <c r="K3260">
        <v>953364725</v>
      </c>
      <c r="L3260" t="s">
        <v>35</v>
      </c>
      <c r="M3260" t="s">
        <v>36</v>
      </c>
      <c r="N3260" t="s">
        <v>37</v>
      </c>
      <c r="O3260" t="s">
        <v>38</v>
      </c>
      <c r="P3260" t="s">
        <v>39</v>
      </c>
      <c r="Q3260">
        <v>99213</v>
      </c>
      <c r="R3260" t="s">
        <v>54</v>
      </c>
      <c r="S3260" t="s">
        <v>41</v>
      </c>
      <c r="T3260">
        <v>91</v>
      </c>
      <c r="U3260">
        <v>51</v>
      </c>
      <c r="V3260">
        <v>91</v>
      </c>
      <c r="W3260">
        <v>75.102527472999995</v>
      </c>
      <c r="X3260">
        <v>164.1</v>
      </c>
      <c r="Y3260">
        <v>53.490659340999997</v>
      </c>
      <c r="Z3260">
        <v>52.245054945</v>
      </c>
    </row>
    <row r="3261" spans="1:26" x14ac:dyDescent="0.3">
      <c r="A3261">
        <v>1396896965</v>
      </c>
      <c r="B3261" t="s">
        <v>3183</v>
      </c>
      <c r="C3261" t="s">
        <v>208</v>
      </c>
      <c r="D3261" t="s">
        <v>158</v>
      </c>
      <c r="E3261" t="s">
        <v>29</v>
      </c>
      <c r="F3261" t="s">
        <v>59</v>
      </c>
      <c r="G3261" t="s">
        <v>31</v>
      </c>
      <c r="H3261" t="s">
        <v>3184</v>
      </c>
      <c r="I3261" t="s">
        <v>88</v>
      </c>
      <c r="J3261" t="s">
        <v>1291</v>
      </c>
      <c r="K3261">
        <v>920273027</v>
      </c>
      <c r="L3261" t="s">
        <v>35</v>
      </c>
      <c r="M3261" t="s">
        <v>36</v>
      </c>
      <c r="N3261" t="s">
        <v>37</v>
      </c>
      <c r="O3261" t="s">
        <v>38</v>
      </c>
      <c r="P3261" t="s">
        <v>39</v>
      </c>
      <c r="Q3261">
        <v>92083</v>
      </c>
      <c r="R3261" t="s">
        <v>45</v>
      </c>
      <c r="S3261" t="s">
        <v>41</v>
      </c>
      <c r="T3261">
        <v>23</v>
      </c>
      <c r="U3261">
        <v>17</v>
      </c>
      <c r="V3261">
        <v>23</v>
      </c>
      <c r="W3261">
        <v>64.814782609000005</v>
      </c>
      <c r="X3261">
        <v>114.13043478</v>
      </c>
      <c r="Y3261">
        <v>50.812173913000002</v>
      </c>
      <c r="Z3261">
        <v>49.811739129999999</v>
      </c>
    </row>
    <row r="3262" spans="1:26" x14ac:dyDescent="0.3">
      <c r="A3262">
        <v>1558591545</v>
      </c>
      <c r="B3262" t="s">
        <v>3792</v>
      </c>
      <c r="C3262" t="s">
        <v>212</v>
      </c>
      <c r="D3262" t="s">
        <v>58</v>
      </c>
      <c r="E3262" t="s">
        <v>29</v>
      </c>
      <c r="F3262" t="s">
        <v>30</v>
      </c>
      <c r="G3262" t="s">
        <v>31</v>
      </c>
      <c r="H3262" t="s">
        <v>3793</v>
      </c>
      <c r="I3262" t="s">
        <v>3794</v>
      </c>
      <c r="J3262" t="s">
        <v>2671</v>
      </c>
      <c r="K3262">
        <v>925957897</v>
      </c>
      <c r="L3262" t="s">
        <v>35</v>
      </c>
      <c r="M3262" t="s">
        <v>36</v>
      </c>
      <c r="N3262" t="s">
        <v>37</v>
      </c>
      <c r="O3262" t="s">
        <v>38</v>
      </c>
      <c r="P3262" t="s">
        <v>39</v>
      </c>
      <c r="Q3262">
        <v>92083</v>
      </c>
      <c r="R3262" t="s">
        <v>45</v>
      </c>
      <c r="S3262" t="s">
        <v>41</v>
      </c>
      <c r="T3262">
        <v>11</v>
      </c>
      <c r="U3262">
        <v>11</v>
      </c>
      <c r="V3262">
        <v>11</v>
      </c>
      <c r="W3262">
        <v>61.339090908999999</v>
      </c>
      <c r="X3262">
        <v>95</v>
      </c>
      <c r="Y3262">
        <v>48.086363636000002</v>
      </c>
      <c r="Z3262">
        <v>47.163636363999998</v>
      </c>
    </row>
    <row r="3263" spans="1:26" x14ac:dyDescent="0.3">
      <c r="A3263">
        <v>1780026708</v>
      </c>
      <c r="B3263" t="s">
        <v>3795</v>
      </c>
      <c r="C3263" t="s">
        <v>3796</v>
      </c>
      <c r="D3263" t="s">
        <v>67</v>
      </c>
      <c r="E3263" t="s">
        <v>29</v>
      </c>
      <c r="F3263" t="s">
        <v>59</v>
      </c>
      <c r="G3263" t="s">
        <v>31</v>
      </c>
      <c r="H3263" t="s">
        <v>918</v>
      </c>
      <c r="J3263" t="s">
        <v>900</v>
      </c>
      <c r="K3263">
        <v>925459687</v>
      </c>
      <c r="L3263" t="s">
        <v>35</v>
      </c>
      <c r="M3263" t="s">
        <v>36</v>
      </c>
      <c r="N3263" t="s">
        <v>37</v>
      </c>
      <c r="O3263" t="s">
        <v>38</v>
      </c>
      <c r="P3263" t="s">
        <v>39</v>
      </c>
      <c r="Q3263">
        <v>92134</v>
      </c>
      <c r="R3263" t="s">
        <v>47</v>
      </c>
      <c r="S3263" t="s">
        <v>41</v>
      </c>
      <c r="T3263">
        <v>22</v>
      </c>
      <c r="U3263">
        <v>13</v>
      </c>
      <c r="V3263">
        <v>13</v>
      </c>
      <c r="W3263">
        <v>28.003181818000002</v>
      </c>
      <c r="X3263">
        <v>55.272727273000001</v>
      </c>
      <c r="Y3263">
        <v>18.823636363999999</v>
      </c>
      <c r="Z3263">
        <v>18.043636364000001</v>
      </c>
    </row>
    <row r="3264" spans="1:26" x14ac:dyDescent="0.3">
      <c r="A3264">
        <v>1821498551</v>
      </c>
      <c r="B3264" t="s">
        <v>2830</v>
      </c>
      <c r="C3264" t="s">
        <v>2831</v>
      </c>
      <c r="E3264" t="s">
        <v>29</v>
      </c>
      <c r="F3264" t="s">
        <v>59</v>
      </c>
      <c r="G3264" t="s">
        <v>31</v>
      </c>
      <c r="H3264" t="s">
        <v>2832</v>
      </c>
      <c r="J3264" t="s">
        <v>255</v>
      </c>
      <c r="K3264">
        <v>941212208</v>
      </c>
      <c r="L3264" t="s">
        <v>35</v>
      </c>
      <c r="M3264" t="s">
        <v>36</v>
      </c>
      <c r="N3264" t="s">
        <v>37</v>
      </c>
      <c r="O3264" t="s">
        <v>38</v>
      </c>
      <c r="P3264" t="s">
        <v>39</v>
      </c>
      <c r="Q3264">
        <v>92133</v>
      </c>
      <c r="R3264" t="s">
        <v>46</v>
      </c>
      <c r="S3264" t="s">
        <v>41</v>
      </c>
      <c r="T3264">
        <v>35</v>
      </c>
      <c r="U3264">
        <v>33</v>
      </c>
      <c r="V3264">
        <v>35</v>
      </c>
      <c r="W3264">
        <v>53.581142857000003</v>
      </c>
      <c r="X3264">
        <v>60</v>
      </c>
      <c r="Y3264">
        <v>42.010571429000002</v>
      </c>
      <c r="Z3264">
        <v>34.665999999999997</v>
      </c>
    </row>
    <row r="3265" spans="1:26" x14ac:dyDescent="0.3">
      <c r="A3265">
        <v>1881841575</v>
      </c>
      <c r="B3265" t="s">
        <v>1730</v>
      </c>
      <c r="C3265" t="s">
        <v>1731</v>
      </c>
      <c r="D3265" t="s">
        <v>142</v>
      </c>
      <c r="E3265" t="s">
        <v>29</v>
      </c>
      <c r="F3265" t="s">
        <v>30</v>
      </c>
      <c r="G3265" t="s">
        <v>31</v>
      </c>
      <c r="H3265" t="s">
        <v>1732</v>
      </c>
      <c r="J3265" t="s">
        <v>206</v>
      </c>
      <c r="K3265">
        <v>930037348</v>
      </c>
      <c r="L3265" t="s">
        <v>35</v>
      </c>
      <c r="M3265" t="s">
        <v>36</v>
      </c>
      <c r="N3265" t="s">
        <v>37</v>
      </c>
      <c r="O3265" t="s">
        <v>38</v>
      </c>
      <c r="P3265" t="s">
        <v>39</v>
      </c>
      <c r="Q3265">
        <v>92250</v>
      </c>
      <c r="R3265" t="s">
        <v>48</v>
      </c>
      <c r="S3265" t="s">
        <v>41</v>
      </c>
      <c r="T3265">
        <v>161</v>
      </c>
      <c r="U3265">
        <v>145</v>
      </c>
      <c r="V3265">
        <v>161</v>
      </c>
      <c r="W3265">
        <v>87.531677019</v>
      </c>
      <c r="X3265">
        <v>151.47080745</v>
      </c>
      <c r="Y3265">
        <v>67.718385092999995</v>
      </c>
      <c r="Z3265">
        <v>61.403354037</v>
      </c>
    </row>
    <row r="3266" spans="1:26" x14ac:dyDescent="0.3">
      <c r="A3266">
        <v>1104918739</v>
      </c>
      <c r="B3266" t="s">
        <v>2155</v>
      </c>
      <c r="C3266" t="s">
        <v>3004</v>
      </c>
      <c r="D3266" t="s">
        <v>142</v>
      </c>
      <c r="E3266" t="s">
        <v>29</v>
      </c>
      <c r="F3266" t="s">
        <v>59</v>
      </c>
      <c r="G3266" t="s">
        <v>31</v>
      </c>
      <c r="H3266" t="s">
        <v>904</v>
      </c>
      <c r="I3266" t="s">
        <v>905</v>
      </c>
      <c r="J3266" t="s">
        <v>906</v>
      </c>
      <c r="K3266">
        <v>956214700</v>
      </c>
      <c r="L3266" t="s">
        <v>35</v>
      </c>
      <c r="M3266" t="s">
        <v>36</v>
      </c>
      <c r="N3266" t="s">
        <v>37</v>
      </c>
      <c r="O3266" t="s">
        <v>38</v>
      </c>
      <c r="P3266" t="s">
        <v>39</v>
      </c>
      <c r="Q3266">
        <v>92012</v>
      </c>
      <c r="R3266" t="s">
        <v>42</v>
      </c>
      <c r="S3266" t="s">
        <v>41</v>
      </c>
      <c r="T3266">
        <v>46</v>
      </c>
      <c r="U3266">
        <v>40</v>
      </c>
      <c r="V3266">
        <v>46</v>
      </c>
      <c r="W3266">
        <v>88.8</v>
      </c>
      <c r="X3266">
        <v>101.7826087</v>
      </c>
      <c r="Y3266">
        <v>61.723478260999997</v>
      </c>
      <c r="Z3266">
        <v>59.571304347999998</v>
      </c>
    </row>
    <row r="3267" spans="1:26" x14ac:dyDescent="0.3">
      <c r="A3267">
        <v>1952714610</v>
      </c>
      <c r="B3267" t="s">
        <v>752</v>
      </c>
      <c r="C3267" t="s">
        <v>1644</v>
      </c>
      <c r="E3267" t="s">
        <v>171</v>
      </c>
      <c r="F3267" t="s">
        <v>30</v>
      </c>
      <c r="G3267" t="s">
        <v>31</v>
      </c>
      <c r="H3267" t="s">
        <v>279</v>
      </c>
      <c r="J3267" t="s">
        <v>280</v>
      </c>
      <c r="K3267">
        <v>932304425</v>
      </c>
      <c r="L3267" t="s">
        <v>35</v>
      </c>
      <c r="M3267" t="s">
        <v>36</v>
      </c>
      <c r="N3267" t="s">
        <v>37</v>
      </c>
      <c r="O3267" t="s">
        <v>38</v>
      </c>
      <c r="P3267" t="s">
        <v>39</v>
      </c>
      <c r="Q3267">
        <v>99212</v>
      </c>
      <c r="R3267" t="s">
        <v>53</v>
      </c>
      <c r="S3267" t="s">
        <v>41</v>
      </c>
      <c r="T3267">
        <v>35</v>
      </c>
      <c r="U3267">
        <v>26</v>
      </c>
      <c r="V3267">
        <v>35</v>
      </c>
      <c r="W3267">
        <v>45.74</v>
      </c>
      <c r="X3267">
        <v>50</v>
      </c>
      <c r="Y3267">
        <v>28.687999999999999</v>
      </c>
      <c r="Z3267">
        <v>27.391999999999999</v>
      </c>
    </row>
    <row r="3268" spans="1:26" x14ac:dyDescent="0.3">
      <c r="A3268">
        <v>1881683456</v>
      </c>
      <c r="B3268" t="s">
        <v>2615</v>
      </c>
      <c r="C3268" t="s">
        <v>983</v>
      </c>
      <c r="D3268" t="s">
        <v>105</v>
      </c>
      <c r="E3268" t="s">
        <v>86</v>
      </c>
      <c r="F3268" t="s">
        <v>59</v>
      </c>
      <c r="G3268" t="s">
        <v>31</v>
      </c>
      <c r="H3268" t="s">
        <v>2616</v>
      </c>
      <c r="J3268" t="s">
        <v>83</v>
      </c>
      <c r="K3268">
        <v>908033904</v>
      </c>
      <c r="L3268" t="s">
        <v>35</v>
      </c>
      <c r="M3268" t="s">
        <v>36</v>
      </c>
      <c r="N3268" t="s">
        <v>37</v>
      </c>
      <c r="O3268" t="s">
        <v>38</v>
      </c>
      <c r="P3268" t="s">
        <v>39</v>
      </c>
      <c r="Q3268">
        <v>99204</v>
      </c>
      <c r="R3268" t="s">
        <v>90</v>
      </c>
      <c r="S3268" t="s">
        <v>41</v>
      </c>
      <c r="T3268">
        <v>11</v>
      </c>
      <c r="U3268">
        <v>11</v>
      </c>
      <c r="V3268">
        <v>11</v>
      </c>
      <c r="W3268">
        <v>105</v>
      </c>
      <c r="X3268">
        <v>105</v>
      </c>
      <c r="Y3268">
        <v>68.322727272999998</v>
      </c>
      <c r="Z3268">
        <v>117.33454544999999</v>
      </c>
    </row>
    <row r="3269" spans="1:26" x14ac:dyDescent="0.3">
      <c r="A3269">
        <v>1902860638</v>
      </c>
      <c r="B3269" t="s">
        <v>3551</v>
      </c>
      <c r="C3269" t="s">
        <v>571</v>
      </c>
      <c r="D3269" t="s">
        <v>105</v>
      </c>
      <c r="E3269" t="s">
        <v>29</v>
      </c>
      <c r="F3269" t="s">
        <v>30</v>
      </c>
      <c r="G3269" t="s">
        <v>31</v>
      </c>
      <c r="H3269" t="s">
        <v>3249</v>
      </c>
      <c r="I3269" t="s">
        <v>1106</v>
      </c>
      <c r="J3269" t="s">
        <v>130</v>
      </c>
      <c r="K3269">
        <v>92119</v>
      </c>
      <c r="L3269" t="s">
        <v>35</v>
      </c>
      <c r="M3269" t="s">
        <v>36</v>
      </c>
      <c r="N3269" t="s">
        <v>37</v>
      </c>
      <c r="O3269" t="s">
        <v>38</v>
      </c>
      <c r="P3269" t="s">
        <v>39</v>
      </c>
      <c r="Q3269">
        <v>92014</v>
      </c>
      <c r="R3269" t="s">
        <v>43</v>
      </c>
      <c r="S3269" t="s">
        <v>41</v>
      </c>
      <c r="T3269">
        <v>45</v>
      </c>
      <c r="U3269">
        <v>45</v>
      </c>
      <c r="V3269">
        <v>45</v>
      </c>
      <c r="W3269">
        <v>107</v>
      </c>
      <c r="X3269">
        <v>107</v>
      </c>
      <c r="Y3269">
        <v>72.203333333000003</v>
      </c>
      <c r="Z3269">
        <v>86.386444444000006</v>
      </c>
    </row>
    <row r="3270" spans="1:26" x14ac:dyDescent="0.3">
      <c r="A3270">
        <v>1609946110</v>
      </c>
      <c r="B3270" t="s">
        <v>1171</v>
      </c>
      <c r="C3270" t="s">
        <v>1172</v>
      </c>
      <c r="D3270" t="s">
        <v>118</v>
      </c>
      <c r="E3270" t="s">
        <v>86</v>
      </c>
      <c r="F3270" t="s">
        <v>30</v>
      </c>
      <c r="G3270" t="s">
        <v>31</v>
      </c>
      <c r="H3270" t="s">
        <v>1173</v>
      </c>
      <c r="J3270" t="s">
        <v>1146</v>
      </c>
      <c r="K3270">
        <v>939238500</v>
      </c>
      <c r="L3270" t="s">
        <v>35</v>
      </c>
      <c r="M3270" t="s">
        <v>36</v>
      </c>
      <c r="N3270" t="s">
        <v>37</v>
      </c>
      <c r="O3270" t="s">
        <v>38</v>
      </c>
      <c r="P3270" t="s">
        <v>39</v>
      </c>
      <c r="Q3270">
        <v>92012</v>
      </c>
      <c r="R3270" t="s">
        <v>42</v>
      </c>
      <c r="S3270" t="s">
        <v>41</v>
      </c>
      <c r="T3270">
        <v>56</v>
      </c>
      <c r="U3270">
        <v>44</v>
      </c>
      <c r="V3270">
        <v>56</v>
      </c>
      <c r="W3270">
        <v>86.626785713999993</v>
      </c>
      <c r="X3270">
        <v>94.464285713999999</v>
      </c>
      <c r="Y3270">
        <v>61.335714285999998</v>
      </c>
      <c r="Z3270">
        <v>60.839107143</v>
      </c>
    </row>
    <row r="3271" spans="1:26" x14ac:dyDescent="0.3">
      <c r="A3271">
        <v>1235195082</v>
      </c>
      <c r="B3271" t="s">
        <v>3615</v>
      </c>
      <c r="C3271" t="s">
        <v>3616</v>
      </c>
      <c r="D3271" t="s">
        <v>30</v>
      </c>
      <c r="E3271" t="s">
        <v>86</v>
      </c>
      <c r="F3271" t="s">
        <v>59</v>
      </c>
      <c r="G3271" t="s">
        <v>31</v>
      </c>
      <c r="H3271" t="s">
        <v>1704</v>
      </c>
      <c r="I3271" t="s">
        <v>3617</v>
      </c>
      <c r="J3271" t="s">
        <v>1475</v>
      </c>
      <c r="K3271">
        <v>92024</v>
      </c>
      <c r="L3271" t="s">
        <v>35</v>
      </c>
      <c r="M3271" t="s">
        <v>36</v>
      </c>
      <c r="N3271" t="s">
        <v>37</v>
      </c>
      <c r="O3271" t="s">
        <v>38</v>
      </c>
      <c r="P3271" t="s">
        <v>39</v>
      </c>
      <c r="Q3271">
        <v>99211</v>
      </c>
      <c r="R3271" t="s">
        <v>1137</v>
      </c>
      <c r="S3271" t="s">
        <v>41</v>
      </c>
      <c r="T3271">
        <v>267</v>
      </c>
      <c r="U3271">
        <v>199</v>
      </c>
      <c r="V3271">
        <v>267</v>
      </c>
      <c r="W3271">
        <v>21.2</v>
      </c>
      <c r="X3271">
        <v>21.783071160999999</v>
      </c>
      <c r="Y3271">
        <v>14.643632959</v>
      </c>
      <c r="Z3271">
        <v>13.848127341</v>
      </c>
    </row>
    <row r="3272" spans="1:26" x14ac:dyDescent="0.3">
      <c r="A3272">
        <v>1316914294</v>
      </c>
      <c r="B3272" t="s">
        <v>1707</v>
      </c>
      <c r="C3272" t="s">
        <v>3797</v>
      </c>
      <c r="D3272" t="s">
        <v>147</v>
      </c>
      <c r="E3272" t="s">
        <v>29</v>
      </c>
      <c r="F3272" t="s">
        <v>59</v>
      </c>
      <c r="G3272" t="s">
        <v>31</v>
      </c>
      <c r="H3272" t="s">
        <v>3470</v>
      </c>
      <c r="J3272" t="s">
        <v>755</v>
      </c>
      <c r="K3272">
        <v>907036611</v>
      </c>
      <c r="L3272" t="s">
        <v>35</v>
      </c>
      <c r="M3272" t="s">
        <v>36</v>
      </c>
      <c r="N3272" t="s">
        <v>37</v>
      </c>
      <c r="O3272" t="s">
        <v>38</v>
      </c>
      <c r="P3272" t="s">
        <v>59</v>
      </c>
      <c r="Q3272">
        <v>92004</v>
      </c>
      <c r="R3272" t="s">
        <v>40</v>
      </c>
      <c r="S3272" t="s">
        <v>41</v>
      </c>
      <c r="T3272">
        <v>90</v>
      </c>
      <c r="U3272">
        <v>90</v>
      </c>
      <c r="V3272">
        <v>90</v>
      </c>
      <c r="W3272">
        <v>105.83877778</v>
      </c>
      <c r="X3272">
        <v>110</v>
      </c>
      <c r="Y3272">
        <v>82.981111111000004</v>
      </c>
      <c r="Z3272">
        <v>79.159888889000001</v>
      </c>
    </row>
    <row r="3273" spans="1:26" x14ac:dyDescent="0.3">
      <c r="A3273">
        <v>1124053152</v>
      </c>
      <c r="B3273" t="s">
        <v>1932</v>
      </c>
      <c r="C3273" t="s">
        <v>311</v>
      </c>
      <c r="D3273" t="s">
        <v>105</v>
      </c>
      <c r="E3273" t="s">
        <v>29</v>
      </c>
      <c r="F3273" t="s">
        <v>30</v>
      </c>
      <c r="G3273" t="s">
        <v>31</v>
      </c>
      <c r="H3273" t="s">
        <v>1933</v>
      </c>
      <c r="J3273" t="s">
        <v>1934</v>
      </c>
      <c r="K3273">
        <v>945231300</v>
      </c>
      <c r="L3273" t="s">
        <v>35</v>
      </c>
      <c r="M3273" t="s">
        <v>36</v>
      </c>
      <c r="N3273" t="s">
        <v>37</v>
      </c>
      <c r="O3273" t="s">
        <v>38</v>
      </c>
      <c r="P3273" t="s">
        <v>39</v>
      </c>
      <c r="Q3273">
        <v>92083</v>
      </c>
      <c r="R3273" t="s">
        <v>45</v>
      </c>
      <c r="S3273" t="s">
        <v>41</v>
      </c>
      <c r="T3273">
        <v>51</v>
      </c>
      <c r="U3273">
        <v>41</v>
      </c>
      <c r="V3273">
        <v>51</v>
      </c>
      <c r="W3273">
        <v>74.105686274999996</v>
      </c>
      <c r="X3273">
        <v>95</v>
      </c>
      <c r="Y3273">
        <v>51.257647059</v>
      </c>
      <c r="Z3273">
        <v>44.269803922000001</v>
      </c>
    </row>
    <row r="3274" spans="1:26" x14ac:dyDescent="0.3">
      <c r="A3274">
        <v>1437214632</v>
      </c>
      <c r="B3274" t="s">
        <v>2646</v>
      </c>
      <c r="C3274" t="s">
        <v>1004</v>
      </c>
      <c r="D3274" t="s">
        <v>99</v>
      </c>
      <c r="E3274" t="s">
        <v>86</v>
      </c>
      <c r="F3274" t="s">
        <v>30</v>
      </c>
      <c r="G3274" t="s">
        <v>31</v>
      </c>
      <c r="H3274" t="s">
        <v>2647</v>
      </c>
      <c r="I3274" t="s">
        <v>326</v>
      </c>
      <c r="J3274" t="s">
        <v>1722</v>
      </c>
      <c r="K3274">
        <v>926774082</v>
      </c>
      <c r="L3274" t="s">
        <v>35</v>
      </c>
      <c r="M3274" t="s">
        <v>36</v>
      </c>
      <c r="N3274" t="s">
        <v>37</v>
      </c>
      <c r="O3274" t="s">
        <v>38</v>
      </c>
      <c r="P3274" t="s">
        <v>39</v>
      </c>
      <c r="Q3274">
        <v>92014</v>
      </c>
      <c r="R3274" t="s">
        <v>43</v>
      </c>
      <c r="S3274" t="s">
        <v>41</v>
      </c>
      <c r="T3274">
        <v>89</v>
      </c>
      <c r="U3274">
        <v>89</v>
      </c>
      <c r="V3274">
        <v>89</v>
      </c>
      <c r="W3274">
        <v>89</v>
      </c>
      <c r="X3274">
        <v>89</v>
      </c>
      <c r="Y3274">
        <v>63.858539325999999</v>
      </c>
      <c r="Z3274">
        <v>92.239101124000001</v>
      </c>
    </row>
    <row r="3275" spans="1:26" x14ac:dyDescent="0.3">
      <c r="A3275">
        <v>1689741134</v>
      </c>
      <c r="B3275" t="s">
        <v>3798</v>
      </c>
      <c r="C3275" t="s">
        <v>1022</v>
      </c>
      <c r="E3275" t="s">
        <v>86</v>
      </c>
      <c r="F3275" t="s">
        <v>59</v>
      </c>
      <c r="G3275" t="s">
        <v>31</v>
      </c>
      <c r="H3275" t="s">
        <v>696</v>
      </c>
      <c r="J3275" t="s">
        <v>649</v>
      </c>
      <c r="K3275">
        <v>943012302</v>
      </c>
      <c r="L3275" t="s">
        <v>35</v>
      </c>
      <c r="M3275" t="s">
        <v>36</v>
      </c>
      <c r="N3275" t="s">
        <v>37</v>
      </c>
      <c r="O3275" t="s">
        <v>38</v>
      </c>
      <c r="P3275" t="s">
        <v>39</v>
      </c>
      <c r="Q3275">
        <v>99214</v>
      </c>
      <c r="R3275" t="s">
        <v>55</v>
      </c>
      <c r="S3275" t="s">
        <v>41</v>
      </c>
      <c r="T3275">
        <v>20</v>
      </c>
      <c r="U3275">
        <v>19</v>
      </c>
      <c r="V3275">
        <v>20</v>
      </c>
      <c r="W3275">
        <v>125.84</v>
      </c>
      <c r="X3275">
        <v>315</v>
      </c>
      <c r="Y3275">
        <v>95.584000000000003</v>
      </c>
      <c r="Z3275">
        <v>81.694000000000003</v>
      </c>
    </row>
    <row r="3276" spans="1:26" x14ac:dyDescent="0.3">
      <c r="A3276">
        <v>1992882740</v>
      </c>
      <c r="B3276" t="s">
        <v>2909</v>
      </c>
      <c r="C3276" t="s">
        <v>414</v>
      </c>
      <c r="D3276" t="s">
        <v>77</v>
      </c>
      <c r="E3276" t="s">
        <v>29</v>
      </c>
      <c r="F3276" t="s">
        <v>30</v>
      </c>
      <c r="G3276" t="s">
        <v>31</v>
      </c>
      <c r="H3276" t="s">
        <v>2910</v>
      </c>
      <c r="J3276" t="s">
        <v>2098</v>
      </c>
      <c r="K3276">
        <v>932742251</v>
      </c>
      <c r="L3276" t="s">
        <v>35</v>
      </c>
      <c r="M3276" t="s">
        <v>36</v>
      </c>
      <c r="N3276" t="s">
        <v>37</v>
      </c>
      <c r="O3276" t="s">
        <v>38</v>
      </c>
      <c r="P3276" t="s">
        <v>39</v>
      </c>
      <c r="Q3276">
        <v>76514</v>
      </c>
      <c r="R3276" t="s">
        <v>122</v>
      </c>
      <c r="S3276" t="s">
        <v>41</v>
      </c>
      <c r="T3276">
        <v>12</v>
      </c>
      <c r="U3276">
        <v>12</v>
      </c>
      <c r="V3276">
        <v>12</v>
      </c>
      <c r="W3276">
        <v>14.9</v>
      </c>
      <c r="X3276">
        <v>30</v>
      </c>
      <c r="Y3276">
        <v>11.68</v>
      </c>
      <c r="Z3276">
        <v>11.51</v>
      </c>
    </row>
    <row r="3277" spans="1:26" x14ac:dyDescent="0.3">
      <c r="A3277">
        <v>1164428942</v>
      </c>
      <c r="B3277" t="s">
        <v>1191</v>
      </c>
      <c r="C3277" t="s">
        <v>1192</v>
      </c>
      <c r="E3277" t="s">
        <v>171</v>
      </c>
      <c r="F3277" t="s">
        <v>30</v>
      </c>
      <c r="G3277" t="s">
        <v>31</v>
      </c>
      <c r="H3277" t="s">
        <v>1193</v>
      </c>
      <c r="I3277" t="s">
        <v>576</v>
      </c>
      <c r="J3277" t="s">
        <v>301</v>
      </c>
      <c r="K3277">
        <v>946012943</v>
      </c>
      <c r="L3277" t="s">
        <v>35</v>
      </c>
      <c r="M3277" t="s">
        <v>36</v>
      </c>
      <c r="N3277" t="s">
        <v>37</v>
      </c>
      <c r="O3277" t="s">
        <v>38</v>
      </c>
      <c r="P3277" t="s">
        <v>39</v>
      </c>
      <c r="Q3277">
        <v>92285</v>
      </c>
      <c r="R3277" t="s">
        <v>50</v>
      </c>
      <c r="S3277" t="s">
        <v>41</v>
      </c>
      <c r="T3277">
        <v>82</v>
      </c>
      <c r="U3277">
        <v>81</v>
      </c>
      <c r="V3277">
        <v>82</v>
      </c>
      <c r="W3277">
        <v>22.571463415</v>
      </c>
      <c r="X3277">
        <v>40</v>
      </c>
      <c r="Y3277">
        <v>17.501341462999999</v>
      </c>
      <c r="Z3277">
        <v>15.004512195</v>
      </c>
    </row>
    <row r="3278" spans="1:26" x14ac:dyDescent="0.3">
      <c r="A3278">
        <v>1215910641</v>
      </c>
      <c r="B3278" t="s">
        <v>1012</v>
      </c>
      <c r="C3278" t="s">
        <v>1013</v>
      </c>
      <c r="D3278" t="s">
        <v>312</v>
      </c>
      <c r="E3278" t="s">
        <v>86</v>
      </c>
      <c r="F3278" t="s">
        <v>59</v>
      </c>
      <c r="G3278" t="s">
        <v>31</v>
      </c>
      <c r="H3278" t="s">
        <v>1014</v>
      </c>
      <c r="I3278" t="s">
        <v>1015</v>
      </c>
      <c r="J3278" t="s">
        <v>468</v>
      </c>
      <c r="K3278">
        <v>960021044</v>
      </c>
      <c r="L3278" t="s">
        <v>35</v>
      </c>
      <c r="M3278" t="s">
        <v>36</v>
      </c>
      <c r="N3278" t="s">
        <v>37</v>
      </c>
      <c r="O3278" t="s">
        <v>38</v>
      </c>
      <c r="P3278" t="s">
        <v>39</v>
      </c>
      <c r="Q3278">
        <v>99204</v>
      </c>
      <c r="R3278" t="s">
        <v>90</v>
      </c>
      <c r="S3278" t="s">
        <v>41</v>
      </c>
      <c r="T3278">
        <v>73</v>
      </c>
      <c r="U3278">
        <v>73</v>
      </c>
      <c r="V3278">
        <v>73</v>
      </c>
      <c r="W3278">
        <v>149.79452054999999</v>
      </c>
      <c r="X3278">
        <v>149.79452054999999</v>
      </c>
      <c r="Y3278">
        <v>86.166164383999998</v>
      </c>
      <c r="Z3278">
        <v>99.616164384000001</v>
      </c>
    </row>
    <row r="3279" spans="1:26" x14ac:dyDescent="0.3">
      <c r="A3279">
        <v>1689639429</v>
      </c>
      <c r="B3279" t="s">
        <v>3799</v>
      </c>
      <c r="C3279" t="s">
        <v>1004</v>
      </c>
      <c r="D3279" t="s">
        <v>58</v>
      </c>
      <c r="E3279" t="s">
        <v>86</v>
      </c>
      <c r="F3279" t="s">
        <v>30</v>
      </c>
      <c r="G3279" t="s">
        <v>31</v>
      </c>
      <c r="H3279" t="s">
        <v>3800</v>
      </c>
      <c r="I3279" t="s">
        <v>2583</v>
      </c>
      <c r="J3279" t="s">
        <v>767</v>
      </c>
      <c r="K3279">
        <v>927086751</v>
      </c>
      <c r="L3279" t="s">
        <v>35</v>
      </c>
      <c r="M3279" t="s">
        <v>36</v>
      </c>
      <c r="N3279" t="s">
        <v>37</v>
      </c>
      <c r="O3279" t="s">
        <v>38</v>
      </c>
      <c r="P3279" t="s">
        <v>39</v>
      </c>
      <c r="Q3279">
        <v>92226</v>
      </c>
      <c r="R3279" t="s">
        <v>102</v>
      </c>
      <c r="S3279" t="s">
        <v>41</v>
      </c>
      <c r="T3279">
        <v>98</v>
      </c>
      <c r="U3279">
        <v>47</v>
      </c>
      <c r="V3279">
        <v>49</v>
      </c>
      <c r="W3279">
        <v>26.504897959000001</v>
      </c>
      <c r="X3279">
        <v>30</v>
      </c>
      <c r="Y3279">
        <v>20.535408163</v>
      </c>
      <c r="Z3279">
        <v>19.416938775999999</v>
      </c>
    </row>
    <row r="3280" spans="1:26" x14ac:dyDescent="0.3">
      <c r="A3280">
        <v>1548222169</v>
      </c>
      <c r="B3280" t="s">
        <v>3801</v>
      </c>
      <c r="C3280" t="s">
        <v>1723</v>
      </c>
      <c r="D3280" t="s">
        <v>142</v>
      </c>
      <c r="E3280" t="s">
        <v>86</v>
      </c>
      <c r="F3280" t="s">
        <v>30</v>
      </c>
      <c r="G3280" t="s">
        <v>31</v>
      </c>
      <c r="H3280" t="s">
        <v>3802</v>
      </c>
      <c r="I3280" t="s">
        <v>3803</v>
      </c>
      <c r="J3280" t="s">
        <v>601</v>
      </c>
      <c r="K3280">
        <v>92630</v>
      </c>
      <c r="L3280" t="s">
        <v>35</v>
      </c>
      <c r="M3280" t="s">
        <v>36</v>
      </c>
      <c r="N3280" t="s">
        <v>37</v>
      </c>
      <c r="O3280" t="s">
        <v>38</v>
      </c>
      <c r="P3280" t="s">
        <v>39</v>
      </c>
      <c r="Q3280">
        <v>92014</v>
      </c>
      <c r="R3280" t="s">
        <v>43</v>
      </c>
      <c r="S3280" t="s">
        <v>41</v>
      </c>
      <c r="T3280">
        <v>23</v>
      </c>
      <c r="U3280">
        <v>23</v>
      </c>
      <c r="V3280">
        <v>23</v>
      </c>
      <c r="W3280">
        <v>70</v>
      </c>
      <c r="X3280">
        <v>70</v>
      </c>
      <c r="Y3280">
        <v>48.426956521999998</v>
      </c>
      <c r="Z3280">
        <v>92.166521739000004</v>
      </c>
    </row>
    <row r="3281" spans="1:26" x14ac:dyDescent="0.3">
      <c r="A3281">
        <v>1598735912</v>
      </c>
      <c r="B3281" t="s">
        <v>2617</v>
      </c>
      <c r="C3281" t="s">
        <v>248</v>
      </c>
      <c r="D3281" t="s">
        <v>99</v>
      </c>
      <c r="E3281" t="s">
        <v>86</v>
      </c>
      <c r="F3281" t="s">
        <v>30</v>
      </c>
      <c r="G3281" t="s">
        <v>31</v>
      </c>
      <c r="H3281" t="s">
        <v>2618</v>
      </c>
      <c r="I3281" t="s">
        <v>2619</v>
      </c>
      <c r="J3281" t="s">
        <v>266</v>
      </c>
      <c r="K3281">
        <v>956612910</v>
      </c>
      <c r="L3281" t="s">
        <v>35</v>
      </c>
      <c r="M3281" t="s">
        <v>36</v>
      </c>
      <c r="N3281" t="s">
        <v>37</v>
      </c>
      <c r="O3281" t="s">
        <v>38</v>
      </c>
      <c r="P3281" t="s">
        <v>39</v>
      </c>
      <c r="Q3281">
        <v>92025</v>
      </c>
      <c r="R3281" t="s">
        <v>328</v>
      </c>
      <c r="S3281" t="s">
        <v>41</v>
      </c>
      <c r="T3281">
        <v>13</v>
      </c>
      <c r="U3281">
        <v>12</v>
      </c>
      <c r="V3281">
        <v>13</v>
      </c>
      <c r="W3281">
        <v>35.19</v>
      </c>
      <c r="X3281">
        <v>60</v>
      </c>
      <c r="Y3281">
        <v>27.59</v>
      </c>
      <c r="Z3281">
        <v>27.22</v>
      </c>
    </row>
    <row r="3282" spans="1:26" x14ac:dyDescent="0.3">
      <c r="A3282">
        <v>1366540296</v>
      </c>
      <c r="B3282" t="s">
        <v>1720</v>
      </c>
      <c r="C3282" t="s">
        <v>931</v>
      </c>
      <c r="D3282" t="s">
        <v>105</v>
      </c>
      <c r="E3282" t="s">
        <v>86</v>
      </c>
      <c r="F3282" t="s">
        <v>30</v>
      </c>
      <c r="G3282" t="s">
        <v>31</v>
      </c>
      <c r="H3282" t="s">
        <v>1721</v>
      </c>
      <c r="J3282" t="s">
        <v>1722</v>
      </c>
      <c r="K3282">
        <v>926772096</v>
      </c>
      <c r="L3282" t="s">
        <v>35</v>
      </c>
      <c r="M3282" t="s">
        <v>36</v>
      </c>
      <c r="N3282" t="s">
        <v>37</v>
      </c>
      <c r="O3282" t="s">
        <v>38</v>
      </c>
      <c r="P3282" t="s">
        <v>39</v>
      </c>
      <c r="Q3282">
        <v>99214</v>
      </c>
      <c r="R3282" t="s">
        <v>55</v>
      </c>
      <c r="S3282" t="s">
        <v>41</v>
      </c>
      <c r="T3282">
        <v>36</v>
      </c>
      <c r="U3282">
        <v>36</v>
      </c>
      <c r="V3282">
        <v>36</v>
      </c>
      <c r="W3282">
        <v>115.88</v>
      </c>
      <c r="X3282">
        <v>129.94444444000001</v>
      </c>
      <c r="Y3282">
        <v>74.746944443999993</v>
      </c>
      <c r="Z3282">
        <v>69.680555556000002</v>
      </c>
    </row>
    <row r="3283" spans="1:26" x14ac:dyDescent="0.3">
      <c r="A3283">
        <v>1558352716</v>
      </c>
      <c r="B3283" t="s">
        <v>1311</v>
      </c>
      <c r="C3283" t="s">
        <v>1903</v>
      </c>
      <c r="D3283" t="s">
        <v>312</v>
      </c>
      <c r="E3283" t="s">
        <v>29</v>
      </c>
      <c r="F3283" t="s">
        <v>30</v>
      </c>
      <c r="G3283" t="s">
        <v>31</v>
      </c>
      <c r="H3283" t="s">
        <v>3707</v>
      </c>
      <c r="I3283" t="s">
        <v>73</v>
      </c>
      <c r="J3283" t="s">
        <v>2189</v>
      </c>
      <c r="K3283">
        <v>945666144</v>
      </c>
      <c r="L3283" t="s">
        <v>35</v>
      </c>
      <c r="M3283" t="s">
        <v>36</v>
      </c>
      <c r="N3283" t="s">
        <v>37</v>
      </c>
      <c r="O3283" t="s">
        <v>38</v>
      </c>
      <c r="P3283" t="s">
        <v>39</v>
      </c>
      <c r="Q3283">
        <v>92226</v>
      </c>
      <c r="R3283" t="s">
        <v>102</v>
      </c>
      <c r="S3283" t="s">
        <v>41</v>
      </c>
      <c r="T3283">
        <v>486</v>
      </c>
      <c r="U3283">
        <v>125</v>
      </c>
      <c r="V3283">
        <v>276</v>
      </c>
      <c r="W3283">
        <v>28.36</v>
      </c>
      <c r="X3283">
        <v>32.818930041000002</v>
      </c>
      <c r="Y3283">
        <v>20.568395062</v>
      </c>
      <c r="Z3283">
        <v>18.156090535000001</v>
      </c>
    </row>
    <row r="3284" spans="1:26" x14ac:dyDescent="0.3">
      <c r="A3284">
        <v>1174529721</v>
      </c>
      <c r="B3284" t="s">
        <v>1571</v>
      </c>
      <c r="C3284" t="s">
        <v>1572</v>
      </c>
      <c r="D3284" t="s">
        <v>142</v>
      </c>
      <c r="E3284" t="s">
        <v>29</v>
      </c>
      <c r="F3284" t="s">
        <v>30</v>
      </c>
      <c r="G3284" t="s">
        <v>31</v>
      </c>
      <c r="H3284" t="s">
        <v>1341</v>
      </c>
      <c r="J3284" t="s">
        <v>1342</v>
      </c>
      <c r="K3284">
        <v>956284720</v>
      </c>
      <c r="L3284" t="s">
        <v>35</v>
      </c>
      <c r="M3284" t="s">
        <v>36</v>
      </c>
      <c r="N3284" t="s">
        <v>37</v>
      </c>
      <c r="O3284" t="s">
        <v>38</v>
      </c>
      <c r="P3284" t="s">
        <v>39</v>
      </c>
      <c r="Q3284">
        <v>92014</v>
      </c>
      <c r="R3284" t="s">
        <v>43</v>
      </c>
      <c r="S3284" t="s">
        <v>41</v>
      </c>
      <c r="T3284">
        <v>73</v>
      </c>
      <c r="U3284">
        <v>73</v>
      </c>
      <c r="V3284">
        <v>73</v>
      </c>
      <c r="W3284">
        <v>109</v>
      </c>
      <c r="X3284">
        <v>109</v>
      </c>
      <c r="Y3284">
        <v>63.969041095999998</v>
      </c>
      <c r="Z3284">
        <v>76.785890410999997</v>
      </c>
    </row>
    <row r="3285" spans="1:26" x14ac:dyDescent="0.3">
      <c r="A3285">
        <v>1912069691</v>
      </c>
      <c r="B3285" t="s">
        <v>2597</v>
      </c>
      <c r="C3285" t="s">
        <v>180</v>
      </c>
      <c r="E3285" t="s">
        <v>29</v>
      </c>
      <c r="F3285" t="s">
        <v>30</v>
      </c>
      <c r="G3285" t="s">
        <v>31</v>
      </c>
      <c r="H3285" t="s">
        <v>2598</v>
      </c>
      <c r="J3285" t="s">
        <v>2599</v>
      </c>
      <c r="K3285">
        <v>936311923</v>
      </c>
      <c r="L3285" t="s">
        <v>35</v>
      </c>
      <c r="M3285" t="s">
        <v>36</v>
      </c>
      <c r="N3285" t="s">
        <v>37</v>
      </c>
      <c r="O3285" t="s">
        <v>38</v>
      </c>
      <c r="P3285" t="s">
        <v>39</v>
      </c>
      <c r="Q3285">
        <v>99212</v>
      </c>
      <c r="R3285" t="s">
        <v>53</v>
      </c>
      <c r="S3285" t="s">
        <v>41</v>
      </c>
      <c r="T3285">
        <v>18</v>
      </c>
      <c r="U3285">
        <v>15</v>
      </c>
      <c r="V3285">
        <v>18</v>
      </c>
      <c r="W3285">
        <v>43.93</v>
      </c>
      <c r="X3285">
        <v>58</v>
      </c>
      <c r="Y3285">
        <v>24.873333333000001</v>
      </c>
      <c r="Z3285">
        <v>24.728888889</v>
      </c>
    </row>
    <row r="3286" spans="1:26" x14ac:dyDescent="0.3">
      <c r="A3286">
        <v>1447303151</v>
      </c>
      <c r="B3286" t="s">
        <v>2510</v>
      </c>
      <c r="C3286" t="s">
        <v>2511</v>
      </c>
      <c r="D3286" t="s">
        <v>105</v>
      </c>
      <c r="E3286" t="s">
        <v>29</v>
      </c>
      <c r="F3286" t="s">
        <v>30</v>
      </c>
      <c r="G3286" t="s">
        <v>31</v>
      </c>
      <c r="H3286" t="s">
        <v>2512</v>
      </c>
      <c r="J3286" t="s">
        <v>301</v>
      </c>
      <c r="K3286">
        <v>946115311</v>
      </c>
      <c r="L3286" t="s">
        <v>35</v>
      </c>
      <c r="M3286" t="s">
        <v>36</v>
      </c>
      <c r="N3286" t="s">
        <v>37</v>
      </c>
      <c r="O3286" t="s">
        <v>38</v>
      </c>
      <c r="P3286" t="s">
        <v>39</v>
      </c>
      <c r="Q3286">
        <v>92002</v>
      </c>
      <c r="R3286" t="s">
        <v>63</v>
      </c>
      <c r="S3286" t="s">
        <v>41</v>
      </c>
      <c r="T3286">
        <v>111</v>
      </c>
      <c r="U3286">
        <v>111</v>
      </c>
      <c r="V3286">
        <v>111</v>
      </c>
      <c r="W3286">
        <v>95.971261260999995</v>
      </c>
      <c r="X3286">
        <v>115</v>
      </c>
      <c r="Y3286">
        <v>73.030990990999996</v>
      </c>
      <c r="Z3286">
        <v>63.423423423000003</v>
      </c>
    </row>
    <row r="3287" spans="1:26" x14ac:dyDescent="0.3">
      <c r="A3287">
        <v>1720056880</v>
      </c>
      <c r="B3287" t="s">
        <v>2708</v>
      </c>
      <c r="C3287" t="s">
        <v>2709</v>
      </c>
      <c r="D3287" t="s">
        <v>147</v>
      </c>
      <c r="E3287" t="s">
        <v>29</v>
      </c>
      <c r="F3287" t="s">
        <v>59</v>
      </c>
      <c r="G3287" t="s">
        <v>31</v>
      </c>
      <c r="H3287" t="s">
        <v>2710</v>
      </c>
      <c r="J3287" t="s">
        <v>1088</v>
      </c>
      <c r="K3287">
        <v>960802746</v>
      </c>
      <c r="L3287" t="s">
        <v>35</v>
      </c>
      <c r="M3287" t="s">
        <v>36</v>
      </c>
      <c r="N3287" t="s">
        <v>37</v>
      </c>
      <c r="O3287" t="s">
        <v>38</v>
      </c>
      <c r="P3287" t="s">
        <v>39</v>
      </c>
      <c r="Q3287">
        <v>92012</v>
      </c>
      <c r="R3287" t="s">
        <v>42</v>
      </c>
      <c r="S3287" t="s">
        <v>41</v>
      </c>
      <c r="T3287">
        <v>107</v>
      </c>
      <c r="U3287">
        <v>106</v>
      </c>
      <c r="V3287">
        <v>107</v>
      </c>
      <c r="W3287">
        <v>88.8</v>
      </c>
      <c r="X3287">
        <v>92</v>
      </c>
      <c r="Y3287">
        <v>60.186822429999999</v>
      </c>
      <c r="Z3287">
        <v>58.210093458000003</v>
      </c>
    </row>
    <row r="3288" spans="1:26" x14ac:dyDescent="0.3">
      <c r="A3288">
        <v>1659502201</v>
      </c>
      <c r="B3288" t="s">
        <v>1241</v>
      </c>
      <c r="C3288" t="s">
        <v>636</v>
      </c>
      <c r="D3288" t="s">
        <v>77</v>
      </c>
      <c r="E3288" t="s">
        <v>29</v>
      </c>
      <c r="F3288" t="s">
        <v>30</v>
      </c>
      <c r="G3288" t="s">
        <v>31</v>
      </c>
      <c r="H3288" t="s">
        <v>1242</v>
      </c>
      <c r="J3288" t="s">
        <v>1243</v>
      </c>
      <c r="K3288">
        <v>959693960</v>
      </c>
      <c r="L3288" t="s">
        <v>35</v>
      </c>
      <c r="M3288" t="s">
        <v>36</v>
      </c>
      <c r="N3288" t="s">
        <v>37</v>
      </c>
      <c r="O3288" t="s">
        <v>38</v>
      </c>
      <c r="P3288" t="s">
        <v>39</v>
      </c>
      <c r="Q3288">
        <v>92025</v>
      </c>
      <c r="R3288" t="s">
        <v>328</v>
      </c>
      <c r="S3288" t="s">
        <v>41</v>
      </c>
      <c r="T3288">
        <v>14</v>
      </c>
      <c r="U3288">
        <v>14</v>
      </c>
      <c r="V3288">
        <v>14</v>
      </c>
      <c r="W3288">
        <v>38.323571428999998</v>
      </c>
      <c r="X3288">
        <v>69.642857143000001</v>
      </c>
      <c r="Y3288">
        <v>30.052857143000001</v>
      </c>
      <c r="Z3288">
        <v>29.032857143000001</v>
      </c>
    </row>
    <row r="3289" spans="1:26" x14ac:dyDescent="0.3">
      <c r="A3289">
        <v>1629023270</v>
      </c>
      <c r="B3289" t="s">
        <v>1162</v>
      </c>
      <c r="C3289" t="s">
        <v>659</v>
      </c>
      <c r="D3289" t="s">
        <v>67</v>
      </c>
      <c r="E3289" t="s">
        <v>86</v>
      </c>
      <c r="F3289" t="s">
        <v>59</v>
      </c>
      <c r="G3289" t="s">
        <v>31</v>
      </c>
      <c r="H3289" t="s">
        <v>3804</v>
      </c>
      <c r="J3289" t="s">
        <v>3805</v>
      </c>
      <c r="K3289">
        <v>925554522</v>
      </c>
      <c r="L3289" t="s">
        <v>35</v>
      </c>
      <c r="M3289" t="s">
        <v>36</v>
      </c>
      <c r="N3289" t="s">
        <v>37</v>
      </c>
      <c r="O3289" t="s">
        <v>38</v>
      </c>
      <c r="P3289" t="s">
        <v>39</v>
      </c>
      <c r="Q3289">
        <v>92004</v>
      </c>
      <c r="R3289" t="s">
        <v>40</v>
      </c>
      <c r="S3289" t="s">
        <v>41</v>
      </c>
      <c r="T3289">
        <v>32</v>
      </c>
      <c r="U3289">
        <v>32</v>
      </c>
      <c r="V3289">
        <v>32</v>
      </c>
      <c r="W3289">
        <v>154.22</v>
      </c>
      <c r="X3289">
        <v>239</v>
      </c>
      <c r="Y3289">
        <v>89.741562500000001</v>
      </c>
      <c r="Z3289">
        <v>86.952500000000001</v>
      </c>
    </row>
    <row r="3290" spans="1:26" x14ac:dyDescent="0.3">
      <c r="A3290">
        <v>1689954695</v>
      </c>
      <c r="B3290" t="s">
        <v>1583</v>
      </c>
      <c r="C3290" t="s">
        <v>1238</v>
      </c>
      <c r="D3290" t="s">
        <v>258</v>
      </c>
      <c r="E3290" t="s">
        <v>29</v>
      </c>
      <c r="F3290" t="s">
        <v>59</v>
      </c>
      <c r="G3290" t="s">
        <v>31</v>
      </c>
      <c r="H3290" t="s">
        <v>1584</v>
      </c>
      <c r="J3290" t="s">
        <v>397</v>
      </c>
      <c r="K3290">
        <v>900957065</v>
      </c>
      <c r="L3290" t="s">
        <v>35</v>
      </c>
      <c r="M3290" t="s">
        <v>36</v>
      </c>
      <c r="N3290" t="s">
        <v>37</v>
      </c>
      <c r="O3290" t="s">
        <v>38</v>
      </c>
      <c r="P3290" t="s">
        <v>39</v>
      </c>
      <c r="Q3290">
        <v>99212</v>
      </c>
      <c r="R3290" t="s">
        <v>53</v>
      </c>
      <c r="S3290" t="s">
        <v>41</v>
      </c>
      <c r="T3290">
        <v>160</v>
      </c>
      <c r="U3290">
        <v>89</v>
      </c>
      <c r="V3290">
        <v>160</v>
      </c>
      <c r="W3290">
        <v>48.39</v>
      </c>
      <c r="X3290">
        <v>245</v>
      </c>
      <c r="Y3290">
        <v>31.478124999999999</v>
      </c>
      <c r="Z3290">
        <v>28.516999999999999</v>
      </c>
    </row>
    <row r="3291" spans="1:26" x14ac:dyDescent="0.3">
      <c r="A3291">
        <v>1386675734</v>
      </c>
      <c r="B3291" t="s">
        <v>960</v>
      </c>
      <c r="C3291" t="s">
        <v>414</v>
      </c>
      <c r="E3291" t="s">
        <v>29</v>
      </c>
      <c r="F3291" t="s">
        <v>30</v>
      </c>
      <c r="G3291" t="s">
        <v>31</v>
      </c>
      <c r="H3291" t="s">
        <v>961</v>
      </c>
      <c r="I3291" t="s">
        <v>962</v>
      </c>
      <c r="J3291" t="s">
        <v>963</v>
      </c>
      <c r="K3291">
        <v>926634037</v>
      </c>
      <c r="L3291" t="s">
        <v>35</v>
      </c>
      <c r="M3291" t="s">
        <v>36</v>
      </c>
      <c r="N3291" t="s">
        <v>37</v>
      </c>
      <c r="O3291" t="s">
        <v>38</v>
      </c>
      <c r="P3291" t="s">
        <v>39</v>
      </c>
      <c r="Q3291">
        <v>92082</v>
      </c>
      <c r="R3291" t="s">
        <v>45</v>
      </c>
      <c r="S3291" t="s">
        <v>41</v>
      </c>
      <c r="T3291">
        <v>17</v>
      </c>
      <c r="U3291">
        <v>16</v>
      </c>
      <c r="V3291">
        <v>17</v>
      </c>
      <c r="W3291">
        <v>53.74</v>
      </c>
      <c r="X3291">
        <v>75.882352940999994</v>
      </c>
      <c r="Y3291">
        <v>38.844705882</v>
      </c>
      <c r="Z3291">
        <v>34.854117647000002</v>
      </c>
    </row>
    <row r="3292" spans="1:26" x14ac:dyDescent="0.3">
      <c r="A3292">
        <v>1366447633</v>
      </c>
      <c r="B3292" t="s">
        <v>3706</v>
      </c>
      <c r="C3292" t="s">
        <v>1651</v>
      </c>
      <c r="D3292" t="s">
        <v>99</v>
      </c>
      <c r="E3292" t="s">
        <v>29</v>
      </c>
      <c r="F3292" t="s">
        <v>30</v>
      </c>
      <c r="G3292" t="s">
        <v>31</v>
      </c>
      <c r="H3292" t="s">
        <v>1627</v>
      </c>
      <c r="I3292" t="s">
        <v>813</v>
      </c>
      <c r="J3292" t="s">
        <v>1009</v>
      </c>
      <c r="K3292">
        <v>953822002</v>
      </c>
      <c r="L3292" t="s">
        <v>35</v>
      </c>
      <c r="M3292" t="s">
        <v>36</v>
      </c>
      <c r="N3292" t="s">
        <v>37</v>
      </c>
      <c r="O3292" t="s">
        <v>38</v>
      </c>
      <c r="P3292" t="s">
        <v>39</v>
      </c>
      <c r="Q3292">
        <v>99214</v>
      </c>
      <c r="R3292" t="s">
        <v>55</v>
      </c>
      <c r="S3292" t="s">
        <v>41</v>
      </c>
      <c r="T3292">
        <v>205</v>
      </c>
      <c r="U3292">
        <v>204</v>
      </c>
      <c r="V3292">
        <v>205</v>
      </c>
      <c r="W3292">
        <v>112.57</v>
      </c>
      <c r="X3292">
        <v>125</v>
      </c>
      <c r="Y3292">
        <v>72.291560976</v>
      </c>
      <c r="Z3292">
        <v>69.269902439000006</v>
      </c>
    </row>
    <row r="3293" spans="1:26" x14ac:dyDescent="0.3">
      <c r="A3293">
        <v>1972606424</v>
      </c>
      <c r="B3293" t="s">
        <v>1035</v>
      </c>
      <c r="C3293" t="s">
        <v>1036</v>
      </c>
      <c r="E3293" t="s">
        <v>86</v>
      </c>
      <c r="F3293" t="s">
        <v>30</v>
      </c>
      <c r="G3293" t="s">
        <v>31</v>
      </c>
      <c r="H3293" t="s">
        <v>1037</v>
      </c>
      <c r="I3293" t="s">
        <v>1038</v>
      </c>
      <c r="J3293" t="s">
        <v>1039</v>
      </c>
      <c r="K3293">
        <v>922701791</v>
      </c>
      <c r="L3293" t="s">
        <v>35</v>
      </c>
      <c r="M3293" t="s">
        <v>36</v>
      </c>
      <c r="N3293" t="s">
        <v>37</v>
      </c>
      <c r="O3293" t="s">
        <v>38</v>
      </c>
      <c r="P3293" t="s">
        <v>39</v>
      </c>
      <c r="Q3293">
        <v>92020</v>
      </c>
      <c r="R3293" t="s">
        <v>64</v>
      </c>
      <c r="S3293" t="s">
        <v>41</v>
      </c>
      <c r="T3293">
        <v>19</v>
      </c>
      <c r="U3293">
        <v>19</v>
      </c>
      <c r="V3293">
        <v>19</v>
      </c>
      <c r="W3293">
        <v>27.63</v>
      </c>
      <c r="X3293">
        <v>50</v>
      </c>
      <c r="Y3293">
        <v>20.758421052999999</v>
      </c>
      <c r="Z3293">
        <v>21.327368420999999</v>
      </c>
    </row>
    <row r="3294" spans="1:26" x14ac:dyDescent="0.3">
      <c r="A3294">
        <v>1225070600</v>
      </c>
      <c r="B3294" t="s">
        <v>3635</v>
      </c>
      <c r="C3294" t="s">
        <v>3636</v>
      </c>
      <c r="E3294" t="s">
        <v>29</v>
      </c>
      <c r="F3294" t="s">
        <v>59</v>
      </c>
      <c r="G3294" t="s">
        <v>31</v>
      </c>
      <c r="H3294" t="s">
        <v>3637</v>
      </c>
      <c r="I3294">
        <v>102</v>
      </c>
      <c r="J3294" t="s">
        <v>630</v>
      </c>
      <c r="K3294">
        <v>913611275</v>
      </c>
      <c r="L3294" t="s">
        <v>35</v>
      </c>
      <c r="M3294" t="s">
        <v>36</v>
      </c>
      <c r="N3294" t="s">
        <v>37</v>
      </c>
      <c r="O3294" t="s">
        <v>38</v>
      </c>
      <c r="P3294" t="s">
        <v>39</v>
      </c>
      <c r="Q3294">
        <v>83861</v>
      </c>
      <c r="R3294" t="s">
        <v>203</v>
      </c>
      <c r="S3294" t="s">
        <v>41</v>
      </c>
      <c r="T3294">
        <v>50</v>
      </c>
      <c r="U3294">
        <v>26</v>
      </c>
      <c r="V3294">
        <v>26</v>
      </c>
      <c r="W3294">
        <v>22.5</v>
      </c>
      <c r="X3294">
        <v>50</v>
      </c>
      <c r="Y3294">
        <v>22.05</v>
      </c>
      <c r="Z3294">
        <v>22.05</v>
      </c>
    </row>
    <row r="3295" spans="1:26" x14ac:dyDescent="0.3">
      <c r="A3295">
        <v>1982626800</v>
      </c>
      <c r="B3295" t="s">
        <v>1568</v>
      </c>
      <c r="C3295" t="s">
        <v>3806</v>
      </c>
      <c r="D3295" t="s">
        <v>147</v>
      </c>
      <c r="E3295" t="s">
        <v>29</v>
      </c>
      <c r="F3295" t="s">
        <v>30</v>
      </c>
      <c r="G3295" t="s">
        <v>31</v>
      </c>
      <c r="H3295" t="s">
        <v>3807</v>
      </c>
      <c r="I3295" t="s">
        <v>525</v>
      </c>
      <c r="J3295" t="s">
        <v>2508</v>
      </c>
      <c r="K3295">
        <v>913243900</v>
      </c>
      <c r="L3295" t="s">
        <v>35</v>
      </c>
      <c r="M3295" t="s">
        <v>36</v>
      </c>
      <c r="N3295" t="s">
        <v>37</v>
      </c>
      <c r="O3295" t="s">
        <v>38</v>
      </c>
      <c r="P3295" t="s">
        <v>39</v>
      </c>
      <c r="Q3295">
        <v>92012</v>
      </c>
      <c r="R3295" t="s">
        <v>42</v>
      </c>
      <c r="S3295" t="s">
        <v>41</v>
      </c>
      <c r="T3295">
        <v>14</v>
      </c>
      <c r="U3295">
        <v>13</v>
      </c>
      <c r="V3295">
        <v>14</v>
      </c>
      <c r="W3295">
        <v>88.8</v>
      </c>
      <c r="X3295">
        <v>109</v>
      </c>
      <c r="Y3295">
        <v>44.498571429000002</v>
      </c>
      <c r="Z3295">
        <v>43.797857143000002</v>
      </c>
    </row>
    <row r="3296" spans="1:26" x14ac:dyDescent="0.3">
      <c r="A3296">
        <v>1275504391</v>
      </c>
      <c r="B3296" t="s">
        <v>1287</v>
      </c>
      <c r="C3296" t="s">
        <v>76</v>
      </c>
      <c r="D3296" t="s">
        <v>105</v>
      </c>
      <c r="E3296" t="s">
        <v>29</v>
      </c>
      <c r="F3296" t="s">
        <v>30</v>
      </c>
      <c r="G3296" t="s">
        <v>31</v>
      </c>
      <c r="H3296" t="s">
        <v>1023</v>
      </c>
      <c r="J3296" t="s">
        <v>1024</v>
      </c>
      <c r="K3296">
        <v>959913407</v>
      </c>
      <c r="L3296" t="s">
        <v>35</v>
      </c>
      <c r="M3296" t="s">
        <v>36</v>
      </c>
      <c r="N3296" t="s">
        <v>37</v>
      </c>
      <c r="O3296" t="s">
        <v>38</v>
      </c>
      <c r="P3296" t="s">
        <v>39</v>
      </c>
      <c r="Q3296">
        <v>99213</v>
      </c>
      <c r="R3296" t="s">
        <v>54</v>
      </c>
      <c r="S3296" t="s">
        <v>41</v>
      </c>
      <c r="T3296">
        <v>166</v>
      </c>
      <c r="U3296">
        <v>159</v>
      </c>
      <c r="V3296">
        <v>166</v>
      </c>
      <c r="W3296">
        <v>74.95</v>
      </c>
      <c r="X3296">
        <v>90.090361446000003</v>
      </c>
      <c r="Y3296">
        <v>47.176385541999998</v>
      </c>
      <c r="Z3296">
        <v>46.098253012000001</v>
      </c>
    </row>
    <row r="3297" spans="1:26" x14ac:dyDescent="0.3">
      <c r="A3297">
        <v>1558400663</v>
      </c>
      <c r="B3297" t="s">
        <v>1408</v>
      </c>
      <c r="C3297" t="s">
        <v>2340</v>
      </c>
      <c r="E3297" t="s">
        <v>29</v>
      </c>
      <c r="F3297" t="s">
        <v>30</v>
      </c>
      <c r="G3297" t="s">
        <v>31</v>
      </c>
      <c r="H3297" t="s">
        <v>3444</v>
      </c>
      <c r="J3297" t="s">
        <v>271</v>
      </c>
      <c r="K3297">
        <v>934544806</v>
      </c>
      <c r="L3297" t="s">
        <v>35</v>
      </c>
      <c r="M3297" t="s">
        <v>36</v>
      </c>
      <c r="N3297" t="s">
        <v>37</v>
      </c>
      <c r="O3297" t="s">
        <v>38</v>
      </c>
      <c r="P3297" t="s">
        <v>39</v>
      </c>
      <c r="Q3297">
        <v>92004</v>
      </c>
      <c r="R3297" t="s">
        <v>40</v>
      </c>
      <c r="S3297" t="s">
        <v>41</v>
      </c>
      <c r="T3297">
        <v>35</v>
      </c>
      <c r="U3297">
        <v>35</v>
      </c>
      <c r="V3297">
        <v>35</v>
      </c>
      <c r="W3297">
        <v>139</v>
      </c>
      <c r="X3297">
        <v>139</v>
      </c>
      <c r="Y3297">
        <v>91.932285714000002</v>
      </c>
      <c r="Z3297">
        <v>100.47142857</v>
      </c>
    </row>
    <row r="3298" spans="1:26" x14ac:dyDescent="0.3">
      <c r="A3298">
        <v>1992882740</v>
      </c>
      <c r="B3298" t="s">
        <v>2909</v>
      </c>
      <c r="C3298" t="s">
        <v>414</v>
      </c>
      <c r="D3298" t="s">
        <v>77</v>
      </c>
      <c r="E3298" t="s">
        <v>29</v>
      </c>
      <c r="F3298" t="s">
        <v>30</v>
      </c>
      <c r="G3298" t="s">
        <v>31</v>
      </c>
      <c r="H3298" t="s">
        <v>2910</v>
      </c>
      <c r="J3298" t="s">
        <v>2098</v>
      </c>
      <c r="K3298">
        <v>932742251</v>
      </c>
      <c r="L3298" t="s">
        <v>35</v>
      </c>
      <c r="M3298" t="s">
        <v>36</v>
      </c>
      <c r="N3298" t="s">
        <v>37</v>
      </c>
      <c r="O3298" t="s">
        <v>38</v>
      </c>
      <c r="P3298" t="s">
        <v>39</v>
      </c>
      <c r="Q3298">
        <v>99212</v>
      </c>
      <c r="R3298" t="s">
        <v>53</v>
      </c>
      <c r="S3298" t="s">
        <v>41</v>
      </c>
      <c r="T3298">
        <v>24</v>
      </c>
      <c r="U3298">
        <v>23</v>
      </c>
      <c r="V3298">
        <v>24</v>
      </c>
      <c r="W3298">
        <v>45.74</v>
      </c>
      <c r="X3298">
        <v>46</v>
      </c>
      <c r="Y3298">
        <v>30.852916666999999</v>
      </c>
      <c r="Z3298">
        <v>29.435416666999998</v>
      </c>
    </row>
    <row r="3299" spans="1:26" x14ac:dyDescent="0.3">
      <c r="A3299">
        <v>1407964430</v>
      </c>
      <c r="B3299" t="s">
        <v>2624</v>
      </c>
      <c r="C3299" t="s">
        <v>1318</v>
      </c>
      <c r="D3299" t="s">
        <v>67</v>
      </c>
      <c r="E3299" t="s">
        <v>29</v>
      </c>
      <c r="F3299" t="s">
        <v>59</v>
      </c>
      <c r="G3299" t="s">
        <v>31</v>
      </c>
      <c r="H3299" t="s">
        <v>2625</v>
      </c>
      <c r="J3299" t="s">
        <v>906</v>
      </c>
      <c r="K3299">
        <v>95621</v>
      </c>
      <c r="L3299" t="s">
        <v>35</v>
      </c>
      <c r="M3299" t="s">
        <v>36</v>
      </c>
      <c r="N3299" t="s">
        <v>37</v>
      </c>
      <c r="O3299" t="s">
        <v>38</v>
      </c>
      <c r="P3299" t="s">
        <v>39</v>
      </c>
      <c r="Q3299">
        <v>92004</v>
      </c>
      <c r="R3299" t="s">
        <v>40</v>
      </c>
      <c r="S3299" t="s">
        <v>41</v>
      </c>
      <c r="T3299">
        <v>11</v>
      </c>
      <c r="U3299">
        <v>11</v>
      </c>
      <c r="V3299">
        <v>11</v>
      </c>
      <c r="W3299">
        <v>154.22</v>
      </c>
      <c r="X3299">
        <v>175</v>
      </c>
      <c r="Y3299">
        <v>85.194545454999997</v>
      </c>
      <c r="Z3299">
        <v>82.597272727000004</v>
      </c>
    </row>
    <row r="3300" spans="1:26" x14ac:dyDescent="0.3">
      <c r="A3300">
        <v>1629470018</v>
      </c>
      <c r="B3300" t="s">
        <v>2228</v>
      </c>
      <c r="C3300" t="s">
        <v>419</v>
      </c>
      <c r="D3300" t="s">
        <v>105</v>
      </c>
      <c r="E3300" t="s">
        <v>29</v>
      </c>
      <c r="F3300" t="s">
        <v>30</v>
      </c>
      <c r="G3300" t="s">
        <v>31</v>
      </c>
      <c r="H3300" t="s">
        <v>2229</v>
      </c>
      <c r="I3300" t="s">
        <v>2230</v>
      </c>
      <c r="J3300" t="s">
        <v>145</v>
      </c>
      <c r="K3300">
        <v>905037028</v>
      </c>
      <c r="L3300" t="s">
        <v>35</v>
      </c>
      <c r="M3300" t="s">
        <v>36</v>
      </c>
      <c r="N3300" t="s">
        <v>37</v>
      </c>
      <c r="O3300" t="s">
        <v>38</v>
      </c>
      <c r="P3300" t="s">
        <v>39</v>
      </c>
      <c r="Q3300">
        <v>92082</v>
      </c>
      <c r="R3300" t="s">
        <v>45</v>
      </c>
      <c r="S3300" t="s">
        <v>41</v>
      </c>
      <c r="T3300">
        <v>27</v>
      </c>
      <c r="U3300">
        <v>27</v>
      </c>
      <c r="V3300">
        <v>27</v>
      </c>
      <c r="W3300">
        <v>51.575555555999998</v>
      </c>
      <c r="X3300">
        <v>115</v>
      </c>
      <c r="Y3300">
        <v>40.436666666999997</v>
      </c>
      <c r="Z3300">
        <v>37.433333333</v>
      </c>
    </row>
    <row r="3301" spans="1:26" x14ac:dyDescent="0.3">
      <c r="A3301">
        <v>1972583391</v>
      </c>
      <c r="B3301" t="s">
        <v>1830</v>
      </c>
      <c r="C3301" t="s">
        <v>278</v>
      </c>
      <c r="D3301" t="s">
        <v>231</v>
      </c>
      <c r="E3301" t="s">
        <v>86</v>
      </c>
      <c r="F3301" t="s">
        <v>30</v>
      </c>
      <c r="G3301" t="s">
        <v>31</v>
      </c>
      <c r="H3301" t="s">
        <v>3808</v>
      </c>
      <c r="I3301" t="s">
        <v>1179</v>
      </c>
      <c r="J3301" t="s">
        <v>284</v>
      </c>
      <c r="K3301">
        <v>958412013</v>
      </c>
      <c r="L3301" t="s">
        <v>35</v>
      </c>
      <c r="M3301" t="s">
        <v>36</v>
      </c>
      <c r="N3301" t="s">
        <v>37</v>
      </c>
      <c r="O3301" t="s">
        <v>38</v>
      </c>
      <c r="P3301" t="s">
        <v>39</v>
      </c>
      <c r="Q3301">
        <v>99213</v>
      </c>
      <c r="R3301" t="s">
        <v>54</v>
      </c>
      <c r="S3301" t="s">
        <v>41</v>
      </c>
      <c r="T3301">
        <v>34</v>
      </c>
      <c r="U3301">
        <v>19</v>
      </c>
      <c r="V3301">
        <v>34</v>
      </c>
      <c r="W3301">
        <v>73.45</v>
      </c>
      <c r="X3301">
        <v>79</v>
      </c>
      <c r="Y3301">
        <v>57.037058823999999</v>
      </c>
      <c r="Z3301">
        <v>56.997058824</v>
      </c>
    </row>
    <row r="3302" spans="1:26" x14ac:dyDescent="0.3">
      <c r="A3302">
        <v>1386078020</v>
      </c>
      <c r="B3302" t="s">
        <v>3809</v>
      </c>
      <c r="C3302" t="s">
        <v>132</v>
      </c>
      <c r="E3302" t="s">
        <v>29</v>
      </c>
      <c r="F3302" t="s">
        <v>30</v>
      </c>
      <c r="G3302" t="s">
        <v>31</v>
      </c>
      <c r="H3302" t="s">
        <v>3810</v>
      </c>
      <c r="I3302" t="s">
        <v>3811</v>
      </c>
      <c r="J3302" t="s">
        <v>107</v>
      </c>
      <c r="K3302">
        <v>920204514</v>
      </c>
      <c r="L3302" t="s">
        <v>35</v>
      </c>
      <c r="M3302" t="s">
        <v>36</v>
      </c>
      <c r="N3302" t="s">
        <v>37</v>
      </c>
      <c r="O3302" t="s">
        <v>38</v>
      </c>
      <c r="P3302" t="s">
        <v>59</v>
      </c>
      <c r="Q3302">
        <v>92012</v>
      </c>
      <c r="R3302" t="s">
        <v>42</v>
      </c>
      <c r="S3302" t="s">
        <v>41</v>
      </c>
      <c r="T3302">
        <v>45</v>
      </c>
      <c r="U3302">
        <v>41</v>
      </c>
      <c r="V3302">
        <v>45</v>
      </c>
      <c r="W3302">
        <v>55</v>
      </c>
      <c r="X3302">
        <v>55</v>
      </c>
      <c r="Y3302">
        <v>42.161777778000001</v>
      </c>
      <c r="Z3302">
        <v>40.890666666999998</v>
      </c>
    </row>
    <row r="3303" spans="1:26" x14ac:dyDescent="0.3">
      <c r="A3303">
        <v>1164423240</v>
      </c>
      <c r="B3303" t="s">
        <v>1749</v>
      </c>
      <c r="C3303" t="s">
        <v>1750</v>
      </c>
      <c r="D3303" t="s">
        <v>147</v>
      </c>
      <c r="E3303" t="s">
        <v>29</v>
      </c>
      <c r="F3303" t="s">
        <v>59</v>
      </c>
      <c r="G3303" t="s">
        <v>31</v>
      </c>
      <c r="H3303" t="s">
        <v>1751</v>
      </c>
      <c r="J3303" t="s">
        <v>1752</v>
      </c>
      <c r="K3303">
        <v>920655231</v>
      </c>
      <c r="L3303" t="s">
        <v>35</v>
      </c>
      <c r="M3303" t="s">
        <v>36</v>
      </c>
      <c r="N3303" t="s">
        <v>37</v>
      </c>
      <c r="O3303" t="s">
        <v>38</v>
      </c>
      <c r="P3303" t="s">
        <v>39</v>
      </c>
      <c r="Q3303">
        <v>92014</v>
      </c>
      <c r="R3303" t="s">
        <v>43</v>
      </c>
      <c r="S3303" t="s">
        <v>41</v>
      </c>
      <c r="T3303">
        <v>57</v>
      </c>
      <c r="U3303">
        <v>55</v>
      </c>
      <c r="V3303">
        <v>57</v>
      </c>
      <c r="W3303">
        <v>125.99</v>
      </c>
      <c r="X3303">
        <v>146.31578947</v>
      </c>
      <c r="Y3303">
        <v>94.251754386000002</v>
      </c>
      <c r="Z3303">
        <v>93.209473684000002</v>
      </c>
    </row>
    <row r="3304" spans="1:26" x14ac:dyDescent="0.3">
      <c r="A3304">
        <v>1386932374</v>
      </c>
      <c r="B3304" t="s">
        <v>1471</v>
      </c>
      <c r="C3304" t="s">
        <v>1472</v>
      </c>
      <c r="D3304" t="s">
        <v>28</v>
      </c>
      <c r="E3304" t="s">
        <v>29</v>
      </c>
      <c r="F3304" t="s">
        <v>59</v>
      </c>
      <c r="G3304" t="s">
        <v>31</v>
      </c>
      <c r="H3304" t="s">
        <v>1473</v>
      </c>
      <c r="I3304" t="s">
        <v>1474</v>
      </c>
      <c r="J3304" t="s">
        <v>1475</v>
      </c>
      <c r="K3304">
        <v>92024</v>
      </c>
      <c r="L3304" t="s">
        <v>35</v>
      </c>
      <c r="M3304" t="s">
        <v>36</v>
      </c>
      <c r="N3304" t="s">
        <v>37</v>
      </c>
      <c r="O3304" t="s">
        <v>38</v>
      </c>
      <c r="P3304" t="s">
        <v>39</v>
      </c>
      <c r="Q3304">
        <v>92250</v>
      </c>
      <c r="R3304" t="s">
        <v>48</v>
      </c>
      <c r="S3304" t="s">
        <v>41</v>
      </c>
      <c r="T3304">
        <v>191</v>
      </c>
      <c r="U3304">
        <v>186</v>
      </c>
      <c r="V3304">
        <v>191</v>
      </c>
      <c r="W3304">
        <v>84.195078534000004</v>
      </c>
      <c r="X3304">
        <v>84.511308901000007</v>
      </c>
      <c r="Y3304">
        <v>58.200837696000001</v>
      </c>
      <c r="Z3304">
        <v>54.897225130999999</v>
      </c>
    </row>
    <row r="3305" spans="1:26" x14ac:dyDescent="0.3">
      <c r="A3305">
        <v>1982609590</v>
      </c>
      <c r="B3305" t="s">
        <v>1439</v>
      </c>
      <c r="C3305" t="s">
        <v>1440</v>
      </c>
      <c r="D3305" t="s">
        <v>77</v>
      </c>
      <c r="E3305" t="s">
        <v>29</v>
      </c>
      <c r="F3305" t="s">
        <v>30</v>
      </c>
      <c r="G3305" t="s">
        <v>31</v>
      </c>
      <c r="H3305" t="s">
        <v>1441</v>
      </c>
      <c r="J3305" t="s">
        <v>1442</v>
      </c>
      <c r="K3305">
        <v>936354218</v>
      </c>
      <c r="L3305" t="s">
        <v>35</v>
      </c>
      <c r="M3305" t="s">
        <v>36</v>
      </c>
      <c r="N3305" t="s">
        <v>37</v>
      </c>
      <c r="O3305" t="s">
        <v>38</v>
      </c>
      <c r="P3305" t="s">
        <v>39</v>
      </c>
      <c r="Q3305">
        <v>92225</v>
      </c>
      <c r="R3305" t="s">
        <v>102</v>
      </c>
      <c r="S3305" t="s">
        <v>41</v>
      </c>
      <c r="T3305">
        <v>134</v>
      </c>
      <c r="U3305">
        <v>71</v>
      </c>
      <c r="V3305">
        <v>71</v>
      </c>
      <c r="W3305">
        <v>27.99</v>
      </c>
      <c r="X3305">
        <v>34</v>
      </c>
      <c r="Y3305">
        <v>21.402910448</v>
      </c>
      <c r="Z3305">
        <v>20.816268656999998</v>
      </c>
    </row>
    <row r="3306" spans="1:26" x14ac:dyDescent="0.3">
      <c r="A3306">
        <v>1831445352</v>
      </c>
      <c r="B3306" t="s">
        <v>2864</v>
      </c>
      <c r="C3306" t="s">
        <v>2865</v>
      </c>
      <c r="D3306" t="s">
        <v>30</v>
      </c>
      <c r="E3306" t="s">
        <v>29</v>
      </c>
      <c r="F3306" t="s">
        <v>30</v>
      </c>
      <c r="G3306" t="s">
        <v>31</v>
      </c>
      <c r="H3306" t="s">
        <v>2866</v>
      </c>
      <c r="J3306" t="s">
        <v>1353</v>
      </c>
      <c r="K3306">
        <v>952423528</v>
      </c>
      <c r="L3306" t="s">
        <v>35</v>
      </c>
      <c r="M3306" t="s">
        <v>36</v>
      </c>
      <c r="N3306" t="s">
        <v>37</v>
      </c>
      <c r="O3306" t="s">
        <v>38</v>
      </c>
      <c r="P3306" t="s">
        <v>39</v>
      </c>
      <c r="Q3306">
        <v>92012</v>
      </c>
      <c r="R3306" t="s">
        <v>42</v>
      </c>
      <c r="S3306" t="s">
        <v>41</v>
      </c>
      <c r="T3306">
        <v>16</v>
      </c>
      <c r="U3306">
        <v>16</v>
      </c>
      <c r="V3306">
        <v>16</v>
      </c>
      <c r="W3306">
        <v>90.61</v>
      </c>
      <c r="X3306">
        <v>119</v>
      </c>
      <c r="Y3306">
        <v>63.471249999999998</v>
      </c>
      <c r="Z3306">
        <v>60.039375</v>
      </c>
    </row>
    <row r="3307" spans="1:26" x14ac:dyDescent="0.3">
      <c r="A3307">
        <v>1851356174</v>
      </c>
      <c r="B3307" t="s">
        <v>445</v>
      </c>
      <c r="C3307" t="s">
        <v>414</v>
      </c>
      <c r="D3307" t="s">
        <v>105</v>
      </c>
      <c r="E3307" t="s">
        <v>29</v>
      </c>
      <c r="F3307" t="s">
        <v>30</v>
      </c>
      <c r="G3307" t="s">
        <v>31</v>
      </c>
      <c r="H3307" t="s">
        <v>1316</v>
      </c>
      <c r="J3307" t="s">
        <v>1317</v>
      </c>
      <c r="K3307">
        <v>923994235</v>
      </c>
      <c r="L3307" t="s">
        <v>35</v>
      </c>
      <c r="M3307" t="s">
        <v>36</v>
      </c>
      <c r="N3307" t="s">
        <v>37</v>
      </c>
      <c r="O3307" t="s">
        <v>38</v>
      </c>
      <c r="P3307" t="s">
        <v>39</v>
      </c>
      <c r="Q3307">
        <v>92012</v>
      </c>
      <c r="R3307" t="s">
        <v>42</v>
      </c>
      <c r="S3307" t="s">
        <v>41</v>
      </c>
      <c r="T3307">
        <v>14</v>
      </c>
      <c r="U3307">
        <v>14</v>
      </c>
      <c r="V3307">
        <v>14</v>
      </c>
      <c r="W3307">
        <v>87.02</v>
      </c>
      <c r="X3307">
        <v>95</v>
      </c>
      <c r="Y3307">
        <v>68.23</v>
      </c>
      <c r="Z3307">
        <v>67.38</v>
      </c>
    </row>
    <row r="3308" spans="1:26" x14ac:dyDescent="0.3">
      <c r="A3308">
        <v>1700105608</v>
      </c>
      <c r="B3308" t="s">
        <v>2860</v>
      </c>
      <c r="C3308" t="s">
        <v>2861</v>
      </c>
      <c r="D3308" t="s">
        <v>30</v>
      </c>
      <c r="E3308" t="s">
        <v>29</v>
      </c>
      <c r="F3308" t="s">
        <v>30</v>
      </c>
      <c r="G3308" t="s">
        <v>31</v>
      </c>
      <c r="H3308" t="s">
        <v>2862</v>
      </c>
      <c r="J3308" t="s">
        <v>1009</v>
      </c>
      <c r="K3308">
        <v>953802749</v>
      </c>
      <c r="L3308" t="s">
        <v>35</v>
      </c>
      <c r="M3308" t="s">
        <v>36</v>
      </c>
      <c r="N3308" t="s">
        <v>37</v>
      </c>
      <c r="O3308" t="s">
        <v>38</v>
      </c>
      <c r="P3308" t="s">
        <v>39</v>
      </c>
      <c r="Q3308">
        <v>92250</v>
      </c>
      <c r="R3308" t="s">
        <v>48</v>
      </c>
      <c r="S3308" t="s">
        <v>41</v>
      </c>
      <c r="T3308">
        <v>621</v>
      </c>
      <c r="U3308">
        <v>498</v>
      </c>
      <c r="V3308">
        <v>621</v>
      </c>
      <c r="W3308">
        <v>84.9</v>
      </c>
      <c r="X3308">
        <v>149</v>
      </c>
      <c r="Y3308">
        <v>63.598115942</v>
      </c>
      <c r="Z3308">
        <v>59.402882448</v>
      </c>
    </row>
    <row r="3309" spans="1:26" x14ac:dyDescent="0.3">
      <c r="A3309">
        <v>1215908181</v>
      </c>
      <c r="B3309" t="s">
        <v>3505</v>
      </c>
      <c r="C3309" t="s">
        <v>1004</v>
      </c>
      <c r="D3309" t="s">
        <v>30</v>
      </c>
      <c r="E3309" t="s">
        <v>29</v>
      </c>
      <c r="F3309" t="s">
        <v>30</v>
      </c>
      <c r="G3309" t="s">
        <v>31</v>
      </c>
      <c r="H3309" t="s">
        <v>3506</v>
      </c>
      <c r="I3309" t="s">
        <v>1345</v>
      </c>
      <c r="J3309" t="s">
        <v>1722</v>
      </c>
      <c r="K3309">
        <v>926771723</v>
      </c>
      <c r="L3309" t="s">
        <v>35</v>
      </c>
      <c r="M3309" t="s">
        <v>36</v>
      </c>
      <c r="N3309" t="s">
        <v>37</v>
      </c>
      <c r="O3309" t="s">
        <v>38</v>
      </c>
      <c r="P3309" t="s">
        <v>39</v>
      </c>
      <c r="Q3309">
        <v>99214</v>
      </c>
      <c r="R3309" t="s">
        <v>55</v>
      </c>
      <c r="S3309" t="s">
        <v>41</v>
      </c>
      <c r="T3309">
        <v>87</v>
      </c>
      <c r="U3309">
        <v>79</v>
      </c>
      <c r="V3309">
        <v>87</v>
      </c>
      <c r="W3309">
        <v>115.88</v>
      </c>
      <c r="X3309">
        <v>155</v>
      </c>
      <c r="Y3309">
        <v>75.669310345</v>
      </c>
      <c r="Z3309">
        <v>70.497931034000004</v>
      </c>
    </row>
    <row r="3310" spans="1:26" x14ac:dyDescent="0.3">
      <c r="A3310">
        <v>1376628404</v>
      </c>
      <c r="B3310" t="s">
        <v>1454</v>
      </c>
      <c r="C3310" t="s">
        <v>1455</v>
      </c>
      <c r="D3310" t="s">
        <v>41</v>
      </c>
      <c r="E3310" t="s">
        <v>29</v>
      </c>
      <c r="F3310" t="s">
        <v>59</v>
      </c>
      <c r="G3310" t="s">
        <v>31</v>
      </c>
      <c r="H3310" t="s">
        <v>1456</v>
      </c>
      <c r="I3310" t="s">
        <v>326</v>
      </c>
      <c r="J3310" t="s">
        <v>1353</v>
      </c>
      <c r="K3310">
        <v>952423525</v>
      </c>
      <c r="L3310" t="s">
        <v>35</v>
      </c>
      <c r="M3310" t="s">
        <v>36</v>
      </c>
      <c r="N3310" t="s">
        <v>37</v>
      </c>
      <c r="O3310" t="s">
        <v>38</v>
      </c>
      <c r="P3310" t="s">
        <v>39</v>
      </c>
      <c r="Q3310">
        <v>99204</v>
      </c>
      <c r="R3310" t="s">
        <v>90</v>
      </c>
      <c r="S3310" t="s">
        <v>41</v>
      </c>
      <c r="T3310">
        <v>11</v>
      </c>
      <c r="U3310">
        <v>11</v>
      </c>
      <c r="V3310">
        <v>11</v>
      </c>
      <c r="W3310">
        <v>168.27</v>
      </c>
      <c r="X3310">
        <v>170</v>
      </c>
      <c r="Y3310">
        <v>68.643636364000002</v>
      </c>
      <c r="Z3310">
        <v>66.964545455000007</v>
      </c>
    </row>
    <row r="3311" spans="1:26" x14ac:dyDescent="0.3">
      <c r="A3311">
        <v>1336146257</v>
      </c>
      <c r="B3311" t="s">
        <v>3812</v>
      </c>
      <c r="C3311" t="s">
        <v>1750</v>
      </c>
      <c r="D3311" t="s">
        <v>312</v>
      </c>
      <c r="E3311" t="s">
        <v>29</v>
      </c>
      <c r="F3311" t="s">
        <v>59</v>
      </c>
      <c r="G3311" t="s">
        <v>31</v>
      </c>
      <c r="H3311" t="s">
        <v>3813</v>
      </c>
      <c r="J3311" t="s">
        <v>981</v>
      </c>
      <c r="K3311">
        <v>940244812</v>
      </c>
      <c r="L3311" t="s">
        <v>35</v>
      </c>
      <c r="M3311" t="s">
        <v>36</v>
      </c>
      <c r="N3311" t="s">
        <v>37</v>
      </c>
      <c r="O3311" t="s">
        <v>38</v>
      </c>
      <c r="P3311" t="s">
        <v>39</v>
      </c>
      <c r="Q3311">
        <v>92014</v>
      </c>
      <c r="R3311" t="s">
        <v>43</v>
      </c>
      <c r="S3311" t="s">
        <v>41</v>
      </c>
      <c r="T3311">
        <v>19</v>
      </c>
      <c r="U3311">
        <v>17</v>
      </c>
      <c r="V3311">
        <v>19</v>
      </c>
      <c r="W3311">
        <v>142.13999999999999</v>
      </c>
      <c r="X3311">
        <v>173.94736842</v>
      </c>
      <c r="Y3311">
        <v>87.421578947</v>
      </c>
      <c r="Z3311">
        <v>75.608947368000003</v>
      </c>
    </row>
    <row r="3312" spans="1:26" x14ac:dyDescent="0.3">
      <c r="A3312">
        <v>1992746275</v>
      </c>
      <c r="B3312" t="s">
        <v>3814</v>
      </c>
      <c r="C3312" t="s">
        <v>2585</v>
      </c>
      <c r="D3312" t="s">
        <v>67</v>
      </c>
      <c r="E3312" t="s">
        <v>29</v>
      </c>
      <c r="F3312" t="s">
        <v>30</v>
      </c>
      <c r="G3312" t="s">
        <v>31</v>
      </c>
      <c r="H3312" t="s">
        <v>3815</v>
      </c>
      <c r="J3312" t="s">
        <v>1198</v>
      </c>
      <c r="K3312">
        <v>914052113</v>
      </c>
      <c r="L3312" t="s">
        <v>35</v>
      </c>
      <c r="M3312" t="s">
        <v>36</v>
      </c>
      <c r="N3312" t="s">
        <v>37</v>
      </c>
      <c r="O3312" t="s">
        <v>38</v>
      </c>
      <c r="P3312" t="s">
        <v>39</v>
      </c>
      <c r="Q3312">
        <v>92083</v>
      </c>
      <c r="R3312" t="s">
        <v>45</v>
      </c>
      <c r="S3312" t="s">
        <v>41</v>
      </c>
      <c r="T3312">
        <v>19</v>
      </c>
      <c r="U3312">
        <v>18</v>
      </c>
      <c r="V3312">
        <v>19</v>
      </c>
      <c r="W3312">
        <v>73.02</v>
      </c>
      <c r="X3312">
        <v>155</v>
      </c>
      <c r="Y3312">
        <v>57.25</v>
      </c>
      <c r="Z3312">
        <v>50.81</v>
      </c>
    </row>
    <row r="3313" spans="1:26" x14ac:dyDescent="0.3">
      <c r="A3313">
        <v>1578547469</v>
      </c>
      <c r="B3313" t="s">
        <v>3177</v>
      </c>
      <c r="C3313" t="s">
        <v>76</v>
      </c>
      <c r="D3313" t="s">
        <v>312</v>
      </c>
      <c r="E3313" t="s">
        <v>29</v>
      </c>
      <c r="F3313" t="s">
        <v>30</v>
      </c>
      <c r="G3313" t="s">
        <v>31</v>
      </c>
      <c r="H3313" t="s">
        <v>2812</v>
      </c>
      <c r="J3313" t="s">
        <v>336</v>
      </c>
      <c r="K3313">
        <v>928046528</v>
      </c>
      <c r="L3313" t="s">
        <v>35</v>
      </c>
      <c r="M3313" t="s">
        <v>36</v>
      </c>
      <c r="N3313" t="s">
        <v>37</v>
      </c>
      <c r="O3313" t="s">
        <v>38</v>
      </c>
      <c r="P3313" t="s">
        <v>39</v>
      </c>
      <c r="Q3313">
        <v>99214</v>
      </c>
      <c r="R3313" t="s">
        <v>55</v>
      </c>
      <c r="S3313" t="s">
        <v>41</v>
      </c>
      <c r="T3313">
        <v>16</v>
      </c>
      <c r="U3313">
        <v>15</v>
      </c>
      <c r="V3313">
        <v>16</v>
      </c>
      <c r="W3313">
        <v>105</v>
      </c>
      <c r="X3313">
        <v>105</v>
      </c>
      <c r="Y3313">
        <v>77.174999999999997</v>
      </c>
      <c r="Z3313">
        <v>79.663749999999993</v>
      </c>
    </row>
    <row r="3314" spans="1:26" x14ac:dyDescent="0.3">
      <c r="A3314">
        <v>1336110956</v>
      </c>
      <c r="B3314" t="s">
        <v>3816</v>
      </c>
      <c r="C3314" t="s">
        <v>76</v>
      </c>
      <c r="D3314" t="s">
        <v>258</v>
      </c>
      <c r="E3314" t="s">
        <v>29</v>
      </c>
      <c r="F3314" t="s">
        <v>30</v>
      </c>
      <c r="G3314" t="s">
        <v>31</v>
      </c>
      <c r="H3314" t="s">
        <v>3817</v>
      </c>
      <c r="I3314" t="s">
        <v>3818</v>
      </c>
      <c r="J3314" t="s">
        <v>271</v>
      </c>
      <c r="K3314">
        <v>934545323</v>
      </c>
      <c r="L3314" t="s">
        <v>35</v>
      </c>
      <c r="M3314" t="s">
        <v>36</v>
      </c>
      <c r="N3314" t="s">
        <v>37</v>
      </c>
      <c r="O3314" t="s">
        <v>38</v>
      </c>
      <c r="P3314" t="s">
        <v>39</v>
      </c>
      <c r="Q3314">
        <v>99214</v>
      </c>
      <c r="R3314" t="s">
        <v>55</v>
      </c>
      <c r="S3314" t="s">
        <v>41</v>
      </c>
      <c r="T3314">
        <v>59</v>
      </c>
      <c r="U3314">
        <v>59</v>
      </c>
      <c r="V3314">
        <v>59</v>
      </c>
      <c r="W3314">
        <v>108.11</v>
      </c>
      <c r="X3314">
        <v>115</v>
      </c>
      <c r="Y3314">
        <v>71.070847458000003</v>
      </c>
      <c r="Z3314">
        <v>71.090677966000001</v>
      </c>
    </row>
    <row r="3315" spans="1:26" x14ac:dyDescent="0.3">
      <c r="A3315">
        <v>1861584765</v>
      </c>
      <c r="B3315" t="s">
        <v>1044</v>
      </c>
      <c r="C3315" t="s">
        <v>132</v>
      </c>
      <c r="E3315" t="s">
        <v>29</v>
      </c>
      <c r="F3315" t="s">
        <v>30</v>
      </c>
      <c r="G3315" t="s">
        <v>31</v>
      </c>
      <c r="H3315" t="s">
        <v>1045</v>
      </c>
      <c r="J3315" t="s">
        <v>251</v>
      </c>
      <c r="K3315">
        <v>937203329</v>
      </c>
      <c r="L3315" t="s">
        <v>35</v>
      </c>
      <c r="M3315" t="s">
        <v>36</v>
      </c>
      <c r="N3315" t="s">
        <v>37</v>
      </c>
      <c r="O3315" t="s">
        <v>38</v>
      </c>
      <c r="P3315" t="s">
        <v>39</v>
      </c>
      <c r="Q3315">
        <v>99212</v>
      </c>
      <c r="R3315" t="s">
        <v>53</v>
      </c>
      <c r="S3315" t="s">
        <v>41</v>
      </c>
      <c r="T3315">
        <v>19</v>
      </c>
      <c r="U3315">
        <v>19</v>
      </c>
      <c r="V3315">
        <v>19</v>
      </c>
      <c r="W3315">
        <v>45.74</v>
      </c>
      <c r="X3315">
        <v>129</v>
      </c>
      <c r="Y3315">
        <v>32.085263157999997</v>
      </c>
      <c r="Z3315">
        <v>30.635789473999999</v>
      </c>
    </row>
    <row r="3316" spans="1:26" x14ac:dyDescent="0.3">
      <c r="A3316">
        <v>1437110749</v>
      </c>
      <c r="B3316" t="s">
        <v>3128</v>
      </c>
      <c r="C3316" t="s">
        <v>76</v>
      </c>
      <c r="D3316" t="s">
        <v>59</v>
      </c>
      <c r="E3316" t="s">
        <v>29</v>
      </c>
      <c r="F3316" t="s">
        <v>30</v>
      </c>
      <c r="G3316" t="s">
        <v>31</v>
      </c>
      <c r="H3316" t="s">
        <v>1150</v>
      </c>
      <c r="J3316" t="s">
        <v>1151</v>
      </c>
      <c r="K3316">
        <v>910161938</v>
      </c>
      <c r="L3316" t="s">
        <v>35</v>
      </c>
      <c r="M3316" t="s">
        <v>36</v>
      </c>
      <c r="N3316" t="s">
        <v>37</v>
      </c>
      <c r="O3316" t="s">
        <v>38</v>
      </c>
      <c r="P3316" t="s">
        <v>39</v>
      </c>
      <c r="Q3316">
        <v>92002</v>
      </c>
      <c r="R3316" t="s">
        <v>63</v>
      </c>
      <c r="S3316" t="s">
        <v>41</v>
      </c>
      <c r="T3316">
        <v>226</v>
      </c>
      <c r="U3316">
        <v>226</v>
      </c>
      <c r="V3316">
        <v>226</v>
      </c>
      <c r="W3316">
        <v>89.197168141999995</v>
      </c>
      <c r="X3316">
        <v>117.27876105999999</v>
      </c>
      <c r="Y3316">
        <v>68.019070795999994</v>
      </c>
      <c r="Z3316">
        <v>63.438893804999999</v>
      </c>
    </row>
    <row r="3317" spans="1:26" x14ac:dyDescent="0.3">
      <c r="A3317">
        <v>1841208857</v>
      </c>
      <c r="B3317" t="s">
        <v>2368</v>
      </c>
      <c r="C3317" t="s">
        <v>2369</v>
      </c>
      <c r="D3317" t="s">
        <v>231</v>
      </c>
      <c r="E3317" t="s">
        <v>86</v>
      </c>
      <c r="F3317" t="s">
        <v>30</v>
      </c>
      <c r="G3317" t="s">
        <v>31</v>
      </c>
      <c r="H3317" t="s">
        <v>407</v>
      </c>
      <c r="J3317" t="s">
        <v>408</v>
      </c>
      <c r="K3317">
        <v>928311699</v>
      </c>
      <c r="L3317" t="s">
        <v>35</v>
      </c>
      <c r="M3317" t="s">
        <v>36</v>
      </c>
      <c r="N3317" t="s">
        <v>37</v>
      </c>
      <c r="O3317" t="s">
        <v>38</v>
      </c>
      <c r="P3317" t="s">
        <v>39</v>
      </c>
      <c r="Q3317">
        <v>92133</v>
      </c>
      <c r="R3317" t="s">
        <v>46</v>
      </c>
      <c r="S3317" t="s">
        <v>41</v>
      </c>
      <c r="T3317">
        <v>52</v>
      </c>
      <c r="U3317">
        <v>45</v>
      </c>
      <c r="V3317">
        <v>52</v>
      </c>
      <c r="W3317">
        <v>47.911730769000002</v>
      </c>
      <c r="X3317">
        <v>90</v>
      </c>
      <c r="Y3317">
        <v>34.212884615</v>
      </c>
      <c r="Z3317">
        <v>31.901730769</v>
      </c>
    </row>
    <row r="3318" spans="1:26" x14ac:dyDescent="0.3">
      <c r="A3318">
        <v>1255531331</v>
      </c>
      <c r="B3318" t="s">
        <v>1578</v>
      </c>
      <c r="C3318" t="s">
        <v>278</v>
      </c>
      <c r="D3318" t="s">
        <v>105</v>
      </c>
      <c r="E3318" t="s">
        <v>29</v>
      </c>
      <c r="F3318" t="s">
        <v>30</v>
      </c>
      <c r="G3318" t="s">
        <v>31</v>
      </c>
      <c r="H3318" t="s">
        <v>1045</v>
      </c>
      <c r="J3318" t="s">
        <v>251</v>
      </c>
      <c r="K3318">
        <v>937203329</v>
      </c>
      <c r="L3318" t="s">
        <v>35</v>
      </c>
      <c r="M3318" t="s">
        <v>36</v>
      </c>
      <c r="N3318" t="s">
        <v>37</v>
      </c>
      <c r="O3318" t="s">
        <v>38</v>
      </c>
      <c r="P3318" t="s">
        <v>39</v>
      </c>
      <c r="Q3318">
        <v>92250</v>
      </c>
      <c r="R3318" t="s">
        <v>48</v>
      </c>
      <c r="S3318" t="s">
        <v>41</v>
      </c>
      <c r="T3318">
        <v>46</v>
      </c>
      <c r="U3318">
        <v>45</v>
      </c>
      <c r="V3318">
        <v>46</v>
      </c>
      <c r="W3318">
        <v>84.641086956999999</v>
      </c>
      <c r="X3318">
        <v>233</v>
      </c>
      <c r="Y3318">
        <v>63.129565217</v>
      </c>
      <c r="Z3318">
        <v>58.987173912999999</v>
      </c>
    </row>
    <row r="3319" spans="1:26" x14ac:dyDescent="0.3">
      <c r="A3319">
        <v>1508179706</v>
      </c>
      <c r="B3319" t="s">
        <v>3203</v>
      </c>
      <c r="C3319" t="s">
        <v>3204</v>
      </c>
      <c r="E3319" t="s">
        <v>29</v>
      </c>
      <c r="F3319" t="s">
        <v>30</v>
      </c>
      <c r="G3319" t="s">
        <v>31</v>
      </c>
      <c r="H3319" t="s">
        <v>3205</v>
      </c>
      <c r="J3319" t="s">
        <v>168</v>
      </c>
      <c r="K3319">
        <v>951161603</v>
      </c>
      <c r="L3319" t="s">
        <v>35</v>
      </c>
      <c r="M3319" t="s">
        <v>36</v>
      </c>
      <c r="N3319" t="s">
        <v>37</v>
      </c>
      <c r="O3319" t="s">
        <v>38</v>
      </c>
      <c r="P3319" t="s">
        <v>39</v>
      </c>
      <c r="Q3319">
        <v>92285</v>
      </c>
      <c r="R3319" t="s">
        <v>50</v>
      </c>
      <c r="S3319" t="s">
        <v>41</v>
      </c>
      <c r="T3319">
        <v>20</v>
      </c>
      <c r="U3319">
        <v>20</v>
      </c>
      <c r="V3319">
        <v>20</v>
      </c>
      <c r="W3319">
        <v>26.3</v>
      </c>
      <c r="X3319">
        <v>158</v>
      </c>
      <c r="Y3319">
        <v>20.21</v>
      </c>
      <c r="Z3319">
        <v>16.28</v>
      </c>
    </row>
    <row r="3320" spans="1:26" x14ac:dyDescent="0.3">
      <c r="A3320">
        <v>1295003614</v>
      </c>
      <c r="B3320" t="s">
        <v>409</v>
      </c>
      <c r="C3320" t="s">
        <v>311</v>
      </c>
      <c r="D3320" t="s">
        <v>30</v>
      </c>
      <c r="E3320" t="s">
        <v>29</v>
      </c>
      <c r="F3320" t="s">
        <v>30</v>
      </c>
      <c r="G3320" t="s">
        <v>31</v>
      </c>
      <c r="H3320" t="s">
        <v>3249</v>
      </c>
      <c r="I3320" t="s">
        <v>1106</v>
      </c>
      <c r="J3320" t="s">
        <v>3250</v>
      </c>
      <c r="K3320">
        <v>92119</v>
      </c>
      <c r="L3320" t="s">
        <v>35</v>
      </c>
      <c r="M3320" t="s">
        <v>36</v>
      </c>
      <c r="N3320" t="s">
        <v>37</v>
      </c>
      <c r="O3320" t="s">
        <v>38</v>
      </c>
      <c r="P3320" t="s">
        <v>39</v>
      </c>
      <c r="Q3320">
        <v>92250</v>
      </c>
      <c r="R3320" t="s">
        <v>48</v>
      </c>
      <c r="S3320" t="s">
        <v>41</v>
      </c>
      <c r="T3320">
        <v>85</v>
      </c>
      <c r="U3320">
        <v>84</v>
      </c>
      <c r="V3320">
        <v>85</v>
      </c>
      <c r="W3320">
        <v>81.540000000000006</v>
      </c>
      <c r="X3320">
        <v>89</v>
      </c>
      <c r="Y3320">
        <v>61.000941175999998</v>
      </c>
      <c r="Z3320">
        <v>59.400470587999997</v>
      </c>
    </row>
    <row r="3321" spans="1:26" x14ac:dyDescent="0.3">
      <c r="A3321">
        <v>1114998622</v>
      </c>
      <c r="B3321" t="s">
        <v>2064</v>
      </c>
      <c r="C3321" t="s">
        <v>2065</v>
      </c>
      <c r="D3321" t="s">
        <v>147</v>
      </c>
      <c r="E3321" t="s">
        <v>29</v>
      </c>
      <c r="F3321" t="s">
        <v>30</v>
      </c>
      <c r="G3321" t="s">
        <v>31</v>
      </c>
      <c r="H3321" t="s">
        <v>2066</v>
      </c>
      <c r="I3321" t="s">
        <v>1672</v>
      </c>
      <c r="J3321" t="s">
        <v>393</v>
      </c>
      <c r="K3321">
        <v>933044137</v>
      </c>
      <c r="L3321" t="s">
        <v>35</v>
      </c>
      <c r="M3321" t="s">
        <v>36</v>
      </c>
      <c r="N3321" t="s">
        <v>37</v>
      </c>
      <c r="O3321" t="s">
        <v>38</v>
      </c>
      <c r="P3321" t="s">
        <v>39</v>
      </c>
      <c r="Q3321">
        <v>99214</v>
      </c>
      <c r="R3321" t="s">
        <v>55</v>
      </c>
      <c r="S3321" t="s">
        <v>41</v>
      </c>
      <c r="T3321">
        <v>71</v>
      </c>
      <c r="U3321">
        <v>69</v>
      </c>
      <c r="V3321">
        <v>71</v>
      </c>
      <c r="W3321">
        <v>108.11</v>
      </c>
      <c r="X3321">
        <v>150</v>
      </c>
      <c r="Y3321">
        <v>77.096056337999997</v>
      </c>
      <c r="Z3321">
        <v>77.115915493000003</v>
      </c>
    </row>
    <row r="3322" spans="1:26" x14ac:dyDescent="0.3">
      <c r="A3322">
        <v>1134557119</v>
      </c>
      <c r="B3322" t="s">
        <v>56</v>
      </c>
      <c r="C3322" t="s">
        <v>2245</v>
      </c>
      <c r="E3322" t="s">
        <v>29</v>
      </c>
      <c r="F3322" t="s">
        <v>59</v>
      </c>
      <c r="G3322" t="s">
        <v>31</v>
      </c>
      <c r="H3322" t="s">
        <v>2248</v>
      </c>
      <c r="J3322" t="s">
        <v>160</v>
      </c>
      <c r="K3322">
        <v>931055318</v>
      </c>
      <c r="L3322" t="s">
        <v>35</v>
      </c>
      <c r="M3322" t="s">
        <v>36</v>
      </c>
      <c r="N3322" t="s">
        <v>37</v>
      </c>
      <c r="O3322" t="s">
        <v>38</v>
      </c>
      <c r="P3322" t="s">
        <v>39</v>
      </c>
      <c r="Q3322">
        <v>92134</v>
      </c>
      <c r="R3322" t="s">
        <v>47</v>
      </c>
      <c r="S3322" t="s">
        <v>41</v>
      </c>
      <c r="T3322">
        <v>47</v>
      </c>
      <c r="U3322">
        <v>47</v>
      </c>
      <c r="V3322">
        <v>47</v>
      </c>
      <c r="W3322">
        <v>47.789787234000002</v>
      </c>
      <c r="X3322">
        <v>47.94</v>
      </c>
      <c r="Y3322">
        <v>36.013617021000002</v>
      </c>
      <c r="Z3322">
        <v>34.081702128000003</v>
      </c>
    </row>
    <row r="3323" spans="1:26" x14ac:dyDescent="0.3">
      <c r="A3323">
        <v>1730163601</v>
      </c>
      <c r="B3323" t="s">
        <v>3365</v>
      </c>
      <c r="C3323" t="s">
        <v>187</v>
      </c>
      <c r="D3323" t="s">
        <v>67</v>
      </c>
      <c r="E3323" t="s">
        <v>29</v>
      </c>
      <c r="F3323" t="s">
        <v>59</v>
      </c>
      <c r="G3323" t="s">
        <v>31</v>
      </c>
      <c r="H3323" t="s">
        <v>997</v>
      </c>
      <c r="I3323" t="s">
        <v>998</v>
      </c>
      <c r="J3323" t="s">
        <v>284</v>
      </c>
      <c r="K3323">
        <v>958172307</v>
      </c>
      <c r="L3323" t="s">
        <v>35</v>
      </c>
      <c r="M3323" t="s">
        <v>36</v>
      </c>
      <c r="N3323" t="s">
        <v>37</v>
      </c>
      <c r="O3323" t="s">
        <v>38</v>
      </c>
      <c r="P3323" t="s">
        <v>39</v>
      </c>
      <c r="Q3323">
        <v>92012</v>
      </c>
      <c r="R3323" t="s">
        <v>42</v>
      </c>
      <c r="S3323" t="s">
        <v>41</v>
      </c>
      <c r="T3323">
        <v>52</v>
      </c>
      <c r="U3323">
        <v>40</v>
      </c>
      <c r="V3323">
        <v>52</v>
      </c>
      <c r="W3323">
        <v>55.32</v>
      </c>
      <c r="X3323">
        <v>276.23076923000002</v>
      </c>
      <c r="Y3323">
        <v>38.422692308000002</v>
      </c>
      <c r="Z3323">
        <v>36.994615385000003</v>
      </c>
    </row>
    <row r="3324" spans="1:26" x14ac:dyDescent="0.3">
      <c r="A3324">
        <v>1619948304</v>
      </c>
      <c r="B3324" t="s">
        <v>3819</v>
      </c>
      <c r="C3324" t="s">
        <v>922</v>
      </c>
      <c r="D3324" t="s">
        <v>147</v>
      </c>
      <c r="E3324" t="s">
        <v>86</v>
      </c>
      <c r="F3324" t="s">
        <v>59</v>
      </c>
      <c r="G3324" t="s">
        <v>31</v>
      </c>
      <c r="H3324" t="s">
        <v>3820</v>
      </c>
      <c r="J3324" t="s">
        <v>3821</v>
      </c>
      <c r="K3324">
        <v>934421904</v>
      </c>
      <c r="L3324" t="s">
        <v>35</v>
      </c>
      <c r="M3324" t="s">
        <v>36</v>
      </c>
      <c r="N3324" t="s">
        <v>37</v>
      </c>
      <c r="O3324" t="s">
        <v>38</v>
      </c>
      <c r="P3324" t="s">
        <v>39</v>
      </c>
      <c r="Q3324">
        <v>92083</v>
      </c>
      <c r="R3324" t="s">
        <v>45</v>
      </c>
      <c r="S3324" t="s">
        <v>41</v>
      </c>
      <c r="T3324">
        <v>46</v>
      </c>
      <c r="U3324">
        <v>44</v>
      </c>
      <c r="V3324">
        <v>46</v>
      </c>
      <c r="W3324">
        <v>62.698695651999998</v>
      </c>
      <c r="X3324">
        <v>68</v>
      </c>
      <c r="Y3324">
        <v>42.806304347999998</v>
      </c>
      <c r="Z3324">
        <v>43.263478261000003</v>
      </c>
    </row>
    <row r="3325" spans="1:26" x14ac:dyDescent="0.3">
      <c r="A3325">
        <v>1679658843</v>
      </c>
      <c r="B3325" t="s">
        <v>1817</v>
      </c>
      <c r="C3325" t="s">
        <v>1818</v>
      </c>
      <c r="D3325" t="s">
        <v>39</v>
      </c>
      <c r="E3325" t="s">
        <v>86</v>
      </c>
      <c r="F3325" t="s">
        <v>59</v>
      </c>
      <c r="G3325" t="s">
        <v>31</v>
      </c>
      <c r="H3325" t="s">
        <v>1819</v>
      </c>
      <c r="I3325" t="s">
        <v>219</v>
      </c>
      <c r="J3325" t="s">
        <v>1346</v>
      </c>
      <c r="K3325">
        <v>956481890</v>
      </c>
      <c r="L3325" t="s">
        <v>35</v>
      </c>
      <c r="M3325" t="s">
        <v>36</v>
      </c>
      <c r="N3325" t="s">
        <v>37</v>
      </c>
      <c r="O3325" t="s">
        <v>38</v>
      </c>
      <c r="P3325" t="s">
        <v>39</v>
      </c>
      <c r="Q3325">
        <v>66984</v>
      </c>
      <c r="R3325" t="s">
        <v>228</v>
      </c>
      <c r="S3325" t="s">
        <v>41</v>
      </c>
      <c r="T3325">
        <v>25</v>
      </c>
      <c r="U3325">
        <v>15</v>
      </c>
      <c r="V3325">
        <v>25</v>
      </c>
      <c r="W3325">
        <v>131.13560000000001</v>
      </c>
      <c r="X3325">
        <v>175</v>
      </c>
      <c r="Y3325">
        <v>102.8128</v>
      </c>
      <c r="Z3325">
        <v>67.101600000000005</v>
      </c>
    </row>
    <row r="3326" spans="1:26" x14ac:dyDescent="0.3">
      <c r="A3326">
        <v>1316018955</v>
      </c>
      <c r="B3326" t="s">
        <v>179</v>
      </c>
      <c r="C3326" t="s">
        <v>1013</v>
      </c>
      <c r="D3326" t="s">
        <v>58</v>
      </c>
      <c r="E3326" t="s">
        <v>29</v>
      </c>
      <c r="F3326" t="s">
        <v>59</v>
      </c>
      <c r="G3326" t="s">
        <v>31</v>
      </c>
      <c r="H3326" t="s">
        <v>1889</v>
      </c>
      <c r="J3326" t="s">
        <v>149</v>
      </c>
      <c r="K3326">
        <v>926044797</v>
      </c>
      <c r="L3326" t="s">
        <v>35</v>
      </c>
      <c r="M3326" t="s">
        <v>36</v>
      </c>
      <c r="N3326" t="s">
        <v>37</v>
      </c>
      <c r="O3326" t="s">
        <v>38</v>
      </c>
      <c r="P3326" t="s">
        <v>39</v>
      </c>
      <c r="Q3326">
        <v>99214</v>
      </c>
      <c r="R3326" t="s">
        <v>55</v>
      </c>
      <c r="S3326" t="s">
        <v>41</v>
      </c>
      <c r="T3326">
        <v>37</v>
      </c>
      <c r="U3326">
        <v>33</v>
      </c>
      <c r="V3326">
        <v>37</v>
      </c>
      <c r="W3326">
        <v>120.66</v>
      </c>
      <c r="X3326">
        <v>142</v>
      </c>
      <c r="Y3326">
        <v>86.648378378000004</v>
      </c>
      <c r="Z3326">
        <v>77.358918919000004</v>
      </c>
    </row>
    <row r="3327" spans="1:26" x14ac:dyDescent="0.3">
      <c r="A3327">
        <v>1447231089</v>
      </c>
      <c r="B3327" t="s">
        <v>3574</v>
      </c>
      <c r="C3327" t="s">
        <v>3575</v>
      </c>
      <c r="D3327" t="s">
        <v>142</v>
      </c>
      <c r="E3327" t="s">
        <v>86</v>
      </c>
      <c r="F3327" t="s">
        <v>59</v>
      </c>
      <c r="G3327" t="s">
        <v>31</v>
      </c>
      <c r="H3327" t="s">
        <v>3576</v>
      </c>
      <c r="J3327" t="s">
        <v>2175</v>
      </c>
      <c r="K3327">
        <v>940703110</v>
      </c>
      <c r="L3327" t="s">
        <v>35</v>
      </c>
      <c r="M3327" t="s">
        <v>36</v>
      </c>
      <c r="N3327" t="s">
        <v>37</v>
      </c>
      <c r="O3327" t="s">
        <v>38</v>
      </c>
      <c r="P3327" t="s">
        <v>39</v>
      </c>
      <c r="Q3327">
        <v>92014</v>
      </c>
      <c r="R3327" t="s">
        <v>43</v>
      </c>
      <c r="S3327" t="s">
        <v>41</v>
      </c>
      <c r="T3327">
        <v>64</v>
      </c>
      <c r="U3327">
        <v>64</v>
      </c>
      <c r="V3327">
        <v>64</v>
      </c>
      <c r="W3327">
        <v>120</v>
      </c>
      <c r="X3327">
        <v>120</v>
      </c>
      <c r="Y3327">
        <v>82.045156250000005</v>
      </c>
      <c r="Z3327">
        <v>85.753281250000001</v>
      </c>
    </row>
    <row r="3328" spans="1:26" x14ac:dyDescent="0.3">
      <c r="A3328">
        <v>1184649519</v>
      </c>
      <c r="B3328" t="s">
        <v>2955</v>
      </c>
      <c r="C3328" t="s">
        <v>646</v>
      </c>
      <c r="D3328" t="s">
        <v>77</v>
      </c>
      <c r="E3328" t="s">
        <v>29</v>
      </c>
      <c r="F3328" t="s">
        <v>30</v>
      </c>
      <c r="G3328" t="s">
        <v>31</v>
      </c>
      <c r="H3328" t="s">
        <v>2956</v>
      </c>
      <c r="I3328">
        <v>103</v>
      </c>
      <c r="J3328" t="s">
        <v>547</v>
      </c>
      <c r="K3328">
        <v>927801961</v>
      </c>
      <c r="L3328" t="s">
        <v>35</v>
      </c>
      <c r="M3328" t="s">
        <v>36</v>
      </c>
      <c r="N3328" t="s">
        <v>37</v>
      </c>
      <c r="O3328" t="s">
        <v>38</v>
      </c>
      <c r="P3328" t="s">
        <v>39</v>
      </c>
      <c r="Q3328">
        <v>92014</v>
      </c>
      <c r="R3328" t="s">
        <v>43</v>
      </c>
      <c r="S3328" t="s">
        <v>41</v>
      </c>
      <c r="T3328">
        <v>96</v>
      </c>
      <c r="U3328">
        <v>95</v>
      </c>
      <c r="V3328">
        <v>96</v>
      </c>
      <c r="W3328">
        <v>135.57333333</v>
      </c>
      <c r="X3328">
        <v>144</v>
      </c>
      <c r="Y3328">
        <v>90.215520832999999</v>
      </c>
      <c r="Z3328">
        <v>82.715000000000003</v>
      </c>
    </row>
    <row r="3329" spans="1:26" x14ac:dyDescent="0.3">
      <c r="A3329">
        <v>1811906597</v>
      </c>
      <c r="B3329" t="s">
        <v>2648</v>
      </c>
      <c r="C3329" t="s">
        <v>370</v>
      </c>
      <c r="D3329" t="s">
        <v>77</v>
      </c>
      <c r="E3329" t="s">
        <v>86</v>
      </c>
      <c r="F3329" t="s">
        <v>30</v>
      </c>
      <c r="G3329" t="s">
        <v>31</v>
      </c>
      <c r="H3329" t="s">
        <v>2649</v>
      </c>
      <c r="I3329" t="s">
        <v>88</v>
      </c>
      <c r="J3329" t="s">
        <v>2650</v>
      </c>
      <c r="K3329">
        <v>96150</v>
      </c>
      <c r="L3329" t="s">
        <v>35</v>
      </c>
      <c r="M3329" t="s">
        <v>36</v>
      </c>
      <c r="N3329" t="s">
        <v>37</v>
      </c>
      <c r="O3329" t="s">
        <v>38</v>
      </c>
      <c r="P3329" t="s">
        <v>39</v>
      </c>
      <c r="Q3329">
        <v>92004</v>
      </c>
      <c r="R3329" t="s">
        <v>40</v>
      </c>
      <c r="S3329" t="s">
        <v>41</v>
      </c>
      <c r="T3329">
        <v>39</v>
      </c>
      <c r="U3329">
        <v>39</v>
      </c>
      <c r="V3329">
        <v>39</v>
      </c>
      <c r="W3329">
        <v>151.13999999999999</v>
      </c>
      <c r="X3329">
        <v>179</v>
      </c>
      <c r="Y3329">
        <v>96.274615385000004</v>
      </c>
      <c r="Z3329">
        <v>95.301025640999995</v>
      </c>
    </row>
    <row r="3330" spans="1:26" x14ac:dyDescent="0.3">
      <c r="A3330">
        <v>1457416190</v>
      </c>
      <c r="B3330" t="s">
        <v>1723</v>
      </c>
      <c r="C3330" t="s">
        <v>595</v>
      </c>
      <c r="D3330" t="s">
        <v>31</v>
      </c>
      <c r="E3330" t="s">
        <v>29</v>
      </c>
      <c r="F3330" t="s">
        <v>30</v>
      </c>
      <c r="G3330" t="s">
        <v>31</v>
      </c>
      <c r="H3330" t="s">
        <v>1725</v>
      </c>
      <c r="J3330" t="s">
        <v>1726</v>
      </c>
      <c r="K3330">
        <v>953662425</v>
      </c>
      <c r="L3330" t="s">
        <v>35</v>
      </c>
      <c r="M3330" t="s">
        <v>36</v>
      </c>
      <c r="N3330" t="s">
        <v>37</v>
      </c>
      <c r="O3330" t="s">
        <v>38</v>
      </c>
      <c r="P3330" t="s">
        <v>39</v>
      </c>
      <c r="Q3330">
        <v>92014</v>
      </c>
      <c r="R3330" t="s">
        <v>43</v>
      </c>
      <c r="S3330" t="s">
        <v>41</v>
      </c>
      <c r="T3330">
        <v>80</v>
      </c>
      <c r="U3330">
        <v>80</v>
      </c>
      <c r="V3330">
        <v>80</v>
      </c>
      <c r="W3330">
        <v>125.99</v>
      </c>
      <c r="X3330">
        <v>127.16249999999999</v>
      </c>
      <c r="Y3330">
        <v>77.908625000000001</v>
      </c>
      <c r="Z3330">
        <v>77.030625000000001</v>
      </c>
    </row>
    <row r="3331" spans="1:26" x14ac:dyDescent="0.3">
      <c r="A3331">
        <v>1225241714</v>
      </c>
      <c r="B3331" t="s">
        <v>2156</v>
      </c>
      <c r="C3331" t="s">
        <v>1549</v>
      </c>
      <c r="D3331" t="s">
        <v>30</v>
      </c>
      <c r="E3331" t="s">
        <v>86</v>
      </c>
      <c r="F3331" t="s">
        <v>59</v>
      </c>
      <c r="G3331" t="s">
        <v>31</v>
      </c>
      <c r="H3331" t="s">
        <v>2157</v>
      </c>
      <c r="I3331" t="s">
        <v>2158</v>
      </c>
      <c r="J3331" t="s">
        <v>2159</v>
      </c>
      <c r="K3331">
        <v>954927856</v>
      </c>
      <c r="L3331" t="s">
        <v>35</v>
      </c>
      <c r="M3331" t="s">
        <v>36</v>
      </c>
      <c r="N3331" t="s">
        <v>37</v>
      </c>
      <c r="O3331" t="s">
        <v>38</v>
      </c>
      <c r="P3331" t="s">
        <v>39</v>
      </c>
      <c r="Q3331">
        <v>99214</v>
      </c>
      <c r="R3331" t="s">
        <v>55</v>
      </c>
      <c r="S3331" t="s">
        <v>41</v>
      </c>
      <c r="T3331">
        <v>34</v>
      </c>
      <c r="U3331">
        <v>24</v>
      </c>
      <c r="V3331">
        <v>34</v>
      </c>
      <c r="W3331">
        <v>110.01647059</v>
      </c>
      <c r="X3331">
        <v>131.63588235</v>
      </c>
      <c r="Y3331">
        <v>80.274705882000006</v>
      </c>
      <c r="Z3331">
        <v>78.851764705999997</v>
      </c>
    </row>
    <row r="3332" spans="1:26" x14ac:dyDescent="0.3">
      <c r="A3332">
        <v>1164710745</v>
      </c>
      <c r="B3332" t="s">
        <v>2942</v>
      </c>
      <c r="C3332" t="s">
        <v>2713</v>
      </c>
      <c r="D3332" t="s">
        <v>152</v>
      </c>
      <c r="E3332" t="s">
        <v>1780</v>
      </c>
      <c r="F3332" t="s">
        <v>30</v>
      </c>
      <c r="G3332" t="s">
        <v>31</v>
      </c>
      <c r="H3332" t="s">
        <v>2943</v>
      </c>
      <c r="J3332" t="s">
        <v>2944</v>
      </c>
      <c r="K3332">
        <v>960134371</v>
      </c>
      <c r="L3332" t="s">
        <v>35</v>
      </c>
      <c r="M3332" t="s">
        <v>36</v>
      </c>
      <c r="N3332" t="s">
        <v>37</v>
      </c>
      <c r="O3332" t="s">
        <v>38</v>
      </c>
      <c r="P3332" t="s">
        <v>39</v>
      </c>
      <c r="Q3332">
        <v>92134</v>
      </c>
      <c r="R3332" t="s">
        <v>47</v>
      </c>
      <c r="S3332" t="s">
        <v>41</v>
      </c>
      <c r="T3332">
        <v>104</v>
      </c>
      <c r="U3332">
        <v>68</v>
      </c>
      <c r="V3332">
        <v>104</v>
      </c>
      <c r="W3332">
        <v>39.948269230999998</v>
      </c>
      <c r="X3332">
        <v>61</v>
      </c>
      <c r="Y3332">
        <v>28.085961537999999</v>
      </c>
      <c r="Z3332">
        <v>26.509711538000001</v>
      </c>
    </row>
    <row r="3333" spans="1:26" x14ac:dyDescent="0.3">
      <c r="A3333">
        <v>1821073461</v>
      </c>
      <c r="B3333" t="s">
        <v>1408</v>
      </c>
      <c r="C3333" t="s">
        <v>1409</v>
      </c>
      <c r="E3333" t="s">
        <v>29</v>
      </c>
      <c r="F3333" t="s">
        <v>59</v>
      </c>
      <c r="G3333" t="s">
        <v>31</v>
      </c>
      <c r="H3333" t="s">
        <v>997</v>
      </c>
      <c r="I3333" t="s">
        <v>998</v>
      </c>
      <c r="J3333" t="s">
        <v>284</v>
      </c>
      <c r="K3333">
        <v>958172307</v>
      </c>
      <c r="L3333" t="s">
        <v>35</v>
      </c>
      <c r="M3333" t="s">
        <v>36</v>
      </c>
      <c r="N3333" t="s">
        <v>37</v>
      </c>
      <c r="O3333" t="s">
        <v>38</v>
      </c>
      <c r="P3333" t="s">
        <v>39</v>
      </c>
      <c r="Q3333">
        <v>92083</v>
      </c>
      <c r="R3333" t="s">
        <v>45</v>
      </c>
      <c r="S3333" t="s">
        <v>41</v>
      </c>
      <c r="T3333">
        <v>66</v>
      </c>
      <c r="U3333">
        <v>62</v>
      </c>
      <c r="V3333">
        <v>66</v>
      </c>
      <c r="W3333">
        <v>60.522424242</v>
      </c>
      <c r="X3333">
        <v>257.66666666999998</v>
      </c>
      <c r="Y3333">
        <v>46.010454545000002</v>
      </c>
      <c r="Z3333">
        <v>43.360151514999998</v>
      </c>
    </row>
    <row r="3334" spans="1:26" x14ac:dyDescent="0.3">
      <c r="A3334">
        <v>1235161597</v>
      </c>
      <c r="B3334" t="s">
        <v>949</v>
      </c>
      <c r="C3334" t="s">
        <v>950</v>
      </c>
      <c r="D3334" t="s">
        <v>152</v>
      </c>
      <c r="E3334" t="s">
        <v>86</v>
      </c>
      <c r="F3334" t="s">
        <v>59</v>
      </c>
      <c r="G3334" t="s">
        <v>31</v>
      </c>
      <c r="H3334" t="s">
        <v>951</v>
      </c>
      <c r="J3334" t="s">
        <v>952</v>
      </c>
      <c r="K3334">
        <v>920371350</v>
      </c>
      <c r="L3334" t="s">
        <v>35</v>
      </c>
      <c r="M3334" t="s">
        <v>36</v>
      </c>
      <c r="N3334" t="s">
        <v>37</v>
      </c>
      <c r="O3334" t="s">
        <v>38</v>
      </c>
      <c r="P3334" t="s">
        <v>39</v>
      </c>
      <c r="Q3334">
        <v>92014</v>
      </c>
      <c r="R3334" t="s">
        <v>43</v>
      </c>
      <c r="S3334" t="s">
        <v>41</v>
      </c>
      <c r="T3334">
        <v>79</v>
      </c>
      <c r="U3334">
        <v>78</v>
      </c>
      <c r="V3334">
        <v>79</v>
      </c>
      <c r="W3334">
        <v>128.56</v>
      </c>
      <c r="X3334">
        <v>181.59493671000001</v>
      </c>
      <c r="Y3334">
        <v>87.784683544000004</v>
      </c>
      <c r="Z3334">
        <v>84.919113924000001</v>
      </c>
    </row>
    <row r="3335" spans="1:26" x14ac:dyDescent="0.3">
      <c r="A3335">
        <v>1104918739</v>
      </c>
      <c r="B3335" t="s">
        <v>2155</v>
      </c>
      <c r="C3335" t="s">
        <v>3004</v>
      </c>
      <c r="D3335" t="s">
        <v>142</v>
      </c>
      <c r="E3335" t="s">
        <v>29</v>
      </c>
      <c r="F3335" t="s">
        <v>59</v>
      </c>
      <c r="G3335" t="s">
        <v>31</v>
      </c>
      <c r="H3335" t="s">
        <v>904</v>
      </c>
      <c r="I3335" t="s">
        <v>905</v>
      </c>
      <c r="J3335" t="s">
        <v>906</v>
      </c>
      <c r="K3335">
        <v>956214700</v>
      </c>
      <c r="L3335" t="s">
        <v>35</v>
      </c>
      <c r="M3335" t="s">
        <v>36</v>
      </c>
      <c r="N3335" t="s">
        <v>37</v>
      </c>
      <c r="O3335" t="s">
        <v>38</v>
      </c>
      <c r="P3335" t="s">
        <v>39</v>
      </c>
      <c r="Q3335">
        <v>92014</v>
      </c>
      <c r="R3335" t="s">
        <v>43</v>
      </c>
      <c r="S3335" t="s">
        <v>41</v>
      </c>
      <c r="T3335">
        <v>74</v>
      </c>
      <c r="U3335">
        <v>74</v>
      </c>
      <c r="V3335">
        <v>74</v>
      </c>
      <c r="W3335">
        <v>128.56</v>
      </c>
      <c r="X3335">
        <v>158.51351351</v>
      </c>
      <c r="Y3335">
        <v>80.955405404999993</v>
      </c>
      <c r="Z3335">
        <v>78.189324323999998</v>
      </c>
    </row>
    <row r="3336" spans="1:26" x14ac:dyDescent="0.3">
      <c r="A3336">
        <v>1396841524</v>
      </c>
      <c r="B3336" t="s">
        <v>215</v>
      </c>
      <c r="C3336" t="s">
        <v>1427</v>
      </c>
      <c r="D3336" t="s">
        <v>118</v>
      </c>
      <c r="E3336" t="s">
        <v>86</v>
      </c>
      <c r="F3336" t="s">
        <v>59</v>
      </c>
      <c r="G3336" t="s">
        <v>31</v>
      </c>
      <c r="H3336" t="s">
        <v>359</v>
      </c>
      <c r="J3336" t="s">
        <v>315</v>
      </c>
      <c r="K3336">
        <v>92691</v>
      </c>
      <c r="L3336" t="s">
        <v>35</v>
      </c>
      <c r="M3336" t="s">
        <v>36</v>
      </c>
      <c r="N3336" t="s">
        <v>37</v>
      </c>
      <c r="O3336" t="s">
        <v>38</v>
      </c>
      <c r="P3336" t="s">
        <v>39</v>
      </c>
      <c r="Q3336">
        <v>92014</v>
      </c>
      <c r="R3336" t="s">
        <v>43</v>
      </c>
      <c r="S3336" t="s">
        <v>41</v>
      </c>
      <c r="T3336">
        <v>11</v>
      </c>
      <c r="U3336">
        <v>11</v>
      </c>
      <c r="V3336">
        <v>11</v>
      </c>
      <c r="W3336">
        <v>136.02545455000001</v>
      </c>
      <c r="X3336">
        <v>137.90909091</v>
      </c>
      <c r="Y3336">
        <v>75.852727272999999</v>
      </c>
      <c r="Z3336">
        <v>68.529090909000004</v>
      </c>
    </row>
    <row r="3337" spans="1:26" x14ac:dyDescent="0.3">
      <c r="A3337">
        <v>1780622589</v>
      </c>
      <c r="B3337" t="s">
        <v>3822</v>
      </c>
      <c r="C3337" t="s">
        <v>414</v>
      </c>
      <c r="D3337" t="s">
        <v>77</v>
      </c>
      <c r="E3337" t="s">
        <v>29</v>
      </c>
      <c r="F3337" t="s">
        <v>30</v>
      </c>
      <c r="G3337" t="s">
        <v>31</v>
      </c>
      <c r="H3337" t="s">
        <v>3823</v>
      </c>
      <c r="J3337" t="s">
        <v>408</v>
      </c>
      <c r="K3337">
        <v>928334405</v>
      </c>
      <c r="L3337" t="s">
        <v>35</v>
      </c>
      <c r="M3337" t="s">
        <v>36</v>
      </c>
      <c r="N3337" t="s">
        <v>37</v>
      </c>
      <c r="O3337" t="s">
        <v>38</v>
      </c>
      <c r="P3337" t="s">
        <v>39</v>
      </c>
      <c r="Q3337">
        <v>92014</v>
      </c>
      <c r="R3337" t="s">
        <v>43</v>
      </c>
      <c r="S3337" t="s">
        <v>41</v>
      </c>
      <c r="T3337">
        <v>20</v>
      </c>
      <c r="U3337">
        <v>19</v>
      </c>
      <c r="V3337">
        <v>20</v>
      </c>
      <c r="W3337">
        <v>120</v>
      </c>
      <c r="X3337">
        <v>120</v>
      </c>
      <c r="Y3337">
        <v>77.841499999999996</v>
      </c>
      <c r="Z3337">
        <v>81.585499999999996</v>
      </c>
    </row>
    <row r="3338" spans="1:26" x14ac:dyDescent="0.3">
      <c r="A3338">
        <v>1689684003</v>
      </c>
      <c r="B3338" t="s">
        <v>993</v>
      </c>
      <c r="C3338" t="s">
        <v>1067</v>
      </c>
      <c r="E3338" t="s">
        <v>29</v>
      </c>
      <c r="F3338" t="s">
        <v>30</v>
      </c>
      <c r="G3338" t="s">
        <v>31</v>
      </c>
      <c r="H3338" t="s">
        <v>2963</v>
      </c>
      <c r="J3338" t="s">
        <v>130</v>
      </c>
      <c r="K3338">
        <v>921313940</v>
      </c>
      <c r="L3338" t="s">
        <v>35</v>
      </c>
      <c r="M3338" t="s">
        <v>36</v>
      </c>
      <c r="N3338" t="s">
        <v>37</v>
      </c>
      <c r="O3338" t="s">
        <v>38</v>
      </c>
      <c r="P3338" t="s">
        <v>39</v>
      </c>
      <c r="Q3338">
        <v>99213</v>
      </c>
      <c r="R3338" t="s">
        <v>54</v>
      </c>
      <c r="S3338" t="s">
        <v>41</v>
      </c>
      <c r="T3338">
        <v>38</v>
      </c>
      <c r="U3338">
        <v>32</v>
      </c>
      <c r="V3338">
        <v>38</v>
      </c>
      <c r="W3338">
        <v>76.48</v>
      </c>
      <c r="X3338">
        <v>197.76315789</v>
      </c>
      <c r="Y3338">
        <v>48.667894736999997</v>
      </c>
      <c r="Z3338">
        <v>46.671578947</v>
      </c>
    </row>
    <row r="3339" spans="1:26" x14ac:dyDescent="0.3">
      <c r="A3339">
        <v>1164582425</v>
      </c>
      <c r="B3339" t="s">
        <v>2526</v>
      </c>
      <c r="C3339" t="s">
        <v>2527</v>
      </c>
      <c r="D3339" t="s">
        <v>77</v>
      </c>
      <c r="E3339" t="s">
        <v>29</v>
      </c>
      <c r="F3339" t="s">
        <v>59</v>
      </c>
      <c r="G3339" t="s">
        <v>31</v>
      </c>
      <c r="H3339" t="s">
        <v>1825</v>
      </c>
      <c r="I3339" t="s">
        <v>1826</v>
      </c>
      <c r="J3339" t="s">
        <v>1700</v>
      </c>
      <c r="K3339">
        <v>93023</v>
      </c>
      <c r="L3339" t="s">
        <v>35</v>
      </c>
      <c r="M3339" t="s">
        <v>36</v>
      </c>
      <c r="N3339" t="s">
        <v>37</v>
      </c>
      <c r="O3339" t="s">
        <v>38</v>
      </c>
      <c r="P3339" t="s">
        <v>39</v>
      </c>
      <c r="Q3339">
        <v>99203</v>
      </c>
      <c r="R3339" t="s">
        <v>52</v>
      </c>
      <c r="S3339" t="s">
        <v>41</v>
      </c>
      <c r="T3339">
        <v>23</v>
      </c>
      <c r="U3339">
        <v>23</v>
      </c>
      <c r="V3339">
        <v>23</v>
      </c>
      <c r="W3339">
        <v>116.57</v>
      </c>
      <c r="X3339">
        <v>127</v>
      </c>
      <c r="Y3339">
        <v>79.469565216999996</v>
      </c>
      <c r="Z3339">
        <v>74.2</v>
      </c>
    </row>
    <row r="3340" spans="1:26" x14ac:dyDescent="0.3">
      <c r="A3340">
        <v>1699906826</v>
      </c>
      <c r="B3340" t="s">
        <v>2847</v>
      </c>
      <c r="C3340" t="s">
        <v>2848</v>
      </c>
      <c r="E3340" t="s">
        <v>29</v>
      </c>
      <c r="F3340" t="s">
        <v>59</v>
      </c>
      <c r="G3340" t="s">
        <v>31</v>
      </c>
      <c r="H3340" t="s">
        <v>2849</v>
      </c>
      <c r="I3340" t="s">
        <v>326</v>
      </c>
      <c r="J3340" t="s">
        <v>1989</v>
      </c>
      <c r="K3340">
        <v>910076930</v>
      </c>
      <c r="L3340" t="s">
        <v>35</v>
      </c>
      <c r="M3340" t="s">
        <v>36</v>
      </c>
      <c r="N3340" t="s">
        <v>37</v>
      </c>
      <c r="O3340" t="s">
        <v>38</v>
      </c>
      <c r="P3340" t="s">
        <v>39</v>
      </c>
      <c r="Q3340">
        <v>92082</v>
      </c>
      <c r="R3340" t="s">
        <v>45</v>
      </c>
      <c r="S3340" t="s">
        <v>41</v>
      </c>
      <c r="T3340">
        <v>18</v>
      </c>
      <c r="U3340">
        <v>18</v>
      </c>
      <c r="V3340">
        <v>18</v>
      </c>
      <c r="W3340">
        <v>47.2</v>
      </c>
      <c r="X3340">
        <v>120</v>
      </c>
      <c r="Y3340">
        <v>37</v>
      </c>
      <c r="Z3340">
        <v>33.970555556000001</v>
      </c>
    </row>
    <row r="3341" spans="1:26" x14ac:dyDescent="0.3">
      <c r="A3341">
        <v>1215379268</v>
      </c>
      <c r="B3341" t="s">
        <v>3824</v>
      </c>
      <c r="C3341" t="s">
        <v>230</v>
      </c>
      <c r="E3341" t="s">
        <v>29</v>
      </c>
      <c r="F3341" t="s">
        <v>30</v>
      </c>
      <c r="G3341" t="s">
        <v>31</v>
      </c>
      <c r="H3341" t="s">
        <v>3825</v>
      </c>
      <c r="J3341" t="s">
        <v>1849</v>
      </c>
      <c r="K3341">
        <v>906203566</v>
      </c>
      <c r="L3341" t="s">
        <v>35</v>
      </c>
      <c r="M3341" t="s">
        <v>36</v>
      </c>
      <c r="N3341" t="s">
        <v>37</v>
      </c>
      <c r="O3341" t="s">
        <v>38</v>
      </c>
      <c r="P3341" t="s">
        <v>39</v>
      </c>
      <c r="Q3341">
        <v>92014</v>
      </c>
      <c r="R3341" t="s">
        <v>43</v>
      </c>
      <c r="S3341" t="s">
        <v>41</v>
      </c>
      <c r="T3341">
        <v>29</v>
      </c>
      <c r="U3341">
        <v>29</v>
      </c>
      <c r="V3341">
        <v>29</v>
      </c>
      <c r="W3341">
        <v>99</v>
      </c>
      <c r="X3341">
        <v>99</v>
      </c>
      <c r="Y3341">
        <v>63.292758620999997</v>
      </c>
      <c r="Z3341">
        <v>84.055172413999998</v>
      </c>
    </row>
    <row r="3342" spans="1:26" x14ac:dyDescent="0.3">
      <c r="A3342">
        <v>1336106244</v>
      </c>
      <c r="B3342" t="s">
        <v>2403</v>
      </c>
      <c r="C3342" t="s">
        <v>208</v>
      </c>
      <c r="D3342" t="s">
        <v>258</v>
      </c>
      <c r="E3342" t="s">
        <v>29</v>
      </c>
      <c r="F3342" t="s">
        <v>59</v>
      </c>
      <c r="G3342" t="s">
        <v>31</v>
      </c>
      <c r="H3342" t="s">
        <v>1203</v>
      </c>
      <c r="I3342" t="s">
        <v>1204</v>
      </c>
      <c r="J3342" t="s">
        <v>1200</v>
      </c>
      <c r="K3342">
        <v>926533623</v>
      </c>
      <c r="L3342" t="s">
        <v>35</v>
      </c>
      <c r="M3342" t="s">
        <v>36</v>
      </c>
      <c r="N3342" t="s">
        <v>37</v>
      </c>
      <c r="O3342" t="s">
        <v>38</v>
      </c>
      <c r="P3342" t="s">
        <v>39</v>
      </c>
      <c r="Q3342">
        <v>92014</v>
      </c>
      <c r="R3342" t="s">
        <v>43</v>
      </c>
      <c r="S3342" t="s">
        <v>41</v>
      </c>
      <c r="T3342">
        <v>339</v>
      </c>
      <c r="U3342">
        <v>338</v>
      </c>
      <c r="V3342">
        <v>339</v>
      </c>
      <c r="W3342">
        <v>141.65</v>
      </c>
      <c r="X3342">
        <v>252</v>
      </c>
      <c r="Y3342">
        <v>102.22309735</v>
      </c>
      <c r="Z3342">
        <v>89.571946902999997</v>
      </c>
    </row>
    <row r="3343" spans="1:26" x14ac:dyDescent="0.3">
      <c r="A3343">
        <v>1558395095</v>
      </c>
      <c r="B3343" t="s">
        <v>3826</v>
      </c>
      <c r="C3343" t="s">
        <v>311</v>
      </c>
      <c r="D3343" t="s">
        <v>105</v>
      </c>
      <c r="E3343" t="s">
        <v>29</v>
      </c>
      <c r="F3343" t="s">
        <v>30</v>
      </c>
      <c r="G3343" t="s">
        <v>31</v>
      </c>
      <c r="H3343" t="s">
        <v>3827</v>
      </c>
      <c r="J3343" t="s">
        <v>2316</v>
      </c>
      <c r="K3343">
        <v>953013502</v>
      </c>
      <c r="L3343" t="s">
        <v>35</v>
      </c>
      <c r="M3343" t="s">
        <v>36</v>
      </c>
      <c r="N3343" t="s">
        <v>37</v>
      </c>
      <c r="O3343" t="s">
        <v>38</v>
      </c>
      <c r="P3343" t="s">
        <v>39</v>
      </c>
      <c r="Q3343">
        <v>99212</v>
      </c>
      <c r="R3343" t="s">
        <v>53</v>
      </c>
      <c r="S3343" t="s">
        <v>41</v>
      </c>
      <c r="T3343">
        <v>33</v>
      </c>
      <c r="U3343">
        <v>26</v>
      </c>
      <c r="V3343">
        <v>33</v>
      </c>
      <c r="W3343">
        <v>43.93</v>
      </c>
      <c r="X3343">
        <v>58.030303029999999</v>
      </c>
      <c r="Y3343">
        <v>29.221818182</v>
      </c>
      <c r="Z3343">
        <v>29.052121211999999</v>
      </c>
    </row>
    <row r="3344" spans="1:26" x14ac:dyDescent="0.3">
      <c r="A3344">
        <v>1952394959</v>
      </c>
      <c r="B3344" t="s">
        <v>3171</v>
      </c>
      <c r="C3344" t="s">
        <v>2392</v>
      </c>
      <c r="D3344" t="s">
        <v>59</v>
      </c>
      <c r="E3344" t="s">
        <v>29</v>
      </c>
      <c r="F3344" t="s">
        <v>30</v>
      </c>
      <c r="G3344" t="s">
        <v>31</v>
      </c>
      <c r="H3344" t="s">
        <v>955</v>
      </c>
      <c r="J3344" t="s">
        <v>956</v>
      </c>
      <c r="K3344">
        <v>953612946</v>
      </c>
      <c r="L3344" t="s">
        <v>35</v>
      </c>
      <c r="M3344" t="s">
        <v>36</v>
      </c>
      <c r="N3344" t="s">
        <v>37</v>
      </c>
      <c r="O3344" t="s">
        <v>38</v>
      </c>
      <c r="P3344" t="s">
        <v>39</v>
      </c>
      <c r="Q3344">
        <v>99213</v>
      </c>
      <c r="R3344" t="s">
        <v>54</v>
      </c>
      <c r="S3344" t="s">
        <v>41</v>
      </c>
      <c r="T3344">
        <v>190</v>
      </c>
      <c r="U3344">
        <v>180</v>
      </c>
      <c r="V3344">
        <v>190</v>
      </c>
      <c r="W3344">
        <v>73.218789474000005</v>
      </c>
      <c r="X3344">
        <v>90.389473683999995</v>
      </c>
      <c r="Y3344">
        <v>47.093210526</v>
      </c>
      <c r="Z3344">
        <v>47.240157895000003</v>
      </c>
    </row>
    <row r="3345" spans="1:26" x14ac:dyDescent="0.3">
      <c r="A3345">
        <v>1598187924</v>
      </c>
      <c r="B3345" t="s">
        <v>1363</v>
      </c>
      <c r="C3345" t="s">
        <v>3828</v>
      </c>
      <c r="D3345" t="s">
        <v>105</v>
      </c>
      <c r="E3345" t="s">
        <v>29</v>
      </c>
      <c r="F3345" t="s">
        <v>59</v>
      </c>
      <c r="G3345" t="s">
        <v>31</v>
      </c>
      <c r="H3345" t="s">
        <v>82</v>
      </c>
      <c r="J3345" t="s">
        <v>83</v>
      </c>
      <c r="K3345">
        <v>908225201</v>
      </c>
      <c r="L3345" t="s">
        <v>35</v>
      </c>
      <c r="M3345" t="s">
        <v>36</v>
      </c>
      <c r="N3345" t="s">
        <v>37</v>
      </c>
      <c r="O3345" t="s">
        <v>38</v>
      </c>
      <c r="P3345" t="s">
        <v>39</v>
      </c>
      <c r="Q3345">
        <v>99204</v>
      </c>
      <c r="R3345" t="s">
        <v>90</v>
      </c>
      <c r="S3345" t="s">
        <v>41</v>
      </c>
      <c r="T3345">
        <v>11</v>
      </c>
      <c r="U3345">
        <v>11</v>
      </c>
      <c r="V3345">
        <v>11</v>
      </c>
      <c r="W3345">
        <v>180.97</v>
      </c>
      <c r="X3345">
        <v>189</v>
      </c>
      <c r="Y3345">
        <v>130.04909090999999</v>
      </c>
      <c r="Z3345">
        <v>118.41818182</v>
      </c>
    </row>
    <row r="3346" spans="1:26" x14ac:dyDescent="0.3">
      <c r="A3346">
        <v>1386614386</v>
      </c>
      <c r="B3346" t="s">
        <v>3256</v>
      </c>
      <c r="C3346" t="s">
        <v>3257</v>
      </c>
      <c r="E3346" t="s">
        <v>86</v>
      </c>
      <c r="F3346" t="s">
        <v>30</v>
      </c>
      <c r="G3346" t="s">
        <v>31</v>
      </c>
      <c r="H3346" t="s">
        <v>3258</v>
      </c>
      <c r="I3346" t="s">
        <v>1197</v>
      </c>
      <c r="J3346" t="s">
        <v>529</v>
      </c>
      <c r="K3346">
        <v>915054800</v>
      </c>
      <c r="L3346" t="s">
        <v>35</v>
      </c>
      <c r="M3346" t="s">
        <v>36</v>
      </c>
      <c r="N3346" t="s">
        <v>37</v>
      </c>
      <c r="O3346" t="s">
        <v>38</v>
      </c>
      <c r="P3346" t="s">
        <v>39</v>
      </c>
      <c r="Q3346">
        <v>92133</v>
      </c>
      <c r="R3346" t="s">
        <v>46</v>
      </c>
      <c r="S3346" t="s">
        <v>41</v>
      </c>
      <c r="T3346">
        <v>47</v>
      </c>
      <c r="U3346">
        <v>43</v>
      </c>
      <c r="V3346">
        <v>47</v>
      </c>
      <c r="W3346">
        <v>49.240851063999997</v>
      </c>
      <c r="X3346">
        <v>125</v>
      </c>
      <c r="Y3346">
        <v>37.318085105999998</v>
      </c>
      <c r="Z3346">
        <v>33.602127660000001</v>
      </c>
    </row>
    <row r="3347" spans="1:26" x14ac:dyDescent="0.3">
      <c r="A3347">
        <v>1235209180</v>
      </c>
      <c r="B3347" t="s">
        <v>3587</v>
      </c>
      <c r="C3347" t="s">
        <v>311</v>
      </c>
      <c r="D3347" t="s">
        <v>67</v>
      </c>
      <c r="E3347" t="s">
        <v>86</v>
      </c>
      <c r="F3347" t="s">
        <v>30</v>
      </c>
      <c r="G3347" t="s">
        <v>31</v>
      </c>
      <c r="H3347" t="s">
        <v>3829</v>
      </c>
      <c r="J3347" t="s">
        <v>2681</v>
      </c>
      <c r="K3347">
        <v>94901</v>
      </c>
      <c r="L3347" t="s">
        <v>35</v>
      </c>
      <c r="M3347" t="s">
        <v>36</v>
      </c>
      <c r="N3347" t="s">
        <v>37</v>
      </c>
      <c r="O3347" t="s">
        <v>38</v>
      </c>
      <c r="P3347" t="s">
        <v>39</v>
      </c>
      <c r="Q3347">
        <v>99214</v>
      </c>
      <c r="R3347" t="s">
        <v>55</v>
      </c>
      <c r="S3347" t="s">
        <v>41</v>
      </c>
      <c r="T3347">
        <v>146</v>
      </c>
      <c r="U3347">
        <v>136</v>
      </c>
      <c r="V3347">
        <v>146</v>
      </c>
      <c r="W3347">
        <v>117.39664384</v>
      </c>
      <c r="X3347">
        <v>143.10273973</v>
      </c>
      <c r="Y3347">
        <v>79.970547945000007</v>
      </c>
      <c r="Z3347">
        <v>73.595479452000006</v>
      </c>
    </row>
    <row r="3348" spans="1:26" x14ac:dyDescent="0.3">
      <c r="A3348">
        <v>1326328790</v>
      </c>
      <c r="B3348" t="s">
        <v>939</v>
      </c>
      <c r="C3348" t="s">
        <v>187</v>
      </c>
      <c r="D3348" t="s">
        <v>105</v>
      </c>
      <c r="E3348" t="s">
        <v>29</v>
      </c>
      <c r="F3348" t="s">
        <v>59</v>
      </c>
      <c r="G3348" t="s">
        <v>31</v>
      </c>
      <c r="H3348" t="s">
        <v>119</v>
      </c>
      <c r="J3348" t="s">
        <v>121</v>
      </c>
      <c r="K3348">
        <v>94720</v>
      </c>
      <c r="L3348" t="s">
        <v>35</v>
      </c>
      <c r="M3348" t="s">
        <v>36</v>
      </c>
      <c r="N3348" t="s">
        <v>37</v>
      </c>
      <c r="O3348" t="s">
        <v>38</v>
      </c>
      <c r="P3348" t="s">
        <v>39</v>
      </c>
      <c r="Q3348">
        <v>92250</v>
      </c>
      <c r="R3348" t="s">
        <v>48</v>
      </c>
      <c r="S3348" t="s">
        <v>41</v>
      </c>
      <c r="T3348">
        <v>19</v>
      </c>
      <c r="U3348">
        <v>17</v>
      </c>
      <c r="V3348">
        <v>19</v>
      </c>
      <c r="W3348">
        <v>34.533157895000002</v>
      </c>
      <c r="X3348">
        <v>166</v>
      </c>
      <c r="Y3348">
        <v>23.518421053000001</v>
      </c>
      <c r="Z3348">
        <v>20.807894737000002</v>
      </c>
    </row>
    <row r="3349" spans="1:26" x14ac:dyDescent="0.3">
      <c r="A3349">
        <v>1598745754</v>
      </c>
      <c r="B3349" t="s">
        <v>3830</v>
      </c>
      <c r="C3349" t="s">
        <v>3831</v>
      </c>
      <c r="D3349" t="s">
        <v>58</v>
      </c>
      <c r="E3349" t="s">
        <v>29</v>
      </c>
      <c r="F3349" t="s">
        <v>59</v>
      </c>
      <c r="G3349" t="s">
        <v>31</v>
      </c>
      <c r="H3349" t="s">
        <v>3832</v>
      </c>
      <c r="I3349" t="s">
        <v>3833</v>
      </c>
      <c r="J3349" t="s">
        <v>3821</v>
      </c>
      <c r="K3349">
        <v>934422300</v>
      </c>
      <c r="L3349" t="s">
        <v>35</v>
      </c>
      <c r="M3349" t="s">
        <v>36</v>
      </c>
      <c r="N3349" t="s">
        <v>37</v>
      </c>
      <c r="O3349" t="s">
        <v>38</v>
      </c>
      <c r="P3349" t="s">
        <v>39</v>
      </c>
      <c r="Q3349">
        <v>92004</v>
      </c>
      <c r="R3349" t="s">
        <v>40</v>
      </c>
      <c r="S3349" t="s">
        <v>41</v>
      </c>
      <c r="T3349">
        <v>32</v>
      </c>
      <c r="U3349">
        <v>32</v>
      </c>
      <c r="V3349">
        <v>32</v>
      </c>
      <c r="W3349">
        <v>153.52562499999999</v>
      </c>
      <c r="X3349">
        <v>157.1875</v>
      </c>
      <c r="Y3349">
        <v>78.040937499999998</v>
      </c>
      <c r="Z3349">
        <v>76.018749999999997</v>
      </c>
    </row>
    <row r="3350" spans="1:26" x14ac:dyDescent="0.3">
      <c r="A3350">
        <v>1205802758</v>
      </c>
      <c r="B3350" t="s">
        <v>2989</v>
      </c>
      <c r="C3350" t="s">
        <v>230</v>
      </c>
      <c r="D3350" t="s">
        <v>258</v>
      </c>
      <c r="E3350" t="s">
        <v>86</v>
      </c>
      <c r="F3350" t="s">
        <v>30</v>
      </c>
      <c r="G3350" t="s">
        <v>31</v>
      </c>
      <c r="H3350" t="s">
        <v>2990</v>
      </c>
      <c r="J3350" t="s">
        <v>417</v>
      </c>
      <c r="K3350">
        <v>936116806</v>
      </c>
      <c r="L3350" t="s">
        <v>35</v>
      </c>
      <c r="M3350" t="s">
        <v>36</v>
      </c>
      <c r="N3350" t="s">
        <v>37</v>
      </c>
      <c r="O3350" t="s">
        <v>38</v>
      </c>
      <c r="P3350" t="s">
        <v>39</v>
      </c>
      <c r="Q3350">
        <v>99214</v>
      </c>
      <c r="R3350" t="s">
        <v>55</v>
      </c>
      <c r="S3350" t="s">
        <v>41</v>
      </c>
      <c r="T3350">
        <v>146</v>
      </c>
      <c r="U3350">
        <v>142</v>
      </c>
      <c r="V3350">
        <v>146</v>
      </c>
      <c r="W3350">
        <v>107.88321918</v>
      </c>
      <c r="X3350">
        <v>124.65753425</v>
      </c>
      <c r="Y3350">
        <v>73.511164383999997</v>
      </c>
      <c r="Z3350">
        <v>73.708493150999999</v>
      </c>
    </row>
    <row r="3351" spans="1:26" x14ac:dyDescent="0.3">
      <c r="A3351">
        <v>1316957723</v>
      </c>
      <c r="B3351" t="s">
        <v>2031</v>
      </c>
      <c r="C3351" t="s">
        <v>2542</v>
      </c>
      <c r="D3351" t="s">
        <v>99</v>
      </c>
      <c r="E3351" t="s">
        <v>29</v>
      </c>
      <c r="F3351" t="s">
        <v>59</v>
      </c>
      <c r="G3351" t="s">
        <v>31</v>
      </c>
      <c r="H3351" t="s">
        <v>2773</v>
      </c>
      <c r="J3351" t="s">
        <v>700</v>
      </c>
      <c r="K3351">
        <v>902104232</v>
      </c>
      <c r="L3351" t="s">
        <v>35</v>
      </c>
      <c r="M3351" t="s">
        <v>36</v>
      </c>
      <c r="N3351" t="s">
        <v>37</v>
      </c>
      <c r="O3351" t="s">
        <v>38</v>
      </c>
      <c r="P3351" t="s">
        <v>39</v>
      </c>
      <c r="Q3351">
        <v>92012</v>
      </c>
      <c r="R3351" t="s">
        <v>42</v>
      </c>
      <c r="S3351" t="s">
        <v>41</v>
      </c>
      <c r="T3351">
        <v>208</v>
      </c>
      <c r="U3351">
        <v>108</v>
      </c>
      <c r="V3351">
        <v>208</v>
      </c>
      <c r="W3351">
        <v>91.87</v>
      </c>
      <c r="X3351">
        <v>200</v>
      </c>
      <c r="Y3351">
        <v>67.124903845999995</v>
      </c>
      <c r="Z3351">
        <v>62.910048076999999</v>
      </c>
    </row>
    <row r="3352" spans="1:26" x14ac:dyDescent="0.3">
      <c r="A3352">
        <v>1922078294</v>
      </c>
      <c r="B3352" t="s">
        <v>3031</v>
      </c>
      <c r="C3352" t="s">
        <v>1280</v>
      </c>
      <c r="D3352" t="s">
        <v>231</v>
      </c>
      <c r="E3352" t="s">
        <v>29</v>
      </c>
      <c r="F3352" t="s">
        <v>30</v>
      </c>
      <c r="G3352" t="s">
        <v>31</v>
      </c>
      <c r="H3352" t="s">
        <v>3032</v>
      </c>
      <c r="I3352" t="s">
        <v>892</v>
      </c>
      <c r="J3352" t="s">
        <v>1009</v>
      </c>
      <c r="K3352">
        <v>95380</v>
      </c>
      <c r="L3352" t="s">
        <v>35</v>
      </c>
      <c r="M3352" t="s">
        <v>36</v>
      </c>
      <c r="N3352" t="s">
        <v>37</v>
      </c>
      <c r="O3352" t="s">
        <v>38</v>
      </c>
      <c r="P3352" t="s">
        <v>39</v>
      </c>
      <c r="Q3352">
        <v>92133</v>
      </c>
      <c r="R3352" t="s">
        <v>46</v>
      </c>
      <c r="S3352" t="s">
        <v>41</v>
      </c>
      <c r="T3352">
        <v>47</v>
      </c>
      <c r="U3352">
        <v>38</v>
      </c>
      <c r="V3352">
        <v>47</v>
      </c>
      <c r="W3352">
        <v>43.719148936000003</v>
      </c>
      <c r="X3352">
        <v>60</v>
      </c>
      <c r="Y3352">
        <v>33.656808511000001</v>
      </c>
      <c r="Z3352">
        <v>34.351702127999999</v>
      </c>
    </row>
    <row r="3353" spans="1:26" x14ac:dyDescent="0.3">
      <c r="A3353">
        <v>1922095439</v>
      </c>
      <c r="B3353" t="s">
        <v>3718</v>
      </c>
      <c r="C3353" t="s">
        <v>1797</v>
      </c>
      <c r="D3353" t="s">
        <v>30</v>
      </c>
      <c r="E3353" t="s">
        <v>29</v>
      </c>
      <c r="F3353" t="s">
        <v>59</v>
      </c>
      <c r="G3353" t="s">
        <v>31</v>
      </c>
      <c r="H3353" t="s">
        <v>3650</v>
      </c>
      <c r="J3353" t="s">
        <v>735</v>
      </c>
      <c r="K3353">
        <v>906063111</v>
      </c>
      <c r="L3353" t="s">
        <v>35</v>
      </c>
      <c r="M3353" t="s">
        <v>36</v>
      </c>
      <c r="N3353" t="s">
        <v>37</v>
      </c>
      <c r="O3353" t="s">
        <v>38</v>
      </c>
      <c r="P3353" t="s">
        <v>39</v>
      </c>
      <c r="Q3353">
        <v>99214</v>
      </c>
      <c r="R3353" t="s">
        <v>55</v>
      </c>
      <c r="S3353" t="s">
        <v>41</v>
      </c>
      <c r="T3353">
        <v>14</v>
      </c>
      <c r="U3353">
        <v>14</v>
      </c>
      <c r="V3353">
        <v>14</v>
      </c>
      <c r="W3353">
        <v>108.28928571</v>
      </c>
      <c r="X3353">
        <v>176.14285713999999</v>
      </c>
      <c r="Y3353">
        <v>78.529285713999997</v>
      </c>
      <c r="Z3353">
        <v>78.723571429000003</v>
      </c>
    </row>
    <row r="3354" spans="1:26" x14ac:dyDescent="0.3">
      <c r="A3354">
        <v>1215223466</v>
      </c>
      <c r="B3354" t="s">
        <v>1408</v>
      </c>
      <c r="C3354" t="s">
        <v>2554</v>
      </c>
      <c r="D3354" t="s">
        <v>147</v>
      </c>
      <c r="E3354" t="s">
        <v>29</v>
      </c>
      <c r="F3354" t="s">
        <v>30</v>
      </c>
      <c r="G3354" t="s">
        <v>31</v>
      </c>
      <c r="H3354" t="s">
        <v>2778</v>
      </c>
      <c r="J3354" t="s">
        <v>2779</v>
      </c>
      <c r="K3354">
        <v>950080207</v>
      </c>
      <c r="L3354" t="s">
        <v>35</v>
      </c>
      <c r="M3354" t="s">
        <v>36</v>
      </c>
      <c r="N3354" t="s">
        <v>37</v>
      </c>
      <c r="O3354" t="s">
        <v>38</v>
      </c>
      <c r="P3354" t="s">
        <v>39</v>
      </c>
      <c r="Q3354">
        <v>92250</v>
      </c>
      <c r="R3354" t="s">
        <v>48</v>
      </c>
      <c r="S3354" t="s">
        <v>41</v>
      </c>
      <c r="T3354">
        <v>35</v>
      </c>
      <c r="U3354">
        <v>34</v>
      </c>
      <c r="V3354">
        <v>35</v>
      </c>
      <c r="W3354">
        <v>99.411142857000002</v>
      </c>
      <c r="X3354">
        <v>110</v>
      </c>
      <c r="Y3354">
        <v>70.199428570999999</v>
      </c>
      <c r="Z3354">
        <v>55.151142857000004</v>
      </c>
    </row>
    <row r="3355" spans="1:26" x14ac:dyDescent="0.3">
      <c r="A3355">
        <v>1184693830</v>
      </c>
      <c r="B3355" t="s">
        <v>1450</v>
      </c>
      <c r="C3355" t="s">
        <v>497</v>
      </c>
      <c r="D3355" t="s">
        <v>158</v>
      </c>
      <c r="E3355" t="s">
        <v>29</v>
      </c>
      <c r="F3355" t="s">
        <v>59</v>
      </c>
      <c r="G3355" t="s">
        <v>31</v>
      </c>
      <c r="H3355" t="s">
        <v>1451</v>
      </c>
      <c r="J3355" t="s">
        <v>630</v>
      </c>
      <c r="K3355">
        <v>913605224</v>
      </c>
      <c r="L3355" t="s">
        <v>35</v>
      </c>
      <c r="M3355" t="s">
        <v>36</v>
      </c>
      <c r="N3355" t="s">
        <v>37</v>
      </c>
      <c r="O3355" t="s">
        <v>38</v>
      </c>
      <c r="P3355" t="s">
        <v>39</v>
      </c>
      <c r="Q3355">
        <v>92225</v>
      </c>
      <c r="R3355" t="s">
        <v>102</v>
      </c>
      <c r="S3355" t="s">
        <v>41</v>
      </c>
      <c r="T3355">
        <v>51</v>
      </c>
      <c r="U3355">
        <v>26</v>
      </c>
      <c r="V3355">
        <v>26</v>
      </c>
      <c r="W3355">
        <v>29</v>
      </c>
      <c r="X3355">
        <v>29</v>
      </c>
      <c r="Y3355">
        <v>22.74</v>
      </c>
      <c r="Z3355">
        <v>21.34</v>
      </c>
    </row>
    <row r="3356" spans="1:26" x14ac:dyDescent="0.3">
      <c r="A3356">
        <v>1548224819</v>
      </c>
      <c r="B3356" t="s">
        <v>3834</v>
      </c>
      <c r="C3356" t="s">
        <v>3317</v>
      </c>
      <c r="D3356" t="s">
        <v>258</v>
      </c>
      <c r="E3356" t="s">
        <v>29</v>
      </c>
      <c r="F3356" t="s">
        <v>59</v>
      </c>
      <c r="G3356" t="s">
        <v>31</v>
      </c>
      <c r="H3356" t="s">
        <v>3120</v>
      </c>
      <c r="J3356" t="s">
        <v>3121</v>
      </c>
      <c r="K3356">
        <v>917232943</v>
      </c>
      <c r="L3356" t="s">
        <v>35</v>
      </c>
      <c r="M3356" t="s">
        <v>36</v>
      </c>
      <c r="N3356" t="s">
        <v>37</v>
      </c>
      <c r="O3356" t="s">
        <v>38</v>
      </c>
      <c r="P3356" t="s">
        <v>39</v>
      </c>
      <c r="Q3356">
        <v>92002</v>
      </c>
      <c r="R3356" t="s">
        <v>63</v>
      </c>
      <c r="S3356" t="s">
        <v>41</v>
      </c>
      <c r="T3356">
        <v>12</v>
      </c>
      <c r="U3356">
        <v>12</v>
      </c>
      <c r="V3356">
        <v>12</v>
      </c>
      <c r="W3356">
        <v>90.91</v>
      </c>
      <c r="X3356">
        <v>150</v>
      </c>
      <c r="Y3356">
        <v>48.241666666999997</v>
      </c>
      <c r="Z3356">
        <v>42.673333333000002</v>
      </c>
    </row>
    <row r="3357" spans="1:26" x14ac:dyDescent="0.3">
      <c r="A3357">
        <v>1568425569</v>
      </c>
      <c r="B3357" t="s">
        <v>1329</v>
      </c>
      <c r="C3357" t="s">
        <v>1330</v>
      </c>
      <c r="D3357" t="s">
        <v>152</v>
      </c>
      <c r="E3357" t="s">
        <v>29</v>
      </c>
      <c r="F3357" t="s">
        <v>30</v>
      </c>
      <c r="G3357" t="s">
        <v>31</v>
      </c>
      <c r="H3357" t="s">
        <v>1331</v>
      </c>
      <c r="J3357" t="s">
        <v>246</v>
      </c>
      <c r="K3357">
        <v>907313115</v>
      </c>
      <c r="L3357" t="s">
        <v>35</v>
      </c>
      <c r="M3357" t="s">
        <v>36</v>
      </c>
      <c r="N3357" t="s">
        <v>37</v>
      </c>
      <c r="O3357" t="s">
        <v>38</v>
      </c>
      <c r="P3357" t="s">
        <v>39</v>
      </c>
      <c r="Q3357">
        <v>99213</v>
      </c>
      <c r="R3357" t="s">
        <v>54</v>
      </c>
      <c r="S3357" t="s">
        <v>41</v>
      </c>
      <c r="T3357">
        <v>106</v>
      </c>
      <c r="U3357">
        <v>61</v>
      </c>
      <c r="V3357">
        <v>106</v>
      </c>
      <c r="W3357">
        <v>65</v>
      </c>
      <c r="X3357">
        <v>65</v>
      </c>
      <c r="Y3357">
        <v>42.750754717</v>
      </c>
      <c r="Z3357">
        <v>49.564339623000002</v>
      </c>
    </row>
    <row r="3358" spans="1:26" x14ac:dyDescent="0.3">
      <c r="A3358">
        <v>1558379610</v>
      </c>
      <c r="B3358" t="s">
        <v>169</v>
      </c>
      <c r="C3358" t="s">
        <v>907</v>
      </c>
      <c r="D3358" t="s">
        <v>41</v>
      </c>
      <c r="E3358" t="s">
        <v>29</v>
      </c>
      <c r="F3358" t="s">
        <v>59</v>
      </c>
      <c r="G3358" t="s">
        <v>31</v>
      </c>
      <c r="H3358" t="s">
        <v>2869</v>
      </c>
      <c r="J3358" t="s">
        <v>322</v>
      </c>
      <c r="K3358">
        <v>939062014</v>
      </c>
      <c r="L3358" t="s">
        <v>35</v>
      </c>
      <c r="M3358" t="s">
        <v>36</v>
      </c>
      <c r="N3358" t="s">
        <v>37</v>
      </c>
      <c r="O3358" t="s">
        <v>38</v>
      </c>
      <c r="P3358" t="s">
        <v>39</v>
      </c>
      <c r="Q3358">
        <v>92250</v>
      </c>
      <c r="R3358" t="s">
        <v>48</v>
      </c>
      <c r="S3358" t="s">
        <v>41</v>
      </c>
      <c r="T3358">
        <v>19</v>
      </c>
      <c r="U3358">
        <v>19</v>
      </c>
      <c r="V3358">
        <v>19</v>
      </c>
      <c r="W3358">
        <v>94.401052632000003</v>
      </c>
      <c r="X3358">
        <v>136.05263158</v>
      </c>
      <c r="Y3358">
        <v>72.53</v>
      </c>
      <c r="Z3358">
        <v>60.831578946999997</v>
      </c>
    </row>
    <row r="3359" spans="1:26" x14ac:dyDescent="0.3">
      <c r="A3359">
        <v>1215967658</v>
      </c>
      <c r="B3359" t="s">
        <v>3240</v>
      </c>
      <c r="C3359" t="s">
        <v>1004</v>
      </c>
      <c r="D3359" t="s">
        <v>99</v>
      </c>
      <c r="E3359" t="s">
        <v>29</v>
      </c>
      <c r="F3359" t="s">
        <v>30</v>
      </c>
      <c r="G3359" t="s">
        <v>31</v>
      </c>
      <c r="H3359" t="s">
        <v>3241</v>
      </c>
      <c r="J3359" t="s">
        <v>1681</v>
      </c>
      <c r="K3359">
        <v>923113220</v>
      </c>
      <c r="L3359" t="s">
        <v>35</v>
      </c>
      <c r="M3359" t="s">
        <v>36</v>
      </c>
      <c r="N3359" t="s">
        <v>37</v>
      </c>
      <c r="O3359" t="s">
        <v>38</v>
      </c>
      <c r="P3359" t="s">
        <v>39</v>
      </c>
      <c r="Q3359">
        <v>92083</v>
      </c>
      <c r="R3359" t="s">
        <v>45</v>
      </c>
      <c r="S3359" t="s">
        <v>41</v>
      </c>
      <c r="T3359">
        <v>120</v>
      </c>
      <c r="U3359">
        <v>116</v>
      </c>
      <c r="V3359">
        <v>120</v>
      </c>
      <c r="W3359">
        <v>67.5</v>
      </c>
      <c r="X3359">
        <v>87</v>
      </c>
      <c r="Y3359">
        <v>46.187750000000001</v>
      </c>
      <c r="Z3359">
        <v>44.323916666999999</v>
      </c>
    </row>
    <row r="3360" spans="1:26" x14ac:dyDescent="0.3">
      <c r="A3360">
        <v>1336110956</v>
      </c>
      <c r="B3360" t="s">
        <v>3816</v>
      </c>
      <c r="C3360" t="s">
        <v>76</v>
      </c>
      <c r="D3360" t="s">
        <v>258</v>
      </c>
      <c r="E3360" t="s">
        <v>29</v>
      </c>
      <c r="F3360" t="s">
        <v>30</v>
      </c>
      <c r="G3360" t="s">
        <v>31</v>
      </c>
      <c r="H3360" t="s">
        <v>3817</v>
      </c>
      <c r="I3360" t="s">
        <v>3818</v>
      </c>
      <c r="J3360" t="s">
        <v>271</v>
      </c>
      <c r="K3360">
        <v>934545323</v>
      </c>
      <c r="L3360" t="s">
        <v>35</v>
      </c>
      <c r="M3360" t="s">
        <v>36</v>
      </c>
      <c r="N3360" t="s">
        <v>37</v>
      </c>
      <c r="O3360" t="s">
        <v>38</v>
      </c>
      <c r="P3360" t="s">
        <v>39</v>
      </c>
      <c r="Q3360">
        <v>92250</v>
      </c>
      <c r="R3360" t="s">
        <v>48</v>
      </c>
      <c r="S3360" t="s">
        <v>41</v>
      </c>
      <c r="T3360">
        <v>69</v>
      </c>
      <c r="U3360">
        <v>69</v>
      </c>
      <c r="V3360">
        <v>69</v>
      </c>
      <c r="W3360">
        <v>81.540000000000006</v>
      </c>
      <c r="X3360">
        <v>85</v>
      </c>
      <c r="Y3360">
        <v>56.059710144999997</v>
      </c>
      <c r="Z3360">
        <v>54.581449274999997</v>
      </c>
    </row>
    <row r="3361" spans="1:26" x14ac:dyDescent="0.3">
      <c r="A3361">
        <v>1871935080</v>
      </c>
      <c r="B3361" t="s">
        <v>2466</v>
      </c>
      <c r="C3361" t="s">
        <v>2467</v>
      </c>
      <c r="E3361" t="s">
        <v>29</v>
      </c>
      <c r="F3361" t="s">
        <v>59</v>
      </c>
      <c r="G3361" t="s">
        <v>31</v>
      </c>
      <c r="H3361" t="s">
        <v>2468</v>
      </c>
      <c r="J3361" t="s">
        <v>397</v>
      </c>
      <c r="K3361">
        <v>900123371</v>
      </c>
      <c r="L3361" t="s">
        <v>35</v>
      </c>
      <c r="M3361" t="s">
        <v>36</v>
      </c>
      <c r="N3361" t="s">
        <v>37</v>
      </c>
      <c r="O3361" t="s">
        <v>38</v>
      </c>
      <c r="P3361" t="s">
        <v>39</v>
      </c>
      <c r="Q3361">
        <v>92225</v>
      </c>
      <c r="R3361" t="s">
        <v>102</v>
      </c>
      <c r="S3361" t="s">
        <v>41</v>
      </c>
      <c r="T3361">
        <v>79</v>
      </c>
      <c r="U3361">
        <v>31</v>
      </c>
      <c r="V3361">
        <v>40</v>
      </c>
      <c r="W3361">
        <v>29.003797467999998</v>
      </c>
      <c r="X3361">
        <v>44.455696203000002</v>
      </c>
      <c r="Y3361">
        <v>21.537594937000001</v>
      </c>
      <c r="Z3361">
        <v>19.973164557</v>
      </c>
    </row>
    <row r="3362" spans="1:26" x14ac:dyDescent="0.3">
      <c r="A3362">
        <v>1952714610</v>
      </c>
      <c r="B3362" t="s">
        <v>752</v>
      </c>
      <c r="C3362" t="s">
        <v>1644</v>
      </c>
      <c r="E3362" t="s">
        <v>171</v>
      </c>
      <c r="F3362" t="s">
        <v>30</v>
      </c>
      <c r="G3362" t="s">
        <v>31</v>
      </c>
      <c r="H3362" t="s">
        <v>279</v>
      </c>
      <c r="J3362" t="s">
        <v>280</v>
      </c>
      <c r="K3362">
        <v>932304425</v>
      </c>
      <c r="L3362" t="s">
        <v>35</v>
      </c>
      <c r="M3362" t="s">
        <v>36</v>
      </c>
      <c r="N3362" t="s">
        <v>37</v>
      </c>
      <c r="O3362" t="s">
        <v>38</v>
      </c>
      <c r="P3362" t="s">
        <v>39</v>
      </c>
      <c r="Q3362">
        <v>92004</v>
      </c>
      <c r="R3362" t="s">
        <v>40</v>
      </c>
      <c r="S3362" t="s">
        <v>41</v>
      </c>
      <c r="T3362">
        <v>40</v>
      </c>
      <c r="U3362">
        <v>40</v>
      </c>
      <c r="V3362">
        <v>40</v>
      </c>
      <c r="W3362">
        <v>124.875</v>
      </c>
      <c r="X3362">
        <v>124.875</v>
      </c>
      <c r="Y3362">
        <v>82.027000000000001</v>
      </c>
      <c r="Z3362">
        <v>102.01949999999999</v>
      </c>
    </row>
    <row r="3363" spans="1:26" x14ac:dyDescent="0.3">
      <c r="A3363">
        <v>1326005869</v>
      </c>
      <c r="B3363" t="s">
        <v>1201</v>
      </c>
      <c r="C3363" t="s">
        <v>1202</v>
      </c>
      <c r="D3363" t="s">
        <v>77</v>
      </c>
      <c r="E3363" t="s">
        <v>29</v>
      </c>
      <c r="F3363" t="s">
        <v>59</v>
      </c>
      <c r="G3363" t="s">
        <v>31</v>
      </c>
      <c r="H3363" t="s">
        <v>1203</v>
      </c>
      <c r="I3363" t="s">
        <v>1204</v>
      </c>
      <c r="J3363" t="s">
        <v>1200</v>
      </c>
      <c r="K3363">
        <v>926533623</v>
      </c>
      <c r="L3363" t="s">
        <v>35</v>
      </c>
      <c r="M3363" t="s">
        <v>36</v>
      </c>
      <c r="N3363" t="s">
        <v>37</v>
      </c>
      <c r="O3363" t="s">
        <v>38</v>
      </c>
      <c r="P3363" t="s">
        <v>39</v>
      </c>
      <c r="Q3363">
        <v>92004</v>
      </c>
      <c r="R3363" t="s">
        <v>40</v>
      </c>
      <c r="S3363" t="s">
        <v>41</v>
      </c>
      <c r="T3363">
        <v>63</v>
      </c>
      <c r="U3363">
        <v>63</v>
      </c>
      <c r="V3363">
        <v>63</v>
      </c>
      <c r="W3363">
        <v>169.42</v>
      </c>
      <c r="X3363">
        <v>338</v>
      </c>
      <c r="Y3363">
        <v>102.69571429</v>
      </c>
      <c r="Z3363">
        <v>89.846825397000003</v>
      </c>
    </row>
    <row r="3364" spans="1:26" x14ac:dyDescent="0.3">
      <c r="A3364">
        <v>1154567790</v>
      </c>
      <c r="B3364" t="s">
        <v>1053</v>
      </c>
      <c r="C3364" t="s">
        <v>1054</v>
      </c>
      <c r="D3364" t="s">
        <v>147</v>
      </c>
      <c r="E3364" t="s">
        <v>29</v>
      </c>
      <c r="F3364" t="s">
        <v>30</v>
      </c>
      <c r="G3364" t="s">
        <v>31</v>
      </c>
      <c r="H3364" t="s">
        <v>1055</v>
      </c>
      <c r="I3364" t="s">
        <v>1056</v>
      </c>
      <c r="J3364" t="s">
        <v>936</v>
      </c>
      <c r="K3364">
        <v>959015834</v>
      </c>
      <c r="L3364" t="s">
        <v>35</v>
      </c>
      <c r="M3364" t="s">
        <v>36</v>
      </c>
      <c r="N3364" t="s">
        <v>37</v>
      </c>
      <c r="O3364" t="s">
        <v>38</v>
      </c>
      <c r="P3364" t="s">
        <v>39</v>
      </c>
      <c r="Q3364">
        <v>92020</v>
      </c>
      <c r="R3364" t="s">
        <v>64</v>
      </c>
      <c r="S3364" t="s">
        <v>41</v>
      </c>
      <c r="T3364">
        <v>19</v>
      </c>
      <c r="U3364">
        <v>19</v>
      </c>
      <c r="V3364">
        <v>19</v>
      </c>
      <c r="W3364">
        <v>27.63</v>
      </c>
      <c r="X3364">
        <v>45</v>
      </c>
      <c r="Y3364">
        <v>16.140526315999999</v>
      </c>
      <c r="Z3364">
        <v>16.895789474000001</v>
      </c>
    </row>
    <row r="3365" spans="1:26" x14ac:dyDescent="0.3">
      <c r="A3365">
        <v>1306971429</v>
      </c>
      <c r="B3365" t="s">
        <v>215</v>
      </c>
      <c r="C3365" t="s">
        <v>722</v>
      </c>
      <c r="D3365" t="s">
        <v>30</v>
      </c>
      <c r="E3365" t="s">
        <v>29</v>
      </c>
      <c r="F3365" t="s">
        <v>59</v>
      </c>
      <c r="G3365" t="s">
        <v>31</v>
      </c>
      <c r="H3365" t="s">
        <v>3835</v>
      </c>
      <c r="I3365" t="s">
        <v>1744</v>
      </c>
      <c r="J3365" t="s">
        <v>397</v>
      </c>
      <c r="K3365">
        <v>900257905</v>
      </c>
      <c r="L3365" t="s">
        <v>35</v>
      </c>
      <c r="M3365" t="s">
        <v>36</v>
      </c>
      <c r="N3365" t="s">
        <v>37</v>
      </c>
      <c r="O3365" t="s">
        <v>38</v>
      </c>
      <c r="P3365" t="s">
        <v>39</v>
      </c>
      <c r="Q3365">
        <v>92014</v>
      </c>
      <c r="R3365" t="s">
        <v>43</v>
      </c>
      <c r="S3365" t="s">
        <v>41</v>
      </c>
      <c r="T3365">
        <v>50</v>
      </c>
      <c r="U3365">
        <v>49</v>
      </c>
      <c r="V3365">
        <v>50</v>
      </c>
      <c r="W3365">
        <v>125</v>
      </c>
      <c r="X3365">
        <v>125</v>
      </c>
      <c r="Y3365">
        <v>71.871799999999993</v>
      </c>
      <c r="Z3365">
        <v>71.635599999999997</v>
      </c>
    </row>
    <row r="3366" spans="1:26" x14ac:dyDescent="0.3">
      <c r="A3366">
        <v>1407964430</v>
      </c>
      <c r="B3366" t="s">
        <v>2624</v>
      </c>
      <c r="C3366" t="s">
        <v>1318</v>
      </c>
      <c r="D3366" t="s">
        <v>67</v>
      </c>
      <c r="E3366" t="s">
        <v>29</v>
      </c>
      <c r="F3366" t="s">
        <v>59</v>
      </c>
      <c r="G3366" t="s">
        <v>31</v>
      </c>
      <c r="H3366" t="s">
        <v>2625</v>
      </c>
      <c r="J3366" t="s">
        <v>906</v>
      </c>
      <c r="K3366">
        <v>95621</v>
      </c>
      <c r="L3366" t="s">
        <v>35</v>
      </c>
      <c r="M3366" t="s">
        <v>36</v>
      </c>
      <c r="N3366" t="s">
        <v>37</v>
      </c>
      <c r="O3366" t="s">
        <v>38</v>
      </c>
      <c r="P3366" t="s">
        <v>39</v>
      </c>
      <c r="Q3366">
        <v>99213</v>
      </c>
      <c r="R3366" t="s">
        <v>54</v>
      </c>
      <c r="S3366" t="s">
        <v>41</v>
      </c>
      <c r="T3366">
        <v>56</v>
      </c>
      <c r="U3366">
        <v>31</v>
      </c>
      <c r="V3366">
        <v>56</v>
      </c>
      <c r="W3366">
        <v>74.95</v>
      </c>
      <c r="X3366">
        <v>85</v>
      </c>
      <c r="Y3366">
        <v>57.710714285999998</v>
      </c>
      <c r="Z3366">
        <v>56.512500000000003</v>
      </c>
    </row>
    <row r="3367" spans="1:26" x14ac:dyDescent="0.3">
      <c r="A3367">
        <v>1902862212</v>
      </c>
      <c r="B3367" t="s">
        <v>2877</v>
      </c>
      <c r="C3367" t="s">
        <v>2878</v>
      </c>
      <c r="D3367" t="s">
        <v>152</v>
      </c>
      <c r="E3367" t="s">
        <v>29</v>
      </c>
      <c r="F3367" t="s">
        <v>59</v>
      </c>
      <c r="G3367" t="s">
        <v>31</v>
      </c>
      <c r="H3367" t="s">
        <v>2879</v>
      </c>
      <c r="J3367" t="s">
        <v>2880</v>
      </c>
      <c r="K3367">
        <v>961457170</v>
      </c>
      <c r="L3367" t="s">
        <v>35</v>
      </c>
      <c r="M3367" t="s">
        <v>36</v>
      </c>
      <c r="N3367" t="s">
        <v>37</v>
      </c>
      <c r="O3367" t="s">
        <v>38</v>
      </c>
      <c r="P3367" t="s">
        <v>39</v>
      </c>
      <c r="Q3367">
        <v>99214</v>
      </c>
      <c r="R3367" t="s">
        <v>55</v>
      </c>
      <c r="S3367" t="s">
        <v>41</v>
      </c>
      <c r="T3367">
        <v>13</v>
      </c>
      <c r="U3367">
        <v>13</v>
      </c>
      <c r="V3367">
        <v>13</v>
      </c>
      <c r="W3367">
        <v>112.57</v>
      </c>
      <c r="X3367">
        <v>115</v>
      </c>
      <c r="Y3367">
        <v>63.992307691999997</v>
      </c>
      <c r="Z3367">
        <v>60.78</v>
      </c>
    </row>
    <row r="3368" spans="1:26" x14ac:dyDescent="0.3">
      <c r="A3368">
        <v>1356332225</v>
      </c>
      <c r="B3368" t="s">
        <v>2729</v>
      </c>
      <c r="C3368" t="s">
        <v>1543</v>
      </c>
      <c r="D3368" t="s">
        <v>58</v>
      </c>
      <c r="E3368" t="s">
        <v>86</v>
      </c>
      <c r="F3368" t="s">
        <v>30</v>
      </c>
      <c r="G3368" t="s">
        <v>31</v>
      </c>
      <c r="H3368" t="s">
        <v>2730</v>
      </c>
      <c r="I3368" t="s">
        <v>2731</v>
      </c>
      <c r="J3368" t="s">
        <v>623</v>
      </c>
      <c r="K3368">
        <v>914362601</v>
      </c>
      <c r="L3368" t="s">
        <v>35</v>
      </c>
      <c r="M3368" t="s">
        <v>36</v>
      </c>
      <c r="N3368" t="s">
        <v>37</v>
      </c>
      <c r="O3368" t="s">
        <v>38</v>
      </c>
      <c r="P3368" t="s">
        <v>39</v>
      </c>
      <c r="Q3368">
        <v>92012</v>
      </c>
      <c r="R3368" t="s">
        <v>42</v>
      </c>
      <c r="S3368" t="s">
        <v>41</v>
      </c>
      <c r="T3368">
        <v>95</v>
      </c>
      <c r="U3368">
        <v>68</v>
      </c>
      <c r="V3368">
        <v>95</v>
      </c>
      <c r="W3368">
        <v>93.74</v>
      </c>
      <c r="X3368">
        <v>134</v>
      </c>
      <c r="Y3368">
        <v>66.553263157999993</v>
      </c>
      <c r="Z3368">
        <v>60.884105263000002</v>
      </c>
    </row>
    <row r="3369" spans="1:26" x14ac:dyDescent="0.3">
      <c r="A3369">
        <v>1720036569</v>
      </c>
      <c r="B3369" t="s">
        <v>1833</v>
      </c>
      <c r="C3369" t="s">
        <v>1834</v>
      </c>
      <c r="E3369" t="s">
        <v>275</v>
      </c>
      <c r="F3369" t="s">
        <v>30</v>
      </c>
      <c r="G3369" t="s">
        <v>31</v>
      </c>
      <c r="H3369" t="s">
        <v>1835</v>
      </c>
      <c r="J3369" t="s">
        <v>1836</v>
      </c>
      <c r="K3369">
        <v>936542902</v>
      </c>
      <c r="L3369" t="s">
        <v>35</v>
      </c>
      <c r="M3369" t="s">
        <v>36</v>
      </c>
      <c r="N3369" t="s">
        <v>37</v>
      </c>
      <c r="O3369" t="s">
        <v>38</v>
      </c>
      <c r="P3369" t="s">
        <v>39</v>
      </c>
      <c r="Q3369">
        <v>99214</v>
      </c>
      <c r="R3369" t="s">
        <v>55</v>
      </c>
      <c r="S3369" t="s">
        <v>41</v>
      </c>
      <c r="T3369">
        <v>78</v>
      </c>
      <c r="U3369">
        <v>78</v>
      </c>
      <c r="V3369">
        <v>78</v>
      </c>
      <c r="W3369">
        <v>105</v>
      </c>
      <c r="X3369">
        <v>105</v>
      </c>
      <c r="Y3369">
        <v>69.730769230999996</v>
      </c>
      <c r="Z3369">
        <v>72.220384615</v>
      </c>
    </row>
    <row r="3370" spans="1:26" x14ac:dyDescent="0.3">
      <c r="A3370">
        <v>1548572340</v>
      </c>
      <c r="B3370" t="s">
        <v>56</v>
      </c>
      <c r="C3370" t="s">
        <v>3836</v>
      </c>
      <c r="D3370" t="s">
        <v>118</v>
      </c>
      <c r="E3370" t="s">
        <v>29</v>
      </c>
      <c r="F3370" t="s">
        <v>30</v>
      </c>
      <c r="G3370" t="s">
        <v>31</v>
      </c>
      <c r="H3370" t="s">
        <v>3837</v>
      </c>
      <c r="J3370" t="s">
        <v>573</v>
      </c>
      <c r="K3370">
        <v>935343345</v>
      </c>
      <c r="L3370" t="s">
        <v>35</v>
      </c>
      <c r="M3370" t="s">
        <v>36</v>
      </c>
      <c r="N3370" t="s">
        <v>37</v>
      </c>
      <c r="O3370" t="s">
        <v>38</v>
      </c>
      <c r="P3370" t="s">
        <v>39</v>
      </c>
      <c r="Q3370">
        <v>92250</v>
      </c>
      <c r="R3370" t="s">
        <v>48</v>
      </c>
      <c r="S3370" t="s">
        <v>41</v>
      </c>
      <c r="T3370">
        <v>23</v>
      </c>
      <c r="U3370">
        <v>23</v>
      </c>
      <c r="V3370">
        <v>23</v>
      </c>
      <c r="W3370">
        <v>70</v>
      </c>
      <c r="X3370">
        <v>70</v>
      </c>
      <c r="Y3370">
        <v>45.335652174000003</v>
      </c>
      <c r="Z3370">
        <v>53.090869564999998</v>
      </c>
    </row>
    <row r="3371" spans="1:26" x14ac:dyDescent="0.3">
      <c r="A3371">
        <v>1952394959</v>
      </c>
      <c r="B3371" t="s">
        <v>3171</v>
      </c>
      <c r="C3371" t="s">
        <v>2392</v>
      </c>
      <c r="D3371" t="s">
        <v>59</v>
      </c>
      <c r="E3371" t="s">
        <v>29</v>
      </c>
      <c r="F3371" t="s">
        <v>30</v>
      </c>
      <c r="G3371" t="s">
        <v>31</v>
      </c>
      <c r="H3371" t="s">
        <v>955</v>
      </c>
      <c r="J3371" t="s">
        <v>956</v>
      </c>
      <c r="K3371">
        <v>953612946</v>
      </c>
      <c r="L3371" t="s">
        <v>35</v>
      </c>
      <c r="M3371" t="s">
        <v>36</v>
      </c>
      <c r="N3371" t="s">
        <v>37</v>
      </c>
      <c r="O3371" t="s">
        <v>38</v>
      </c>
      <c r="P3371" t="s">
        <v>39</v>
      </c>
      <c r="Q3371">
        <v>66984</v>
      </c>
      <c r="R3371" t="s">
        <v>228</v>
      </c>
      <c r="S3371" t="s">
        <v>41</v>
      </c>
      <c r="T3371">
        <v>24</v>
      </c>
      <c r="U3371">
        <v>16</v>
      </c>
      <c r="V3371">
        <v>24</v>
      </c>
      <c r="W3371">
        <v>127.77666667</v>
      </c>
      <c r="X3371">
        <v>235</v>
      </c>
      <c r="Y3371">
        <v>100.17749999999999</v>
      </c>
      <c r="Z3371">
        <v>86.847499999999997</v>
      </c>
    </row>
    <row r="3372" spans="1:26" x14ac:dyDescent="0.3">
      <c r="A3372">
        <v>1982760310</v>
      </c>
      <c r="B3372" t="s">
        <v>2535</v>
      </c>
      <c r="C3372" t="s">
        <v>470</v>
      </c>
      <c r="D3372" t="s">
        <v>58</v>
      </c>
      <c r="E3372" t="s">
        <v>29</v>
      </c>
      <c r="F3372" t="s">
        <v>30</v>
      </c>
      <c r="G3372" t="s">
        <v>31</v>
      </c>
      <c r="H3372" t="s">
        <v>2536</v>
      </c>
      <c r="J3372" t="s">
        <v>2537</v>
      </c>
      <c r="K3372">
        <v>922272351</v>
      </c>
      <c r="L3372" t="s">
        <v>35</v>
      </c>
      <c r="M3372" t="s">
        <v>36</v>
      </c>
      <c r="N3372" t="s">
        <v>37</v>
      </c>
      <c r="O3372" t="s">
        <v>38</v>
      </c>
      <c r="P3372" t="s">
        <v>39</v>
      </c>
      <c r="Q3372">
        <v>92286</v>
      </c>
      <c r="R3372" t="s">
        <v>592</v>
      </c>
      <c r="S3372" t="s">
        <v>41</v>
      </c>
      <c r="T3372">
        <v>33</v>
      </c>
      <c r="U3372">
        <v>33</v>
      </c>
      <c r="V3372">
        <v>33</v>
      </c>
      <c r="W3372">
        <v>36.534242423999999</v>
      </c>
      <c r="X3372">
        <v>148.48484848000001</v>
      </c>
      <c r="Y3372">
        <v>24.876666666999999</v>
      </c>
      <c r="Z3372">
        <v>25.724242424</v>
      </c>
    </row>
    <row r="3373" spans="1:26" x14ac:dyDescent="0.3">
      <c r="A3373">
        <v>1386078020</v>
      </c>
      <c r="B3373" t="s">
        <v>3809</v>
      </c>
      <c r="C3373" t="s">
        <v>132</v>
      </c>
      <c r="E3373" t="s">
        <v>29</v>
      </c>
      <c r="F3373" t="s">
        <v>30</v>
      </c>
      <c r="G3373" t="s">
        <v>31</v>
      </c>
      <c r="H3373" t="s">
        <v>3810</v>
      </c>
      <c r="I3373" t="s">
        <v>3811</v>
      </c>
      <c r="J3373" t="s">
        <v>107</v>
      </c>
      <c r="K3373">
        <v>920204514</v>
      </c>
      <c r="L3373" t="s">
        <v>35</v>
      </c>
      <c r="M3373" t="s">
        <v>36</v>
      </c>
      <c r="N3373" t="s">
        <v>37</v>
      </c>
      <c r="O3373" t="s">
        <v>38</v>
      </c>
      <c r="P3373" t="s">
        <v>59</v>
      </c>
      <c r="Q3373">
        <v>92004</v>
      </c>
      <c r="R3373" t="s">
        <v>40</v>
      </c>
      <c r="S3373" t="s">
        <v>41</v>
      </c>
      <c r="T3373">
        <v>316</v>
      </c>
      <c r="U3373">
        <v>316</v>
      </c>
      <c r="V3373">
        <v>316</v>
      </c>
      <c r="W3373">
        <v>107.66560127</v>
      </c>
      <c r="X3373">
        <v>109.90506329</v>
      </c>
      <c r="Y3373">
        <v>84.379936709000006</v>
      </c>
      <c r="Z3373">
        <v>79.125981013000001</v>
      </c>
    </row>
    <row r="3374" spans="1:26" x14ac:dyDescent="0.3">
      <c r="A3374">
        <v>1285981274</v>
      </c>
      <c r="B3374" t="s">
        <v>56</v>
      </c>
      <c r="C3374" t="s">
        <v>688</v>
      </c>
      <c r="E3374" t="s">
        <v>29</v>
      </c>
      <c r="F3374" t="s">
        <v>59</v>
      </c>
      <c r="G3374" t="s">
        <v>31</v>
      </c>
      <c r="H3374" t="s">
        <v>3413</v>
      </c>
      <c r="J3374" t="s">
        <v>2364</v>
      </c>
      <c r="K3374">
        <v>945464402</v>
      </c>
      <c r="L3374" t="s">
        <v>35</v>
      </c>
      <c r="M3374" t="s">
        <v>36</v>
      </c>
      <c r="N3374" t="s">
        <v>37</v>
      </c>
      <c r="O3374" t="s">
        <v>38</v>
      </c>
      <c r="P3374" t="s">
        <v>39</v>
      </c>
      <c r="Q3374">
        <v>92004</v>
      </c>
      <c r="R3374" t="s">
        <v>40</v>
      </c>
      <c r="S3374" t="s">
        <v>41</v>
      </c>
      <c r="T3374">
        <v>14</v>
      </c>
      <c r="U3374">
        <v>14</v>
      </c>
      <c r="V3374">
        <v>14</v>
      </c>
      <c r="W3374">
        <v>125</v>
      </c>
      <c r="X3374">
        <v>125</v>
      </c>
      <c r="Y3374">
        <v>91</v>
      </c>
      <c r="Z3374">
        <v>110.685</v>
      </c>
    </row>
    <row r="3375" spans="1:26" x14ac:dyDescent="0.3">
      <c r="A3375">
        <v>1508152281</v>
      </c>
      <c r="B3375" t="s">
        <v>1363</v>
      </c>
      <c r="C3375" t="s">
        <v>2456</v>
      </c>
      <c r="E3375" t="s">
        <v>86</v>
      </c>
      <c r="F3375" t="s">
        <v>30</v>
      </c>
      <c r="G3375" t="s">
        <v>31</v>
      </c>
      <c r="H3375" t="s">
        <v>2457</v>
      </c>
      <c r="J3375" t="s">
        <v>2351</v>
      </c>
      <c r="K3375">
        <v>957627127</v>
      </c>
      <c r="L3375" t="s">
        <v>35</v>
      </c>
      <c r="M3375" t="s">
        <v>36</v>
      </c>
      <c r="N3375" t="s">
        <v>37</v>
      </c>
      <c r="O3375" t="s">
        <v>38</v>
      </c>
      <c r="P3375" t="s">
        <v>39</v>
      </c>
      <c r="Q3375">
        <v>92014</v>
      </c>
      <c r="R3375" t="s">
        <v>43</v>
      </c>
      <c r="S3375" t="s">
        <v>41</v>
      </c>
      <c r="T3375">
        <v>303</v>
      </c>
      <c r="U3375">
        <v>282</v>
      </c>
      <c r="V3375">
        <v>303</v>
      </c>
      <c r="W3375">
        <v>128.56</v>
      </c>
      <c r="X3375">
        <v>185</v>
      </c>
      <c r="Y3375">
        <v>96.446237624000005</v>
      </c>
      <c r="Z3375">
        <v>93.427722771999996</v>
      </c>
    </row>
    <row r="3376" spans="1:26" x14ac:dyDescent="0.3">
      <c r="A3376">
        <v>1811178395</v>
      </c>
      <c r="B3376" t="s">
        <v>2581</v>
      </c>
      <c r="C3376" t="s">
        <v>1067</v>
      </c>
      <c r="D3376" t="s">
        <v>77</v>
      </c>
      <c r="E3376" t="s">
        <v>29</v>
      </c>
      <c r="F3376" t="s">
        <v>30</v>
      </c>
      <c r="G3376" t="s">
        <v>31</v>
      </c>
      <c r="H3376" t="s">
        <v>2582</v>
      </c>
      <c r="I3376" t="s">
        <v>2583</v>
      </c>
      <c r="J3376" t="s">
        <v>402</v>
      </c>
      <c r="K3376">
        <v>956039021</v>
      </c>
      <c r="L3376" t="s">
        <v>35</v>
      </c>
      <c r="M3376" t="s">
        <v>36</v>
      </c>
      <c r="N3376" t="s">
        <v>37</v>
      </c>
      <c r="O3376" t="s">
        <v>38</v>
      </c>
      <c r="P3376" t="s">
        <v>39</v>
      </c>
      <c r="Q3376">
        <v>92133</v>
      </c>
      <c r="R3376" t="s">
        <v>46</v>
      </c>
      <c r="S3376" t="s">
        <v>41</v>
      </c>
      <c r="T3376">
        <v>12</v>
      </c>
      <c r="U3376">
        <v>12</v>
      </c>
      <c r="V3376">
        <v>12</v>
      </c>
      <c r="W3376">
        <v>43.813333333000003</v>
      </c>
      <c r="X3376">
        <v>54.583333332999999</v>
      </c>
      <c r="Y3376">
        <v>31.414999999999999</v>
      </c>
      <c r="Z3376">
        <v>31.279166666999998</v>
      </c>
    </row>
    <row r="3377" spans="1:26" x14ac:dyDescent="0.3">
      <c r="A3377">
        <v>1770550345</v>
      </c>
      <c r="B3377" t="s">
        <v>1614</v>
      </c>
      <c r="C3377" t="s">
        <v>1067</v>
      </c>
      <c r="D3377" t="s">
        <v>99</v>
      </c>
      <c r="E3377" t="s">
        <v>29</v>
      </c>
      <c r="F3377" t="s">
        <v>30</v>
      </c>
      <c r="G3377" t="s">
        <v>31</v>
      </c>
      <c r="H3377" t="s">
        <v>1615</v>
      </c>
      <c r="I3377" t="s">
        <v>1616</v>
      </c>
      <c r="J3377" t="s">
        <v>710</v>
      </c>
      <c r="K3377">
        <v>922116070</v>
      </c>
      <c r="L3377" t="s">
        <v>35</v>
      </c>
      <c r="M3377" t="s">
        <v>36</v>
      </c>
      <c r="N3377" t="s">
        <v>37</v>
      </c>
      <c r="O3377" t="s">
        <v>38</v>
      </c>
      <c r="P3377" t="s">
        <v>39</v>
      </c>
      <c r="Q3377">
        <v>92250</v>
      </c>
      <c r="R3377" t="s">
        <v>48</v>
      </c>
      <c r="S3377" t="s">
        <v>41</v>
      </c>
      <c r="T3377">
        <v>74</v>
      </c>
      <c r="U3377">
        <v>74</v>
      </c>
      <c r="V3377">
        <v>74</v>
      </c>
      <c r="W3377">
        <v>84.9</v>
      </c>
      <c r="X3377">
        <v>90</v>
      </c>
      <c r="Y3377">
        <v>61.495945945999999</v>
      </c>
      <c r="Z3377">
        <v>57.418243242999999</v>
      </c>
    </row>
    <row r="3378" spans="1:26" x14ac:dyDescent="0.3">
      <c r="A3378">
        <v>1548575111</v>
      </c>
      <c r="B3378" t="s">
        <v>1308</v>
      </c>
      <c r="C3378" t="s">
        <v>560</v>
      </c>
      <c r="D3378" t="s">
        <v>99</v>
      </c>
      <c r="E3378" t="s">
        <v>29</v>
      </c>
      <c r="F3378" t="s">
        <v>30</v>
      </c>
      <c r="G3378" t="s">
        <v>31</v>
      </c>
      <c r="H3378" t="s">
        <v>2182</v>
      </c>
      <c r="J3378" t="s">
        <v>2183</v>
      </c>
      <c r="K3378">
        <v>925625789</v>
      </c>
      <c r="L3378" t="s">
        <v>35</v>
      </c>
      <c r="M3378" t="s">
        <v>36</v>
      </c>
      <c r="N3378" t="s">
        <v>37</v>
      </c>
      <c r="O3378" t="s">
        <v>38</v>
      </c>
      <c r="P3378" t="s">
        <v>39</v>
      </c>
      <c r="Q3378">
        <v>92014</v>
      </c>
      <c r="R3378" t="s">
        <v>43</v>
      </c>
      <c r="S3378" t="s">
        <v>41</v>
      </c>
      <c r="T3378">
        <v>113</v>
      </c>
      <c r="U3378">
        <v>104</v>
      </c>
      <c r="V3378">
        <v>113</v>
      </c>
      <c r="W3378">
        <v>128.56</v>
      </c>
      <c r="X3378">
        <v>397</v>
      </c>
      <c r="Y3378">
        <v>94.481327433999994</v>
      </c>
      <c r="Z3378">
        <v>91.545840708</v>
      </c>
    </row>
    <row r="3379" spans="1:26" x14ac:dyDescent="0.3">
      <c r="A3379">
        <v>1770680159</v>
      </c>
      <c r="B3379" t="s">
        <v>169</v>
      </c>
      <c r="C3379" t="s">
        <v>487</v>
      </c>
      <c r="D3379" t="s">
        <v>142</v>
      </c>
      <c r="E3379" t="s">
        <v>29</v>
      </c>
      <c r="F3379" t="s">
        <v>30</v>
      </c>
      <c r="G3379" t="s">
        <v>31</v>
      </c>
      <c r="H3379" t="s">
        <v>3838</v>
      </c>
      <c r="I3379" t="s">
        <v>1744</v>
      </c>
      <c r="J3379" t="s">
        <v>2070</v>
      </c>
      <c r="K3379">
        <v>926831301</v>
      </c>
      <c r="L3379" t="s">
        <v>35</v>
      </c>
      <c r="M3379" t="s">
        <v>36</v>
      </c>
      <c r="N3379" t="s">
        <v>37</v>
      </c>
      <c r="O3379" t="s">
        <v>38</v>
      </c>
      <c r="P3379" t="s">
        <v>39</v>
      </c>
      <c r="Q3379">
        <v>92012</v>
      </c>
      <c r="R3379" t="s">
        <v>42</v>
      </c>
      <c r="S3379" t="s">
        <v>41</v>
      </c>
      <c r="T3379">
        <v>40</v>
      </c>
      <c r="U3379">
        <v>40</v>
      </c>
      <c r="V3379">
        <v>40</v>
      </c>
      <c r="W3379">
        <v>96.13</v>
      </c>
      <c r="X3379">
        <v>100</v>
      </c>
      <c r="Y3379">
        <v>74.661249999999995</v>
      </c>
      <c r="Z3379">
        <v>66.671250000000001</v>
      </c>
    </row>
    <row r="3380" spans="1:26" x14ac:dyDescent="0.3">
      <c r="A3380">
        <v>1538237599</v>
      </c>
      <c r="B3380" t="s">
        <v>882</v>
      </c>
      <c r="C3380" t="s">
        <v>883</v>
      </c>
      <c r="E3380" t="s">
        <v>86</v>
      </c>
      <c r="F3380" t="s">
        <v>59</v>
      </c>
      <c r="G3380" t="s">
        <v>31</v>
      </c>
      <c r="H3380" t="s">
        <v>884</v>
      </c>
      <c r="J3380" t="s">
        <v>431</v>
      </c>
      <c r="K3380">
        <v>945382299</v>
      </c>
      <c r="L3380" t="s">
        <v>35</v>
      </c>
      <c r="M3380" t="s">
        <v>36</v>
      </c>
      <c r="N3380" t="s">
        <v>37</v>
      </c>
      <c r="O3380" t="s">
        <v>38</v>
      </c>
      <c r="P3380" t="s">
        <v>39</v>
      </c>
      <c r="Q3380">
        <v>99203</v>
      </c>
      <c r="R3380" t="s">
        <v>52</v>
      </c>
      <c r="S3380" t="s">
        <v>41</v>
      </c>
      <c r="T3380">
        <v>30</v>
      </c>
      <c r="U3380">
        <v>30</v>
      </c>
      <c r="V3380">
        <v>30</v>
      </c>
      <c r="W3380">
        <v>122.71</v>
      </c>
      <c r="X3380">
        <v>316</v>
      </c>
      <c r="Y3380">
        <v>79.89</v>
      </c>
      <c r="Z3380">
        <v>73.199666667000002</v>
      </c>
    </row>
    <row r="3381" spans="1:26" x14ac:dyDescent="0.3">
      <c r="A3381">
        <v>1356490130</v>
      </c>
      <c r="B3381" t="s">
        <v>2359</v>
      </c>
      <c r="C3381" t="s">
        <v>128</v>
      </c>
      <c r="D3381" t="s">
        <v>105</v>
      </c>
      <c r="E3381" t="s">
        <v>29</v>
      </c>
      <c r="F3381" t="s">
        <v>59</v>
      </c>
      <c r="G3381" t="s">
        <v>31</v>
      </c>
      <c r="H3381" t="s">
        <v>1806</v>
      </c>
      <c r="J3381" t="s">
        <v>1807</v>
      </c>
      <c r="K3381">
        <v>955193668</v>
      </c>
      <c r="L3381" t="s">
        <v>35</v>
      </c>
      <c r="M3381" t="s">
        <v>36</v>
      </c>
      <c r="N3381" t="s">
        <v>37</v>
      </c>
      <c r="O3381" t="s">
        <v>38</v>
      </c>
      <c r="P3381" t="s">
        <v>39</v>
      </c>
      <c r="Q3381">
        <v>92134</v>
      </c>
      <c r="R3381" t="s">
        <v>47</v>
      </c>
      <c r="S3381" t="s">
        <v>41</v>
      </c>
      <c r="T3381">
        <v>53</v>
      </c>
      <c r="U3381">
        <v>49</v>
      </c>
      <c r="V3381">
        <v>53</v>
      </c>
      <c r="W3381">
        <v>46.98</v>
      </c>
      <c r="X3381">
        <v>52</v>
      </c>
      <c r="Y3381">
        <v>31.704905660000001</v>
      </c>
      <c r="Z3381">
        <v>30.537358490999999</v>
      </c>
    </row>
    <row r="3382" spans="1:26" x14ac:dyDescent="0.3">
      <c r="A3382">
        <v>1275552390</v>
      </c>
      <c r="B3382" t="s">
        <v>1707</v>
      </c>
      <c r="C3382" t="s">
        <v>3003</v>
      </c>
      <c r="D3382" t="s">
        <v>118</v>
      </c>
      <c r="E3382" t="s">
        <v>29</v>
      </c>
      <c r="F3382" t="s">
        <v>59</v>
      </c>
      <c r="G3382" t="s">
        <v>31</v>
      </c>
      <c r="H3382" t="s">
        <v>3839</v>
      </c>
      <c r="I3382" t="s">
        <v>3840</v>
      </c>
      <c r="J3382" t="s">
        <v>168</v>
      </c>
      <c r="K3382">
        <v>951122608</v>
      </c>
      <c r="L3382" t="s">
        <v>35</v>
      </c>
      <c r="M3382" t="s">
        <v>36</v>
      </c>
      <c r="N3382" t="s">
        <v>37</v>
      </c>
      <c r="O3382" t="s">
        <v>38</v>
      </c>
      <c r="P3382" t="s">
        <v>39</v>
      </c>
      <c r="Q3382">
        <v>92014</v>
      </c>
      <c r="R3382" t="s">
        <v>43</v>
      </c>
      <c r="S3382" t="s">
        <v>41</v>
      </c>
      <c r="T3382">
        <v>25</v>
      </c>
      <c r="U3382">
        <v>25</v>
      </c>
      <c r="V3382">
        <v>25</v>
      </c>
      <c r="W3382">
        <v>98.84</v>
      </c>
      <c r="X3382">
        <v>98.84</v>
      </c>
      <c r="Y3382">
        <v>77.494399999999999</v>
      </c>
      <c r="Z3382">
        <v>97.69</v>
      </c>
    </row>
    <row r="3383" spans="1:26" x14ac:dyDescent="0.3">
      <c r="A3383">
        <v>1720036569</v>
      </c>
      <c r="B3383" t="s">
        <v>1833</v>
      </c>
      <c r="C3383" t="s">
        <v>1834</v>
      </c>
      <c r="E3383" t="s">
        <v>275</v>
      </c>
      <c r="F3383" t="s">
        <v>30</v>
      </c>
      <c r="G3383" t="s">
        <v>31</v>
      </c>
      <c r="H3383" t="s">
        <v>1835</v>
      </c>
      <c r="J3383" t="s">
        <v>1836</v>
      </c>
      <c r="K3383">
        <v>936542902</v>
      </c>
      <c r="L3383" t="s">
        <v>35</v>
      </c>
      <c r="M3383" t="s">
        <v>36</v>
      </c>
      <c r="N3383" t="s">
        <v>37</v>
      </c>
      <c r="O3383" t="s">
        <v>38</v>
      </c>
      <c r="P3383" t="s">
        <v>39</v>
      </c>
      <c r="Q3383">
        <v>92250</v>
      </c>
      <c r="R3383" t="s">
        <v>48</v>
      </c>
      <c r="S3383" t="s">
        <v>41</v>
      </c>
      <c r="T3383">
        <v>71</v>
      </c>
      <c r="U3383">
        <v>71</v>
      </c>
      <c r="V3383">
        <v>71</v>
      </c>
      <c r="W3383">
        <v>84.9</v>
      </c>
      <c r="X3383">
        <v>90</v>
      </c>
      <c r="Y3383">
        <v>53.645633803000003</v>
      </c>
      <c r="Z3383">
        <v>50.069577465000002</v>
      </c>
    </row>
    <row r="3384" spans="1:26" x14ac:dyDescent="0.3">
      <c r="A3384">
        <v>1134130313</v>
      </c>
      <c r="B3384" t="s">
        <v>1131</v>
      </c>
      <c r="C3384" t="s">
        <v>1132</v>
      </c>
      <c r="D3384" t="s">
        <v>77</v>
      </c>
      <c r="E3384" t="s">
        <v>29</v>
      </c>
      <c r="F3384" t="s">
        <v>59</v>
      </c>
      <c r="G3384" t="s">
        <v>31</v>
      </c>
      <c r="H3384" t="s">
        <v>1133</v>
      </c>
      <c r="I3384" t="s">
        <v>110</v>
      </c>
      <c r="J3384" t="s">
        <v>206</v>
      </c>
      <c r="K3384">
        <v>930033234</v>
      </c>
      <c r="L3384" t="s">
        <v>35</v>
      </c>
      <c r="M3384" t="s">
        <v>36</v>
      </c>
      <c r="N3384" t="s">
        <v>37</v>
      </c>
      <c r="O3384" t="s">
        <v>38</v>
      </c>
      <c r="P3384" t="s">
        <v>39</v>
      </c>
      <c r="Q3384">
        <v>83516</v>
      </c>
      <c r="R3384" t="s">
        <v>202</v>
      </c>
      <c r="S3384" t="s">
        <v>41</v>
      </c>
      <c r="T3384">
        <v>22</v>
      </c>
      <c r="U3384">
        <v>11</v>
      </c>
      <c r="V3384">
        <v>11</v>
      </c>
      <c r="W3384">
        <v>12.64</v>
      </c>
      <c r="X3384">
        <v>12.76</v>
      </c>
      <c r="Y3384">
        <v>12.39</v>
      </c>
      <c r="Z3384">
        <v>15.4</v>
      </c>
    </row>
    <row r="3385" spans="1:26" x14ac:dyDescent="0.3">
      <c r="A3385">
        <v>1386678860</v>
      </c>
      <c r="B3385" t="s">
        <v>1410</v>
      </c>
      <c r="C3385" t="s">
        <v>1411</v>
      </c>
      <c r="D3385" t="s">
        <v>58</v>
      </c>
      <c r="E3385" t="s">
        <v>29</v>
      </c>
      <c r="F3385" t="s">
        <v>30</v>
      </c>
      <c r="G3385" t="s">
        <v>31</v>
      </c>
      <c r="H3385" t="s">
        <v>1412</v>
      </c>
      <c r="J3385" t="s">
        <v>69</v>
      </c>
      <c r="K3385">
        <v>934465505</v>
      </c>
      <c r="L3385" t="s">
        <v>35</v>
      </c>
      <c r="M3385" t="s">
        <v>36</v>
      </c>
      <c r="N3385" t="s">
        <v>37</v>
      </c>
      <c r="O3385" t="s">
        <v>38</v>
      </c>
      <c r="P3385" t="s">
        <v>39</v>
      </c>
      <c r="Q3385">
        <v>92004</v>
      </c>
      <c r="R3385" t="s">
        <v>40</v>
      </c>
      <c r="S3385" t="s">
        <v>41</v>
      </c>
      <c r="T3385">
        <v>66</v>
      </c>
      <c r="U3385">
        <v>66</v>
      </c>
      <c r="V3385">
        <v>66</v>
      </c>
      <c r="W3385">
        <v>157.37</v>
      </c>
      <c r="X3385">
        <v>165.90909091</v>
      </c>
      <c r="Y3385">
        <v>92.033636364000003</v>
      </c>
      <c r="Z3385">
        <v>87.182272726999997</v>
      </c>
    </row>
    <row r="3386" spans="1:26" x14ac:dyDescent="0.3">
      <c r="A3386">
        <v>1164710745</v>
      </c>
      <c r="B3386" t="s">
        <v>2942</v>
      </c>
      <c r="C3386" t="s">
        <v>2713</v>
      </c>
      <c r="D3386" t="s">
        <v>152</v>
      </c>
      <c r="E3386" t="s">
        <v>1780</v>
      </c>
      <c r="F3386" t="s">
        <v>30</v>
      </c>
      <c r="G3386" t="s">
        <v>31</v>
      </c>
      <c r="H3386" t="s">
        <v>2943</v>
      </c>
      <c r="J3386" t="s">
        <v>2944</v>
      </c>
      <c r="K3386">
        <v>960134371</v>
      </c>
      <c r="L3386" t="s">
        <v>35</v>
      </c>
      <c r="M3386" t="s">
        <v>36</v>
      </c>
      <c r="N3386" t="s">
        <v>37</v>
      </c>
      <c r="O3386" t="s">
        <v>38</v>
      </c>
      <c r="P3386" t="s">
        <v>39</v>
      </c>
      <c r="Q3386">
        <v>99212</v>
      </c>
      <c r="R3386" t="s">
        <v>53</v>
      </c>
      <c r="S3386" t="s">
        <v>41</v>
      </c>
      <c r="T3386">
        <v>72</v>
      </c>
      <c r="U3386">
        <v>61</v>
      </c>
      <c r="V3386">
        <v>72</v>
      </c>
      <c r="W3386">
        <v>45.74</v>
      </c>
      <c r="X3386">
        <v>58</v>
      </c>
      <c r="Y3386">
        <v>33.326250000000002</v>
      </c>
      <c r="Z3386">
        <v>31.773888888999998</v>
      </c>
    </row>
    <row r="3387" spans="1:26" x14ac:dyDescent="0.3">
      <c r="A3387">
        <v>1184674152</v>
      </c>
      <c r="B3387" t="s">
        <v>2075</v>
      </c>
      <c r="C3387" t="s">
        <v>342</v>
      </c>
      <c r="D3387" t="s">
        <v>28</v>
      </c>
      <c r="E3387" t="s">
        <v>29</v>
      </c>
      <c r="F3387" t="s">
        <v>30</v>
      </c>
      <c r="G3387" t="s">
        <v>31</v>
      </c>
      <c r="H3387" t="s">
        <v>2076</v>
      </c>
      <c r="J3387" t="s">
        <v>2077</v>
      </c>
      <c r="K3387">
        <v>954373314</v>
      </c>
      <c r="L3387" t="s">
        <v>35</v>
      </c>
      <c r="M3387" t="s">
        <v>36</v>
      </c>
      <c r="N3387" t="s">
        <v>37</v>
      </c>
      <c r="O3387" t="s">
        <v>38</v>
      </c>
      <c r="P3387" t="s">
        <v>39</v>
      </c>
      <c r="Q3387">
        <v>92014</v>
      </c>
      <c r="R3387" t="s">
        <v>43</v>
      </c>
      <c r="S3387" t="s">
        <v>41</v>
      </c>
      <c r="T3387">
        <v>34</v>
      </c>
      <c r="U3387">
        <v>34</v>
      </c>
      <c r="V3387">
        <v>34</v>
      </c>
      <c r="W3387">
        <v>126.85235294</v>
      </c>
      <c r="X3387">
        <v>129.70588235</v>
      </c>
      <c r="Y3387">
        <v>79.094999999999999</v>
      </c>
      <c r="Z3387">
        <v>77.965882352999998</v>
      </c>
    </row>
    <row r="3388" spans="1:26" x14ac:dyDescent="0.3">
      <c r="A3388">
        <v>1992718662</v>
      </c>
      <c r="B3388" t="s">
        <v>2701</v>
      </c>
      <c r="C3388" t="s">
        <v>347</v>
      </c>
      <c r="D3388" t="s">
        <v>105</v>
      </c>
      <c r="E3388" t="s">
        <v>29</v>
      </c>
      <c r="F3388" t="s">
        <v>30</v>
      </c>
      <c r="G3388" t="s">
        <v>31</v>
      </c>
      <c r="H3388" t="s">
        <v>2702</v>
      </c>
      <c r="J3388" t="s">
        <v>641</v>
      </c>
      <c r="K3388">
        <v>919417337</v>
      </c>
      <c r="L3388" t="s">
        <v>35</v>
      </c>
      <c r="M3388" t="s">
        <v>36</v>
      </c>
      <c r="N3388" t="s">
        <v>37</v>
      </c>
      <c r="O3388" t="s">
        <v>38</v>
      </c>
      <c r="P3388" t="s">
        <v>39</v>
      </c>
      <c r="Q3388">
        <v>92083</v>
      </c>
      <c r="R3388" t="s">
        <v>45</v>
      </c>
      <c r="S3388" t="s">
        <v>41</v>
      </c>
      <c r="T3388">
        <v>38</v>
      </c>
      <c r="U3388">
        <v>35</v>
      </c>
      <c r="V3388">
        <v>38</v>
      </c>
      <c r="W3388">
        <v>67.5</v>
      </c>
      <c r="X3388">
        <v>110</v>
      </c>
      <c r="Y3388">
        <v>44.985526315999998</v>
      </c>
      <c r="Z3388">
        <v>43.153157895</v>
      </c>
    </row>
    <row r="3389" spans="1:26" x14ac:dyDescent="0.3">
      <c r="A3389">
        <v>1528231065</v>
      </c>
      <c r="B3389" t="s">
        <v>3841</v>
      </c>
      <c r="C3389" t="s">
        <v>278</v>
      </c>
      <c r="D3389" t="s">
        <v>231</v>
      </c>
      <c r="E3389" t="s">
        <v>29</v>
      </c>
      <c r="F3389" t="s">
        <v>30</v>
      </c>
      <c r="G3389" t="s">
        <v>31</v>
      </c>
      <c r="H3389" t="s">
        <v>3842</v>
      </c>
      <c r="I3389" t="s">
        <v>1056</v>
      </c>
      <c r="J3389" t="s">
        <v>1140</v>
      </c>
      <c r="K3389">
        <v>945096199</v>
      </c>
      <c r="L3389" t="s">
        <v>35</v>
      </c>
      <c r="M3389" t="s">
        <v>36</v>
      </c>
      <c r="N3389" t="s">
        <v>37</v>
      </c>
      <c r="O3389" t="s">
        <v>38</v>
      </c>
      <c r="P3389" t="s">
        <v>39</v>
      </c>
      <c r="Q3389">
        <v>99212</v>
      </c>
      <c r="R3389" t="s">
        <v>53</v>
      </c>
      <c r="S3389" t="s">
        <v>41</v>
      </c>
      <c r="T3389">
        <v>12</v>
      </c>
      <c r="U3389">
        <v>11</v>
      </c>
      <c r="V3389">
        <v>12</v>
      </c>
      <c r="W3389">
        <v>48.47</v>
      </c>
      <c r="X3389">
        <v>112</v>
      </c>
      <c r="Y3389">
        <v>31.666666667000001</v>
      </c>
      <c r="Z3389">
        <v>28.541666667000001</v>
      </c>
    </row>
    <row r="3390" spans="1:26" x14ac:dyDescent="0.3">
      <c r="A3390">
        <v>1518975242</v>
      </c>
      <c r="B3390" t="s">
        <v>1775</v>
      </c>
      <c r="C3390" t="s">
        <v>208</v>
      </c>
      <c r="E3390" t="s">
        <v>29</v>
      </c>
      <c r="F3390" t="s">
        <v>59</v>
      </c>
      <c r="G3390" t="s">
        <v>31</v>
      </c>
      <c r="H3390" t="s">
        <v>1776</v>
      </c>
      <c r="J3390" t="s">
        <v>1777</v>
      </c>
      <c r="K3390">
        <v>956080302</v>
      </c>
      <c r="L3390" t="s">
        <v>35</v>
      </c>
      <c r="M3390" t="s">
        <v>36</v>
      </c>
      <c r="N3390" t="s">
        <v>37</v>
      </c>
      <c r="O3390" t="s">
        <v>38</v>
      </c>
      <c r="P3390" t="s">
        <v>39</v>
      </c>
      <c r="Q3390">
        <v>92133</v>
      </c>
      <c r="R3390" t="s">
        <v>46</v>
      </c>
      <c r="S3390" t="s">
        <v>41</v>
      </c>
      <c r="T3390">
        <v>38</v>
      </c>
      <c r="U3390">
        <v>38</v>
      </c>
      <c r="V3390">
        <v>38</v>
      </c>
      <c r="W3390">
        <v>46.051578947000003</v>
      </c>
      <c r="X3390">
        <v>182.06315789000001</v>
      </c>
      <c r="Y3390">
        <v>35.383421052999999</v>
      </c>
      <c r="Z3390">
        <v>33.627368421</v>
      </c>
    </row>
    <row r="3391" spans="1:26" x14ac:dyDescent="0.3">
      <c r="A3391">
        <v>1316018955</v>
      </c>
      <c r="B3391" t="s">
        <v>179</v>
      </c>
      <c r="C3391" t="s">
        <v>1013</v>
      </c>
      <c r="D3391" t="s">
        <v>58</v>
      </c>
      <c r="E3391" t="s">
        <v>29</v>
      </c>
      <c r="F3391" t="s">
        <v>59</v>
      </c>
      <c r="G3391" t="s">
        <v>31</v>
      </c>
      <c r="H3391" t="s">
        <v>1889</v>
      </c>
      <c r="J3391" t="s">
        <v>149</v>
      </c>
      <c r="K3391">
        <v>926044797</v>
      </c>
      <c r="L3391" t="s">
        <v>35</v>
      </c>
      <c r="M3391" t="s">
        <v>36</v>
      </c>
      <c r="N3391" t="s">
        <v>37</v>
      </c>
      <c r="O3391" t="s">
        <v>38</v>
      </c>
      <c r="P3391" t="s">
        <v>39</v>
      </c>
      <c r="Q3391">
        <v>92250</v>
      </c>
      <c r="R3391" t="s">
        <v>48</v>
      </c>
      <c r="S3391" t="s">
        <v>41</v>
      </c>
      <c r="T3391">
        <v>38</v>
      </c>
      <c r="U3391">
        <v>38</v>
      </c>
      <c r="V3391">
        <v>38</v>
      </c>
      <c r="W3391">
        <v>92.143684210999993</v>
      </c>
      <c r="X3391">
        <v>96.447368420999993</v>
      </c>
      <c r="Y3391">
        <v>69.433684210999999</v>
      </c>
      <c r="Z3391">
        <v>59.665526315999998</v>
      </c>
    </row>
    <row r="3392" spans="1:26" x14ac:dyDescent="0.3">
      <c r="A3392">
        <v>1518015056</v>
      </c>
      <c r="B3392" t="s">
        <v>2036</v>
      </c>
      <c r="C3392" t="s">
        <v>1004</v>
      </c>
      <c r="E3392" t="s">
        <v>29</v>
      </c>
      <c r="F3392" t="s">
        <v>30</v>
      </c>
      <c r="G3392" t="s">
        <v>31</v>
      </c>
      <c r="H3392" t="s">
        <v>775</v>
      </c>
      <c r="J3392" t="s">
        <v>168</v>
      </c>
      <c r="K3392">
        <v>951263451</v>
      </c>
      <c r="L3392" t="s">
        <v>35</v>
      </c>
      <c r="M3392" t="s">
        <v>36</v>
      </c>
      <c r="N3392" t="s">
        <v>37</v>
      </c>
      <c r="O3392" t="s">
        <v>38</v>
      </c>
      <c r="P3392" t="s">
        <v>39</v>
      </c>
      <c r="Q3392">
        <v>92014</v>
      </c>
      <c r="R3392" t="s">
        <v>43</v>
      </c>
      <c r="S3392" t="s">
        <v>41</v>
      </c>
      <c r="T3392">
        <v>38</v>
      </c>
      <c r="U3392">
        <v>38</v>
      </c>
      <c r="V3392">
        <v>38</v>
      </c>
      <c r="W3392">
        <v>146.83526316000001</v>
      </c>
      <c r="X3392">
        <v>161.31578947</v>
      </c>
      <c r="Y3392">
        <v>107.64368421</v>
      </c>
      <c r="Z3392">
        <v>90.725526316</v>
      </c>
    </row>
    <row r="3393" spans="1:26" x14ac:dyDescent="0.3">
      <c r="A3393">
        <v>1912969221</v>
      </c>
      <c r="B3393" t="s">
        <v>500</v>
      </c>
      <c r="C3393" t="s">
        <v>582</v>
      </c>
      <c r="D3393" t="s">
        <v>142</v>
      </c>
      <c r="E3393" t="s">
        <v>29</v>
      </c>
      <c r="F3393" t="s">
        <v>30</v>
      </c>
      <c r="G3393" t="s">
        <v>31</v>
      </c>
      <c r="H3393" t="s">
        <v>3843</v>
      </c>
      <c r="J3393" t="s">
        <v>3844</v>
      </c>
      <c r="K3393">
        <v>945682326</v>
      </c>
      <c r="L3393" t="s">
        <v>35</v>
      </c>
      <c r="M3393" t="s">
        <v>36</v>
      </c>
      <c r="N3393" t="s">
        <v>37</v>
      </c>
      <c r="O3393" t="s">
        <v>38</v>
      </c>
      <c r="P3393" t="s">
        <v>39</v>
      </c>
      <c r="Q3393">
        <v>99214</v>
      </c>
      <c r="R3393" t="s">
        <v>55</v>
      </c>
      <c r="S3393" t="s">
        <v>41</v>
      </c>
      <c r="T3393">
        <v>18</v>
      </c>
      <c r="U3393">
        <v>18</v>
      </c>
      <c r="V3393">
        <v>18</v>
      </c>
      <c r="W3393">
        <v>105.55555556</v>
      </c>
      <c r="X3393">
        <v>105.55555556</v>
      </c>
      <c r="Y3393">
        <v>73.608888888999999</v>
      </c>
      <c r="Z3393">
        <v>75.692222221999998</v>
      </c>
    </row>
    <row r="3394" spans="1:26" x14ac:dyDescent="0.3">
      <c r="A3394">
        <v>1467756874</v>
      </c>
      <c r="B3394" t="s">
        <v>976</v>
      </c>
      <c r="C3394" t="s">
        <v>3845</v>
      </c>
      <c r="E3394" t="s">
        <v>171</v>
      </c>
      <c r="F3394" t="s">
        <v>59</v>
      </c>
      <c r="G3394" t="s">
        <v>31</v>
      </c>
      <c r="H3394" t="s">
        <v>3236</v>
      </c>
      <c r="J3394" t="s">
        <v>322</v>
      </c>
      <c r="K3394">
        <v>939071991</v>
      </c>
      <c r="L3394" t="s">
        <v>35</v>
      </c>
      <c r="M3394" t="s">
        <v>36</v>
      </c>
      <c r="N3394" t="s">
        <v>37</v>
      </c>
      <c r="O3394" t="s">
        <v>38</v>
      </c>
      <c r="P3394" t="s">
        <v>39</v>
      </c>
      <c r="Q3394">
        <v>92004</v>
      </c>
      <c r="R3394" t="s">
        <v>40</v>
      </c>
      <c r="S3394" t="s">
        <v>41</v>
      </c>
      <c r="T3394">
        <v>28</v>
      </c>
      <c r="U3394">
        <v>28</v>
      </c>
      <c r="V3394">
        <v>28</v>
      </c>
      <c r="W3394">
        <v>115</v>
      </c>
      <c r="X3394">
        <v>115</v>
      </c>
      <c r="Y3394">
        <v>69.970357143000001</v>
      </c>
      <c r="Z3394">
        <v>97.877142856999996</v>
      </c>
    </row>
    <row r="3395" spans="1:26" x14ac:dyDescent="0.3">
      <c r="A3395">
        <v>1871524611</v>
      </c>
      <c r="B3395" t="s">
        <v>351</v>
      </c>
      <c r="C3395" t="s">
        <v>1411</v>
      </c>
      <c r="D3395" t="s">
        <v>39</v>
      </c>
      <c r="E3395" t="s">
        <v>86</v>
      </c>
      <c r="F3395" t="s">
        <v>30</v>
      </c>
      <c r="G3395" t="s">
        <v>31</v>
      </c>
      <c r="H3395" t="s">
        <v>3264</v>
      </c>
      <c r="J3395" t="s">
        <v>2889</v>
      </c>
      <c r="K3395">
        <v>953705969</v>
      </c>
      <c r="L3395" t="s">
        <v>35</v>
      </c>
      <c r="M3395" t="s">
        <v>36</v>
      </c>
      <c r="N3395" t="s">
        <v>37</v>
      </c>
      <c r="O3395" t="s">
        <v>38</v>
      </c>
      <c r="P3395" t="s">
        <v>39</v>
      </c>
      <c r="Q3395">
        <v>99203</v>
      </c>
      <c r="R3395" t="s">
        <v>52</v>
      </c>
      <c r="S3395" t="s">
        <v>41</v>
      </c>
      <c r="T3395">
        <v>46</v>
      </c>
      <c r="U3395">
        <v>46</v>
      </c>
      <c r="V3395">
        <v>46</v>
      </c>
      <c r="W3395">
        <v>108</v>
      </c>
      <c r="X3395">
        <v>108</v>
      </c>
      <c r="Y3395">
        <v>60.143260869999999</v>
      </c>
      <c r="Z3395">
        <v>60.847826087000001</v>
      </c>
    </row>
    <row r="3396" spans="1:26" x14ac:dyDescent="0.3">
      <c r="A3396">
        <v>1699781682</v>
      </c>
      <c r="B3396" t="s">
        <v>180</v>
      </c>
      <c r="C3396" t="s">
        <v>132</v>
      </c>
      <c r="D3396" t="s">
        <v>105</v>
      </c>
      <c r="E3396" t="s">
        <v>86</v>
      </c>
      <c r="F3396" t="s">
        <v>30</v>
      </c>
      <c r="G3396" t="s">
        <v>31</v>
      </c>
      <c r="H3396" t="s">
        <v>3846</v>
      </c>
      <c r="I3396" t="s">
        <v>110</v>
      </c>
      <c r="J3396" t="s">
        <v>1187</v>
      </c>
      <c r="K3396">
        <v>91710</v>
      </c>
      <c r="L3396" t="s">
        <v>35</v>
      </c>
      <c r="M3396" t="s">
        <v>36</v>
      </c>
      <c r="N3396" t="s">
        <v>37</v>
      </c>
      <c r="O3396" t="s">
        <v>38</v>
      </c>
      <c r="P3396" t="s">
        <v>39</v>
      </c>
      <c r="Q3396">
        <v>99203</v>
      </c>
      <c r="R3396" t="s">
        <v>52</v>
      </c>
      <c r="S3396" t="s">
        <v>41</v>
      </c>
      <c r="T3396">
        <v>18</v>
      </c>
      <c r="U3396">
        <v>18</v>
      </c>
      <c r="V3396">
        <v>18</v>
      </c>
      <c r="W3396">
        <v>110.49</v>
      </c>
      <c r="X3396">
        <v>112.08</v>
      </c>
      <c r="Y3396">
        <v>64.946111110999993</v>
      </c>
      <c r="Z3396">
        <v>63.942777778</v>
      </c>
    </row>
    <row r="3397" spans="1:26" x14ac:dyDescent="0.3">
      <c r="A3397">
        <v>1861577744</v>
      </c>
      <c r="B3397" t="s">
        <v>1393</v>
      </c>
      <c r="C3397" t="s">
        <v>1394</v>
      </c>
      <c r="D3397" t="s">
        <v>77</v>
      </c>
      <c r="E3397" t="s">
        <v>29</v>
      </c>
      <c r="F3397" t="s">
        <v>59</v>
      </c>
      <c r="G3397" t="s">
        <v>31</v>
      </c>
      <c r="H3397" t="s">
        <v>1395</v>
      </c>
      <c r="I3397" t="s">
        <v>481</v>
      </c>
      <c r="J3397" t="s">
        <v>121</v>
      </c>
      <c r="K3397">
        <v>947091524</v>
      </c>
      <c r="L3397" t="s">
        <v>35</v>
      </c>
      <c r="M3397" t="s">
        <v>36</v>
      </c>
      <c r="N3397" t="s">
        <v>37</v>
      </c>
      <c r="O3397" t="s">
        <v>38</v>
      </c>
      <c r="P3397" t="s">
        <v>39</v>
      </c>
      <c r="Q3397">
        <v>99214</v>
      </c>
      <c r="R3397" t="s">
        <v>55</v>
      </c>
      <c r="S3397" t="s">
        <v>41</v>
      </c>
      <c r="T3397">
        <v>21</v>
      </c>
      <c r="U3397">
        <v>18</v>
      </c>
      <c r="V3397">
        <v>21</v>
      </c>
      <c r="W3397">
        <v>117.94428571</v>
      </c>
      <c r="X3397">
        <v>139.21809524</v>
      </c>
      <c r="Y3397">
        <v>74.087619047999993</v>
      </c>
      <c r="Z3397">
        <v>67.844761904999999</v>
      </c>
    </row>
    <row r="3398" spans="1:26" x14ac:dyDescent="0.3">
      <c r="A3398">
        <v>1508886326</v>
      </c>
      <c r="B3398" t="s">
        <v>2817</v>
      </c>
      <c r="C3398" t="s">
        <v>180</v>
      </c>
      <c r="D3398" t="s">
        <v>158</v>
      </c>
      <c r="E3398" t="s">
        <v>29</v>
      </c>
      <c r="F3398" t="s">
        <v>30</v>
      </c>
      <c r="G3398" t="s">
        <v>31</v>
      </c>
      <c r="H3398" t="s">
        <v>2818</v>
      </c>
      <c r="J3398" t="s">
        <v>336</v>
      </c>
      <c r="K3398">
        <v>928052932</v>
      </c>
      <c r="L3398" t="s">
        <v>35</v>
      </c>
      <c r="M3398" t="s">
        <v>36</v>
      </c>
      <c r="N3398" t="s">
        <v>37</v>
      </c>
      <c r="O3398" t="s">
        <v>38</v>
      </c>
      <c r="P3398" t="s">
        <v>59</v>
      </c>
      <c r="Q3398">
        <v>99214</v>
      </c>
      <c r="R3398" t="s">
        <v>55</v>
      </c>
      <c r="S3398" t="s">
        <v>41</v>
      </c>
      <c r="T3398">
        <v>15</v>
      </c>
      <c r="U3398">
        <v>14</v>
      </c>
      <c r="V3398">
        <v>15</v>
      </c>
      <c r="W3398">
        <v>77.12</v>
      </c>
      <c r="X3398">
        <v>278.66666666999998</v>
      </c>
      <c r="Y3398">
        <v>60.47</v>
      </c>
      <c r="Z3398">
        <v>62.04</v>
      </c>
    </row>
    <row r="3399" spans="1:26" x14ac:dyDescent="0.3">
      <c r="A3399">
        <v>1912912718</v>
      </c>
      <c r="B3399" t="s">
        <v>3847</v>
      </c>
      <c r="C3399" t="s">
        <v>650</v>
      </c>
      <c r="D3399" t="s">
        <v>312</v>
      </c>
      <c r="E3399" t="s">
        <v>29</v>
      </c>
      <c r="F3399" t="s">
        <v>30</v>
      </c>
      <c r="G3399" t="s">
        <v>31</v>
      </c>
      <c r="H3399" t="s">
        <v>3848</v>
      </c>
      <c r="J3399" t="s">
        <v>200</v>
      </c>
      <c r="K3399">
        <v>926492603</v>
      </c>
      <c r="L3399" t="s">
        <v>35</v>
      </c>
      <c r="M3399" t="s">
        <v>36</v>
      </c>
      <c r="N3399" t="s">
        <v>37</v>
      </c>
      <c r="O3399" t="s">
        <v>38</v>
      </c>
      <c r="P3399" t="s">
        <v>39</v>
      </c>
      <c r="Q3399">
        <v>92014</v>
      </c>
      <c r="R3399" t="s">
        <v>43</v>
      </c>
      <c r="S3399" t="s">
        <v>41</v>
      </c>
      <c r="T3399">
        <v>13</v>
      </c>
      <c r="U3399">
        <v>13</v>
      </c>
      <c r="V3399">
        <v>13</v>
      </c>
      <c r="W3399">
        <v>136.04</v>
      </c>
      <c r="X3399">
        <v>169</v>
      </c>
      <c r="Y3399">
        <v>95.712307691999996</v>
      </c>
      <c r="Z3399">
        <v>87.440769231000004</v>
      </c>
    </row>
    <row r="3400" spans="1:26" x14ac:dyDescent="0.3">
      <c r="A3400">
        <v>1902173388</v>
      </c>
      <c r="B3400" t="s">
        <v>3849</v>
      </c>
      <c r="C3400" t="s">
        <v>3850</v>
      </c>
      <c r="E3400" t="s">
        <v>29</v>
      </c>
      <c r="F3400" t="s">
        <v>59</v>
      </c>
      <c r="G3400" t="s">
        <v>31</v>
      </c>
      <c r="H3400" t="s">
        <v>3298</v>
      </c>
      <c r="I3400" t="s">
        <v>3299</v>
      </c>
      <c r="J3400" t="s">
        <v>1228</v>
      </c>
      <c r="K3400">
        <v>940103224</v>
      </c>
      <c r="L3400" t="s">
        <v>35</v>
      </c>
      <c r="M3400" t="s">
        <v>36</v>
      </c>
      <c r="N3400" t="s">
        <v>37</v>
      </c>
      <c r="O3400" t="s">
        <v>38</v>
      </c>
      <c r="P3400" t="s">
        <v>39</v>
      </c>
      <c r="Q3400">
        <v>92012</v>
      </c>
      <c r="R3400" t="s">
        <v>42</v>
      </c>
      <c r="S3400" t="s">
        <v>41</v>
      </c>
      <c r="T3400">
        <v>23</v>
      </c>
      <c r="U3400">
        <v>19</v>
      </c>
      <c r="V3400">
        <v>23</v>
      </c>
      <c r="W3400">
        <v>106.88</v>
      </c>
      <c r="X3400">
        <v>150</v>
      </c>
      <c r="Y3400">
        <v>81.136086957000003</v>
      </c>
      <c r="Z3400">
        <v>64.715652173999999</v>
      </c>
    </row>
    <row r="3401" spans="1:26" x14ac:dyDescent="0.3">
      <c r="A3401">
        <v>1265572085</v>
      </c>
      <c r="B3401" t="s">
        <v>2151</v>
      </c>
      <c r="C3401" t="s">
        <v>3363</v>
      </c>
      <c r="D3401" t="s">
        <v>58</v>
      </c>
      <c r="E3401" t="s">
        <v>86</v>
      </c>
      <c r="F3401" t="s">
        <v>59</v>
      </c>
      <c r="G3401" t="s">
        <v>31</v>
      </c>
      <c r="H3401" t="s">
        <v>3364</v>
      </c>
      <c r="J3401" t="s">
        <v>745</v>
      </c>
      <c r="K3401">
        <v>950764716</v>
      </c>
      <c r="L3401" t="s">
        <v>35</v>
      </c>
      <c r="M3401" t="s">
        <v>36</v>
      </c>
      <c r="N3401" t="s">
        <v>37</v>
      </c>
      <c r="O3401" t="s">
        <v>38</v>
      </c>
      <c r="P3401" t="s">
        <v>39</v>
      </c>
      <c r="Q3401">
        <v>92083</v>
      </c>
      <c r="R3401" t="s">
        <v>45</v>
      </c>
      <c r="S3401" t="s">
        <v>41</v>
      </c>
      <c r="T3401">
        <v>31</v>
      </c>
      <c r="U3401">
        <v>30</v>
      </c>
      <c r="V3401">
        <v>31</v>
      </c>
      <c r="W3401">
        <v>66.841612902999998</v>
      </c>
      <c r="X3401">
        <v>79.677419354999998</v>
      </c>
      <c r="Y3401">
        <v>46.205483870999998</v>
      </c>
      <c r="Z3401">
        <v>44.904516129000001</v>
      </c>
    </row>
    <row r="3402" spans="1:26" x14ac:dyDescent="0.3">
      <c r="A3402">
        <v>1821227257</v>
      </c>
      <c r="B3402" t="s">
        <v>1256</v>
      </c>
      <c r="C3402" t="s">
        <v>1257</v>
      </c>
      <c r="D3402" t="s">
        <v>77</v>
      </c>
      <c r="E3402" t="s">
        <v>29</v>
      </c>
      <c r="F3402" t="s">
        <v>30</v>
      </c>
      <c r="G3402" t="s">
        <v>31</v>
      </c>
      <c r="H3402" t="s">
        <v>1258</v>
      </c>
      <c r="J3402" t="s">
        <v>1259</v>
      </c>
      <c r="K3402">
        <v>92310</v>
      </c>
      <c r="L3402" t="s">
        <v>35</v>
      </c>
      <c r="M3402" t="s">
        <v>36</v>
      </c>
      <c r="N3402" t="s">
        <v>37</v>
      </c>
      <c r="O3402" t="s">
        <v>38</v>
      </c>
      <c r="P3402" t="s">
        <v>39</v>
      </c>
      <c r="Q3402">
        <v>92012</v>
      </c>
      <c r="R3402" t="s">
        <v>42</v>
      </c>
      <c r="S3402" t="s">
        <v>41</v>
      </c>
      <c r="T3402">
        <v>28</v>
      </c>
      <c r="U3402">
        <v>28</v>
      </c>
      <c r="V3402">
        <v>28</v>
      </c>
      <c r="W3402">
        <v>73</v>
      </c>
      <c r="X3402">
        <v>73</v>
      </c>
      <c r="Y3402">
        <v>37.192142857</v>
      </c>
      <c r="Z3402">
        <v>50.098571429000003</v>
      </c>
    </row>
    <row r="3403" spans="1:26" x14ac:dyDescent="0.3">
      <c r="A3403">
        <v>1568771640</v>
      </c>
      <c r="B3403" t="s">
        <v>3851</v>
      </c>
      <c r="C3403" t="s">
        <v>3852</v>
      </c>
      <c r="E3403" t="s">
        <v>86</v>
      </c>
      <c r="F3403" t="s">
        <v>30</v>
      </c>
      <c r="G3403" t="s">
        <v>31</v>
      </c>
      <c r="H3403" t="s">
        <v>1627</v>
      </c>
      <c r="J3403" t="s">
        <v>1009</v>
      </c>
      <c r="K3403">
        <v>953822010</v>
      </c>
      <c r="L3403" t="s">
        <v>35</v>
      </c>
      <c r="M3403" t="s">
        <v>36</v>
      </c>
      <c r="N3403" t="s">
        <v>37</v>
      </c>
      <c r="O3403" t="s">
        <v>38</v>
      </c>
      <c r="P3403" t="s">
        <v>39</v>
      </c>
      <c r="Q3403">
        <v>92083</v>
      </c>
      <c r="R3403" t="s">
        <v>45</v>
      </c>
      <c r="S3403" t="s">
        <v>41</v>
      </c>
      <c r="T3403">
        <v>19</v>
      </c>
      <c r="U3403">
        <v>14</v>
      </c>
      <c r="V3403">
        <v>19</v>
      </c>
      <c r="W3403">
        <v>68.465263157999999</v>
      </c>
      <c r="X3403">
        <v>96</v>
      </c>
      <c r="Y3403">
        <v>53.674736842000002</v>
      </c>
      <c r="Z3403">
        <v>50.508421052999999</v>
      </c>
    </row>
    <row r="3404" spans="1:26" x14ac:dyDescent="0.3">
      <c r="A3404">
        <v>1689684003</v>
      </c>
      <c r="B3404" t="s">
        <v>993</v>
      </c>
      <c r="C3404" t="s">
        <v>1067</v>
      </c>
      <c r="E3404" t="s">
        <v>29</v>
      </c>
      <c r="F3404" t="s">
        <v>30</v>
      </c>
      <c r="G3404" t="s">
        <v>31</v>
      </c>
      <c r="H3404" t="s">
        <v>2963</v>
      </c>
      <c r="J3404" t="s">
        <v>130</v>
      </c>
      <c r="K3404">
        <v>921313940</v>
      </c>
      <c r="L3404" t="s">
        <v>35</v>
      </c>
      <c r="M3404" t="s">
        <v>36</v>
      </c>
      <c r="N3404" t="s">
        <v>37</v>
      </c>
      <c r="O3404" t="s">
        <v>38</v>
      </c>
      <c r="P3404" t="s">
        <v>39</v>
      </c>
      <c r="Q3404">
        <v>92133</v>
      </c>
      <c r="R3404" t="s">
        <v>46</v>
      </c>
      <c r="S3404" t="s">
        <v>41</v>
      </c>
      <c r="T3404">
        <v>23</v>
      </c>
      <c r="U3404">
        <v>23</v>
      </c>
      <c r="V3404">
        <v>23</v>
      </c>
      <c r="W3404">
        <v>45.125217391</v>
      </c>
      <c r="X3404">
        <v>118.47826087</v>
      </c>
      <c r="Y3404">
        <v>31.238260870000001</v>
      </c>
      <c r="Z3404">
        <v>30.359565217</v>
      </c>
    </row>
    <row r="3405" spans="1:26" x14ac:dyDescent="0.3">
      <c r="A3405">
        <v>1669558557</v>
      </c>
      <c r="B3405" t="s">
        <v>2259</v>
      </c>
      <c r="C3405" t="s">
        <v>1629</v>
      </c>
      <c r="E3405" t="s">
        <v>29</v>
      </c>
      <c r="F3405" t="s">
        <v>59</v>
      </c>
      <c r="G3405" t="s">
        <v>31</v>
      </c>
      <c r="H3405" t="s">
        <v>2260</v>
      </c>
      <c r="J3405" t="s">
        <v>2261</v>
      </c>
      <c r="K3405">
        <v>926102842</v>
      </c>
      <c r="L3405" t="s">
        <v>35</v>
      </c>
      <c r="M3405" t="s">
        <v>36</v>
      </c>
      <c r="N3405" t="s">
        <v>37</v>
      </c>
      <c r="O3405" t="s">
        <v>38</v>
      </c>
      <c r="P3405" t="s">
        <v>39</v>
      </c>
      <c r="Q3405">
        <v>99214</v>
      </c>
      <c r="R3405" t="s">
        <v>55</v>
      </c>
      <c r="S3405" t="s">
        <v>41</v>
      </c>
      <c r="T3405">
        <v>14</v>
      </c>
      <c r="U3405">
        <v>13</v>
      </c>
      <c r="V3405">
        <v>14</v>
      </c>
      <c r="W3405">
        <v>115.58571429</v>
      </c>
      <c r="X3405">
        <v>150</v>
      </c>
      <c r="Y3405">
        <v>88.942857142999998</v>
      </c>
      <c r="Z3405">
        <v>83.094285713999994</v>
      </c>
    </row>
    <row r="3406" spans="1:26" x14ac:dyDescent="0.3">
      <c r="A3406">
        <v>1538237599</v>
      </c>
      <c r="B3406" t="s">
        <v>882</v>
      </c>
      <c r="C3406" t="s">
        <v>883</v>
      </c>
      <c r="E3406" t="s">
        <v>86</v>
      </c>
      <c r="F3406" t="s">
        <v>59</v>
      </c>
      <c r="G3406" t="s">
        <v>31</v>
      </c>
      <c r="H3406" t="s">
        <v>884</v>
      </c>
      <c r="J3406" t="s">
        <v>431</v>
      </c>
      <c r="K3406">
        <v>945382299</v>
      </c>
      <c r="L3406" t="s">
        <v>35</v>
      </c>
      <c r="M3406" t="s">
        <v>36</v>
      </c>
      <c r="N3406" t="s">
        <v>37</v>
      </c>
      <c r="O3406" t="s">
        <v>38</v>
      </c>
      <c r="P3406" t="s">
        <v>39</v>
      </c>
      <c r="Q3406">
        <v>99213</v>
      </c>
      <c r="R3406" t="s">
        <v>54</v>
      </c>
      <c r="S3406" t="s">
        <v>41</v>
      </c>
      <c r="T3406">
        <v>64</v>
      </c>
      <c r="U3406">
        <v>47</v>
      </c>
      <c r="V3406">
        <v>64</v>
      </c>
      <c r="W3406">
        <v>83.56</v>
      </c>
      <c r="X3406">
        <v>215</v>
      </c>
      <c r="Y3406">
        <v>59.115312500000002</v>
      </c>
      <c r="Z3406">
        <v>52.384531250000002</v>
      </c>
    </row>
    <row r="3407" spans="1:26" x14ac:dyDescent="0.3">
      <c r="A3407">
        <v>1720001738</v>
      </c>
      <c r="B3407" t="s">
        <v>1789</v>
      </c>
      <c r="C3407" t="s">
        <v>358</v>
      </c>
      <c r="D3407" t="s">
        <v>99</v>
      </c>
      <c r="E3407" t="s">
        <v>86</v>
      </c>
      <c r="F3407" t="s">
        <v>30</v>
      </c>
      <c r="G3407" t="s">
        <v>31</v>
      </c>
      <c r="H3407" t="s">
        <v>1790</v>
      </c>
      <c r="I3407" t="s">
        <v>1791</v>
      </c>
      <c r="J3407" t="s">
        <v>1243</v>
      </c>
      <c r="K3407">
        <v>959694100</v>
      </c>
      <c r="L3407" t="s">
        <v>35</v>
      </c>
      <c r="M3407" t="s">
        <v>36</v>
      </c>
      <c r="N3407" t="s">
        <v>37</v>
      </c>
      <c r="O3407" t="s">
        <v>38</v>
      </c>
      <c r="P3407" t="s">
        <v>39</v>
      </c>
      <c r="Q3407">
        <v>92012</v>
      </c>
      <c r="R3407" t="s">
        <v>42</v>
      </c>
      <c r="S3407" t="s">
        <v>41</v>
      </c>
      <c r="T3407">
        <v>43</v>
      </c>
      <c r="U3407">
        <v>38</v>
      </c>
      <c r="V3407">
        <v>43</v>
      </c>
      <c r="W3407">
        <v>91.073255814000007</v>
      </c>
      <c r="X3407">
        <v>110.46511628</v>
      </c>
      <c r="Y3407">
        <v>59.646279069999999</v>
      </c>
      <c r="Z3407">
        <v>56.496744186000001</v>
      </c>
    </row>
    <row r="3408" spans="1:26" x14ac:dyDescent="0.3">
      <c r="A3408">
        <v>1568425569</v>
      </c>
      <c r="B3408" t="s">
        <v>1329</v>
      </c>
      <c r="C3408" t="s">
        <v>1330</v>
      </c>
      <c r="D3408" t="s">
        <v>152</v>
      </c>
      <c r="E3408" t="s">
        <v>29</v>
      </c>
      <c r="F3408" t="s">
        <v>30</v>
      </c>
      <c r="G3408" t="s">
        <v>31</v>
      </c>
      <c r="H3408" t="s">
        <v>1331</v>
      </c>
      <c r="J3408" t="s">
        <v>246</v>
      </c>
      <c r="K3408">
        <v>907313115</v>
      </c>
      <c r="L3408" t="s">
        <v>35</v>
      </c>
      <c r="M3408" t="s">
        <v>36</v>
      </c>
      <c r="N3408" t="s">
        <v>37</v>
      </c>
      <c r="O3408" t="s">
        <v>38</v>
      </c>
      <c r="P3408" t="s">
        <v>39</v>
      </c>
      <c r="Q3408">
        <v>99212</v>
      </c>
      <c r="R3408" t="s">
        <v>53</v>
      </c>
      <c r="S3408" t="s">
        <v>41</v>
      </c>
      <c r="T3408">
        <v>47</v>
      </c>
      <c r="U3408">
        <v>43</v>
      </c>
      <c r="V3408">
        <v>47</v>
      </c>
      <c r="W3408">
        <v>48.39</v>
      </c>
      <c r="X3408">
        <v>50</v>
      </c>
      <c r="Y3408">
        <v>34.725744681000002</v>
      </c>
      <c r="Z3408">
        <v>31.325531914999999</v>
      </c>
    </row>
    <row r="3409" spans="1:26" x14ac:dyDescent="0.3">
      <c r="A3409">
        <v>1669725008</v>
      </c>
      <c r="B3409" t="s">
        <v>1554</v>
      </c>
      <c r="C3409" t="s">
        <v>278</v>
      </c>
      <c r="D3409" t="s">
        <v>77</v>
      </c>
      <c r="E3409" t="s">
        <v>86</v>
      </c>
      <c r="F3409" t="s">
        <v>30</v>
      </c>
      <c r="G3409" t="s">
        <v>31</v>
      </c>
      <c r="H3409" t="s">
        <v>747</v>
      </c>
      <c r="I3409">
        <v>10</v>
      </c>
      <c r="J3409" t="s">
        <v>748</v>
      </c>
      <c r="K3409">
        <v>956422156</v>
      </c>
      <c r="L3409" t="s">
        <v>35</v>
      </c>
      <c r="M3409" t="s">
        <v>36</v>
      </c>
      <c r="N3409" t="s">
        <v>37</v>
      </c>
      <c r="O3409" t="s">
        <v>38</v>
      </c>
      <c r="P3409" t="s">
        <v>39</v>
      </c>
      <c r="Q3409">
        <v>68801</v>
      </c>
      <c r="R3409" t="s">
        <v>2739</v>
      </c>
      <c r="S3409" t="s">
        <v>41</v>
      </c>
      <c r="T3409">
        <v>43</v>
      </c>
      <c r="U3409">
        <v>41</v>
      </c>
      <c r="V3409">
        <v>43</v>
      </c>
      <c r="W3409">
        <v>62.769767442000003</v>
      </c>
      <c r="X3409">
        <v>247.51162790999999</v>
      </c>
      <c r="Y3409">
        <v>49.215348837000001</v>
      </c>
      <c r="Z3409">
        <v>45.423255814000001</v>
      </c>
    </row>
    <row r="3410" spans="1:26" x14ac:dyDescent="0.3">
      <c r="A3410">
        <v>1306235171</v>
      </c>
      <c r="B3410" t="s">
        <v>3853</v>
      </c>
      <c r="C3410" t="s">
        <v>1502</v>
      </c>
      <c r="D3410" t="s">
        <v>118</v>
      </c>
      <c r="E3410" t="s">
        <v>29</v>
      </c>
      <c r="F3410" t="s">
        <v>59</v>
      </c>
      <c r="G3410" t="s">
        <v>31</v>
      </c>
      <c r="H3410" t="s">
        <v>3854</v>
      </c>
      <c r="I3410" t="s">
        <v>3855</v>
      </c>
      <c r="J3410" t="s">
        <v>379</v>
      </c>
      <c r="K3410">
        <v>902322751</v>
      </c>
      <c r="L3410" t="s">
        <v>35</v>
      </c>
      <c r="M3410" t="s">
        <v>36</v>
      </c>
      <c r="N3410" t="s">
        <v>37</v>
      </c>
      <c r="O3410" t="s">
        <v>38</v>
      </c>
      <c r="P3410" t="s">
        <v>39</v>
      </c>
      <c r="Q3410">
        <v>92134</v>
      </c>
      <c r="R3410" t="s">
        <v>47</v>
      </c>
      <c r="S3410" t="s">
        <v>41</v>
      </c>
      <c r="T3410">
        <v>11</v>
      </c>
      <c r="U3410">
        <v>11</v>
      </c>
      <c r="V3410">
        <v>11</v>
      </c>
      <c r="W3410">
        <v>50.224545454999998</v>
      </c>
      <c r="X3410">
        <v>150</v>
      </c>
      <c r="Y3410">
        <v>35.993636363999997</v>
      </c>
      <c r="Z3410">
        <v>32.174545455000001</v>
      </c>
    </row>
    <row r="3411" spans="1:26" x14ac:dyDescent="0.3">
      <c r="A3411">
        <v>1851349278</v>
      </c>
      <c r="B3411" t="s">
        <v>3301</v>
      </c>
      <c r="C3411" t="s">
        <v>180</v>
      </c>
      <c r="D3411" t="s">
        <v>30</v>
      </c>
      <c r="E3411" t="s">
        <v>86</v>
      </c>
      <c r="F3411" t="s">
        <v>30</v>
      </c>
      <c r="G3411" t="s">
        <v>31</v>
      </c>
      <c r="H3411" t="s">
        <v>3302</v>
      </c>
      <c r="J3411" t="s">
        <v>357</v>
      </c>
      <c r="K3411">
        <v>924044833</v>
      </c>
      <c r="L3411" t="s">
        <v>35</v>
      </c>
      <c r="M3411" t="s">
        <v>36</v>
      </c>
      <c r="N3411" t="s">
        <v>37</v>
      </c>
      <c r="O3411" t="s">
        <v>38</v>
      </c>
      <c r="P3411" t="s">
        <v>39</v>
      </c>
      <c r="Q3411">
        <v>99203</v>
      </c>
      <c r="R3411" t="s">
        <v>52</v>
      </c>
      <c r="S3411" t="s">
        <v>41</v>
      </c>
      <c r="T3411">
        <v>29</v>
      </c>
      <c r="U3411">
        <v>29</v>
      </c>
      <c r="V3411">
        <v>29</v>
      </c>
      <c r="W3411">
        <v>102.87</v>
      </c>
      <c r="X3411">
        <v>120</v>
      </c>
      <c r="Y3411">
        <v>80.650000000000006</v>
      </c>
      <c r="Z3411">
        <v>85.34</v>
      </c>
    </row>
    <row r="3412" spans="1:26" x14ac:dyDescent="0.3">
      <c r="A3412">
        <v>1396804050</v>
      </c>
      <c r="B3412" t="s">
        <v>1223</v>
      </c>
      <c r="C3412" t="s">
        <v>370</v>
      </c>
      <c r="D3412" t="s">
        <v>118</v>
      </c>
      <c r="E3412" t="s">
        <v>2857</v>
      </c>
      <c r="F3412" t="s">
        <v>30</v>
      </c>
      <c r="G3412" t="s">
        <v>31</v>
      </c>
      <c r="H3412" t="s">
        <v>2858</v>
      </c>
      <c r="I3412" t="s">
        <v>1616</v>
      </c>
      <c r="J3412" t="s">
        <v>135</v>
      </c>
      <c r="K3412">
        <v>945017649</v>
      </c>
      <c r="L3412" t="s">
        <v>35</v>
      </c>
      <c r="M3412" t="s">
        <v>36</v>
      </c>
      <c r="N3412" t="s">
        <v>37</v>
      </c>
      <c r="O3412" t="s">
        <v>38</v>
      </c>
      <c r="P3412" t="s">
        <v>39</v>
      </c>
      <c r="Q3412">
        <v>92004</v>
      </c>
      <c r="R3412" t="s">
        <v>40</v>
      </c>
      <c r="S3412" t="s">
        <v>41</v>
      </c>
      <c r="T3412">
        <v>12</v>
      </c>
      <c r="U3412">
        <v>12</v>
      </c>
      <c r="V3412">
        <v>12</v>
      </c>
      <c r="W3412">
        <v>170.12</v>
      </c>
      <c r="X3412">
        <v>175</v>
      </c>
      <c r="Y3412">
        <v>98.011666667</v>
      </c>
      <c r="Z3412">
        <v>85.174166666999994</v>
      </c>
    </row>
    <row r="3413" spans="1:26" x14ac:dyDescent="0.3">
      <c r="A3413">
        <v>1386610657</v>
      </c>
      <c r="B3413" t="s">
        <v>1273</v>
      </c>
      <c r="C3413" t="s">
        <v>1030</v>
      </c>
      <c r="D3413" t="s">
        <v>41</v>
      </c>
      <c r="E3413" t="s">
        <v>86</v>
      </c>
      <c r="F3413" t="s">
        <v>30</v>
      </c>
      <c r="G3413" t="s">
        <v>31</v>
      </c>
      <c r="H3413" t="s">
        <v>616</v>
      </c>
      <c r="I3413" t="s">
        <v>617</v>
      </c>
      <c r="J3413" t="s">
        <v>261</v>
      </c>
      <c r="K3413">
        <v>940412086</v>
      </c>
      <c r="L3413" t="s">
        <v>35</v>
      </c>
      <c r="M3413" t="s">
        <v>36</v>
      </c>
      <c r="N3413" t="s">
        <v>37</v>
      </c>
      <c r="O3413" t="s">
        <v>38</v>
      </c>
      <c r="P3413" t="s">
        <v>39</v>
      </c>
      <c r="Q3413">
        <v>92082</v>
      </c>
      <c r="R3413" t="s">
        <v>45</v>
      </c>
      <c r="S3413" t="s">
        <v>41</v>
      </c>
      <c r="T3413">
        <v>167</v>
      </c>
      <c r="U3413">
        <v>167</v>
      </c>
      <c r="V3413">
        <v>167</v>
      </c>
      <c r="W3413">
        <v>59.395508982000003</v>
      </c>
      <c r="X3413">
        <v>111.11976048</v>
      </c>
      <c r="Y3413">
        <v>46.572275449000003</v>
      </c>
      <c r="Z3413">
        <v>37.825269460999998</v>
      </c>
    </row>
    <row r="3414" spans="1:26" x14ac:dyDescent="0.3">
      <c r="A3414">
        <v>1619141058</v>
      </c>
      <c r="B3414" t="s">
        <v>1072</v>
      </c>
      <c r="C3414" t="s">
        <v>470</v>
      </c>
      <c r="D3414" t="s">
        <v>77</v>
      </c>
      <c r="E3414" t="s">
        <v>29</v>
      </c>
      <c r="F3414" t="s">
        <v>30</v>
      </c>
      <c r="G3414" t="s">
        <v>31</v>
      </c>
      <c r="H3414" t="s">
        <v>1073</v>
      </c>
      <c r="J3414" t="s">
        <v>1074</v>
      </c>
      <c r="K3414">
        <v>959469413</v>
      </c>
      <c r="L3414" t="s">
        <v>35</v>
      </c>
      <c r="M3414" t="s">
        <v>36</v>
      </c>
      <c r="N3414" t="s">
        <v>37</v>
      </c>
      <c r="O3414" t="s">
        <v>38</v>
      </c>
      <c r="P3414" t="s">
        <v>39</v>
      </c>
      <c r="Q3414">
        <v>99214</v>
      </c>
      <c r="R3414" t="s">
        <v>55</v>
      </c>
      <c r="S3414" t="s">
        <v>41</v>
      </c>
      <c r="T3414">
        <v>16</v>
      </c>
      <c r="U3414">
        <v>15</v>
      </c>
      <c r="V3414">
        <v>16</v>
      </c>
      <c r="W3414">
        <v>110.32</v>
      </c>
      <c r="X3414">
        <v>143.75</v>
      </c>
      <c r="Y3414">
        <v>57.174999999999997</v>
      </c>
      <c r="Z3414">
        <v>55.891249999999999</v>
      </c>
    </row>
    <row r="3415" spans="1:26" x14ac:dyDescent="0.3">
      <c r="A3415">
        <v>1689635542</v>
      </c>
      <c r="B3415" t="s">
        <v>500</v>
      </c>
      <c r="C3415" t="s">
        <v>479</v>
      </c>
      <c r="D3415" t="s">
        <v>58</v>
      </c>
      <c r="E3415" t="s">
        <v>86</v>
      </c>
      <c r="F3415" t="s">
        <v>59</v>
      </c>
      <c r="G3415" t="s">
        <v>31</v>
      </c>
      <c r="H3415" t="s">
        <v>3856</v>
      </c>
      <c r="I3415" t="s">
        <v>3857</v>
      </c>
      <c r="J3415" t="s">
        <v>1315</v>
      </c>
      <c r="K3415">
        <v>945963883</v>
      </c>
      <c r="L3415" t="s">
        <v>35</v>
      </c>
      <c r="M3415" t="s">
        <v>36</v>
      </c>
      <c r="N3415" t="s">
        <v>37</v>
      </c>
      <c r="O3415" t="s">
        <v>38</v>
      </c>
      <c r="P3415" t="s">
        <v>39</v>
      </c>
      <c r="Q3415">
        <v>92004</v>
      </c>
      <c r="R3415" t="s">
        <v>40</v>
      </c>
      <c r="S3415" t="s">
        <v>41</v>
      </c>
      <c r="T3415">
        <v>14</v>
      </c>
      <c r="U3415">
        <v>14</v>
      </c>
      <c r="V3415">
        <v>14</v>
      </c>
      <c r="W3415">
        <v>117.5</v>
      </c>
      <c r="X3415">
        <v>117.5</v>
      </c>
      <c r="Y3415">
        <v>85.202857143000003</v>
      </c>
      <c r="Z3415">
        <v>110.90714285999999</v>
      </c>
    </row>
    <row r="3416" spans="1:26" x14ac:dyDescent="0.3">
      <c r="A3416">
        <v>1982700704</v>
      </c>
      <c r="B3416" t="s">
        <v>3824</v>
      </c>
      <c r="C3416" t="s">
        <v>646</v>
      </c>
      <c r="D3416" t="s">
        <v>147</v>
      </c>
      <c r="E3416" t="s">
        <v>29</v>
      </c>
      <c r="F3416" t="s">
        <v>30</v>
      </c>
      <c r="G3416" t="s">
        <v>31</v>
      </c>
      <c r="H3416" t="s">
        <v>3858</v>
      </c>
      <c r="J3416" t="s">
        <v>831</v>
      </c>
      <c r="K3416">
        <v>907065793</v>
      </c>
      <c r="L3416" t="s">
        <v>35</v>
      </c>
      <c r="M3416" t="s">
        <v>36</v>
      </c>
      <c r="N3416" t="s">
        <v>37</v>
      </c>
      <c r="O3416" t="s">
        <v>38</v>
      </c>
      <c r="P3416" t="s">
        <v>39</v>
      </c>
      <c r="Q3416">
        <v>92004</v>
      </c>
      <c r="R3416" t="s">
        <v>40</v>
      </c>
      <c r="S3416" t="s">
        <v>41</v>
      </c>
      <c r="T3416">
        <v>19</v>
      </c>
      <c r="U3416">
        <v>19</v>
      </c>
      <c r="V3416">
        <v>19</v>
      </c>
      <c r="W3416">
        <v>153</v>
      </c>
      <c r="X3416">
        <v>153</v>
      </c>
      <c r="Y3416">
        <v>99.832105263000003</v>
      </c>
      <c r="Z3416">
        <v>97.633684211000002</v>
      </c>
    </row>
    <row r="3417" spans="1:26" x14ac:dyDescent="0.3">
      <c r="A3417">
        <v>1215929831</v>
      </c>
      <c r="B3417" t="s">
        <v>1542</v>
      </c>
      <c r="C3417" t="s">
        <v>1543</v>
      </c>
      <c r="D3417" t="s">
        <v>105</v>
      </c>
      <c r="E3417" t="s">
        <v>29</v>
      </c>
      <c r="F3417" t="s">
        <v>30</v>
      </c>
      <c r="G3417" t="s">
        <v>31</v>
      </c>
      <c r="H3417" t="s">
        <v>1544</v>
      </c>
      <c r="I3417" t="s">
        <v>61</v>
      </c>
      <c r="J3417" t="s">
        <v>417</v>
      </c>
      <c r="K3417">
        <v>936120361</v>
      </c>
      <c r="L3417" t="s">
        <v>35</v>
      </c>
      <c r="M3417" t="s">
        <v>36</v>
      </c>
      <c r="N3417" t="s">
        <v>37</v>
      </c>
      <c r="O3417" t="s">
        <v>38</v>
      </c>
      <c r="P3417" t="s">
        <v>39</v>
      </c>
      <c r="Q3417">
        <v>99213</v>
      </c>
      <c r="R3417" t="s">
        <v>54</v>
      </c>
      <c r="S3417" t="s">
        <v>41</v>
      </c>
      <c r="T3417">
        <v>32</v>
      </c>
      <c r="U3417">
        <v>26</v>
      </c>
      <c r="V3417">
        <v>32</v>
      </c>
      <c r="W3417">
        <v>74.95</v>
      </c>
      <c r="X3417">
        <v>85.25</v>
      </c>
      <c r="Y3417">
        <v>45.141874999999999</v>
      </c>
      <c r="Z3417">
        <v>45.402812500000003</v>
      </c>
    </row>
    <row r="3418" spans="1:26" x14ac:dyDescent="0.3">
      <c r="A3418">
        <v>1457314858</v>
      </c>
      <c r="B3418" t="s">
        <v>3859</v>
      </c>
      <c r="C3418" t="s">
        <v>650</v>
      </c>
      <c r="D3418" t="s">
        <v>231</v>
      </c>
      <c r="E3418" t="s">
        <v>29</v>
      </c>
      <c r="F3418" t="s">
        <v>30</v>
      </c>
      <c r="G3418" t="s">
        <v>31</v>
      </c>
      <c r="H3418" t="s">
        <v>3860</v>
      </c>
      <c r="I3418" t="s">
        <v>88</v>
      </c>
      <c r="J3418" t="s">
        <v>763</v>
      </c>
      <c r="K3418">
        <v>904011614</v>
      </c>
      <c r="L3418" t="s">
        <v>35</v>
      </c>
      <c r="M3418" t="s">
        <v>36</v>
      </c>
      <c r="N3418" t="s">
        <v>37</v>
      </c>
      <c r="O3418" t="s">
        <v>38</v>
      </c>
      <c r="P3418" t="s">
        <v>39</v>
      </c>
      <c r="Q3418">
        <v>99213</v>
      </c>
      <c r="R3418" t="s">
        <v>54</v>
      </c>
      <c r="S3418" t="s">
        <v>41</v>
      </c>
      <c r="T3418">
        <v>45</v>
      </c>
      <c r="U3418">
        <v>34</v>
      </c>
      <c r="V3418">
        <v>45</v>
      </c>
      <c r="W3418">
        <v>79.010000000000005</v>
      </c>
      <c r="X3418">
        <v>100</v>
      </c>
      <c r="Y3418">
        <v>51.633333333000003</v>
      </c>
      <c r="Z3418">
        <v>47.811777778</v>
      </c>
    </row>
    <row r="3419" spans="1:26" x14ac:dyDescent="0.3">
      <c r="A3419">
        <v>1548245467</v>
      </c>
      <c r="B3419" t="s">
        <v>1426</v>
      </c>
      <c r="C3419" t="s">
        <v>571</v>
      </c>
      <c r="D3419" t="s">
        <v>67</v>
      </c>
      <c r="E3419" t="s">
        <v>86</v>
      </c>
      <c r="F3419" t="s">
        <v>30</v>
      </c>
      <c r="G3419" t="s">
        <v>31</v>
      </c>
      <c r="H3419" t="s">
        <v>1862</v>
      </c>
      <c r="J3419" t="s">
        <v>468</v>
      </c>
      <c r="K3419">
        <v>960022516</v>
      </c>
      <c r="L3419" t="s">
        <v>35</v>
      </c>
      <c r="M3419" t="s">
        <v>36</v>
      </c>
      <c r="N3419" t="s">
        <v>37</v>
      </c>
      <c r="O3419" t="s">
        <v>38</v>
      </c>
      <c r="P3419" t="s">
        <v>39</v>
      </c>
      <c r="Q3419">
        <v>92250</v>
      </c>
      <c r="R3419" t="s">
        <v>48</v>
      </c>
      <c r="S3419" t="s">
        <v>41</v>
      </c>
      <c r="T3419">
        <v>79</v>
      </c>
      <c r="U3419">
        <v>75</v>
      </c>
      <c r="V3419">
        <v>79</v>
      </c>
      <c r="W3419">
        <v>81.140759493999994</v>
      </c>
      <c r="X3419">
        <v>84.556962025000004</v>
      </c>
      <c r="Y3419">
        <v>59.193924051000003</v>
      </c>
      <c r="Z3419">
        <v>57.948860758999999</v>
      </c>
    </row>
    <row r="3420" spans="1:26" x14ac:dyDescent="0.3">
      <c r="A3420">
        <v>1467559609</v>
      </c>
      <c r="B3420" t="s">
        <v>2850</v>
      </c>
      <c r="C3420" t="s">
        <v>1318</v>
      </c>
      <c r="D3420" t="s">
        <v>231</v>
      </c>
      <c r="E3420" t="s">
        <v>29</v>
      </c>
      <c r="F3420" t="s">
        <v>59</v>
      </c>
      <c r="G3420" t="s">
        <v>31</v>
      </c>
      <c r="H3420" t="s">
        <v>1224</v>
      </c>
      <c r="J3420" t="s">
        <v>1225</v>
      </c>
      <c r="K3420">
        <v>955216769</v>
      </c>
      <c r="L3420" t="s">
        <v>35</v>
      </c>
      <c r="M3420" t="s">
        <v>36</v>
      </c>
      <c r="N3420" t="s">
        <v>37</v>
      </c>
      <c r="O3420" t="s">
        <v>38</v>
      </c>
      <c r="P3420" t="s">
        <v>39</v>
      </c>
      <c r="Q3420">
        <v>92250</v>
      </c>
      <c r="R3420" t="s">
        <v>48</v>
      </c>
      <c r="S3420" t="s">
        <v>41</v>
      </c>
      <c r="T3420">
        <v>201</v>
      </c>
      <c r="U3420">
        <v>196</v>
      </c>
      <c r="V3420">
        <v>201</v>
      </c>
      <c r="W3420">
        <v>83.2</v>
      </c>
      <c r="X3420">
        <v>100</v>
      </c>
      <c r="Y3420">
        <v>56.039004974999997</v>
      </c>
      <c r="Z3420">
        <v>53.540049750999998</v>
      </c>
    </row>
    <row r="3421" spans="1:26" x14ac:dyDescent="0.3">
      <c r="A3421">
        <v>1962632372</v>
      </c>
      <c r="B3421" t="s">
        <v>1532</v>
      </c>
      <c r="C3421" t="s">
        <v>176</v>
      </c>
      <c r="D3421" t="s">
        <v>158</v>
      </c>
      <c r="E3421" t="s">
        <v>29</v>
      </c>
      <c r="F3421" t="s">
        <v>59</v>
      </c>
      <c r="G3421" t="s">
        <v>31</v>
      </c>
      <c r="H3421" t="s">
        <v>3861</v>
      </c>
      <c r="I3421" t="s">
        <v>762</v>
      </c>
      <c r="J3421" t="s">
        <v>266</v>
      </c>
      <c r="K3421">
        <v>956612850</v>
      </c>
      <c r="L3421" t="s">
        <v>35</v>
      </c>
      <c r="M3421" t="s">
        <v>36</v>
      </c>
      <c r="N3421" t="s">
        <v>37</v>
      </c>
      <c r="O3421" t="s">
        <v>38</v>
      </c>
      <c r="P3421" t="s">
        <v>39</v>
      </c>
      <c r="Q3421">
        <v>92133</v>
      </c>
      <c r="R3421" t="s">
        <v>46</v>
      </c>
      <c r="S3421" t="s">
        <v>41</v>
      </c>
      <c r="T3421">
        <v>11</v>
      </c>
      <c r="U3421">
        <v>11</v>
      </c>
      <c r="V3421">
        <v>11</v>
      </c>
      <c r="W3421">
        <v>44.92</v>
      </c>
      <c r="X3421">
        <v>132</v>
      </c>
      <c r="Y3421">
        <v>35.22</v>
      </c>
      <c r="Z3421">
        <v>34.81</v>
      </c>
    </row>
    <row r="3422" spans="1:26" x14ac:dyDescent="0.3">
      <c r="A3422">
        <v>1528038486</v>
      </c>
      <c r="B3422" t="s">
        <v>56</v>
      </c>
      <c r="C3422" t="s">
        <v>2688</v>
      </c>
      <c r="D3422" t="s">
        <v>1632</v>
      </c>
      <c r="E3422" t="s">
        <v>29</v>
      </c>
      <c r="F3422" t="s">
        <v>30</v>
      </c>
      <c r="G3422" t="s">
        <v>31</v>
      </c>
      <c r="H3422" t="s">
        <v>2689</v>
      </c>
      <c r="I3422" t="s">
        <v>2690</v>
      </c>
      <c r="J3422" t="s">
        <v>155</v>
      </c>
      <c r="K3422">
        <v>952076210</v>
      </c>
      <c r="L3422" t="s">
        <v>35</v>
      </c>
      <c r="M3422" t="s">
        <v>36</v>
      </c>
      <c r="N3422" t="s">
        <v>37</v>
      </c>
      <c r="O3422" t="s">
        <v>38</v>
      </c>
      <c r="P3422" t="s">
        <v>39</v>
      </c>
      <c r="Q3422">
        <v>99213</v>
      </c>
      <c r="R3422" t="s">
        <v>54</v>
      </c>
      <c r="S3422" t="s">
        <v>41</v>
      </c>
      <c r="T3422">
        <v>16</v>
      </c>
      <c r="U3422">
        <v>12</v>
      </c>
      <c r="V3422">
        <v>16</v>
      </c>
      <c r="W3422">
        <v>73.45</v>
      </c>
      <c r="X3422">
        <v>100</v>
      </c>
      <c r="Y3422">
        <v>53.045625000000001</v>
      </c>
      <c r="Z3422">
        <v>53.008125</v>
      </c>
    </row>
    <row r="3423" spans="1:26" x14ac:dyDescent="0.3">
      <c r="A3423">
        <v>1710214952</v>
      </c>
      <c r="B3423" t="s">
        <v>3604</v>
      </c>
      <c r="C3423" t="s">
        <v>303</v>
      </c>
      <c r="E3423" t="s">
        <v>29</v>
      </c>
      <c r="F3423" t="s">
        <v>59</v>
      </c>
      <c r="G3423" t="s">
        <v>31</v>
      </c>
      <c r="H3423" t="s">
        <v>3605</v>
      </c>
      <c r="J3423" t="s">
        <v>168</v>
      </c>
      <c r="K3423">
        <v>951481227</v>
      </c>
      <c r="L3423" t="s">
        <v>35</v>
      </c>
      <c r="M3423" t="s">
        <v>36</v>
      </c>
      <c r="N3423" t="s">
        <v>37</v>
      </c>
      <c r="O3423" t="s">
        <v>38</v>
      </c>
      <c r="P3423" t="s">
        <v>39</v>
      </c>
      <c r="Q3423">
        <v>99204</v>
      </c>
      <c r="R3423" t="s">
        <v>90</v>
      </c>
      <c r="S3423" t="s">
        <v>41</v>
      </c>
      <c r="T3423">
        <v>33</v>
      </c>
      <c r="U3423">
        <v>33</v>
      </c>
      <c r="V3423">
        <v>33</v>
      </c>
      <c r="W3423">
        <v>168.27</v>
      </c>
      <c r="X3423">
        <v>200</v>
      </c>
      <c r="Y3423">
        <v>104.40818182</v>
      </c>
      <c r="Z3423">
        <v>106.82212121000001</v>
      </c>
    </row>
    <row r="3424" spans="1:26" x14ac:dyDescent="0.3">
      <c r="A3424">
        <v>1629234091</v>
      </c>
      <c r="B3424" t="s">
        <v>694</v>
      </c>
      <c r="C3424" t="s">
        <v>688</v>
      </c>
      <c r="E3424" t="s">
        <v>3225</v>
      </c>
      <c r="F3424" t="s">
        <v>59</v>
      </c>
      <c r="G3424" t="s">
        <v>31</v>
      </c>
      <c r="H3424" t="s">
        <v>198</v>
      </c>
      <c r="I3424" t="s">
        <v>199</v>
      </c>
      <c r="J3424" t="s">
        <v>200</v>
      </c>
      <c r="K3424">
        <v>926473074</v>
      </c>
      <c r="L3424" t="s">
        <v>35</v>
      </c>
      <c r="M3424" t="s">
        <v>36</v>
      </c>
      <c r="N3424" t="s">
        <v>37</v>
      </c>
      <c r="O3424" t="s">
        <v>38</v>
      </c>
      <c r="P3424" t="s">
        <v>39</v>
      </c>
      <c r="Q3424">
        <v>76514</v>
      </c>
      <c r="R3424" t="s">
        <v>122</v>
      </c>
      <c r="S3424" t="s">
        <v>41</v>
      </c>
      <c r="T3424">
        <v>11</v>
      </c>
      <c r="U3424">
        <v>11</v>
      </c>
      <c r="V3424">
        <v>11</v>
      </c>
      <c r="W3424">
        <v>15.36</v>
      </c>
      <c r="X3424">
        <v>55</v>
      </c>
      <c r="Y3424">
        <v>9.8563636363999994</v>
      </c>
      <c r="Z3424">
        <v>9.7436363636000003</v>
      </c>
    </row>
    <row r="3425" spans="1:26" x14ac:dyDescent="0.3">
      <c r="A3425">
        <v>1568450427</v>
      </c>
      <c r="B3425" t="s">
        <v>3862</v>
      </c>
      <c r="C3425" t="s">
        <v>3863</v>
      </c>
      <c r="D3425" t="s">
        <v>41</v>
      </c>
      <c r="E3425" t="s">
        <v>29</v>
      </c>
      <c r="F3425" t="s">
        <v>59</v>
      </c>
      <c r="G3425" t="s">
        <v>31</v>
      </c>
      <c r="H3425" t="s">
        <v>3864</v>
      </c>
      <c r="J3425" t="s">
        <v>3865</v>
      </c>
      <c r="K3425">
        <v>935242422</v>
      </c>
      <c r="L3425" t="s">
        <v>35</v>
      </c>
      <c r="M3425" t="s">
        <v>36</v>
      </c>
      <c r="N3425" t="s">
        <v>37</v>
      </c>
      <c r="O3425" t="s">
        <v>38</v>
      </c>
      <c r="P3425" t="s">
        <v>39</v>
      </c>
      <c r="Q3425">
        <v>92014</v>
      </c>
      <c r="R3425" t="s">
        <v>43</v>
      </c>
      <c r="S3425" t="s">
        <v>41</v>
      </c>
      <c r="T3425">
        <v>21</v>
      </c>
      <c r="U3425">
        <v>21</v>
      </c>
      <c r="V3425">
        <v>21</v>
      </c>
      <c r="W3425">
        <v>142.47</v>
      </c>
      <c r="X3425">
        <v>180</v>
      </c>
      <c r="Y3425">
        <v>52.782857143000001</v>
      </c>
      <c r="Z3425">
        <v>78.007619047999995</v>
      </c>
    </row>
    <row r="3426" spans="1:26" x14ac:dyDescent="0.3">
      <c r="A3426">
        <v>1396837290</v>
      </c>
      <c r="B3426" t="s">
        <v>1606</v>
      </c>
      <c r="C3426" t="s">
        <v>636</v>
      </c>
      <c r="E3426" t="s">
        <v>29</v>
      </c>
      <c r="F3426" t="s">
        <v>30</v>
      </c>
      <c r="G3426" t="s">
        <v>31</v>
      </c>
      <c r="H3426" t="s">
        <v>1045</v>
      </c>
      <c r="J3426" t="s">
        <v>251</v>
      </c>
      <c r="K3426">
        <v>937203329</v>
      </c>
      <c r="L3426" t="s">
        <v>35</v>
      </c>
      <c r="M3426" t="s">
        <v>36</v>
      </c>
      <c r="N3426" t="s">
        <v>37</v>
      </c>
      <c r="O3426" t="s">
        <v>38</v>
      </c>
      <c r="P3426" t="s">
        <v>39</v>
      </c>
      <c r="Q3426">
        <v>92250</v>
      </c>
      <c r="R3426" t="s">
        <v>48</v>
      </c>
      <c r="S3426" t="s">
        <v>41</v>
      </c>
      <c r="T3426">
        <v>224</v>
      </c>
      <c r="U3426">
        <v>200</v>
      </c>
      <c r="V3426">
        <v>224</v>
      </c>
      <c r="W3426">
        <v>84.9</v>
      </c>
      <c r="X3426">
        <v>233</v>
      </c>
      <c r="Y3426">
        <v>61.937767856999997</v>
      </c>
      <c r="Z3426">
        <v>58.741875</v>
      </c>
    </row>
    <row r="3427" spans="1:26" x14ac:dyDescent="0.3">
      <c r="A3427">
        <v>1700969193</v>
      </c>
      <c r="B3427" t="s">
        <v>2782</v>
      </c>
      <c r="C3427" t="s">
        <v>2783</v>
      </c>
      <c r="D3427" t="s">
        <v>118</v>
      </c>
      <c r="E3427" t="s">
        <v>29</v>
      </c>
      <c r="F3427" t="s">
        <v>30</v>
      </c>
      <c r="G3427" t="s">
        <v>31</v>
      </c>
      <c r="H3427" t="s">
        <v>2784</v>
      </c>
      <c r="J3427" t="s">
        <v>255</v>
      </c>
      <c r="K3427">
        <v>941031610</v>
      </c>
      <c r="L3427" t="s">
        <v>35</v>
      </c>
      <c r="M3427" t="s">
        <v>36</v>
      </c>
      <c r="N3427" t="s">
        <v>37</v>
      </c>
      <c r="O3427" t="s">
        <v>38</v>
      </c>
      <c r="P3427" t="s">
        <v>39</v>
      </c>
      <c r="Q3427">
        <v>99213</v>
      </c>
      <c r="R3427" t="s">
        <v>54</v>
      </c>
      <c r="S3427" t="s">
        <v>41</v>
      </c>
      <c r="T3427">
        <v>420</v>
      </c>
      <c r="U3427">
        <v>149</v>
      </c>
      <c r="V3427">
        <v>419</v>
      </c>
      <c r="W3427">
        <v>84.970571429000003</v>
      </c>
      <c r="X3427">
        <v>88.645238094999996</v>
      </c>
      <c r="Y3427">
        <v>65.796166666999994</v>
      </c>
      <c r="Z3427">
        <v>56.797023809999999</v>
      </c>
    </row>
    <row r="3428" spans="1:26" x14ac:dyDescent="0.3">
      <c r="A3428">
        <v>1992754246</v>
      </c>
      <c r="B3428" t="s">
        <v>2257</v>
      </c>
      <c r="C3428" t="s">
        <v>2258</v>
      </c>
      <c r="D3428" t="s">
        <v>30</v>
      </c>
      <c r="E3428" t="s">
        <v>29</v>
      </c>
      <c r="F3428" t="s">
        <v>59</v>
      </c>
      <c r="G3428" t="s">
        <v>31</v>
      </c>
      <c r="H3428" t="s">
        <v>1190</v>
      </c>
      <c r="J3428" t="s">
        <v>748</v>
      </c>
      <c r="K3428">
        <v>956422156</v>
      </c>
      <c r="L3428" t="s">
        <v>35</v>
      </c>
      <c r="M3428" t="s">
        <v>36</v>
      </c>
      <c r="N3428" t="s">
        <v>37</v>
      </c>
      <c r="O3428" t="s">
        <v>38</v>
      </c>
      <c r="P3428" t="s">
        <v>39</v>
      </c>
      <c r="Q3428">
        <v>92083</v>
      </c>
      <c r="R3428" t="s">
        <v>45</v>
      </c>
      <c r="S3428" t="s">
        <v>41</v>
      </c>
      <c r="T3428">
        <v>47</v>
      </c>
      <c r="U3428">
        <v>47</v>
      </c>
      <c r="V3428">
        <v>47</v>
      </c>
      <c r="W3428">
        <v>66.842978723000002</v>
      </c>
      <c r="X3428">
        <v>98</v>
      </c>
      <c r="Y3428">
        <v>44.548936169999998</v>
      </c>
      <c r="Z3428">
        <v>42.955744680999999</v>
      </c>
    </row>
    <row r="3429" spans="1:26" x14ac:dyDescent="0.3">
      <c r="A3429">
        <v>1851401020</v>
      </c>
      <c r="B3429" t="s">
        <v>229</v>
      </c>
      <c r="C3429" t="s">
        <v>248</v>
      </c>
      <c r="D3429" t="s">
        <v>99</v>
      </c>
      <c r="E3429" t="s">
        <v>86</v>
      </c>
      <c r="F3429" t="s">
        <v>30</v>
      </c>
      <c r="G3429" t="s">
        <v>31</v>
      </c>
      <c r="H3429" t="s">
        <v>3866</v>
      </c>
      <c r="I3429" t="s">
        <v>3867</v>
      </c>
      <c r="J3429" t="s">
        <v>206</v>
      </c>
      <c r="K3429">
        <v>930035639</v>
      </c>
      <c r="L3429" t="s">
        <v>35</v>
      </c>
      <c r="M3429" t="s">
        <v>36</v>
      </c>
      <c r="N3429" t="s">
        <v>37</v>
      </c>
      <c r="O3429" t="s">
        <v>38</v>
      </c>
      <c r="P3429" t="s">
        <v>39</v>
      </c>
      <c r="Q3429">
        <v>99214</v>
      </c>
      <c r="R3429" t="s">
        <v>55</v>
      </c>
      <c r="S3429" t="s">
        <v>41</v>
      </c>
      <c r="T3429">
        <v>121</v>
      </c>
      <c r="U3429">
        <v>121</v>
      </c>
      <c r="V3429">
        <v>121</v>
      </c>
      <c r="W3429">
        <v>113.61</v>
      </c>
      <c r="X3429">
        <v>124.98578512</v>
      </c>
      <c r="Y3429">
        <v>78.137107438000001</v>
      </c>
      <c r="Z3429">
        <v>74.307685950000007</v>
      </c>
    </row>
    <row r="3430" spans="1:26" x14ac:dyDescent="0.3">
      <c r="A3430">
        <v>1780946012</v>
      </c>
      <c r="B3430" t="s">
        <v>3868</v>
      </c>
      <c r="C3430" t="s">
        <v>1818</v>
      </c>
      <c r="E3430" t="s">
        <v>29</v>
      </c>
      <c r="F3430" t="s">
        <v>59</v>
      </c>
      <c r="G3430" t="s">
        <v>31</v>
      </c>
      <c r="H3430" t="s">
        <v>684</v>
      </c>
      <c r="I3430" t="s">
        <v>3869</v>
      </c>
      <c r="J3430" t="s">
        <v>482</v>
      </c>
      <c r="K3430">
        <v>950651580</v>
      </c>
      <c r="L3430" t="s">
        <v>35</v>
      </c>
      <c r="M3430" t="s">
        <v>36</v>
      </c>
      <c r="N3430" t="s">
        <v>37</v>
      </c>
      <c r="O3430" t="s">
        <v>38</v>
      </c>
      <c r="P3430" t="s">
        <v>39</v>
      </c>
      <c r="Q3430">
        <v>92014</v>
      </c>
      <c r="R3430" t="s">
        <v>43</v>
      </c>
      <c r="S3430" t="s">
        <v>41</v>
      </c>
      <c r="T3430">
        <v>314</v>
      </c>
      <c r="U3430">
        <v>310</v>
      </c>
      <c r="V3430">
        <v>314</v>
      </c>
      <c r="W3430">
        <v>128.56</v>
      </c>
      <c r="X3430">
        <v>200</v>
      </c>
      <c r="Y3430">
        <v>87.849681528999994</v>
      </c>
      <c r="Z3430">
        <v>85.045031847000004</v>
      </c>
    </row>
    <row r="3431" spans="1:26" x14ac:dyDescent="0.3">
      <c r="A3431">
        <v>1255420394</v>
      </c>
      <c r="B3431" t="s">
        <v>3870</v>
      </c>
      <c r="C3431" t="s">
        <v>1922</v>
      </c>
      <c r="D3431" t="s">
        <v>147</v>
      </c>
      <c r="E3431" t="s">
        <v>29</v>
      </c>
      <c r="F3431" t="s">
        <v>59</v>
      </c>
      <c r="G3431" t="s">
        <v>31</v>
      </c>
      <c r="H3431" t="s">
        <v>3871</v>
      </c>
      <c r="J3431" t="s">
        <v>735</v>
      </c>
      <c r="K3431">
        <v>906013536</v>
      </c>
      <c r="L3431" t="s">
        <v>35</v>
      </c>
      <c r="M3431" t="s">
        <v>36</v>
      </c>
      <c r="N3431" t="s">
        <v>37</v>
      </c>
      <c r="O3431" t="s">
        <v>38</v>
      </c>
      <c r="P3431" t="s">
        <v>39</v>
      </c>
      <c r="Q3431">
        <v>92014</v>
      </c>
      <c r="R3431" t="s">
        <v>43</v>
      </c>
      <c r="S3431" t="s">
        <v>41</v>
      </c>
      <c r="T3431">
        <v>23</v>
      </c>
      <c r="U3431">
        <v>23</v>
      </c>
      <c r="V3431">
        <v>23</v>
      </c>
      <c r="W3431">
        <v>114</v>
      </c>
      <c r="X3431">
        <v>114</v>
      </c>
      <c r="Y3431">
        <v>81.335652174000003</v>
      </c>
      <c r="Z3431">
        <v>89.826521739</v>
      </c>
    </row>
    <row r="3432" spans="1:26" x14ac:dyDescent="0.3">
      <c r="A3432">
        <v>1619141058</v>
      </c>
      <c r="B3432" t="s">
        <v>1072</v>
      </c>
      <c r="C3432" t="s">
        <v>470</v>
      </c>
      <c r="D3432" t="s">
        <v>77</v>
      </c>
      <c r="E3432" t="s">
        <v>29</v>
      </c>
      <c r="F3432" t="s">
        <v>30</v>
      </c>
      <c r="G3432" t="s">
        <v>31</v>
      </c>
      <c r="H3432" t="s">
        <v>1073</v>
      </c>
      <c r="J3432" t="s">
        <v>1074</v>
      </c>
      <c r="K3432">
        <v>959469413</v>
      </c>
      <c r="L3432" t="s">
        <v>35</v>
      </c>
      <c r="M3432" t="s">
        <v>36</v>
      </c>
      <c r="N3432" t="s">
        <v>37</v>
      </c>
      <c r="O3432" t="s">
        <v>38</v>
      </c>
      <c r="P3432" t="s">
        <v>39</v>
      </c>
      <c r="Q3432">
        <v>92250</v>
      </c>
      <c r="R3432" t="s">
        <v>48</v>
      </c>
      <c r="S3432" t="s">
        <v>41</v>
      </c>
      <c r="T3432">
        <v>209</v>
      </c>
      <c r="U3432">
        <v>180</v>
      </c>
      <c r="V3432">
        <v>209</v>
      </c>
      <c r="W3432">
        <v>83.123444976000002</v>
      </c>
      <c r="X3432">
        <v>158.18181817999999</v>
      </c>
      <c r="Y3432">
        <v>61.380526316000001</v>
      </c>
      <c r="Z3432">
        <v>58.548564593000002</v>
      </c>
    </row>
    <row r="3433" spans="1:26" x14ac:dyDescent="0.3">
      <c r="A3433">
        <v>1912973280</v>
      </c>
      <c r="B3433" t="s">
        <v>2968</v>
      </c>
      <c r="C3433" t="s">
        <v>2969</v>
      </c>
      <c r="D3433" t="s">
        <v>105</v>
      </c>
      <c r="E3433" t="s">
        <v>86</v>
      </c>
      <c r="F3433" t="s">
        <v>59</v>
      </c>
      <c r="G3433" t="s">
        <v>31</v>
      </c>
      <c r="H3433" t="s">
        <v>616</v>
      </c>
      <c r="I3433" t="s">
        <v>617</v>
      </c>
      <c r="J3433" t="s">
        <v>261</v>
      </c>
      <c r="K3433">
        <v>940412086</v>
      </c>
      <c r="L3433" t="s">
        <v>35</v>
      </c>
      <c r="M3433" t="s">
        <v>36</v>
      </c>
      <c r="N3433" t="s">
        <v>37</v>
      </c>
      <c r="O3433" t="s">
        <v>38</v>
      </c>
      <c r="P3433" t="s">
        <v>39</v>
      </c>
      <c r="Q3433">
        <v>92082</v>
      </c>
      <c r="R3433" t="s">
        <v>45</v>
      </c>
      <c r="S3433" t="s">
        <v>41</v>
      </c>
      <c r="T3433">
        <v>30</v>
      </c>
      <c r="U3433">
        <v>30</v>
      </c>
      <c r="V3433">
        <v>30</v>
      </c>
      <c r="W3433">
        <v>59.52</v>
      </c>
      <c r="X3433">
        <v>109</v>
      </c>
      <c r="Y3433">
        <v>45.813333333000003</v>
      </c>
      <c r="Z3433">
        <v>37.043333333</v>
      </c>
    </row>
    <row r="3434" spans="1:26" x14ac:dyDescent="0.3">
      <c r="A3434">
        <v>1881625465</v>
      </c>
      <c r="B3434" t="s">
        <v>1477</v>
      </c>
      <c r="C3434" t="s">
        <v>263</v>
      </c>
      <c r="D3434" t="s">
        <v>58</v>
      </c>
      <c r="E3434" t="s">
        <v>86</v>
      </c>
      <c r="F3434" t="s">
        <v>59</v>
      </c>
      <c r="G3434" t="s">
        <v>31</v>
      </c>
      <c r="H3434" t="s">
        <v>1478</v>
      </c>
      <c r="J3434" t="s">
        <v>468</v>
      </c>
      <c r="K3434">
        <v>960022432</v>
      </c>
      <c r="L3434" t="s">
        <v>35</v>
      </c>
      <c r="M3434" t="s">
        <v>36</v>
      </c>
      <c r="N3434" t="s">
        <v>37</v>
      </c>
      <c r="O3434" t="s">
        <v>38</v>
      </c>
      <c r="P3434" t="s">
        <v>59</v>
      </c>
      <c r="Q3434">
        <v>66984</v>
      </c>
      <c r="R3434" t="s">
        <v>228</v>
      </c>
      <c r="S3434" t="s">
        <v>41</v>
      </c>
      <c r="T3434">
        <v>41</v>
      </c>
      <c r="U3434">
        <v>23</v>
      </c>
      <c r="V3434">
        <v>41</v>
      </c>
      <c r="W3434">
        <v>114.86878049000001</v>
      </c>
      <c r="X3434">
        <v>237.14634146</v>
      </c>
      <c r="Y3434">
        <v>90.055609755999996</v>
      </c>
      <c r="Z3434">
        <v>99.190487805000004</v>
      </c>
    </row>
    <row r="3435" spans="1:26" x14ac:dyDescent="0.3">
      <c r="A3435">
        <v>1861584765</v>
      </c>
      <c r="B3435" t="s">
        <v>1044</v>
      </c>
      <c r="C3435" t="s">
        <v>132</v>
      </c>
      <c r="E3435" t="s">
        <v>29</v>
      </c>
      <c r="F3435" t="s">
        <v>30</v>
      </c>
      <c r="G3435" t="s">
        <v>31</v>
      </c>
      <c r="H3435" t="s">
        <v>1045</v>
      </c>
      <c r="J3435" t="s">
        <v>251</v>
      </c>
      <c r="K3435">
        <v>937203329</v>
      </c>
      <c r="L3435" t="s">
        <v>35</v>
      </c>
      <c r="M3435" t="s">
        <v>36</v>
      </c>
      <c r="N3435" t="s">
        <v>37</v>
      </c>
      <c r="O3435" t="s">
        <v>38</v>
      </c>
      <c r="P3435" t="s">
        <v>39</v>
      </c>
      <c r="Q3435">
        <v>92014</v>
      </c>
      <c r="R3435" t="s">
        <v>43</v>
      </c>
      <c r="S3435" t="s">
        <v>41</v>
      </c>
      <c r="T3435">
        <v>486</v>
      </c>
      <c r="U3435">
        <v>485</v>
      </c>
      <c r="V3435">
        <v>486</v>
      </c>
      <c r="W3435">
        <v>131.18</v>
      </c>
      <c r="X3435">
        <v>180</v>
      </c>
      <c r="Y3435">
        <v>85.717448559999994</v>
      </c>
      <c r="Z3435">
        <v>81.223868312999997</v>
      </c>
    </row>
    <row r="3436" spans="1:26" x14ac:dyDescent="0.3">
      <c r="A3436">
        <v>1730253386</v>
      </c>
      <c r="B3436" t="s">
        <v>945</v>
      </c>
      <c r="C3436" t="s">
        <v>151</v>
      </c>
      <c r="D3436" t="s">
        <v>152</v>
      </c>
      <c r="E3436" t="s">
        <v>86</v>
      </c>
      <c r="F3436" t="s">
        <v>30</v>
      </c>
      <c r="G3436" t="s">
        <v>31</v>
      </c>
      <c r="H3436" t="s">
        <v>946</v>
      </c>
      <c r="I3436" t="s">
        <v>947</v>
      </c>
      <c r="J3436" t="s">
        <v>948</v>
      </c>
      <c r="K3436">
        <v>92651</v>
      </c>
      <c r="L3436" t="s">
        <v>35</v>
      </c>
      <c r="M3436" t="s">
        <v>36</v>
      </c>
      <c r="N3436" t="s">
        <v>37</v>
      </c>
      <c r="O3436" t="s">
        <v>38</v>
      </c>
      <c r="P3436" t="s">
        <v>39</v>
      </c>
      <c r="Q3436">
        <v>92012</v>
      </c>
      <c r="R3436" t="s">
        <v>42</v>
      </c>
      <c r="S3436" t="s">
        <v>41</v>
      </c>
      <c r="T3436">
        <v>23</v>
      </c>
      <c r="U3436">
        <v>21</v>
      </c>
      <c r="V3436">
        <v>23</v>
      </c>
      <c r="W3436">
        <v>91.33</v>
      </c>
      <c r="X3436">
        <v>110</v>
      </c>
      <c r="Y3436">
        <v>62.260869565</v>
      </c>
      <c r="Z3436">
        <v>58.582608696000001</v>
      </c>
    </row>
    <row r="3437" spans="1:26" x14ac:dyDescent="0.3">
      <c r="A3437">
        <v>1851677553</v>
      </c>
      <c r="B3437" t="s">
        <v>418</v>
      </c>
      <c r="C3437" t="s">
        <v>487</v>
      </c>
      <c r="D3437" t="s">
        <v>28</v>
      </c>
      <c r="E3437" t="s">
        <v>86</v>
      </c>
      <c r="F3437" t="s">
        <v>30</v>
      </c>
      <c r="G3437" t="s">
        <v>31</v>
      </c>
      <c r="H3437" t="s">
        <v>972</v>
      </c>
      <c r="J3437" t="s">
        <v>393</v>
      </c>
      <c r="K3437">
        <v>933122777</v>
      </c>
      <c r="L3437" t="s">
        <v>35</v>
      </c>
      <c r="M3437" t="s">
        <v>36</v>
      </c>
      <c r="N3437" t="s">
        <v>37</v>
      </c>
      <c r="O3437" t="s">
        <v>38</v>
      </c>
      <c r="P3437" t="s">
        <v>39</v>
      </c>
      <c r="Q3437">
        <v>92012</v>
      </c>
      <c r="R3437" t="s">
        <v>42</v>
      </c>
      <c r="S3437" t="s">
        <v>41</v>
      </c>
      <c r="T3437" s="1">
        <v>1017</v>
      </c>
      <c r="U3437">
        <v>555</v>
      </c>
      <c r="V3437" s="1">
        <v>1017</v>
      </c>
      <c r="W3437">
        <v>90.61</v>
      </c>
      <c r="X3437">
        <v>100.02949853</v>
      </c>
      <c r="Y3437">
        <v>64.749931169999996</v>
      </c>
      <c r="Z3437">
        <v>61.324768927999997</v>
      </c>
    </row>
    <row r="3438" spans="1:26" x14ac:dyDescent="0.3">
      <c r="A3438">
        <v>1699745349</v>
      </c>
      <c r="B3438" t="s">
        <v>1956</v>
      </c>
      <c r="C3438" t="s">
        <v>2925</v>
      </c>
      <c r="D3438" t="s">
        <v>312</v>
      </c>
      <c r="E3438" t="s">
        <v>86</v>
      </c>
      <c r="F3438" t="s">
        <v>30</v>
      </c>
      <c r="G3438" t="s">
        <v>31</v>
      </c>
      <c r="H3438" t="s">
        <v>3872</v>
      </c>
      <c r="I3438" t="s">
        <v>95</v>
      </c>
      <c r="J3438" t="s">
        <v>510</v>
      </c>
      <c r="K3438">
        <v>950234877</v>
      </c>
      <c r="L3438" t="s">
        <v>35</v>
      </c>
      <c r="M3438" t="s">
        <v>36</v>
      </c>
      <c r="N3438" t="s">
        <v>37</v>
      </c>
      <c r="O3438" t="s">
        <v>38</v>
      </c>
      <c r="P3438" t="s">
        <v>39</v>
      </c>
      <c r="Q3438">
        <v>92250</v>
      </c>
      <c r="R3438" t="s">
        <v>48</v>
      </c>
      <c r="S3438" t="s">
        <v>41</v>
      </c>
      <c r="T3438">
        <v>13</v>
      </c>
      <c r="U3438">
        <v>13</v>
      </c>
      <c r="V3438">
        <v>13</v>
      </c>
      <c r="W3438">
        <v>81.036923076999997</v>
      </c>
      <c r="X3438">
        <v>98.076923077000004</v>
      </c>
      <c r="Y3438">
        <v>63.535384614999998</v>
      </c>
      <c r="Z3438">
        <v>62.31</v>
      </c>
    </row>
    <row r="3439" spans="1:26" x14ac:dyDescent="0.3">
      <c r="A3439">
        <v>1750431987</v>
      </c>
      <c r="B3439" t="s">
        <v>3873</v>
      </c>
      <c r="C3439" t="s">
        <v>1004</v>
      </c>
      <c r="D3439" t="s">
        <v>158</v>
      </c>
      <c r="E3439" t="s">
        <v>29</v>
      </c>
      <c r="F3439" t="s">
        <v>30</v>
      </c>
      <c r="G3439" t="s">
        <v>31</v>
      </c>
      <c r="H3439" t="s">
        <v>3874</v>
      </c>
      <c r="J3439" t="s">
        <v>2183</v>
      </c>
      <c r="K3439">
        <v>925621987</v>
      </c>
      <c r="L3439" t="s">
        <v>35</v>
      </c>
      <c r="M3439" t="s">
        <v>36</v>
      </c>
      <c r="N3439" t="s">
        <v>37</v>
      </c>
      <c r="O3439" t="s">
        <v>38</v>
      </c>
      <c r="P3439" t="s">
        <v>39</v>
      </c>
      <c r="Q3439">
        <v>92014</v>
      </c>
      <c r="R3439" t="s">
        <v>43</v>
      </c>
      <c r="S3439" t="s">
        <v>41</v>
      </c>
      <c r="T3439">
        <v>12</v>
      </c>
      <c r="U3439">
        <v>12</v>
      </c>
      <c r="V3439">
        <v>12</v>
      </c>
      <c r="W3439">
        <v>125.99</v>
      </c>
      <c r="X3439">
        <v>136</v>
      </c>
      <c r="Y3439">
        <v>74.077500000000001</v>
      </c>
      <c r="Z3439">
        <v>73.267499999999998</v>
      </c>
    </row>
    <row r="3440" spans="1:26" x14ac:dyDescent="0.3">
      <c r="A3440">
        <v>1114239282</v>
      </c>
      <c r="B3440" t="s">
        <v>3875</v>
      </c>
      <c r="C3440" t="s">
        <v>1409</v>
      </c>
      <c r="D3440" t="s">
        <v>30</v>
      </c>
      <c r="E3440" t="s">
        <v>29</v>
      </c>
      <c r="F3440" t="s">
        <v>59</v>
      </c>
      <c r="G3440" t="s">
        <v>31</v>
      </c>
      <c r="H3440" t="s">
        <v>407</v>
      </c>
      <c r="I3440" t="s">
        <v>3876</v>
      </c>
      <c r="J3440" t="s">
        <v>408</v>
      </c>
      <c r="K3440">
        <v>928311615</v>
      </c>
      <c r="L3440" t="s">
        <v>35</v>
      </c>
      <c r="M3440" t="s">
        <v>36</v>
      </c>
      <c r="N3440" t="s">
        <v>37</v>
      </c>
      <c r="O3440" t="s">
        <v>38</v>
      </c>
      <c r="P3440" t="s">
        <v>39</v>
      </c>
      <c r="Q3440">
        <v>92014</v>
      </c>
      <c r="R3440" t="s">
        <v>43</v>
      </c>
      <c r="S3440" t="s">
        <v>41</v>
      </c>
      <c r="T3440">
        <v>39</v>
      </c>
      <c r="U3440">
        <v>38</v>
      </c>
      <c r="V3440">
        <v>39</v>
      </c>
      <c r="W3440">
        <v>122.0174359</v>
      </c>
      <c r="X3440">
        <v>193.8</v>
      </c>
      <c r="Y3440">
        <v>86.372820512999994</v>
      </c>
      <c r="Z3440">
        <v>88.439230769000005</v>
      </c>
    </row>
    <row r="3441" spans="1:26" x14ac:dyDescent="0.3">
      <c r="A3441">
        <v>1134253693</v>
      </c>
      <c r="B3441" t="s">
        <v>3877</v>
      </c>
      <c r="C3441" t="s">
        <v>278</v>
      </c>
      <c r="D3441" t="s">
        <v>217</v>
      </c>
      <c r="E3441" t="s">
        <v>29</v>
      </c>
      <c r="F3441" t="s">
        <v>30</v>
      </c>
      <c r="G3441" t="s">
        <v>31</v>
      </c>
      <c r="H3441" t="s">
        <v>3878</v>
      </c>
      <c r="J3441" t="s">
        <v>2508</v>
      </c>
      <c r="K3441">
        <v>913262254</v>
      </c>
      <c r="L3441" t="s">
        <v>35</v>
      </c>
      <c r="M3441" t="s">
        <v>36</v>
      </c>
      <c r="N3441" t="s">
        <v>37</v>
      </c>
      <c r="O3441" t="s">
        <v>38</v>
      </c>
      <c r="P3441" t="s">
        <v>39</v>
      </c>
      <c r="Q3441">
        <v>99204</v>
      </c>
      <c r="R3441" t="s">
        <v>90</v>
      </c>
      <c r="S3441" t="s">
        <v>41</v>
      </c>
      <c r="T3441">
        <v>22</v>
      </c>
      <c r="U3441">
        <v>22</v>
      </c>
      <c r="V3441">
        <v>22</v>
      </c>
      <c r="W3441">
        <v>122.5</v>
      </c>
      <c r="X3441">
        <v>122.5</v>
      </c>
      <c r="Y3441">
        <v>78.400000000000006</v>
      </c>
      <c r="Z3441">
        <v>114.11181818</v>
      </c>
    </row>
    <row r="3442" spans="1:26" x14ac:dyDescent="0.3">
      <c r="A3442">
        <v>1174993091</v>
      </c>
      <c r="B3442" t="s">
        <v>56</v>
      </c>
      <c r="C3442" t="s">
        <v>2543</v>
      </c>
      <c r="D3442" t="s">
        <v>147</v>
      </c>
      <c r="E3442" t="s">
        <v>29</v>
      </c>
      <c r="F3442" t="s">
        <v>30</v>
      </c>
      <c r="G3442" t="s">
        <v>31</v>
      </c>
      <c r="H3442" t="s">
        <v>3879</v>
      </c>
      <c r="J3442" t="s">
        <v>3880</v>
      </c>
      <c r="K3442">
        <v>910421127</v>
      </c>
      <c r="L3442" t="s">
        <v>35</v>
      </c>
      <c r="M3442" t="s">
        <v>36</v>
      </c>
      <c r="N3442" t="s">
        <v>37</v>
      </c>
      <c r="O3442" t="s">
        <v>38</v>
      </c>
      <c r="P3442" t="s">
        <v>39</v>
      </c>
      <c r="Q3442">
        <v>92014</v>
      </c>
      <c r="R3442" t="s">
        <v>43</v>
      </c>
      <c r="S3442" t="s">
        <v>41</v>
      </c>
      <c r="T3442">
        <v>38</v>
      </c>
      <c r="U3442">
        <v>38</v>
      </c>
      <c r="V3442">
        <v>38</v>
      </c>
      <c r="W3442">
        <v>138.66</v>
      </c>
      <c r="X3442">
        <v>175</v>
      </c>
      <c r="Y3442">
        <v>104.41763158000001</v>
      </c>
      <c r="Z3442">
        <v>93.687368421000002</v>
      </c>
    </row>
    <row r="3443" spans="1:26" x14ac:dyDescent="0.3">
      <c r="A3443">
        <v>1467878249</v>
      </c>
      <c r="B3443" t="s">
        <v>1194</v>
      </c>
      <c r="C3443" t="s">
        <v>1195</v>
      </c>
      <c r="E3443" t="s">
        <v>29</v>
      </c>
      <c r="F3443" t="s">
        <v>30</v>
      </c>
      <c r="G3443" t="s">
        <v>31</v>
      </c>
      <c r="H3443" t="s">
        <v>1196</v>
      </c>
      <c r="I3443" t="s">
        <v>1197</v>
      </c>
      <c r="J3443" t="s">
        <v>1198</v>
      </c>
      <c r="K3443">
        <v>914052241</v>
      </c>
      <c r="L3443" t="s">
        <v>35</v>
      </c>
      <c r="M3443" t="s">
        <v>36</v>
      </c>
      <c r="N3443" t="s">
        <v>37</v>
      </c>
      <c r="O3443" t="s">
        <v>38</v>
      </c>
      <c r="P3443" t="s">
        <v>39</v>
      </c>
      <c r="Q3443">
        <v>92020</v>
      </c>
      <c r="R3443" t="s">
        <v>64</v>
      </c>
      <c r="S3443" t="s">
        <v>41</v>
      </c>
      <c r="T3443">
        <v>66</v>
      </c>
      <c r="U3443">
        <v>66</v>
      </c>
      <c r="V3443">
        <v>66</v>
      </c>
      <c r="W3443">
        <v>28.99</v>
      </c>
      <c r="X3443">
        <v>60.606060606</v>
      </c>
      <c r="Y3443">
        <v>22.263787878999999</v>
      </c>
      <c r="Z3443">
        <v>20.609393939</v>
      </c>
    </row>
    <row r="3444" spans="1:26" x14ac:dyDescent="0.3">
      <c r="A3444">
        <v>1598854937</v>
      </c>
      <c r="B3444" t="s">
        <v>1260</v>
      </c>
      <c r="C3444" t="s">
        <v>707</v>
      </c>
      <c r="D3444" t="s">
        <v>152</v>
      </c>
      <c r="E3444" t="s">
        <v>86</v>
      </c>
      <c r="F3444" t="s">
        <v>30</v>
      </c>
      <c r="G3444" t="s">
        <v>31</v>
      </c>
      <c r="H3444" t="s">
        <v>1261</v>
      </c>
      <c r="J3444" t="s">
        <v>1262</v>
      </c>
      <c r="K3444">
        <v>70360</v>
      </c>
      <c r="L3444" t="s">
        <v>35</v>
      </c>
      <c r="M3444" t="s">
        <v>36</v>
      </c>
      <c r="N3444" t="s">
        <v>37</v>
      </c>
      <c r="O3444" t="s">
        <v>38</v>
      </c>
      <c r="P3444" t="s">
        <v>39</v>
      </c>
      <c r="Q3444">
        <v>92014</v>
      </c>
      <c r="R3444" t="s">
        <v>43</v>
      </c>
      <c r="S3444" t="s">
        <v>41</v>
      </c>
      <c r="T3444">
        <v>129</v>
      </c>
      <c r="U3444">
        <v>127</v>
      </c>
      <c r="V3444">
        <v>129</v>
      </c>
      <c r="W3444">
        <v>116.95</v>
      </c>
      <c r="X3444">
        <v>119.64186047</v>
      </c>
      <c r="Y3444">
        <v>86.599379845000001</v>
      </c>
      <c r="Z3444">
        <v>93.344108527000003</v>
      </c>
    </row>
    <row r="3445" spans="1:26" x14ac:dyDescent="0.3">
      <c r="A3445">
        <v>1407881477</v>
      </c>
      <c r="B3445" t="s">
        <v>248</v>
      </c>
      <c r="C3445" t="s">
        <v>3881</v>
      </c>
      <c r="D3445" t="s">
        <v>67</v>
      </c>
      <c r="E3445" t="s">
        <v>86</v>
      </c>
      <c r="F3445" t="s">
        <v>30</v>
      </c>
      <c r="G3445" t="s">
        <v>31</v>
      </c>
      <c r="H3445" t="s">
        <v>3882</v>
      </c>
      <c r="J3445" t="s">
        <v>963</v>
      </c>
      <c r="K3445">
        <v>92663</v>
      </c>
      <c r="L3445" t="s">
        <v>35</v>
      </c>
      <c r="M3445" t="s">
        <v>36</v>
      </c>
      <c r="N3445" t="s">
        <v>37</v>
      </c>
      <c r="O3445" t="s">
        <v>38</v>
      </c>
      <c r="P3445" t="s">
        <v>39</v>
      </c>
      <c r="Q3445">
        <v>92012</v>
      </c>
      <c r="R3445" t="s">
        <v>42</v>
      </c>
      <c r="S3445" t="s">
        <v>41</v>
      </c>
      <c r="T3445">
        <v>250</v>
      </c>
      <c r="U3445">
        <v>242</v>
      </c>
      <c r="V3445">
        <v>250</v>
      </c>
      <c r="W3445">
        <v>95.874440000000007</v>
      </c>
      <c r="X3445">
        <v>98.749520000000004</v>
      </c>
      <c r="Y3445">
        <v>66.75488</v>
      </c>
      <c r="Z3445">
        <v>59.601399999999998</v>
      </c>
    </row>
    <row r="3446" spans="1:26" x14ac:dyDescent="0.3">
      <c r="A3446">
        <v>1134100878</v>
      </c>
      <c r="B3446" t="s">
        <v>2246</v>
      </c>
      <c r="C3446" t="s">
        <v>414</v>
      </c>
      <c r="D3446" t="s">
        <v>67</v>
      </c>
      <c r="E3446" t="s">
        <v>86</v>
      </c>
      <c r="F3446" t="s">
        <v>30</v>
      </c>
      <c r="G3446" t="s">
        <v>31</v>
      </c>
      <c r="H3446" t="s">
        <v>1419</v>
      </c>
      <c r="I3446" t="s">
        <v>2247</v>
      </c>
      <c r="J3446" t="s">
        <v>700</v>
      </c>
      <c r="K3446">
        <v>902111937</v>
      </c>
      <c r="L3446" t="s">
        <v>35</v>
      </c>
      <c r="M3446" t="s">
        <v>36</v>
      </c>
      <c r="N3446" t="s">
        <v>37</v>
      </c>
      <c r="O3446" t="s">
        <v>38</v>
      </c>
      <c r="P3446" t="s">
        <v>39</v>
      </c>
      <c r="Q3446">
        <v>92060</v>
      </c>
      <c r="R3446" t="s">
        <v>44</v>
      </c>
      <c r="S3446" t="s">
        <v>41</v>
      </c>
      <c r="T3446">
        <v>15</v>
      </c>
      <c r="U3446">
        <v>15</v>
      </c>
      <c r="V3446">
        <v>15</v>
      </c>
      <c r="W3446">
        <v>68.587999999999994</v>
      </c>
      <c r="X3446">
        <v>75</v>
      </c>
      <c r="Y3446">
        <v>53.771999999999998</v>
      </c>
      <c r="Z3446">
        <v>50.520666667</v>
      </c>
    </row>
    <row r="3447" spans="1:26" x14ac:dyDescent="0.3">
      <c r="A3447">
        <v>1962564104</v>
      </c>
      <c r="B3447" t="s">
        <v>132</v>
      </c>
      <c r="C3447" t="s">
        <v>1750</v>
      </c>
      <c r="D3447" t="s">
        <v>58</v>
      </c>
      <c r="E3447" t="s">
        <v>29</v>
      </c>
      <c r="F3447" t="s">
        <v>59</v>
      </c>
      <c r="G3447" t="s">
        <v>31</v>
      </c>
      <c r="H3447" t="s">
        <v>1743</v>
      </c>
      <c r="I3447" t="s">
        <v>1744</v>
      </c>
      <c r="J3447" t="s">
        <v>627</v>
      </c>
      <c r="K3447">
        <v>920082194</v>
      </c>
      <c r="L3447" t="s">
        <v>35</v>
      </c>
      <c r="M3447" t="s">
        <v>36</v>
      </c>
      <c r="N3447" t="s">
        <v>37</v>
      </c>
      <c r="O3447" t="s">
        <v>38</v>
      </c>
      <c r="P3447" t="s">
        <v>39</v>
      </c>
      <c r="Q3447">
        <v>92014</v>
      </c>
      <c r="R3447" t="s">
        <v>43</v>
      </c>
      <c r="S3447" t="s">
        <v>41</v>
      </c>
      <c r="T3447">
        <v>18</v>
      </c>
      <c r="U3447">
        <v>18</v>
      </c>
      <c r="V3447">
        <v>18</v>
      </c>
      <c r="W3447">
        <v>128.56</v>
      </c>
      <c r="X3447">
        <v>161.77777778000001</v>
      </c>
      <c r="Y3447">
        <v>92.863333333</v>
      </c>
      <c r="Z3447">
        <v>89.935000000000002</v>
      </c>
    </row>
    <row r="3448" spans="1:26" x14ac:dyDescent="0.3">
      <c r="A3448">
        <v>1871565788</v>
      </c>
      <c r="B3448" t="s">
        <v>2078</v>
      </c>
      <c r="C3448" t="s">
        <v>1030</v>
      </c>
      <c r="D3448" t="s">
        <v>105</v>
      </c>
      <c r="E3448" t="s">
        <v>86</v>
      </c>
      <c r="F3448" t="s">
        <v>30</v>
      </c>
      <c r="G3448" t="s">
        <v>31</v>
      </c>
      <c r="H3448" t="s">
        <v>2079</v>
      </c>
      <c r="J3448" t="s">
        <v>1697</v>
      </c>
      <c r="K3448">
        <v>934493406</v>
      </c>
      <c r="L3448" t="s">
        <v>35</v>
      </c>
      <c r="M3448" t="s">
        <v>36</v>
      </c>
      <c r="N3448" t="s">
        <v>37</v>
      </c>
      <c r="O3448" t="s">
        <v>38</v>
      </c>
      <c r="P3448" t="s">
        <v>39</v>
      </c>
      <c r="Q3448">
        <v>92004</v>
      </c>
      <c r="R3448" t="s">
        <v>40</v>
      </c>
      <c r="S3448" t="s">
        <v>41</v>
      </c>
      <c r="T3448">
        <v>247</v>
      </c>
      <c r="U3448">
        <v>247</v>
      </c>
      <c r="V3448">
        <v>247</v>
      </c>
      <c r="W3448">
        <v>154.22</v>
      </c>
      <c r="X3448">
        <v>185</v>
      </c>
      <c r="Y3448">
        <v>115.60878543</v>
      </c>
      <c r="Z3448">
        <v>112.15412954999999</v>
      </c>
    </row>
    <row r="3449" spans="1:26" x14ac:dyDescent="0.3">
      <c r="A3449">
        <v>1871649202</v>
      </c>
      <c r="B3449" t="s">
        <v>286</v>
      </c>
      <c r="C3449" t="s">
        <v>1946</v>
      </c>
      <c r="D3449" t="s">
        <v>77</v>
      </c>
      <c r="E3449" t="s">
        <v>29</v>
      </c>
      <c r="F3449" t="s">
        <v>59</v>
      </c>
      <c r="G3449" t="s">
        <v>31</v>
      </c>
      <c r="H3449" t="s">
        <v>1947</v>
      </c>
      <c r="J3449" t="s">
        <v>869</v>
      </c>
      <c r="K3449">
        <v>944023104</v>
      </c>
      <c r="L3449" t="s">
        <v>35</v>
      </c>
      <c r="M3449" t="s">
        <v>36</v>
      </c>
      <c r="N3449" t="s">
        <v>37</v>
      </c>
      <c r="O3449" t="s">
        <v>38</v>
      </c>
      <c r="P3449" t="s">
        <v>39</v>
      </c>
      <c r="Q3449">
        <v>92250</v>
      </c>
      <c r="R3449" t="s">
        <v>48</v>
      </c>
      <c r="S3449" t="s">
        <v>41</v>
      </c>
      <c r="T3449">
        <v>13</v>
      </c>
      <c r="U3449">
        <v>13</v>
      </c>
      <c r="V3449">
        <v>13</v>
      </c>
      <c r="W3449">
        <v>103.75</v>
      </c>
      <c r="X3449">
        <v>105</v>
      </c>
      <c r="Y3449">
        <v>80.616153846000003</v>
      </c>
      <c r="Z3449">
        <v>61.586923077000002</v>
      </c>
    </row>
    <row r="3450" spans="1:26" x14ac:dyDescent="0.3">
      <c r="A3450">
        <v>1518968213</v>
      </c>
      <c r="B3450" t="s">
        <v>3084</v>
      </c>
      <c r="C3450" t="s">
        <v>2090</v>
      </c>
      <c r="D3450" t="s">
        <v>258</v>
      </c>
      <c r="E3450" t="s">
        <v>29</v>
      </c>
      <c r="F3450" t="s">
        <v>30</v>
      </c>
      <c r="G3450" t="s">
        <v>31</v>
      </c>
      <c r="H3450" t="s">
        <v>3085</v>
      </c>
      <c r="J3450" t="s">
        <v>2225</v>
      </c>
      <c r="K3450">
        <v>959655816</v>
      </c>
      <c r="L3450" t="s">
        <v>35</v>
      </c>
      <c r="M3450" t="s">
        <v>36</v>
      </c>
      <c r="N3450" t="s">
        <v>37</v>
      </c>
      <c r="O3450" t="s">
        <v>38</v>
      </c>
      <c r="P3450" t="s">
        <v>39</v>
      </c>
      <c r="Q3450">
        <v>92020</v>
      </c>
      <c r="R3450" t="s">
        <v>64</v>
      </c>
      <c r="S3450" t="s">
        <v>41</v>
      </c>
      <c r="T3450">
        <v>14</v>
      </c>
      <c r="U3450">
        <v>12</v>
      </c>
      <c r="V3450">
        <v>14</v>
      </c>
      <c r="W3450">
        <v>27.63</v>
      </c>
      <c r="X3450">
        <v>33</v>
      </c>
      <c r="Y3450">
        <v>18.565714285999999</v>
      </c>
      <c r="Z3450">
        <v>18.042857142999999</v>
      </c>
    </row>
    <row r="3451" spans="1:26" x14ac:dyDescent="0.3">
      <c r="A3451">
        <v>1316965247</v>
      </c>
      <c r="B3451" t="s">
        <v>943</v>
      </c>
      <c r="C3451" t="s">
        <v>941</v>
      </c>
      <c r="D3451" t="s">
        <v>58</v>
      </c>
      <c r="E3451" t="s">
        <v>29</v>
      </c>
      <c r="F3451" t="s">
        <v>30</v>
      </c>
      <c r="G3451" t="s">
        <v>31</v>
      </c>
      <c r="H3451" t="s">
        <v>944</v>
      </c>
      <c r="J3451" t="s">
        <v>168</v>
      </c>
      <c r="K3451">
        <v>951262927</v>
      </c>
      <c r="L3451" t="s">
        <v>35</v>
      </c>
      <c r="M3451" t="s">
        <v>36</v>
      </c>
      <c r="N3451" t="s">
        <v>37</v>
      </c>
      <c r="O3451" t="s">
        <v>38</v>
      </c>
      <c r="P3451" t="s">
        <v>39</v>
      </c>
      <c r="Q3451">
        <v>92082</v>
      </c>
      <c r="R3451" t="s">
        <v>45</v>
      </c>
      <c r="S3451" t="s">
        <v>41</v>
      </c>
      <c r="T3451">
        <v>15</v>
      </c>
      <c r="U3451">
        <v>15</v>
      </c>
      <c r="V3451">
        <v>15</v>
      </c>
      <c r="W3451">
        <v>54.12</v>
      </c>
      <c r="X3451">
        <v>300</v>
      </c>
      <c r="Y3451">
        <v>42.43</v>
      </c>
      <c r="Z3451">
        <v>37.06</v>
      </c>
    </row>
    <row r="3452" spans="1:26" x14ac:dyDescent="0.3">
      <c r="A3452">
        <v>1114009792</v>
      </c>
      <c r="B3452" t="s">
        <v>3172</v>
      </c>
      <c r="C3452" t="s">
        <v>2178</v>
      </c>
      <c r="E3452" t="s">
        <v>29</v>
      </c>
      <c r="F3452" t="s">
        <v>59</v>
      </c>
      <c r="G3452" t="s">
        <v>31</v>
      </c>
      <c r="H3452" t="s">
        <v>3173</v>
      </c>
      <c r="I3452" t="s">
        <v>892</v>
      </c>
      <c r="J3452" t="s">
        <v>3174</v>
      </c>
      <c r="K3452">
        <v>956828448</v>
      </c>
      <c r="L3452" t="s">
        <v>35</v>
      </c>
      <c r="M3452" t="s">
        <v>36</v>
      </c>
      <c r="N3452" t="s">
        <v>37</v>
      </c>
      <c r="O3452" t="s">
        <v>38</v>
      </c>
      <c r="P3452" t="s">
        <v>39</v>
      </c>
      <c r="Q3452">
        <v>92250</v>
      </c>
      <c r="R3452" t="s">
        <v>48</v>
      </c>
      <c r="S3452" t="s">
        <v>41</v>
      </c>
      <c r="T3452">
        <v>50</v>
      </c>
      <c r="U3452">
        <v>44</v>
      </c>
      <c r="V3452">
        <v>50</v>
      </c>
      <c r="W3452">
        <v>81.540000000000006</v>
      </c>
      <c r="X3452">
        <v>110</v>
      </c>
      <c r="Y3452">
        <v>61.06</v>
      </c>
      <c r="Z3452">
        <v>59.440199999999997</v>
      </c>
    </row>
    <row r="3453" spans="1:26" x14ac:dyDescent="0.3">
      <c r="A3453">
        <v>1821278714</v>
      </c>
      <c r="B3453" t="s">
        <v>1505</v>
      </c>
      <c r="C3453" t="s">
        <v>1506</v>
      </c>
      <c r="D3453" t="s">
        <v>274</v>
      </c>
      <c r="E3453" t="s">
        <v>29</v>
      </c>
      <c r="F3453" t="s">
        <v>59</v>
      </c>
      <c r="G3453" t="s">
        <v>31</v>
      </c>
      <c r="H3453" t="s">
        <v>1507</v>
      </c>
      <c r="J3453" t="s">
        <v>1508</v>
      </c>
      <c r="K3453">
        <v>956854118</v>
      </c>
      <c r="L3453" t="s">
        <v>35</v>
      </c>
      <c r="M3453" t="s">
        <v>36</v>
      </c>
      <c r="N3453" t="s">
        <v>37</v>
      </c>
      <c r="O3453" t="s">
        <v>38</v>
      </c>
      <c r="P3453" t="s">
        <v>39</v>
      </c>
      <c r="Q3453">
        <v>92014</v>
      </c>
      <c r="R3453" t="s">
        <v>43</v>
      </c>
      <c r="S3453" t="s">
        <v>41</v>
      </c>
      <c r="T3453">
        <v>200</v>
      </c>
      <c r="U3453">
        <v>196</v>
      </c>
      <c r="V3453">
        <v>200</v>
      </c>
      <c r="W3453">
        <v>110</v>
      </c>
      <c r="X3453">
        <v>110</v>
      </c>
      <c r="Y3453">
        <v>69.720749999999995</v>
      </c>
      <c r="Z3453">
        <v>81.542000000000002</v>
      </c>
    </row>
    <row r="3454" spans="1:26" x14ac:dyDescent="0.3">
      <c r="A3454">
        <v>1154313963</v>
      </c>
      <c r="B3454" t="s">
        <v>964</v>
      </c>
      <c r="C3454" t="s">
        <v>286</v>
      </c>
      <c r="D3454" t="s">
        <v>231</v>
      </c>
      <c r="F3454" t="s">
        <v>30</v>
      </c>
      <c r="G3454" t="s">
        <v>31</v>
      </c>
      <c r="H3454" t="s">
        <v>965</v>
      </c>
      <c r="I3454" t="s">
        <v>110</v>
      </c>
      <c r="J3454" t="s">
        <v>284</v>
      </c>
      <c r="K3454">
        <v>958214100</v>
      </c>
      <c r="L3454" t="s">
        <v>35</v>
      </c>
      <c r="M3454" t="s">
        <v>36</v>
      </c>
      <c r="N3454" t="s">
        <v>37</v>
      </c>
      <c r="O3454" t="s">
        <v>38</v>
      </c>
      <c r="P3454" t="s">
        <v>39</v>
      </c>
      <c r="Q3454">
        <v>99215</v>
      </c>
      <c r="R3454" t="s">
        <v>593</v>
      </c>
      <c r="S3454" t="s">
        <v>41</v>
      </c>
      <c r="T3454">
        <v>27</v>
      </c>
      <c r="U3454">
        <v>26</v>
      </c>
      <c r="V3454">
        <v>27</v>
      </c>
      <c r="W3454">
        <v>140.87</v>
      </c>
      <c r="X3454">
        <v>150</v>
      </c>
      <c r="Y3454">
        <v>94.087037037000002</v>
      </c>
      <c r="Z3454">
        <v>98.029259259</v>
      </c>
    </row>
    <row r="3455" spans="1:26" x14ac:dyDescent="0.3">
      <c r="A3455">
        <v>1386078020</v>
      </c>
      <c r="B3455" t="s">
        <v>3809</v>
      </c>
      <c r="C3455" t="s">
        <v>132</v>
      </c>
      <c r="E3455" t="s">
        <v>29</v>
      </c>
      <c r="F3455" t="s">
        <v>30</v>
      </c>
      <c r="G3455" t="s">
        <v>31</v>
      </c>
      <c r="H3455" t="s">
        <v>3810</v>
      </c>
      <c r="I3455" t="s">
        <v>3811</v>
      </c>
      <c r="J3455" t="s">
        <v>107</v>
      </c>
      <c r="K3455">
        <v>920204514</v>
      </c>
      <c r="L3455" t="s">
        <v>35</v>
      </c>
      <c r="M3455" t="s">
        <v>36</v>
      </c>
      <c r="N3455" t="s">
        <v>37</v>
      </c>
      <c r="O3455" t="s">
        <v>38</v>
      </c>
      <c r="P3455" t="s">
        <v>59</v>
      </c>
      <c r="Q3455">
        <v>92002</v>
      </c>
      <c r="R3455" t="s">
        <v>63</v>
      </c>
      <c r="S3455" t="s">
        <v>41</v>
      </c>
      <c r="T3455">
        <v>39</v>
      </c>
      <c r="U3455">
        <v>39</v>
      </c>
      <c r="V3455">
        <v>39</v>
      </c>
      <c r="W3455">
        <v>51.723589744000002</v>
      </c>
      <c r="X3455">
        <v>60</v>
      </c>
      <c r="Y3455">
        <v>40.551538462000003</v>
      </c>
      <c r="Z3455">
        <v>37.89</v>
      </c>
    </row>
    <row r="3456" spans="1:26" x14ac:dyDescent="0.3">
      <c r="A3456">
        <v>1497733729</v>
      </c>
      <c r="B3456" t="s">
        <v>1568</v>
      </c>
      <c r="C3456" t="s">
        <v>212</v>
      </c>
      <c r="D3456" t="s">
        <v>30</v>
      </c>
      <c r="E3456" t="s">
        <v>29</v>
      </c>
      <c r="F3456" t="s">
        <v>30</v>
      </c>
      <c r="G3456" t="s">
        <v>31</v>
      </c>
      <c r="H3456" t="s">
        <v>1569</v>
      </c>
      <c r="J3456" t="s">
        <v>1570</v>
      </c>
      <c r="K3456">
        <v>953763902</v>
      </c>
      <c r="L3456" t="s">
        <v>35</v>
      </c>
      <c r="M3456" t="s">
        <v>36</v>
      </c>
      <c r="N3456" t="s">
        <v>37</v>
      </c>
      <c r="O3456" t="s">
        <v>38</v>
      </c>
      <c r="P3456" t="s">
        <v>39</v>
      </c>
      <c r="Q3456">
        <v>83861</v>
      </c>
      <c r="R3456" t="s">
        <v>203</v>
      </c>
      <c r="S3456" t="s">
        <v>41</v>
      </c>
      <c r="T3456">
        <v>37</v>
      </c>
      <c r="U3456">
        <v>21</v>
      </c>
      <c r="V3456">
        <v>22</v>
      </c>
      <c r="W3456">
        <v>22.5</v>
      </c>
      <c r="X3456">
        <v>30</v>
      </c>
      <c r="Y3456">
        <v>22.05</v>
      </c>
      <c r="Z3456">
        <v>22.05</v>
      </c>
    </row>
    <row r="3457" spans="1:26" x14ac:dyDescent="0.3">
      <c r="A3457">
        <v>1356303721</v>
      </c>
      <c r="B3457" t="s">
        <v>1445</v>
      </c>
      <c r="C3457" t="s">
        <v>230</v>
      </c>
      <c r="D3457" t="s">
        <v>158</v>
      </c>
      <c r="E3457" t="s">
        <v>29</v>
      </c>
      <c r="F3457" t="s">
        <v>30</v>
      </c>
      <c r="G3457" t="s">
        <v>31</v>
      </c>
      <c r="H3457" t="s">
        <v>1446</v>
      </c>
      <c r="I3457" t="s">
        <v>1447</v>
      </c>
      <c r="J3457" t="s">
        <v>397</v>
      </c>
      <c r="K3457">
        <v>900354744</v>
      </c>
      <c r="L3457" t="s">
        <v>35</v>
      </c>
      <c r="M3457" t="s">
        <v>36</v>
      </c>
      <c r="N3457" t="s">
        <v>37</v>
      </c>
      <c r="O3457" t="s">
        <v>38</v>
      </c>
      <c r="P3457" t="s">
        <v>39</v>
      </c>
      <c r="Q3457">
        <v>92134</v>
      </c>
      <c r="R3457" t="s">
        <v>47</v>
      </c>
      <c r="S3457" t="s">
        <v>41</v>
      </c>
      <c r="T3457">
        <v>19</v>
      </c>
      <c r="U3457">
        <v>17</v>
      </c>
      <c r="V3457">
        <v>19</v>
      </c>
      <c r="W3457">
        <v>48.578421053</v>
      </c>
      <c r="X3457">
        <v>75</v>
      </c>
      <c r="Y3457">
        <v>38.088947367999999</v>
      </c>
      <c r="Z3457">
        <v>35.375789474000001</v>
      </c>
    </row>
    <row r="3458" spans="1:26" x14ac:dyDescent="0.3">
      <c r="A3458">
        <v>1962758748</v>
      </c>
      <c r="B3458" t="s">
        <v>1459</v>
      </c>
      <c r="C3458" t="s">
        <v>1460</v>
      </c>
      <c r="D3458" t="s">
        <v>274</v>
      </c>
      <c r="E3458" t="s">
        <v>86</v>
      </c>
      <c r="F3458" t="s">
        <v>30</v>
      </c>
      <c r="G3458" t="s">
        <v>31</v>
      </c>
      <c r="H3458" t="s">
        <v>1461</v>
      </c>
      <c r="J3458" t="s">
        <v>251</v>
      </c>
      <c r="K3458">
        <v>937113231</v>
      </c>
      <c r="L3458" t="s">
        <v>35</v>
      </c>
      <c r="M3458" t="s">
        <v>36</v>
      </c>
      <c r="N3458" t="s">
        <v>37</v>
      </c>
      <c r="O3458" t="s">
        <v>38</v>
      </c>
      <c r="P3458" t="s">
        <v>39</v>
      </c>
      <c r="Q3458">
        <v>99214</v>
      </c>
      <c r="R3458" t="s">
        <v>55</v>
      </c>
      <c r="S3458" t="s">
        <v>41</v>
      </c>
      <c r="T3458">
        <v>307</v>
      </c>
      <c r="U3458">
        <v>247</v>
      </c>
      <c r="V3458">
        <v>307</v>
      </c>
      <c r="W3458">
        <v>108.11</v>
      </c>
      <c r="X3458">
        <v>150</v>
      </c>
      <c r="Y3458">
        <v>69.889576547000004</v>
      </c>
      <c r="Z3458">
        <v>70.174853420000005</v>
      </c>
    </row>
    <row r="3459" spans="1:26" x14ac:dyDescent="0.3">
      <c r="A3459">
        <v>1558400663</v>
      </c>
      <c r="B3459" t="s">
        <v>1408</v>
      </c>
      <c r="C3459" t="s">
        <v>2340</v>
      </c>
      <c r="E3459" t="s">
        <v>29</v>
      </c>
      <c r="F3459" t="s">
        <v>30</v>
      </c>
      <c r="G3459" t="s">
        <v>31</v>
      </c>
      <c r="H3459" t="s">
        <v>3444</v>
      </c>
      <c r="J3459" t="s">
        <v>271</v>
      </c>
      <c r="K3459">
        <v>934544806</v>
      </c>
      <c r="L3459" t="s">
        <v>35</v>
      </c>
      <c r="M3459" t="s">
        <v>36</v>
      </c>
      <c r="N3459" t="s">
        <v>37</v>
      </c>
      <c r="O3459" t="s">
        <v>38</v>
      </c>
      <c r="P3459" t="s">
        <v>39</v>
      </c>
      <c r="Q3459">
        <v>92250</v>
      </c>
      <c r="R3459" t="s">
        <v>48</v>
      </c>
      <c r="S3459" t="s">
        <v>41</v>
      </c>
      <c r="T3459">
        <v>29</v>
      </c>
      <c r="U3459">
        <v>27</v>
      </c>
      <c r="V3459">
        <v>29</v>
      </c>
      <c r="W3459">
        <v>83.2</v>
      </c>
      <c r="X3459">
        <v>140</v>
      </c>
      <c r="Y3459">
        <v>62.250689655000002</v>
      </c>
      <c r="Z3459">
        <v>59.431724138</v>
      </c>
    </row>
    <row r="3460" spans="1:26" x14ac:dyDescent="0.3">
      <c r="A3460">
        <v>1447253034</v>
      </c>
      <c r="B3460" t="s">
        <v>3583</v>
      </c>
      <c r="C3460" t="s">
        <v>76</v>
      </c>
      <c r="D3460" t="s">
        <v>58</v>
      </c>
      <c r="E3460" t="s">
        <v>29</v>
      </c>
      <c r="F3460" t="s">
        <v>30</v>
      </c>
      <c r="G3460" t="s">
        <v>31</v>
      </c>
      <c r="H3460" t="s">
        <v>3584</v>
      </c>
      <c r="J3460" t="s">
        <v>2150</v>
      </c>
      <c r="K3460">
        <v>954535018</v>
      </c>
      <c r="L3460" t="s">
        <v>35</v>
      </c>
      <c r="M3460" t="s">
        <v>36</v>
      </c>
      <c r="N3460" t="s">
        <v>37</v>
      </c>
      <c r="O3460" t="s">
        <v>38</v>
      </c>
      <c r="P3460" t="s">
        <v>39</v>
      </c>
      <c r="Q3460">
        <v>66984</v>
      </c>
      <c r="R3460" t="s">
        <v>228</v>
      </c>
      <c r="S3460" t="s">
        <v>41</v>
      </c>
      <c r="T3460">
        <v>39</v>
      </c>
      <c r="U3460">
        <v>22</v>
      </c>
      <c r="V3460">
        <v>39</v>
      </c>
      <c r="W3460">
        <v>129.08051282</v>
      </c>
      <c r="X3460">
        <v>198.84333333000001</v>
      </c>
      <c r="Y3460">
        <v>101.20025640999999</v>
      </c>
      <c r="Z3460">
        <v>74.298717948999993</v>
      </c>
    </row>
    <row r="3461" spans="1:26" x14ac:dyDescent="0.3">
      <c r="A3461">
        <v>1568539146</v>
      </c>
      <c r="B3461" t="s">
        <v>3179</v>
      </c>
      <c r="C3461" t="s">
        <v>151</v>
      </c>
      <c r="D3461" t="s">
        <v>99</v>
      </c>
      <c r="E3461" t="s">
        <v>29</v>
      </c>
      <c r="F3461" t="s">
        <v>30</v>
      </c>
      <c r="G3461" t="s">
        <v>31</v>
      </c>
      <c r="H3461" t="s">
        <v>896</v>
      </c>
      <c r="I3461" t="s">
        <v>481</v>
      </c>
      <c r="J3461" t="s">
        <v>551</v>
      </c>
      <c r="K3461">
        <v>907406247</v>
      </c>
      <c r="L3461" t="s">
        <v>35</v>
      </c>
      <c r="M3461" t="s">
        <v>36</v>
      </c>
      <c r="N3461" t="s">
        <v>37</v>
      </c>
      <c r="O3461" t="s">
        <v>38</v>
      </c>
      <c r="P3461" t="s">
        <v>39</v>
      </c>
      <c r="Q3461">
        <v>92133</v>
      </c>
      <c r="R3461" t="s">
        <v>46</v>
      </c>
      <c r="S3461" t="s">
        <v>41</v>
      </c>
      <c r="T3461">
        <v>18</v>
      </c>
      <c r="U3461">
        <v>13</v>
      </c>
      <c r="V3461">
        <v>18</v>
      </c>
      <c r="W3461">
        <v>43.42</v>
      </c>
      <c r="X3461">
        <v>85</v>
      </c>
      <c r="Y3461">
        <v>28.375</v>
      </c>
      <c r="Z3461">
        <v>28.328333333</v>
      </c>
    </row>
    <row r="3462" spans="1:26" x14ac:dyDescent="0.3">
      <c r="A3462">
        <v>1215363643</v>
      </c>
      <c r="B3462" t="s">
        <v>2986</v>
      </c>
      <c r="C3462" t="s">
        <v>2987</v>
      </c>
      <c r="D3462" t="s">
        <v>41</v>
      </c>
      <c r="E3462" t="s">
        <v>29</v>
      </c>
      <c r="F3462" t="s">
        <v>30</v>
      </c>
      <c r="G3462" t="s">
        <v>31</v>
      </c>
      <c r="H3462" t="s">
        <v>2988</v>
      </c>
      <c r="J3462" t="s">
        <v>130</v>
      </c>
      <c r="K3462">
        <v>921174936</v>
      </c>
      <c r="L3462" t="s">
        <v>35</v>
      </c>
      <c r="M3462" t="s">
        <v>36</v>
      </c>
      <c r="N3462" t="s">
        <v>37</v>
      </c>
      <c r="O3462" t="s">
        <v>38</v>
      </c>
      <c r="P3462" t="s">
        <v>39</v>
      </c>
      <c r="Q3462">
        <v>92250</v>
      </c>
      <c r="R3462" t="s">
        <v>48</v>
      </c>
      <c r="S3462" t="s">
        <v>41</v>
      </c>
      <c r="T3462">
        <v>15</v>
      </c>
      <c r="U3462">
        <v>14</v>
      </c>
      <c r="V3462">
        <v>15</v>
      </c>
      <c r="W3462">
        <v>78.64</v>
      </c>
      <c r="X3462">
        <v>122</v>
      </c>
      <c r="Y3462">
        <v>56.392000000000003</v>
      </c>
      <c r="Z3462">
        <v>58.211333332999999</v>
      </c>
    </row>
    <row r="3463" spans="1:26" x14ac:dyDescent="0.3">
      <c r="A3463">
        <v>1922092022</v>
      </c>
      <c r="B3463" t="s">
        <v>2797</v>
      </c>
      <c r="C3463" t="s">
        <v>438</v>
      </c>
      <c r="D3463" t="s">
        <v>118</v>
      </c>
      <c r="E3463" t="s">
        <v>29</v>
      </c>
      <c r="F3463" t="s">
        <v>30</v>
      </c>
      <c r="G3463" t="s">
        <v>31</v>
      </c>
      <c r="H3463" t="s">
        <v>2798</v>
      </c>
      <c r="I3463" t="s">
        <v>481</v>
      </c>
      <c r="J3463" t="s">
        <v>638</v>
      </c>
      <c r="K3463">
        <v>950140569</v>
      </c>
      <c r="L3463" t="s">
        <v>35</v>
      </c>
      <c r="M3463" t="s">
        <v>36</v>
      </c>
      <c r="N3463" t="s">
        <v>37</v>
      </c>
      <c r="O3463" t="s">
        <v>38</v>
      </c>
      <c r="P3463" t="s">
        <v>39</v>
      </c>
      <c r="Q3463">
        <v>99213</v>
      </c>
      <c r="R3463" t="s">
        <v>54</v>
      </c>
      <c r="S3463" t="s">
        <v>41</v>
      </c>
      <c r="T3463">
        <v>28</v>
      </c>
      <c r="U3463">
        <v>27</v>
      </c>
      <c r="V3463">
        <v>28</v>
      </c>
      <c r="W3463">
        <v>84.07</v>
      </c>
      <c r="X3463">
        <v>120</v>
      </c>
      <c r="Y3463">
        <v>50.879285713999998</v>
      </c>
      <c r="Z3463">
        <v>43.988571428999997</v>
      </c>
    </row>
    <row r="3464" spans="1:26" x14ac:dyDescent="0.3">
      <c r="A3464">
        <v>1639246689</v>
      </c>
      <c r="B3464" t="s">
        <v>1576</v>
      </c>
      <c r="C3464" t="s">
        <v>311</v>
      </c>
      <c r="D3464" t="s">
        <v>142</v>
      </c>
      <c r="E3464" t="s">
        <v>29</v>
      </c>
      <c r="F3464" t="s">
        <v>30</v>
      </c>
      <c r="G3464" t="s">
        <v>31</v>
      </c>
      <c r="H3464" t="s">
        <v>3883</v>
      </c>
      <c r="J3464" t="s">
        <v>3884</v>
      </c>
      <c r="K3464">
        <v>949411526</v>
      </c>
      <c r="L3464" t="s">
        <v>35</v>
      </c>
      <c r="M3464" t="s">
        <v>36</v>
      </c>
      <c r="N3464" t="s">
        <v>37</v>
      </c>
      <c r="O3464" t="s">
        <v>38</v>
      </c>
      <c r="P3464" t="s">
        <v>39</v>
      </c>
      <c r="Q3464">
        <v>92004</v>
      </c>
      <c r="R3464" t="s">
        <v>40</v>
      </c>
      <c r="S3464" t="s">
        <v>41</v>
      </c>
      <c r="T3464">
        <v>15</v>
      </c>
      <c r="U3464">
        <v>15</v>
      </c>
      <c r="V3464">
        <v>15</v>
      </c>
      <c r="W3464">
        <v>155</v>
      </c>
      <c r="X3464">
        <v>155</v>
      </c>
      <c r="Y3464">
        <v>121.52</v>
      </c>
      <c r="Z3464">
        <v>117.34</v>
      </c>
    </row>
    <row r="3465" spans="1:26" x14ac:dyDescent="0.3">
      <c r="A3465">
        <v>1427011345</v>
      </c>
      <c r="B3465" t="s">
        <v>2531</v>
      </c>
      <c r="C3465" t="s">
        <v>76</v>
      </c>
      <c r="F3465" t="s">
        <v>30</v>
      </c>
      <c r="G3465" t="s">
        <v>31</v>
      </c>
      <c r="H3465" t="s">
        <v>2532</v>
      </c>
      <c r="J3465" t="s">
        <v>2177</v>
      </c>
      <c r="K3465">
        <v>953483155</v>
      </c>
      <c r="L3465" t="s">
        <v>35</v>
      </c>
      <c r="M3465" t="s">
        <v>36</v>
      </c>
      <c r="N3465" t="s">
        <v>37</v>
      </c>
      <c r="O3465" t="s">
        <v>38</v>
      </c>
      <c r="P3465" t="s">
        <v>39</v>
      </c>
      <c r="Q3465">
        <v>92250</v>
      </c>
      <c r="R3465" t="s">
        <v>48</v>
      </c>
      <c r="S3465" t="s">
        <v>41</v>
      </c>
      <c r="T3465">
        <v>18</v>
      </c>
      <c r="U3465">
        <v>18</v>
      </c>
      <c r="V3465">
        <v>18</v>
      </c>
      <c r="W3465">
        <v>81.540000000000006</v>
      </c>
      <c r="X3465">
        <v>103.88888889</v>
      </c>
      <c r="Y3465">
        <v>60.378333333</v>
      </c>
      <c r="Z3465">
        <v>58.848333332999999</v>
      </c>
    </row>
    <row r="3466" spans="1:26" x14ac:dyDescent="0.3">
      <c r="A3466">
        <v>1790976066</v>
      </c>
      <c r="B3466" t="s">
        <v>2286</v>
      </c>
      <c r="C3466" t="s">
        <v>2287</v>
      </c>
      <c r="D3466" t="s">
        <v>28</v>
      </c>
      <c r="E3466" t="s">
        <v>29</v>
      </c>
      <c r="F3466" t="s">
        <v>30</v>
      </c>
      <c r="G3466" t="s">
        <v>31</v>
      </c>
      <c r="H3466" t="s">
        <v>2053</v>
      </c>
      <c r="J3466" t="s">
        <v>1009</v>
      </c>
      <c r="K3466">
        <v>953820636</v>
      </c>
      <c r="L3466" t="s">
        <v>35</v>
      </c>
      <c r="M3466" t="s">
        <v>36</v>
      </c>
      <c r="N3466" t="s">
        <v>37</v>
      </c>
      <c r="O3466" t="s">
        <v>38</v>
      </c>
      <c r="P3466" t="s">
        <v>39</v>
      </c>
      <c r="Q3466">
        <v>92133</v>
      </c>
      <c r="R3466" t="s">
        <v>46</v>
      </c>
      <c r="S3466" t="s">
        <v>41</v>
      </c>
      <c r="T3466">
        <v>48</v>
      </c>
      <c r="U3466">
        <v>45</v>
      </c>
      <c r="V3466">
        <v>48</v>
      </c>
      <c r="W3466">
        <v>45.698749999999997</v>
      </c>
      <c r="X3466">
        <v>60</v>
      </c>
      <c r="Y3466">
        <v>32.180416667000003</v>
      </c>
      <c r="Z3466">
        <v>31.187291667</v>
      </c>
    </row>
    <row r="3467" spans="1:26" x14ac:dyDescent="0.3">
      <c r="A3467">
        <v>1831226406</v>
      </c>
      <c r="B3467" t="s">
        <v>1669</v>
      </c>
      <c r="C3467" t="s">
        <v>895</v>
      </c>
      <c r="D3467" t="s">
        <v>258</v>
      </c>
      <c r="E3467" t="s">
        <v>29</v>
      </c>
      <c r="F3467" t="s">
        <v>30</v>
      </c>
      <c r="G3467" t="s">
        <v>31</v>
      </c>
      <c r="H3467" t="s">
        <v>1670</v>
      </c>
      <c r="J3467" t="s">
        <v>482</v>
      </c>
      <c r="K3467">
        <v>950603802</v>
      </c>
      <c r="L3467" t="s">
        <v>35</v>
      </c>
      <c r="M3467" t="s">
        <v>36</v>
      </c>
      <c r="N3467" t="s">
        <v>37</v>
      </c>
      <c r="O3467" t="s">
        <v>38</v>
      </c>
      <c r="P3467" t="s">
        <v>39</v>
      </c>
      <c r="Q3467">
        <v>92134</v>
      </c>
      <c r="R3467" t="s">
        <v>47</v>
      </c>
      <c r="S3467" t="s">
        <v>41</v>
      </c>
      <c r="T3467">
        <v>17</v>
      </c>
      <c r="U3467">
        <v>16</v>
      </c>
      <c r="V3467">
        <v>17</v>
      </c>
      <c r="W3467">
        <v>46.04</v>
      </c>
      <c r="X3467">
        <v>61</v>
      </c>
      <c r="Y3467">
        <v>33.967058823999999</v>
      </c>
      <c r="Z3467">
        <v>33.543529411999998</v>
      </c>
    </row>
    <row r="3468" spans="1:26" x14ac:dyDescent="0.3">
      <c r="A3468">
        <v>1902862212</v>
      </c>
      <c r="B3468" t="s">
        <v>2877</v>
      </c>
      <c r="C3468" t="s">
        <v>2878</v>
      </c>
      <c r="D3468" t="s">
        <v>152</v>
      </c>
      <c r="E3468" t="s">
        <v>29</v>
      </c>
      <c r="F3468" t="s">
        <v>59</v>
      </c>
      <c r="G3468" t="s">
        <v>31</v>
      </c>
      <c r="H3468" t="s">
        <v>2879</v>
      </c>
      <c r="J3468" t="s">
        <v>2880</v>
      </c>
      <c r="K3468">
        <v>961457170</v>
      </c>
      <c r="L3468" t="s">
        <v>35</v>
      </c>
      <c r="M3468" t="s">
        <v>36</v>
      </c>
      <c r="N3468" t="s">
        <v>37</v>
      </c>
      <c r="O3468" t="s">
        <v>38</v>
      </c>
      <c r="P3468" t="s">
        <v>39</v>
      </c>
      <c r="Q3468">
        <v>92012</v>
      </c>
      <c r="R3468" t="s">
        <v>42</v>
      </c>
      <c r="S3468" t="s">
        <v>41</v>
      </c>
      <c r="T3468">
        <v>53</v>
      </c>
      <c r="U3468">
        <v>47</v>
      </c>
      <c r="V3468">
        <v>53</v>
      </c>
      <c r="W3468">
        <v>90.61</v>
      </c>
      <c r="X3468">
        <v>98</v>
      </c>
      <c r="Y3468">
        <v>57.394528301999998</v>
      </c>
      <c r="Z3468">
        <v>54.323773584999998</v>
      </c>
    </row>
    <row r="3469" spans="1:26" x14ac:dyDescent="0.3">
      <c r="A3469">
        <v>1972598910</v>
      </c>
      <c r="B3469" t="s">
        <v>1282</v>
      </c>
      <c r="C3469" t="s">
        <v>3885</v>
      </c>
      <c r="D3469" t="s">
        <v>231</v>
      </c>
      <c r="E3469" t="s">
        <v>29</v>
      </c>
      <c r="F3469" t="s">
        <v>59</v>
      </c>
      <c r="G3469" t="s">
        <v>31</v>
      </c>
      <c r="H3469" t="s">
        <v>3886</v>
      </c>
      <c r="J3469" t="s">
        <v>2967</v>
      </c>
      <c r="K3469">
        <v>945201925</v>
      </c>
      <c r="L3469" t="s">
        <v>35</v>
      </c>
      <c r="M3469" t="s">
        <v>36</v>
      </c>
      <c r="N3469" t="s">
        <v>37</v>
      </c>
      <c r="O3469" t="s">
        <v>38</v>
      </c>
      <c r="P3469" t="s">
        <v>39</v>
      </c>
      <c r="Q3469">
        <v>92082</v>
      </c>
      <c r="R3469" t="s">
        <v>45</v>
      </c>
      <c r="S3469" t="s">
        <v>41</v>
      </c>
      <c r="T3469">
        <v>59</v>
      </c>
      <c r="U3469">
        <v>58</v>
      </c>
      <c r="V3469">
        <v>59</v>
      </c>
      <c r="W3469">
        <v>53.370338983000003</v>
      </c>
      <c r="X3469">
        <v>90</v>
      </c>
      <c r="Y3469">
        <v>41.105423729000002</v>
      </c>
      <c r="Z3469">
        <v>37.009830508</v>
      </c>
    </row>
    <row r="3470" spans="1:26" x14ac:dyDescent="0.3">
      <c r="A3470">
        <v>1629127519</v>
      </c>
      <c r="B3470" t="s">
        <v>2506</v>
      </c>
      <c r="C3470" t="s">
        <v>615</v>
      </c>
      <c r="E3470" t="s">
        <v>86</v>
      </c>
      <c r="F3470" t="s">
        <v>59</v>
      </c>
      <c r="G3470" t="s">
        <v>31</v>
      </c>
      <c r="H3470" t="s">
        <v>2507</v>
      </c>
      <c r="J3470" t="s">
        <v>2508</v>
      </c>
      <c r="K3470">
        <v>91324</v>
      </c>
      <c r="L3470" t="s">
        <v>35</v>
      </c>
      <c r="M3470" t="s">
        <v>36</v>
      </c>
      <c r="N3470" t="s">
        <v>37</v>
      </c>
      <c r="O3470" t="s">
        <v>38</v>
      </c>
      <c r="P3470" t="s">
        <v>39</v>
      </c>
      <c r="Q3470">
        <v>92014</v>
      </c>
      <c r="R3470" t="s">
        <v>43</v>
      </c>
      <c r="S3470" t="s">
        <v>41</v>
      </c>
      <c r="T3470">
        <v>43</v>
      </c>
      <c r="U3470">
        <v>43</v>
      </c>
      <c r="V3470">
        <v>43</v>
      </c>
      <c r="W3470">
        <v>110.37209301999999</v>
      </c>
      <c r="X3470">
        <v>110.37209301999999</v>
      </c>
      <c r="Y3470">
        <v>74.987906976999994</v>
      </c>
      <c r="Z3470">
        <v>86.427674418999999</v>
      </c>
    </row>
    <row r="3471" spans="1:26" x14ac:dyDescent="0.3">
      <c r="A3471">
        <v>1821070624</v>
      </c>
      <c r="B3471" t="s">
        <v>2626</v>
      </c>
      <c r="C3471" t="s">
        <v>3887</v>
      </c>
      <c r="D3471" t="s">
        <v>105</v>
      </c>
      <c r="E3471" t="s">
        <v>86</v>
      </c>
      <c r="F3471" t="s">
        <v>59</v>
      </c>
      <c r="G3471" t="s">
        <v>31</v>
      </c>
      <c r="H3471" t="s">
        <v>3888</v>
      </c>
      <c r="I3471" t="s">
        <v>3889</v>
      </c>
      <c r="J3471" t="s">
        <v>1095</v>
      </c>
      <c r="K3471">
        <v>902773042</v>
      </c>
      <c r="L3471" t="s">
        <v>35</v>
      </c>
      <c r="M3471" t="s">
        <v>36</v>
      </c>
      <c r="N3471" t="s">
        <v>37</v>
      </c>
      <c r="O3471" t="s">
        <v>38</v>
      </c>
      <c r="P3471" t="s">
        <v>39</v>
      </c>
      <c r="Q3471">
        <v>92133</v>
      </c>
      <c r="R3471" t="s">
        <v>46</v>
      </c>
      <c r="S3471" t="s">
        <v>41</v>
      </c>
      <c r="T3471">
        <v>18</v>
      </c>
      <c r="U3471">
        <v>17</v>
      </c>
      <c r="V3471">
        <v>18</v>
      </c>
      <c r="W3471">
        <v>47.36</v>
      </c>
      <c r="X3471">
        <v>95</v>
      </c>
      <c r="Y3471">
        <v>33.004444444000001</v>
      </c>
      <c r="Z3471">
        <v>30.942222222000002</v>
      </c>
    </row>
    <row r="3472" spans="1:26" x14ac:dyDescent="0.3">
      <c r="A3472">
        <v>1841332434</v>
      </c>
      <c r="B3472" t="s">
        <v>2273</v>
      </c>
      <c r="C3472" t="s">
        <v>2274</v>
      </c>
      <c r="E3472" t="s">
        <v>29</v>
      </c>
      <c r="F3472" t="s">
        <v>59</v>
      </c>
      <c r="G3472" t="s">
        <v>31</v>
      </c>
      <c r="H3472" t="s">
        <v>2275</v>
      </c>
      <c r="J3472" t="s">
        <v>2098</v>
      </c>
      <c r="K3472">
        <v>932748060</v>
      </c>
      <c r="L3472" t="s">
        <v>35</v>
      </c>
      <c r="M3472" t="s">
        <v>36</v>
      </c>
      <c r="N3472" t="s">
        <v>37</v>
      </c>
      <c r="O3472" t="s">
        <v>38</v>
      </c>
      <c r="P3472" t="s">
        <v>39</v>
      </c>
      <c r="Q3472">
        <v>99213</v>
      </c>
      <c r="R3472" t="s">
        <v>54</v>
      </c>
      <c r="S3472" t="s">
        <v>41</v>
      </c>
      <c r="T3472">
        <v>30</v>
      </c>
      <c r="U3472">
        <v>26</v>
      </c>
      <c r="V3472">
        <v>30</v>
      </c>
      <c r="W3472">
        <v>69.790000000000006</v>
      </c>
      <c r="X3472">
        <v>115</v>
      </c>
      <c r="Y3472">
        <v>45.762</v>
      </c>
      <c r="Z3472">
        <v>48.686666666999997</v>
      </c>
    </row>
    <row r="3473" spans="1:26" x14ac:dyDescent="0.3">
      <c r="A3473">
        <v>1922012632</v>
      </c>
      <c r="B3473" t="s">
        <v>1824</v>
      </c>
      <c r="C3473" t="s">
        <v>1025</v>
      </c>
      <c r="D3473" t="s">
        <v>312</v>
      </c>
      <c r="E3473" t="s">
        <v>29</v>
      </c>
      <c r="F3473" t="s">
        <v>30</v>
      </c>
      <c r="G3473" t="s">
        <v>31</v>
      </c>
      <c r="H3473" t="s">
        <v>1825</v>
      </c>
      <c r="I3473" t="s">
        <v>1826</v>
      </c>
      <c r="J3473" t="s">
        <v>1700</v>
      </c>
      <c r="K3473">
        <v>93023</v>
      </c>
      <c r="L3473" t="s">
        <v>35</v>
      </c>
      <c r="M3473" t="s">
        <v>36</v>
      </c>
      <c r="N3473" t="s">
        <v>37</v>
      </c>
      <c r="O3473" t="s">
        <v>38</v>
      </c>
      <c r="P3473" t="s">
        <v>39</v>
      </c>
      <c r="Q3473">
        <v>99212</v>
      </c>
      <c r="R3473" t="s">
        <v>53</v>
      </c>
      <c r="S3473" t="s">
        <v>41</v>
      </c>
      <c r="T3473">
        <v>31</v>
      </c>
      <c r="U3473">
        <v>28</v>
      </c>
      <c r="V3473">
        <v>31</v>
      </c>
      <c r="W3473">
        <v>46.55</v>
      </c>
      <c r="X3473">
        <v>57</v>
      </c>
      <c r="Y3473">
        <v>28.258064516000001</v>
      </c>
      <c r="Z3473">
        <v>26.508387097</v>
      </c>
    </row>
    <row r="3474" spans="1:26" x14ac:dyDescent="0.3">
      <c r="A3474">
        <v>1811997828</v>
      </c>
      <c r="B3474" t="s">
        <v>1796</v>
      </c>
      <c r="C3474" t="s">
        <v>1797</v>
      </c>
      <c r="D3474" t="s">
        <v>30</v>
      </c>
      <c r="E3474" t="s">
        <v>29</v>
      </c>
      <c r="F3474" t="s">
        <v>59</v>
      </c>
      <c r="G3474" t="s">
        <v>31</v>
      </c>
      <c r="H3474" t="s">
        <v>1798</v>
      </c>
      <c r="J3474" t="s">
        <v>178</v>
      </c>
      <c r="K3474">
        <v>945632519</v>
      </c>
      <c r="L3474" t="s">
        <v>35</v>
      </c>
      <c r="M3474" t="s">
        <v>36</v>
      </c>
      <c r="N3474" t="s">
        <v>37</v>
      </c>
      <c r="O3474" t="s">
        <v>38</v>
      </c>
      <c r="P3474" t="s">
        <v>39</v>
      </c>
      <c r="Q3474">
        <v>92083</v>
      </c>
      <c r="R3474" t="s">
        <v>45</v>
      </c>
      <c r="S3474" t="s">
        <v>41</v>
      </c>
      <c r="T3474">
        <v>17</v>
      </c>
      <c r="U3474">
        <v>15</v>
      </c>
      <c r="V3474">
        <v>17</v>
      </c>
      <c r="W3474">
        <v>69.166470587999996</v>
      </c>
      <c r="X3474">
        <v>114</v>
      </c>
      <c r="Y3474">
        <v>54.232352941000002</v>
      </c>
      <c r="Z3474">
        <v>49.124705882000001</v>
      </c>
    </row>
    <row r="3475" spans="1:26" x14ac:dyDescent="0.3">
      <c r="A3475">
        <v>1568527182</v>
      </c>
      <c r="B3475" t="s">
        <v>3106</v>
      </c>
      <c r="C3475" t="s">
        <v>3107</v>
      </c>
      <c r="D3475" t="s">
        <v>105</v>
      </c>
      <c r="E3475" t="s">
        <v>86</v>
      </c>
      <c r="F3475" t="s">
        <v>30</v>
      </c>
      <c r="G3475" t="s">
        <v>31</v>
      </c>
      <c r="H3475" t="s">
        <v>3108</v>
      </c>
      <c r="I3475" t="s">
        <v>1744</v>
      </c>
      <c r="J3475" t="s">
        <v>1028</v>
      </c>
      <c r="K3475">
        <v>92704</v>
      </c>
      <c r="L3475" t="s">
        <v>35</v>
      </c>
      <c r="M3475" t="s">
        <v>36</v>
      </c>
      <c r="N3475" t="s">
        <v>37</v>
      </c>
      <c r="O3475" t="s">
        <v>38</v>
      </c>
      <c r="P3475" t="s">
        <v>39</v>
      </c>
      <c r="Q3475">
        <v>99205</v>
      </c>
      <c r="R3475" t="s">
        <v>925</v>
      </c>
      <c r="S3475" t="s">
        <v>41</v>
      </c>
      <c r="T3475">
        <v>35</v>
      </c>
      <c r="U3475">
        <v>35</v>
      </c>
      <c r="V3475">
        <v>35</v>
      </c>
      <c r="W3475">
        <v>169</v>
      </c>
      <c r="X3475">
        <v>169</v>
      </c>
      <c r="Y3475">
        <v>125.282</v>
      </c>
      <c r="Z3475">
        <v>156.15257142999999</v>
      </c>
    </row>
    <row r="3476" spans="1:26" x14ac:dyDescent="0.3">
      <c r="A3476">
        <v>1962531228</v>
      </c>
      <c r="B3476" t="s">
        <v>136</v>
      </c>
      <c r="C3476" t="s">
        <v>3642</v>
      </c>
      <c r="E3476" t="s">
        <v>29</v>
      </c>
      <c r="F3476" t="s">
        <v>30</v>
      </c>
      <c r="G3476" t="s">
        <v>31</v>
      </c>
      <c r="H3476" t="s">
        <v>1058</v>
      </c>
      <c r="J3476" t="s">
        <v>200</v>
      </c>
      <c r="K3476">
        <v>926464905</v>
      </c>
      <c r="L3476" t="s">
        <v>35</v>
      </c>
      <c r="M3476" t="s">
        <v>36</v>
      </c>
      <c r="N3476" t="s">
        <v>37</v>
      </c>
      <c r="O3476" t="s">
        <v>38</v>
      </c>
      <c r="P3476" t="s">
        <v>39</v>
      </c>
      <c r="Q3476">
        <v>92012</v>
      </c>
      <c r="R3476" t="s">
        <v>42</v>
      </c>
      <c r="S3476" t="s">
        <v>41</v>
      </c>
      <c r="T3476">
        <v>23</v>
      </c>
      <c r="U3476">
        <v>14</v>
      </c>
      <c r="V3476">
        <v>23</v>
      </c>
      <c r="W3476">
        <v>96.13</v>
      </c>
      <c r="X3476">
        <v>117</v>
      </c>
      <c r="Y3476">
        <v>74.433913043000004</v>
      </c>
      <c r="Z3476">
        <v>66.443478260999996</v>
      </c>
    </row>
    <row r="3477" spans="1:26" x14ac:dyDescent="0.3">
      <c r="A3477">
        <v>1174592869</v>
      </c>
      <c r="B3477" t="s">
        <v>2203</v>
      </c>
      <c r="C3477" t="s">
        <v>983</v>
      </c>
      <c r="D3477" t="s">
        <v>158</v>
      </c>
      <c r="E3477" t="s">
        <v>29</v>
      </c>
      <c r="F3477" t="s">
        <v>59</v>
      </c>
      <c r="G3477" t="s">
        <v>31</v>
      </c>
      <c r="H3477" t="s">
        <v>923</v>
      </c>
      <c r="I3477" t="s">
        <v>762</v>
      </c>
      <c r="J3477" t="s">
        <v>924</v>
      </c>
      <c r="K3477">
        <v>959455088</v>
      </c>
      <c r="L3477" t="s">
        <v>35</v>
      </c>
      <c r="M3477" t="s">
        <v>36</v>
      </c>
      <c r="N3477" t="s">
        <v>37</v>
      </c>
      <c r="O3477" t="s">
        <v>38</v>
      </c>
      <c r="P3477" t="s">
        <v>39</v>
      </c>
      <c r="Q3477">
        <v>99212</v>
      </c>
      <c r="R3477" t="s">
        <v>53</v>
      </c>
      <c r="S3477" t="s">
        <v>41</v>
      </c>
      <c r="T3477">
        <v>62</v>
      </c>
      <c r="U3477">
        <v>41</v>
      </c>
      <c r="V3477">
        <v>62</v>
      </c>
      <c r="W3477">
        <v>43</v>
      </c>
      <c r="X3477">
        <v>43</v>
      </c>
      <c r="Y3477">
        <v>31.535161290000001</v>
      </c>
      <c r="Z3477">
        <v>32.074193547999997</v>
      </c>
    </row>
    <row r="3478" spans="1:26" x14ac:dyDescent="0.3">
      <c r="A3478">
        <v>1982713616</v>
      </c>
      <c r="B3478" t="s">
        <v>1279</v>
      </c>
      <c r="C3478" t="s">
        <v>3226</v>
      </c>
      <c r="E3478" t="s">
        <v>86</v>
      </c>
      <c r="F3478" t="s">
        <v>59</v>
      </c>
      <c r="G3478" t="s">
        <v>31</v>
      </c>
      <c r="H3478" t="s">
        <v>3328</v>
      </c>
      <c r="I3478" t="s">
        <v>3329</v>
      </c>
      <c r="J3478" t="s">
        <v>255</v>
      </c>
      <c r="K3478">
        <v>941084206</v>
      </c>
      <c r="L3478" t="s">
        <v>35</v>
      </c>
      <c r="M3478" t="s">
        <v>36</v>
      </c>
      <c r="N3478" t="s">
        <v>37</v>
      </c>
      <c r="O3478" t="s">
        <v>38</v>
      </c>
      <c r="P3478" t="s">
        <v>39</v>
      </c>
      <c r="Q3478">
        <v>92014</v>
      </c>
      <c r="R3478" t="s">
        <v>43</v>
      </c>
      <c r="S3478" t="s">
        <v>41</v>
      </c>
      <c r="T3478">
        <v>64</v>
      </c>
      <c r="U3478">
        <v>63</v>
      </c>
      <c r="V3478">
        <v>64</v>
      </c>
      <c r="W3478">
        <v>155.22999999999999</v>
      </c>
      <c r="X3478">
        <v>271</v>
      </c>
      <c r="Y3478">
        <v>92.199062499999997</v>
      </c>
      <c r="Z3478">
        <v>73.065781250000001</v>
      </c>
    </row>
    <row r="3479" spans="1:26" x14ac:dyDescent="0.3">
      <c r="A3479">
        <v>1194707927</v>
      </c>
      <c r="B3479" t="s">
        <v>3494</v>
      </c>
      <c r="C3479" t="s">
        <v>278</v>
      </c>
      <c r="E3479" t="s">
        <v>29</v>
      </c>
      <c r="F3479" t="s">
        <v>30</v>
      </c>
      <c r="G3479" t="s">
        <v>31</v>
      </c>
      <c r="H3479" t="s">
        <v>3495</v>
      </c>
      <c r="I3479" t="s">
        <v>3496</v>
      </c>
      <c r="J3479" t="s">
        <v>34</v>
      </c>
      <c r="K3479">
        <v>930106050</v>
      </c>
      <c r="L3479" t="s">
        <v>35</v>
      </c>
      <c r="M3479" t="s">
        <v>36</v>
      </c>
      <c r="N3479" t="s">
        <v>37</v>
      </c>
      <c r="O3479" t="s">
        <v>38</v>
      </c>
      <c r="P3479" t="s">
        <v>39</v>
      </c>
      <c r="Q3479">
        <v>99213</v>
      </c>
      <c r="R3479" t="s">
        <v>54</v>
      </c>
      <c r="S3479" t="s">
        <v>41</v>
      </c>
      <c r="T3479">
        <v>70</v>
      </c>
      <c r="U3479">
        <v>67</v>
      </c>
      <c r="V3479">
        <v>70</v>
      </c>
      <c r="W3479">
        <v>78.92</v>
      </c>
      <c r="X3479">
        <v>107.87142857000001</v>
      </c>
      <c r="Y3479">
        <v>58.546999999999997</v>
      </c>
      <c r="Z3479">
        <v>54.269714286000003</v>
      </c>
    </row>
    <row r="3480" spans="1:26" x14ac:dyDescent="0.3">
      <c r="A3480">
        <v>1700837887</v>
      </c>
      <c r="B3480" t="s">
        <v>608</v>
      </c>
      <c r="C3480" t="s">
        <v>278</v>
      </c>
      <c r="D3480" t="s">
        <v>99</v>
      </c>
      <c r="E3480" t="s">
        <v>29</v>
      </c>
      <c r="F3480" t="s">
        <v>30</v>
      </c>
      <c r="G3480" t="s">
        <v>31</v>
      </c>
      <c r="H3480" t="s">
        <v>2319</v>
      </c>
      <c r="I3480" t="s">
        <v>326</v>
      </c>
      <c r="J3480" t="s">
        <v>468</v>
      </c>
      <c r="K3480">
        <v>960022151</v>
      </c>
      <c r="L3480" t="s">
        <v>35</v>
      </c>
      <c r="M3480" t="s">
        <v>36</v>
      </c>
      <c r="N3480" t="s">
        <v>37</v>
      </c>
      <c r="O3480" t="s">
        <v>38</v>
      </c>
      <c r="P3480" t="s">
        <v>39</v>
      </c>
      <c r="Q3480">
        <v>92285</v>
      </c>
      <c r="R3480" t="s">
        <v>50</v>
      </c>
      <c r="S3480" t="s">
        <v>41</v>
      </c>
      <c r="T3480">
        <v>132</v>
      </c>
      <c r="U3480">
        <v>131</v>
      </c>
      <c r="V3480">
        <v>132</v>
      </c>
      <c r="W3480">
        <v>17.846818182</v>
      </c>
      <c r="X3480">
        <v>40</v>
      </c>
      <c r="Y3480">
        <v>13.611136364</v>
      </c>
      <c r="Z3480">
        <v>14.917954545000001</v>
      </c>
    </row>
    <row r="3481" spans="1:26" x14ac:dyDescent="0.3">
      <c r="A3481">
        <v>1699885004</v>
      </c>
      <c r="B3481" t="s">
        <v>526</v>
      </c>
      <c r="C3481" t="s">
        <v>571</v>
      </c>
      <c r="D3481" t="s">
        <v>67</v>
      </c>
      <c r="E3481" t="s">
        <v>171</v>
      </c>
      <c r="F3481" t="s">
        <v>30</v>
      </c>
      <c r="G3481" t="s">
        <v>31</v>
      </c>
      <c r="H3481" t="s">
        <v>3890</v>
      </c>
      <c r="I3481" t="s">
        <v>110</v>
      </c>
      <c r="J3481" t="s">
        <v>2177</v>
      </c>
      <c r="K3481">
        <v>953403639</v>
      </c>
      <c r="L3481" t="s">
        <v>35</v>
      </c>
      <c r="M3481" t="s">
        <v>36</v>
      </c>
      <c r="N3481" t="s">
        <v>37</v>
      </c>
      <c r="O3481" t="s">
        <v>38</v>
      </c>
      <c r="P3481" t="s">
        <v>39</v>
      </c>
      <c r="Q3481">
        <v>99213</v>
      </c>
      <c r="R3481" t="s">
        <v>54</v>
      </c>
      <c r="S3481" t="s">
        <v>41</v>
      </c>
      <c r="T3481">
        <v>166</v>
      </c>
      <c r="U3481">
        <v>102</v>
      </c>
      <c r="V3481">
        <v>166</v>
      </c>
      <c r="W3481">
        <v>73.435240964000002</v>
      </c>
      <c r="X3481">
        <v>82.927710843</v>
      </c>
      <c r="Y3481">
        <v>54.992530119999998</v>
      </c>
      <c r="Z3481">
        <v>54.965060241000003</v>
      </c>
    </row>
    <row r="3482" spans="1:26" x14ac:dyDescent="0.3">
      <c r="A3482">
        <v>1699709964</v>
      </c>
      <c r="B3482" t="s">
        <v>3410</v>
      </c>
      <c r="C3482" t="s">
        <v>1651</v>
      </c>
      <c r="D3482" t="s">
        <v>158</v>
      </c>
      <c r="E3482" t="s">
        <v>86</v>
      </c>
      <c r="F3482" t="s">
        <v>30</v>
      </c>
      <c r="G3482" t="s">
        <v>31</v>
      </c>
      <c r="H3482" t="s">
        <v>3411</v>
      </c>
      <c r="J3482" t="s">
        <v>3412</v>
      </c>
      <c r="K3482">
        <v>955402324</v>
      </c>
      <c r="L3482" t="s">
        <v>35</v>
      </c>
      <c r="M3482" t="s">
        <v>36</v>
      </c>
      <c r="N3482" t="s">
        <v>37</v>
      </c>
      <c r="O3482" t="s">
        <v>38</v>
      </c>
      <c r="P3482" t="s">
        <v>39</v>
      </c>
      <c r="Q3482">
        <v>99214</v>
      </c>
      <c r="R3482" t="s">
        <v>55</v>
      </c>
      <c r="S3482" t="s">
        <v>41</v>
      </c>
      <c r="T3482">
        <v>60</v>
      </c>
      <c r="U3482">
        <v>58</v>
      </c>
      <c r="V3482">
        <v>60</v>
      </c>
      <c r="W3482">
        <v>112.57</v>
      </c>
      <c r="X3482">
        <v>113.66666667</v>
      </c>
      <c r="Y3482">
        <v>64.115833332999998</v>
      </c>
      <c r="Z3482">
        <v>61.389833332999999</v>
      </c>
    </row>
    <row r="3483" spans="1:26" x14ac:dyDescent="0.3">
      <c r="A3483">
        <v>1558352716</v>
      </c>
      <c r="B3483" t="s">
        <v>1311</v>
      </c>
      <c r="C3483" t="s">
        <v>1903</v>
      </c>
      <c r="D3483" t="s">
        <v>312</v>
      </c>
      <c r="E3483" t="s">
        <v>29</v>
      </c>
      <c r="F3483" t="s">
        <v>30</v>
      </c>
      <c r="G3483" t="s">
        <v>31</v>
      </c>
      <c r="H3483" t="s">
        <v>3707</v>
      </c>
      <c r="I3483" t="s">
        <v>73</v>
      </c>
      <c r="J3483" t="s">
        <v>2189</v>
      </c>
      <c r="K3483">
        <v>945666144</v>
      </c>
      <c r="L3483" t="s">
        <v>35</v>
      </c>
      <c r="M3483" t="s">
        <v>36</v>
      </c>
      <c r="N3483" t="s">
        <v>37</v>
      </c>
      <c r="O3483" t="s">
        <v>38</v>
      </c>
      <c r="P3483" t="s">
        <v>39</v>
      </c>
      <c r="Q3483">
        <v>92083</v>
      </c>
      <c r="R3483" t="s">
        <v>45</v>
      </c>
      <c r="S3483" t="s">
        <v>41</v>
      </c>
      <c r="T3483">
        <v>136</v>
      </c>
      <c r="U3483">
        <v>90</v>
      </c>
      <c r="V3483">
        <v>136</v>
      </c>
      <c r="W3483">
        <v>70.688235293999995</v>
      </c>
      <c r="X3483">
        <v>119.95588235</v>
      </c>
      <c r="Y3483">
        <v>53.157352940999999</v>
      </c>
      <c r="Z3483">
        <v>47.354705881999998</v>
      </c>
    </row>
    <row r="3484" spans="1:26" x14ac:dyDescent="0.3">
      <c r="A3484">
        <v>1932179959</v>
      </c>
      <c r="B3484" t="s">
        <v>3288</v>
      </c>
      <c r="C3484" t="s">
        <v>124</v>
      </c>
      <c r="D3484" t="s">
        <v>77</v>
      </c>
      <c r="E3484" t="s">
        <v>29</v>
      </c>
      <c r="F3484" t="s">
        <v>30</v>
      </c>
      <c r="G3484" t="s">
        <v>31</v>
      </c>
      <c r="H3484" t="s">
        <v>3124</v>
      </c>
      <c r="J3484" t="s">
        <v>817</v>
      </c>
      <c r="K3484">
        <v>950355543</v>
      </c>
      <c r="L3484" t="s">
        <v>35</v>
      </c>
      <c r="M3484" t="s">
        <v>36</v>
      </c>
      <c r="N3484" t="s">
        <v>37</v>
      </c>
      <c r="O3484" t="s">
        <v>38</v>
      </c>
      <c r="P3484" t="s">
        <v>39</v>
      </c>
      <c r="Q3484">
        <v>99213</v>
      </c>
      <c r="R3484" t="s">
        <v>54</v>
      </c>
      <c r="S3484" t="s">
        <v>41</v>
      </c>
      <c r="T3484">
        <v>31</v>
      </c>
      <c r="U3484">
        <v>23</v>
      </c>
      <c r="V3484">
        <v>31</v>
      </c>
      <c r="W3484">
        <v>84.07</v>
      </c>
      <c r="X3484">
        <v>90</v>
      </c>
      <c r="Y3484">
        <v>54.790322580999998</v>
      </c>
      <c r="Z3484">
        <v>47.628387097000001</v>
      </c>
    </row>
    <row r="3485" spans="1:26" x14ac:dyDescent="0.3">
      <c r="A3485">
        <v>1366472938</v>
      </c>
      <c r="B3485" t="s">
        <v>1701</v>
      </c>
      <c r="C3485" t="s">
        <v>419</v>
      </c>
      <c r="D3485" t="s">
        <v>231</v>
      </c>
      <c r="E3485" t="s">
        <v>29</v>
      </c>
      <c r="F3485" t="s">
        <v>30</v>
      </c>
      <c r="G3485" t="s">
        <v>31</v>
      </c>
      <c r="H3485" t="s">
        <v>1702</v>
      </c>
      <c r="I3485" t="s">
        <v>110</v>
      </c>
      <c r="J3485" t="s">
        <v>288</v>
      </c>
      <c r="K3485">
        <v>932915121</v>
      </c>
      <c r="L3485" t="s">
        <v>35</v>
      </c>
      <c r="M3485" t="s">
        <v>36</v>
      </c>
      <c r="N3485" t="s">
        <v>37</v>
      </c>
      <c r="O3485" t="s">
        <v>38</v>
      </c>
      <c r="P3485" t="s">
        <v>39</v>
      </c>
      <c r="Q3485">
        <v>92134</v>
      </c>
      <c r="R3485" t="s">
        <v>47</v>
      </c>
      <c r="S3485" t="s">
        <v>41</v>
      </c>
      <c r="T3485">
        <v>28</v>
      </c>
      <c r="U3485">
        <v>27</v>
      </c>
      <c r="V3485">
        <v>28</v>
      </c>
      <c r="W3485">
        <v>47.94</v>
      </c>
      <c r="X3485">
        <v>47.970714286000003</v>
      </c>
      <c r="Y3485">
        <v>34.047142856999997</v>
      </c>
      <c r="Z3485">
        <v>32.176428571000002</v>
      </c>
    </row>
    <row r="3486" spans="1:26" x14ac:dyDescent="0.3">
      <c r="A3486">
        <v>1710977574</v>
      </c>
      <c r="B3486" t="s">
        <v>1551</v>
      </c>
      <c r="C3486" t="s">
        <v>1004</v>
      </c>
      <c r="D3486" t="s">
        <v>231</v>
      </c>
      <c r="E3486" t="s">
        <v>1552</v>
      </c>
      <c r="F3486" t="s">
        <v>30</v>
      </c>
      <c r="G3486" t="s">
        <v>31</v>
      </c>
      <c r="H3486" t="s">
        <v>1553</v>
      </c>
      <c r="J3486" t="s">
        <v>1494</v>
      </c>
      <c r="K3486">
        <v>923152820</v>
      </c>
      <c r="L3486" t="s">
        <v>35</v>
      </c>
      <c r="M3486" t="s">
        <v>36</v>
      </c>
      <c r="N3486" t="s">
        <v>37</v>
      </c>
      <c r="O3486" t="s">
        <v>38</v>
      </c>
      <c r="P3486" t="s">
        <v>39</v>
      </c>
      <c r="Q3486">
        <v>99214</v>
      </c>
      <c r="R3486" t="s">
        <v>55</v>
      </c>
      <c r="S3486" t="s">
        <v>41</v>
      </c>
      <c r="T3486">
        <v>216</v>
      </c>
      <c r="U3486">
        <v>212</v>
      </c>
      <c r="V3486">
        <v>216</v>
      </c>
      <c r="W3486">
        <v>88.967592593000006</v>
      </c>
      <c r="X3486">
        <v>88.967592593000006</v>
      </c>
      <c r="Y3486">
        <v>58.228287037000001</v>
      </c>
      <c r="Z3486">
        <v>73.748518519000001</v>
      </c>
    </row>
    <row r="3487" spans="1:26" x14ac:dyDescent="0.3">
      <c r="A3487">
        <v>1346626454</v>
      </c>
      <c r="B3487" t="s">
        <v>3891</v>
      </c>
      <c r="C3487" t="s">
        <v>3892</v>
      </c>
      <c r="E3487" t="s">
        <v>86</v>
      </c>
      <c r="F3487" t="s">
        <v>59</v>
      </c>
      <c r="G3487" t="s">
        <v>31</v>
      </c>
      <c r="H3487" t="s">
        <v>3893</v>
      </c>
      <c r="J3487" t="s">
        <v>255</v>
      </c>
      <c r="K3487">
        <v>941172722</v>
      </c>
      <c r="L3487" t="s">
        <v>35</v>
      </c>
      <c r="M3487" t="s">
        <v>36</v>
      </c>
      <c r="N3487" t="s">
        <v>37</v>
      </c>
      <c r="O3487" t="s">
        <v>38</v>
      </c>
      <c r="P3487" t="s">
        <v>39</v>
      </c>
      <c r="Q3487">
        <v>92014</v>
      </c>
      <c r="R3487" t="s">
        <v>43</v>
      </c>
      <c r="S3487" t="s">
        <v>41</v>
      </c>
      <c r="T3487">
        <v>20</v>
      </c>
      <c r="U3487">
        <v>20</v>
      </c>
      <c r="V3487">
        <v>20</v>
      </c>
      <c r="W3487">
        <v>143.74250000000001</v>
      </c>
      <c r="X3487">
        <v>172.1</v>
      </c>
      <c r="Y3487">
        <v>102.42</v>
      </c>
      <c r="Z3487">
        <v>88.293499999999995</v>
      </c>
    </row>
    <row r="3488" spans="1:26" x14ac:dyDescent="0.3">
      <c r="A3488">
        <v>1881736478</v>
      </c>
      <c r="B3488" t="s">
        <v>1527</v>
      </c>
      <c r="C3488" t="s">
        <v>1480</v>
      </c>
      <c r="D3488" t="s">
        <v>30</v>
      </c>
      <c r="E3488" t="s">
        <v>29</v>
      </c>
      <c r="F3488" t="s">
        <v>59</v>
      </c>
      <c r="G3488" t="s">
        <v>31</v>
      </c>
      <c r="H3488" t="s">
        <v>1528</v>
      </c>
      <c r="J3488" t="s">
        <v>735</v>
      </c>
      <c r="K3488">
        <v>906022411</v>
      </c>
      <c r="L3488" t="s">
        <v>35</v>
      </c>
      <c r="M3488" t="s">
        <v>36</v>
      </c>
      <c r="N3488" t="s">
        <v>37</v>
      </c>
      <c r="O3488" t="s">
        <v>38</v>
      </c>
      <c r="P3488" t="s">
        <v>39</v>
      </c>
      <c r="Q3488">
        <v>92250</v>
      </c>
      <c r="R3488" t="s">
        <v>48</v>
      </c>
      <c r="S3488" t="s">
        <v>41</v>
      </c>
      <c r="T3488">
        <v>72</v>
      </c>
      <c r="U3488">
        <v>70</v>
      </c>
      <c r="V3488">
        <v>72</v>
      </c>
      <c r="W3488">
        <v>86.293611111000004</v>
      </c>
      <c r="X3488">
        <v>87.771805556000004</v>
      </c>
      <c r="Y3488">
        <v>57.264305555999996</v>
      </c>
      <c r="Z3488">
        <v>52.243888888999997</v>
      </c>
    </row>
    <row r="3489" spans="1:26" x14ac:dyDescent="0.3">
      <c r="A3489">
        <v>1750365052</v>
      </c>
      <c r="B3489" t="s">
        <v>1698</v>
      </c>
      <c r="C3489" t="s">
        <v>311</v>
      </c>
      <c r="D3489" t="s">
        <v>77</v>
      </c>
      <c r="E3489" t="s">
        <v>86</v>
      </c>
      <c r="F3489" t="s">
        <v>30</v>
      </c>
      <c r="G3489" t="s">
        <v>31</v>
      </c>
      <c r="H3489" t="s">
        <v>1699</v>
      </c>
      <c r="J3489" t="s">
        <v>1700</v>
      </c>
      <c r="K3489">
        <v>930232822</v>
      </c>
      <c r="L3489" t="s">
        <v>35</v>
      </c>
      <c r="M3489" t="s">
        <v>36</v>
      </c>
      <c r="N3489" t="s">
        <v>37</v>
      </c>
      <c r="O3489" t="s">
        <v>38</v>
      </c>
      <c r="P3489" t="s">
        <v>39</v>
      </c>
      <c r="Q3489">
        <v>99212</v>
      </c>
      <c r="R3489" t="s">
        <v>53</v>
      </c>
      <c r="S3489" t="s">
        <v>41</v>
      </c>
      <c r="T3489">
        <v>18</v>
      </c>
      <c r="U3489">
        <v>13</v>
      </c>
      <c r="V3489">
        <v>18</v>
      </c>
      <c r="W3489">
        <v>47.5</v>
      </c>
      <c r="X3489">
        <v>53</v>
      </c>
      <c r="Y3489">
        <v>35.171111111000002</v>
      </c>
      <c r="Z3489">
        <v>32.337777778000003</v>
      </c>
    </row>
    <row r="3490" spans="1:26" x14ac:dyDescent="0.3">
      <c r="A3490">
        <v>1639214851</v>
      </c>
      <c r="B3490" t="s">
        <v>3894</v>
      </c>
      <c r="C3490" t="s">
        <v>230</v>
      </c>
      <c r="D3490" t="s">
        <v>147</v>
      </c>
      <c r="E3490" t="s">
        <v>86</v>
      </c>
      <c r="F3490" t="s">
        <v>30</v>
      </c>
      <c r="G3490" t="s">
        <v>31</v>
      </c>
      <c r="H3490" t="s">
        <v>3895</v>
      </c>
      <c r="J3490" t="s">
        <v>1740</v>
      </c>
      <c r="K3490">
        <v>917541153</v>
      </c>
      <c r="L3490" t="s">
        <v>35</v>
      </c>
      <c r="M3490" t="s">
        <v>36</v>
      </c>
      <c r="N3490" t="s">
        <v>37</v>
      </c>
      <c r="O3490" t="s">
        <v>38</v>
      </c>
      <c r="P3490" t="s">
        <v>39</v>
      </c>
      <c r="Q3490">
        <v>92014</v>
      </c>
      <c r="R3490" t="s">
        <v>43</v>
      </c>
      <c r="S3490" t="s">
        <v>41</v>
      </c>
      <c r="T3490">
        <v>41</v>
      </c>
      <c r="U3490">
        <v>41</v>
      </c>
      <c r="V3490">
        <v>41</v>
      </c>
      <c r="W3490">
        <v>84.512195121999994</v>
      </c>
      <c r="X3490">
        <v>84.512195121999994</v>
      </c>
      <c r="Y3490">
        <v>54.45</v>
      </c>
      <c r="Z3490">
        <v>87.207073171000005</v>
      </c>
    </row>
    <row r="3491" spans="1:26" x14ac:dyDescent="0.3">
      <c r="A3491">
        <v>1952311938</v>
      </c>
      <c r="B3491" t="s">
        <v>1460</v>
      </c>
      <c r="C3491" t="s">
        <v>1960</v>
      </c>
      <c r="D3491" t="s">
        <v>142</v>
      </c>
      <c r="E3491" t="s">
        <v>29</v>
      </c>
      <c r="F3491" t="s">
        <v>59</v>
      </c>
      <c r="G3491" t="s">
        <v>31</v>
      </c>
      <c r="H3491" t="s">
        <v>1961</v>
      </c>
      <c r="J3491" t="s">
        <v>728</v>
      </c>
      <c r="K3491">
        <v>917481250</v>
      </c>
      <c r="L3491" t="s">
        <v>35</v>
      </c>
      <c r="M3491" t="s">
        <v>36</v>
      </c>
      <c r="N3491" t="s">
        <v>37</v>
      </c>
      <c r="O3491" t="s">
        <v>38</v>
      </c>
      <c r="P3491" t="s">
        <v>39</v>
      </c>
      <c r="Q3491">
        <v>92012</v>
      </c>
      <c r="R3491" t="s">
        <v>42</v>
      </c>
      <c r="S3491" t="s">
        <v>41</v>
      </c>
      <c r="T3491">
        <v>86</v>
      </c>
      <c r="U3491">
        <v>85</v>
      </c>
      <c r="V3491">
        <v>86</v>
      </c>
      <c r="W3491">
        <v>91.87</v>
      </c>
      <c r="X3491">
        <v>172.6744186</v>
      </c>
      <c r="Y3491">
        <v>65.938837208999999</v>
      </c>
      <c r="Z3491">
        <v>61.637209302000002</v>
      </c>
    </row>
    <row r="3492" spans="1:26" x14ac:dyDescent="0.3">
      <c r="A3492">
        <v>1962817981</v>
      </c>
      <c r="B3492" t="s">
        <v>1209</v>
      </c>
      <c r="C3492" t="s">
        <v>1210</v>
      </c>
      <c r="D3492" t="s">
        <v>312</v>
      </c>
      <c r="E3492" t="s">
        <v>29</v>
      </c>
      <c r="F3492" t="s">
        <v>59</v>
      </c>
      <c r="G3492" t="s">
        <v>31</v>
      </c>
      <c r="H3492" t="s">
        <v>951</v>
      </c>
      <c r="J3492" t="s">
        <v>952</v>
      </c>
      <c r="K3492">
        <v>920930946</v>
      </c>
      <c r="L3492" t="s">
        <v>35</v>
      </c>
      <c r="M3492" t="s">
        <v>36</v>
      </c>
      <c r="N3492" t="s">
        <v>37</v>
      </c>
      <c r="O3492" t="s">
        <v>38</v>
      </c>
      <c r="P3492" t="s">
        <v>39</v>
      </c>
      <c r="Q3492">
        <v>99203</v>
      </c>
      <c r="R3492" t="s">
        <v>52</v>
      </c>
      <c r="S3492" t="s">
        <v>41</v>
      </c>
      <c r="T3492">
        <v>68</v>
      </c>
      <c r="U3492">
        <v>68</v>
      </c>
      <c r="V3492">
        <v>68</v>
      </c>
      <c r="W3492">
        <v>112.75</v>
      </c>
      <c r="X3492">
        <v>288</v>
      </c>
      <c r="Y3492">
        <v>72.119264705999996</v>
      </c>
      <c r="Z3492">
        <v>70.692058824</v>
      </c>
    </row>
    <row r="3493" spans="1:26" x14ac:dyDescent="0.3">
      <c r="A3493">
        <v>1780655464</v>
      </c>
      <c r="B3493" t="s">
        <v>190</v>
      </c>
      <c r="C3493" t="s">
        <v>1876</v>
      </c>
      <c r="D3493" t="s">
        <v>118</v>
      </c>
      <c r="E3493" t="s">
        <v>86</v>
      </c>
      <c r="F3493" t="s">
        <v>59</v>
      </c>
      <c r="G3493" t="s">
        <v>31</v>
      </c>
      <c r="H3493" t="s">
        <v>1877</v>
      </c>
      <c r="I3493" t="s">
        <v>1878</v>
      </c>
      <c r="J3493" t="s">
        <v>456</v>
      </c>
      <c r="K3493">
        <v>950504070</v>
      </c>
      <c r="L3493" t="s">
        <v>35</v>
      </c>
      <c r="M3493" t="s">
        <v>36</v>
      </c>
      <c r="N3493" t="s">
        <v>37</v>
      </c>
      <c r="O3493" t="s">
        <v>38</v>
      </c>
      <c r="P3493" t="s">
        <v>39</v>
      </c>
      <c r="Q3493">
        <v>92012</v>
      </c>
      <c r="R3493" t="s">
        <v>42</v>
      </c>
      <c r="S3493" t="s">
        <v>41</v>
      </c>
      <c r="T3493">
        <v>28</v>
      </c>
      <c r="U3493">
        <v>24</v>
      </c>
      <c r="V3493">
        <v>28</v>
      </c>
      <c r="W3493">
        <v>101.68</v>
      </c>
      <c r="X3493">
        <v>111.60714286</v>
      </c>
      <c r="Y3493">
        <v>76.863214286000002</v>
      </c>
      <c r="Z3493">
        <v>64.963928570999997</v>
      </c>
    </row>
    <row r="3494" spans="1:26" x14ac:dyDescent="0.3">
      <c r="A3494">
        <v>1942228929</v>
      </c>
      <c r="B3494" t="s">
        <v>3896</v>
      </c>
      <c r="C3494" t="s">
        <v>191</v>
      </c>
      <c r="E3494" t="s">
        <v>29</v>
      </c>
      <c r="F3494" t="s">
        <v>30</v>
      </c>
      <c r="G3494" t="s">
        <v>31</v>
      </c>
      <c r="H3494" t="s">
        <v>3897</v>
      </c>
      <c r="J3494" t="s">
        <v>301</v>
      </c>
      <c r="K3494">
        <v>946104791</v>
      </c>
      <c r="L3494" t="s">
        <v>35</v>
      </c>
      <c r="M3494" t="s">
        <v>36</v>
      </c>
      <c r="N3494" t="s">
        <v>37</v>
      </c>
      <c r="O3494" t="s">
        <v>38</v>
      </c>
      <c r="P3494" t="s">
        <v>39</v>
      </c>
      <c r="Q3494">
        <v>92004</v>
      </c>
      <c r="R3494" t="s">
        <v>40</v>
      </c>
      <c r="S3494" t="s">
        <v>41</v>
      </c>
      <c r="T3494">
        <v>14</v>
      </c>
      <c r="U3494">
        <v>14</v>
      </c>
      <c r="V3494">
        <v>14</v>
      </c>
      <c r="W3494">
        <v>105</v>
      </c>
      <c r="X3494">
        <v>105</v>
      </c>
      <c r="Y3494">
        <v>72.384285714000001</v>
      </c>
      <c r="Z3494">
        <v>107.95857143000001</v>
      </c>
    </row>
    <row r="3495" spans="1:26" x14ac:dyDescent="0.3">
      <c r="A3495">
        <v>1639510852</v>
      </c>
      <c r="B3495" t="s">
        <v>953</v>
      </c>
      <c r="C3495" t="s">
        <v>954</v>
      </c>
      <c r="D3495" t="s">
        <v>152</v>
      </c>
      <c r="E3495" t="s">
        <v>29</v>
      </c>
      <c r="F3495" t="s">
        <v>59</v>
      </c>
      <c r="G3495" t="s">
        <v>31</v>
      </c>
      <c r="H3495" t="s">
        <v>955</v>
      </c>
      <c r="J3495" t="s">
        <v>956</v>
      </c>
      <c r="K3495">
        <v>953612946</v>
      </c>
      <c r="L3495" t="s">
        <v>35</v>
      </c>
      <c r="M3495" t="s">
        <v>36</v>
      </c>
      <c r="N3495" t="s">
        <v>37</v>
      </c>
      <c r="O3495" t="s">
        <v>38</v>
      </c>
      <c r="P3495" t="s">
        <v>39</v>
      </c>
      <c r="Q3495">
        <v>66984</v>
      </c>
      <c r="R3495" t="s">
        <v>228</v>
      </c>
      <c r="S3495" t="s">
        <v>41</v>
      </c>
      <c r="T3495">
        <v>13</v>
      </c>
      <c r="U3495">
        <v>13</v>
      </c>
      <c r="V3495">
        <v>13</v>
      </c>
      <c r="W3495">
        <v>133.55230768999999</v>
      </c>
      <c r="X3495">
        <v>135.30769230999999</v>
      </c>
      <c r="Y3495">
        <v>104.71076923</v>
      </c>
      <c r="Z3495">
        <v>78.209999999999994</v>
      </c>
    </row>
    <row r="3496" spans="1:26" x14ac:dyDescent="0.3">
      <c r="A3496">
        <v>1356754741</v>
      </c>
      <c r="B3496" t="s">
        <v>1620</v>
      </c>
      <c r="C3496" t="s">
        <v>1621</v>
      </c>
      <c r="E3496" t="s">
        <v>29</v>
      </c>
      <c r="F3496" t="s">
        <v>30</v>
      </c>
      <c r="G3496" t="s">
        <v>31</v>
      </c>
      <c r="H3496" t="s">
        <v>1622</v>
      </c>
      <c r="I3496" t="s">
        <v>326</v>
      </c>
      <c r="J3496" t="s">
        <v>1623</v>
      </c>
      <c r="K3496">
        <v>919321572</v>
      </c>
      <c r="L3496" t="s">
        <v>35</v>
      </c>
      <c r="M3496" t="s">
        <v>36</v>
      </c>
      <c r="N3496" t="s">
        <v>37</v>
      </c>
      <c r="O3496" t="s">
        <v>38</v>
      </c>
      <c r="P3496" t="s">
        <v>39</v>
      </c>
      <c r="Q3496">
        <v>99212</v>
      </c>
      <c r="R3496" t="s">
        <v>53</v>
      </c>
      <c r="S3496" t="s">
        <v>41</v>
      </c>
      <c r="T3496">
        <v>16</v>
      </c>
      <c r="U3496">
        <v>12</v>
      </c>
      <c r="V3496">
        <v>16</v>
      </c>
      <c r="W3496">
        <v>45.74</v>
      </c>
      <c r="X3496">
        <v>90</v>
      </c>
      <c r="Y3496">
        <v>34.065624999999997</v>
      </c>
      <c r="Z3496">
        <v>32.446249999999999</v>
      </c>
    </row>
    <row r="3497" spans="1:26" x14ac:dyDescent="0.3">
      <c r="A3497">
        <v>1952592768</v>
      </c>
      <c r="B3497" t="s">
        <v>2721</v>
      </c>
      <c r="C3497" t="s">
        <v>2722</v>
      </c>
      <c r="E3497" t="s">
        <v>29</v>
      </c>
      <c r="F3497" t="s">
        <v>59</v>
      </c>
      <c r="G3497" t="s">
        <v>31</v>
      </c>
      <c r="H3497" t="s">
        <v>2332</v>
      </c>
      <c r="J3497" t="s">
        <v>130</v>
      </c>
      <c r="K3497">
        <v>921033002</v>
      </c>
      <c r="L3497" t="s">
        <v>35</v>
      </c>
      <c r="M3497" t="s">
        <v>36</v>
      </c>
      <c r="N3497" t="s">
        <v>37</v>
      </c>
      <c r="O3497" t="s">
        <v>38</v>
      </c>
      <c r="P3497" t="s">
        <v>39</v>
      </c>
      <c r="Q3497">
        <v>92012</v>
      </c>
      <c r="R3497" t="s">
        <v>42</v>
      </c>
      <c r="S3497" t="s">
        <v>41</v>
      </c>
      <c r="T3497">
        <v>133</v>
      </c>
      <c r="U3497">
        <v>89</v>
      </c>
      <c r="V3497">
        <v>133</v>
      </c>
      <c r="W3497">
        <v>90.61</v>
      </c>
      <c r="X3497">
        <v>93.966165414000002</v>
      </c>
      <c r="Y3497">
        <v>60.265789474000002</v>
      </c>
      <c r="Z3497">
        <v>57.017669173000002</v>
      </c>
    </row>
    <row r="3498" spans="1:26" x14ac:dyDescent="0.3">
      <c r="A3498">
        <v>1417092305</v>
      </c>
      <c r="B3498" t="s">
        <v>3898</v>
      </c>
      <c r="C3498" t="s">
        <v>3899</v>
      </c>
      <c r="D3498" t="s">
        <v>77</v>
      </c>
      <c r="E3498" t="s">
        <v>29</v>
      </c>
      <c r="F3498" t="s">
        <v>59</v>
      </c>
      <c r="G3498" t="s">
        <v>31</v>
      </c>
      <c r="H3498" t="s">
        <v>3900</v>
      </c>
      <c r="I3498" t="s">
        <v>3901</v>
      </c>
      <c r="J3498" t="s">
        <v>145</v>
      </c>
      <c r="K3498">
        <v>905012837</v>
      </c>
      <c r="L3498" t="s">
        <v>35</v>
      </c>
      <c r="M3498" t="s">
        <v>36</v>
      </c>
      <c r="N3498" t="s">
        <v>37</v>
      </c>
      <c r="O3498" t="s">
        <v>38</v>
      </c>
      <c r="P3498" t="s">
        <v>39</v>
      </c>
      <c r="Q3498">
        <v>92004</v>
      </c>
      <c r="R3498" t="s">
        <v>40</v>
      </c>
      <c r="S3498" t="s">
        <v>41</v>
      </c>
      <c r="T3498">
        <v>20</v>
      </c>
      <c r="U3498">
        <v>20</v>
      </c>
      <c r="V3498">
        <v>20</v>
      </c>
      <c r="W3498">
        <v>99</v>
      </c>
      <c r="X3498">
        <v>99</v>
      </c>
      <c r="Y3498">
        <v>77.62</v>
      </c>
      <c r="Z3498">
        <v>117.34</v>
      </c>
    </row>
    <row r="3499" spans="1:26" x14ac:dyDescent="0.3">
      <c r="A3499">
        <v>1871570945</v>
      </c>
      <c r="B3499" t="s">
        <v>2331</v>
      </c>
      <c r="C3499" t="s">
        <v>2199</v>
      </c>
      <c r="E3499" t="s">
        <v>29</v>
      </c>
      <c r="F3499" t="s">
        <v>30</v>
      </c>
      <c r="G3499" t="s">
        <v>31</v>
      </c>
      <c r="H3499" t="s">
        <v>2332</v>
      </c>
      <c r="J3499" t="s">
        <v>130</v>
      </c>
      <c r="K3499">
        <v>921033002</v>
      </c>
      <c r="L3499" t="s">
        <v>35</v>
      </c>
      <c r="M3499" t="s">
        <v>36</v>
      </c>
      <c r="N3499" t="s">
        <v>37</v>
      </c>
      <c r="O3499" t="s">
        <v>38</v>
      </c>
      <c r="P3499" t="s">
        <v>39</v>
      </c>
      <c r="Q3499">
        <v>92133</v>
      </c>
      <c r="R3499" t="s">
        <v>46</v>
      </c>
      <c r="S3499" t="s">
        <v>41</v>
      </c>
      <c r="T3499">
        <v>49</v>
      </c>
      <c r="U3499">
        <v>49</v>
      </c>
      <c r="V3499">
        <v>49</v>
      </c>
      <c r="W3499">
        <v>44.784489796000003</v>
      </c>
      <c r="X3499">
        <v>100</v>
      </c>
      <c r="Y3499">
        <v>28.131224490000001</v>
      </c>
      <c r="Z3499">
        <v>27.843265305999999</v>
      </c>
    </row>
    <row r="3500" spans="1:26" x14ac:dyDescent="0.3">
      <c r="A3500">
        <v>1689728792</v>
      </c>
      <c r="B3500" t="s">
        <v>3902</v>
      </c>
      <c r="C3500" t="s">
        <v>650</v>
      </c>
      <c r="D3500" t="s">
        <v>77</v>
      </c>
      <c r="E3500" t="s">
        <v>86</v>
      </c>
      <c r="F3500" t="s">
        <v>30</v>
      </c>
      <c r="G3500" t="s">
        <v>31</v>
      </c>
      <c r="H3500" t="s">
        <v>3903</v>
      </c>
      <c r="I3500" t="s">
        <v>2122</v>
      </c>
      <c r="J3500" t="s">
        <v>322</v>
      </c>
      <c r="K3500">
        <v>939013059</v>
      </c>
      <c r="L3500" t="s">
        <v>35</v>
      </c>
      <c r="M3500" t="s">
        <v>36</v>
      </c>
      <c r="N3500" t="s">
        <v>37</v>
      </c>
      <c r="O3500" t="s">
        <v>38</v>
      </c>
      <c r="P3500" t="s">
        <v>39</v>
      </c>
      <c r="Q3500">
        <v>92014</v>
      </c>
      <c r="R3500" t="s">
        <v>43</v>
      </c>
      <c r="S3500" t="s">
        <v>41</v>
      </c>
      <c r="T3500">
        <v>16</v>
      </c>
      <c r="U3500">
        <v>16</v>
      </c>
      <c r="V3500">
        <v>16</v>
      </c>
      <c r="W3500">
        <v>76</v>
      </c>
      <c r="X3500">
        <v>76</v>
      </c>
      <c r="Y3500">
        <v>39.450000000000003</v>
      </c>
      <c r="Z3500">
        <v>79.94</v>
      </c>
    </row>
    <row r="3501" spans="1:26" x14ac:dyDescent="0.3">
      <c r="A3501">
        <v>1861430043</v>
      </c>
      <c r="B3501" t="s">
        <v>369</v>
      </c>
      <c r="C3501" t="s">
        <v>2027</v>
      </c>
      <c r="D3501" t="s">
        <v>142</v>
      </c>
      <c r="E3501" t="s">
        <v>29</v>
      </c>
      <c r="F3501" t="s">
        <v>30</v>
      </c>
      <c r="G3501" t="s">
        <v>31</v>
      </c>
      <c r="H3501" t="s">
        <v>3904</v>
      </c>
      <c r="I3501" t="s">
        <v>1887</v>
      </c>
      <c r="J3501" t="s">
        <v>266</v>
      </c>
      <c r="K3501">
        <v>956782615</v>
      </c>
      <c r="L3501" t="s">
        <v>35</v>
      </c>
      <c r="M3501" t="s">
        <v>36</v>
      </c>
      <c r="N3501" t="s">
        <v>37</v>
      </c>
      <c r="O3501" t="s">
        <v>38</v>
      </c>
      <c r="P3501" t="s">
        <v>39</v>
      </c>
      <c r="Q3501">
        <v>99213</v>
      </c>
      <c r="R3501" t="s">
        <v>54</v>
      </c>
      <c r="S3501" t="s">
        <v>41</v>
      </c>
      <c r="T3501">
        <v>49</v>
      </c>
      <c r="U3501">
        <v>31</v>
      </c>
      <c r="V3501">
        <v>49</v>
      </c>
      <c r="W3501">
        <v>74.95</v>
      </c>
      <c r="X3501">
        <v>75</v>
      </c>
      <c r="Y3501">
        <v>46.552244897999998</v>
      </c>
      <c r="Z3501">
        <v>45.506734694000002</v>
      </c>
    </row>
    <row r="3502" spans="1:26" x14ac:dyDescent="0.3">
      <c r="A3502">
        <v>1841281813</v>
      </c>
      <c r="B3502" t="s">
        <v>1050</v>
      </c>
      <c r="C3502" t="s">
        <v>1149</v>
      </c>
      <c r="E3502" t="s">
        <v>29</v>
      </c>
      <c r="F3502" t="s">
        <v>59</v>
      </c>
      <c r="G3502" t="s">
        <v>31</v>
      </c>
      <c r="H3502" t="s">
        <v>3336</v>
      </c>
      <c r="J3502" t="s">
        <v>1793</v>
      </c>
      <c r="K3502">
        <v>917702055</v>
      </c>
      <c r="L3502" t="s">
        <v>35</v>
      </c>
      <c r="M3502" t="s">
        <v>36</v>
      </c>
      <c r="N3502" t="s">
        <v>37</v>
      </c>
      <c r="O3502" t="s">
        <v>38</v>
      </c>
      <c r="P3502" t="s">
        <v>39</v>
      </c>
      <c r="Q3502">
        <v>92004</v>
      </c>
      <c r="R3502" t="s">
        <v>40</v>
      </c>
      <c r="S3502" t="s">
        <v>41</v>
      </c>
      <c r="T3502">
        <v>110</v>
      </c>
      <c r="U3502">
        <v>110</v>
      </c>
      <c r="V3502">
        <v>110</v>
      </c>
      <c r="W3502">
        <v>159.13</v>
      </c>
      <c r="X3502">
        <v>199.96636364</v>
      </c>
      <c r="Y3502">
        <v>124.75</v>
      </c>
      <c r="Z3502">
        <v>117.33</v>
      </c>
    </row>
    <row r="3503" spans="1:26" x14ac:dyDescent="0.3">
      <c r="A3503">
        <v>1275566010</v>
      </c>
      <c r="B3503" t="s">
        <v>2641</v>
      </c>
      <c r="C3503" t="s">
        <v>2642</v>
      </c>
      <c r="D3503" t="s">
        <v>105</v>
      </c>
      <c r="E3503" t="s">
        <v>29</v>
      </c>
      <c r="F3503" t="s">
        <v>59</v>
      </c>
      <c r="G3503" t="s">
        <v>31</v>
      </c>
      <c r="H3503" t="s">
        <v>951</v>
      </c>
      <c r="J3503" t="s">
        <v>952</v>
      </c>
      <c r="K3503">
        <v>920371350</v>
      </c>
      <c r="L3503" t="s">
        <v>35</v>
      </c>
      <c r="M3503" t="s">
        <v>36</v>
      </c>
      <c r="N3503" t="s">
        <v>37</v>
      </c>
      <c r="O3503" t="s">
        <v>38</v>
      </c>
      <c r="P3503" t="s">
        <v>39</v>
      </c>
      <c r="Q3503">
        <v>92083</v>
      </c>
      <c r="R3503" t="s">
        <v>45</v>
      </c>
      <c r="S3503" t="s">
        <v>41</v>
      </c>
      <c r="T3503">
        <v>14</v>
      </c>
      <c r="U3503">
        <v>14</v>
      </c>
      <c r="V3503">
        <v>14</v>
      </c>
      <c r="W3503">
        <v>67.5</v>
      </c>
      <c r="X3503">
        <v>264</v>
      </c>
      <c r="Y3503">
        <v>46.234285714000002</v>
      </c>
      <c r="Z3503">
        <v>44.274999999999999</v>
      </c>
    </row>
    <row r="3504" spans="1:26" x14ac:dyDescent="0.3">
      <c r="A3504">
        <v>1669690228</v>
      </c>
      <c r="B3504" t="s">
        <v>2758</v>
      </c>
      <c r="C3504" t="s">
        <v>2745</v>
      </c>
      <c r="E3504" t="s">
        <v>29</v>
      </c>
      <c r="F3504" t="s">
        <v>59</v>
      </c>
      <c r="G3504" t="s">
        <v>31</v>
      </c>
      <c r="H3504" t="s">
        <v>3578</v>
      </c>
      <c r="I3504" t="s">
        <v>1649</v>
      </c>
      <c r="J3504" t="s">
        <v>975</v>
      </c>
      <c r="K3504">
        <v>913641105</v>
      </c>
      <c r="L3504" t="s">
        <v>35</v>
      </c>
      <c r="M3504" t="s">
        <v>36</v>
      </c>
      <c r="N3504" t="s">
        <v>37</v>
      </c>
      <c r="O3504" t="s">
        <v>38</v>
      </c>
      <c r="P3504" t="s">
        <v>39</v>
      </c>
      <c r="Q3504">
        <v>99214</v>
      </c>
      <c r="R3504" t="s">
        <v>55</v>
      </c>
      <c r="S3504" t="s">
        <v>41</v>
      </c>
      <c r="T3504">
        <v>36</v>
      </c>
      <c r="U3504">
        <v>35</v>
      </c>
      <c r="V3504">
        <v>36</v>
      </c>
      <c r="W3504">
        <v>113.82</v>
      </c>
      <c r="X3504">
        <v>174.92944444</v>
      </c>
      <c r="Y3504">
        <v>69.87</v>
      </c>
      <c r="Z3504">
        <v>66.277500000000003</v>
      </c>
    </row>
    <row r="3505" spans="1:26" x14ac:dyDescent="0.3">
      <c r="A3505">
        <v>1326489220</v>
      </c>
      <c r="B3505" t="s">
        <v>1872</v>
      </c>
      <c r="C3505" t="s">
        <v>829</v>
      </c>
      <c r="E3505" t="s">
        <v>29</v>
      </c>
      <c r="F3505" t="s">
        <v>59</v>
      </c>
      <c r="G3505" t="s">
        <v>31</v>
      </c>
      <c r="H3505" t="s">
        <v>1873</v>
      </c>
      <c r="J3505" t="s">
        <v>444</v>
      </c>
      <c r="K3505">
        <v>93940</v>
      </c>
      <c r="L3505" t="s">
        <v>35</v>
      </c>
      <c r="M3505" t="s">
        <v>36</v>
      </c>
      <c r="N3505" t="s">
        <v>37</v>
      </c>
      <c r="O3505" t="s">
        <v>38</v>
      </c>
      <c r="P3505" t="s">
        <v>39</v>
      </c>
      <c r="Q3505">
        <v>92014</v>
      </c>
      <c r="R3505" t="s">
        <v>43</v>
      </c>
      <c r="S3505" t="s">
        <v>41</v>
      </c>
      <c r="T3505">
        <v>43</v>
      </c>
      <c r="U3505">
        <v>43</v>
      </c>
      <c r="V3505">
        <v>43</v>
      </c>
      <c r="W3505">
        <v>131.18</v>
      </c>
      <c r="X3505">
        <v>173.25581395</v>
      </c>
      <c r="Y3505">
        <v>78.373023255999996</v>
      </c>
      <c r="Z3505">
        <v>74.180465115999993</v>
      </c>
    </row>
    <row r="3506" spans="1:26" x14ac:dyDescent="0.3">
      <c r="A3506">
        <v>1104995570</v>
      </c>
      <c r="B3506" t="s">
        <v>2560</v>
      </c>
      <c r="C3506" t="s">
        <v>571</v>
      </c>
      <c r="D3506" t="s">
        <v>231</v>
      </c>
      <c r="E3506" t="s">
        <v>29</v>
      </c>
      <c r="F3506" t="s">
        <v>30</v>
      </c>
      <c r="G3506" t="s">
        <v>31</v>
      </c>
      <c r="H3506" t="s">
        <v>3905</v>
      </c>
      <c r="J3506" t="s">
        <v>280</v>
      </c>
      <c r="K3506">
        <v>932303813</v>
      </c>
      <c r="L3506" t="s">
        <v>35</v>
      </c>
      <c r="M3506" t="s">
        <v>36</v>
      </c>
      <c r="N3506" t="s">
        <v>37</v>
      </c>
      <c r="O3506" t="s">
        <v>38</v>
      </c>
      <c r="P3506" t="s">
        <v>39</v>
      </c>
      <c r="Q3506">
        <v>92083</v>
      </c>
      <c r="R3506" t="s">
        <v>45</v>
      </c>
      <c r="S3506" t="s">
        <v>41</v>
      </c>
      <c r="T3506">
        <v>36</v>
      </c>
      <c r="U3506">
        <v>36</v>
      </c>
      <c r="V3506">
        <v>36</v>
      </c>
      <c r="W3506">
        <v>66.150000000000006</v>
      </c>
      <c r="X3506">
        <v>90</v>
      </c>
      <c r="Y3506">
        <v>43.741388889</v>
      </c>
      <c r="Z3506">
        <v>42.748888889</v>
      </c>
    </row>
    <row r="3507" spans="1:26" x14ac:dyDescent="0.3">
      <c r="A3507">
        <v>1891762894</v>
      </c>
      <c r="B3507" t="s">
        <v>2748</v>
      </c>
      <c r="C3507" t="s">
        <v>2749</v>
      </c>
      <c r="E3507" t="s">
        <v>29</v>
      </c>
      <c r="F3507" t="s">
        <v>30</v>
      </c>
      <c r="G3507" t="s">
        <v>31</v>
      </c>
      <c r="H3507" t="s">
        <v>2750</v>
      </c>
      <c r="J3507" t="s">
        <v>255</v>
      </c>
      <c r="K3507">
        <v>941103144</v>
      </c>
      <c r="L3507" t="s">
        <v>35</v>
      </c>
      <c r="M3507" t="s">
        <v>36</v>
      </c>
      <c r="N3507" t="s">
        <v>37</v>
      </c>
      <c r="O3507" t="s">
        <v>38</v>
      </c>
      <c r="P3507" t="s">
        <v>39</v>
      </c>
      <c r="Q3507">
        <v>92250</v>
      </c>
      <c r="R3507" t="s">
        <v>48</v>
      </c>
      <c r="S3507" t="s">
        <v>41</v>
      </c>
      <c r="T3507">
        <v>51</v>
      </c>
      <c r="U3507">
        <v>51</v>
      </c>
      <c r="V3507">
        <v>51</v>
      </c>
      <c r="W3507">
        <v>102.13</v>
      </c>
      <c r="X3507">
        <v>115</v>
      </c>
      <c r="Y3507">
        <v>78.081568626999996</v>
      </c>
      <c r="Z3507">
        <v>60.667647058999997</v>
      </c>
    </row>
    <row r="3508" spans="1:26" x14ac:dyDescent="0.3">
      <c r="A3508">
        <v>1235161597</v>
      </c>
      <c r="B3508" t="s">
        <v>949</v>
      </c>
      <c r="C3508" t="s">
        <v>950</v>
      </c>
      <c r="D3508" t="s">
        <v>152</v>
      </c>
      <c r="E3508" t="s">
        <v>86</v>
      </c>
      <c r="F3508" t="s">
        <v>59</v>
      </c>
      <c r="G3508" t="s">
        <v>31</v>
      </c>
      <c r="H3508" t="s">
        <v>951</v>
      </c>
      <c r="J3508" t="s">
        <v>952</v>
      </c>
      <c r="K3508">
        <v>920371350</v>
      </c>
      <c r="L3508" t="s">
        <v>35</v>
      </c>
      <c r="M3508" t="s">
        <v>36</v>
      </c>
      <c r="N3508" t="s">
        <v>37</v>
      </c>
      <c r="O3508" t="s">
        <v>38</v>
      </c>
      <c r="P3508" t="s">
        <v>59</v>
      </c>
      <c r="Q3508">
        <v>92004</v>
      </c>
      <c r="R3508" t="s">
        <v>40</v>
      </c>
      <c r="S3508" t="s">
        <v>41</v>
      </c>
      <c r="T3508">
        <v>41</v>
      </c>
      <c r="U3508">
        <v>41</v>
      </c>
      <c r="V3508">
        <v>41</v>
      </c>
      <c r="W3508">
        <v>102.54</v>
      </c>
      <c r="X3508">
        <v>230</v>
      </c>
      <c r="Y3508">
        <v>71.702195122000006</v>
      </c>
      <c r="Z3508">
        <v>70.552926829</v>
      </c>
    </row>
    <row r="3509" spans="1:26" x14ac:dyDescent="0.3">
      <c r="A3509">
        <v>1992767560</v>
      </c>
      <c r="B3509" t="s">
        <v>1325</v>
      </c>
      <c r="C3509" t="s">
        <v>636</v>
      </c>
      <c r="D3509" t="s">
        <v>274</v>
      </c>
      <c r="E3509" t="s">
        <v>29</v>
      </c>
      <c r="F3509" t="s">
        <v>30</v>
      </c>
      <c r="G3509" t="s">
        <v>31</v>
      </c>
      <c r="H3509" t="s">
        <v>1326</v>
      </c>
      <c r="J3509" t="s">
        <v>952</v>
      </c>
      <c r="K3509">
        <v>920371027</v>
      </c>
      <c r="L3509" t="s">
        <v>35</v>
      </c>
      <c r="M3509" t="s">
        <v>36</v>
      </c>
      <c r="N3509" t="s">
        <v>37</v>
      </c>
      <c r="O3509" t="s">
        <v>38</v>
      </c>
      <c r="P3509" t="s">
        <v>39</v>
      </c>
      <c r="Q3509">
        <v>92134</v>
      </c>
      <c r="R3509" t="s">
        <v>47</v>
      </c>
      <c r="S3509" t="s">
        <v>41</v>
      </c>
      <c r="T3509">
        <v>124</v>
      </c>
      <c r="U3509">
        <v>116</v>
      </c>
      <c r="V3509">
        <v>124</v>
      </c>
      <c r="W3509">
        <v>47.911532258000001</v>
      </c>
      <c r="X3509">
        <v>118.38709677</v>
      </c>
      <c r="Y3509">
        <v>34.602983870999999</v>
      </c>
      <c r="Z3509">
        <v>33.618629032000001</v>
      </c>
    </row>
    <row r="3510" spans="1:26" x14ac:dyDescent="0.3">
      <c r="A3510">
        <v>1396837290</v>
      </c>
      <c r="B3510" t="s">
        <v>1606</v>
      </c>
      <c r="C3510" t="s">
        <v>636</v>
      </c>
      <c r="E3510" t="s">
        <v>29</v>
      </c>
      <c r="F3510" t="s">
        <v>30</v>
      </c>
      <c r="G3510" t="s">
        <v>31</v>
      </c>
      <c r="H3510" t="s">
        <v>1045</v>
      </c>
      <c r="J3510" t="s">
        <v>251</v>
      </c>
      <c r="K3510">
        <v>937203329</v>
      </c>
      <c r="L3510" t="s">
        <v>35</v>
      </c>
      <c r="M3510" t="s">
        <v>36</v>
      </c>
      <c r="N3510" t="s">
        <v>37</v>
      </c>
      <c r="O3510" t="s">
        <v>38</v>
      </c>
      <c r="P3510" t="s">
        <v>39</v>
      </c>
      <c r="Q3510">
        <v>92133</v>
      </c>
      <c r="R3510" t="s">
        <v>46</v>
      </c>
      <c r="S3510" t="s">
        <v>41</v>
      </c>
      <c r="T3510">
        <v>102</v>
      </c>
      <c r="U3510">
        <v>97</v>
      </c>
      <c r="V3510">
        <v>102</v>
      </c>
      <c r="W3510">
        <v>43.32</v>
      </c>
      <c r="X3510">
        <v>139</v>
      </c>
      <c r="Y3510">
        <v>31.934117647000001</v>
      </c>
      <c r="Z3510">
        <v>31.418627450999999</v>
      </c>
    </row>
    <row r="3511" spans="1:26" x14ac:dyDescent="0.3">
      <c r="A3511">
        <v>1912954827</v>
      </c>
      <c r="B3511" t="s">
        <v>2774</v>
      </c>
      <c r="C3511" t="s">
        <v>278</v>
      </c>
      <c r="D3511" t="s">
        <v>142</v>
      </c>
      <c r="E3511" t="s">
        <v>29</v>
      </c>
      <c r="F3511" t="s">
        <v>30</v>
      </c>
      <c r="G3511" t="s">
        <v>31</v>
      </c>
      <c r="H3511" t="s">
        <v>1037</v>
      </c>
      <c r="I3511" t="s">
        <v>1038</v>
      </c>
      <c r="J3511" t="s">
        <v>1039</v>
      </c>
      <c r="K3511">
        <v>922701791</v>
      </c>
      <c r="L3511" t="s">
        <v>35</v>
      </c>
      <c r="M3511" t="s">
        <v>36</v>
      </c>
      <c r="N3511" t="s">
        <v>37</v>
      </c>
      <c r="O3511" t="s">
        <v>38</v>
      </c>
      <c r="P3511" t="s">
        <v>39</v>
      </c>
      <c r="Q3511">
        <v>92012</v>
      </c>
      <c r="R3511" t="s">
        <v>42</v>
      </c>
      <c r="S3511" t="s">
        <v>41</v>
      </c>
      <c r="T3511">
        <v>83</v>
      </c>
      <c r="U3511">
        <v>65</v>
      </c>
      <c r="V3511">
        <v>83</v>
      </c>
      <c r="W3511">
        <v>88.8</v>
      </c>
      <c r="X3511">
        <v>110</v>
      </c>
      <c r="Y3511">
        <v>67.909638553999997</v>
      </c>
      <c r="Z3511">
        <v>65.686746987999996</v>
      </c>
    </row>
    <row r="3512" spans="1:26" x14ac:dyDescent="0.3">
      <c r="A3512">
        <v>1437452950</v>
      </c>
      <c r="B3512" t="s">
        <v>2503</v>
      </c>
      <c r="C3512" t="s">
        <v>2504</v>
      </c>
      <c r="D3512" t="s">
        <v>99</v>
      </c>
      <c r="E3512" t="s">
        <v>29</v>
      </c>
      <c r="F3512" t="s">
        <v>30</v>
      </c>
      <c r="G3512" t="s">
        <v>31</v>
      </c>
      <c r="H3512" t="s">
        <v>2505</v>
      </c>
      <c r="J3512" t="s">
        <v>206</v>
      </c>
      <c r="K3512">
        <v>930030401</v>
      </c>
      <c r="L3512" t="s">
        <v>35</v>
      </c>
      <c r="M3512" t="s">
        <v>36</v>
      </c>
      <c r="N3512" t="s">
        <v>37</v>
      </c>
      <c r="O3512" t="s">
        <v>38</v>
      </c>
      <c r="P3512" t="s">
        <v>39</v>
      </c>
      <c r="Q3512">
        <v>92014</v>
      </c>
      <c r="R3512" t="s">
        <v>43</v>
      </c>
      <c r="S3512" t="s">
        <v>41</v>
      </c>
      <c r="T3512">
        <v>83</v>
      </c>
      <c r="U3512">
        <v>80</v>
      </c>
      <c r="V3512">
        <v>83</v>
      </c>
      <c r="W3512">
        <v>138.66</v>
      </c>
      <c r="X3512">
        <v>140</v>
      </c>
      <c r="Y3512">
        <v>98.258192770999997</v>
      </c>
      <c r="Z3512">
        <v>88.034337348999998</v>
      </c>
    </row>
    <row r="3513" spans="1:26" x14ac:dyDescent="0.3">
      <c r="A3513">
        <v>1487696506</v>
      </c>
      <c r="B3513" t="s">
        <v>1123</v>
      </c>
      <c r="C3513" t="s">
        <v>273</v>
      </c>
      <c r="D3513" t="s">
        <v>142</v>
      </c>
      <c r="E3513" t="s">
        <v>86</v>
      </c>
      <c r="F3513" t="s">
        <v>30</v>
      </c>
      <c r="G3513" t="s">
        <v>31</v>
      </c>
      <c r="H3513" t="s">
        <v>1124</v>
      </c>
      <c r="J3513" t="s">
        <v>200</v>
      </c>
      <c r="K3513">
        <v>926482988</v>
      </c>
      <c r="L3513" t="s">
        <v>35</v>
      </c>
      <c r="M3513" t="s">
        <v>36</v>
      </c>
      <c r="N3513" t="s">
        <v>37</v>
      </c>
      <c r="O3513" t="s">
        <v>38</v>
      </c>
      <c r="P3513" t="s">
        <v>39</v>
      </c>
      <c r="Q3513">
        <v>92083</v>
      </c>
      <c r="R3513" t="s">
        <v>45</v>
      </c>
      <c r="S3513" t="s">
        <v>41</v>
      </c>
      <c r="T3513">
        <v>120</v>
      </c>
      <c r="U3513">
        <v>119</v>
      </c>
      <c r="V3513">
        <v>120</v>
      </c>
      <c r="W3513">
        <v>64.912499999999994</v>
      </c>
      <c r="X3513">
        <v>125</v>
      </c>
      <c r="Y3513">
        <v>42.847250000000003</v>
      </c>
      <c r="Z3513">
        <v>41.244666666999997</v>
      </c>
    </row>
    <row r="3514" spans="1:26" x14ac:dyDescent="0.3">
      <c r="A3514">
        <v>1457507279</v>
      </c>
      <c r="B3514" t="s">
        <v>2996</v>
      </c>
      <c r="C3514" t="s">
        <v>2997</v>
      </c>
      <c r="E3514" t="s">
        <v>29</v>
      </c>
      <c r="F3514" t="s">
        <v>30</v>
      </c>
      <c r="G3514" t="s">
        <v>31</v>
      </c>
      <c r="H3514" t="s">
        <v>2998</v>
      </c>
      <c r="J3514" t="s">
        <v>668</v>
      </c>
      <c r="K3514">
        <v>919104443</v>
      </c>
      <c r="L3514" t="s">
        <v>35</v>
      </c>
      <c r="M3514" t="s">
        <v>36</v>
      </c>
      <c r="N3514" t="s">
        <v>37</v>
      </c>
      <c r="O3514" t="s">
        <v>38</v>
      </c>
      <c r="P3514" t="s">
        <v>39</v>
      </c>
      <c r="Q3514">
        <v>92004</v>
      </c>
      <c r="R3514" t="s">
        <v>40</v>
      </c>
      <c r="S3514" t="s">
        <v>41</v>
      </c>
      <c r="T3514">
        <v>84</v>
      </c>
      <c r="U3514">
        <v>84</v>
      </c>
      <c r="V3514">
        <v>84</v>
      </c>
      <c r="W3514">
        <v>153.49261905</v>
      </c>
      <c r="X3514">
        <v>161.75</v>
      </c>
      <c r="Y3514">
        <v>120.3397619</v>
      </c>
      <c r="Z3514">
        <v>117.34</v>
      </c>
    </row>
    <row r="3515" spans="1:26" x14ac:dyDescent="0.3">
      <c r="A3515">
        <v>1952330342</v>
      </c>
      <c r="B3515" t="s">
        <v>3365</v>
      </c>
      <c r="C3515" t="s">
        <v>2277</v>
      </c>
      <c r="D3515" t="s">
        <v>58</v>
      </c>
      <c r="E3515" t="s">
        <v>29</v>
      </c>
      <c r="F3515" t="s">
        <v>30</v>
      </c>
      <c r="G3515" t="s">
        <v>31</v>
      </c>
      <c r="H3515" t="s">
        <v>1979</v>
      </c>
      <c r="J3515" t="s">
        <v>1980</v>
      </c>
      <c r="K3515">
        <v>956954321</v>
      </c>
      <c r="L3515" t="s">
        <v>35</v>
      </c>
      <c r="M3515" t="s">
        <v>36</v>
      </c>
      <c r="N3515" t="s">
        <v>37</v>
      </c>
      <c r="O3515" t="s">
        <v>38</v>
      </c>
      <c r="P3515" t="s">
        <v>39</v>
      </c>
      <c r="Q3515">
        <v>92004</v>
      </c>
      <c r="R3515" t="s">
        <v>40</v>
      </c>
      <c r="S3515" t="s">
        <v>41</v>
      </c>
      <c r="T3515">
        <v>70</v>
      </c>
      <c r="U3515">
        <v>70</v>
      </c>
      <c r="V3515">
        <v>70</v>
      </c>
      <c r="W3515">
        <v>154.22</v>
      </c>
      <c r="X3515">
        <v>514</v>
      </c>
      <c r="Y3515">
        <v>104.11242857000001</v>
      </c>
      <c r="Z3515">
        <v>100.79642857</v>
      </c>
    </row>
    <row r="3516" spans="1:26" x14ac:dyDescent="0.3">
      <c r="A3516">
        <v>1447285028</v>
      </c>
      <c r="B3516" t="s">
        <v>2901</v>
      </c>
      <c r="C3516" t="s">
        <v>2902</v>
      </c>
      <c r="D3516" t="s">
        <v>231</v>
      </c>
      <c r="E3516" t="s">
        <v>29</v>
      </c>
      <c r="F3516" t="s">
        <v>30</v>
      </c>
      <c r="G3516" t="s">
        <v>31</v>
      </c>
      <c r="H3516" t="s">
        <v>2903</v>
      </c>
      <c r="J3516" t="s">
        <v>200</v>
      </c>
      <c r="K3516">
        <v>926473505</v>
      </c>
      <c r="L3516" t="s">
        <v>35</v>
      </c>
      <c r="M3516" t="s">
        <v>36</v>
      </c>
      <c r="N3516" t="s">
        <v>37</v>
      </c>
      <c r="O3516" t="s">
        <v>38</v>
      </c>
      <c r="P3516" t="s">
        <v>39</v>
      </c>
      <c r="Q3516">
        <v>99204</v>
      </c>
      <c r="R3516" t="s">
        <v>90</v>
      </c>
      <c r="S3516" t="s">
        <v>41</v>
      </c>
      <c r="T3516">
        <v>21</v>
      </c>
      <c r="U3516">
        <v>21</v>
      </c>
      <c r="V3516">
        <v>21</v>
      </c>
      <c r="W3516">
        <v>160</v>
      </c>
      <c r="X3516">
        <v>160</v>
      </c>
      <c r="Y3516">
        <v>108.18761905</v>
      </c>
      <c r="Z3516">
        <v>113.10285714</v>
      </c>
    </row>
    <row r="3517" spans="1:26" x14ac:dyDescent="0.3">
      <c r="A3517">
        <v>1134124308</v>
      </c>
      <c r="B3517" t="s">
        <v>2767</v>
      </c>
      <c r="C3517" t="s">
        <v>286</v>
      </c>
      <c r="D3517" t="s">
        <v>274</v>
      </c>
      <c r="E3517" t="s">
        <v>29</v>
      </c>
      <c r="F3517" t="s">
        <v>30</v>
      </c>
      <c r="G3517" t="s">
        <v>31</v>
      </c>
      <c r="H3517" t="s">
        <v>2768</v>
      </c>
      <c r="J3517" t="s">
        <v>168</v>
      </c>
      <c r="K3517">
        <v>951121931</v>
      </c>
      <c r="L3517" t="s">
        <v>35</v>
      </c>
      <c r="M3517" t="s">
        <v>36</v>
      </c>
      <c r="N3517" t="s">
        <v>37</v>
      </c>
      <c r="O3517" t="s">
        <v>38</v>
      </c>
      <c r="P3517" t="s">
        <v>39</v>
      </c>
      <c r="Q3517">
        <v>92225</v>
      </c>
      <c r="R3517" t="s">
        <v>102</v>
      </c>
      <c r="S3517" t="s">
        <v>41</v>
      </c>
      <c r="T3517">
        <v>16</v>
      </c>
      <c r="U3517">
        <v>11</v>
      </c>
      <c r="V3517">
        <v>11</v>
      </c>
      <c r="W3517">
        <v>28.56</v>
      </c>
      <c r="X3517">
        <v>40</v>
      </c>
      <c r="Y3517">
        <v>20.696874999999999</v>
      </c>
      <c r="Z3517">
        <v>20.068750000000001</v>
      </c>
    </row>
    <row r="3518" spans="1:26" x14ac:dyDescent="0.3">
      <c r="A3518">
        <v>1679566020</v>
      </c>
      <c r="B3518" t="s">
        <v>2231</v>
      </c>
      <c r="C3518" t="s">
        <v>2232</v>
      </c>
      <c r="D3518" t="s">
        <v>99</v>
      </c>
      <c r="E3518" t="s">
        <v>29</v>
      </c>
      <c r="F3518" t="s">
        <v>30</v>
      </c>
      <c r="G3518" t="s">
        <v>31</v>
      </c>
      <c r="H3518" t="s">
        <v>2233</v>
      </c>
      <c r="I3518" t="s">
        <v>110</v>
      </c>
      <c r="J3518" t="s">
        <v>2177</v>
      </c>
      <c r="K3518">
        <v>953482849</v>
      </c>
      <c r="L3518" t="s">
        <v>35</v>
      </c>
      <c r="M3518" t="s">
        <v>36</v>
      </c>
      <c r="N3518" t="s">
        <v>37</v>
      </c>
      <c r="O3518" t="s">
        <v>38</v>
      </c>
      <c r="P3518" t="s">
        <v>39</v>
      </c>
      <c r="Q3518">
        <v>99213</v>
      </c>
      <c r="R3518" t="s">
        <v>54</v>
      </c>
      <c r="S3518" t="s">
        <v>41</v>
      </c>
      <c r="T3518">
        <v>36</v>
      </c>
      <c r="U3518">
        <v>32</v>
      </c>
      <c r="V3518">
        <v>36</v>
      </c>
      <c r="W3518">
        <v>73.45</v>
      </c>
      <c r="X3518">
        <v>79.961111110999994</v>
      </c>
      <c r="Y3518">
        <v>54.566111110999998</v>
      </c>
      <c r="Z3518">
        <v>54.527222221999999</v>
      </c>
    </row>
    <row r="3519" spans="1:26" x14ac:dyDescent="0.3">
      <c r="A3519">
        <v>1750431987</v>
      </c>
      <c r="B3519" t="s">
        <v>3873</v>
      </c>
      <c r="C3519" t="s">
        <v>1004</v>
      </c>
      <c r="D3519" t="s">
        <v>158</v>
      </c>
      <c r="E3519" t="s">
        <v>29</v>
      </c>
      <c r="F3519" t="s">
        <v>30</v>
      </c>
      <c r="G3519" t="s">
        <v>31</v>
      </c>
      <c r="H3519" t="s">
        <v>3874</v>
      </c>
      <c r="J3519" t="s">
        <v>2183</v>
      </c>
      <c r="K3519">
        <v>925621987</v>
      </c>
      <c r="L3519" t="s">
        <v>35</v>
      </c>
      <c r="M3519" t="s">
        <v>36</v>
      </c>
      <c r="N3519" t="s">
        <v>37</v>
      </c>
      <c r="O3519" t="s">
        <v>38</v>
      </c>
      <c r="P3519" t="s">
        <v>39</v>
      </c>
      <c r="Q3519">
        <v>92250</v>
      </c>
      <c r="R3519" t="s">
        <v>48</v>
      </c>
      <c r="S3519" t="s">
        <v>41</v>
      </c>
      <c r="T3519">
        <v>13</v>
      </c>
      <c r="U3519">
        <v>11</v>
      </c>
      <c r="V3519">
        <v>13</v>
      </c>
      <c r="W3519">
        <v>59</v>
      </c>
      <c r="X3519">
        <v>59</v>
      </c>
      <c r="Y3519">
        <v>42.701538462000002</v>
      </c>
      <c r="Z3519">
        <v>59.061538462000001</v>
      </c>
    </row>
    <row r="3520" spans="1:26" x14ac:dyDescent="0.3">
      <c r="A3520">
        <v>1588998512</v>
      </c>
      <c r="B3520" t="s">
        <v>1448</v>
      </c>
      <c r="C3520" t="s">
        <v>3400</v>
      </c>
      <c r="D3520" t="s">
        <v>118</v>
      </c>
      <c r="E3520" t="s">
        <v>29</v>
      </c>
      <c r="F3520" t="s">
        <v>59</v>
      </c>
      <c r="G3520" t="s">
        <v>31</v>
      </c>
      <c r="H3520" t="s">
        <v>2357</v>
      </c>
      <c r="J3520" t="s">
        <v>2358</v>
      </c>
      <c r="K3520">
        <v>928824449</v>
      </c>
      <c r="L3520" t="s">
        <v>35</v>
      </c>
      <c r="M3520" t="s">
        <v>36</v>
      </c>
      <c r="N3520" t="s">
        <v>37</v>
      </c>
      <c r="O3520" t="s">
        <v>38</v>
      </c>
      <c r="P3520" t="s">
        <v>39</v>
      </c>
      <c r="Q3520">
        <v>99213</v>
      </c>
      <c r="R3520" t="s">
        <v>54</v>
      </c>
      <c r="S3520" t="s">
        <v>41</v>
      </c>
      <c r="T3520">
        <v>43</v>
      </c>
      <c r="U3520">
        <v>37</v>
      </c>
      <c r="V3520">
        <v>43</v>
      </c>
      <c r="W3520">
        <v>73.45</v>
      </c>
      <c r="X3520">
        <v>95</v>
      </c>
      <c r="Y3520">
        <v>54.420697674000003</v>
      </c>
      <c r="Z3520">
        <v>54.38255814</v>
      </c>
    </row>
    <row r="3521" spans="1:26" x14ac:dyDescent="0.3">
      <c r="A3521">
        <v>1821278714</v>
      </c>
      <c r="B3521" t="s">
        <v>1505</v>
      </c>
      <c r="C3521" t="s">
        <v>1506</v>
      </c>
      <c r="D3521" t="s">
        <v>274</v>
      </c>
      <c r="E3521" t="s">
        <v>29</v>
      </c>
      <c r="F3521" t="s">
        <v>59</v>
      </c>
      <c r="G3521" t="s">
        <v>31</v>
      </c>
      <c r="H3521" t="s">
        <v>1507</v>
      </c>
      <c r="J3521" t="s">
        <v>1508</v>
      </c>
      <c r="K3521">
        <v>956854118</v>
      </c>
      <c r="L3521" t="s">
        <v>35</v>
      </c>
      <c r="M3521" t="s">
        <v>36</v>
      </c>
      <c r="N3521" t="s">
        <v>37</v>
      </c>
      <c r="O3521" t="s">
        <v>38</v>
      </c>
      <c r="P3521" t="s">
        <v>39</v>
      </c>
      <c r="Q3521">
        <v>92133</v>
      </c>
      <c r="R3521" t="s">
        <v>46</v>
      </c>
      <c r="S3521" t="s">
        <v>41</v>
      </c>
      <c r="T3521">
        <v>79</v>
      </c>
      <c r="U3521">
        <v>65</v>
      </c>
      <c r="V3521">
        <v>79</v>
      </c>
      <c r="W3521">
        <v>44.080632911000002</v>
      </c>
      <c r="X3521">
        <v>65</v>
      </c>
      <c r="Y3521">
        <v>33.247848101000002</v>
      </c>
      <c r="Z3521">
        <v>32.952405063</v>
      </c>
    </row>
    <row r="3522" spans="1:26" x14ac:dyDescent="0.3">
      <c r="A3522">
        <v>1962582825</v>
      </c>
      <c r="B3522" t="s">
        <v>1944</v>
      </c>
      <c r="C3522" t="s">
        <v>3906</v>
      </c>
      <c r="D3522" t="s">
        <v>147</v>
      </c>
      <c r="E3522" t="s">
        <v>29</v>
      </c>
      <c r="F3522" t="s">
        <v>30</v>
      </c>
      <c r="G3522" t="s">
        <v>31</v>
      </c>
      <c r="H3522" t="s">
        <v>3907</v>
      </c>
      <c r="J3522" t="s">
        <v>3908</v>
      </c>
      <c r="K3522">
        <v>954903007</v>
      </c>
      <c r="L3522" t="s">
        <v>35</v>
      </c>
      <c r="M3522" t="s">
        <v>36</v>
      </c>
      <c r="N3522" t="s">
        <v>37</v>
      </c>
      <c r="O3522" t="s">
        <v>38</v>
      </c>
      <c r="P3522" t="s">
        <v>39</v>
      </c>
      <c r="Q3522">
        <v>92014</v>
      </c>
      <c r="R3522" t="s">
        <v>43</v>
      </c>
      <c r="S3522" t="s">
        <v>41</v>
      </c>
      <c r="T3522">
        <v>297</v>
      </c>
      <c r="U3522">
        <v>293</v>
      </c>
      <c r="V3522">
        <v>297</v>
      </c>
      <c r="W3522">
        <v>100.53767677</v>
      </c>
      <c r="X3522">
        <v>100.57239057</v>
      </c>
      <c r="Y3522">
        <v>58.925993265999999</v>
      </c>
      <c r="Z3522">
        <v>78.930875420999996</v>
      </c>
    </row>
    <row r="3523" spans="1:26" x14ac:dyDescent="0.3">
      <c r="A3523">
        <v>1831120153</v>
      </c>
      <c r="B3523" t="s">
        <v>1975</v>
      </c>
      <c r="C3523" t="s">
        <v>811</v>
      </c>
      <c r="D3523" t="s">
        <v>152</v>
      </c>
      <c r="E3523" t="s">
        <v>29</v>
      </c>
      <c r="F3523" t="s">
        <v>59</v>
      </c>
      <c r="G3523" t="s">
        <v>31</v>
      </c>
      <c r="H3523" t="s">
        <v>1976</v>
      </c>
      <c r="J3523" t="s">
        <v>284</v>
      </c>
      <c r="K3523">
        <v>95841</v>
      </c>
      <c r="L3523" t="s">
        <v>35</v>
      </c>
      <c r="M3523" t="s">
        <v>36</v>
      </c>
      <c r="N3523" t="s">
        <v>37</v>
      </c>
      <c r="O3523" t="s">
        <v>38</v>
      </c>
      <c r="P3523" t="s">
        <v>39</v>
      </c>
      <c r="Q3523">
        <v>92083</v>
      </c>
      <c r="R3523" t="s">
        <v>45</v>
      </c>
      <c r="S3523" t="s">
        <v>41</v>
      </c>
      <c r="T3523">
        <v>105</v>
      </c>
      <c r="U3523">
        <v>87</v>
      </c>
      <c r="V3523">
        <v>105</v>
      </c>
      <c r="W3523">
        <v>67.426476190000002</v>
      </c>
      <c r="X3523">
        <v>100</v>
      </c>
      <c r="Y3523">
        <v>46.451714285999998</v>
      </c>
      <c r="Z3523">
        <v>44.565904762000002</v>
      </c>
    </row>
    <row r="3524" spans="1:26" x14ac:dyDescent="0.3">
      <c r="A3524">
        <v>1558331173</v>
      </c>
      <c r="B3524" t="s">
        <v>973</v>
      </c>
      <c r="C3524" t="s">
        <v>1004</v>
      </c>
      <c r="D3524" t="s">
        <v>142</v>
      </c>
      <c r="E3524" t="s">
        <v>29</v>
      </c>
      <c r="F3524" t="s">
        <v>30</v>
      </c>
      <c r="G3524" t="s">
        <v>31</v>
      </c>
      <c r="H3524" t="s">
        <v>3909</v>
      </c>
      <c r="J3524" t="s">
        <v>1849</v>
      </c>
      <c r="K3524">
        <v>906212021</v>
      </c>
      <c r="L3524" t="s">
        <v>35</v>
      </c>
      <c r="M3524" t="s">
        <v>36</v>
      </c>
      <c r="N3524" t="s">
        <v>37</v>
      </c>
      <c r="O3524" t="s">
        <v>38</v>
      </c>
      <c r="P3524" t="s">
        <v>39</v>
      </c>
      <c r="Q3524">
        <v>99204</v>
      </c>
      <c r="R3524" t="s">
        <v>90</v>
      </c>
      <c r="S3524" t="s">
        <v>41</v>
      </c>
      <c r="T3524">
        <v>16</v>
      </c>
      <c r="U3524">
        <v>16</v>
      </c>
      <c r="V3524">
        <v>16</v>
      </c>
      <c r="W3524">
        <v>150</v>
      </c>
      <c r="X3524">
        <v>150</v>
      </c>
      <c r="Y3524">
        <v>117.6</v>
      </c>
      <c r="Z3524">
        <v>130.24</v>
      </c>
    </row>
    <row r="3525" spans="1:26" x14ac:dyDescent="0.3">
      <c r="A3525">
        <v>1942616040</v>
      </c>
      <c r="B3525" t="s">
        <v>566</v>
      </c>
      <c r="C3525" t="s">
        <v>3585</v>
      </c>
      <c r="E3525" t="s">
        <v>29</v>
      </c>
      <c r="F3525" t="s">
        <v>59</v>
      </c>
      <c r="G3525" t="s">
        <v>31</v>
      </c>
      <c r="H3525" t="s">
        <v>3586</v>
      </c>
      <c r="J3525" t="s">
        <v>393</v>
      </c>
      <c r="K3525">
        <v>933091662</v>
      </c>
      <c r="L3525" t="s">
        <v>35</v>
      </c>
      <c r="M3525" t="s">
        <v>36</v>
      </c>
      <c r="N3525" t="s">
        <v>37</v>
      </c>
      <c r="O3525" t="s">
        <v>38</v>
      </c>
      <c r="P3525" t="s">
        <v>39</v>
      </c>
      <c r="Q3525">
        <v>92014</v>
      </c>
      <c r="R3525" t="s">
        <v>43</v>
      </c>
      <c r="S3525" t="s">
        <v>41</v>
      </c>
      <c r="T3525">
        <v>64</v>
      </c>
      <c r="U3525">
        <v>64</v>
      </c>
      <c r="V3525">
        <v>64</v>
      </c>
      <c r="W3525">
        <v>122.921875</v>
      </c>
      <c r="X3525">
        <v>122.921875</v>
      </c>
      <c r="Y3525">
        <v>80.827968749999997</v>
      </c>
      <c r="Z3525">
        <v>82.18</v>
      </c>
    </row>
    <row r="3526" spans="1:26" x14ac:dyDescent="0.3">
      <c r="A3526">
        <v>1316917842</v>
      </c>
      <c r="B3526" t="s">
        <v>3382</v>
      </c>
      <c r="C3526" t="s">
        <v>286</v>
      </c>
      <c r="D3526" t="s">
        <v>118</v>
      </c>
      <c r="E3526" t="s">
        <v>29</v>
      </c>
      <c r="F3526" t="s">
        <v>30</v>
      </c>
      <c r="G3526" t="s">
        <v>31</v>
      </c>
      <c r="H3526" t="s">
        <v>3383</v>
      </c>
      <c r="J3526" t="s">
        <v>1095</v>
      </c>
      <c r="K3526">
        <v>902775702</v>
      </c>
      <c r="L3526" t="s">
        <v>35</v>
      </c>
      <c r="M3526" t="s">
        <v>36</v>
      </c>
      <c r="N3526" t="s">
        <v>37</v>
      </c>
      <c r="O3526" t="s">
        <v>38</v>
      </c>
      <c r="P3526" t="s">
        <v>39</v>
      </c>
      <c r="Q3526">
        <v>99212</v>
      </c>
      <c r="R3526" t="s">
        <v>53</v>
      </c>
      <c r="S3526" t="s">
        <v>41</v>
      </c>
      <c r="T3526">
        <v>32</v>
      </c>
      <c r="U3526">
        <v>19</v>
      </c>
      <c r="V3526">
        <v>32</v>
      </c>
      <c r="W3526">
        <v>46.47</v>
      </c>
      <c r="X3526">
        <v>55</v>
      </c>
      <c r="Y3526">
        <v>33.567812500000002</v>
      </c>
      <c r="Z3526">
        <v>31.515000000000001</v>
      </c>
    </row>
    <row r="3527" spans="1:26" x14ac:dyDescent="0.3">
      <c r="A3527">
        <v>1427058684</v>
      </c>
      <c r="B3527" t="s">
        <v>694</v>
      </c>
      <c r="C3527" t="s">
        <v>2557</v>
      </c>
      <c r="D3527" t="s">
        <v>231</v>
      </c>
      <c r="E3527" t="s">
        <v>29</v>
      </c>
      <c r="F3527" t="s">
        <v>30</v>
      </c>
      <c r="G3527" t="s">
        <v>31</v>
      </c>
      <c r="H3527" t="s">
        <v>3910</v>
      </c>
      <c r="J3527" t="s">
        <v>1228</v>
      </c>
      <c r="K3527">
        <v>940104009</v>
      </c>
      <c r="L3527" t="s">
        <v>35</v>
      </c>
      <c r="M3527" t="s">
        <v>36</v>
      </c>
      <c r="N3527" t="s">
        <v>37</v>
      </c>
      <c r="O3527" t="s">
        <v>38</v>
      </c>
      <c r="P3527" t="s">
        <v>39</v>
      </c>
      <c r="Q3527">
        <v>92250</v>
      </c>
      <c r="R3527" t="s">
        <v>48</v>
      </c>
      <c r="S3527" t="s">
        <v>41</v>
      </c>
      <c r="T3527">
        <v>81</v>
      </c>
      <c r="U3527">
        <v>78</v>
      </c>
      <c r="V3527">
        <v>81</v>
      </c>
      <c r="W3527">
        <v>99.64</v>
      </c>
      <c r="X3527">
        <v>110</v>
      </c>
      <c r="Y3527">
        <v>72.029259259</v>
      </c>
      <c r="Z3527">
        <v>56.220617283999999</v>
      </c>
    </row>
    <row r="3528" spans="1:26" x14ac:dyDescent="0.3">
      <c r="A3528">
        <v>1699875690</v>
      </c>
      <c r="B3528" t="s">
        <v>3911</v>
      </c>
      <c r="C3528" t="s">
        <v>3912</v>
      </c>
      <c r="D3528" t="s">
        <v>105</v>
      </c>
      <c r="E3528" t="s">
        <v>29</v>
      </c>
      <c r="F3528" t="s">
        <v>59</v>
      </c>
      <c r="G3528" t="s">
        <v>31</v>
      </c>
      <c r="H3528" t="s">
        <v>3913</v>
      </c>
      <c r="I3528" t="s">
        <v>73</v>
      </c>
      <c r="J3528" t="s">
        <v>1353</v>
      </c>
      <c r="K3528">
        <v>952423533</v>
      </c>
      <c r="L3528" t="s">
        <v>35</v>
      </c>
      <c r="M3528" t="s">
        <v>36</v>
      </c>
      <c r="N3528" t="s">
        <v>37</v>
      </c>
      <c r="O3528" t="s">
        <v>38</v>
      </c>
      <c r="P3528" t="s">
        <v>39</v>
      </c>
      <c r="Q3528">
        <v>92250</v>
      </c>
      <c r="R3528" t="s">
        <v>48</v>
      </c>
      <c r="S3528" t="s">
        <v>41</v>
      </c>
      <c r="T3528">
        <v>17</v>
      </c>
      <c r="U3528">
        <v>15</v>
      </c>
      <c r="V3528">
        <v>17</v>
      </c>
      <c r="W3528">
        <v>77.711764705999997</v>
      </c>
      <c r="X3528">
        <v>79.882352940999994</v>
      </c>
      <c r="Y3528">
        <v>57.47</v>
      </c>
      <c r="Z3528">
        <v>58.851176471000002</v>
      </c>
    </row>
    <row r="3529" spans="1:26" x14ac:dyDescent="0.3">
      <c r="A3529">
        <v>1376568618</v>
      </c>
      <c r="B3529" t="s">
        <v>3914</v>
      </c>
      <c r="C3529" t="s">
        <v>3915</v>
      </c>
      <c r="E3529" t="s">
        <v>29</v>
      </c>
      <c r="F3529" t="s">
        <v>59</v>
      </c>
      <c r="G3529" t="s">
        <v>31</v>
      </c>
      <c r="H3529" t="s">
        <v>2755</v>
      </c>
      <c r="J3529" t="s">
        <v>160</v>
      </c>
      <c r="K3529">
        <v>931112306</v>
      </c>
      <c r="L3529" t="s">
        <v>35</v>
      </c>
      <c r="M3529" t="s">
        <v>36</v>
      </c>
      <c r="N3529" t="s">
        <v>37</v>
      </c>
      <c r="O3529" t="s">
        <v>38</v>
      </c>
      <c r="P3529" t="s">
        <v>39</v>
      </c>
      <c r="Q3529">
        <v>92014</v>
      </c>
      <c r="R3529" t="s">
        <v>43</v>
      </c>
      <c r="S3529" t="s">
        <v>41</v>
      </c>
      <c r="T3529">
        <v>53</v>
      </c>
      <c r="U3529">
        <v>53</v>
      </c>
      <c r="V3529">
        <v>53</v>
      </c>
      <c r="W3529">
        <v>119.69</v>
      </c>
      <c r="X3529">
        <v>130.71698112999999</v>
      </c>
      <c r="Y3529">
        <v>75.431698112999996</v>
      </c>
      <c r="Z3529">
        <v>79.415849057000003</v>
      </c>
    </row>
    <row r="3530" spans="1:26" x14ac:dyDescent="0.3">
      <c r="A3530">
        <v>1447285028</v>
      </c>
      <c r="B3530" t="s">
        <v>2901</v>
      </c>
      <c r="C3530" t="s">
        <v>2902</v>
      </c>
      <c r="D3530" t="s">
        <v>231</v>
      </c>
      <c r="E3530" t="s">
        <v>29</v>
      </c>
      <c r="F3530" t="s">
        <v>30</v>
      </c>
      <c r="G3530" t="s">
        <v>31</v>
      </c>
      <c r="H3530" t="s">
        <v>2903</v>
      </c>
      <c r="J3530" t="s">
        <v>200</v>
      </c>
      <c r="K3530">
        <v>926473505</v>
      </c>
      <c r="L3530" t="s">
        <v>35</v>
      </c>
      <c r="M3530" t="s">
        <v>36</v>
      </c>
      <c r="N3530" t="s">
        <v>37</v>
      </c>
      <c r="O3530" t="s">
        <v>38</v>
      </c>
      <c r="P3530" t="s">
        <v>39</v>
      </c>
      <c r="Q3530">
        <v>92083</v>
      </c>
      <c r="R3530" t="s">
        <v>45</v>
      </c>
      <c r="S3530" t="s">
        <v>41</v>
      </c>
      <c r="T3530">
        <v>45</v>
      </c>
      <c r="U3530">
        <v>44</v>
      </c>
      <c r="V3530">
        <v>45</v>
      </c>
      <c r="W3530">
        <v>69.894444444000001</v>
      </c>
      <c r="X3530">
        <v>105</v>
      </c>
      <c r="Y3530">
        <v>51.054444443999998</v>
      </c>
      <c r="Z3530">
        <v>45.803111111</v>
      </c>
    </row>
    <row r="3531" spans="1:26" x14ac:dyDescent="0.3">
      <c r="A3531">
        <v>1982792651</v>
      </c>
      <c r="B3531" t="s">
        <v>2398</v>
      </c>
      <c r="C3531" t="s">
        <v>3916</v>
      </c>
      <c r="E3531" t="s">
        <v>29</v>
      </c>
      <c r="F3531" t="s">
        <v>59</v>
      </c>
      <c r="G3531" t="s">
        <v>31</v>
      </c>
      <c r="H3531" t="s">
        <v>884</v>
      </c>
      <c r="J3531" t="s">
        <v>431</v>
      </c>
      <c r="K3531">
        <v>945382299</v>
      </c>
      <c r="L3531" t="s">
        <v>35</v>
      </c>
      <c r="M3531" t="s">
        <v>36</v>
      </c>
      <c r="N3531" t="s">
        <v>37</v>
      </c>
      <c r="O3531" t="s">
        <v>38</v>
      </c>
      <c r="P3531" t="s">
        <v>39</v>
      </c>
      <c r="Q3531">
        <v>92133</v>
      </c>
      <c r="R3531" t="s">
        <v>46</v>
      </c>
      <c r="S3531" t="s">
        <v>41</v>
      </c>
      <c r="T3531">
        <v>35</v>
      </c>
      <c r="U3531">
        <v>35</v>
      </c>
      <c r="V3531">
        <v>35</v>
      </c>
      <c r="W3531">
        <v>50.199714286000003</v>
      </c>
      <c r="X3531">
        <v>190.02857143</v>
      </c>
      <c r="Y3531">
        <v>31.413714286000001</v>
      </c>
      <c r="Z3531">
        <v>27.126857142999999</v>
      </c>
    </row>
    <row r="3532" spans="1:26" x14ac:dyDescent="0.3">
      <c r="A3532">
        <v>1154454395</v>
      </c>
      <c r="B3532" t="s">
        <v>3917</v>
      </c>
      <c r="C3532" t="s">
        <v>3918</v>
      </c>
      <c r="E3532" t="s">
        <v>29</v>
      </c>
      <c r="F3532" t="s">
        <v>59</v>
      </c>
      <c r="G3532" t="s">
        <v>31</v>
      </c>
      <c r="H3532" t="s">
        <v>1497</v>
      </c>
      <c r="J3532" t="s">
        <v>1498</v>
      </c>
      <c r="K3532">
        <v>945413017</v>
      </c>
      <c r="L3532" t="s">
        <v>35</v>
      </c>
      <c r="M3532" t="s">
        <v>36</v>
      </c>
      <c r="N3532" t="s">
        <v>37</v>
      </c>
      <c r="O3532" t="s">
        <v>38</v>
      </c>
      <c r="P3532" t="s">
        <v>39</v>
      </c>
      <c r="Q3532">
        <v>92014</v>
      </c>
      <c r="R3532" t="s">
        <v>43</v>
      </c>
      <c r="S3532" t="s">
        <v>41</v>
      </c>
      <c r="T3532">
        <v>71</v>
      </c>
      <c r="U3532">
        <v>71</v>
      </c>
      <c r="V3532">
        <v>71</v>
      </c>
      <c r="W3532">
        <v>99</v>
      </c>
      <c r="X3532">
        <v>99</v>
      </c>
      <c r="Y3532">
        <v>63.678591548999997</v>
      </c>
      <c r="Z3532">
        <v>84.597042254000002</v>
      </c>
    </row>
    <row r="3533" spans="1:26" x14ac:dyDescent="0.3">
      <c r="A3533">
        <v>1851401020</v>
      </c>
      <c r="B3533" t="s">
        <v>229</v>
      </c>
      <c r="C3533" t="s">
        <v>248</v>
      </c>
      <c r="D3533" t="s">
        <v>99</v>
      </c>
      <c r="E3533" t="s">
        <v>86</v>
      </c>
      <c r="F3533" t="s">
        <v>30</v>
      </c>
      <c r="G3533" t="s">
        <v>31</v>
      </c>
      <c r="H3533" t="s">
        <v>3866</v>
      </c>
      <c r="I3533" t="s">
        <v>3867</v>
      </c>
      <c r="J3533" t="s">
        <v>206</v>
      </c>
      <c r="K3533">
        <v>930035639</v>
      </c>
      <c r="L3533" t="s">
        <v>35</v>
      </c>
      <c r="M3533" t="s">
        <v>36</v>
      </c>
      <c r="N3533" t="s">
        <v>37</v>
      </c>
      <c r="O3533" t="s">
        <v>38</v>
      </c>
      <c r="P3533" t="s">
        <v>39</v>
      </c>
      <c r="Q3533">
        <v>99213</v>
      </c>
      <c r="R3533" t="s">
        <v>54</v>
      </c>
      <c r="S3533" t="s">
        <v>41</v>
      </c>
      <c r="T3533">
        <v>43</v>
      </c>
      <c r="U3533">
        <v>31</v>
      </c>
      <c r="V3533">
        <v>43</v>
      </c>
      <c r="W3533">
        <v>77.34</v>
      </c>
      <c r="X3533">
        <v>87.267906976999996</v>
      </c>
      <c r="Y3533">
        <v>48.709302326</v>
      </c>
      <c r="Z3533">
        <v>46.122325580999998</v>
      </c>
    </row>
    <row r="3534" spans="1:26" x14ac:dyDescent="0.3">
      <c r="A3534">
        <v>1407895964</v>
      </c>
      <c r="B3534" t="s">
        <v>2339</v>
      </c>
      <c r="C3534" t="s">
        <v>2340</v>
      </c>
      <c r="D3534" t="s">
        <v>30</v>
      </c>
      <c r="E3534" t="s">
        <v>29</v>
      </c>
      <c r="F3534" t="s">
        <v>30</v>
      </c>
      <c r="G3534" t="s">
        <v>31</v>
      </c>
      <c r="H3534" t="s">
        <v>2341</v>
      </c>
      <c r="J3534" t="s">
        <v>2045</v>
      </c>
      <c r="K3534">
        <v>960979129</v>
      </c>
      <c r="L3534" t="s">
        <v>35</v>
      </c>
      <c r="M3534" t="s">
        <v>36</v>
      </c>
      <c r="N3534" t="s">
        <v>37</v>
      </c>
      <c r="O3534" t="s">
        <v>38</v>
      </c>
      <c r="P3534" t="s">
        <v>39</v>
      </c>
      <c r="Q3534">
        <v>92002</v>
      </c>
      <c r="R3534" t="s">
        <v>63</v>
      </c>
      <c r="S3534" t="s">
        <v>41</v>
      </c>
      <c r="T3534">
        <v>20</v>
      </c>
      <c r="U3534">
        <v>20</v>
      </c>
      <c r="V3534">
        <v>20</v>
      </c>
      <c r="W3534">
        <v>80.62</v>
      </c>
      <c r="X3534">
        <v>175</v>
      </c>
      <c r="Y3534">
        <v>63.21</v>
      </c>
      <c r="Z3534">
        <v>64.010000000000005</v>
      </c>
    </row>
    <row r="3535" spans="1:26" x14ac:dyDescent="0.3">
      <c r="A3535">
        <v>1114914876</v>
      </c>
      <c r="B3535" t="s">
        <v>1736</v>
      </c>
      <c r="C3535" t="s">
        <v>124</v>
      </c>
      <c r="D3535" t="s">
        <v>147</v>
      </c>
      <c r="E3535" t="s">
        <v>86</v>
      </c>
      <c r="F3535" t="s">
        <v>30</v>
      </c>
      <c r="G3535" t="s">
        <v>31</v>
      </c>
      <c r="H3535" t="s">
        <v>1737</v>
      </c>
      <c r="J3535" t="s">
        <v>408</v>
      </c>
      <c r="K3535">
        <v>92831</v>
      </c>
      <c r="L3535" t="s">
        <v>35</v>
      </c>
      <c r="M3535" t="s">
        <v>36</v>
      </c>
      <c r="N3535" t="s">
        <v>37</v>
      </c>
      <c r="O3535" t="s">
        <v>38</v>
      </c>
      <c r="P3535" t="s">
        <v>39</v>
      </c>
      <c r="Q3535">
        <v>92004</v>
      </c>
      <c r="R3535" t="s">
        <v>40</v>
      </c>
      <c r="S3535" t="s">
        <v>41</v>
      </c>
      <c r="T3535">
        <v>15</v>
      </c>
      <c r="U3535">
        <v>15</v>
      </c>
      <c r="V3535">
        <v>15</v>
      </c>
      <c r="W3535">
        <v>126</v>
      </c>
      <c r="X3535">
        <v>126</v>
      </c>
      <c r="Y3535">
        <v>82.789333333000002</v>
      </c>
      <c r="Z3535">
        <v>101.658</v>
      </c>
    </row>
    <row r="3536" spans="1:26" x14ac:dyDescent="0.3">
      <c r="A3536">
        <v>1790970812</v>
      </c>
      <c r="B3536" t="s">
        <v>519</v>
      </c>
      <c r="C3536" t="s">
        <v>2499</v>
      </c>
      <c r="E3536" t="s">
        <v>29</v>
      </c>
      <c r="F3536" t="s">
        <v>30</v>
      </c>
      <c r="G3536" t="s">
        <v>31</v>
      </c>
      <c r="H3536" t="s">
        <v>2500</v>
      </c>
      <c r="J3536" t="s">
        <v>149</v>
      </c>
      <c r="K3536">
        <v>926122938</v>
      </c>
      <c r="L3536" t="s">
        <v>35</v>
      </c>
      <c r="M3536" t="s">
        <v>36</v>
      </c>
      <c r="N3536" t="s">
        <v>37</v>
      </c>
      <c r="O3536" t="s">
        <v>38</v>
      </c>
      <c r="P3536" t="s">
        <v>39</v>
      </c>
      <c r="Q3536">
        <v>92083</v>
      </c>
      <c r="R3536" t="s">
        <v>45</v>
      </c>
      <c r="S3536" t="s">
        <v>41</v>
      </c>
      <c r="T3536">
        <v>47</v>
      </c>
      <c r="U3536">
        <v>38</v>
      </c>
      <c r="V3536">
        <v>47</v>
      </c>
      <c r="W3536">
        <v>71.758297872</v>
      </c>
      <c r="X3536">
        <v>100</v>
      </c>
      <c r="Y3536">
        <v>54.848723403999998</v>
      </c>
      <c r="Z3536">
        <v>47.191914894</v>
      </c>
    </row>
    <row r="3537" spans="1:26" x14ac:dyDescent="0.3">
      <c r="A3537">
        <v>1245276575</v>
      </c>
      <c r="B3537" t="s">
        <v>373</v>
      </c>
      <c r="C3537" t="s">
        <v>1482</v>
      </c>
      <c r="D3537" t="s">
        <v>312</v>
      </c>
      <c r="E3537" t="s">
        <v>86</v>
      </c>
      <c r="F3537" t="s">
        <v>30</v>
      </c>
      <c r="G3537" t="s">
        <v>31</v>
      </c>
      <c r="H3537" t="s">
        <v>3137</v>
      </c>
      <c r="I3537" t="s">
        <v>1186</v>
      </c>
      <c r="J3537" t="s">
        <v>266</v>
      </c>
      <c r="K3537">
        <v>95747</v>
      </c>
      <c r="L3537" t="s">
        <v>35</v>
      </c>
      <c r="M3537" t="s">
        <v>36</v>
      </c>
      <c r="N3537" t="s">
        <v>37</v>
      </c>
      <c r="O3537" t="s">
        <v>38</v>
      </c>
      <c r="P3537" t="s">
        <v>39</v>
      </c>
      <c r="Q3537">
        <v>99213</v>
      </c>
      <c r="R3537" t="s">
        <v>54</v>
      </c>
      <c r="S3537" t="s">
        <v>41</v>
      </c>
      <c r="T3537">
        <v>62</v>
      </c>
      <c r="U3537">
        <v>55</v>
      </c>
      <c r="V3537">
        <v>62</v>
      </c>
      <c r="W3537">
        <v>73.45</v>
      </c>
      <c r="X3537">
        <v>103</v>
      </c>
      <c r="Y3537">
        <v>39.336451613000001</v>
      </c>
      <c r="Z3537">
        <v>39.307419355</v>
      </c>
    </row>
    <row r="3538" spans="1:26" x14ac:dyDescent="0.3">
      <c r="A3538">
        <v>1124154927</v>
      </c>
      <c r="B3538" t="s">
        <v>3919</v>
      </c>
      <c r="C3538" t="s">
        <v>381</v>
      </c>
      <c r="D3538" t="s">
        <v>312</v>
      </c>
      <c r="E3538" t="s">
        <v>29</v>
      </c>
      <c r="F3538" t="s">
        <v>30</v>
      </c>
      <c r="G3538" t="s">
        <v>31</v>
      </c>
      <c r="H3538" t="s">
        <v>1857</v>
      </c>
      <c r="I3538" t="s">
        <v>110</v>
      </c>
      <c r="J3538" t="s">
        <v>858</v>
      </c>
      <c r="K3538">
        <v>957585524</v>
      </c>
      <c r="L3538" t="s">
        <v>35</v>
      </c>
      <c r="M3538" t="s">
        <v>36</v>
      </c>
      <c r="N3538" t="s">
        <v>37</v>
      </c>
      <c r="O3538" t="s">
        <v>38</v>
      </c>
      <c r="P3538" t="s">
        <v>39</v>
      </c>
      <c r="Q3538">
        <v>92250</v>
      </c>
      <c r="R3538" t="s">
        <v>48</v>
      </c>
      <c r="S3538" t="s">
        <v>41</v>
      </c>
      <c r="T3538">
        <v>16</v>
      </c>
      <c r="U3538">
        <v>16</v>
      </c>
      <c r="V3538">
        <v>16</v>
      </c>
      <c r="W3538">
        <v>96.12</v>
      </c>
      <c r="X3538">
        <v>133</v>
      </c>
      <c r="Y3538">
        <v>71.003749999999997</v>
      </c>
      <c r="Z3538">
        <v>57.963749999999997</v>
      </c>
    </row>
    <row r="3539" spans="1:26" x14ac:dyDescent="0.3">
      <c r="A3539">
        <v>1255325007</v>
      </c>
      <c r="B3539" t="s">
        <v>3920</v>
      </c>
      <c r="C3539" t="s">
        <v>1004</v>
      </c>
      <c r="D3539" t="s">
        <v>312</v>
      </c>
      <c r="E3539" t="s">
        <v>86</v>
      </c>
      <c r="F3539" t="s">
        <v>30</v>
      </c>
      <c r="G3539" t="s">
        <v>31</v>
      </c>
      <c r="H3539" t="s">
        <v>3921</v>
      </c>
      <c r="J3539" t="s">
        <v>2779</v>
      </c>
      <c r="K3539">
        <v>95008</v>
      </c>
      <c r="L3539" t="s">
        <v>35</v>
      </c>
      <c r="M3539" t="s">
        <v>36</v>
      </c>
      <c r="N3539" t="s">
        <v>37</v>
      </c>
      <c r="O3539" t="s">
        <v>38</v>
      </c>
      <c r="P3539" t="s">
        <v>39</v>
      </c>
      <c r="Q3539">
        <v>99213</v>
      </c>
      <c r="R3539" t="s">
        <v>54</v>
      </c>
      <c r="S3539" t="s">
        <v>41</v>
      </c>
      <c r="T3539">
        <v>28</v>
      </c>
      <c r="U3539">
        <v>28</v>
      </c>
      <c r="V3539">
        <v>28</v>
      </c>
      <c r="W3539">
        <v>79.87</v>
      </c>
      <c r="X3539">
        <v>93.428571429000002</v>
      </c>
      <c r="Y3539">
        <v>40.255714286</v>
      </c>
      <c r="Z3539">
        <v>36.99</v>
      </c>
    </row>
    <row r="3540" spans="1:26" x14ac:dyDescent="0.3">
      <c r="A3540">
        <v>1497827935</v>
      </c>
      <c r="B3540" t="s">
        <v>1888</v>
      </c>
      <c r="C3540" t="s">
        <v>124</v>
      </c>
      <c r="D3540" t="s">
        <v>258</v>
      </c>
      <c r="E3540" t="s">
        <v>29</v>
      </c>
      <c r="F3540" t="s">
        <v>30</v>
      </c>
      <c r="G3540" t="s">
        <v>31</v>
      </c>
      <c r="H3540" t="s">
        <v>1889</v>
      </c>
      <c r="J3540" t="s">
        <v>149</v>
      </c>
      <c r="K3540">
        <v>926044797</v>
      </c>
      <c r="L3540" t="s">
        <v>35</v>
      </c>
      <c r="M3540" t="s">
        <v>36</v>
      </c>
      <c r="N3540" t="s">
        <v>37</v>
      </c>
      <c r="O3540" t="s">
        <v>38</v>
      </c>
      <c r="P3540" t="s">
        <v>39</v>
      </c>
      <c r="Q3540">
        <v>92081</v>
      </c>
      <c r="R3540" t="s">
        <v>45</v>
      </c>
      <c r="S3540" t="s">
        <v>41</v>
      </c>
      <c r="T3540">
        <v>33</v>
      </c>
      <c r="U3540">
        <v>33</v>
      </c>
      <c r="V3540">
        <v>33</v>
      </c>
      <c r="W3540">
        <v>35.859393939</v>
      </c>
      <c r="X3540">
        <v>59.454545455000002</v>
      </c>
      <c r="Y3540">
        <v>24.90030303</v>
      </c>
      <c r="Z3540">
        <v>22.000303030000001</v>
      </c>
    </row>
    <row r="3541" spans="1:26" x14ac:dyDescent="0.3">
      <c r="A3541">
        <v>1881917979</v>
      </c>
      <c r="B3541" t="s">
        <v>3564</v>
      </c>
      <c r="C3541" t="s">
        <v>1046</v>
      </c>
      <c r="D3541" t="s">
        <v>152</v>
      </c>
      <c r="E3541" t="s">
        <v>29</v>
      </c>
      <c r="F3541" t="s">
        <v>30</v>
      </c>
      <c r="G3541" t="s">
        <v>31</v>
      </c>
      <c r="H3541" t="s">
        <v>455</v>
      </c>
      <c r="J3541" t="s">
        <v>456</v>
      </c>
      <c r="K3541">
        <v>950506927</v>
      </c>
      <c r="L3541" t="s">
        <v>35</v>
      </c>
      <c r="M3541" t="s">
        <v>36</v>
      </c>
      <c r="N3541" t="s">
        <v>37</v>
      </c>
      <c r="O3541" t="s">
        <v>38</v>
      </c>
      <c r="P3541" t="s">
        <v>39</v>
      </c>
      <c r="Q3541">
        <v>92004</v>
      </c>
      <c r="R3541" t="s">
        <v>40</v>
      </c>
      <c r="S3541" t="s">
        <v>41</v>
      </c>
      <c r="T3541">
        <v>17</v>
      </c>
      <c r="U3541">
        <v>17</v>
      </c>
      <c r="V3541">
        <v>17</v>
      </c>
      <c r="W3541">
        <v>126.88176471</v>
      </c>
      <c r="X3541">
        <v>134.76470588000001</v>
      </c>
      <c r="Y3541">
        <v>76.879411765</v>
      </c>
      <c r="Z3541">
        <v>95.285294117999996</v>
      </c>
    </row>
    <row r="3542" spans="1:26" x14ac:dyDescent="0.3">
      <c r="A3542">
        <v>1295751642</v>
      </c>
      <c r="B3542" t="s">
        <v>3922</v>
      </c>
      <c r="C3542" t="s">
        <v>3923</v>
      </c>
      <c r="E3542" t="s">
        <v>29</v>
      </c>
      <c r="F3542" t="s">
        <v>59</v>
      </c>
      <c r="G3542" t="s">
        <v>31</v>
      </c>
      <c r="H3542" t="s">
        <v>3924</v>
      </c>
      <c r="J3542" t="s">
        <v>107</v>
      </c>
      <c r="K3542">
        <v>920205328</v>
      </c>
      <c r="L3542" t="s">
        <v>35</v>
      </c>
      <c r="M3542" t="s">
        <v>36</v>
      </c>
      <c r="N3542" t="s">
        <v>37</v>
      </c>
      <c r="O3542" t="s">
        <v>38</v>
      </c>
      <c r="P3542" t="s">
        <v>39</v>
      </c>
      <c r="Q3542">
        <v>92012</v>
      </c>
      <c r="R3542" t="s">
        <v>42</v>
      </c>
      <c r="S3542" t="s">
        <v>41</v>
      </c>
      <c r="T3542">
        <v>28</v>
      </c>
      <c r="U3542">
        <v>26</v>
      </c>
      <c r="V3542">
        <v>28</v>
      </c>
      <c r="W3542">
        <v>87.02</v>
      </c>
      <c r="X3542">
        <v>105</v>
      </c>
      <c r="Y3542">
        <v>52.038214285999999</v>
      </c>
      <c r="Z3542">
        <v>51.37</v>
      </c>
    </row>
    <row r="3543" spans="1:26" x14ac:dyDescent="0.3">
      <c r="A3543">
        <v>1114984408</v>
      </c>
      <c r="B3543" t="s">
        <v>2545</v>
      </c>
      <c r="C3543" t="s">
        <v>286</v>
      </c>
      <c r="D3543" t="s">
        <v>77</v>
      </c>
      <c r="E3543" t="s">
        <v>29</v>
      </c>
      <c r="F3543" t="s">
        <v>30</v>
      </c>
      <c r="G3543" t="s">
        <v>31</v>
      </c>
      <c r="H3543" t="s">
        <v>1203</v>
      </c>
      <c r="I3543" t="s">
        <v>1204</v>
      </c>
      <c r="J3543" t="s">
        <v>1200</v>
      </c>
      <c r="K3543">
        <v>926533623</v>
      </c>
      <c r="L3543" t="s">
        <v>35</v>
      </c>
      <c r="M3543" t="s">
        <v>36</v>
      </c>
      <c r="N3543" t="s">
        <v>37</v>
      </c>
      <c r="O3543" t="s">
        <v>38</v>
      </c>
      <c r="P3543" t="s">
        <v>39</v>
      </c>
      <c r="Q3543">
        <v>99211</v>
      </c>
      <c r="R3543" t="s">
        <v>1137</v>
      </c>
      <c r="S3543" t="s">
        <v>41</v>
      </c>
      <c r="T3543">
        <v>34</v>
      </c>
      <c r="U3543">
        <v>31</v>
      </c>
      <c r="V3543">
        <v>34</v>
      </c>
      <c r="W3543">
        <v>22.64</v>
      </c>
      <c r="X3543">
        <v>47</v>
      </c>
      <c r="Y3543">
        <v>15.661764706</v>
      </c>
      <c r="Z3543">
        <v>13.870588235</v>
      </c>
    </row>
    <row r="3544" spans="1:26" x14ac:dyDescent="0.3">
      <c r="A3544">
        <v>1760462956</v>
      </c>
      <c r="B3544" t="s">
        <v>3620</v>
      </c>
      <c r="C3544" t="s">
        <v>230</v>
      </c>
      <c r="D3544" t="s">
        <v>30</v>
      </c>
      <c r="E3544" t="s">
        <v>29</v>
      </c>
      <c r="F3544" t="s">
        <v>30</v>
      </c>
      <c r="G3544" t="s">
        <v>31</v>
      </c>
      <c r="H3544" t="s">
        <v>2759</v>
      </c>
      <c r="I3544" t="s">
        <v>905</v>
      </c>
      <c r="J3544" t="s">
        <v>266</v>
      </c>
      <c r="K3544">
        <v>956615919</v>
      </c>
      <c r="L3544" t="s">
        <v>35</v>
      </c>
      <c r="M3544" t="s">
        <v>36</v>
      </c>
      <c r="N3544" t="s">
        <v>37</v>
      </c>
      <c r="O3544" t="s">
        <v>38</v>
      </c>
      <c r="P3544" t="s">
        <v>39</v>
      </c>
      <c r="Q3544">
        <v>92014</v>
      </c>
      <c r="R3544" t="s">
        <v>43</v>
      </c>
      <c r="S3544" t="s">
        <v>41</v>
      </c>
      <c r="T3544">
        <v>126</v>
      </c>
      <c r="U3544">
        <v>126</v>
      </c>
      <c r="V3544">
        <v>126</v>
      </c>
      <c r="W3544">
        <v>131.18</v>
      </c>
      <c r="X3544">
        <v>160</v>
      </c>
      <c r="Y3544">
        <v>91.476111110999994</v>
      </c>
      <c r="Z3544">
        <v>86.652539683000001</v>
      </c>
    </row>
    <row r="3545" spans="1:26" x14ac:dyDescent="0.3">
      <c r="A3545">
        <v>1861415481</v>
      </c>
      <c r="B3545" t="s">
        <v>3233</v>
      </c>
      <c r="C3545" t="s">
        <v>2340</v>
      </c>
      <c r="D3545" t="s">
        <v>118</v>
      </c>
      <c r="E3545" t="s">
        <v>171</v>
      </c>
      <c r="F3545" t="s">
        <v>59</v>
      </c>
      <c r="G3545" t="s">
        <v>31</v>
      </c>
      <c r="H3545" t="s">
        <v>3234</v>
      </c>
      <c r="J3545" t="s">
        <v>379</v>
      </c>
      <c r="K3545">
        <v>902306504</v>
      </c>
      <c r="L3545" t="s">
        <v>35</v>
      </c>
      <c r="M3545" t="s">
        <v>36</v>
      </c>
      <c r="N3545" t="s">
        <v>37</v>
      </c>
      <c r="O3545" t="s">
        <v>38</v>
      </c>
      <c r="P3545" t="s">
        <v>39</v>
      </c>
      <c r="Q3545">
        <v>92020</v>
      </c>
      <c r="R3545" t="s">
        <v>64</v>
      </c>
      <c r="S3545" t="s">
        <v>41</v>
      </c>
      <c r="T3545">
        <v>21</v>
      </c>
      <c r="U3545">
        <v>18</v>
      </c>
      <c r="V3545">
        <v>21</v>
      </c>
      <c r="W3545">
        <v>28.41</v>
      </c>
      <c r="X3545">
        <v>30</v>
      </c>
      <c r="Y3545">
        <v>22.023333333</v>
      </c>
      <c r="Z3545">
        <v>20.793333333</v>
      </c>
    </row>
    <row r="3546" spans="1:26" x14ac:dyDescent="0.3">
      <c r="A3546">
        <v>1255373551</v>
      </c>
      <c r="B3546" t="s">
        <v>2089</v>
      </c>
      <c r="C3546" t="s">
        <v>2090</v>
      </c>
      <c r="D3546" t="s">
        <v>67</v>
      </c>
      <c r="E3546" t="s">
        <v>29</v>
      </c>
      <c r="F3546" t="s">
        <v>30</v>
      </c>
      <c r="G3546" t="s">
        <v>31</v>
      </c>
      <c r="H3546" t="s">
        <v>2091</v>
      </c>
      <c r="J3546" t="s">
        <v>1266</v>
      </c>
      <c r="K3546">
        <v>934224208</v>
      </c>
      <c r="L3546" t="s">
        <v>35</v>
      </c>
      <c r="M3546" t="s">
        <v>36</v>
      </c>
      <c r="N3546" t="s">
        <v>37</v>
      </c>
      <c r="O3546" t="s">
        <v>38</v>
      </c>
      <c r="P3546" t="s">
        <v>39</v>
      </c>
      <c r="Q3546">
        <v>99213</v>
      </c>
      <c r="R3546" t="s">
        <v>54</v>
      </c>
      <c r="S3546" t="s">
        <v>41</v>
      </c>
      <c r="T3546">
        <v>90</v>
      </c>
      <c r="U3546">
        <v>59</v>
      </c>
      <c r="V3546">
        <v>90</v>
      </c>
      <c r="W3546">
        <v>74.95</v>
      </c>
      <c r="X3546">
        <v>81</v>
      </c>
      <c r="Y3546">
        <v>56.201000000000001</v>
      </c>
      <c r="Z3546">
        <v>55.008333333000003</v>
      </c>
    </row>
    <row r="3547" spans="1:26" x14ac:dyDescent="0.3">
      <c r="A3547">
        <v>1316901648</v>
      </c>
      <c r="B3547" t="s">
        <v>3925</v>
      </c>
      <c r="C3547" t="s">
        <v>93</v>
      </c>
      <c r="D3547" t="s">
        <v>77</v>
      </c>
      <c r="E3547" t="s">
        <v>86</v>
      </c>
      <c r="F3547" t="s">
        <v>30</v>
      </c>
      <c r="G3547" t="s">
        <v>31</v>
      </c>
      <c r="H3547" t="s">
        <v>3010</v>
      </c>
      <c r="J3547" t="s">
        <v>3011</v>
      </c>
      <c r="K3547">
        <v>95667</v>
      </c>
      <c r="L3547" t="s">
        <v>35</v>
      </c>
      <c r="M3547" t="s">
        <v>36</v>
      </c>
      <c r="N3547" t="s">
        <v>37</v>
      </c>
      <c r="O3547" t="s">
        <v>38</v>
      </c>
      <c r="P3547" t="s">
        <v>39</v>
      </c>
      <c r="Q3547">
        <v>99212</v>
      </c>
      <c r="R3547" t="s">
        <v>53</v>
      </c>
      <c r="S3547" t="s">
        <v>41</v>
      </c>
      <c r="T3547">
        <v>11</v>
      </c>
      <c r="U3547">
        <v>11</v>
      </c>
      <c r="V3547">
        <v>11</v>
      </c>
      <c r="W3547">
        <v>43.93</v>
      </c>
      <c r="X3547">
        <v>45</v>
      </c>
      <c r="Y3547">
        <v>31.309090908999998</v>
      </c>
      <c r="Z3547">
        <v>31.127272727000001</v>
      </c>
    </row>
    <row r="3548" spans="1:26" x14ac:dyDescent="0.3">
      <c r="A3548">
        <v>1881889137</v>
      </c>
      <c r="B3548" t="s">
        <v>2381</v>
      </c>
      <c r="C3548" t="s">
        <v>197</v>
      </c>
      <c r="D3548" t="s">
        <v>312</v>
      </c>
      <c r="E3548" t="s">
        <v>29</v>
      </c>
      <c r="F3548" t="s">
        <v>30</v>
      </c>
      <c r="G3548" t="s">
        <v>31</v>
      </c>
      <c r="H3548" t="s">
        <v>2382</v>
      </c>
      <c r="J3548" t="s">
        <v>924</v>
      </c>
      <c r="K3548">
        <v>959455705</v>
      </c>
      <c r="L3548" t="s">
        <v>35</v>
      </c>
      <c r="M3548" t="s">
        <v>36</v>
      </c>
      <c r="N3548" t="s">
        <v>37</v>
      </c>
      <c r="O3548" t="s">
        <v>38</v>
      </c>
      <c r="P3548" t="s">
        <v>39</v>
      </c>
      <c r="Q3548">
        <v>67820</v>
      </c>
      <c r="R3548" t="s">
        <v>174</v>
      </c>
      <c r="S3548" t="s">
        <v>41</v>
      </c>
      <c r="T3548">
        <v>29</v>
      </c>
      <c r="U3548">
        <v>24</v>
      </c>
      <c r="V3548">
        <v>29</v>
      </c>
      <c r="W3548">
        <v>50.56</v>
      </c>
      <c r="X3548">
        <v>160</v>
      </c>
      <c r="Y3548">
        <v>34.457586206999999</v>
      </c>
      <c r="Z3548">
        <v>34.412758621000002</v>
      </c>
    </row>
    <row r="3549" spans="1:26" x14ac:dyDescent="0.3">
      <c r="A3549">
        <v>1689639429</v>
      </c>
      <c r="B3549" t="s">
        <v>3799</v>
      </c>
      <c r="C3549" t="s">
        <v>1004</v>
      </c>
      <c r="D3549" t="s">
        <v>58</v>
      </c>
      <c r="E3549" t="s">
        <v>86</v>
      </c>
      <c r="F3549" t="s">
        <v>30</v>
      </c>
      <c r="G3549" t="s">
        <v>31</v>
      </c>
      <c r="H3549" t="s">
        <v>3800</v>
      </c>
      <c r="I3549" t="s">
        <v>2583</v>
      </c>
      <c r="J3549" t="s">
        <v>767</v>
      </c>
      <c r="K3549">
        <v>927086751</v>
      </c>
      <c r="L3549" t="s">
        <v>35</v>
      </c>
      <c r="M3549" t="s">
        <v>36</v>
      </c>
      <c r="N3549" t="s">
        <v>37</v>
      </c>
      <c r="O3549" t="s">
        <v>38</v>
      </c>
      <c r="P3549" t="s">
        <v>39</v>
      </c>
      <c r="Q3549">
        <v>92225</v>
      </c>
      <c r="R3549" t="s">
        <v>102</v>
      </c>
      <c r="S3549" t="s">
        <v>41</v>
      </c>
      <c r="T3549">
        <v>346</v>
      </c>
      <c r="U3549">
        <v>172</v>
      </c>
      <c r="V3549">
        <v>173</v>
      </c>
      <c r="W3549">
        <v>29.216531792000001</v>
      </c>
      <c r="X3549">
        <v>30</v>
      </c>
      <c r="Y3549">
        <v>22.465635838000001</v>
      </c>
      <c r="Z3549">
        <v>20.919682081000001</v>
      </c>
    </row>
    <row r="3550" spans="1:26" x14ac:dyDescent="0.3">
      <c r="A3550">
        <v>1720086085</v>
      </c>
      <c r="B3550" t="s">
        <v>3393</v>
      </c>
      <c r="C3550" t="s">
        <v>151</v>
      </c>
      <c r="D3550" t="s">
        <v>30</v>
      </c>
      <c r="E3550" t="s">
        <v>86</v>
      </c>
      <c r="F3550" t="s">
        <v>30</v>
      </c>
      <c r="G3550" t="s">
        <v>31</v>
      </c>
      <c r="H3550" t="s">
        <v>3394</v>
      </c>
      <c r="J3550" t="s">
        <v>2358</v>
      </c>
      <c r="K3550">
        <v>92880</v>
      </c>
      <c r="L3550" t="s">
        <v>35</v>
      </c>
      <c r="M3550" t="s">
        <v>36</v>
      </c>
      <c r="N3550" t="s">
        <v>37</v>
      </c>
      <c r="O3550" t="s">
        <v>38</v>
      </c>
      <c r="P3550" t="s">
        <v>39</v>
      </c>
      <c r="Q3550">
        <v>92012</v>
      </c>
      <c r="R3550" t="s">
        <v>42</v>
      </c>
      <c r="S3550" t="s">
        <v>41</v>
      </c>
      <c r="T3550">
        <v>11</v>
      </c>
      <c r="U3550">
        <v>11</v>
      </c>
      <c r="V3550">
        <v>11</v>
      </c>
      <c r="W3550">
        <v>87.02</v>
      </c>
      <c r="X3550">
        <v>89</v>
      </c>
      <c r="Y3550">
        <v>62.027272727000003</v>
      </c>
      <c r="Z3550">
        <v>61.254545454999999</v>
      </c>
    </row>
    <row r="3551" spans="1:26" x14ac:dyDescent="0.3">
      <c r="A3551">
        <v>1861405664</v>
      </c>
      <c r="B3551" t="s">
        <v>3015</v>
      </c>
      <c r="C3551" t="s">
        <v>2713</v>
      </c>
      <c r="D3551" t="s">
        <v>312</v>
      </c>
      <c r="E3551" t="s">
        <v>29</v>
      </c>
      <c r="F3551" t="s">
        <v>30</v>
      </c>
      <c r="G3551" t="s">
        <v>31</v>
      </c>
      <c r="H3551" t="s">
        <v>3926</v>
      </c>
      <c r="I3551" t="s">
        <v>3927</v>
      </c>
      <c r="J3551" t="s">
        <v>2924</v>
      </c>
      <c r="K3551">
        <v>922437906</v>
      </c>
      <c r="L3551" t="s">
        <v>35</v>
      </c>
      <c r="M3551" t="s">
        <v>36</v>
      </c>
      <c r="N3551" t="s">
        <v>37</v>
      </c>
      <c r="O3551" t="s">
        <v>38</v>
      </c>
      <c r="P3551" t="s">
        <v>39</v>
      </c>
      <c r="Q3551">
        <v>92014</v>
      </c>
      <c r="R3551" t="s">
        <v>43</v>
      </c>
      <c r="S3551" t="s">
        <v>41</v>
      </c>
      <c r="T3551">
        <v>19</v>
      </c>
      <c r="U3551">
        <v>19</v>
      </c>
      <c r="V3551">
        <v>19</v>
      </c>
      <c r="W3551">
        <v>99</v>
      </c>
      <c r="X3551">
        <v>99</v>
      </c>
      <c r="Y3551">
        <v>77.62</v>
      </c>
      <c r="Z3551">
        <v>97.69</v>
      </c>
    </row>
    <row r="3552" spans="1:26" x14ac:dyDescent="0.3">
      <c r="A3552">
        <v>1861584765</v>
      </c>
      <c r="B3552" t="s">
        <v>1044</v>
      </c>
      <c r="C3552" t="s">
        <v>132</v>
      </c>
      <c r="E3552" t="s">
        <v>29</v>
      </c>
      <c r="F3552" t="s">
        <v>30</v>
      </c>
      <c r="G3552" t="s">
        <v>31</v>
      </c>
      <c r="H3552" t="s">
        <v>1045</v>
      </c>
      <c r="J3552" t="s">
        <v>251</v>
      </c>
      <c r="K3552">
        <v>937203329</v>
      </c>
      <c r="L3552" t="s">
        <v>35</v>
      </c>
      <c r="M3552" t="s">
        <v>36</v>
      </c>
      <c r="N3552" t="s">
        <v>37</v>
      </c>
      <c r="O3552" t="s">
        <v>38</v>
      </c>
      <c r="P3552" t="s">
        <v>39</v>
      </c>
      <c r="Q3552">
        <v>92134</v>
      </c>
      <c r="R3552" t="s">
        <v>47</v>
      </c>
      <c r="S3552" t="s">
        <v>41</v>
      </c>
      <c r="T3552">
        <v>12</v>
      </c>
      <c r="U3552">
        <v>12</v>
      </c>
      <c r="V3552">
        <v>12</v>
      </c>
      <c r="W3552">
        <v>46.174999999999997</v>
      </c>
      <c r="X3552">
        <v>139</v>
      </c>
      <c r="Y3552">
        <v>36.200000000000003</v>
      </c>
      <c r="Z3552">
        <v>35.43</v>
      </c>
    </row>
    <row r="3553" spans="1:26" x14ac:dyDescent="0.3">
      <c r="A3553">
        <v>1962817981</v>
      </c>
      <c r="B3553" t="s">
        <v>1209</v>
      </c>
      <c r="C3553" t="s">
        <v>1210</v>
      </c>
      <c r="D3553" t="s">
        <v>312</v>
      </c>
      <c r="E3553" t="s">
        <v>29</v>
      </c>
      <c r="F3553" t="s">
        <v>59</v>
      </c>
      <c r="G3553" t="s">
        <v>31</v>
      </c>
      <c r="H3553" t="s">
        <v>951</v>
      </c>
      <c r="J3553" t="s">
        <v>952</v>
      </c>
      <c r="K3553">
        <v>920930946</v>
      </c>
      <c r="L3553" t="s">
        <v>35</v>
      </c>
      <c r="M3553" t="s">
        <v>36</v>
      </c>
      <c r="N3553" t="s">
        <v>37</v>
      </c>
      <c r="O3553" t="s">
        <v>38</v>
      </c>
      <c r="P3553" t="s">
        <v>39</v>
      </c>
      <c r="Q3553">
        <v>99202</v>
      </c>
      <c r="R3553" t="s">
        <v>738</v>
      </c>
      <c r="S3553" t="s">
        <v>41</v>
      </c>
      <c r="T3553">
        <v>131</v>
      </c>
      <c r="U3553">
        <v>131</v>
      </c>
      <c r="V3553">
        <v>131</v>
      </c>
      <c r="W3553">
        <v>78.349999999999994</v>
      </c>
      <c r="X3553">
        <v>197</v>
      </c>
      <c r="Y3553">
        <v>52.454122136999999</v>
      </c>
      <c r="Z3553">
        <v>50.295954197999997</v>
      </c>
    </row>
    <row r="3554" spans="1:26" x14ac:dyDescent="0.3">
      <c r="A3554">
        <v>1164604070</v>
      </c>
      <c r="B3554" t="s">
        <v>973</v>
      </c>
      <c r="C3554" t="s">
        <v>273</v>
      </c>
      <c r="D3554" t="s">
        <v>142</v>
      </c>
      <c r="E3554" t="s">
        <v>86</v>
      </c>
      <c r="F3554" t="s">
        <v>30</v>
      </c>
      <c r="G3554" t="s">
        <v>31</v>
      </c>
      <c r="H3554" t="s">
        <v>974</v>
      </c>
      <c r="J3554" t="s">
        <v>975</v>
      </c>
      <c r="K3554">
        <v>913642605</v>
      </c>
      <c r="L3554" t="s">
        <v>35</v>
      </c>
      <c r="M3554" t="s">
        <v>36</v>
      </c>
      <c r="N3554" t="s">
        <v>37</v>
      </c>
      <c r="O3554" t="s">
        <v>38</v>
      </c>
      <c r="P3554" t="s">
        <v>39</v>
      </c>
      <c r="Q3554">
        <v>92014</v>
      </c>
      <c r="R3554" t="s">
        <v>43</v>
      </c>
      <c r="S3554" t="s">
        <v>41</v>
      </c>
      <c r="T3554">
        <v>48</v>
      </c>
      <c r="U3554">
        <v>46</v>
      </c>
      <c r="V3554">
        <v>48</v>
      </c>
      <c r="W3554">
        <v>135.55000000000001</v>
      </c>
      <c r="X3554">
        <v>175</v>
      </c>
      <c r="Y3554">
        <v>89.126458333000002</v>
      </c>
      <c r="Z3554">
        <v>81.797291666999996</v>
      </c>
    </row>
    <row r="3555" spans="1:26" x14ac:dyDescent="0.3">
      <c r="A3555">
        <v>1982609590</v>
      </c>
      <c r="B3555" t="s">
        <v>1439</v>
      </c>
      <c r="C3555" t="s">
        <v>1440</v>
      </c>
      <c r="D3555" t="s">
        <v>77</v>
      </c>
      <c r="E3555" t="s">
        <v>29</v>
      </c>
      <c r="F3555" t="s">
        <v>30</v>
      </c>
      <c r="G3555" t="s">
        <v>31</v>
      </c>
      <c r="H3555" t="s">
        <v>1441</v>
      </c>
      <c r="J3555" t="s">
        <v>1442</v>
      </c>
      <c r="K3555">
        <v>936354218</v>
      </c>
      <c r="L3555" t="s">
        <v>35</v>
      </c>
      <c r="M3555" t="s">
        <v>36</v>
      </c>
      <c r="N3555" t="s">
        <v>37</v>
      </c>
      <c r="O3555" t="s">
        <v>38</v>
      </c>
      <c r="P3555" t="s">
        <v>39</v>
      </c>
      <c r="Q3555">
        <v>92083</v>
      </c>
      <c r="R3555" t="s">
        <v>45</v>
      </c>
      <c r="S3555" t="s">
        <v>41</v>
      </c>
      <c r="T3555">
        <v>195</v>
      </c>
      <c r="U3555">
        <v>184</v>
      </c>
      <c r="V3555">
        <v>195</v>
      </c>
      <c r="W3555">
        <v>67.420820512999995</v>
      </c>
      <c r="X3555">
        <v>97</v>
      </c>
      <c r="Y3555">
        <v>46.527282051</v>
      </c>
      <c r="Z3555">
        <v>44.658666666999999</v>
      </c>
    </row>
    <row r="3556" spans="1:26" x14ac:dyDescent="0.3">
      <c r="A3556">
        <v>1821057951</v>
      </c>
      <c r="B3556" t="s">
        <v>806</v>
      </c>
      <c r="C3556" t="s">
        <v>2969</v>
      </c>
      <c r="D3556" t="s">
        <v>152</v>
      </c>
      <c r="E3556" t="s">
        <v>86</v>
      </c>
      <c r="F3556" t="s">
        <v>59</v>
      </c>
      <c r="G3556" t="s">
        <v>31</v>
      </c>
      <c r="H3556" t="s">
        <v>2712</v>
      </c>
      <c r="I3556" t="s">
        <v>525</v>
      </c>
      <c r="J3556" t="s">
        <v>431</v>
      </c>
      <c r="K3556">
        <v>945381447</v>
      </c>
      <c r="L3556" t="s">
        <v>35</v>
      </c>
      <c r="M3556" t="s">
        <v>36</v>
      </c>
      <c r="N3556" t="s">
        <v>37</v>
      </c>
      <c r="O3556" t="s">
        <v>38</v>
      </c>
      <c r="P3556" t="s">
        <v>39</v>
      </c>
      <c r="Q3556">
        <v>92014</v>
      </c>
      <c r="R3556" t="s">
        <v>43</v>
      </c>
      <c r="S3556" t="s">
        <v>41</v>
      </c>
      <c r="T3556">
        <v>74</v>
      </c>
      <c r="U3556">
        <v>74</v>
      </c>
      <c r="V3556">
        <v>74</v>
      </c>
      <c r="W3556">
        <v>140</v>
      </c>
      <c r="X3556">
        <v>140</v>
      </c>
      <c r="Y3556">
        <v>99.113243242999999</v>
      </c>
      <c r="Z3556">
        <v>87.858513513999995</v>
      </c>
    </row>
    <row r="3557" spans="1:26" x14ac:dyDescent="0.3">
      <c r="A3557">
        <v>1750470985</v>
      </c>
      <c r="B3557" t="s">
        <v>215</v>
      </c>
      <c r="C3557" t="s">
        <v>3529</v>
      </c>
      <c r="E3557" t="s">
        <v>86</v>
      </c>
      <c r="F3557" t="s">
        <v>59</v>
      </c>
      <c r="G3557" t="s">
        <v>31</v>
      </c>
      <c r="H3557" t="s">
        <v>499</v>
      </c>
      <c r="J3557" t="s">
        <v>482</v>
      </c>
      <c r="K3557">
        <v>950621323</v>
      </c>
      <c r="L3557" t="s">
        <v>35</v>
      </c>
      <c r="M3557" t="s">
        <v>36</v>
      </c>
      <c r="N3557" t="s">
        <v>37</v>
      </c>
      <c r="O3557" t="s">
        <v>38</v>
      </c>
      <c r="P3557" t="s">
        <v>39</v>
      </c>
      <c r="Q3557">
        <v>92012</v>
      </c>
      <c r="R3557" t="s">
        <v>42</v>
      </c>
      <c r="S3557" t="s">
        <v>41</v>
      </c>
      <c r="T3557">
        <v>28</v>
      </c>
      <c r="U3557">
        <v>22</v>
      </c>
      <c r="V3557">
        <v>28</v>
      </c>
      <c r="W3557">
        <v>90.61</v>
      </c>
      <c r="X3557">
        <v>278</v>
      </c>
      <c r="Y3557">
        <v>58.888571429000002</v>
      </c>
      <c r="Z3557">
        <v>58.233214285999999</v>
      </c>
    </row>
    <row r="3558" spans="1:26" x14ac:dyDescent="0.3">
      <c r="A3558">
        <v>1568771640</v>
      </c>
      <c r="B3558" t="s">
        <v>3851</v>
      </c>
      <c r="C3558" t="s">
        <v>3852</v>
      </c>
      <c r="E3558" t="s">
        <v>86</v>
      </c>
      <c r="F3558" t="s">
        <v>30</v>
      </c>
      <c r="G3558" t="s">
        <v>31</v>
      </c>
      <c r="H3558" t="s">
        <v>1627</v>
      </c>
      <c r="J3558" t="s">
        <v>1009</v>
      </c>
      <c r="K3558">
        <v>953822010</v>
      </c>
      <c r="L3558" t="s">
        <v>35</v>
      </c>
      <c r="M3558" t="s">
        <v>36</v>
      </c>
      <c r="N3558" t="s">
        <v>37</v>
      </c>
      <c r="O3558" t="s">
        <v>38</v>
      </c>
      <c r="P3558" t="s">
        <v>39</v>
      </c>
      <c r="Q3558">
        <v>92134</v>
      </c>
      <c r="R3558" t="s">
        <v>47</v>
      </c>
      <c r="S3558" t="s">
        <v>41</v>
      </c>
      <c r="T3558">
        <v>24</v>
      </c>
      <c r="U3558">
        <v>24</v>
      </c>
      <c r="V3558">
        <v>24</v>
      </c>
      <c r="W3558">
        <v>47.792916667</v>
      </c>
      <c r="X3558">
        <v>55</v>
      </c>
      <c r="Y3558">
        <v>33.475833332999997</v>
      </c>
      <c r="Z3558">
        <v>32.015833333000003</v>
      </c>
    </row>
    <row r="3559" spans="1:26" x14ac:dyDescent="0.3">
      <c r="A3559">
        <v>1316139108</v>
      </c>
      <c r="B3559" t="s">
        <v>215</v>
      </c>
      <c r="C3559" t="s">
        <v>1590</v>
      </c>
      <c r="D3559" t="s">
        <v>77</v>
      </c>
      <c r="E3559" t="s">
        <v>3314</v>
      </c>
      <c r="F3559" t="s">
        <v>59</v>
      </c>
      <c r="G3559" t="s">
        <v>31</v>
      </c>
      <c r="H3559" t="s">
        <v>3315</v>
      </c>
      <c r="I3559" t="s">
        <v>3316</v>
      </c>
      <c r="J3559" t="s">
        <v>452</v>
      </c>
      <c r="K3559">
        <v>912081477</v>
      </c>
      <c r="L3559" t="s">
        <v>35</v>
      </c>
      <c r="M3559" t="s">
        <v>36</v>
      </c>
      <c r="N3559" t="s">
        <v>37</v>
      </c>
      <c r="O3559" t="s">
        <v>38</v>
      </c>
      <c r="P3559" t="s">
        <v>39</v>
      </c>
      <c r="Q3559">
        <v>92083</v>
      </c>
      <c r="R3559" t="s">
        <v>45</v>
      </c>
      <c r="S3559" t="s">
        <v>41</v>
      </c>
      <c r="T3559">
        <v>49</v>
      </c>
      <c r="U3559">
        <v>42</v>
      </c>
      <c r="V3559">
        <v>49</v>
      </c>
      <c r="W3559">
        <v>72.502040816000004</v>
      </c>
      <c r="X3559">
        <v>73.068775509999995</v>
      </c>
      <c r="Y3559">
        <v>53.683265306000003</v>
      </c>
      <c r="Z3559">
        <v>47.542857142999999</v>
      </c>
    </row>
    <row r="3560" spans="1:26" x14ac:dyDescent="0.3">
      <c r="A3560">
        <v>1689789331</v>
      </c>
      <c r="B3560" t="s">
        <v>3928</v>
      </c>
      <c r="C3560" t="s">
        <v>76</v>
      </c>
      <c r="D3560" t="s">
        <v>142</v>
      </c>
      <c r="E3560" t="s">
        <v>29</v>
      </c>
      <c r="F3560" t="s">
        <v>30</v>
      </c>
      <c r="G3560" t="s">
        <v>31</v>
      </c>
      <c r="H3560" t="s">
        <v>159</v>
      </c>
      <c r="J3560" t="s">
        <v>160</v>
      </c>
      <c r="K3560">
        <v>931013149</v>
      </c>
      <c r="L3560" t="s">
        <v>35</v>
      </c>
      <c r="M3560" t="s">
        <v>36</v>
      </c>
      <c r="N3560" t="s">
        <v>37</v>
      </c>
      <c r="O3560" t="s">
        <v>38</v>
      </c>
      <c r="P3560" t="s">
        <v>39</v>
      </c>
      <c r="Q3560">
        <v>92083</v>
      </c>
      <c r="R3560" t="s">
        <v>45</v>
      </c>
      <c r="S3560" t="s">
        <v>41</v>
      </c>
      <c r="T3560">
        <v>12</v>
      </c>
      <c r="U3560">
        <v>11</v>
      </c>
      <c r="V3560">
        <v>12</v>
      </c>
      <c r="W3560">
        <v>66.423333333000002</v>
      </c>
      <c r="X3560">
        <v>186.66666667000001</v>
      </c>
      <c r="Y3560">
        <v>43.085833332999997</v>
      </c>
      <c r="Z3560">
        <v>40.494166667000002</v>
      </c>
    </row>
    <row r="3561" spans="1:26" x14ac:dyDescent="0.3">
      <c r="A3561">
        <v>1659502201</v>
      </c>
      <c r="B3561" t="s">
        <v>1241</v>
      </c>
      <c r="C3561" t="s">
        <v>636</v>
      </c>
      <c r="D3561" t="s">
        <v>77</v>
      </c>
      <c r="E3561" t="s">
        <v>29</v>
      </c>
      <c r="F3561" t="s">
        <v>30</v>
      </c>
      <c r="G3561" t="s">
        <v>31</v>
      </c>
      <c r="H3561" t="s">
        <v>1242</v>
      </c>
      <c r="J3561" t="s">
        <v>1243</v>
      </c>
      <c r="K3561">
        <v>959693960</v>
      </c>
      <c r="L3561" t="s">
        <v>35</v>
      </c>
      <c r="M3561" t="s">
        <v>36</v>
      </c>
      <c r="N3561" t="s">
        <v>37</v>
      </c>
      <c r="O3561" t="s">
        <v>38</v>
      </c>
      <c r="P3561" t="s">
        <v>39</v>
      </c>
      <c r="Q3561">
        <v>92012</v>
      </c>
      <c r="R3561" t="s">
        <v>42</v>
      </c>
      <c r="S3561" t="s">
        <v>41</v>
      </c>
      <c r="T3561" s="1">
        <v>1088</v>
      </c>
      <c r="U3561">
        <v>593</v>
      </c>
      <c r="V3561" s="1">
        <v>1088</v>
      </c>
      <c r="W3561">
        <v>88.8</v>
      </c>
      <c r="X3561">
        <v>144.96691175999999</v>
      </c>
      <c r="Y3561">
        <v>63.182187499999998</v>
      </c>
      <c r="Z3561">
        <v>61.325147059000003</v>
      </c>
    </row>
    <row r="3562" spans="1:26" x14ac:dyDescent="0.3">
      <c r="A3562">
        <v>1437297173</v>
      </c>
      <c r="B3562" t="s">
        <v>3929</v>
      </c>
      <c r="C3562" t="s">
        <v>3930</v>
      </c>
      <c r="D3562" t="s">
        <v>142</v>
      </c>
      <c r="E3562" t="s">
        <v>29</v>
      </c>
      <c r="F3562" t="s">
        <v>30</v>
      </c>
      <c r="G3562" t="s">
        <v>31</v>
      </c>
      <c r="H3562" t="s">
        <v>1895</v>
      </c>
      <c r="I3562" t="s">
        <v>1896</v>
      </c>
      <c r="J3562" t="s">
        <v>284</v>
      </c>
      <c r="K3562">
        <v>958165755</v>
      </c>
      <c r="L3562" t="s">
        <v>35</v>
      </c>
      <c r="M3562" t="s">
        <v>36</v>
      </c>
      <c r="N3562" t="s">
        <v>37</v>
      </c>
      <c r="O3562" t="s">
        <v>38</v>
      </c>
      <c r="P3562" t="s">
        <v>39</v>
      </c>
      <c r="Q3562">
        <v>99213</v>
      </c>
      <c r="R3562" t="s">
        <v>54</v>
      </c>
      <c r="S3562" t="s">
        <v>41</v>
      </c>
      <c r="T3562">
        <v>14</v>
      </c>
      <c r="U3562">
        <v>13</v>
      </c>
      <c r="V3562">
        <v>14</v>
      </c>
      <c r="W3562">
        <v>73.45</v>
      </c>
      <c r="X3562">
        <v>77</v>
      </c>
      <c r="Y3562">
        <v>49.354285714</v>
      </c>
      <c r="Z3562">
        <v>49.32</v>
      </c>
    </row>
    <row r="3563" spans="1:26" x14ac:dyDescent="0.3">
      <c r="A3563">
        <v>1164710745</v>
      </c>
      <c r="B3563" t="s">
        <v>2942</v>
      </c>
      <c r="C3563" t="s">
        <v>2713</v>
      </c>
      <c r="D3563" t="s">
        <v>152</v>
      </c>
      <c r="E3563" t="s">
        <v>1780</v>
      </c>
      <c r="F3563" t="s">
        <v>30</v>
      </c>
      <c r="G3563" t="s">
        <v>31</v>
      </c>
      <c r="H3563" t="s">
        <v>2943</v>
      </c>
      <c r="J3563" t="s">
        <v>2944</v>
      </c>
      <c r="K3563">
        <v>960134371</v>
      </c>
      <c r="L3563" t="s">
        <v>35</v>
      </c>
      <c r="M3563" t="s">
        <v>36</v>
      </c>
      <c r="N3563" t="s">
        <v>37</v>
      </c>
      <c r="O3563" t="s">
        <v>38</v>
      </c>
      <c r="P3563" t="s">
        <v>39</v>
      </c>
      <c r="Q3563">
        <v>92133</v>
      </c>
      <c r="R3563" t="s">
        <v>46</v>
      </c>
      <c r="S3563" t="s">
        <v>41</v>
      </c>
      <c r="T3563">
        <v>76</v>
      </c>
      <c r="U3563">
        <v>49</v>
      </c>
      <c r="V3563">
        <v>76</v>
      </c>
      <c r="W3563">
        <v>43.250789474000001</v>
      </c>
      <c r="X3563">
        <v>60</v>
      </c>
      <c r="Y3563">
        <v>31.338157894999998</v>
      </c>
      <c r="Z3563">
        <v>30.993421052999999</v>
      </c>
    </row>
    <row r="3564" spans="1:26" x14ac:dyDescent="0.3">
      <c r="A3564">
        <v>1770748550</v>
      </c>
      <c r="B3564" t="s">
        <v>3931</v>
      </c>
      <c r="C3564" t="s">
        <v>406</v>
      </c>
      <c r="D3564" t="s">
        <v>28</v>
      </c>
      <c r="E3564" t="s">
        <v>29</v>
      </c>
      <c r="F3564" t="s">
        <v>59</v>
      </c>
      <c r="G3564" t="s">
        <v>31</v>
      </c>
      <c r="H3564" t="s">
        <v>3932</v>
      </c>
      <c r="J3564" t="s">
        <v>2967</v>
      </c>
      <c r="K3564">
        <v>945205816</v>
      </c>
      <c r="L3564" t="s">
        <v>35</v>
      </c>
      <c r="M3564" t="s">
        <v>36</v>
      </c>
      <c r="N3564" t="s">
        <v>37</v>
      </c>
      <c r="O3564" t="s">
        <v>38</v>
      </c>
      <c r="P3564" t="s">
        <v>39</v>
      </c>
      <c r="Q3564">
        <v>92014</v>
      </c>
      <c r="R3564" t="s">
        <v>43</v>
      </c>
      <c r="S3564" t="s">
        <v>41</v>
      </c>
      <c r="T3564">
        <v>50</v>
      </c>
      <c r="U3564">
        <v>50</v>
      </c>
      <c r="V3564">
        <v>50</v>
      </c>
      <c r="W3564">
        <v>147</v>
      </c>
      <c r="X3564">
        <v>170</v>
      </c>
      <c r="Y3564">
        <v>95.123000000000005</v>
      </c>
      <c r="Z3564">
        <v>79.992800000000003</v>
      </c>
    </row>
    <row r="3565" spans="1:26" x14ac:dyDescent="0.3">
      <c r="A3565">
        <v>1861507238</v>
      </c>
      <c r="B3565" t="s">
        <v>1166</v>
      </c>
      <c r="C3565" t="s">
        <v>176</v>
      </c>
      <c r="E3565" t="s">
        <v>29</v>
      </c>
      <c r="F3565" t="s">
        <v>59</v>
      </c>
      <c r="G3565" t="s">
        <v>31</v>
      </c>
      <c r="H3565" t="s">
        <v>1167</v>
      </c>
      <c r="J3565" t="s">
        <v>745</v>
      </c>
      <c r="K3565">
        <v>950762869</v>
      </c>
      <c r="L3565" t="s">
        <v>35</v>
      </c>
      <c r="M3565" t="s">
        <v>36</v>
      </c>
      <c r="N3565" t="s">
        <v>37</v>
      </c>
      <c r="O3565" t="s">
        <v>38</v>
      </c>
      <c r="P3565" t="s">
        <v>39</v>
      </c>
      <c r="Q3565">
        <v>92014</v>
      </c>
      <c r="R3565" t="s">
        <v>43</v>
      </c>
      <c r="S3565" t="s">
        <v>41</v>
      </c>
      <c r="T3565">
        <v>18</v>
      </c>
      <c r="U3565">
        <v>18</v>
      </c>
      <c r="V3565">
        <v>18</v>
      </c>
      <c r="W3565">
        <v>128.33666667</v>
      </c>
      <c r="X3565">
        <v>131.94444444000001</v>
      </c>
      <c r="Y3565">
        <v>83.471111110999999</v>
      </c>
      <c r="Z3565">
        <v>81.408333333000002</v>
      </c>
    </row>
    <row r="3566" spans="1:26" x14ac:dyDescent="0.3">
      <c r="A3566">
        <v>1801961453</v>
      </c>
      <c r="B3566" t="s">
        <v>2632</v>
      </c>
      <c r="C3566" t="s">
        <v>1030</v>
      </c>
      <c r="D3566" t="s">
        <v>77</v>
      </c>
      <c r="E3566" t="s">
        <v>29</v>
      </c>
      <c r="F3566" t="s">
        <v>30</v>
      </c>
      <c r="G3566" t="s">
        <v>31</v>
      </c>
      <c r="H3566" t="s">
        <v>2633</v>
      </c>
      <c r="J3566" t="s">
        <v>2634</v>
      </c>
      <c r="K3566">
        <v>917503028</v>
      </c>
      <c r="L3566" t="s">
        <v>35</v>
      </c>
      <c r="M3566" t="s">
        <v>36</v>
      </c>
      <c r="N3566" t="s">
        <v>37</v>
      </c>
      <c r="O3566" t="s">
        <v>38</v>
      </c>
      <c r="P3566" t="s">
        <v>39</v>
      </c>
      <c r="Q3566">
        <v>99213</v>
      </c>
      <c r="R3566" t="s">
        <v>54</v>
      </c>
      <c r="S3566" t="s">
        <v>41</v>
      </c>
      <c r="T3566">
        <v>23</v>
      </c>
      <c r="U3566">
        <v>19</v>
      </c>
      <c r="V3566">
        <v>23</v>
      </c>
      <c r="W3566">
        <v>78.941304348000003</v>
      </c>
      <c r="X3566">
        <v>89</v>
      </c>
      <c r="Y3566">
        <v>47.337826087000003</v>
      </c>
      <c r="Z3566">
        <v>43.887826087000001</v>
      </c>
    </row>
    <row r="3567" spans="1:26" x14ac:dyDescent="0.3">
      <c r="A3567">
        <v>1467430587</v>
      </c>
      <c r="B3567" t="s">
        <v>3231</v>
      </c>
      <c r="C3567" t="s">
        <v>1411</v>
      </c>
      <c r="D3567" t="s">
        <v>30</v>
      </c>
      <c r="E3567" t="s">
        <v>86</v>
      </c>
      <c r="F3567" t="s">
        <v>30</v>
      </c>
      <c r="G3567" t="s">
        <v>31</v>
      </c>
      <c r="H3567" t="s">
        <v>3232</v>
      </c>
      <c r="I3567" t="s">
        <v>962</v>
      </c>
      <c r="J3567" t="s">
        <v>627</v>
      </c>
      <c r="K3567">
        <v>920082357</v>
      </c>
      <c r="L3567" t="s">
        <v>35</v>
      </c>
      <c r="M3567" t="s">
        <v>36</v>
      </c>
      <c r="N3567" t="s">
        <v>37</v>
      </c>
      <c r="O3567" t="s">
        <v>38</v>
      </c>
      <c r="P3567" t="s">
        <v>39</v>
      </c>
      <c r="Q3567">
        <v>99214</v>
      </c>
      <c r="R3567" t="s">
        <v>55</v>
      </c>
      <c r="S3567" t="s">
        <v>41</v>
      </c>
      <c r="T3567">
        <v>136</v>
      </c>
      <c r="U3567">
        <v>128</v>
      </c>
      <c r="V3567">
        <v>136</v>
      </c>
      <c r="W3567">
        <v>112.57</v>
      </c>
      <c r="X3567">
        <v>129.42647059000001</v>
      </c>
      <c r="Y3567">
        <v>72.766102941</v>
      </c>
      <c r="Z3567">
        <v>69.797867647000004</v>
      </c>
    </row>
    <row r="3568" spans="1:26" x14ac:dyDescent="0.3">
      <c r="A3568">
        <v>1326037599</v>
      </c>
      <c r="B3568" t="s">
        <v>3933</v>
      </c>
      <c r="C3568" t="s">
        <v>1025</v>
      </c>
      <c r="D3568" t="s">
        <v>105</v>
      </c>
      <c r="E3568" t="s">
        <v>86</v>
      </c>
      <c r="F3568" t="s">
        <v>30</v>
      </c>
      <c r="G3568" t="s">
        <v>31</v>
      </c>
      <c r="H3568" t="s">
        <v>3934</v>
      </c>
      <c r="J3568" t="s">
        <v>96</v>
      </c>
      <c r="K3568">
        <v>953541105</v>
      </c>
      <c r="L3568" t="s">
        <v>35</v>
      </c>
      <c r="M3568" t="s">
        <v>36</v>
      </c>
      <c r="N3568" t="s">
        <v>37</v>
      </c>
      <c r="O3568" t="s">
        <v>38</v>
      </c>
      <c r="P3568" t="s">
        <v>39</v>
      </c>
      <c r="Q3568">
        <v>92004</v>
      </c>
      <c r="R3568" t="s">
        <v>40</v>
      </c>
      <c r="S3568" t="s">
        <v>41</v>
      </c>
      <c r="T3568">
        <v>25</v>
      </c>
      <c r="U3568">
        <v>25</v>
      </c>
      <c r="V3568">
        <v>25</v>
      </c>
      <c r="W3568">
        <v>154.22</v>
      </c>
      <c r="X3568">
        <v>169</v>
      </c>
      <c r="Y3568">
        <v>88.523600000000002</v>
      </c>
      <c r="Z3568">
        <v>85.093999999999994</v>
      </c>
    </row>
    <row r="3569" spans="1:26" x14ac:dyDescent="0.3">
      <c r="A3569">
        <v>1235297433</v>
      </c>
      <c r="B3569" t="s">
        <v>2911</v>
      </c>
      <c r="C3569" t="s">
        <v>1030</v>
      </c>
      <c r="D3569" t="s">
        <v>28</v>
      </c>
      <c r="E3569" t="s">
        <v>86</v>
      </c>
      <c r="F3569" t="s">
        <v>30</v>
      </c>
      <c r="G3569" t="s">
        <v>31</v>
      </c>
      <c r="H3569" t="s">
        <v>2912</v>
      </c>
      <c r="J3569" t="s">
        <v>284</v>
      </c>
      <c r="K3569">
        <v>958145327</v>
      </c>
      <c r="L3569" t="s">
        <v>35</v>
      </c>
      <c r="M3569" t="s">
        <v>36</v>
      </c>
      <c r="N3569" t="s">
        <v>37</v>
      </c>
      <c r="O3569" t="s">
        <v>38</v>
      </c>
      <c r="P3569" t="s">
        <v>39</v>
      </c>
      <c r="Q3569">
        <v>92133</v>
      </c>
      <c r="R3569" t="s">
        <v>46</v>
      </c>
      <c r="S3569" t="s">
        <v>41</v>
      </c>
      <c r="T3569">
        <v>14</v>
      </c>
      <c r="U3569">
        <v>12</v>
      </c>
      <c r="V3569">
        <v>14</v>
      </c>
      <c r="W3569">
        <v>43.971428570999997</v>
      </c>
      <c r="X3569">
        <v>60</v>
      </c>
      <c r="Y3569">
        <v>31.958571428999999</v>
      </c>
      <c r="Z3569">
        <v>31.963571429000002</v>
      </c>
    </row>
    <row r="3570" spans="1:26" x14ac:dyDescent="0.3">
      <c r="A3570">
        <v>1326149360</v>
      </c>
      <c r="B3570" t="s">
        <v>1071</v>
      </c>
      <c r="C3570" t="s">
        <v>446</v>
      </c>
      <c r="D3570" t="s">
        <v>105</v>
      </c>
      <c r="E3570" t="s">
        <v>29</v>
      </c>
      <c r="F3570" t="s">
        <v>30</v>
      </c>
      <c r="G3570" t="s">
        <v>31</v>
      </c>
      <c r="H3570" t="s">
        <v>689</v>
      </c>
      <c r="J3570" t="s">
        <v>690</v>
      </c>
      <c r="K3570">
        <v>954724270</v>
      </c>
      <c r="L3570" t="s">
        <v>35</v>
      </c>
      <c r="M3570" t="s">
        <v>36</v>
      </c>
      <c r="N3570" t="s">
        <v>37</v>
      </c>
      <c r="O3570" t="s">
        <v>38</v>
      </c>
      <c r="P3570" t="s">
        <v>39</v>
      </c>
      <c r="Q3570">
        <v>92133</v>
      </c>
      <c r="R3570" t="s">
        <v>46</v>
      </c>
      <c r="S3570" t="s">
        <v>41</v>
      </c>
      <c r="T3570">
        <v>50</v>
      </c>
      <c r="U3570">
        <v>45</v>
      </c>
      <c r="V3570">
        <v>50</v>
      </c>
      <c r="W3570">
        <v>45.84</v>
      </c>
      <c r="X3570">
        <v>61.6</v>
      </c>
      <c r="Y3570">
        <v>32.154400000000003</v>
      </c>
      <c r="Z3570">
        <v>31.069600000000001</v>
      </c>
    </row>
    <row r="3571" spans="1:26" x14ac:dyDescent="0.3">
      <c r="A3571">
        <v>1871565788</v>
      </c>
      <c r="B3571" t="s">
        <v>2078</v>
      </c>
      <c r="C3571" t="s">
        <v>1030</v>
      </c>
      <c r="D3571" t="s">
        <v>105</v>
      </c>
      <c r="E3571" t="s">
        <v>86</v>
      </c>
      <c r="F3571" t="s">
        <v>30</v>
      </c>
      <c r="G3571" t="s">
        <v>31</v>
      </c>
      <c r="H3571" t="s">
        <v>2079</v>
      </c>
      <c r="J3571" t="s">
        <v>1697</v>
      </c>
      <c r="K3571">
        <v>934493406</v>
      </c>
      <c r="L3571" t="s">
        <v>35</v>
      </c>
      <c r="M3571" t="s">
        <v>36</v>
      </c>
      <c r="N3571" t="s">
        <v>37</v>
      </c>
      <c r="O3571" t="s">
        <v>38</v>
      </c>
      <c r="P3571" t="s">
        <v>39</v>
      </c>
      <c r="Q3571">
        <v>92083</v>
      </c>
      <c r="R3571" t="s">
        <v>45</v>
      </c>
      <c r="S3571" t="s">
        <v>41</v>
      </c>
      <c r="T3571">
        <v>22</v>
      </c>
      <c r="U3571">
        <v>17</v>
      </c>
      <c r="V3571">
        <v>22</v>
      </c>
      <c r="W3571">
        <v>67.149090908999995</v>
      </c>
      <c r="X3571">
        <v>115</v>
      </c>
      <c r="Y3571">
        <v>52.644545454999999</v>
      </c>
      <c r="Z3571">
        <v>50.549545455000001</v>
      </c>
    </row>
    <row r="3572" spans="1:26" x14ac:dyDescent="0.3">
      <c r="A3572">
        <v>1619343829</v>
      </c>
      <c r="B3572" t="s">
        <v>2864</v>
      </c>
      <c r="C3572" t="s">
        <v>3357</v>
      </c>
      <c r="E3572" t="s">
        <v>29</v>
      </c>
      <c r="F3572" t="s">
        <v>59</v>
      </c>
      <c r="G3572" t="s">
        <v>31</v>
      </c>
      <c r="H3572" t="s">
        <v>1633</v>
      </c>
      <c r="I3572" t="s">
        <v>1464</v>
      </c>
      <c r="J3572" t="s">
        <v>3358</v>
      </c>
      <c r="K3572">
        <v>956914044</v>
      </c>
      <c r="L3572" t="s">
        <v>35</v>
      </c>
      <c r="M3572" t="s">
        <v>36</v>
      </c>
      <c r="N3572" t="s">
        <v>37</v>
      </c>
      <c r="O3572" t="s">
        <v>38</v>
      </c>
      <c r="P3572" t="s">
        <v>39</v>
      </c>
      <c r="Q3572">
        <v>99204</v>
      </c>
      <c r="R3572" t="s">
        <v>90</v>
      </c>
      <c r="S3572" t="s">
        <v>41</v>
      </c>
      <c r="T3572">
        <v>20</v>
      </c>
      <c r="U3572">
        <v>20</v>
      </c>
      <c r="V3572">
        <v>20</v>
      </c>
      <c r="W3572">
        <v>171.7</v>
      </c>
      <c r="X3572">
        <v>188</v>
      </c>
      <c r="Y3572">
        <v>132.459</v>
      </c>
      <c r="Z3572">
        <v>128.089</v>
      </c>
    </row>
    <row r="3573" spans="1:26" x14ac:dyDescent="0.3">
      <c r="A3573">
        <v>1265740526</v>
      </c>
      <c r="B3573" t="s">
        <v>3935</v>
      </c>
      <c r="C3573" t="s">
        <v>3936</v>
      </c>
      <c r="D3573" t="s">
        <v>38</v>
      </c>
      <c r="E3573" t="s">
        <v>29</v>
      </c>
      <c r="F3573" t="s">
        <v>59</v>
      </c>
      <c r="G3573" t="s">
        <v>31</v>
      </c>
      <c r="H3573" t="s">
        <v>3808</v>
      </c>
      <c r="I3573">
        <v>100</v>
      </c>
      <c r="J3573" t="s">
        <v>284</v>
      </c>
      <c r="K3573">
        <v>958412013</v>
      </c>
      <c r="L3573" t="s">
        <v>35</v>
      </c>
      <c r="M3573" t="s">
        <v>36</v>
      </c>
      <c r="N3573" t="s">
        <v>37</v>
      </c>
      <c r="O3573" t="s">
        <v>38</v>
      </c>
      <c r="P3573" t="s">
        <v>39</v>
      </c>
      <c r="Q3573">
        <v>99213</v>
      </c>
      <c r="R3573" t="s">
        <v>54</v>
      </c>
      <c r="S3573" t="s">
        <v>41</v>
      </c>
      <c r="T3573">
        <v>29</v>
      </c>
      <c r="U3573">
        <v>21</v>
      </c>
      <c r="V3573">
        <v>29</v>
      </c>
      <c r="W3573">
        <v>74.95</v>
      </c>
      <c r="X3573">
        <v>79</v>
      </c>
      <c r="Y3573">
        <v>52.681379309999997</v>
      </c>
      <c r="Z3573">
        <v>51.587586207000001</v>
      </c>
    </row>
    <row r="3574" spans="1:26" x14ac:dyDescent="0.3">
      <c r="A3574">
        <v>1932130648</v>
      </c>
      <c r="B3574" t="s">
        <v>3937</v>
      </c>
      <c r="C3574" t="s">
        <v>180</v>
      </c>
      <c r="D3574" t="s">
        <v>77</v>
      </c>
      <c r="E3574" t="s">
        <v>29</v>
      </c>
      <c r="F3574" t="s">
        <v>30</v>
      </c>
      <c r="G3574" t="s">
        <v>31</v>
      </c>
      <c r="H3574" t="s">
        <v>3938</v>
      </c>
      <c r="J3574" t="s">
        <v>3939</v>
      </c>
      <c r="K3574">
        <v>919451801</v>
      </c>
      <c r="L3574" t="s">
        <v>35</v>
      </c>
      <c r="M3574" t="s">
        <v>36</v>
      </c>
      <c r="N3574" t="s">
        <v>37</v>
      </c>
      <c r="O3574" t="s">
        <v>38</v>
      </c>
      <c r="P3574" t="s">
        <v>39</v>
      </c>
      <c r="Q3574">
        <v>92014</v>
      </c>
      <c r="R3574" t="s">
        <v>43</v>
      </c>
      <c r="S3574" t="s">
        <v>41</v>
      </c>
      <c r="T3574">
        <v>18</v>
      </c>
      <c r="U3574">
        <v>18</v>
      </c>
      <c r="V3574">
        <v>18</v>
      </c>
      <c r="W3574">
        <v>125.99</v>
      </c>
      <c r="X3574">
        <v>141.87777778</v>
      </c>
      <c r="Y3574">
        <v>87.795555555999996</v>
      </c>
      <c r="Z3574">
        <v>86.835555556000003</v>
      </c>
    </row>
    <row r="3575" spans="1:26" x14ac:dyDescent="0.3">
      <c r="A3575">
        <v>1164428942</v>
      </c>
      <c r="B3575" t="s">
        <v>1191</v>
      </c>
      <c r="C3575" t="s">
        <v>1192</v>
      </c>
      <c r="E3575" t="s">
        <v>171</v>
      </c>
      <c r="F3575" t="s">
        <v>30</v>
      </c>
      <c r="G3575" t="s">
        <v>31</v>
      </c>
      <c r="H3575" t="s">
        <v>1193</v>
      </c>
      <c r="I3575" t="s">
        <v>576</v>
      </c>
      <c r="J3575" t="s">
        <v>301</v>
      </c>
      <c r="K3575">
        <v>946012943</v>
      </c>
      <c r="L3575" t="s">
        <v>35</v>
      </c>
      <c r="M3575" t="s">
        <v>36</v>
      </c>
      <c r="N3575" t="s">
        <v>37</v>
      </c>
      <c r="O3575" t="s">
        <v>38</v>
      </c>
      <c r="P3575" t="s">
        <v>39</v>
      </c>
      <c r="Q3575">
        <v>92012</v>
      </c>
      <c r="R3575" t="s">
        <v>42</v>
      </c>
      <c r="S3575" t="s">
        <v>41</v>
      </c>
      <c r="T3575">
        <v>75</v>
      </c>
      <c r="U3575">
        <v>47</v>
      </c>
      <c r="V3575">
        <v>75</v>
      </c>
      <c r="W3575">
        <v>100.57</v>
      </c>
      <c r="X3575">
        <v>101.76</v>
      </c>
      <c r="Y3575">
        <v>73.451066667000006</v>
      </c>
      <c r="Z3575">
        <v>62.725733333000001</v>
      </c>
    </row>
    <row r="3576" spans="1:26" x14ac:dyDescent="0.3">
      <c r="A3576">
        <v>1376627539</v>
      </c>
      <c r="B3576" t="s">
        <v>3940</v>
      </c>
      <c r="C3576" t="s">
        <v>1100</v>
      </c>
      <c r="E3576" t="s">
        <v>29</v>
      </c>
      <c r="F3576" t="s">
        <v>30</v>
      </c>
      <c r="G3576" t="s">
        <v>31</v>
      </c>
      <c r="H3576" t="s">
        <v>3941</v>
      </c>
      <c r="J3576" t="s">
        <v>115</v>
      </c>
      <c r="K3576">
        <v>945592525</v>
      </c>
      <c r="L3576" t="s">
        <v>35</v>
      </c>
      <c r="M3576" t="s">
        <v>36</v>
      </c>
      <c r="N3576" t="s">
        <v>37</v>
      </c>
      <c r="O3576" t="s">
        <v>38</v>
      </c>
      <c r="P3576" t="s">
        <v>39</v>
      </c>
      <c r="Q3576">
        <v>92014</v>
      </c>
      <c r="R3576" t="s">
        <v>43</v>
      </c>
      <c r="S3576" t="s">
        <v>41</v>
      </c>
      <c r="T3576">
        <v>30</v>
      </c>
      <c r="U3576">
        <v>30</v>
      </c>
      <c r="V3576">
        <v>30</v>
      </c>
      <c r="W3576">
        <v>141.18</v>
      </c>
      <c r="X3576">
        <v>150</v>
      </c>
      <c r="Y3576">
        <v>89.474666666999994</v>
      </c>
      <c r="Z3576">
        <v>78.649333333000001</v>
      </c>
    </row>
    <row r="3577" spans="1:26" x14ac:dyDescent="0.3">
      <c r="A3577">
        <v>1710954201</v>
      </c>
      <c r="B3577" t="s">
        <v>3464</v>
      </c>
      <c r="C3577" t="s">
        <v>650</v>
      </c>
      <c r="D3577" t="s">
        <v>105</v>
      </c>
      <c r="F3577" t="s">
        <v>30</v>
      </c>
      <c r="G3577" t="s">
        <v>31</v>
      </c>
      <c r="H3577" t="s">
        <v>3465</v>
      </c>
      <c r="I3577" t="s">
        <v>219</v>
      </c>
      <c r="J3577" t="s">
        <v>251</v>
      </c>
      <c r="K3577">
        <v>937274528</v>
      </c>
      <c r="L3577" t="s">
        <v>35</v>
      </c>
      <c r="M3577" t="s">
        <v>36</v>
      </c>
      <c r="N3577" t="s">
        <v>37</v>
      </c>
      <c r="O3577" t="s">
        <v>38</v>
      </c>
      <c r="P3577" t="s">
        <v>39</v>
      </c>
      <c r="Q3577">
        <v>92134</v>
      </c>
      <c r="R3577" t="s">
        <v>47</v>
      </c>
      <c r="S3577" t="s">
        <v>41</v>
      </c>
      <c r="T3577">
        <v>14</v>
      </c>
      <c r="U3577">
        <v>13</v>
      </c>
      <c r="V3577">
        <v>14</v>
      </c>
      <c r="W3577">
        <v>45.797857143000002</v>
      </c>
      <c r="X3577">
        <v>90</v>
      </c>
      <c r="Y3577">
        <v>30.934285714000001</v>
      </c>
      <c r="Z3577">
        <v>30.746428570999999</v>
      </c>
    </row>
    <row r="3578" spans="1:26" x14ac:dyDescent="0.3">
      <c r="A3578">
        <v>1619010899</v>
      </c>
      <c r="B3578" t="s">
        <v>3450</v>
      </c>
      <c r="C3578" t="s">
        <v>248</v>
      </c>
      <c r="D3578" t="s">
        <v>158</v>
      </c>
      <c r="E3578" t="s">
        <v>29</v>
      </c>
      <c r="F3578" t="s">
        <v>30</v>
      </c>
      <c r="G3578" t="s">
        <v>31</v>
      </c>
      <c r="H3578" t="s">
        <v>984</v>
      </c>
      <c r="I3578" t="s">
        <v>762</v>
      </c>
      <c r="J3578" t="s">
        <v>985</v>
      </c>
      <c r="K3578">
        <v>930306510</v>
      </c>
      <c r="L3578" t="s">
        <v>35</v>
      </c>
      <c r="M3578" t="s">
        <v>36</v>
      </c>
      <c r="N3578" t="s">
        <v>37</v>
      </c>
      <c r="O3578" t="s">
        <v>38</v>
      </c>
      <c r="P3578" t="s">
        <v>39</v>
      </c>
      <c r="Q3578">
        <v>99204</v>
      </c>
      <c r="R3578" t="s">
        <v>90</v>
      </c>
      <c r="S3578" t="s">
        <v>41</v>
      </c>
      <c r="T3578">
        <v>25</v>
      </c>
      <c r="U3578">
        <v>25</v>
      </c>
      <c r="V3578">
        <v>25</v>
      </c>
      <c r="W3578">
        <v>173.12</v>
      </c>
      <c r="X3578">
        <v>180</v>
      </c>
      <c r="Y3578">
        <v>110.8192</v>
      </c>
      <c r="Z3578">
        <v>105.33839999999999</v>
      </c>
    </row>
    <row r="3579" spans="1:26" x14ac:dyDescent="0.3">
      <c r="A3579">
        <v>1437452950</v>
      </c>
      <c r="B3579" t="s">
        <v>2503</v>
      </c>
      <c r="C3579" t="s">
        <v>2504</v>
      </c>
      <c r="D3579" t="s">
        <v>99</v>
      </c>
      <c r="E3579" t="s">
        <v>29</v>
      </c>
      <c r="F3579" t="s">
        <v>30</v>
      </c>
      <c r="G3579" t="s">
        <v>31</v>
      </c>
      <c r="H3579" t="s">
        <v>2505</v>
      </c>
      <c r="J3579" t="s">
        <v>206</v>
      </c>
      <c r="K3579">
        <v>930030401</v>
      </c>
      <c r="L3579" t="s">
        <v>35</v>
      </c>
      <c r="M3579" t="s">
        <v>36</v>
      </c>
      <c r="N3579" t="s">
        <v>37</v>
      </c>
      <c r="O3579" t="s">
        <v>38</v>
      </c>
      <c r="P3579" t="s">
        <v>39</v>
      </c>
      <c r="Q3579">
        <v>92004</v>
      </c>
      <c r="R3579" t="s">
        <v>40</v>
      </c>
      <c r="S3579" t="s">
        <v>41</v>
      </c>
      <c r="T3579">
        <v>12</v>
      </c>
      <c r="U3579">
        <v>12</v>
      </c>
      <c r="V3579">
        <v>12</v>
      </c>
      <c r="W3579">
        <v>165.96</v>
      </c>
      <c r="X3579">
        <v>170</v>
      </c>
      <c r="Y3579">
        <v>100.74666667</v>
      </c>
      <c r="Z3579">
        <v>90.104166667000001</v>
      </c>
    </row>
    <row r="3580" spans="1:26" x14ac:dyDescent="0.3">
      <c r="A3580">
        <v>1245299338</v>
      </c>
      <c r="B3580" t="s">
        <v>2775</v>
      </c>
      <c r="C3580" t="s">
        <v>2776</v>
      </c>
      <c r="D3580" t="s">
        <v>274</v>
      </c>
      <c r="E3580" t="s">
        <v>29</v>
      </c>
      <c r="F3580" t="s">
        <v>30</v>
      </c>
      <c r="G3580" t="s">
        <v>31</v>
      </c>
      <c r="H3580" t="s">
        <v>2777</v>
      </c>
      <c r="J3580" t="s">
        <v>1475</v>
      </c>
      <c r="K3580">
        <v>920241332</v>
      </c>
      <c r="L3580" t="s">
        <v>35</v>
      </c>
      <c r="M3580" t="s">
        <v>36</v>
      </c>
      <c r="N3580" t="s">
        <v>37</v>
      </c>
      <c r="O3580" t="s">
        <v>38</v>
      </c>
      <c r="P3580" t="s">
        <v>39</v>
      </c>
      <c r="Q3580">
        <v>92012</v>
      </c>
      <c r="R3580" t="s">
        <v>42</v>
      </c>
      <c r="S3580" t="s">
        <v>41</v>
      </c>
      <c r="T3580">
        <v>45</v>
      </c>
      <c r="U3580">
        <v>36</v>
      </c>
      <c r="V3580">
        <v>45</v>
      </c>
      <c r="W3580">
        <v>88.615777777999995</v>
      </c>
      <c r="X3580">
        <v>91.562666667000002</v>
      </c>
      <c r="Y3580">
        <v>68.467111110999994</v>
      </c>
      <c r="Z3580">
        <v>66.361555555999999</v>
      </c>
    </row>
    <row r="3581" spans="1:26" x14ac:dyDescent="0.3">
      <c r="A3581">
        <v>1255531331</v>
      </c>
      <c r="B3581" t="s">
        <v>1578</v>
      </c>
      <c r="C3581" t="s">
        <v>278</v>
      </c>
      <c r="D3581" t="s">
        <v>105</v>
      </c>
      <c r="E3581" t="s">
        <v>29</v>
      </c>
      <c r="F3581" t="s">
        <v>30</v>
      </c>
      <c r="G3581" t="s">
        <v>31</v>
      </c>
      <c r="H3581" t="s">
        <v>1045</v>
      </c>
      <c r="J3581" t="s">
        <v>251</v>
      </c>
      <c r="K3581">
        <v>937203329</v>
      </c>
      <c r="L3581" t="s">
        <v>35</v>
      </c>
      <c r="M3581" t="s">
        <v>36</v>
      </c>
      <c r="N3581" t="s">
        <v>37</v>
      </c>
      <c r="O3581" t="s">
        <v>38</v>
      </c>
      <c r="P3581" t="s">
        <v>39</v>
      </c>
      <c r="Q3581">
        <v>92134</v>
      </c>
      <c r="R3581" t="s">
        <v>47</v>
      </c>
      <c r="S3581" t="s">
        <v>41</v>
      </c>
      <c r="T3581">
        <v>100</v>
      </c>
      <c r="U3581">
        <v>92</v>
      </c>
      <c r="V3581">
        <v>100</v>
      </c>
      <c r="W3581">
        <v>47.763500000000001</v>
      </c>
      <c r="X3581">
        <v>139</v>
      </c>
      <c r="Y3581">
        <v>34.095100000000002</v>
      </c>
      <c r="Z3581">
        <v>32.280999999999999</v>
      </c>
    </row>
    <row r="3582" spans="1:26" x14ac:dyDescent="0.3">
      <c r="A3582">
        <v>1194947895</v>
      </c>
      <c r="B3582" t="s">
        <v>3942</v>
      </c>
      <c r="C3582" t="s">
        <v>3943</v>
      </c>
      <c r="D3582" t="s">
        <v>99</v>
      </c>
      <c r="E3582" t="s">
        <v>29</v>
      </c>
      <c r="F3582" t="s">
        <v>59</v>
      </c>
      <c r="G3582" t="s">
        <v>31</v>
      </c>
      <c r="H3582" t="s">
        <v>3944</v>
      </c>
      <c r="I3582" t="s">
        <v>3496</v>
      </c>
      <c r="J3582" t="s">
        <v>2967</v>
      </c>
      <c r="K3582">
        <v>945213800</v>
      </c>
      <c r="L3582" t="s">
        <v>35</v>
      </c>
      <c r="M3582" t="s">
        <v>36</v>
      </c>
      <c r="N3582" t="s">
        <v>37</v>
      </c>
      <c r="O3582" t="s">
        <v>38</v>
      </c>
      <c r="P3582" t="s">
        <v>39</v>
      </c>
      <c r="Q3582">
        <v>99214</v>
      </c>
      <c r="R3582" t="s">
        <v>55</v>
      </c>
      <c r="S3582" t="s">
        <v>41</v>
      </c>
      <c r="T3582">
        <v>17</v>
      </c>
      <c r="U3582">
        <v>17</v>
      </c>
      <c r="V3582">
        <v>17</v>
      </c>
      <c r="W3582">
        <v>117.83</v>
      </c>
      <c r="X3582">
        <v>122</v>
      </c>
      <c r="Y3582">
        <v>57.448823529000002</v>
      </c>
      <c r="Z3582">
        <v>51.264705882000001</v>
      </c>
    </row>
    <row r="3583" spans="1:26" x14ac:dyDescent="0.3">
      <c r="A3583">
        <v>1801892450</v>
      </c>
      <c r="B3583" t="s">
        <v>1908</v>
      </c>
      <c r="C3583" t="s">
        <v>1909</v>
      </c>
      <c r="E3583" t="s">
        <v>1910</v>
      </c>
      <c r="F3583" t="s">
        <v>30</v>
      </c>
      <c r="G3583" t="s">
        <v>31</v>
      </c>
      <c r="H3583" t="s">
        <v>1911</v>
      </c>
      <c r="J3583" t="s">
        <v>489</v>
      </c>
      <c r="K3583">
        <v>926272756</v>
      </c>
      <c r="L3583" t="s">
        <v>35</v>
      </c>
      <c r="M3583" t="s">
        <v>36</v>
      </c>
      <c r="N3583" t="s">
        <v>37</v>
      </c>
      <c r="O3583" t="s">
        <v>38</v>
      </c>
      <c r="P3583" t="s">
        <v>39</v>
      </c>
      <c r="Q3583">
        <v>99213</v>
      </c>
      <c r="R3583" t="s">
        <v>54</v>
      </c>
      <c r="S3583" t="s">
        <v>41</v>
      </c>
      <c r="T3583">
        <v>18</v>
      </c>
      <c r="U3583">
        <v>16</v>
      </c>
      <c r="V3583">
        <v>18</v>
      </c>
      <c r="W3583">
        <v>77.933333332999993</v>
      </c>
      <c r="X3583">
        <v>95.555555556000002</v>
      </c>
      <c r="Y3583">
        <v>60.89</v>
      </c>
      <c r="Z3583">
        <v>57.333333332999999</v>
      </c>
    </row>
    <row r="3584" spans="1:26" x14ac:dyDescent="0.3">
      <c r="A3584">
        <v>1477582849</v>
      </c>
      <c r="B3584" t="s">
        <v>1279</v>
      </c>
      <c r="C3584" t="s">
        <v>688</v>
      </c>
      <c r="D3584" t="s">
        <v>30</v>
      </c>
      <c r="F3584" t="s">
        <v>59</v>
      </c>
      <c r="G3584" t="s">
        <v>31</v>
      </c>
      <c r="H3584" t="s">
        <v>1792</v>
      </c>
      <c r="J3584" t="s">
        <v>1793</v>
      </c>
      <c r="K3584">
        <v>91770</v>
      </c>
      <c r="L3584" t="s">
        <v>35</v>
      </c>
      <c r="M3584" t="s">
        <v>36</v>
      </c>
      <c r="N3584" t="s">
        <v>37</v>
      </c>
      <c r="O3584" t="s">
        <v>38</v>
      </c>
      <c r="P3584" t="s">
        <v>39</v>
      </c>
      <c r="Q3584">
        <v>92250</v>
      </c>
      <c r="R3584" t="s">
        <v>48</v>
      </c>
      <c r="S3584" t="s">
        <v>41</v>
      </c>
      <c r="T3584">
        <v>203</v>
      </c>
      <c r="U3584">
        <v>203</v>
      </c>
      <c r="V3584">
        <v>203</v>
      </c>
      <c r="W3584">
        <v>85.79</v>
      </c>
      <c r="X3584">
        <v>120.04926107999999</v>
      </c>
      <c r="Y3584">
        <v>67.260000000000005</v>
      </c>
      <c r="Z3584">
        <v>62.31</v>
      </c>
    </row>
    <row r="3585" spans="1:26" x14ac:dyDescent="0.3">
      <c r="A3585">
        <v>1770760852</v>
      </c>
      <c r="B3585" t="s">
        <v>70</v>
      </c>
      <c r="C3585" t="s">
        <v>278</v>
      </c>
      <c r="D3585" t="s">
        <v>30</v>
      </c>
      <c r="E3585" t="s">
        <v>29</v>
      </c>
      <c r="F3585" t="s">
        <v>30</v>
      </c>
      <c r="G3585" t="s">
        <v>31</v>
      </c>
      <c r="H3585" t="s">
        <v>72</v>
      </c>
      <c r="I3585" t="s">
        <v>73</v>
      </c>
      <c r="J3585" t="s">
        <v>74</v>
      </c>
      <c r="K3585">
        <v>92637</v>
      </c>
      <c r="L3585" t="s">
        <v>35</v>
      </c>
      <c r="M3585" t="s">
        <v>36</v>
      </c>
      <c r="N3585" t="s">
        <v>37</v>
      </c>
      <c r="O3585" t="s">
        <v>38</v>
      </c>
      <c r="P3585" t="s">
        <v>39</v>
      </c>
      <c r="Q3585">
        <v>99213</v>
      </c>
      <c r="R3585" t="s">
        <v>54</v>
      </c>
      <c r="S3585" t="s">
        <v>41</v>
      </c>
      <c r="T3585">
        <v>210</v>
      </c>
      <c r="U3585">
        <v>164</v>
      </c>
      <c r="V3585">
        <v>210</v>
      </c>
      <c r="W3585">
        <v>78.94</v>
      </c>
      <c r="X3585">
        <v>120</v>
      </c>
      <c r="Y3585">
        <v>57.192571428999997</v>
      </c>
      <c r="Z3585">
        <v>53.112238095000002</v>
      </c>
    </row>
    <row r="3586" spans="1:26" x14ac:dyDescent="0.3">
      <c r="A3586">
        <v>1497733729</v>
      </c>
      <c r="B3586" t="s">
        <v>1568</v>
      </c>
      <c r="C3586" t="s">
        <v>212</v>
      </c>
      <c r="D3586" t="s">
        <v>30</v>
      </c>
      <c r="E3586" t="s">
        <v>29</v>
      </c>
      <c r="F3586" t="s">
        <v>30</v>
      </c>
      <c r="G3586" t="s">
        <v>31</v>
      </c>
      <c r="H3586" t="s">
        <v>1569</v>
      </c>
      <c r="J3586" t="s">
        <v>1570</v>
      </c>
      <c r="K3586">
        <v>953763902</v>
      </c>
      <c r="L3586" t="s">
        <v>35</v>
      </c>
      <c r="M3586" t="s">
        <v>36</v>
      </c>
      <c r="N3586" t="s">
        <v>37</v>
      </c>
      <c r="O3586" t="s">
        <v>38</v>
      </c>
      <c r="P3586" t="s">
        <v>59</v>
      </c>
      <c r="Q3586">
        <v>66984</v>
      </c>
      <c r="R3586" t="s">
        <v>228</v>
      </c>
      <c r="S3586" t="s">
        <v>41</v>
      </c>
      <c r="T3586">
        <v>19</v>
      </c>
      <c r="U3586">
        <v>15</v>
      </c>
      <c r="V3586">
        <v>19</v>
      </c>
      <c r="W3586">
        <v>127.77052632</v>
      </c>
      <c r="X3586">
        <v>400</v>
      </c>
      <c r="Y3586">
        <v>100.17315789</v>
      </c>
      <c r="Z3586">
        <v>77.592631578999999</v>
      </c>
    </row>
    <row r="3587" spans="1:26" x14ac:dyDescent="0.3">
      <c r="A3587">
        <v>1235299033</v>
      </c>
      <c r="B3587" t="s">
        <v>3601</v>
      </c>
      <c r="C3587" t="s">
        <v>3602</v>
      </c>
      <c r="E3587" t="s">
        <v>29</v>
      </c>
      <c r="F3587" t="s">
        <v>30</v>
      </c>
      <c r="G3587" t="s">
        <v>31</v>
      </c>
      <c r="H3587" t="s">
        <v>3603</v>
      </c>
      <c r="J3587" t="s">
        <v>251</v>
      </c>
      <c r="K3587">
        <v>937103709</v>
      </c>
      <c r="L3587" t="s">
        <v>35</v>
      </c>
      <c r="M3587" t="s">
        <v>36</v>
      </c>
      <c r="N3587" t="s">
        <v>37</v>
      </c>
      <c r="O3587" t="s">
        <v>38</v>
      </c>
      <c r="P3587" t="s">
        <v>39</v>
      </c>
      <c r="Q3587">
        <v>92134</v>
      </c>
      <c r="R3587" t="s">
        <v>47</v>
      </c>
      <c r="S3587" t="s">
        <v>41</v>
      </c>
      <c r="T3587">
        <v>86</v>
      </c>
      <c r="U3587">
        <v>82</v>
      </c>
      <c r="V3587">
        <v>86</v>
      </c>
      <c r="W3587">
        <v>45.961162791</v>
      </c>
      <c r="X3587">
        <v>150</v>
      </c>
      <c r="Y3587">
        <v>30.456627907000001</v>
      </c>
      <c r="Z3587">
        <v>30.120813952999999</v>
      </c>
    </row>
    <row r="3588" spans="1:26" x14ac:dyDescent="0.3">
      <c r="A3588">
        <v>1679644124</v>
      </c>
      <c r="B3588" t="s">
        <v>3216</v>
      </c>
      <c r="C3588" t="s">
        <v>599</v>
      </c>
      <c r="D3588" t="s">
        <v>105</v>
      </c>
      <c r="E3588" t="s">
        <v>29</v>
      </c>
      <c r="F3588" t="s">
        <v>30</v>
      </c>
      <c r="G3588" t="s">
        <v>31</v>
      </c>
      <c r="H3588" t="s">
        <v>3217</v>
      </c>
      <c r="J3588" t="s">
        <v>2039</v>
      </c>
      <c r="K3588">
        <v>923456004</v>
      </c>
      <c r="L3588" t="s">
        <v>35</v>
      </c>
      <c r="M3588" t="s">
        <v>36</v>
      </c>
      <c r="N3588" t="s">
        <v>37</v>
      </c>
      <c r="O3588" t="s">
        <v>38</v>
      </c>
      <c r="P3588" t="s">
        <v>39</v>
      </c>
      <c r="Q3588">
        <v>92004</v>
      </c>
      <c r="R3588" t="s">
        <v>40</v>
      </c>
      <c r="S3588" t="s">
        <v>41</v>
      </c>
      <c r="T3588">
        <v>15</v>
      </c>
      <c r="U3588">
        <v>15</v>
      </c>
      <c r="V3588">
        <v>15</v>
      </c>
      <c r="W3588">
        <v>65</v>
      </c>
      <c r="X3588">
        <v>65</v>
      </c>
      <c r="Y3588">
        <v>44.165333333</v>
      </c>
      <c r="Z3588">
        <v>112.75733332999999</v>
      </c>
    </row>
    <row r="3589" spans="1:26" x14ac:dyDescent="0.3">
      <c r="A3589">
        <v>1558591545</v>
      </c>
      <c r="B3589" t="s">
        <v>3792</v>
      </c>
      <c r="C3589" t="s">
        <v>212</v>
      </c>
      <c r="D3589" t="s">
        <v>58</v>
      </c>
      <c r="E3589" t="s">
        <v>29</v>
      </c>
      <c r="F3589" t="s">
        <v>30</v>
      </c>
      <c r="G3589" t="s">
        <v>31</v>
      </c>
      <c r="H3589" t="s">
        <v>3793</v>
      </c>
      <c r="I3589" t="s">
        <v>3794</v>
      </c>
      <c r="J3589" t="s">
        <v>2671</v>
      </c>
      <c r="K3589">
        <v>925957897</v>
      </c>
      <c r="L3589" t="s">
        <v>35</v>
      </c>
      <c r="M3589" t="s">
        <v>36</v>
      </c>
      <c r="N3589" t="s">
        <v>37</v>
      </c>
      <c r="O3589" t="s">
        <v>38</v>
      </c>
      <c r="P3589" t="s">
        <v>39</v>
      </c>
      <c r="Q3589">
        <v>99204</v>
      </c>
      <c r="R3589" t="s">
        <v>90</v>
      </c>
      <c r="S3589" t="s">
        <v>41</v>
      </c>
      <c r="T3589">
        <v>32</v>
      </c>
      <c r="U3589">
        <v>32</v>
      </c>
      <c r="V3589">
        <v>32</v>
      </c>
      <c r="W3589">
        <v>164.9</v>
      </c>
      <c r="X3589">
        <v>175</v>
      </c>
      <c r="Y3589">
        <v>119.41187499999999</v>
      </c>
      <c r="Z3589">
        <v>120.3875</v>
      </c>
    </row>
    <row r="3590" spans="1:26" x14ac:dyDescent="0.3">
      <c r="A3590">
        <v>1831268903</v>
      </c>
      <c r="B3590" t="s">
        <v>3945</v>
      </c>
      <c r="C3590" t="s">
        <v>2245</v>
      </c>
      <c r="D3590" t="s">
        <v>274</v>
      </c>
      <c r="E3590" t="s">
        <v>29</v>
      </c>
      <c r="F3590" t="s">
        <v>59</v>
      </c>
      <c r="G3590" t="s">
        <v>31</v>
      </c>
      <c r="H3590" t="s">
        <v>702</v>
      </c>
      <c r="J3590" t="s">
        <v>641</v>
      </c>
      <c r="K3590">
        <v>919429320</v>
      </c>
      <c r="L3590" t="s">
        <v>35</v>
      </c>
      <c r="M3590" t="s">
        <v>36</v>
      </c>
      <c r="N3590" t="s">
        <v>37</v>
      </c>
      <c r="O3590" t="s">
        <v>38</v>
      </c>
      <c r="P3590" t="s">
        <v>39</v>
      </c>
      <c r="Q3590">
        <v>92014</v>
      </c>
      <c r="R3590" t="s">
        <v>43</v>
      </c>
      <c r="S3590" t="s">
        <v>41</v>
      </c>
      <c r="T3590">
        <v>19</v>
      </c>
      <c r="U3590">
        <v>19</v>
      </c>
      <c r="V3590">
        <v>19</v>
      </c>
      <c r="W3590">
        <v>119</v>
      </c>
      <c r="X3590">
        <v>119</v>
      </c>
      <c r="Y3590">
        <v>49.105263158</v>
      </c>
      <c r="Z3590">
        <v>54.016315788999997</v>
      </c>
    </row>
    <row r="3591" spans="1:26" x14ac:dyDescent="0.3">
      <c r="A3591">
        <v>1295730406</v>
      </c>
      <c r="B3591" t="s">
        <v>1595</v>
      </c>
      <c r="C3591" t="s">
        <v>370</v>
      </c>
      <c r="D3591" t="s">
        <v>152</v>
      </c>
      <c r="E3591" t="s">
        <v>1596</v>
      </c>
      <c r="F3591" t="s">
        <v>30</v>
      </c>
      <c r="G3591" t="s">
        <v>31</v>
      </c>
      <c r="H3591" t="s">
        <v>1597</v>
      </c>
      <c r="J3591" t="s">
        <v>1339</v>
      </c>
      <c r="K3591">
        <v>954044505</v>
      </c>
      <c r="L3591" t="s">
        <v>35</v>
      </c>
      <c r="M3591" t="s">
        <v>36</v>
      </c>
      <c r="N3591" t="s">
        <v>37</v>
      </c>
      <c r="O3591" t="s">
        <v>38</v>
      </c>
      <c r="P3591" t="s">
        <v>39</v>
      </c>
      <c r="Q3591">
        <v>92134</v>
      </c>
      <c r="R3591" t="s">
        <v>47</v>
      </c>
      <c r="S3591" t="s">
        <v>41</v>
      </c>
      <c r="T3591">
        <v>12</v>
      </c>
      <c r="U3591">
        <v>12</v>
      </c>
      <c r="V3591">
        <v>12</v>
      </c>
      <c r="W3591">
        <v>43.78</v>
      </c>
      <c r="X3591">
        <v>120</v>
      </c>
      <c r="Y3591">
        <v>31.315833333</v>
      </c>
      <c r="Z3591">
        <v>31.5975</v>
      </c>
    </row>
    <row r="3592" spans="1:26" x14ac:dyDescent="0.3">
      <c r="A3592">
        <v>1588841365</v>
      </c>
      <c r="B3592" t="s">
        <v>1282</v>
      </c>
      <c r="C3592" t="s">
        <v>3946</v>
      </c>
      <c r="D3592" t="s">
        <v>31</v>
      </c>
      <c r="E3592" t="s">
        <v>29</v>
      </c>
      <c r="F3592" t="s">
        <v>59</v>
      </c>
      <c r="G3592" t="s">
        <v>31</v>
      </c>
      <c r="H3592" t="s">
        <v>3947</v>
      </c>
      <c r="J3592" t="s">
        <v>155</v>
      </c>
      <c r="K3592">
        <v>952075713</v>
      </c>
      <c r="L3592" t="s">
        <v>35</v>
      </c>
      <c r="M3592" t="s">
        <v>36</v>
      </c>
      <c r="N3592" t="s">
        <v>37</v>
      </c>
      <c r="O3592" t="s">
        <v>38</v>
      </c>
      <c r="P3592" t="s">
        <v>59</v>
      </c>
      <c r="Q3592">
        <v>99211</v>
      </c>
      <c r="R3592" t="s">
        <v>1137</v>
      </c>
      <c r="S3592" t="s">
        <v>41</v>
      </c>
      <c r="T3592">
        <v>15</v>
      </c>
      <c r="U3592">
        <v>13</v>
      </c>
      <c r="V3592">
        <v>15</v>
      </c>
      <c r="W3592">
        <v>10.54</v>
      </c>
      <c r="X3592">
        <v>55</v>
      </c>
      <c r="Y3592">
        <v>7.5506666666999998</v>
      </c>
      <c r="Z3592">
        <v>6.8133333333000001</v>
      </c>
    </row>
    <row r="3593" spans="1:26" x14ac:dyDescent="0.3">
      <c r="A3593">
        <v>1952425548</v>
      </c>
      <c r="B3593" t="s">
        <v>973</v>
      </c>
      <c r="C3593" t="s">
        <v>1903</v>
      </c>
      <c r="D3593" t="s">
        <v>77</v>
      </c>
      <c r="E3593" t="s">
        <v>29</v>
      </c>
      <c r="F3593" t="s">
        <v>30</v>
      </c>
      <c r="G3593" t="s">
        <v>31</v>
      </c>
      <c r="H3593" t="s">
        <v>1904</v>
      </c>
      <c r="J3593" t="s">
        <v>763</v>
      </c>
      <c r="K3593">
        <v>904012012</v>
      </c>
      <c r="L3593" t="s">
        <v>35</v>
      </c>
      <c r="M3593" t="s">
        <v>36</v>
      </c>
      <c r="N3593" t="s">
        <v>37</v>
      </c>
      <c r="O3593" t="s">
        <v>38</v>
      </c>
      <c r="P3593" t="s">
        <v>39</v>
      </c>
      <c r="Q3593">
        <v>92225</v>
      </c>
      <c r="R3593" t="s">
        <v>102</v>
      </c>
      <c r="S3593" t="s">
        <v>41</v>
      </c>
      <c r="T3593">
        <v>366</v>
      </c>
      <c r="U3593">
        <v>184</v>
      </c>
      <c r="V3593">
        <v>185</v>
      </c>
      <c r="W3593">
        <v>29.279617485999999</v>
      </c>
      <c r="X3593">
        <v>40.958114754</v>
      </c>
      <c r="Y3593">
        <v>22.954535519</v>
      </c>
      <c r="Z3593">
        <v>40.858989071000003</v>
      </c>
    </row>
    <row r="3594" spans="1:26" x14ac:dyDescent="0.3">
      <c r="A3594">
        <v>1659502201</v>
      </c>
      <c r="B3594" t="s">
        <v>1241</v>
      </c>
      <c r="C3594" t="s">
        <v>636</v>
      </c>
      <c r="D3594" t="s">
        <v>77</v>
      </c>
      <c r="E3594" t="s">
        <v>29</v>
      </c>
      <c r="F3594" t="s">
        <v>30</v>
      </c>
      <c r="G3594" t="s">
        <v>31</v>
      </c>
      <c r="H3594" t="s">
        <v>1242</v>
      </c>
      <c r="J3594" t="s">
        <v>1243</v>
      </c>
      <c r="K3594">
        <v>959693960</v>
      </c>
      <c r="L3594" t="s">
        <v>35</v>
      </c>
      <c r="M3594" t="s">
        <v>36</v>
      </c>
      <c r="N3594" t="s">
        <v>37</v>
      </c>
      <c r="O3594" t="s">
        <v>38</v>
      </c>
      <c r="P3594" t="s">
        <v>39</v>
      </c>
      <c r="Q3594">
        <v>92133</v>
      </c>
      <c r="R3594" t="s">
        <v>46</v>
      </c>
      <c r="S3594" t="s">
        <v>41</v>
      </c>
      <c r="T3594">
        <v>251</v>
      </c>
      <c r="U3594">
        <v>237</v>
      </c>
      <c r="V3594">
        <v>251</v>
      </c>
      <c r="W3594">
        <v>44.908087649000002</v>
      </c>
      <c r="X3594">
        <v>74.924302788999995</v>
      </c>
      <c r="Y3594">
        <v>31.382629481999999</v>
      </c>
      <c r="Z3594">
        <v>30.797888446000002</v>
      </c>
    </row>
    <row r="3595" spans="1:26" x14ac:dyDescent="0.3">
      <c r="A3595">
        <v>1699906826</v>
      </c>
      <c r="B3595" t="s">
        <v>2847</v>
      </c>
      <c r="C3595" t="s">
        <v>2848</v>
      </c>
      <c r="E3595" t="s">
        <v>29</v>
      </c>
      <c r="F3595" t="s">
        <v>59</v>
      </c>
      <c r="G3595" t="s">
        <v>31</v>
      </c>
      <c r="H3595" t="s">
        <v>2849</v>
      </c>
      <c r="I3595" t="s">
        <v>326</v>
      </c>
      <c r="J3595" t="s">
        <v>1989</v>
      </c>
      <c r="K3595">
        <v>910076930</v>
      </c>
      <c r="L3595" t="s">
        <v>35</v>
      </c>
      <c r="M3595" t="s">
        <v>36</v>
      </c>
      <c r="N3595" t="s">
        <v>37</v>
      </c>
      <c r="O3595" t="s">
        <v>38</v>
      </c>
      <c r="P3595" t="s">
        <v>39</v>
      </c>
      <c r="Q3595">
        <v>92250</v>
      </c>
      <c r="R3595" t="s">
        <v>48</v>
      </c>
      <c r="S3595" t="s">
        <v>41</v>
      </c>
      <c r="T3595">
        <v>62</v>
      </c>
      <c r="U3595">
        <v>46</v>
      </c>
      <c r="V3595">
        <v>62</v>
      </c>
      <c r="W3595">
        <v>88.5</v>
      </c>
      <c r="X3595">
        <v>150</v>
      </c>
      <c r="Y3595">
        <v>66.880483870999996</v>
      </c>
      <c r="Z3595">
        <v>59.810483871000002</v>
      </c>
    </row>
    <row r="3596" spans="1:26" x14ac:dyDescent="0.3">
      <c r="A3596">
        <v>1316139108</v>
      </c>
      <c r="B3596" t="s">
        <v>215</v>
      </c>
      <c r="C3596" t="s">
        <v>1590</v>
      </c>
      <c r="D3596" t="s">
        <v>77</v>
      </c>
      <c r="E3596" t="s">
        <v>3314</v>
      </c>
      <c r="F3596" t="s">
        <v>59</v>
      </c>
      <c r="G3596" t="s">
        <v>31</v>
      </c>
      <c r="H3596" t="s">
        <v>3315</v>
      </c>
      <c r="I3596" t="s">
        <v>3316</v>
      </c>
      <c r="J3596" t="s">
        <v>452</v>
      </c>
      <c r="K3596">
        <v>912081477</v>
      </c>
      <c r="L3596" t="s">
        <v>35</v>
      </c>
      <c r="M3596" t="s">
        <v>36</v>
      </c>
      <c r="N3596" t="s">
        <v>37</v>
      </c>
      <c r="O3596" t="s">
        <v>38</v>
      </c>
      <c r="P3596" t="s">
        <v>39</v>
      </c>
      <c r="Q3596">
        <v>92020</v>
      </c>
      <c r="R3596" t="s">
        <v>64</v>
      </c>
      <c r="S3596" t="s">
        <v>41</v>
      </c>
      <c r="T3596">
        <v>28</v>
      </c>
      <c r="U3596">
        <v>23</v>
      </c>
      <c r="V3596">
        <v>28</v>
      </c>
      <c r="W3596">
        <v>29.578928570999999</v>
      </c>
      <c r="X3596">
        <v>29.596785713999999</v>
      </c>
      <c r="Y3596">
        <v>20.568214286</v>
      </c>
      <c r="Z3596">
        <v>18.657142857</v>
      </c>
    </row>
    <row r="3597" spans="1:26" x14ac:dyDescent="0.3">
      <c r="A3597">
        <v>1952486417</v>
      </c>
      <c r="B3597" t="s">
        <v>3948</v>
      </c>
      <c r="C3597" t="s">
        <v>3949</v>
      </c>
      <c r="D3597" t="s">
        <v>99</v>
      </c>
      <c r="E3597" t="s">
        <v>29</v>
      </c>
      <c r="F3597" t="s">
        <v>30</v>
      </c>
      <c r="G3597" t="s">
        <v>31</v>
      </c>
      <c r="H3597" t="s">
        <v>3950</v>
      </c>
      <c r="J3597" t="s">
        <v>735</v>
      </c>
      <c r="K3597">
        <v>906033043</v>
      </c>
      <c r="L3597" t="s">
        <v>35</v>
      </c>
      <c r="M3597" t="s">
        <v>36</v>
      </c>
      <c r="N3597" t="s">
        <v>37</v>
      </c>
      <c r="O3597" t="s">
        <v>38</v>
      </c>
      <c r="P3597" t="s">
        <v>39</v>
      </c>
      <c r="Q3597">
        <v>92004</v>
      </c>
      <c r="R3597" t="s">
        <v>40</v>
      </c>
      <c r="S3597" t="s">
        <v>41</v>
      </c>
      <c r="T3597">
        <v>13</v>
      </c>
      <c r="U3597">
        <v>13</v>
      </c>
      <c r="V3597">
        <v>13</v>
      </c>
      <c r="W3597">
        <v>125</v>
      </c>
      <c r="X3597">
        <v>125</v>
      </c>
      <c r="Y3597">
        <v>97.902307691999994</v>
      </c>
      <c r="Z3597">
        <v>117.24153846</v>
      </c>
    </row>
    <row r="3598" spans="1:26" x14ac:dyDescent="0.3">
      <c r="A3598">
        <v>1629382221</v>
      </c>
      <c r="B3598" t="s">
        <v>2549</v>
      </c>
      <c r="C3598" t="s">
        <v>2550</v>
      </c>
      <c r="D3598" t="s">
        <v>312</v>
      </c>
      <c r="E3598" t="s">
        <v>29</v>
      </c>
      <c r="F3598" t="s">
        <v>59</v>
      </c>
      <c r="G3598" t="s">
        <v>31</v>
      </c>
      <c r="H3598" t="s">
        <v>439</v>
      </c>
      <c r="J3598" t="s">
        <v>284</v>
      </c>
      <c r="K3598">
        <v>958412013</v>
      </c>
      <c r="L3598" t="s">
        <v>35</v>
      </c>
      <c r="M3598" t="s">
        <v>36</v>
      </c>
      <c r="N3598" t="s">
        <v>37</v>
      </c>
      <c r="O3598" t="s">
        <v>38</v>
      </c>
      <c r="P3598" t="s">
        <v>39</v>
      </c>
      <c r="Q3598">
        <v>92133</v>
      </c>
      <c r="R3598" t="s">
        <v>46</v>
      </c>
      <c r="S3598" t="s">
        <v>41</v>
      </c>
      <c r="T3598">
        <v>73</v>
      </c>
      <c r="U3598">
        <v>72</v>
      </c>
      <c r="V3598">
        <v>73</v>
      </c>
      <c r="W3598">
        <v>44.078356163999999</v>
      </c>
      <c r="X3598">
        <v>60</v>
      </c>
      <c r="Y3598">
        <v>32.892876712000003</v>
      </c>
      <c r="Z3598">
        <v>31.831917808</v>
      </c>
    </row>
    <row r="3599" spans="1:26" x14ac:dyDescent="0.3">
      <c r="A3599">
        <v>1255349262</v>
      </c>
      <c r="B3599" t="s">
        <v>3658</v>
      </c>
      <c r="C3599" t="s">
        <v>76</v>
      </c>
      <c r="D3599" t="s">
        <v>258</v>
      </c>
      <c r="E3599" t="s">
        <v>86</v>
      </c>
      <c r="F3599" t="s">
        <v>30</v>
      </c>
      <c r="G3599" t="s">
        <v>31</v>
      </c>
      <c r="H3599" t="s">
        <v>3659</v>
      </c>
      <c r="J3599" t="s">
        <v>408</v>
      </c>
      <c r="K3599">
        <v>928311699</v>
      </c>
      <c r="L3599" t="s">
        <v>35</v>
      </c>
      <c r="M3599" t="s">
        <v>36</v>
      </c>
      <c r="N3599" t="s">
        <v>37</v>
      </c>
      <c r="O3599" t="s">
        <v>38</v>
      </c>
      <c r="P3599" t="s">
        <v>39</v>
      </c>
      <c r="Q3599">
        <v>92133</v>
      </c>
      <c r="R3599" t="s">
        <v>46</v>
      </c>
      <c r="S3599" t="s">
        <v>41</v>
      </c>
      <c r="T3599">
        <v>19</v>
      </c>
      <c r="U3599">
        <v>14</v>
      </c>
      <c r="V3599">
        <v>19</v>
      </c>
      <c r="W3599">
        <v>47.663684211000003</v>
      </c>
      <c r="X3599">
        <v>90</v>
      </c>
      <c r="Y3599">
        <v>35.168947367999998</v>
      </c>
      <c r="Z3599">
        <v>32.266315788999997</v>
      </c>
    </row>
    <row r="3600" spans="1:26" x14ac:dyDescent="0.3">
      <c r="A3600">
        <v>1386614386</v>
      </c>
      <c r="B3600" t="s">
        <v>3256</v>
      </c>
      <c r="C3600" t="s">
        <v>3257</v>
      </c>
      <c r="E3600" t="s">
        <v>86</v>
      </c>
      <c r="F3600" t="s">
        <v>30</v>
      </c>
      <c r="G3600" t="s">
        <v>31</v>
      </c>
      <c r="H3600" t="s">
        <v>3258</v>
      </c>
      <c r="I3600" t="s">
        <v>1197</v>
      </c>
      <c r="J3600" t="s">
        <v>529</v>
      </c>
      <c r="K3600">
        <v>915054800</v>
      </c>
      <c r="L3600" t="s">
        <v>35</v>
      </c>
      <c r="M3600" t="s">
        <v>36</v>
      </c>
      <c r="N3600" t="s">
        <v>37</v>
      </c>
      <c r="O3600" t="s">
        <v>38</v>
      </c>
      <c r="P3600" t="s">
        <v>39</v>
      </c>
      <c r="Q3600">
        <v>92014</v>
      </c>
      <c r="R3600" t="s">
        <v>43</v>
      </c>
      <c r="S3600" t="s">
        <v>41</v>
      </c>
      <c r="T3600">
        <v>199</v>
      </c>
      <c r="U3600">
        <v>167</v>
      </c>
      <c r="V3600">
        <v>199</v>
      </c>
      <c r="W3600">
        <v>138.32</v>
      </c>
      <c r="X3600">
        <v>150</v>
      </c>
      <c r="Y3600">
        <v>93.885577889000004</v>
      </c>
      <c r="Z3600">
        <v>84.315226131000003</v>
      </c>
    </row>
    <row r="3601" spans="1:26" x14ac:dyDescent="0.3">
      <c r="A3601">
        <v>1700837887</v>
      </c>
      <c r="B3601" t="s">
        <v>608</v>
      </c>
      <c r="C3601" t="s">
        <v>278</v>
      </c>
      <c r="D3601" t="s">
        <v>99</v>
      </c>
      <c r="E3601" t="s">
        <v>29</v>
      </c>
      <c r="F3601" t="s">
        <v>30</v>
      </c>
      <c r="G3601" t="s">
        <v>31</v>
      </c>
      <c r="H3601" t="s">
        <v>2319</v>
      </c>
      <c r="I3601" t="s">
        <v>326</v>
      </c>
      <c r="J3601" t="s">
        <v>468</v>
      </c>
      <c r="K3601">
        <v>960022151</v>
      </c>
      <c r="L3601" t="s">
        <v>35</v>
      </c>
      <c r="M3601" t="s">
        <v>36</v>
      </c>
      <c r="N3601" t="s">
        <v>37</v>
      </c>
      <c r="O3601" t="s">
        <v>38</v>
      </c>
      <c r="P3601" t="s">
        <v>39</v>
      </c>
      <c r="Q3601">
        <v>92004</v>
      </c>
      <c r="R3601" t="s">
        <v>40</v>
      </c>
      <c r="S3601" t="s">
        <v>41</v>
      </c>
      <c r="T3601">
        <v>57</v>
      </c>
      <c r="U3601">
        <v>57</v>
      </c>
      <c r="V3601">
        <v>57</v>
      </c>
      <c r="W3601">
        <v>151.13999999999999</v>
      </c>
      <c r="X3601">
        <v>192</v>
      </c>
      <c r="Y3601">
        <v>88.050175439</v>
      </c>
      <c r="Z3601">
        <v>87.161929825000001</v>
      </c>
    </row>
    <row r="3602" spans="1:26" x14ac:dyDescent="0.3">
      <c r="A3602">
        <v>1639480510</v>
      </c>
      <c r="B3602" t="s">
        <v>3951</v>
      </c>
      <c r="C3602" t="s">
        <v>1004</v>
      </c>
      <c r="D3602" t="s">
        <v>99</v>
      </c>
      <c r="E3602" t="s">
        <v>86</v>
      </c>
      <c r="F3602" t="s">
        <v>30</v>
      </c>
      <c r="G3602" t="s">
        <v>31</v>
      </c>
      <c r="H3602" t="s">
        <v>3952</v>
      </c>
      <c r="J3602" t="s">
        <v>237</v>
      </c>
      <c r="K3602">
        <v>914233701</v>
      </c>
      <c r="L3602" t="s">
        <v>35</v>
      </c>
      <c r="M3602" t="s">
        <v>36</v>
      </c>
      <c r="N3602" t="s">
        <v>37</v>
      </c>
      <c r="O3602" t="s">
        <v>38</v>
      </c>
      <c r="P3602" t="s">
        <v>39</v>
      </c>
      <c r="Q3602">
        <v>99204</v>
      </c>
      <c r="R3602" t="s">
        <v>90</v>
      </c>
      <c r="S3602" t="s">
        <v>41</v>
      </c>
      <c r="T3602">
        <v>11</v>
      </c>
      <c r="U3602">
        <v>11</v>
      </c>
      <c r="V3602">
        <v>11</v>
      </c>
      <c r="W3602">
        <v>177.35</v>
      </c>
      <c r="X3602">
        <v>250</v>
      </c>
      <c r="Y3602">
        <v>114.69727272999999</v>
      </c>
      <c r="Z3602">
        <v>105.89727273</v>
      </c>
    </row>
    <row r="3603" spans="1:26" x14ac:dyDescent="0.3">
      <c r="A3603">
        <v>1982600490</v>
      </c>
      <c r="B3603" t="s">
        <v>2348</v>
      </c>
      <c r="C3603" t="s">
        <v>2349</v>
      </c>
      <c r="D3603" t="s">
        <v>142</v>
      </c>
      <c r="E3603" t="s">
        <v>29</v>
      </c>
      <c r="F3603" t="s">
        <v>59</v>
      </c>
      <c r="G3603" t="s">
        <v>31</v>
      </c>
      <c r="H3603" t="s">
        <v>2350</v>
      </c>
      <c r="I3603" t="s">
        <v>1788</v>
      </c>
      <c r="J3603" t="s">
        <v>2351</v>
      </c>
      <c r="K3603">
        <v>957624255</v>
      </c>
      <c r="L3603" t="s">
        <v>35</v>
      </c>
      <c r="M3603" t="s">
        <v>36</v>
      </c>
      <c r="N3603" t="s">
        <v>37</v>
      </c>
      <c r="O3603" t="s">
        <v>38</v>
      </c>
      <c r="P3603" t="s">
        <v>39</v>
      </c>
      <c r="Q3603">
        <v>92134</v>
      </c>
      <c r="R3603" t="s">
        <v>47</v>
      </c>
      <c r="S3603" t="s">
        <v>41</v>
      </c>
      <c r="T3603">
        <v>13</v>
      </c>
      <c r="U3603">
        <v>13</v>
      </c>
      <c r="V3603">
        <v>13</v>
      </c>
      <c r="W3603">
        <v>45.224615385</v>
      </c>
      <c r="X3603">
        <v>87.307692308</v>
      </c>
      <c r="Y3603">
        <v>34.212307692000003</v>
      </c>
      <c r="Z3603">
        <v>33.609230769</v>
      </c>
    </row>
    <row r="3604" spans="1:26" x14ac:dyDescent="0.3">
      <c r="A3604">
        <v>1194876987</v>
      </c>
      <c r="B3604" t="s">
        <v>3953</v>
      </c>
      <c r="C3604" t="s">
        <v>3954</v>
      </c>
      <c r="D3604" t="s">
        <v>118</v>
      </c>
      <c r="E3604" t="s">
        <v>29</v>
      </c>
      <c r="F3604" t="s">
        <v>59</v>
      </c>
      <c r="G3604" t="s">
        <v>31</v>
      </c>
      <c r="H3604" t="s">
        <v>3955</v>
      </c>
      <c r="I3604" t="s">
        <v>947</v>
      </c>
      <c r="J3604" t="s">
        <v>1315</v>
      </c>
      <c r="K3604">
        <v>945982483</v>
      </c>
      <c r="L3604" t="s">
        <v>35</v>
      </c>
      <c r="M3604" t="s">
        <v>36</v>
      </c>
      <c r="N3604" t="s">
        <v>37</v>
      </c>
      <c r="O3604" t="s">
        <v>38</v>
      </c>
      <c r="P3604" t="s">
        <v>39</v>
      </c>
      <c r="Q3604">
        <v>92014</v>
      </c>
      <c r="R3604" t="s">
        <v>43</v>
      </c>
      <c r="S3604" t="s">
        <v>41</v>
      </c>
      <c r="T3604">
        <v>18</v>
      </c>
      <c r="U3604">
        <v>17</v>
      </c>
      <c r="V3604">
        <v>18</v>
      </c>
      <c r="W3604">
        <v>142.25</v>
      </c>
      <c r="X3604">
        <v>205.55555555999999</v>
      </c>
      <c r="Y3604">
        <v>109.63333333</v>
      </c>
      <c r="Z3604">
        <v>95.802777778000006</v>
      </c>
    </row>
    <row r="3605" spans="1:26" x14ac:dyDescent="0.3">
      <c r="A3605">
        <v>1588911820</v>
      </c>
      <c r="B3605" t="s">
        <v>56</v>
      </c>
      <c r="C3605" t="s">
        <v>2916</v>
      </c>
      <c r="D3605" t="s">
        <v>41</v>
      </c>
      <c r="E3605" t="s">
        <v>29</v>
      </c>
      <c r="F3605" t="s">
        <v>59</v>
      </c>
      <c r="G3605" t="s">
        <v>31</v>
      </c>
      <c r="H3605" t="s">
        <v>2917</v>
      </c>
      <c r="I3605" t="s">
        <v>326</v>
      </c>
      <c r="J3605" t="s">
        <v>448</v>
      </c>
      <c r="K3605">
        <v>953374317</v>
      </c>
      <c r="L3605" t="s">
        <v>35</v>
      </c>
      <c r="M3605" t="s">
        <v>36</v>
      </c>
      <c r="N3605" t="s">
        <v>37</v>
      </c>
      <c r="O3605" t="s">
        <v>38</v>
      </c>
      <c r="P3605" t="s">
        <v>39</v>
      </c>
      <c r="Q3605">
        <v>99204</v>
      </c>
      <c r="R3605" t="s">
        <v>90</v>
      </c>
      <c r="S3605" t="s">
        <v>41</v>
      </c>
      <c r="T3605">
        <v>25</v>
      </c>
      <c r="U3605">
        <v>25</v>
      </c>
      <c r="V3605">
        <v>25</v>
      </c>
      <c r="W3605">
        <v>135</v>
      </c>
      <c r="X3605">
        <v>135</v>
      </c>
      <c r="Y3605">
        <v>87.702399999999997</v>
      </c>
      <c r="Z3605">
        <v>112.8356</v>
      </c>
    </row>
    <row r="3606" spans="1:26" x14ac:dyDescent="0.3">
      <c r="A3606">
        <v>1912964834</v>
      </c>
      <c r="B3606" t="s">
        <v>2421</v>
      </c>
      <c r="C3606" t="s">
        <v>76</v>
      </c>
      <c r="D3606" t="s">
        <v>105</v>
      </c>
      <c r="E3606" t="s">
        <v>86</v>
      </c>
      <c r="F3606" t="s">
        <v>30</v>
      </c>
      <c r="G3606" t="s">
        <v>31</v>
      </c>
      <c r="H3606" t="s">
        <v>3190</v>
      </c>
      <c r="I3606" t="s">
        <v>3191</v>
      </c>
      <c r="J3606" t="s">
        <v>3192</v>
      </c>
      <c r="K3606">
        <v>917732541</v>
      </c>
      <c r="L3606" t="s">
        <v>35</v>
      </c>
      <c r="M3606" t="s">
        <v>36</v>
      </c>
      <c r="N3606" t="s">
        <v>37</v>
      </c>
      <c r="O3606" t="s">
        <v>38</v>
      </c>
      <c r="P3606" t="s">
        <v>39</v>
      </c>
      <c r="Q3606">
        <v>92004</v>
      </c>
      <c r="R3606" t="s">
        <v>40</v>
      </c>
      <c r="S3606" t="s">
        <v>41</v>
      </c>
      <c r="T3606">
        <v>705</v>
      </c>
      <c r="U3606">
        <v>705</v>
      </c>
      <c r="V3606">
        <v>705</v>
      </c>
      <c r="W3606">
        <v>159.44401418000001</v>
      </c>
      <c r="X3606">
        <v>241</v>
      </c>
      <c r="Y3606">
        <v>122.91065248</v>
      </c>
      <c r="Z3606">
        <v>115.32147517999999</v>
      </c>
    </row>
    <row r="3607" spans="1:26" x14ac:dyDescent="0.3">
      <c r="A3607">
        <v>1396896965</v>
      </c>
      <c r="B3607" t="s">
        <v>3183</v>
      </c>
      <c r="C3607" t="s">
        <v>208</v>
      </c>
      <c r="D3607" t="s">
        <v>158</v>
      </c>
      <c r="E3607" t="s">
        <v>29</v>
      </c>
      <c r="F3607" t="s">
        <v>59</v>
      </c>
      <c r="G3607" t="s">
        <v>31</v>
      </c>
      <c r="H3607" t="s">
        <v>3184</v>
      </c>
      <c r="I3607" t="s">
        <v>88</v>
      </c>
      <c r="J3607" t="s">
        <v>1291</v>
      </c>
      <c r="K3607">
        <v>920273027</v>
      </c>
      <c r="L3607" t="s">
        <v>35</v>
      </c>
      <c r="M3607" t="s">
        <v>36</v>
      </c>
      <c r="N3607" t="s">
        <v>37</v>
      </c>
      <c r="O3607" t="s">
        <v>38</v>
      </c>
      <c r="P3607" t="s">
        <v>39</v>
      </c>
      <c r="Q3607">
        <v>92014</v>
      </c>
      <c r="R3607" t="s">
        <v>43</v>
      </c>
      <c r="S3607" t="s">
        <v>41</v>
      </c>
      <c r="T3607">
        <v>16</v>
      </c>
      <c r="U3607">
        <v>16</v>
      </c>
      <c r="V3607">
        <v>16</v>
      </c>
      <c r="W3607">
        <v>128.56</v>
      </c>
      <c r="X3607">
        <v>159</v>
      </c>
      <c r="Y3607">
        <v>98.171875</v>
      </c>
      <c r="Z3607">
        <v>95.071250000000006</v>
      </c>
    </row>
    <row r="3608" spans="1:26" x14ac:dyDescent="0.3">
      <c r="A3608">
        <v>1558360701</v>
      </c>
      <c r="B3608" t="s">
        <v>3956</v>
      </c>
      <c r="C3608" t="s">
        <v>311</v>
      </c>
      <c r="D3608" t="s">
        <v>105</v>
      </c>
      <c r="E3608" t="s">
        <v>29</v>
      </c>
      <c r="F3608" t="s">
        <v>30</v>
      </c>
      <c r="G3608" t="s">
        <v>31</v>
      </c>
      <c r="H3608" t="s">
        <v>3957</v>
      </c>
      <c r="J3608" t="s">
        <v>2107</v>
      </c>
      <c r="K3608">
        <v>936181926</v>
      </c>
      <c r="L3608" t="s">
        <v>35</v>
      </c>
      <c r="M3608" t="s">
        <v>36</v>
      </c>
      <c r="N3608" t="s">
        <v>37</v>
      </c>
      <c r="O3608" t="s">
        <v>38</v>
      </c>
      <c r="P3608" t="s">
        <v>39</v>
      </c>
      <c r="Q3608">
        <v>99212</v>
      </c>
      <c r="R3608" t="s">
        <v>53</v>
      </c>
      <c r="S3608" t="s">
        <v>41</v>
      </c>
      <c r="T3608">
        <v>27</v>
      </c>
      <c r="U3608">
        <v>23</v>
      </c>
      <c r="V3608">
        <v>27</v>
      </c>
      <c r="W3608">
        <v>44.83</v>
      </c>
      <c r="X3608">
        <v>80</v>
      </c>
      <c r="Y3608">
        <v>27.359629630000001</v>
      </c>
      <c r="Z3608">
        <v>26.631111110999999</v>
      </c>
    </row>
    <row r="3609" spans="1:26" x14ac:dyDescent="0.3">
      <c r="A3609">
        <v>1336110956</v>
      </c>
      <c r="B3609" t="s">
        <v>3816</v>
      </c>
      <c r="C3609" t="s">
        <v>76</v>
      </c>
      <c r="D3609" t="s">
        <v>258</v>
      </c>
      <c r="E3609" t="s">
        <v>29</v>
      </c>
      <c r="F3609" t="s">
        <v>30</v>
      </c>
      <c r="G3609" t="s">
        <v>31</v>
      </c>
      <c r="H3609" t="s">
        <v>3817</v>
      </c>
      <c r="I3609" t="s">
        <v>3818</v>
      </c>
      <c r="J3609" t="s">
        <v>271</v>
      </c>
      <c r="K3609">
        <v>934545323</v>
      </c>
      <c r="L3609" t="s">
        <v>35</v>
      </c>
      <c r="M3609" t="s">
        <v>36</v>
      </c>
      <c r="N3609" t="s">
        <v>37</v>
      </c>
      <c r="O3609" t="s">
        <v>38</v>
      </c>
      <c r="P3609" t="s">
        <v>39</v>
      </c>
      <c r="Q3609">
        <v>99213</v>
      </c>
      <c r="R3609" t="s">
        <v>54</v>
      </c>
      <c r="S3609" t="s">
        <v>41</v>
      </c>
      <c r="T3609">
        <v>134</v>
      </c>
      <c r="U3609">
        <v>126</v>
      </c>
      <c r="V3609">
        <v>134</v>
      </c>
      <c r="W3609">
        <v>73.45</v>
      </c>
      <c r="X3609">
        <v>80</v>
      </c>
      <c r="Y3609">
        <v>46.787164179000001</v>
      </c>
      <c r="Z3609">
        <v>46.753134328000002</v>
      </c>
    </row>
    <row r="3610" spans="1:26" x14ac:dyDescent="0.3">
      <c r="A3610">
        <v>1245332089</v>
      </c>
      <c r="B3610" t="s">
        <v>1282</v>
      </c>
      <c r="C3610" t="s">
        <v>1635</v>
      </c>
      <c r="D3610" t="s">
        <v>147</v>
      </c>
      <c r="E3610" t="s">
        <v>29</v>
      </c>
      <c r="F3610" t="s">
        <v>30</v>
      </c>
      <c r="G3610" t="s">
        <v>31</v>
      </c>
      <c r="H3610" t="s">
        <v>1636</v>
      </c>
      <c r="I3610" t="s">
        <v>1637</v>
      </c>
      <c r="J3610" t="s">
        <v>627</v>
      </c>
      <c r="K3610">
        <v>920098450</v>
      </c>
      <c r="L3610" t="s">
        <v>35</v>
      </c>
      <c r="M3610" t="s">
        <v>36</v>
      </c>
      <c r="N3610" t="s">
        <v>37</v>
      </c>
      <c r="O3610" t="s">
        <v>38</v>
      </c>
      <c r="P3610" t="s">
        <v>39</v>
      </c>
      <c r="Q3610">
        <v>92133</v>
      </c>
      <c r="R3610" t="s">
        <v>46</v>
      </c>
      <c r="S3610" t="s">
        <v>41</v>
      </c>
      <c r="T3610">
        <v>76</v>
      </c>
      <c r="U3610">
        <v>76</v>
      </c>
      <c r="V3610">
        <v>76</v>
      </c>
      <c r="W3610">
        <v>43.411052632000001</v>
      </c>
      <c r="X3610">
        <v>71</v>
      </c>
      <c r="Y3610">
        <v>32.242894737</v>
      </c>
      <c r="Z3610">
        <v>31.779736841999998</v>
      </c>
    </row>
    <row r="3611" spans="1:26" x14ac:dyDescent="0.3">
      <c r="A3611">
        <v>1952334385</v>
      </c>
      <c r="B3611" t="s">
        <v>2839</v>
      </c>
      <c r="C3611" t="s">
        <v>2840</v>
      </c>
      <c r="E3611" t="s">
        <v>86</v>
      </c>
      <c r="F3611" t="s">
        <v>30</v>
      </c>
      <c r="G3611" t="s">
        <v>31</v>
      </c>
      <c r="H3611" t="s">
        <v>2841</v>
      </c>
      <c r="I3611" t="s">
        <v>326</v>
      </c>
      <c r="J3611" t="s">
        <v>2842</v>
      </c>
      <c r="K3611">
        <v>922344908</v>
      </c>
      <c r="L3611" t="s">
        <v>35</v>
      </c>
      <c r="M3611" t="s">
        <v>36</v>
      </c>
      <c r="N3611" t="s">
        <v>37</v>
      </c>
      <c r="O3611" t="s">
        <v>38</v>
      </c>
      <c r="P3611" t="s">
        <v>39</v>
      </c>
      <c r="Q3611">
        <v>99204</v>
      </c>
      <c r="R3611" t="s">
        <v>90</v>
      </c>
      <c r="S3611" t="s">
        <v>41</v>
      </c>
      <c r="T3611">
        <v>30</v>
      </c>
      <c r="U3611">
        <v>30</v>
      </c>
      <c r="V3611">
        <v>30</v>
      </c>
      <c r="W3611">
        <v>168.27</v>
      </c>
      <c r="X3611">
        <v>209</v>
      </c>
      <c r="Y3611">
        <v>114.57666666999999</v>
      </c>
      <c r="Z3611">
        <v>112.89666667</v>
      </c>
    </row>
    <row r="3612" spans="1:26" x14ac:dyDescent="0.3">
      <c r="A3612">
        <v>1730163601</v>
      </c>
      <c r="B3612" t="s">
        <v>3365</v>
      </c>
      <c r="C3612" t="s">
        <v>187</v>
      </c>
      <c r="D3612" t="s">
        <v>67</v>
      </c>
      <c r="E3612" t="s">
        <v>29</v>
      </c>
      <c r="F3612" t="s">
        <v>59</v>
      </c>
      <c r="G3612" t="s">
        <v>31</v>
      </c>
      <c r="H3612" t="s">
        <v>997</v>
      </c>
      <c r="I3612" t="s">
        <v>998</v>
      </c>
      <c r="J3612" t="s">
        <v>284</v>
      </c>
      <c r="K3612">
        <v>958172307</v>
      </c>
      <c r="L3612" t="s">
        <v>35</v>
      </c>
      <c r="M3612" t="s">
        <v>36</v>
      </c>
      <c r="N3612" t="s">
        <v>37</v>
      </c>
      <c r="O3612" t="s">
        <v>38</v>
      </c>
      <c r="P3612" t="s">
        <v>39</v>
      </c>
      <c r="Q3612">
        <v>99213</v>
      </c>
      <c r="R3612" t="s">
        <v>54</v>
      </c>
      <c r="S3612" t="s">
        <v>41</v>
      </c>
      <c r="T3612">
        <v>57</v>
      </c>
      <c r="U3612">
        <v>44</v>
      </c>
      <c r="V3612">
        <v>57</v>
      </c>
      <c r="W3612">
        <v>52.83</v>
      </c>
      <c r="X3612">
        <v>217</v>
      </c>
      <c r="Y3612">
        <v>34.433508772000003</v>
      </c>
      <c r="Z3612">
        <v>34.220175439000002</v>
      </c>
    </row>
    <row r="3613" spans="1:26" x14ac:dyDescent="0.3">
      <c r="A3613">
        <v>1972697597</v>
      </c>
      <c r="B3613" t="s">
        <v>1733</v>
      </c>
      <c r="C3613" t="s">
        <v>1734</v>
      </c>
      <c r="D3613" t="s">
        <v>28</v>
      </c>
      <c r="E3613" t="s">
        <v>29</v>
      </c>
      <c r="F3613" t="s">
        <v>59</v>
      </c>
      <c r="G3613" t="s">
        <v>31</v>
      </c>
      <c r="H3613" t="s">
        <v>1735</v>
      </c>
      <c r="J3613" t="s">
        <v>1024</v>
      </c>
      <c r="K3613">
        <v>959913415</v>
      </c>
      <c r="L3613" t="s">
        <v>35</v>
      </c>
      <c r="M3613" t="s">
        <v>36</v>
      </c>
      <c r="N3613" t="s">
        <v>37</v>
      </c>
      <c r="O3613" t="s">
        <v>38</v>
      </c>
      <c r="P3613" t="s">
        <v>39</v>
      </c>
      <c r="Q3613">
        <v>92014</v>
      </c>
      <c r="R3613" t="s">
        <v>43</v>
      </c>
      <c r="S3613" t="s">
        <v>41</v>
      </c>
      <c r="T3613">
        <v>23</v>
      </c>
      <c r="U3613">
        <v>23</v>
      </c>
      <c r="V3613">
        <v>23</v>
      </c>
      <c r="W3613">
        <v>128.56</v>
      </c>
      <c r="X3613">
        <v>165</v>
      </c>
      <c r="Y3613">
        <v>82.328695651999993</v>
      </c>
      <c r="Z3613">
        <v>79.766956522000001</v>
      </c>
    </row>
    <row r="3614" spans="1:26" x14ac:dyDescent="0.3">
      <c r="A3614">
        <v>1215243365</v>
      </c>
      <c r="B3614" t="s">
        <v>1282</v>
      </c>
      <c r="C3614" t="s">
        <v>1283</v>
      </c>
      <c r="E3614" t="s">
        <v>29</v>
      </c>
      <c r="F3614" t="s">
        <v>59</v>
      </c>
      <c r="G3614" t="s">
        <v>31</v>
      </c>
      <c r="H3614" t="s">
        <v>1242</v>
      </c>
      <c r="J3614" t="s">
        <v>1243</v>
      </c>
      <c r="K3614">
        <v>959693960</v>
      </c>
      <c r="L3614" t="s">
        <v>35</v>
      </c>
      <c r="M3614" t="s">
        <v>36</v>
      </c>
      <c r="N3614" t="s">
        <v>37</v>
      </c>
      <c r="O3614" t="s">
        <v>38</v>
      </c>
      <c r="P3614" t="s">
        <v>39</v>
      </c>
      <c r="Q3614">
        <v>92004</v>
      </c>
      <c r="R3614" t="s">
        <v>40</v>
      </c>
      <c r="S3614" t="s">
        <v>41</v>
      </c>
      <c r="T3614">
        <v>75</v>
      </c>
      <c r="U3614">
        <v>75</v>
      </c>
      <c r="V3614">
        <v>75</v>
      </c>
      <c r="W3614">
        <v>154.22</v>
      </c>
      <c r="X3614">
        <v>252</v>
      </c>
      <c r="Y3614">
        <v>94.698133333000001</v>
      </c>
      <c r="Z3614">
        <v>91.746133333000003</v>
      </c>
    </row>
    <row r="3615" spans="1:26" x14ac:dyDescent="0.3">
      <c r="A3615">
        <v>1245519966</v>
      </c>
      <c r="B3615" t="s">
        <v>409</v>
      </c>
      <c r="C3615" t="s">
        <v>1502</v>
      </c>
      <c r="D3615" t="s">
        <v>67</v>
      </c>
      <c r="E3615" t="s">
        <v>86</v>
      </c>
      <c r="F3615" t="s">
        <v>59</v>
      </c>
      <c r="G3615" t="s">
        <v>31</v>
      </c>
      <c r="H3615" t="s">
        <v>159</v>
      </c>
      <c r="J3615" t="s">
        <v>160</v>
      </c>
      <c r="K3615">
        <v>931013149</v>
      </c>
      <c r="L3615" t="s">
        <v>35</v>
      </c>
      <c r="M3615" t="s">
        <v>36</v>
      </c>
      <c r="N3615" t="s">
        <v>37</v>
      </c>
      <c r="O3615" t="s">
        <v>38</v>
      </c>
      <c r="P3615" t="s">
        <v>39</v>
      </c>
      <c r="Q3615">
        <v>92014</v>
      </c>
      <c r="R3615" t="s">
        <v>43</v>
      </c>
      <c r="S3615" t="s">
        <v>41</v>
      </c>
      <c r="T3615">
        <v>163</v>
      </c>
      <c r="U3615">
        <v>163</v>
      </c>
      <c r="V3615">
        <v>163</v>
      </c>
      <c r="W3615">
        <v>131.18</v>
      </c>
      <c r="X3615">
        <v>277</v>
      </c>
      <c r="Y3615">
        <v>90.715153373999996</v>
      </c>
      <c r="Z3615">
        <v>86.604110429000002</v>
      </c>
    </row>
    <row r="3616" spans="1:26" x14ac:dyDescent="0.3">
      <c r="A3616">
        <v>1114984408</v>
      </c>
      <c r="B3616" t="s">
        <v>2545</v>
      </c>
      <c r="C3616" t="s">
        <v>286</v>
      </c>
      <c r="D3616" t="s">
        <v>77</v>
      </c>
      <c r="E3616" t="s">
        <v>29</v>
      </c>
      <c r="F3616" t="s">
        <v>30</v>
      </c>
      <c r="G3616" t="s">
        <v>31</v>
      </c>
      <c r="H3616" t="s">
        <v>1203</v>
      </c>
      <c r="I3616" t="s">
        <v>1204</v>
      </c>
      <c r="J3616" t="s">
        <v>1200</v>
      </c>
      <c r="K3616">
        <v>926533623</v>
      </c>
      <c r="L3616" t="s">
        <v>35</v>
      </c>
      <c r="M3616" t="s">
        <v>36</v>
      </c>
      <c r="N3616" t="s">
        <v>37</v>
      </c>
      <c r="O3616" t="s">
        <v>38</v>
      </c>
      <c r="P3616" t="s">
        <v>39</v>
      </c>
      <c r="Q3616">
        <v>92250</v>
      </c>
      <c r="R3616" t="s">
        <v>48</v>
      </c>
      <c r="S3616" t="s">
        <v>41</v>
      </c>
      <c r="T3616">
        <v>75</v>
      </c>
      <c r="U3616">
        <v>75</v>
      </c>
      <c r="V3616">
        <v>75</v>
      </c>
      <c r="W3616">
        <v>91.71</v>
      </c>
      <c r="X3616">
        <v>187</v>
      </c>
      <c r="Y3616">
        <v>70.573733333000007</v>
      </c>
      <c r="Z3616">
        <v>60.984133333000003</v>
      </c>
    </row>
    <row r="3617" spans="1:26" x14ac:dyDescent="0.3">
      <c r="A3617">
        <v>1477528099</v>
      </c>
      <c r="B3617" t="s">
        <v>3086</v>
      </c>
      <c r="C3617" t="s">
        <v>1280</v>
      </c>
      <c r="D3617" t="s">
        <v>99</v>
      </c>
      <c r="E3617" t="s">
        <v>29</v>
      </c>
      <c r="F3617" t="s">
        <v>30</v>
      </c>
      <c r="G3617" t="s">
        <v>31</v>
      </c>
      <c r="H3617" t="s">
        <v>3087</v>
      </c>
      <c r="I3617" t="s">
        <v>3088</v>
      </c>
      <c r="J3617" t="s">
        <v>3089</v>
      </c>
      <c r="K3617">
        <v>934632272</v>
      </c>
      <c r="L3617" t="s">
        <v>35</v>
      </c>
      <c r="M3617" t="s">
        <v>36</v>
      </c>
      <c r="N3617" t="s">
        <v>37</v>
      </c>
      <c r="O3617" t="s">
        <v>38</v>
      </c>
      <c r="P3617" t="s">
        <v>39</v>
      </c>
      <c r="Q3617">
        <v>92004</v>
      </c>
      <c r="R3617" t="s">
        <v>40</v>
      </c>
      <c r="S3617" t="s">
        <v>41</v>
      </c>
      <c r="T3617">
        <v>39</v>
      </c>
      <c r="U3617">
        <v>39</v>
      </c>
      <c r="V3617">
        <v>39</v>
      </c>
      <c r="W3617">
        <v>145.44564102999999</v>
      </c>
      <c r="X3617">
        <v>158.58974359000001</v>
      </c>
      <c r="Y3617">
        <v>103.37230769</v>
      </c>
      <c r="Z3617">
        <v>106.70871794999999</v>
      </c>
    </row>
    <row r="3618" spans="1:26" x14ac:dyDescent="0.3">
      <c r="A3618">
        <v>1801871801</v>
      </c>
      <c r="B3618" t="s">
        <v>1860</v>
      </c>
      <c r="C3618" t="s">
        <v>1861</v>
      </c>
      <c r="D3618" t="s">
        <v>28</v>
      </c>
      <c r="E3618" t="s">
        <v>86</v>
      </c>
      <c r="F3618" t="s">
        <v>59</v>
      </c>
      <c r="G3618" t="s">
        <v>31</v>
      </c>
      <c r="H3618" t="s">
        <v>1862</v>
      </c>
      <c r="J3618" t="s">
        <v>468</v>
      </c>
      <c r="K3618">
        <v>960022516</v>
      </c>
      <c r="L3618" t="s">
        <v>35</v>
      </c>
      <c r="M3618" t="s">
        <v>36</v>
      </c>
      <c r="N3618" t="s">
        <v>37</v>
      </c>
      <c r="O3618" t="s">
        <v>38</v>
      </c>
      <c r="P3618" t="s">
        <v>39</v>
      </c>
      <c r="Q3618">
        <v>99213</v>
      </c>
      <c r="R3618" t="s">
        <v>54</v>
      </c>
      <c r="S3618" t="s">
        <v>41</v>
      </c>
      <c r="T3618">
        <v>53</v>
      </c>
      <c r="U3618">
        <v>31</v>
      </c>
      <c r="V3618">
        <v>53</v>
      </c>
      <c r="W3618">
        <v>73.45</v>
      </c>
      <c r="X3618">
        <v>79</v>
      </c>
      <c r="Y3618">
        <v>50.774339623000003</v>
      </c>
      <c r="Z3618">
        <v>52.713584906000001</v>
      </c>
    </row>
    <row r="3619" spans="1:26" x14ac:dyDescent="0.3">
      <c r="A3619">
        <v>1245348465</v>
      </c>
      <c r="B3619" t="s">
        <v>2198</v>
      </c>
      <c r="C3619" t="s">
        <v>2199</v>
      </c>
      <c r="D3619" t="s">
        <v>147</v>
      </c>
      <c r="E3619" t="s">
        <v>86</v>
      </c>
      <c r="F3619" t="s">
        <v>30</v>
      </c>
      <c r="G3619" t="s">
        <v>31</v>
      </c>
      <c r="H3619" t="s">
        <v>2200</v>
      </c>
      <c r="I3619" t="s">
        <v>2201</v>
      </c>
      <c r="J3619" t="s">
        <v>1972</v>
      </c>
      <c r="K3619">
        <v>92308</v>
      </c>
      <c r="L3619" t="s">
        <v>35</v>
      </c>
      <c r="M3619" t="s">
        <v>36</v>
      </c>
      <c r="N3619" t="s">
        <v>37</v>
      </c>
      <c r="O3619" t="s">
        <v>38</v>
      </c>
      <c r="P3619" t="s">
        <v>39</v>
      </c>
      <c r="Q3619">
        <v>92250</v>
      </c>
      <c r="R3619" t="s">
        <v>48</v>
      </c>
      <c r="S3619" t="s">
        <v>41</v>
      </c>
      <c r="T3619">
        <v>15</v>
      </c>
      <c r="U3619">
        <v>15</v>
      </c>
      <c r="V3619">
        <v>15</v>
      </c>
      <c r="W3619">
        <v>81.540000000000006</v>
      </c>
      <c r="X3619">
        <v>96</v>
      </c>
      <c r="Y3619">
        <v>63.93</v>
      </c>
      <c r="Z3619">
        <v>62.31</v>
      </c>
    </row>
    <row r="3620" spans="1:26" x14ac:dyDescent="0.3">
      <c r="A3620">
        <v>1508919085</v>
      </c>
      <c r="B3620" t="s">
        <v>3958</v>
      </c>
      <c r="C3620" t="s">
        <v>1163</v>
      </c>
      <c r="D3620" t="s">
        <v>59</v>
      </c>
      <c r="E3620" t="s">
        <v>86</v>
      </c>
      <c r="F3620" t="s">
        <v>59</v>
      </c>
      <c r="G3620" t="s">
        <v>31</v>
      </c>
      <c r="H3620" t="s">
        <v>2295</v>
      </c>
      <c r="J3620" t="s">
        <v>130</v>
      </c>
      <c r="K3620">
        <v>921151754</v>
      </c>
      <c r="L3620" t="s">
        <v>35</v>
      </c>
      <c r="M3620" t="s">
        <v>36</v>
      </c>
      <c r="N3620" t="s">
        <v>37</v>
      </c>
      <c r="O3620" t="s">
        <v>38</v>
      </c>
      <c r="P3620" t="s">
        <v>39</v>
      </c>
      <c r="Q3620">
        <v>92004</v>
      </c>
      <c r="R3620" t="s">
        <v>40</v>
      </c>
      <c r="S3620" t="s">
        <v>41</v>
      </c>
      <c r="T3620">
        <v>13</v>
      </c>
      <c r="U3620">
        <v>13</v>
      </c>
      <c r="V3620">
        <v>13</v>
      </c>
      <c r="W3620">
        <v>154.22</v>
      </c>
      <c r="X3620">
        <v>176.92307692</v>
      </c>
      <c r="Y3620">
        <v>76.861538461999999</v>
      </c>
      <c r="Z3620">
        <v>75.958461537999995</v>
      </c>
    </row>
    <row r="3621" spans="1:26" x14ac:dyDescent="0.3">
      <c r="A3621">
        <v>1598735912</v>
      </c>
      <c r="B3621" t="s">
        <v>2617</v>
      </c>
      <c r="C3621" t="s">
        <v>248</v>
      </c>
      <c r="D3621" t="s">
        <v>99</v>
      </c>
      <c r="E3621" t="s">
        <v>86</v>
      </c>
      <c r="F3621" t="s">
        <v>30</v>
      </c>
      <c r="G3621" t="s">
        <v>31</v>
      </c>
      <c r="H3621" t="s">
        <v>2618</v>
      </c>
      <c r="I3621" t="s">
        <v>2619</v>
      </c>
      <c r="J3621" t="s">
        <v>266</v>
      </c>
      <c r="K3621">
        <v>956612910</v>
      </c>
      <c r="L3621" t="s">
        <v>35</v>
      </c>
      <c r="M3621" t="s">
        <v>36</v>
      </c>
      <c r="N3621" t="s">
        <v>37</v>
      </c>
      <c r="O3621" t="s">
        <v>38</v>
      </c>
      <c r="P3621" t="s">
        <v>39</v>
      </c>
      <c r="Q3621">
        <v>99214</v>
      </c>
      <c r="R3621" t="s">
        <v>55</v>
      </c>
      <c r="S3621" t="s">
        <v>41</v>
      </c>
      <c r="T3621">
        <v>22</v>
      </c>
      <c r="U3621">
        <v>15</v>
      </c>
      <c r="V3621">
        <v>22</v>
      </c>
      <c r="W3621">
        <v>108.11</v>
      </c>
      <c r="X3621">
        <v>120</v>
      </c>
      <c r="Y3621">
        <v>73.201818181999997</v>
      </c>
      <c r="Z3621">
        <v>73.221818182000007</v>
      </c>
    </row>
    <row r="3622" spans="1:26" x14ac:dyDescent="0.3">
      <c r="A3622">
        <v>1639480510</v>
      </c>
      <c r="B3622" t="s">
        <v>3951</v>
      </c>
      <c r="C3622" t="s">
        <v>1004</v>
      </c>
      <c r="D3622" t="s">
        <v>99</v>
      </c>
      <c r="E3622" t="s">
        <v>86</v>
      </c>
      <c r="F3622" t="s">
        <v>30</v>
      </c>
      <c r="G3622" t="s">
        <v>31</v>
      </c>
      <c r="H3622" t="s">
        <v>3952</v>
      </c>
      <c r="J3622" t="s">
        <v>237</v>
      </c>
      <c r="K3622">
        <v>914233701</v>
      </c>
      <c r="L3622" t="s">
        <v>35</v>
      </c>
      <c r="M3622" t="s">
        <v>36</v>
      </c>
      <c r="N3622" t="s">
        <v>37</v>
      </c>
      <c r="O3622" t="s">
        <v>38</v>
      </c>
      <c r="P3622" t="s">
        <v>39</v>
      </c>
      <c r="Q3622">
        <v>92082</v>
      </c>
      <c r="R3622" t="s">
        <v>45</v>
      </c>
      <c r="S3622" t="s">
        <v>41</v>
      </c>
      <c r="T3622">
        <v>62</v>
      </c>
      <c r="U3622">
        <v>62</v>
      </c>
      <c r="V3622">
        <v>62</v>
      </c>
      <c r="W3622">
        <v>53.016129032000002</v>
      </c>
      <c r="X3622">
        <v>141.53225806</v>
      </c>
      <c r="Y3622">
        <v>38.908548387000003</v>
      </c>
      <c r="Z3622">
        <v>35.241129032000003</v>
      </c>
    </row>
    <row r="3623" spans="1:26" x14ac:dyDescent="0.3">
      <c r="A3623">
        <v>1518968213</v>
      </c>
      <c r="B3623" t="s">
        <v>3084</v>
      </c>
      <c r="C3623" t="s">
        <v>2090</v>
      </c>
      <c r="D3623" t="s">
        <v>258</v>
      </c>
      <c r="E3623" t="s">
        <v>29</v>
      </c>
      <c r="F3623" t="s">
        <v>30</v>
      </c>
      <c r="G3623" t="s">
        <v>31</v>
      </c>
      <c r="H3623" t="s">
        <v>3085</v>
      </c>
      <c r="J3623" t="s">
        <v>2225</v>
      </c>
      <c r="K3623">
        <v>959655816</v>
      </c>
      <c r="L3623" t="s">
        <v>35</v>
      </c>
      <c r="M3623" t="s">
        <v>36</v>
      </c>
      <c r="N3623" t="s">
        <v>37</v>
      </c>
      <c r="O3623" t="s">
        <v>38</v>
      </c>
      <c r="P3623" t="s">
        <v>39</v>
      </c>
      <c r="Q3623">
        <v>92083</v>
      </c>
      <c r="R3623" t="s">
        <v>45</v>
      </c>
      <c r="S3623" t="s">
        <v>41</v>
      </c>
      <c r="T3623">
        <v>20</v>
      </c>
      <c r="U3623">
        <v>19</v>
      </c>
      <c r="V3623">
        <v>20</v>
      </c>
      <c r="W3623">
        <v>65.569999999999993</v>
      </c>
      <c r="X3623">
        <v>96</v>
      </c>
      <c r="Y3623">
        <v>49.628500000000003</v>
      </c>
      <c r="Z3623">
        <v>48.459000000000003</v>
      </c>
    </row>
    <row r="3624" spans="1:26" x14ac:dyDescent="0.3">
      <c r="A3624">
        <v>1699745349</v>
      </c>
      <c r="B3624" t="s">
        <v>1956</v>
      </c>
      <c r="C3624" t="s">
        <v>2925</v>
      </c>
      <c r="D3624" t="s">
        <v>312</v>
      </c>
      <c r="E3624" t="s">
        <v>86</v>
      </c>
      <c r="F3624" t="s">
        <v>30</v>
      </c>
      <c r="G3624" t="s">
        <v>31</v>
      </c>
      <c r="H3624" t="s">
        <v>3872</v>
      </c>
      <c r="I3624" t="s">
        <v>95</v>
      </c>
      <c r="J3624" t="s">
        <v>510</v>
      </c>
      <c r="K3624">
        <v>950234877</v>
      </c>
      <c r="L3624" t="s">
        <v>35</v>
      </c>
      <c r="M3624" t="s">
        <v>36</v>
      </c>
      <c r="N3624" t="s">
        <v>37</v>
      </c>
      <c r="O3624" t="s">
        <v>38</v>
      </c>
      <c r="P3624" t="s">
        <v>39</v>
      </c>
      <c r="Q3624">
        <v>99214</v>
      </c>
      <c r="R3624" t="s">
        <v>55</v>
      </c>
      <c r="S3624" t="s">
        <v>41</v>
      </c>
      <c r="T3624">
        <v>210</v>
      </c>
      <c r="U3624">
        <v>181</v>
      </c>
      <c r="V3624">
        <v>210</v>
      </c>
      <c r="W3624">
        <v>108.11</v>
      </c>
      <c r="X3624">
        <v>140</v>
      </c>
      <c r="Y3624">
        <v>76.350285713999995</v>
      </c>
      <c r="Z3624">
        <v>76.370285714000005</v>
      </c>
    </row>
    <row r="3625" spans="1:26" x14ac:dyDescent="0.3">
      <c r="A3625">
        <v>1750488193</v>
      </c>
      <c r="B3625" t="s">
        <v>2003</v>
      </c>
      <c r="C3625" t="s">
        <v>2004</v>
      </c>
      <c r="D3625" t="s">
        <v>258</v>
      </c>
      <c r="E3625" t="s">
        <v>29</v>
      </c>
      <c r="F3625" t="s">
        <v>30</v>
      </c>
      <c r="G3625" t="s">
        <v>31</v>
      </c>
      <c r="H3625" t="s">
        <v>2005</v>
      </c>
      <c r="J3625" t="s">
        <v>735</v>
      </c>
      <c r="K3625">
        <v>906021451</v>
      </c>
      <c r="L3625" t="s">
        <v>35</v>
      </c>
      <c r="M3625" t="s">
        <v>36</v>
      </c>
      <c r="N3625" t="s">
        <v>37</v>
      </c>
      <c r="O3625" t="s">
        <v>38</v>
      </c>
      <c r="P3625" t="s">
        <v>39</v>
      </c>
      <c r="Q3625">
        <v>92134</v>
      </c>
      <c r="R3625" t="s">
        <v>47</v>
      </c>
      <c r="S3625" t="s">
        <v>41</v>
      </c>
      <c r="T3625">
        <v>12</v>
      </c>
      <c r="U3625">
        <v>11</v>
      </c>
      <c r="V3625">
        <v>12</v>
      </c>
      <c r="W3625">
        <v>45.832500000000003</v>
      </c>
      <c r="X3625">
        <v>97.5</v>
      </c>
      <c r="Y3625">
        <v>35.935000000000002</v>
      </c>
      <c r="Z3625">
        <v>34.79</v>
      </c>
    </row>
    <row r="3626" spans="1:26" x14ac:dyDescent="0.3">
      <c r="A3626">
        <v>1649381641</v>
      </c>
      <c r="B3626" t="s">
        <v>1727</v>
      </c>
      <c r="C3626" t="s">
        <v>1651</v>
      </c>
      <c r="D3626" t="s">
        <v>30</v>
      </c>
      <c r="E3626" t="s">
        <v>29</v>
      </c>
      <c r="F3626" t="s">
        <v>30</v>
      </c>
      <c r="G3626" t="s">
        <v>31</v>
      </c>
      <c r="H3626" t="s">
        <v>1729</v>
      </c>
      <c r="J3626" t="s">
        <v>83</v>
      </c>
      <c r="K3626">
        <v>908073044</v>
      </c>
      <c r="L3626" t="s">
        <v>35</v>
      </c>
      <c r="M3626" t="s">
        <v>36</v>
      </c>
      <c r="N3626" t="s">
        <v>37</v>
      </c>
      <c r="O3626" t="s">
        <v>38</v>
      </c>
      <c r="P3626" t="s">
        <v>39</v>
      </c>
      <c r="Q3626">
        <v>99214</v>
      </c>
      <c r="R3626" t="s">
        <v>55</v>
      </c>
      <c r="S3626" t="s">
        <v>41</v>
      </c>
      <c r="T3626">
        <v>24</v>
      </c>
      <c r="U3626">
        <v>22</v>
      </c>
      <c r="V3626">
        <v>24</v>
      </c>
      <c r="W3626">
        <v>113.90583332999999</v>
      </c>
      <c r="X3626">
        <v>140</v>
      </c>
      <c r="Y3626">
        <v>88.223749999999995</v>
      </c>
      <c r="Z3626">
        <v>83.696250000000006</v>
      </c>
    </row>
    <row r="3627" spans="1:26" x14ac:dyDescent="0.3">
      <c r="A3627">
        <v>1215910641</v>
      </c>
      <c r="B3627" t="s">
        <v>1012</v>
      </c>
      <c r="C3627" t="s">
        <v>1013</v>
      </c>
      <c r="D3627" t="s">
        <v>312</v>
      </c>
      <c r="E3627" t="s">
        <v>86</v>
      </c>
      <c r="F3627" t="s">
        <v>59</v>
      </c>
      <c r="G3627" t="s">
        <v>31</v>
      </c>
      <c r="H3627" t="s">
        <v>1014</v>
      </c>
      <c r="I3627" t="s">
        <v>1015</v>
      </c>
      <c r="J3627" t="s">
        <v>468</v>
      </c>
      <c r="K3627">
        <v>960021044</v>
      </c>
      <c r="L3627" t="s">
        <v>35</v>
      </c>
      <c r="M3627" t="s">
        <v>36</v>
      </c>
      <c r="N3627" t="s">
        <v>37</v>
      </c>
      <c r="O3627" t="s">
        <v>38</v>
      </c>
      <c r="P3627" t="s">
        <v>39</v>
      </c>
      <c r="Q3627">
        <v>66984</v>
      </c>
      <c r="R3627" t="s">
        <v>228</v>
      </c>
      <c r="S3627" t="s">
        <v>41</v>
      </c>
      <c r="T3627">
        <v>21</v>
      </c>
      <c r="U3627">
        <v>12</v>
      </c>
      <c r="V3627">
        <v>21</v>
      </c>
      <c r="W3627">
        <v>92.258571429</v>
      </c>
      <c r="X3627">
        <v>100</v>
      </c>
      <c r="Y3627">
        <v>72.327142856999998</v>
      </c>
      <c r="Z3627">
        <v>75.039523810000006</v>
      </c>
    </row>
    <row r="3628" spans="1:26" x14ac:dyDescent="0.3">
      <c r="A3628">
        <v>1821088659</v>
      </c>
      <c r="B3628" t="s">
        <v>3382</v>
      </c>
      <c r="C3628" t="s">
        <v>1411</v>
      </c>
      <c r="D3628" t="s">
        <v>99</v>
      </c>
      <c r="E3628" t="s">
        <v>29</v>
      </c>
      <c r="F3628" t="s">
        <v>30</v>
      </c>
      <c r="G3628" t="s">
        <v>31</v>
      </c>
      <c r="H3628" t="s">
        <v>3959</v>
      </c>
      <c r="J3628" t="s">
        <v>200</v>
      </c>
      <c r="K3628">
        <v>926475568</v>
      </c>
      <c r="L3628" t="s">
        <v>35</v>
      </c>
      <c r="M3628" t="s">
        <v>36</v>
      </c>
      <c r="N3628" t="s">
        <v>37</v>
      </c>
      <c r="O3628" t="s">
        <v>38</v>
      </c>
      <c r="P3628" t="s">
        <v>39</v>
      </c>
      <c r="Q3628">
        <v>92014</v>
      </c>
      <c r="R3628" t="s">
        <v>43</v>
      </c>
      <c r="S3628" t="s">
        <v>41</v>
      </c>
      <c r="T3628">
        <v>18</v>
      </c>
      <c r="U3628">
        <v>16</v>
      </c>
      <c r="V3628">
        <v>18</v>
      </c>
      <c r="W3628">
        <v>89.722222221999999</v>
      </c>
      <c r="X3628">
        <v>89.722222221999999</v>
      </c>
      <c r="Y3628">
        <v>60.422222222000002</v>
      </c>
      <c r="Z3628">
        <v>88.523333332999997</v>
      </c>
    </row>
    <row r="3629" spans="1:26" x14ac:dyDescent="0.3">
      <c r="A3629">
        <v>1891834040</v>
      </c>
      <c r="B3629" t="s">
        <v>1276</v>
      </c>
      <c r="C3629" t="s">
        <v>1277</v>
      </c>
      <c r="D3629" t="s">
        <v>28</v>
      </c>
      <c r="E3629" t="s">
        <v>86</v>
      </c>
      <c r="F3629" t="s">
        <v>30</v>
      </c>
      <c r="G3629" t="s">
        <v>31</v>
      </c>
      <c r="H3629" t="s">
        <v>1278</v>
      </c>
      <c r="J3629" t="s">
        <v>444</v>
      </c>
      <c r="K3629">
        <v>939406850</v>
      </c>
      <c r="L3629" t="s">
        <v>35</v>
      </c>
      <c r="M3629" t="s">
        <v>36</v>
      </c>
      <c r="N3629" t="s">
        <v>37</v>
      </c>
      <c r="O3629" t="s">
        <v>38</v>
      </c>
      <c r="P3629" t="s">
        <v>39</v>
      </c>
      <c r="Q3629">
        <v>92134</v>
      </c>
      <c r="R3629" t="s">
        <v>47</v>
      </c>
      <c r="S3629" t="s">
        <v>41</v>
      </c>
      <c r="T3629">
        <v>27</v>
      </c>
      <c r="U3629">
        <v>27</v>
      </c>
      <c r="V3629">
        <v>27</v>
      </c>
      <c r="W3629">
        <v>45.161111110999997</v>
      </c>
      <c r="X3629">
        <v>93</v>
      </c>
      <c r="Y3629">
        <v>34.066296295999997</v>
      </c>
      <c r="Z3629">
        <v>33.842962962999998</v>
      </c>
    </row>
    <row r="3630" spans="1:26" x14ac:dyDescent="0.3">
      <c r="A3630">
        <v>1346377439</v>
      </c>
      <c r="B3630" t="s">
        <v>346</v>
      </c>
      <c r="C3630" t="s">
        <v>85</v>
      </c>
      <c r="D3630" t="s">
        <v>105</v>
      </c>
      <c r="E3630" t="s">
        <v>29</v>
      </c>
      <c r="F3630" t="s">
        <v>59</v>
      </c>
      <c r="G3630" t="s">
        <v>31</v>
      </c>
      <c r="H3630" t="s">
        <v>3960</v>
      </c>
      <c r="J3630" t="s">
        <v>1498</v>
      </c>
      <c r="K3630">
        <v>945412915</v>
      </c>
      <c r="L3630" t="s">
        <v>35</v>
      </c>
      <c r="M3630" t="s">
        <v>36</v>
      </c>
      <c r="N3630" t="s">
        <v>37</v>
      </c>
      <c r="O3630" t="s">
        <v>38</v>
      </c>
      <c r="P3630" t="s">
        <v>59</v>
      </c>
      <c r="Q3630">
        <v>99214</v>
      </c>
      <c r="R3630" t="s">
        <v>55</v>
      </c>
      <c r="S3630" t="s">
        <v>41</v>
      </c>
      <c r="T3630">
        <v>14</v>
      </c>
      <c r="U3630">
        <v>14</v>
      </c>
      <c r="V3630">
        <v>14</v>
      </c>
      <c r="W3630">
        <v>86.34</v>
      </c>
      <c r="X3630">
        <v>411.07142857000002</v>
      </c>
      <c r="Y3630">
        <v>37.908571428999998</v>
      </c>
      <c r="Z3630">
        <v>35.445714285999998</v>
      </c>
    </row>
    <row r="3631" spans="1:26" x14ac:dyDescent="0.3">
      <c r="A3631">
        <v>1730253386</v>
      </c>
      <c r="B3631" t="s">
        <v>945</v>
      </c>
      <c r="C3631" t="s">
        <v>151</v>
      </c>
      <c r="D3631" t="s">
        <v>152</v>
      </c>
      <c r="E3631" t="s">
        <v>86</v>
      </c>
      <c r="F3631" t="s">
        <v>30</v>
      </c>
      <c r="G3631" t="s">
        <v>31</v>
      </c>
      <c r="H3631" t="s">
        <v>946</v>
      </c>
      <c r="I3631" t="s">
        <v>947</v>
      </c>
      <c r="J3631" t="s">
        <v>948</v>
      </c>
      <c r="K3631">
        <v>92651</v>
      </c>
      <c r="L3631" t="s">
        <v>35</v>
      </c>
      <c r="M3631" t="s">
        <v>36</v>
      </c>
      <c r="N3631" t="s">
        <v>37</v>
      </c>
      <c r="O3631" t="s">
        <v>38</v>
      </c>
      <c r="P3631" t="s">
        <v>39</v>
      </c>
      <c r="Q3631">
        <v>99212</v>
      </c>
      <c r="R3631" t="s">
        <v>53</v>
      </c>
      <c r="S3631" t="s">
        <v>41</v>
      </c>
      <c r="T3631">
        <v>21</v>
      </c>
      <c r="U3631">
        <v>14</v>
      </c>
      <c r="V3631">
        <v>21</v>
      </c>
      <c r="W3631">
        <v>46.14</v>
      </c>
      <c r="X3631">
        <v>65</v>
      </c>
      <c r="Y3631">
        <v>34.447619048</v>
      </c>
      <c r="Z3631">
        <v>32.609523809999999</v>
      </c>
    </row>
    <row r="3632" spans="1:26" x14ac:dyDescent="0.3">
      <c r="A3632">
        <v>1992746275</v>
      </c>
      <c r="B3632" t="s">
        <v>3814</v>
      </c>
      <c r="C3632" t="s">
        <v>2585</v>
      </c>
      <c r="D3632" t="s">
        <v>67</v>
      </c>
      <c r="E3632" t="s">
        <v>29</v>
      </c>
      <c r="F3632" t="s">
        <v>30</v>
      </c>
      <c r="G3632" t="s">
        <v>31</v>
      </c>
      <c r="H3632" t="s">
        <v>3815</v>
      </c>
      <c r="J3632" t="s">
        <v>1198</v>
      </c>
      <c r="K3632">
        <v>914052113</v>
      </c>
      <c r="L3632" t="s">
        <v>35</v>
      </c>
      <c r="M3632" t="s">
        <v>36</v>
      </c>
      <c r="N3632" t="s">
        <v>37</v>
      </c>
      <c r="O3632" t="s">
        <v>38</v>
      </c>
      <c r="P3632" t="s">
        <v>39</v>
      </c>
      <c r="Q3632">
        <v>92134</v>
      </c>
      <c r="R3632" t="s">
        <v>47</v>
      </c>
      <c r="S3632" t="s">
        <v>41</v>
      </c>
      <c r="T3632">
        <v>28</v>
      </c>
      <c r="U3632">
        <v>14</v>
      </c>
      <c r="V3632">
        <v>14</v>
      </c>
      <c r="W3632">
        <v>25.285</v>
      </c>
      <c r="X3632">
        <v>76</v>
      </c>
      <c r="Y3632">
        <v>18.408928571000001</v>
      </c>
      <c r="Z3632">
        <v>16.551785714000001</v>
      </c>
    </row>
    <row r="3633" spans="1:26" x14ac:dyDescent="0.3">
      <c r="A3633">
        <v>1740495183</v>
      </c>
      <c r="B3633" t="s">
        <v>2192</v>
      </c>
      <c r="C3633" t="s">
        <v>2193</v>
      </c>
      <c r="D3633" t="s">
        <v>152</v>
      </c>
      <c r="E3633" t="s">
        <v>29</v>
      </c>
      <c r="F3633" t="s">
        <v>59</v>
      </c>
      <c r="G3633" t="s">
        <v>31</v>
      </c>
      <c r="H3633" t="s">
        <v>2194</v>
      </c>
      <c r="I3633" t="s">
        <v>2195</v>
      </c>
      <c r="J3633" t="s">
        <v>522</v>
      </c>
      <c r="K3633">
        <v>925322702</v>
      </c>
      <c r="L3633" t="s">
        <v>35</v>
      </c>
      <c r="M3633" t="s">
        <v>36</v>
      </c>
      <c r="N3633" t="s">
        <v>37</v>
      </c>
      <c r="O3633" t="s">
        <v>38</v>
      </c>
      <c r="P3633" t="s">
        <v>39</v>
      </c>
      <c r="Q3633">
        <v>99214</v>
      </c>
      <c r="R3633" t="s">
        <v>55</v>
      </c>
      <c r="S3633" t="s">
        <v>41</v>
      </c>
      <c r="T3633">
        <v>22</v>
      </c>
      <c r="U3633">
        <v>22</v>
      </c>
      <c r="V3633">
        <v>22</v>
      </c>
      <c r="W3633">
        <v>104.52409091</v>
      </c>
      <c r="X3633">
        <v>112.72727273</v>
      </c>
      <c r="Y3633">
        <v>78.094999999999999</v>
      </c>
      <c r="Z3633">
        <v>80.922727273000007</v>
      </c>
    </row>
    <row r="3634" spans="1:26" x14ac:dyDescent="0.3">
      <c r="A3634">
        <v>1700210242</v>
      </c>
      <c r="B3634" t="s">
        <v>3961</v>
      </c>
      <c r="C3634" t="s">
        <v>3962</v>
      </c>
      <c r="E3634" t="s">
        <v>29</v>
      </c>
      <c r="F3634" t="s">
        <v>59</v>
      </c>
      <c r="G3634" t="s">
        <v>31</v>
      </c>
      <c r="H3634" t="s">
        <v>3963</v>
      </c>
      <c r="I3634" t="s">
        <v>3488</v>
      </c>
      <c r="J3634" t="s">
        <v>607</v>
      </c>
      <c r="K3634">
        <v>945835440</v>
      </c>
      <c r="L3634" t="s">
        <v>35</v>
      </c>
      <c r="M3634" t="s">
        <v>36</v>
      </c>
      <c r="N3634" t="s">
        <v>37</v>
      </c>
      <c r="O3634" t="s">
        <v>38</v>
      </c>
      <c r="P3634" t="s">
        <v>39</v>
      </c>
      <c r="Q3634">
        <v>92083</v>
      </c>
      <c r="R3634" t="s">
        <v>45</v>
      </c>
      <c r="S3634" t="s">
        <v>41</v>
      </c>
      <c r="T3634">
        <v>31</v>
      </c>
      <c r="U3634">
        <v>27</v>
      </c>
      <c r="V3634">
        <v>31</v>
      </c>
      <c r="W3634">
        <v>63.388709677000001</v>
      </c>
      <c r="X3634">
        <v>140</v>
      </c>
      <c r="Y3634">
        <v>49.697741935000003</v>
      </c>
      <c r="Z3634">
        <v>41.850322581</v>
      </c>
    </row>
    <row r="3635" spans="1:26" x14ac:dyDescent="0.3">
      <c r="A3635">
        <v>1235463944</v>
      </c>
      <c r="B3635" t="s">
        <v>2462</v>
      </c>
      <c r="C3635" t="s">
        <v>2463</v>
      </c>
      <c r="D3635" t="s">
        <v>312</v>
      </c>
      <c r="E3635" t="s">
        <v>29</v>
      </c>
      <c r="F3635" t="s">
        <v>30</v>
      </c>
      <c r="G3635" t="s">
        <v>31</v>
      </c>
      <c r="H3635" t="s">
        <v>2464</v>
      </c>
      <c r="J3635" t="s">
        <v>2465</v>
      </c>
      <c r="K3635">
        <v>934448979</v>
      </c>
      <c r="L3635" t="s">
        <v>35</v>
      </c>
      <c r="M3635" t="s">
        <v>36</v>
      </c>
      <c r="N3635" t="s">
        <v>37</v>
      </c>
      <c r="O3635" t="s">
        <v>38</v>
      </c>
      <c r="P3635" t="s">
        <v>39</v>
      </c>
      <c r="Q3635">
        <v>76514</v>
      </c>
      <c r="R3635" t="s">
        <v>122</v>
      </c>
      <c r="S3635" t="s">
        <v>41</v>
      </c>
      <c r="T3635">
        <v>13</v>
      </c>
      <c r="U3635">
        <v>13</v>
      </c>
      <c r="V3635">
        <v>13</v>
      </c>
      <c r="W3635">
        <v>14.63</v>
      </c>
      <c r="X3635">
        <v>25</v>
      </c>
      <c r="Y3635">
        <v>9.7869230769000009</v>
      </c>
      <c r="Z3635">
        <v>10.964615385</v>
      </c>
    </row>
    <row r="3636" spans="1:26" x14ac:dyDescent="0.3">
      <c r="A3636">
        <v>1598763674</v>
      </c>
      <c r="B3636" t="s">
        <v>1847</v>
      </c>
      <c r="C3636" t="s">
        <v>311</v>
      </c>
      <c r="D3636" t="s">
        <v>105</v>
      </c>
      <c r="E3636" t="s">
        <v>29</v>
      </c>
      <c r="F3636" t="s">
        <v>30</v>
      </c>
      <c r="G3636" t="s">
        <v>31</v>
      </c>
      <c r="H3636" t="s">
        <v>1848</v>
      </c>
      <c r="J3636" t="s">
        <v>1849</v>
      </c>
      <c r="K3636">
        <v>906213437</v>
      </c>
      <c r="L3636" t="s">
        <v>35</v>
      </c>
      <c r="M3636" t="s">
        <v>36</v>
      </c>
      <c r="N3636" t="s">
        <v>37</v>
      </c>
      <c r="O3636" t="s">
        <v>38</v>
      </c>
      <c r="P3636" t="s">
        <v>39</v>
      </c>
      <c r="Q3636">
        <v>92250</v>
      </c>
      <c r="R3636" t="s">
        <v>48</v>
      </c>
      <c r="S3636" t="s">
        <v>41</v>
      </c>
      <c r="T3636">
        <v>43</v>
      </c>
      <c r="U3636">
        <v>42</v>
      </c>
      <c r="V3636">
        <v>43</v>
      </c>
      <c r="W3636">
        <v>91.71</v>
      </c>
      <c r="X3636">
        <v>112</v>
      </c>
      <c r="Y3636">
        <v>68.866511627999998</v>
      </c>
      <c r="Z3636">
        <v>59.499767442</v>
      </c>
    </row>
    <row r="3637" spans="1:26" x14ac:dyDescent="0.3">
      <c r="A3637">
        <v>1285701680</v>
      </c>
      <c r="B3637" t="s">
        <v>1756</v>
      </c>
      <c r="C3637" t="s">
        <v>1757</v>
      </c>
      <c r="E3637" t="s">
        <v>1552</v>
      </c>
      <c r="F3637" t="s">
        <v>30</v>
      </c>
      <c r="G3637" t="s">
        <v>31</v>
      </c>
      <c r="H3637" t="s">
        <v>1470</v>
      </c>
      <c r="J3637" t="s">
        <v>1049</v>
      </c>
      <c r="K3637">
        <v>950307206</v>
      </c>
      <c r="L3637" t="s">
        <v>35</v>
      </c>
      <c r="M3637" t="s">
        <v>36</v>
      </c>
      <c r="N3637" t="s">
        <v>37</v>
      </c>
      <c r="O3637" t="s">
        <v>38</v>
      </c>
      <c r="P3637" t="s">
        <v>39</v>
      </c>
      <c r="Q3637">
        <v>92083</v>
      </c>
      <c r="R3637" t="s">
        <v>45</v>
      </c>
      <c r="S3637" t="s">
        <v>41</v>
      </c>
      <c r="T3637">
        <v>85</v>
      </c>
      <c r="U3637">
        <v>58</v>
      </c>
      <c r="V3637">
        <v>85</v>
      </c>
      <c r="W3637">
        <v>78.519294118000005</v>
      </c>
      <c r="X3637">
        <v>119.17647058999999</v>
      </c>
      <c r="Y3637">
        <v>58.323529411999999</v>
      </c>
      <c r="Z3637">
        <v>47.955529411999997</v>
      </c>
    </row>
    <row r="3638" spans="1:26" x14ac:dyDescent="0.3">
      <c r="A3638">
        <v>1265572085</v>
      </c>
      <c r="B3638" t="s">
        <v>2151</v>
      </c>
      <c r="C3638" t="s">
        <v>3363</v>
      </c>
      <c r="D3638" t="s">
        <v>58</v>
      </c>
      <c r="E3638" t="s">
        <v>86</v>
      </c>
      <c r="F3638" t="s">
        <v>59</v>
      </c>
      <c r="G3638" t="s">
        <v>31</v>
      </c>
      <c r="H3638" t="s">
        <v>3364</v>
      </c>
      <c r="J3638" t="s">
        <v>745</v>
      </c>
      <c r="K3638">
        <v>950764716</v>
      </c>
      <c r="L3638" t="s">
        <v>35</v>
      </c>
      <c r="M3638" t="s">
        <v>36</v>
      </c>
      <c r="N3638" t="s">
        <v>37</v>
      </c>
      <c r="O3638" t="s">
        <v>38</v>
      </c>
      <c r="P3638" t="s">
        <v>39</v>
      </c>
      <c r="Q3638">
        <v>92250</v>
      </c>
      <c r="R3638" t="s">
        <v>48</v>
      </c>
      <c r="S3638" t="s">
        <v>41</v>
      </c>
      <c r="T3638">
        <v>82</v>
      </c>
      <c r="U3638">
        <v>81</v>
      </c>
      <c r="V3638">
        <v>82</v>
      </c>
      <c r="W3638">
        <v>83.375121950999997</v>
      </c>
      <c r="X3638">
        <v>120</v>
      </c>
      <c r="Y3638">
        <v>59.965609755999999</v>
      </c>
      <c r="Z3638">
        <v>56.947073171</v>
      </c>
    </row>
    <row r="3639" spans="1:26" x14ac:dyDescent="0.3">
      <c r="A3639">
        <v>1902947179</v>
      </c>
      <c r="B3639" t="s">
        <v>2704</v>
      </c>
      <c r="C3639" t="s">
        <v>381</v>
      </c>
      <c r="D3639" t="s">
        <v>77</v>
      </c>
      <c r="E3639" t="s">
        <v>29</v>
      </c>
      <c r="F3639" t="s">
        <v>30</v>
      </c>
      <c r="G3639" t="s">
        <v>31</v>
      </c>
      <c r="H3639" t="s">
        <v>2705</v>
      </c>
      <c r="J3639" t="s">
        <v>1353</v>
      </c>
      <c r="K3639">
        <v>952403810</v>
      </c>
      <c r="L3639" t="s">
        <v>35</v>
      </c>
      <c r="M3639" t="s">
        <v>36</v>
      </c>
      <c r="N3639" t="s">
        <v>37</v>
      </c>
      <c r="O3639" t="s">
        <v>38</v>
      </c>
      <c r="P3639" t="s">
        <v>39</v>
      </c>
      <c r="Q3639">
        <v>92014</v>
      </c>
      <c r="R3639" t="s">
        <v>43</v>
      </c>
      <c r="S3639" t="s">
        <v>41</v>
      </c>
      <c r="T3639">
        <v>172</v>
      </c>
      <c r="U3639">
        <v>170</v>
      </c>
      <c r="V3639">
        <v>172</v>
      </c>
      <c r="W3639">
        <v>125.99</v>
      </c>
      <c r="X3639">
        <v>133</v>
      </c>
      <c r="Y3639">
        <v>79.358430233000007</v>
      </c>
      <c r="Z3639">
        <v>78.408895349000005</v>
      </c>
    </row>
    <row r="3640" spans="1:26" x14ac:dyDescent="0.3">
      <c r="A3640">
        <v>1346305612</v>
      </c>
      <c r="B3640" t="s">
        <v>3510</v>
      </c>
      <c r="C3640" t="s">
        <v>1090</v>
      </c>
      <c r="E3640" t="s">
        <v>29</v>
      </c>
      <c r="F3640" t="s">
        <v>30</v>
      </c>
      <c r="G3640" t="s">
        <v>31</v>
      </c>
      <c r="H3640" t="s">
        <v>3511</v>
      </c>
      <c r="I3640" t="s">
        <v>525</v>
      </c>
      <c r="J3640" t="s">
        <v>251</v>
      </c>
      <c r="K3640">
        <v>937202413</v>
      </c>
      <c r="L3640" t="s">
        <v>35</v>
      </c>
      <c r="M3640" t="s">
        <v>36</v>
      </c>
      <c r="N3640" t="s">
        <v>37</v>
      </c>
      <c r="O3640" t="s">
        <v>38</v>
      </c>
      <c r="P3640" t="s">
        <v>39</v>
      </c>
      <c r="Q3640">
        <v>99213</v>
      </c>
      <c r="R3640" t="s">
        <v>54</v>
      </c>
      <c r="S3640" t="s">
        <v>41</v>
      </c>
      <c r="T3640">
        <v>52</v>
      </c>
      <c r="U3640">
        <v>50</v>
      </c>
      <c r="V3640">
        <v>52</v>
      </c>
      <c r="W3640">
        <v>70.066346154000001</v>
      </c>
      <c r="X3640">
        <v>70.384615385000004</v>
      </c>
      <c r="Y3640">
        <v>43.587692308000001</v>
      </c>
      <c r="Z3640">
        <v>46.3</v>
      </c>
    </row>
    <row r="3641" spans="1:26" x14ac:dyDescent="0.3">
      <c r="A3641">
        <v>1104907690</v>
      </c>
      <c r="B3641" t="s">
        <v>3964</v>
      </c>
      <c r="C3641" t="s">
        <v>3634</v>
      </c>
      <c r="D3641" t="s">
        <v>30</v>
      </c>
      <c r="E3641" t="s">
        <v>29</v>
      </c>
      <c r="F3641" t="s">
        <v>30</v>
      </c>
      <c r="G3641" t="s">
        <v>31</v>
      </c>
      <c r="H3641" t="s">
        <v>3965</v>
      </c>
      <c r="J3641" t="s">
        <v>1934</v>
      </c>
      <c r="K3641">
        <v>945232034</v>
      </c>
      <c r="L3641" t="s">
        <v>35</v>
      </c>
      <c r="M3641" t="s">
        <v>36</v>
      </c>
      <c r="N3641" t="s">
        <v>37</v>
      </c>
      <c r="O3641" t="s">
        <v>38</v>
      </c>
      <c r="P3641" t="s">
        <v>39</v>
      </c>
      <c r="Q3641">
        <v>92250</v>
      </c>
      <c r="R3641" t="s">
        <v>48</v>
      </c>
      <c r="S3641" t="s">
        <v>41</v>
      </c>
      <c r="T3641">
        <v>39</v>
      </c>
      <c r="U3641">
        <v>36</v>
      </c>
      <c r="V3641">
        <v>39</v>
      </c>
      <c r="W3641">
        <v>93.573846153999995</v>
      </c>
      <c r="X3641">
        <v>99.179487179000006</v>
      </c>
      <c r="Y3641">
        <v>72.445641026000004</v>
      </c>
      <c r="Z3641">
        <v>61.390256409999999</v>
      </c>
    </row>
    <row r="3642" spans="1:26" x14ac:dyDescent="0.3">
      <c r="A3642">
        <v>1932292901</v>
      </c>
      <c r="B3642" t="s">
        <v>1126</v>
      </c>
      <c r="C3642" t="s">
        <v>1127</v>
      </c>
      <c r="D3642" t="s">
        <v>30</v>
      </c>
      <c r="E3642" t="s">
        <v>29</v>
      </c>
      <c r="F3642" t="s">
        <v>59</v>
      </c>
      <c r="G3642" t="s">
        <v>31</v>
      </c>
      <c r="H3642" t="s">
        <v>1045</v>
      </c>
      <c r="J3642" t="s">
        <v>251</v>
      </c>
      <c r="K3642">
        <v>937203329</v>
      </c>
      <c r="L3642" t="s">
        <v>35</v>
      </c>
      <c r="M3642" t="s">
        <v>36</v>
      </c>
      <c r="N3642" t="s">
        <v>37</v>
      </c>
      <c r="O3642" t="s">
        <v>38</v>
      </c>
      <c r="P3642" t="s">
        <v>39</v>
      </c>
      <c r="Q3642">
        <v>99214</v>
      </c>
      <c r="R3642" t="s">
        <v>55</v>
      </c>
      <c r="S3642" t="s">
        <v>41</v>
      </c>
      <c r="T3642">
        <v>14</v>
      </c>
      <c r="U3642">
        <v>14</v>
      </c>
      <c r="V3642">
        <v>14</v>
      </c>
      <c r="W3642">
        <v>112.57</v>
      </c>
      <c r="X3642">
        <v>316</v>
      </c>
      <c r="Y3642">
        <v>75.651428570999997</v>
      </c>
      <c r="Z3642">
        <v>72.668571428999996</v>
      </c>
    </row>
    <row r="3643" spans="1:26" x14ac:dyDescent="0.3">
      <c r="A3643">
        <v>1124154927</v>
      </c>
      <c r="B3643" t="s">
        <v>3919</v>
      </c>
      <c r="C3643" t="s">
        <v>381</v>
      </c>
      <c r="D3643" t="s">
        <v>312</v>
      </c>
      <c r="E3643" t="s">
        <v>29</v>
      </c>
      <c r="F3643" t="s">
        <v>30</v>
      </c>
      <c r="G3643" t="s">
        <v>31</v>
      </c>
      <c r="H3643" t="s">
        <v>1857</v>
      </c>
      <c r="I3643" t="s">
        <v>110</v>
      </c>
      <c r="J3643" t="s">
        <v>858</v>
      </c>
      <c r="K3643">
        <v>957585524</v>
      </c>
      <c r="L3643" t="s">
        <v>35</v>
      </c>
      <c r="M3643" t="s">
        <v>36</v>
      </c>
      <c r="N3643" t="s">
        <v>37</v>
      </c>
      <c r="O3643" t="s">
        <v>38</v>
      </c>
      <c r="P3643" t="s">
        <v>39</v>
      </c>
      <c r="Q3643">
        <v>99214</v>
      </c>
      <c r="R3643" t="s">
        <v>55</v>
      </c>
      <c r="S3643" t="s">
        <v>41</v>
      </c>
      <c r="T3643">
        <v>58</v>
      </c>
      <c r="U3643">
        <v>54</v>
      </c>
      <c r="V3643">
        <v>58</v>
      </c>
      <c r="W3643">
        <v>121.55</v>
      </c>
      <c r="X3643">
        <v>140</v>
      </c>
      <c r="Y3643">
        <v>68.292758621000004</v>
      </c>
      <c r="Z3643">
        <v>60.123620690000003</v>
      </c>
    </row>
    <row r="3644" spans="1:26" x14ac:dyDescent="0.3">
      <c r="A3644">
        <v>1629470018</v>
      </c>
      <c r="B3644" t="s">
        <v>2228</v>
      </c>
      <c r="C3644" t="s">
        <v>419</v>
      </c>
      <c r="D3644" t="s">
        <v>105</v>
      </c>
      <c r="E3644" t="s">
        <v>29</v>
      </c>
      <c r="F3644" t="s">
        <v>30</v>
      </c>
      <c r="G3644" t="s">
        <v>31</v>
      </c>
      <c r="H3644" t="s">
        <v>2229</v>
      </c>
      <c r="I3644" t="s">
        <v>2230</v>
      </c>
      <c r="J3644" t="s">
        <v>145</v>
      </c>
      <c r="K3644">
        <v>905037028</v>
      </c>
      <c r="L3644" t="s">
        <v>35</v>
      </c>
      <c r="M3644" t="s">
        <v>36</v>
      </c>
      <c r="N3644" t="s">
        <v>37</v>
      </c>
      <c r="O3644" t="s">
        <v>38</v>
      </c>
      <c r="P3644" t="s">
        <v>39</v>
      </c>
      <c r="Q3644">
        <v>92014</v>
      </c>
      <c r="R3644" t="s">
        <v>43</v>
      </c>
      <c r="S3644" t="s">
        <v>41</v>
      </c>
      <c r="T3644">
        <v>58</v>
      </c>
      <c r="U3644">
        <v>58</v>
      </c>
      <c r="V3644">
        <v>58</v>
      </c>
      <c r="W3644">
        <v>138.32</v>
      </c>
      <c r="X3644">
        <v>149</v>
      </c>
      <c r="Y3644">
        <v>102.91844828000001</v>
      </c>
      <c r="Z3644">
        <v>92.343965517000001</v>
      </c>
    </row>
    <row r="3645" spans="1:26" x14ac:dyDescent="0.3">
      <c r="A3645">
        <v>1245438365</v>
      </c>
      <c r="B3645" t="s">
        <v>215</v>
      </c>
      <c r="C3645" t="s">
        <v>1280</v>
      </c>
      <c r="E3645" t="s">
        <v>29</v>
      </c>
      <c r="F3645" t="s">
        <v>30</v>
      </c>
      <c r="G3645" t="s">
        <v>31</v>
      </c>
      <c r="H3645" t="s">
        <v>1919</v>
      </c>
      <c r="J3645" t="s">
        <v>1920</v>
      </c>
      <c r="K3645">
        <v>923767608</v>
      </c>
      <c r="L3645" t="s">
        <v>35</v>
      </c>
      <c r="M3645" t="s">
        <v>36</v>
      </c>
      <c r="N3645" t="s">
        <v>37</v>
      </c>
      <c r="O3645" t="s">
        <v>38</v>
      </c>
      <c r="P3645" t="s">
        <v>39</v>
      </c>
      <c r="Q3645">
        <v>99203</v>
      </c>
      <c r="R3645" t="s">
        <v>52</v>
      </c>
      <c r="S3645" t="s">
        <v>41</v>
      </c>
      <c r="T3645">
        <v>13</v>
      </c>
      <c r="U3645">
        <v>13</v>
      </c>
      <c r="V3645">
        <v>13</v>
      </c>
      <c r="W3645">
        <v>110.49</v>
      </c>
      <c r="X3645">
        <v>125</v>
      </c>
      <c r="Y3645">
        <v>81.221538461999998</v>
      </c>
      <c r="Z3645">
        <v>79.932307691999995</v>
      </c>
    </row>
    <row r="3646" spans="1:26" x14ac:dyDescent="0.3">
      <c r="A3646">
        <v>1134208358</v>
      </c>
      <c r="B3646" t="s">
        <v>2392</v>
      </c>
      <c r="C3646" t="s">
        <v>1572</v>
      </c>
      <c r="D3646" t="s">
        <v>59</v>
      </c>
      <c r="E3646" t="s">
        <v>29</v>
      </c>
      <c r="F3646" t="s">
        <v>30</v>
      </c>
      <c r="G3646" t="s">
        <v>31</v>
      </c>
      <c r="H3646" t="s">
        <v>2610</v>
      </c>
      <c r="I3646" t="s">
        <v>1616</v>
      </c>
      <c r="J3646" t="s">
        <v>397</v>
      </c>
      <c r="K3646">
        <v>900121707</v>
      </c>
      <c r="L3646" t="s">
        <v>35</v>
      </c>
      <c r="M3646" t="s">
        <v>36</v>
      </c>
      <c r="N3646" t="s">
        <v>37</v>
      </c>
      <c r="O3646" t="s">
        <v>38</v>
      </c>
      <c r="P3646" t="s">
        <v>39</v>
      </c>
      <c r="Q3646">
        <v>92004</v>
      </c>
      <c r="R3646" t="s">
        <v>40</v>
      </c>
      <c r="S3646" t="s">
        <v>41</v>
      </c>
      <c r="T3646">
        <v>23</v>
      </c>
      <c r="U3646">
        <v>23</v>
      </c>
      <c r="V3646">
        <v>23</v>
      </c>
      <c r="W3646">
        <v>155.55739130000001</v>
      </c>
      <c r="X3646">
        <v>165.2173913</v>
      </c>
      <c r="Y3646">
        <v>104.92869564999999</v>
      </c>
      <c r="Z3646">
        <v>100.96695652</v>
      </c>
    </row>
    <row r="3647" spans="1:26" x14ac:dyDescent="0.3">
      <c r="A3647">
        <v>1811196967</v>
      </c>
      <c r="B3647" t="s">
        <v>215</v>
      </c>
      <c r="C3647" t="s">
        <v>2883</v>
      </c>
      <c r="E3647" t="s">
        <v>29</v>
      </c>
      <c r="F3647" t="s">
        <v>30</v>
      </c>
      <c r="G3647" t="s">
        <v>31</v>
      </c>
      <c r="H3647" t="s">
        <v>1919</v>
      </c>
      <c r="J3647" t="s">
        <v>1920</v>
      </c>
      <c r="K3647">
        <v>923767608</v>
      </c>
      <c r="L3647" t="s">
        <v>35</v>
      </c>
      <c r="M3647" t="s">
        <v>36</v>
      </c>
      <c r="N3647" t="s">
        <v>37</v>
      </c>
      <c r="O3647" t="s">
        <v>38</v>
      </c>
      <c r="P3647" t="s">
        <v>39</v>
      </c>
      <c r="Q3647">
        <v>99203</v>
      </c>
      <c r="R3647" t="s">
        <v>52</v>
      </c>
      <c r="S3647" t="s">
        <v>41</v>
      </c>
      <c r="T3647">
        <v>15</v>
      </c>
      <c r="U3647">
        <v>15</v>
      </c>
      <c r="V3647">
        <v>15</v>
      </c>
      <c r="W3647">
        <v>108.28</v>
      </c>
      <c r="X3647">
        <v>125</v>
      </c>
      <c r="Y3647">
        <v>84.89</v>
      </c>
      <c r="Z3647">
        <v>85.33</v>
      </c>
    </row>
    <row r="3648" spans="1:26" x14ac:dyDescent="0.3">
      <c r="A3648">
        <v>1700837887</v>
      </c>
      <c r="B3648" t="s">
        <v>608</v>
      </c>
      <c r="C3648" t="s">
        <v>278</v>
      </c>
      <c r="D3648" t="s">
        <v>99</v>
      </c>
      <c r="E3648" t="s">
        <v>29</v>
      </c>
      <c r="F3648" t="s">
        <v>30</v>
      </c>
      <c r="G3648" t="s">
        <v>31</v>
      </c>
      <c r="H3648" t="s">
        <v>2319</v>
      </c>
      <c r="I3648" t="s">
        <v>326</v>
      </c>
      <c r="J3648" t="s">
        <v>468</v>
      </c>
      <c r="K3648">
        <v>960022151</v>
      </c>
      <c r="L3648" t="s">
        <v>35</v>
      </c>
      <c r="M3648" t="s">
        <v>36</v>
      </c>
      <c r="N3648" t="s">
        <v>37</v>
      </c>
      <c r="O3648" t="s">
        <v>38</v>
      </c>
      <c r="P3648" t="s">
        <v>39</v>
      </c>
      <c r="Q3648">
        <v>92083</v>
      </c>
      <c r="R3648" t="s">
        <v>45</v>
      </c>
      <c r="S3648" t="s">
        <v>41</v>
      </c>
      <c r="T3648">
        <v>244</v>
      </c>
      <c r="U3648">
        <v>193</v>
      </c>
      <c r="V3648">
        <v>244</v>
      </c>
      <c r="W3648">
        <v>62.710819672</v>
      </c>
      <c r="X3648">
        <v>118</v>
      </c>
      <c r="Y3648">
        <v>46.650614754000003</v>
      </c>
      <c r="Z3648">
        <v>46.362459016000003</v>
      </c>
    </row>
    <row r="3649" spans="1:26" x14ac:dyDescent="0.3">
      <c r="A3649">
        <v>1225072036</v>
      </c>
      <c r="B3649" t="s">
        <v>1576</v>
      </c>
      <c r="C3649" t="s">
        <v>1022</v>
      </c>
      <c r="D3649" t="s">
        <v>105</v>
      </c>
      <c r="E3649" t="s">
        <v>29</v>
      </c>
      <c r="F3649" t="s">
        <v>59</v>
      </c>
      <c r="G3649" t="s">
        <v>31</v>
      </c>
      <c r="H3649" t="s">
        <v>3402</v>
      </c>
      <c r="J3649" t="s">
        <v>3403</v>
      </c>
      <c r="K3649">
        <v>920670275</v>
      </c>
      <c r="L3649" t="s">
        <v>35</v>
      </c>
      <c r="M3649" t="s">
        <v>36</v>
      </c>
      <c r="N3649" t="s">
        <v>37</v>
      </c>
      <c r="O3649" t="s">
        <v>38</v>
      </c>
      <c r="P3649" t="s">
        <v>39</v>
      </c>
      <c r="Q3649">
        <v>92133</v>
      </c>
      <c r="R3649" t="s">
        <v>46</v>
      </c>
      <c r="S3649" t="s">
        <v>41</v>
      </c>
      <c r="T3649">
        <v>23</v>
      </c>
      <c r="U3649">
        <v>18</v>
      </c>
      <c r="V3649">
        <v>23</v>
      </c>
      <c r="W3649">
        <v>43.039565217000003</v>
      </c>
      <c r="X3649">
        <v>53</v>
      </c>
      <c r="Y3649">
        <v>29.117391304000002</v>
      </c>
      <c r="Z3649">
        <v>28.807826086999999</v>
      </c>
    </row>
    <row r="3650" spans="1:26" x14ac:dyDescent="0.3">
      <c r="A3650">
        <v>1801911599</v>
      </c>
      <c r="B3650" t="s">
        <v>3051</v>
      </c>
      <c r="C3650" t="s">
        <v>3052</v>
      </c>
      <c r="D3650" t="s">
        <v>77</v>
      </c>
      <c r="E3650" t="s">
        <v>29</v>
      </c>
      <c r="F3650" t="s">
        <v>30</v>
      </c>
      <c r="G3650" t="s">
        <v>31</v>
      </c>
      <c r="H3650" t="s">
        <v>3053</v>
      </c>
      <c r="J3650" t="s">
        <v>397</v>
      </c>
      <c r="K3650">
        <v>900251544</v>
      </c>
      <c r="L3650" t="s">
        <v>35</v>
      </c>
      <c r="M3650" t="s">
        <v>36</v>
      </c>
      <c r="N3650" t="s">
        <v>37</v>
      </c>
      <c r="O3650" t="s">
        <v>38</v>
      </c>
      <c r="P3650" t="s">
        <v>39</v>
      </c>
      <c r="Q3650">
        <v>92285</v>
      </c>
      <c r="R3650" t="s">
        <v>50</v>
      </c>
      <c r="S3650" t="s">
        <v>41</v>
      </c>
      <c r="T3650">
        <v>12</v>
      </c>
      <c r="U3650">
        <v>12</v>
      </c>
      <c r="V3650">
        <v>12</v>
      </c>
      <c r="W3650">
        <v>22.455833333000001</v>
      </c>
      <c r="X3650">
        <v>125</v>
      </c>
      <c r="Y3650">
        <v>17.605833333</v>
      </c>
      <c r="Z3650">
        <v>16.27</v>
      </c>
    </row>
    <row r="3651" spans="1:26" x14ac:dyDescent="0.3">
      <c r="A3651">
        <v>1336180603</v>
      </c>
      <c r="B3651" t="s">
        <v>1452</v>
      </c>
      <c r="C3651" t="s">
        <v>278</v>
      </c>
      <c r="D3651" t="s">
        <v>28</v>
      </c>
      <c r="E3651" t="s">
        <v>29</v>
      </c>
      <c r="F3651" t="s">
        <v>30</v>
      </c>
      <c r="G3651" t="s">
        <v>31</v>
      </c>
      <c r="H3651" t="s">
        <v>1453</v>
      </c>
      <c r="I3651" t="s">
        <v>61</v>
      </c>
      <c r="J3651" t="s">
        <v>251</v>
      </c>
      <c r="K3651">
        <v>937203100</v>
      </c>
      <c r="L3651" t="s">
        <v>35</v>
      </c>
      <c r="M3651" t="s">
        <v>36</v>
      </c>
      <c r="N3651" t="s">
        <v>37</v>
      </c>
      <c r="O3651" t="s">
        <v>38</v>
      </c>
      <c r="P3651" t="s">
        <v>39</v>
      </c>
      <c r="Q3651">
        <v>92083</v>
      </c>
      <c r="R3651" t="s">
        <v>45</v>
      </c>
      <c r="S3651" t="s">
        <v>41</v>
      </c>
      <c r="T3651">
        <v>67</v>
      </c>
      <c r="U3651">
        <v>54</v>
      </c>
      <c r="V3651">
        <v>67</v>
      </c>
      <c r="W3651">
        <v>65.275223881000002</v>
      </c>
      <c r="X3651">
        <v>94.940298506999994</v>
      </c>
      <c r="Y3651">
        <v>46.154179104000001</v>
      </c>
      <c r="Z3651">
        <v>44.321194030000001</v>
      </c>
    </row>
    <row r="3652" spans="1:26" x14ac:dyDescent="0.3">
      <c r="A3652">
        <v>1275691875</v>
      </c>
      <c r="B3652" t="s">
        <v>3966</v>
      </c>
      <c r="C3652" t="s">
        <v>931</v>
      </c>
      <c r="E3652" t="s">
        <v>29</v>
      </c>
      <c r="F3652" t="s">
        <v>30</v>
      </c>
      <c r="G3652" t="s">
        <v>31</v>
      </c>
      <c r="H3652" t="s">
        <v>3967</v>
      </c>
      <c r="I3652" t="s">
        <v>3968</v>
      </c>
      <c r="J3652" t="s">
        <v>83</v>
      </c>
      <c r="K3652">
        <v>908074569</v>
      </c>
      <c r="L3652" t="s">
        <v>35</v>
      </c>
      <c r="M3652" t="s">
        <v>36</v>
      </c>
      <c r="N3652" t="s">
        <v>37</v>
      </c>
      <c r="O3652" t="s">
        <v>38</v>
      </c>
      <c r="P3652" t="s">
        <v>39</v>
      </c>
      <c r="Q3652">
        <v>92134</v>
      </c>
      <c r="R3652" t="s">
        <v>47</v>
      </c>
      <c r="S3652" t="s">
        <v>41</v>
      </c>
      <c r="T3652">
        <v>34</v>
      </c>
      <c r="U3652">
        <v>29</v>
      </c>
      <c r="V3652">
        <v>34</v>
      </c>
      <c r="W3652">
        <v>49.340588234999998</v>
      </c>
      <c r="X3652">
        <v>80.588235294</v>
      </c>
      <c r="Y3652">
        <v>38.687647059</v>
      </c>
      <c r="Z3652">
        <v>35.573529411999999</v>
      </c>
    </row>
    <row r="3653" spans="1:26" x14ac:dyDescent="0.3">
      <c r="A3653">
        <v>1639251945</v>
      </c>
      <c r="B3653" t="s">
        <v>3969</v>
      </c>
      <c r="C3653" t="s">
        <v>370</v>
      </c>
      <c r="D3653" t="s">
        <v>30</v>
      </c>
      <c r="E3653" t="s">
        <v>29</v>
      </c>
      <c r="F3653" t="s">
        <v>30</v>
      </c>
      <c r="G3653" t="s">
        <v>31</v>
      </c>
      <c r="H3653" t="s">
        <v>3970</v>
      </c>
      <c r="J3653" t="s">
        <v>1852</v>
      </c>
      <c r="K3653">
        <v>920783907</v>
      </c>
      <c r="L3653" t="s">
        <v>35</v>
      </c>
      <c r="M3653" t="s">
        <v>36</v>
      </c>
      <c r="N3653" t="s">
        <v>37</v>
      </c>
      <c r="O3653" t="s">
        <v>38</v>
      </c>
      <c r="P3653" t="s">
        <v>39</v>
      </c>
      <c r="Q3653">
        <v>92004</v>
      </c>
      <c r="R3653" t="s">
        <v>40</v>
      </c>
      <c r="S3653" t="s">
        <v>41</v>
      </c>
      <c r="T3653">
        <v>22</v>
      </c>
      <c r="U3653">
        <v>22</v>
      </c>
      <c r="V3653">
        <v>22</v>
      </c>
      <c r="W3653">
        <v>81</v>
      </c>
      <c r="X3653">
        <v>81</v>
      </c>
      <c r="Y3653">
        <v>53.760909091000002</v>
      </c>
      <c r="Z3653">
        <v>108.82318182</v>
      </c>
    </row>
    <row r="3654" spans="1:26" x14ac:dyDescent="0.3">
      <c r="A3654">
        <v>1578530747</v>
      </c>
      <c r="B3654" t="s">
        <v>1382</v>
      </c>
      <c r="C3654" t="s">
        <v>1148</v>
      </c>
      <c r="E3654" t="s">
        <v>1177</v>
      </c>
      <c r="F3654" t="s">
        <v>30</v>
      </c>
      <c r="G3654" t="s">
        <v>31</v>
      </c>
      <c r="H3654" t="s">
        <v>1383</v>
      </c>
      <c r="I3654" t="s">
        <v>219</v>
      </c>
      <c r="J3654" t="s">
        <v>251</v>
      </c>
      <c r="K3654">
        <v>937203637</v>
      </c>
      <c r="L3654" t="s">
        <v>35</v>
      </c>
      <c r="M3654" t="s">
        <v>36</v>
      </c>
      <c r="N3654" t="s">
        <v>37</v>
      </c>
      <c r="O3654" t="s">
        <v>38</v>
      </c>
      <c r="P3654" t="s">
        <v>39</v>
      </c>
      <c r="Q3654">
        <v>99213</v>
      </c>
      <c r="R3654" t="s">
        <v>54</v>
      </c>
      <c r="S3654" t="s">
        <v>41</v>
      </c>
      <c r="T3654">
        <v>283</v>
      </c>
      <c r="U3654">
        <v>141</v>
      </c>
      <c r="V3654">
        <v>283</v>
      </c>
      <c r="W3654">
        <v>74.809363958000006</v>
      </c>
      <c r="X3654">
        <v>101.69611307</v>
      </c>
      <c r="Y3654">
        <v>49.237844523</v>
      </c>
      <c r="Z3654">
        <v>48.295194346000002</v>
      </c>
    </row>
    <row r="3655" spans="1:26" x14ac:dyDescent="0.3">
      <c r="A3655">
        <v>1417915729</v>
      </c>
      <c r="B3655" t="s">
        <v>3971</v>
      </c>
      <c r="C3655" t="s">
        <v>3972</v>
      </c>
      <c r="E3655" t="s">
        <v>29</v>
      </c>
      <c r="F3655" t="s">
        <v>30</v>
      </c>
      <c r="G3655" t="s">
        <v>31</v>
      </c>
      <c r="H3655" t="s">
        <v>3973</v>
      </c>
      <c r="J3655" t="s">
        <v>900</v>
      </c>
      <c r="K3655">
        <v>925434337</v>
      </c>
      <c r="L3655" t="s">
        <v>35</v>
      </c>
      <c r="M3655" t="s">
        <v>36</v>
      </c>
      <c r="N3655" t="s">
        <v>37</v>
      </c>
      <c r="O3655" t="s">
        <v>38</v>
      </c>
      <c r="P3655" t="s">
        <v>39</v>
      </c>
      <c r="Q3655">
        <v>92250</v>
      </c>
      <c r="R3655" t="s">
        <v>48</v>
      </c>
      <c r="S3655" t="s">
        <v>41</v>
      </c>
      <c r="T3655">
        <v>78</v>
      </c>
      <c r="U3655">
        <v>78</v>
      </c>
      <c r="V3655">
        <v>78</v>
      </c>
      <c r="W3655">
        <v>81.540000000000006</v>
      </c>
      <c r="X3655">
        <v>85</v>
      </c>
      <c r="Y3655">
        <v>62.620641026000001</v>
      </c>
      <c r="Z3655">
        <v>61.001410256</v>
      </c>
    </row>
    <row r="3656" spans="1:26" x14ac:dyDescent="0.3">
      <c r="A3656">
        <v>1609869395</v>
      </c>
      <c r="B3656" t="s">
        <v>1491</v>
      </c>
      <c r="C3656" t="s">
        <v>1492</v>
      </c>
      <c r="E3656" t="s">
        <v>29</v>
      </c>
      <c r="F3656" t="s">
        <v>59</v>
      </c>
      <c r="G3656" t="s">
        <v>31</v>
      </c>
      <c r="H3656" t="s">
        <v>1493</v>
      </c>
      <c r="J3656" t="s">
        <v>1494</v>
      </c>
      <c r="K3656">
        <v>923151553</v>
      </c>
      <c r="L3656" t="s">
        <v>35</v>
      </c>
      <c r="M3656" t="s">
        <v>36</v>
      </c>
      <c r="N3656" t="s">
        <v>37</v>
      </c>
      <c r="O3656" t="s">
        <v>38</v>
      </c>
      <c r="P3656" t="s">
        <v>39</v>
      </c>
      <c r="Q3656">
        <v>99212</v>
      </c>
      <c r="R3656" t="s">
        <v>53</v>
      </c>
      <c r="S3656" t="s">
        <v>41</v>
      </c>
      <c r="T3656">
        <v>64</v>
      </c>
      <c r="U3656">
        <v>44</v>
      </c>
      <c r="V3656">
        <v>64</v>
      </c>
      <c r="W3656">
        <v>43.93</v>
      </c>
      <c r="X3656">
        <v>49.390625</v>
      </c>
      <c r="Y3656">
        <v>28.358437500000001</v>
      </c>
      <c r="Z3656">
        <v>28.189843750000001</v>
      </c>
    </row>
    <row r="3657" spans="1:26" x14ac:dyDescent="0.3">
      <c r="A3657">
        <v>1952485427</v>
      </c>
      <c r="B3657" t="s">
        <v>1714</v>
      </c>
      <c r="C3657" t="s">
        <v>311</v>
      </c>
      <c r="E3657" t="s">
        <v>86</v>
      </c>
      <c r="F3657" t="s">
        <v>30</v>
      </c>
      <c r="G3657" t="s">
        <v>31</v>
      </c>
      <c r="H3657" t="s">
        <v>2732</v>
      </c>
      <c r="J3657" t="s">
        <v>402</v>
      </c>
      <c r="K3657">
        <v>956029245</v>
      </c>
      <c r="L3657" t="s">
        <v>35</v>
      </c>
      <c r="M3657" t="s">
        <v>36</v>
      </c>
      <c r="N3657" t="s">
        <v>37</v>
      </c>
      <c r="O3657" t="s">
        <v>38</v>
      </c>
      <c r="P3657" t="s">
        <v>39</v>
      </c>
      <c r="Q3657">
        <v>92134</v>
      </c>
      <c r="R3657" t="s">
        <v>47</v>
      </c>
      <c r="S3657" t="s">
        <v>41</v>
      </c>
      <c r="T3657">
        <v>95</v>
      </c>
      <c r="U3657">
        <v>80</v>
      </c>
      <c r="V3657">
        <v>95</v>
      </c>
      <c r="W3657">
        <v>46.907157894999997</v>
      </c>
      <c r="X3657">
        <v>125</v>
      </c>
      <c r="Y3657">
        <v>31.140421053000001</v>
      </c>
      <c r="Z3657">
        <v>30.093684210999999</v>
      </c>
    </row>
    <row r="3658" spans="1:26" x14ac:dyDescent="0.3">
      <c r="A3658">
        <v>1336106244</v>
      </c>
      <c r="B3658" t="s">
        <v>2403</v>
      </c>
      <c r="C3658" t="s">
        <v>208</v>
      </c>
      <c r="D3658" t="s">
        <v>258</v>
      </c>
      <c r="E3658" t="s">
        <v>29</v>
      </c>
      <c r="F3658" t="s">
        <v>59</v>
      </c>
      <c r="G3658" t="s">
        <v>31</v>
      </c>
      <c r="H3658" t="s">
        <v>1203</v>
      </c>
      <c r="I3658" t="s">
        <v>1204</v>
      </c>
      <c r="J3658" t="s">
        <v>1200</v>
      </c>
      <c r="K3658">
        <v>926533623</v>
      </c>
      <c r="L3658" t="s">
        <v>35</v>
      </c>
      <c r="M3658" t="s">
        <v>36</v>
      </c>
      <c r="N3658" t="s">
        <v>37</v>
      </c>
      <c r="O3658" t="s">
        <v>38</v>
      </c>
      <c r="P3658" t="s">
        <v>39</v>
      </c>
      <c r="Q3658">
        <v>92002</v>
      </c>
      <c r="R3658" t="s">
        <v>63</v>
      </c>
      <c r="S3658" t="s">
        <v>41</v>
      </c>
      <c r="T3658">
        <v>19</v>
      </c>
      <c r="U3658">
        <v>19</v>
      </c>
      <c r="V3658">
        <v>19</v>
      </c>
      <c r="W3658">
        <v>93.23</v>
      </c>
      <c r="X3658">
        <v>184.84210526000001</v>
      </c>
      <c r="Y3658">
        <v>60.954210525999997</v>
      </c>
      <c r="Z3658">
        <v>52.820526315999999</v>
      </c>
    </row>
    <row r="3659" spans="1:26" x14ac:dyDescent="0.3">
      <c r="A3659">
        <v>1619956695</v>
      </c>
      <c r="B3659" t="s">
        <v>2427</v>
      </c>
      <c r="C3659" t="s">
        <v>76</v>
      </c>
      <c r="D3659" t="s">
        <v>41</v>
      </c>
      <c r="E3659" t="s">
        <v>29</v>
      </c>
      <c r="F3659" t="s">
        <v>30</v>
      </c>
      <c r="G3659" t="s">
        <v>31</v>
      </c>
      <c r="H3659" t="s">
        <v>2428</v>
      </c>
      <c r="J3659" t="s">
        <v>83</v>
      </c>
      <c r="K3659">
        <v>908083204</v>
      </c>
      <c r="L3659" t="s">
        <v>35</v>
      </c>
      <c r="M3659" t="s">
        <v>36</v>
      </c>
      <c r="N3659" t="s">
        <v>37</v>
      </c>
      <c r="O3659" t="s">
        <v>38</v>
      </c>
      <c r="P3659" t="s">
        <v>39</v>
      </c>
      <c r="Q3659">
        <v>92014</v>
      </c>
      <c r="R3659" t="s">
        <v>43</v>
      </c>
      <c r="S3659" t="s">
        <v>41</v>
      </c>
      <c r="T3659">
        <v>79</v>
      </c>
      <c r="U3659">
        <v>75</v>
      </c>
      <c r="V3659">
        <v>79</v>
      </c>
      <c r="W3659">
        <v>132.84</v>
      </c>
      <c r="X3659">
        <v>134.98734177</v>
      </c>
      <c r="Y3659">
        <v>92.572151899000005</v>
      </c>
      <c r="Z3659">
        <v>86.693164557000003</v>
      </c>
    </row>
    <row r="3660" spans="1:26" x14ac:dyDescent="0.3">
      <c r="A3660">
        <v>1326005869</v>
      </c>
      <c r="B3660" t="s">
        <v>1201</v>
      </c>
      <c r="C3660" t="s">
        <v>1202</v>
      </c>
      <c r="D3660" t="s">
        <v>77</v>
      </c>
      <c r="E3660" t="s">
        <v>29</v>
      </c>
      <c r="F3660" t="s">
        <v>59</v>
      </c>
      <c r="G3660" t="s">
        <v>31</v>
      </c>
      <c r="H3660" t="s">
        <v>1203</v>
      </c>
      <c r="I3660" t="s">
        <v>1204</v>
      </c>
      <c r="J3660" t="s">
        <v>1200</v>
      </c>
      <c r="K3660">
        <v>926533623</v>
      </c>
      <c r="L3660" t="s">
        <v>35</v>
      </c>
      <c r="M3660" t="s">
        <v>36</v>
      </c>
      <c r="N3660" t="s">
        <v>37</v>
      </c>
      <c r="O3660" t="s">
        <v>38</v>
      </c>
      <c r="P3660" t="s">
        <v>39</v>
      </c>
      <c r="Q3660">
        <v>92134</v>
      </c>
      <c r="R3660" t="s">
        <v>47</v>
      </c>
      <c r="S3660" t="s">
        <v>41</v>
      </c>
      <c r="T3660">
        <v>152</v>
      </c>
      <c r="U3660">
        <v>151</v>
      </c>
      <c r="V3660">
        <v>152</v>
      </c>
      <c r="W3660">
        <v>51.83</v>
      </c>
      <c r="X3660">
        <v>104</v>
      </c>
      <c r="Y3660">
        <v>38.115131579</v>
      </c>
      <c r="Z3660">
        <v>33.492039474000002</v>
      </c>
    </row>
    <row r="3661" spans="1:26" x14ac:dyDescent="0.3">
      <c r="A3661">
        <v>1215929831</v>
      </c>
      <c r="B3661" t="s">
        <v>1542</v>
      </c>
      <c r="C3661" t="s">
        <v>1543</v>
      </c>
      <c r="D3661" t="s">
        <v>105</v>
      </c>
      <c r="E3661" t="s">
        <v>29</v>
      </c>
      <c r="F3661" t="s">
        <v>30</v>
      </c>
      <c r="G3661" t="s">
        <v>31</v>
      </c>
      <c r="H3661" t="s">
        <v>1544</v>
      </c>
      <c r="I3661" t="s">
        <v>61</v>
      </c>
      <c r="J3661" t="s">
        <v>417</v>
      </c>
      <c r="K3661">
        <v>936120361</v>
      </c>
      <c r="L3661" t="s">
        <v>35</v>
      </c>
      <c r="M3661" t="s">
        <v>36</v>
      </c>
      <c r="N3661" t="s">
        <v>37</v>
      </c>
      <c r="O3661" t="s">
        <v>38</v>
      </c>
      <c r="P3661" t="s">
        <v>39</v>
      </c>
      <c r="Q3661">
        <v>92250</v>
      </c>
      <c r="R3661" t="s">
        <v>48</v>
      </c>
      <c r="S3661" t="s">
        <v>41</v>
      </c>
      <c r="T3661">
        <v>27</v>
      </c>
      <c r="U3661">
        <v>26</v>
      </c>
      <c r="V3661">
        <v>27</v>
      </c>
      <c r="W3661">
        <v>83.2</v>
      </c>
      <c r="X3661">
        <v>94.416666667000001</v>
      </c>
      <c r="Y3661">
        <v>48.257777777999998</v>
      </c>
      <c r="Z3661">
        <v>46.644814814999997</v>
      </c>
    </row>
    <row r="3662" spans="1:26" x14ac:dyDescent="0.3">
      <c r="A3662">
        <v>1972695500</v>
      </c>
      <c r="B3662" t="s">
        <v>2226</v>
      </c>
      <c r="C3662" t="s">
        <v>2227</v>
      </c>
      <c r="E3662" t="s">
        <v>29</v>
      </c>
      <c r="F3662" t="s">
        <v>59</v>
      </c>
      <c r="G3662" t="s">
        <v>31</v>
      </c>
      <c r="H3662" t="s">
        <v>1045</v>
      </c>
      <c r="J3662" t="s">
        <v>251</v>
      </c>
      <c r="K3662">
        <v>937203329</v>
      </c>
      <c r="L3662" t="s">
        <v>35</v>
      </c>
      <c r="M3662" t="s">
        <v>36</v>
      </c>
      <c r="N3662" t="s">
        <v>37</v>
      </c>
      <c r="O3662" t="s">
        <v>38</v>
      </c>
      <c r="P3662" t="s">
        <v>39</v>
      </c>
      <c r="Q3662">
        <v>92083</v>
      </c>
      <c r="R3662" t="s">
        <v>45</v>
      </c>
      <c r="S3662" t="s">
        <v>41</v>
      </c>
      <c r="T3662">
        <v>146</v>
      </c>
      <c r="U3662">
        <v>117</v>
      </c>
      <c r="V3662">
        <v>146</v>
      </c>
      <c r="W3662">
        <v>68.664109589000006</v>
      </c>
      <c r="X3662">
        <v>267</v>
      </c>
      <c r="Y3662">
        <v>48.974863014</v>
      </c>
      <c r="Z3662">
        <v>46.137876712000001</v>
      </c>
    </row>
    <row r="3663" spans="1:26" x14ac:dyDescent="0.3">
      <c r="A3663">
        <v>1497733729</v>
      </c>
      <c r="B3663" t="s">
        <v>1568</v>
      </c>
      <c r="C3663" t="s">
        <v>212</v>
      </c>
      <c r="D3663" t="s">
        <v>30</v>
      </c>
      <c r="E3663" t="s">
        <v>29</v>
      </c>
      <c r="F3663" t="s">
        <v>30</v>
      </c>
      <c r="G3663" t="s">
        <v>31</v>
      </c>
      <c r="H3663" t="s">
        <v>1569</v>
      </c>
      <c r="J3663" t="s">
        <v>1570</v>
      </c>
      <c r="K3663">
        <v>953763902</v>
      </c>
      <c r="L3663" t="s">
        <v>35</v>
      </c>
      <c r="M3663" t="s">
        <v>36</v>
      </c>
      <c r="N3663" t="s">
        <v>37</v>
      </c>
      <c r="O3663" t="s">
        <v>38</v>
      </c>
      <c r="P3663" t="s">
        <v>39</v>
      </c>
      <c r="Q3663">
        <v>92133</v>
      </c>
      <c r="R3663" t="s">
        <v>46</v>
      </c>
      <c r="S3663" t="s">
        <v>41</v>
      </c>
      <c r="T3663">
        <v>11</v>
      </c>
      <c r="U3663">
        <v>11</v>
      </c>
      <c r="V3663">
        <v>11</v>
      </c>
      <c r="W3663">
        <v>41.901818182</v>
      </c>
      <c r="X3663">
        <v>60</v>
      </c>
      <c r="Y3663">
        <v>32.847272726999996</v>
      </c>
      <c r="Z3663">
        <v>33.893636364000002</v>
      </c>
    </row>
    <row r="3664" spans="1:26" x14ac:dyDescent="0.3">
      <c r="A3664">
        <v>1457348617</v>
      </c>
      <c r="B3664" t="s">
        <v>1104</v>
      </c>
      <c r="C3664" t="s">
        <v>118</v>
      </c>
      <c r="D3664" t="s">
        <v>99</v>
      </c>
      <c r="E3664" t="s">
        <v>29</v>
      </c>
      <c r="F3664" t="s">
        <v>30</v>
      </c>
      <c r="G3664" t="s">
        <v>31</v>
      </c>
      <c r="H3664" t="s">
        <v>1105</v>
      </c>
      <c r="I3664" t="s">
        <v>1106</v>
      </c>
      <c r="J3664" t="s">
        <v>1107</v>
      </c>
      <c r="K3664">
        <v>961506438</v>
      </c>
      <c r="L3664" t="s">
        <v>35</v>
      </c>
      <c r="M3664" t="s">
        <v>36</v>
      </c>
      <c r="N3664" t="s">
        <v>37</v>
      </c>
      <c r="O3664" t="s">
        <v>38</v>
      </c>
      <c r="P3664" t="s">
        <v>39</v>
      </c>
      <c r="Q3664">
        <v>99204</v>
      </c>
      <c r="R3664" t="s">
        <v>90</v>
      </c>
      <c r="S3664" t="s">
        <v>41</v>
      </c>
      <c r="T3664">
        <v>23</v>
      </c>
      <c r="U3664">
        <v>23</v>
      </c>
      <c r="V3664">
        <v>23</v>
      </c>
      <c r="W3664">
        <v>127.22</v>
      </c>
      <c r="X3664">
        <v>127.22</v>
      </c>
      <c r="Y3664">
        <v>99.74</v>
      </c>
      <c r="Z3664">
        <v>130.25</v>
      </c>
    </row>
    <row r="3665" spans="1:26" x14ac:dyDescent="0.3">
      <c r="A3665">
        <v>1457314452</v>
      </c>
      <c r="B3665" t="s">
        <v>1430</v>
      </c>
      <c r="C3665" t="s">
        <v>1431</v>
      </c>
      <c r="E3665" t="s">
        <v>914</v>
      </c>
      <c r="F3665" t="s">
        <v>59</v>
      </c>
      <c r="G3665" t="s">
        <v>31</v>
      </c>
      <c r="H3665" t="s">
        <v>1432</v>
      </c>
      <c r="I3665" t="s">
        <v>1433</v>
      </c>
      <c r="J3665" t="s">
        <v>397</v>
      </c>
      <c r="K3665">
        <v>90048</v>
      </c>
      <c r="L3665" t="s">
        <v>35</v>
      </c>
      <c r="M3665" t="s">
        <v>36</v>
      </c>
      <c r="N3665" t="s">
        <v>37</v>
      </c>
      <c r="O3665" t="s">
        <v>38</v>
      </c>
      <c r="P3665" t="s">
        <v>39</v>
      </c>
      <c r="Q3665">
        <v>92250</v>
      </c>
      <c r="R3665" t="s">
        <v>48</v>
      </c>
      <c r="S3665" t="s">
        <v>41</v>
      </c>
      <c r="T3665">
        <v>38</v>
      </c>
      <c r="U3665">
        <v>37</v>
      </c>
      <c r="V3665">
        <v>38</v>
      </c>
      <c r="W3665">
        <v>39</v>
      </c>
      <c r="X3665">
        <v>39</v>
      </c>
      <c r="Y3665">
        <v>27.580789473999999</v>
      </c>
      <c r="Z3665">
        <v>59.519210526000002</v>
      </c>
    </row>
    <row r="3666" spans="1:26" x14ac:dyDescent="0.3">
      <c r="A3666">
        <v>1902989098</v>
      </c>
      <c r="B3666" t="s">
        <v>1531</v>
      </c>
      <c r="C3666" t="s">
        <v>570</v>
      </c>
      <c r="D3666" t="s">
        <v>30</v>
      </c>
      <c r="E3666" t="s">
        <v>29</v>
      </c>
      <c r="F3666" t="s">
        <v>30</v>
      </c>
      <c r="G3666" t="s">
        <v>31</v>
      </c>
      <c r="H3666" t="s">
        <v>138</v>
      </c>
      <c r="J3666" t="s">
        <v>139</v>
      </c>
      <c r="K3666">
        <v>945504454</v>
      </c>
      <c r="L3666" t="s">
        <v>35</v>
      </c>
      <c r="M3666" t="s">
        <v>36</v>
      </c>
      <c r="N3666" t="s">
        <v>37</v>
      </c>
      <c r="O3666" t="s">
        <v>38</v>
      </c>
      <c r="P3666" t="s">
        <v>39</v>
      </c>
      <c r="Q3666">
        <v>92226</v>
      </c>
      <c r="R3666" t="s">
        <v>102</v>
      </c>
      <c r="S3666" t="s">
        <v>41</v>
      </c>
      <c r="T3666">
        <v>52</v>
      </c>
      <c r="U3666">
        <v>26</v>
      </c>
      <c r="V3666">
        <v>28</v>
      </c>
      <c r="W3666">
        <v>26.4</v>
      </c>
      <c r="X3666">
        <v>62</v>
      </c>
      <c r="Y3666">
        <v>17.913461538</v>
      </c>
      <c r="Z3666">
        <v>17.004807692</v>
      </c>
    </row>
    <row r="3667" spans="1:26" x14ac:dyDescent="0.3">
      <c r="A3667">
        <v>1316139108</v>
      </c>
      <c r="B3667" t="s">
        <v>215</v>
      </c>
      <c r="C3667" t="s">
        <v>1590</v>
      </c>
      <c r="D3667" t="s">
        <v>77</v>
      </c>
      <c r="E3667" t="s">
        <v>3314</v>
      </c>
      <c r="F3667" t="s">
        <v>59</v>
      </c>
      <c r="G3667" t="s">
        <v>31</v>
      </c>
      <c r="H3667" t="s">
        <v>3315</v>
      </c>
      <c r="I3667" t="s">
        <v>3316</v>
      </c>
      <c r="J3667" t="s">
        <v>452</v>
      </c>
      <c r="K3667">
        <v>912081477</v>
      </c>
      <c r="L3667" t="s">
        <v>35</v>
      </c>
      <c r="M3667" t="s">
        <v>36</v>
      </c>
      <c r="N3667" t="s">
        <v>37</v>
      </c>
      <c r="O3667" t="s">
        <v>38</v>
      </c>
      <c r="P3667" t="s">
        <v>39</v>
      </c>
      <c r="Q3667">
        <v>92012</v>
      </c>
      <c r="R3667" t="s">
        <v>42</v>
      </c>
      <c r="S3667" t="s">
        <v>41</v>
      </c>
      <c r="T3667">
        <v>26</v>
      </c>
      <c r="U3667">
        <v>23</v>
      </c>
      <c r="V3667">
        <v>26</v>
      </c>
      <c r="W3667">
        <v>95.636923077000006</v>
      </c>
      <c r="X3667">
        <v>95.694615385000006</v>
      </c>
      <c r="Y3667">
        <v>64.223461537999995</v>
      </c>
      <c r="Z3667">
        <v>57.482307691999999</v>
      </c>
    </row>
    <row r="3668" spans="1:26" x14ac:dyDescent="0.3">
      <c r="A3668">
        <v>1881917979</v>
      </c>
      <c r="B3668" t="s">
        <v>3564</v>
      </c>
      <c r="C3668" t="s">
        <v>1046</v>
      </c>
      <c r="D3668" t="s">
        <v>152</v>
      </c>
      <c r="E3668" t="s">
        <v>29</v>
      </c>
      <c r="F3668" t="s">
        <v>30</v>
      </c>
      <c r="G3668" t="s">
        <v>31</v>
      </c>
      <c r="H3668" t="s">
        <v>455</v>
      </c>
      <c r="J3668" t="s">
        <v>456</v>
      </c>
      <c r="K3668">
        <v>950506927</v>
      </c>
      <c r="L3668" t="s">
        <v>35</v>
      </c>
      <c r="M3668" t="s">
        <v>36</v>
      </c>
      <c r="N3668" t="s">
        <v>37</v>
      </c>
      <c r="O3668" t="s">
        <v>38</v>
      </c>
      <c r="P3668" t="s">
        <v>39</v>
      </c>
      <c r="Q3668">
        <v>92012</v>
      </c>
      <c r="R3668" t="s">
        <v>42</v>
      </c>
      <c r="S3668" t="s">
        <v>41</v>
      </c>
      <c r="T3668">
        <v>29</v>
      </c>
      <c r="U3668">
        <v>25</v>
      </c>
      <c r="V3668">
        <v>29</v>
      </c>
      <c r="W3668">
        <v>77.648965516999993</v>
      </c>
      <c r="X3668">
        <v>89.620689655000007</v>
      </c>
      <c r="Y3668">
        <v>53.904482758999997</v>
      </c>
      <c r="Z3668">
        <v>60.398965517000001</v>
      </c>
    </row>
    <row r="3669" spans="1:26" x14ac:dyDescent="0.3">
      <c r="A3669">
        <v>1952349417</v>
      </c>
      <c r="B3669" t="s">
        <v>3974</v>
      </c>
      <c r="C3669" t="s">
        <v>230</v>
      </c>
      <c r="D3669" t="s">
        <v>77</v>
      </c>
      <c r="E3669" t="s">
        <v>29</v>
      </c>
      <c r="F3669" t="s">
        <v>30</v>
      </c>
      <c r="G3669" t="s">
        <v>31</v>
      </c>
      <c r="H3669" t="s">
        <v>3975</v>
      </c>
      <c r="I3669" t="s">
        <v>3976</v>
      </c>
      <c r="J3669" t="s">
        <v>627</v>
      </c>
      <c r="K3669">
        <v>920098516</v>
      </c>
      <c r="L3669" t="s">
        <v>35</v>
      </c>
      <c r="M3669" t="s">
        <v>36</v>
      </c>
      <c r="N3669" t="s">
        <v>37</v>
      </c>
      <c r="O3669" t="s">
        <v>38</v>
      </c>
      <c r="P3669" t="s">
        <v>59</v>
      </c>
      <c r="Q3669">
        <v>92225</v>
      </c>
      <c r="R3669" t="s">
        <v>102</v>
      </c>
      <c r="S3669" t="s">
        <v>41</v>
      </c>
      <c r="T3669">
        <v>38</v>
      </c>
      <c r="U3669">
        <v>19</v>
      </c>
      <c r="V3669">
        <v>19</v>
      </c>
      <c r="W3669">
        <v>21.9</v>
      </c>
      <c r="X3669">
        <v>22.578947368000001</v>
      </c>
      <c r="Y3669">
        <v>16.021052632</v>
      </c>
      <c r="Z3669">
        <v>15.696052632000001</v>
      </c>
    </row>
    <row r="3670" spans="1:26" x14ac:dyDescent="0.3">
      <c r="A3670">
        <v>1801851571</v>
      </c>
      <c r="B3670" t="s">
        <v>2446</v>
      </c>
      <c r="C3670" t="s">
        <v>537</v>
      </c>
      <c r="D3670" t="s">
        <v>231</v>
      </c>
      <c r="E3670" t="s">
        <v>29</v>
      </c>
      <c r="F3670" t="s">
        <v>30</v>
      </c>
      <c r="G3670" t="s">
        <v>31</v>
      </c>
      <c r="H3670" t="s">
        <v>2447</v>
      </c>
      <c r="J3670" t="s">
        <v>529</v>
      </c>
      <c r="K3670">
        <v>915044326</v>
      </c>
      <c r="L3670" t="s">
        <v>35</v>
      </c>
      <c r="M3670" t="s">
        <v>36</v>
      </c>
      <c r="N3670" t="s">
        <v>37</v>
      </c>
      <c r="O3670" t="s">
        <v>38</v>
      </c>
      <c r="P3670" t="s">
        <v>39</v>
      </c>
      <c r="Q3670">
        <v>99213</v>
      </c>
      <c r="R3670" t="s">
        <v>54</v>
      </c>
      <c r="S3670" t="s">
        <v>41</v>
      </c>
      <c r="T3670">
        <v>123</v>
      </c>
      <c r="U3670">
        <v>76</v>
      </c>
      <c r="V3670">
        <v>123</v>
      </c>
      <c r="W3670">
        <v>79.010000000000005</v>
      </c>
      <c r="X3670">
        <v>80</v>
      </c>
      <c r="Y3670">
        <v>60.619430893999997</v>
      </c>
      <c r="Z3670">
        <v>56.281300813000001</v>
      </c>
    </row>
    <row r="3671" spans="1:26" x14ac:dyDescent="0.3">
      <c r="A3671">
        <v>1548311855</v>
      </c>
      <c r="B3671" t="s">
        <v>2071</v>
      </c>
      <c r="C3671" t="s">
        <v>2072</v>
      </c>
      <c r="E3671" t="s">
        <v>29</v>
      </c>
      <c r="F3671" t="s">
        <v>30</v>
      </c>
      <c r="G3671" t="s">
        <v>31</v>
      </c>
      <c r="H3671" t="s">
        <v>2073</v>
      </c>
      <c r="I3671" t="s">
        <v>2074</v>
      </c>
      <c r="J3671" t="s">
        <v>623</v>
      </c>
      <c r="K3671">
        <v>914362311</v>
      </c>
      <c r="L3671" t="s">
        <v>35</v>
      </c>
      <c r="M3671" t="s">
        <v>36</v>
      </c>
      <c r="N3671" t="s">
        <v>37</v>
      </c>
      <c r="O3671" t="s">
        <v>38</v>
      </c>
      <c r="P3671" t="s">
        <v>39</v>
      </c>
      <c r="Q3671">
        <v>92012</v>
      </c>
      <c r="R3671" t="s">
        <v>42</v>
      </c>
      <c r="S3671" t="s">
        <v>41</v>
      </c>
      <c r="T3671">
        <v>55</v>
      </c>
      <c r="U3671">
        <v>43</v>
      </c>
      <c r="V3671">
        <v>55</v>
      </c>
      <c r="W3671">
        <v>95.65</v>
      </c>
      <c r="X3671">
        <v>110</v>
      </c>
      <c r="Y3671">
        <v>70.766727273000001</v>
      </c>
      <c r="Z3671">
        <v>63.562181817999999</v>
      </c>
    </row>
    <row r="3672" spans="1:26" x14ac:dyDescent="0.3">
      <c r="A3672">
        <v>1669586541</v>
      </c>
      <c r="B3672" t="s">
        <v>2385</v>
      </c>
      <c r="C3672" t="s">
        <v>278</v>
      </c>
      <c r="D3672" t="s">
        <v>152</v>
      </c>
      <c r="E3672" t="s">
        <v>29</v>
      </c>
      <c r="F3672" t="s">
        <v>30</v>
      </c>
      <c r="G3672" t="s">
        <v>31</v>
      </c>
      <c r="H3672" t="s">
        <v>2224</v>
      </c>
      <c r="I3672" t="s">
        <v>813</v>
      </c>
      <c r="J3672" t="s">
        <v>2225</v>
      </c>
      <c r="K3672">
        <v>959654689</v>
      </c>
      <c r="L3672" t="s">
        <v>35</v>
      </c>
      <c r="M3672" t="s">
        <v>36</v>
      </c>
      <c r="N3672" t="s">
        <v>37</v>
      </c>
      <c r="O3672" t="s">
        <v>38</v>
      </c>
      <c r="P3672" t="s">
        <v>39</v>
      </c>
      <c r="Q3672">
        <v>92250</v>
      </c>
      <c r="R3672" t="s">
        <v>48</v>
      </c>
      <c r="S3672" t="s">
        <v>41</v>
      </c>
      <c r="T3672">
        <v>193</v>
      </c>
      <c r="U3672">
        <v>185</v>
      </c>
      <c r="V3672">
        <v>193</v>
      </c>
      <c r="W3672">
        <v>73</v>
      </c>
      <c r="X3672">
        <v>73</v>
      </c>
      <c r="Y3672">
        <v>43.349119170999998</v>
      </c>
      <c r="Z3672">
        <v>49.002849740999999</v>
      </c>
    </row>
    <row r="3673" spans="1:26" x14ac:dyDescent="0.3">
      <c r="A3673">
        <v>1265463145</v>
      </c>
      <c r="B3673" t="s">
        <v>3977</v>
      </c>
      <c r="C3673" t="s">
        <v>3978</v>
      </c>
      <c r="D3673" t="s">
        <v>147</v>
      </c>
      <c r="E3673" t="s">
        <v>29</v>
      </c>
      <c r="F3673" t="s">
        <v>59</v>
      </c>
      <c r="G3673" t="s">
        <v>31</v>
      </c>
      <c r="H3673" t="s">
        <v>3979</v>
      </c>
      <c r="J3673" t="s">
        <v>452</v>
      </c>
      <c r="K3673">
        <v>912062128</v>
      </c>
      <c r="L3673" t="s">
        <v>35</v>
      </c>
      <c r="M3673" t="s">
        <v>36</v>
      </c>
      <c r="N3673" t="s">
        <v>37</v>
      </c>
      <c r="O3673" t="s">
        <v>38</v>
      </c>
      <c r="P3673" t="s">
        <v>39</v>
      </c>
      <c r="Q3673">
        <v>99214</v>
      </c>
      <c r="R3673" t="s">
        <v>55</v>
      </c>
      <c r="S3673" t="s">
        <v>41</v>
      </c>
      <c r="T3673">
        <v>13</v>
      </c>
      <c r="U3673">
        <v>13</v>
      </c>
      <c r="V3673">
        <v>13</v>
      </c>
      <c r="W3673">
        <v>113.82</v>
      </c>
      <c r="X3673">
        <v>125</v>
      </c>
      <c r="Y3673">
        <v>75.510769230999998</v>
      </c>
      <c r="Z3673">
        <v>71.736923077</v>
      </c>
    </row>
    <row r="3674" spans="1:26" x14ac:dyDescent="0.3">
      <c r="A3674">
        <v>1669523734</v>
      </c>
      <c r="B3674" t="s">
        <v>3055</v>
      </c>
      <c r="C3674" t="s">
        <v>3056</v>
      </c>
      <c r="D3674" t="s">
        <v>67</v>
      </c>
      <c r="E3674" t="s">
        <v>29</v>
      </c>
      <c r="F3674" t="s">
        <v>59</v>
      </c>
      <c r="G3674" t="s">
        <v>31</v>
      </c>
      <c r="H3674" t="s">
        <v>3057</v>
      </c>
      <c r="J3674" t="s">
        <v>1187</v>
      </c>
      <c r="K3674">
        <v>917101405</v>
      </c>
      <c r="L3674" t="s">
        <v>35</v>
      </c>
      <c r="M3674" t="s">
        <v>36</v>
      </c>
      <c r="N3674" t="s">
        <v>37</v>
      </c>
      <c r="O3674" t="s">
        <v>38</v>
      </c>
      <c r="P3674" t="s">
        <v>39</v>
      </c>
      <c r="Q3674">
        <v>99213</v>
      </c>
      <c r="R3674" t="s">
        <v>54</v>
      </c>
      <c r="S3674" t="s">
        <v>41</v>
      </c>
      <c r="T3674">
        <v>12</v>
      </c>
      <c r="U3674">
        <v>11</v>
      </c>
      <c r="V3674">
        <v>12</v>
      </c>
      <c r="W3674">
        <v>73.45</v>
      </c>
      <c r="X3674">
        <v>115</v>
      </c>
      <c r="Y3674">
        <v>57.58</v>
      </c>
      <c r="Z3674">
        <v>57.54</v>
      </c>
    </row>
    <row r="3675" spans="1:26" x14ac:dyDescent="0.3">
      <c r="A3675">
        <v>1811275522</v>
      </c>
      <c r="B3675" t="s">
        <v>3980</v>
      </c>
      <c r="C3675" t="s">
        <v>76</v>
      </c>
      <c r="E3675" t="s">
        <v>29</v>
      </c>
      <c r="F3675" t="s">
        <v>30</v>
      </c>
      <c r="G3675" t="s">
        <v>31</v>
      </c>
      <c r="H3675" t="s">
        <v>3981</v>
      </c>
      <c r="I3675" t="s">
        <v>3982</v>
      </c>
      <c r="J3675" t="s">
        <v>301</v>
      </c>
      <c r="K3675">
        <v>946074287</v>
      </c>
      <c r="L3675" t="s">
        <v>35</v>
      </c>
      <c r="M3675" t="s">
        <v>36</v>
      </c>
      <c r="N3675" t="s">
        <v>37</v>
      </c>
      <c r="O3675" t="s">
        <v>38</v>
      </c>
      <c r="P3675" t="s">
        <v>39</v>
      </c>
      <c r="Q3675">
        <v>92004</v>
      </c>
      <c r="R3675" t="s">
        <v>40</v>
      </c>
      <c r="S3675" t="s">
        <v>41</v>
      </c>
      <c r="T3675">
        <v>16</v>
      </c>
      <c r="U3675">
        <v>16</v>
      </c>
      <c r="V3675">
        <v>16</v>
      </c>
      <c r="W3675">
        <v>128.02375000000001</v>
      </c>
      <c r="X3675">
        <v>128.02375000000001</v>
      </c>
      <c r="Y3675">
        <v>100.37</v>
      </c>
      <c r="Z3675">
        <v>117.33625000000001</v>
      </c>
    </row>
    <row r="3676" spans="1:26" x14ac:dyDescent="0.3">
      <c r="A3676">
        <v>1649570375</v>
      </c>
      <c r="B3676" t="s">
        <v>1282</v>
      </c>
      <c r="C3676" t="s">
        <v>303</v>
      </c>
      <c r="D3676" t="s">
        <v>30</v>
      </c>
      <c r="E3676" t="s">
        <v>29</v>
      </c>
      <c r="F3676" t="s">
        <v>59</v>
      </c>
      <c r="G3676" t="s">
        <v>31</v>
      </c>
      <c r="H3676" t="s">
        <v>2085</v>
      </c>
      <c r="J3676" t="s">
        <v>210</v>
      </c>
      <c r="K3676">
        <v>917763784</v>
      </c>
      <c r="L3676" t="s">
        <v>35</v>
      </c>
      <c r="M3676" t="s">
        <v>36</v>
      </c>
      <c r="N3676" t="s">
        <v>37</v>
      </c>
      <c r="O3676" t="s">
        <v>38</v>
      </c>
      <c r="P3676" t="s">
        <v>39</v>
      </c>
      <c r="Q3676">
        <v>92083</v>
      </c>
      <c r="R3676" t="s">
        <v>45</v>
      </c>
      <c r="S3676" t="s">
        <v>41</v>
      </c>
      <c r="T3676">
        <v>14</v>
      </c>
      <c r="U3676">
        <v>14</v>
      </c>
      <c r="V3676">
        <v>14</v>
      </c>
      <c r="W3676">
        <v>67.5</v>
      </c>
      <c r="X3676">
        <v>130</v>
      </c>
      <c r="Y3676">
        <v>49.802142857</v>
      </c>
      <c r="Z3676">
        <v>47.692142857</v>
      </c>
    </row>
    <row r="3677" spans="1:26" x14ac:dyDescent="0.3">
      <c r="A3677">
        <v>1750418075</v>
      </c>
      <c r="B3677" t="s">
        <v>2629</v>
      </c>
      <c r="C3677" t="s">
        <v>625</v>
      </c>
      <c r="D3677" t="s">
        <v>105</v>
      </c>
      <c r="E3677" t="s">
        <v>86</v>
      </c>
      <c r="F3677" t="s">
        <v>59</v>
      </c>
      <c r="G3677" t="s">
        <v>31</v>
      </c>
      <c r="H3677" t="s">
        <v>2630</v>
      </c>
      <c r="J3677" t="s">
        <v>2631</v>
      </c>
      <c r="K3677">
        <v>943052200</v>
      </c>
      <c r="L3677" t="s">
        <v>35</v>
      </c>
      <c r="M3677" t="s">
        <v>36</v>
      </c>
      <c r="N3677" t="s">
        <v>37</v>
      </c>
      <c r="O3677" t="s">
        <v>38</v>
      </c>
      <c r="P3677" t="s">
        <v>39</v>
      </c>
      <c r="Q3677">
        <v>92002</v>
      </c>
      <c r="R3677" t="s">
        <v>63</v>
      </c>
      <c r="S3677" t="s">
        <v>41</v>
      </c>
      <c r="T3677">
        <v>15</v>
      </c>
      <c r="U3677">
        <v>15</v>
      </c>
      <c r="V3677">
        <v>15</v>
      </c>
      <c r="W3677">
        <v>55.95</v>
      </c>
      <c r="X3677">
        <v>120</v>
      </c>
      <c r="Y3677">
        <v>43.86</v>
      </c>
      <c r="Z3677">
        <v>37.89</v>
      </c>
    </row>
    <row r="3678" spans="1:26" x14ac:dyDescent="0.3">
      <c r="A3678">
        <v>1366583965</v>
      </c>
      <c r="B3678" t="s">
        <v>1175</v>
      </c>
      <c r="C3678" t="s">
        <v>1176</v>
      </c>
      <c r="D3678" t="s">
        <v>158</v>
      </c>
      <c r="E3678" t="s">
        <v>1177</v>
      </c>
      <c r="F3678" t="s">
        <v>59</v>
      </c>
      <c r="G3678" t="s">
        <v>31</v>
      </c>
      <c r="H3678" t="s">
        <v>1178</v>
      </c>
      <c r="I3678" t="s">
        <v>1179</v>
      </c>
      <c r="J3678" t="s">
        <v>963</v>
      </c>
      <c r="K3678">
        <v>926605538</v>
      </c>
      <c r="L3678" t="s">
        <v>35</v>
      </c>
      <c r="M3678" t="s">
        <v>36</v>
      </c>
      <c r="N3678" t="s">
        <v>37</v>
      </c>
      <c r="O3678" t="s">
        <v>38</v>
      </c>
      <c r="P3678" t="s">
        <v>39</v>
      </c>
      <c r="Q3678">
        <v>92014</v>
      </c>
      <c r="R3678" t="s">
        <v>43</v>
      </c>
      <c r="S3678" t="s">
        <v>41</v>
      </c>
      <c r="T3678">
        <v>89</v>
      </c>
      <c r="U3678">
        <v>78</v>
      </c>
      <c r="V3678">
        <v>89</v>
      </c>
      <c r="W3678">
        <v>122.00359551</v>
      </c>
      <c r="X3678">
        <v>123.25842697</v>
      </c>
      <c r="Y3678">
        <v>85.350449437999998</v>
      </c>
      <c r="Z3678">
        <v>87.511123596000004</v>
      </c>
    </row>
    <row r="3679" spans="1:26" x14ac:dyDescent="0.3">
      <c r="A3679">
        <v>1740596147</v>
      </c>
      <c r="B3679" t="s">
        <v>70</v>
      </c>
      <c r="C3679" t="s">
        <v>1590</v>
      </c>
      <c r="E3679" t="s">
        <v>29</v>
      </c>
      <c r="F3679" t="s">
        <v>59</v>
      </c>
      <c r="G3679" t="s">
        <v>31</v>
      </c>
      <c r="H3679" t="s">
        <v>1704</v>
      </c>
      <c r="I3679" t="s">
        <v>1474</v>
      </c>
      <c r="J3679" t="s">
        <v>1475</v>
      </c>
      <c r="K3679">
        <v>920241328</v>
      </c>
      <c r="L3679" t="s">
        <v>35</v>
      </c>
      <c r="M3679" t="s">
        <v>36</v>
      </c>
      <c r="N3679" t="s">
        <v>37</v>
      </c>
      <c r="O3679" t="s">
        <v>38</v>
      </c>
      <c r="P3679" t="s">
        <v>39</v>
      </c>
      <c r="Q3679">
        <v>92133</v>
      </c>
      <c r="R3679" t="s">
        <v>46</v>
      </c>
      <c r="S3679" t="s">
        <v>41</v>
      </c>
      <c r="T3679">
        <v>133</v>
      </c>
      <c r="U3679">
        <v>125</v>
      </c>
      <c r="V3679">
        <v>133</v>
      </c>
      <c r="W3679">
        <v>45.814511277999998</v>
      </c>
      <c r="X3679">
        <v>150</v>
      </c>
      <c r="Y3679">
        <v>35.343984962</v>
      </c>
      <c r="Z3679">
        <v>34.233984962000001</v>
      </c>
    </row>
    <row r="3680" spans="1:26" x14ac:dyDescent="0.3">
      <c r="A3680">
        <v>1760412845</v>
      </c>
      <c r="B3680" t="s">
        <v>1733</v>
      </c>
      <c r="C3680" t="s">
        <v>2086</v>
      </c>
      <c r="D3680" t="s">
        <v>142</v>
      </c>
      <c r="E3680" t="s">
        <v>29</v>
      </c>
      <c r="F3680" t="s">
        <v>30</v>
      </c>
      <c r="G3680" t="s">
        <v>31</v>
      </c>
      <c r="H3680" t="s">
        <v>2087</v>
      </c>
      <c r="I3680" t="s">
        <v>2088</v>
      </c>
      <c r="J3680" t="s">
        <v>1024</v>
      </c>
      <c r="K3680">
        <v>959913630</v>
      </c>
      <c r="L3680" t="s">
        <v>35</v>
      </c>
      <c r="M3680" t="s">
        <v>36</v>
      </c>
      <c r="N3680" t="s">
        <v>37</v>
      </c>
      <c r="O3680" t="s">
        <v>38</v>
      </c>
      <c r="P3680" t="s">
        <v>39</v>
      </c>
      <c r="Q3680">
        <v>92014</v>
      </c>
      <c r="R3680" t="s">
        <v>43</v>
      </c>
      <c r="S3680" t="s">
        <v>41</v>
      </c>
      <c r="T3680">
        <v>335</v>
      </c>
      <c r="U3680">
        <v>333</v>
      </c>
      <c r="V3680">
        <v>335</v>
      </c>
      <c r="W3680">
        <v>128.56</v>
      </c>
      <c r="X3680">
        <v>165</v>
      </c>
      <c r="Y3680">
        <v>86.045970148999999</v>
      </c>
      <c r="Z3680">
        <v>83.285104477999994</v>
      </c>
    </row>
    <row r="3681" spans="1:26" x14ac:dyDescent="0.3">
      <c r="A3681">
        <v>1386673895</v>
      </c>
      <c r="B3681" t="s">
        <v>993</v>
      </c>
      <c r="C3681" t="s">
        <v>273</v>
      </c>
      <c r="E3681" t="s">
        <v>29</v>
      </c>
      <c r="F3681" t="s">
        <v>30</v>
      </c>
      <c r="G3681" t="s">
        <v>31</v>
      </c>
      <c r="H3681" t="s">
        <v>1979</v>
      </c>
      <c r="J3681" t="s">
        <v>1980</v>
      </c>
      <c r="K3681">
        <v>956954321</v>
      </c>
      <c r="L3681" t="s">
        <v>35</v>
      </c>
      <c r="M3681" t="s">
        <v>36</v>
      </c>
      <c r="N3681" t="s">
        <v>37</v>
      </c>
      <c r="O3681" t="s">
        <v>38</v>
      </c>
      <c r="P3681" t="s">
        <v>39</v>
      </c>
      <c r="Q3681">
        <v>92133</v>
      </c>
      <c r="R3681" t="s">
        <v>46</v>
      </c>
      <c r="S3681" t="s">
        <v>41</v>
      </c>
      <c r="T3681">
        <v>16</v>
      </c>
      <c r="U3681">
        <v>16</v>
      </c>
      <c r="V3681">
        <v>16</v>
      </c>
      <c r="W3681">
        <v>45.628124999999997</v>
      </c>
      <c r="X3681">
        <v>184</v>
      </c>
      <c r="Y3681">
        <v>33.939374999999998</v>
      </c>
      <c r="Z3681">
        <v>32.818125000000002</v>
      </c>
    </row>
    <row r="3682" spans="1:26" x14ac:dyDescent="0.3">
      <c r="A3682">
        <v>1356307516</v>
      </c>
      <c r="B3682" t="s">
        <v>3983</v>
      </c>
      <c r="C3682" t="s">
        <v>3984</v>
      </c>
      <c r="D3682" t="s">
        <v>28</v>
      </c>
      <c r="E3682" t="s">
        <v>29</v>
      </c>
      <c r="F3682" t="s">
        <v>59</v>
      </c>
      <c r="G3682" t="s">
        <v>31</v>
      </c>
      <c r="H3682" t="s">
        <v>3985</v>
      </c>
      <c r="J3682" t="s">
        <v>322</v>
      </c>
      <c r="K3682">
        <v>939013337</v>
      </c>
      <c r="L3682" t="s">
        <v>35</v>
      </c>
      <c r="M3682" t="s">
        <v>36</v>
      </c>
      <c r="N3682" t="s">
        <v>37</v>
      </c>
      <c r="O3682" t="s">
        <v>38</v>
      </c>
      <c r="P3682" t="s">
        <v>39</v>
      </c>
      <c r="Q3682">
        <v>99212</v>
      </c>
      <c r="R3682" t="s">
        <v>53</v>
      </c>
      <c r="S3682" t="s">
        <v>41</v>
      </c>
      <c r="T3682">
        <v>11</v>
      </c>
      <c r="U3682">
        <v>11</v>
      </c>
      <c r="V3682">
        <v>11</v>
      </c>
      <c r="W3682">
        <v>45.74</v>
      </c>
      <c r="X3682">
        <v>65</v>
      </c>
      <c r="Y3682">
        <v>32.6</v>
      </c>
      <c r="Z3682">
        <v>31.127272727000001</v>
      </c>
    </row>
    <row r="3683" spans="1:26" x14ac:dyDescent="0.3">
      <c r="A3683">
        <v>1699781682</v>
      </c>
      <c r="B3683" t="s">
        <v>180</v>
      </c>
      <c r="C3683" t="s">
        <v>132</v>
      </c>
      <c r="D3683" t="s">
        <v>105</v>
      </c>
      <c r="E3683" t="s">
        <v>86</v>
      </c>
      <c r="F3683" t="s">
        <v>30</v>
      </c>
      <c r="G3683" t="s">
        <v>31</v>
      </c>
      <c r="H3683" t="s">
        <v>3846</v>
      </c>
      <c r="I3683" t="s">
        <v>110</v>
      </c>
      <c r="J3683" t="s">
        <v>1187</v>
      </c>
      <c r="K3683">
        <v>91710</v>
      </c>
      <c r="L3683" t="s">
        <v>35</v>
      </c>
      <c r="M3683" t="s">
        <v>36</v>
      </c>
      <c r="N3683" t="s">
        <v>37</v>
      </c>
      <c r="O3683" t="s">
        <v>38</v>
      </c>
      <c r="P3683" t="s">
        <v>39</v>
      </c>
      <c r="Q3683">
        <v>92250</v>
      </c>
      <c r="R3683" t="s">
        <v>48</v>
      </c>
      <c r="S3683" t="s">
        <v>41</v>
      </c>
      <c r="T3683">
        <v>64</v>
      </c>
      <c r="U3683">
        <v>59</v>
      </c>
      <c r="V3683">
        <v>64</v>
      </c>
      <c r="W3683">
        <v>83.2</v>
      </c>
      <c r="X3683">
        <v>86.95</v>
      </c>
      <c r="Y3683">
        <v>60.225000000000001</v>
      </c>
      <c r="Z3683">
        <v>57.396406249999998</v>
      </c>
    </row>
    <row r="3684" spans="1:26" x14ac:dyDescent="0.3">
      <c r="A3684">
        <v>1528158664</v>
      </c>
      <c r="B3684" t="s">
        <v>3986</v>
      </c>
      <c r="C3684" t="s">
        <v>286</v>
      </c>
      <c r="D3684" t="s">
        <v>105</v>
      </c>
      <c r="E3684" t="s">
        <v>86</v>
      </c>
      <c r="F3684" t="s">
        <v>30</v>
      </c>
      <c r="G3684" t="s">
        <v>31</v>
      </c>
      <c r="H3684" t="s">
        <v>3987</v>
      </c>
      <c r="J3684" t="s">
        <v>1291</v>
      </c>
      <c r="K3684">
        <v>920254402</v>
      </c>
      <c r="L3684" t="s">
        <v>35</v>
      </c>
      <c r="M3684" t="s">
        <v>36</v>
      </c>
      <c r="N3684" t="s">
        <v>37</v>
      </c>
      <c r="O3684" t="s">
        <v>38</v>
      </c>
      <c r="P3684" t="s">
        <v>39</v>
      </c>
      <c r="Q3684">
        <v>92250</v>
      </c>
      <c r="R3684" t="s">
        <v>48</v>
      </c>
      <c r="S3684" t="s">
        <v>41</v>
      </c>
      <c r="T3684">
        <v>51</v>
      </c>
      <c r="U3684">
        <v>51</v>
      </c>
      <c r="V3684">
        <v>51</v>
      </c>
      <c r="W3684">
        <v>71.598823529000001</v>
      </c>
      <c r="X3684">
        <v>147.05882353000001</v>
      </c>
      <c r="Y3684">
        <v>48.573333333000001</v>
      </c>
      <c r="Z3684">
        <v>54.753333333</v>
      </c>
    </row>
    <row r="3685" spans="1:26" x14ac:dyDescent="0.3">
      <c r="A3685">
        <v>1285862227</v>
      </c>
      <c r="B3685" t="s">
        <v>2819</v>
      </c>
      <c r="C3685" t="s">
        <v>2820</v>
      </c>
      <c r="D3685" t="s">
        <v>105</v>
      </c>
      <c r="E3685" t="s">
        <v>29</v>
      </c>
      <c r="F3685" t="s">
        <v>30</v>
      </c>
      <c r="G3685" t="s">
        <v>31</v>
      </c>
      <c r="H3685" t="s">
        <v>1349</v>
      </c>
      <c r="I3685" t="s">
        <v>995</v>
      </c>
      <c r="J3685" t="s">
        <v>1350</v>
      </c>
      <c r="K3685">
        <v>934017109</v>
      </c>
      <c r="L3685" t="s">
        <v>35</v>
      </c>
      <c r="M3685" t="s">
        <v>36</v>
      </c>
      <c r="N3685" t="s">
        <v>37</v>
      </c>
      <c r="O3685" t="s">
        <v>38</v>
      </c>
      <c r="P3685" t="s">
        <v>39</v>
      </c>
      <c r="Q3685">
        <v>92285</v>
      </c>
      <c r="R3685" t="s">
        <v>50</v>
      </c>
      <c r="S3685" t="s">
        <v>41</v>
      </c>
      <c r="T3685">
        <v>26</v>
      </c>
      <c r="U3685">
        <v>24</v>
      </c>
      <c r="V3685">
        <v>26</v>
      </c>
      <c r="W3685">
        <v>19.737692308</v>
      </c>
      <c r="X3685">
        <v>32.307692308</v>
      </c>
      <c r="Y3685">
        <v>13.601923077</v>
      </c>
      <c r="Z3685">
        <v>14.401923076999999</v>
      </c>
    </row>
    <row r="3686" spans="1:26" x14ac:dyDescent="0.3">
      <c r="A3686">
        <v>1275691875</v>
      </c>
      <c r="B3686" t="s">
        <v>3966</v>
      </c>
      <c r="C3686" t="s">
        <v>931</v>
      </c>
      <c r="E3686" t="s">
        <v>29</v>
      </c>
      <c r="F3686" t="s">
        <v>30</v>
      </c>
      <c r="G3686" t="s">
        <v>31</v>
      </c>
      <c r="H3686" t="s">
        <v>3967</v>
      </c>
      <c r="I3686" t="s">
        <v>3968</v>
      </c>
      <c r="J3686" t="s">
        <v>83</v>
      </c>
      <c r="K3686">
        <v>908074569</v>
      </c>
      <c r="L3686" t="s">
        <v>35</v>
      </c>
      <c r="M3686" t="s">
        <v>36</v>
      </c>
      <c r="N3686" t="s">
        <v>37</v>
      </c>
      <c r="O3686" t="s">
        <v>38</v>
      </c>
      <c r="P3686" t="s">
        <v>39</v>
      </c>
      <c r="Q3686">
        <v>92250</v>
      </c>
      <c r="R3686" t="s">
        <v>48</v>
      </c>
      <c r="S3686" t="s">
        <v>41</v>
      </c>
      <c r="T3686">
        <v>92</v>
      </c>
      <c r="U3686">
        <v>92</v>
      </c>
      <c r="V3686">
        <v>92</v>
      </c>
      <c r="W3686">
        <v>88.5</v>
      </c>
      <c r="X3686">
        <v>90.380434782999998</v>
      </c>
      <c r="Y3686">
        <v>68.065978260999998</v>
      </c>
      <c r="Z3686">
        <v>60.995978260999998</v>
      </c>
    </row>
    <row r="3687" spans="1:26" x14ac:dyDescent="0.3">
      <c r="A3687">
        <v>1598745754</v>
      </c>
      <c r="B3687" t="s">
        <v>3830</v>
      </c>
      <c r="C3687" t="s">
        <v>3831</v>
      </c>
      <c r="D3687" t="s">
        <v>58</v>
      </c>
      <c r="E3687" t="s">
        <v>29</v>
      </c>
      <c r="F3687" t="s">
        <v>59</v>
      </c>
      <c r="G3687" t="s">
        <v>31</v>
      </c>
      <c r="H3687" t="s">
        <v>3832</v>
      </c>
      <c r="I3687" t="s">
        <v>3833</v>
      </c>
      <c r="J3687" t="s">
        <v>3821</v>
      </c>
      <c r="K3687">
        <v>934422300</v>
      </c>
      <c r="L3687" t="s">
        <v>35</v>
      </c>
      <c r="M3687" t="s">
        <v>36</v>
      </c>
      <c r="N3687" t="s">
        <v>37</v>
      </c>
      <c r="O3687" t="s">
        <v>38</v>
      </c>
      <c r="P3687" t="s">
        <v>39</v>
      </c>
      <c r="Q3687">
        <v>99214</v>
      </c>
      <c r="R3687" t="s">
        <v>55</v>
      </c>
      <c r="S3687" t="s">
        <v>41</v>
      </c>
      <c r="T3687">
        <v>72</v>
      </c>
      <c r="U3687">
        <v>71</v>
      </c>
      <c r="V3687">
        <v>72</v>
      </c>
      <c r="W3687">
        <v>110.01333332999999</v>
      </c>
      <c r="X3687">
        <v>110.91666667</v>
      </c>
      <c r="Y3687">
        <v>66.295000000000002</v>
      </c>
      <c r="Z3687">
        <v>65.059722222000005</v>
      </c>
    </row>
    <row r="3688" spans="1:26" x14ac:dyDescent="0.3">
      <c r="A3688">
        <v>1952485427</v>
      </c>
      <c r="B3688" t="s">
        <v>1714</v>
      </c>
      <c r="C3688" t="s">
        <v>311</v>
      </c>
      <c r="E3688" t="s">
        <v>86</v>
      </c>
      <c r="F3688" t="s">
        <v>30</v>
      </c>
      <c r="G3688" t="s">
        <v>31</v>
      </c>
      <c r="H3688" t="s">
        <v>2732</v>
      </c>
      <c r="J3688" t="s">
        <v>402</v>
      </c>
      <c r="K3688">
        <v>956029245</v>
      </c>
      <c r="L3688" t="s">
        <v>35</v>
      </c>
      <c r="M3688" t="s">
        <v>36</v>
      </c>
      <c r="N3688" t="s">
        <v>37</v>
      </c>
      <c r="O3688" t="s">
        <v>38</v>
      </c>
      <c r="P3688" t="s">
        <v>39</v>
      </c>
      <c r="Q3688">
        <v>92250</v>
      </c>
      <c r="R3688" t="s">
        <v>48</v>
      </c>
      <c r="S3688" t="s">
        <v>41</v>
      </c>
      <c r="T3688">
        <v>223</v>
      </c>
      <c r="U3688">
        <v>209</v>
      </c>
      <c r="V3688">
        <v>223</v>
      </c>
      <c r="W3688">
        <v>83.2</v>
      </c>
      <c r="X3688">
        <v>85</v>
      </c>
      <c r="Y3688">
        <v>61.241479820999999</v>
      </c>
      <c r="Z3688">
        <v>58.400179371999997</v>
      </c>
    </row>
    <row r="3689" spans="1:26" x14ac:dyDescent="0.3">
      <c r="A3689">
        <v>1841249729</v>
      </c>
      <c r="B3689" t="s">
        <v>1970</v>
      </c>
      <c r="C3689" t="s">
        <v>414</v>
      </c>
      <c r="D3689" t="s">
        <v>67</v>
      </c>
      <c r="E3689" t="s">
        <v>86</v>
      </c>
      <c r="F3689" t="s">
        <v>30</v>
      </c>
      <c r="G3689" t="s">
        <v>31</v>
      </c>
      <c r="H3689" t="s">
        <v>1971</v>
      </c>
      <c r="I3689" t="s">
        <v>61</v>
      </c>
      <c r="J3689" t="s">
        <v>1972</v>
      </c>
      <c r="K3689">
        <v>92307</v>
      </c>
      <c r="L3689" t="s">
        <v>35</v>
      </c>
      <c r="M3689" t="s">
        <v>36</v>
      </c>
      <c r="N3689" t="s">
        <v>37</v>
      </c>
      <c r="O3689" t="s">
        <v>38</v>
      </c>
      <c r="P3689" t="s">
        <v>39</v>
      </c>
      <c r="Q3689">
        <v>99212</v>
      </c>
      <c r="R3689" t="s">
        <v>53</v>
      </c>
      <c r="S3689" t="s">
        <v>41</v>
      </c>
      <c r="T3689">
        <v>21</v>
      </c>
      <c r="U3689">
        <v>18</v>
      </c>
      <c r="V3689">
        <v>20</v>
      </c>
      <c r="W3689">
        <v>41.565238094999998</v>
      </c>
      <c r="X3689">
        <v>78.095238094999999</v>
      </c>
      <c r="Y3689">
        <v>25.927619048</v>
      </c>
      <c r="Z3689">
        <v>27.659047618999999</v>
      </c>
    </row>
    <row r="3690" spans="1:26" x14ac:dyDescent="0.3">
      <c r="A3690">
        <v>1457731333</v>
      </c>
      <c r="B3690" t="s">
        <v>3988</v>
      </c>
      <c r="C3690" t="s">
        <v>3989</v>
      </c>
      <c r="E3690" t="s">
        <v>171</v>
      </c>
      <c r="F3690" t="s">
        <v>59</v>
      </c>
      <c r="G3690" t="s">
        <v>31</v>
      </c>
      <c r="H3690" t="s">
        <v>3990</v>
      </c>
      <c r="J3690" t="s">
        <v>2825</v>
      </c>
      <c r="K3690">
        <v>913444155</v>
      </c>
      <c r="L3690" t="s">
        <v>35</v>
      </c>
      <c r="M3690" t="s">
        <v>36</v>
      </c>
      <c r="N3690" t="s">
        <v>37</v>
      </c>
      <c r="O3690" t="s">
        <v>38</v>
      </c>
      <c r="P3690" t="s">
        <v>39</v>
      </c>
      <c r="Q3690">
        <v>92014</v>
      </c>
      <c r="R3690" t="s">
        <v>43</v>
      </c>
      <c r="S3690" t="s">
        <v>41</v>
      </c>
      <c r="T3690" s="1">
        <v>1330</v>
      </c>
      <c r="U3690" s="1">
        <v>1246</v>
      </c>
      <c r="V3690" s="1">
        <v>1330</v>
      </c>
      <c r="W3690">
        <v>131.52030826999999</v>
      </c>
      <c r="X3690">
        <v>139.44962405999999</v>
      </c>
      <c r="Y3690">
        <v>102.97454887000001</v>
      </c>
      <c r="Z3690">
        <v>97.547578947000005</v>
      </c>
    </row>
    <row r="3691" spans="1:26" x14ac:dyDescent="0.3">
      <c r="A3691">
        <v>1740596147</v>
      </c>
      <c r="B3691" t="s">
        <v>70</v>
      </c>
      <c r="C3691" t="s">
        <v>1590</v>
      </c>
      <c r="E3691" t="s">
        <v>29</v>
      </c>
      <c r="F3691" t="s">
        <v>59</v>
      </c>
      <c r="G3691" t="s">
        <v>31</v>
      </c>
      <c r="H3691" t="s">
        <v>1704</v>
      </c>
      <c r="I3691" t="s">
        <v>1474</v>
      </c>
      <c r="J3691" t="s">
        <v>1475</v>
      </c>
      <c r="K3691">
        <v>920241328</v>
      </c>
      <c r="L3691" t="s">
        <v>35</v>
      </c>
      <c r="M3691" t="s">
        <v>36</v>
      </c>
      <c r="N3691" t="s">
        <v>37</v>
      </c>
      <c r="O3691" t="s">
        <v>38</v>
      </c>
      <c r="P3691" t="s">
        <v>39</v>
      </c>
      <c r="Q3691">
        <v>92014</v>
      </c>
      <c r="R3691" t="s">
        <v>43</v>
      </c>
      <c r="S3691" t="s">
        <v>41</v>
      </c>
      <c r="T3691">
        <v>321</v>
      </c>
      <c r="U3691">
        <v>298</v>
      </c>
      <c r="V3691">
        <v>321</v>
      </c>
      <c r="W3691">
        <v>128.56</v>
      </c>
      <c r="X3691">
        <v>170</v>
      </c>
      <c r="Y3691">
        <v>91.764423676000007</v>
      </c>
      <c r="Z3691">
        <v>89.014112150000003</v>
      </c>
    </row>
    <row r="3692" spans="1:26" x14ac:dyDescent="0.3">
      <c r="A3692">
        <v>1881633501</v>
      </c>
      <c r="B3692" t="s">
        <v>333</v>
      </c>
      <c r="C3692" t="s">
        <v>1036</v>
      </c>
      <c r="D3692" t="s">
        <v>274</v>
      </c>
      <c r="E3692" t="s">
        <v>29</v>
      </c>
      <c r="F3692" t="s">
        <v>30</v>
      </c>
      <c r="G3692" t="s">
        <v>31</v>
      </c>
      <c r="H3692" t="s">
        <v>3660</v>
      </c>
      <c r="J3692" t="s">
        <v>168</v>
      </c>
      <c r="K3692">
        <v>951281500</v>
      </c>
      <c r="L3692" t="s">
        <v>35</v>
      </c>
      <c r="M3692" t="s">
        <v>36</v>
      </c>
      <c r="N3692" t="s">
        <v>37</v>
      </c>
      <c r="O3692" t="s">
        <v>38</v>
      </c>
      <c r="P3692" t="s">
        <v>39</v>
      </c>
      <c r="Q3692">
        <v>92012</v>
      </c>
      <c r="R3692" t="s">
        <v>42</v>
      </c>
      <c r="S3692" t="s">
        <v>41</v>
      </c>
      <c r="T3692">
        <v>17</v>
      </c>
      <c r="U3692">
        <v>16</v>
      </c>
      <c r="V3692">
        <v>17</v>
      </c>
      <c r="W3692">
        <v>99.698823528999995</v>
      </c>
      <c r="X3692">
        <v>101.88235294</v>
      </c>
      <c r="Y3692">
        <v>71.669411765000007</v>
      </c>
      <c r="Z3692">
        <v>61.607647059000001</v>
      </c>
    </row>
    <row r="3693" spans="1:26" x14ac:dyDescent="0.3">
      <c r="A3693">
        <v>1932288917</v>
      </c>
      <c r="B3693" t="s">
        <v>2651</v>
      </c>
      <c r="C3693" t="s">
        <v>76</v>
      </c>
      <c r="D3693" t="s">
        <v>41</v>
      </c>
      <c r="E3693" t="s">
        <v>29</v>
      </c>
      <c r="F3693" t="s">
        <v>30</v>
      </c>
      <c r="G3693" t="s">
        <v>31</v>
      </c>
      <c r="H3693" t="s">
        <v>2184</v>
      </c>
      <c r="J3693" t="s">
        <v>948</v>
      </c>
      <c r="K3693">
        <v>926512119</v>
      </c>
      <c r="L3693" t="s">
        <v>35</v>
      </c>
      <c r="M3693" t="s">
        <v>36</v>
      </c>
      <c r="N3693" t="s">
        <v>37</v>
      </c>
      <c r="O3693" t="s">
        <v>38</v>
      </c>
      <c r="P3693" t="s">
        <v>39</v>
      </c>
      <c r="Q3693">
        <v>99214</v>
      </c>
      <c r="R3693" t="s">
        <v>55</v>
      </c>
      <c r="S3693" t="s">
        <v>41</v>
      </c>
      <c r="T3693">
        <v>119</v>
      </c>
      <c r="U3693">
        <v>116</v>
      </c>
      <c r="V3693">
        <v>119</v>
      </c>
      <c r="W3693">
        <v>115.88</v>
      </c>
      <c r="X3693">
        <v>145</v>
      </c>
      <c r="Y3693">
        <v>79.780420168000006</v>
      </c>
      <c r="Z3693">
        <v>74.160672269000003</v>
      </c>
    </row>
    <row r="3694" spans="1:26" x14ac:dyDescent="0.3">
      <c r="A3694">
        <v>1235209180</v>
      </c>
      <c r="B3694" t="s">
        <v>3587</v>
      </c>
      <c r="C3694" t="s">
        <v>311</v>
      </c>
      <c r="D3694" t="s">
        <v>67</v>
      </c>
      <c r="E3694" t="s">
        <v>86</v>
      </c>
      <c r="F3694" t="s">
        <v>30</v>
      </c>
      <c r="G3694" t="s">
        <v>31</v>
      </c>
      <c r="H3694" t="s">
        <v>3829</v>
      </c>
      <c r="J3694" t="s">
        <v>2681</v>
      </c>
      <c r="K3694">
        <v>94901</v>
      </c>
      <c r="L3694" t="s">
        <v>35</v>
      </c>
      <c r="M3694" t="s">
        <v>36</v>
      </c>
      <c r="N3694" t="s">
        <v>37</v>
      </c>
      <c r="O3694" t="s">
        <v>38</v>
      </c>
      <c r="P3694" t="s">
        <v>39</v>
      </c>
      <c r="Q3694">
        <v>92012</v>
      </c>
      <c r="R3694" t="s">
        <v>42</v>
      </c>
      <c r="S3694" t="s">
        <v>41</v>
      </c>
      <c r="T3694">
        <v>19</v>
      </c>
      <c r="U3694">
        <v>12</v>
      </c>
      <c r="V3694">
        <v>19</v>
      </c>
      <c r="W3694">
        <v>70</v>
      </c>
      <c r="X3694">
        <v>70</v>
      </c>
      <c r="Y3694">
        <v>54.88</v>
      </c>
      <c r="Z3694">
        <v>67.37</v>
      </c>
    </row>
    <row r="3695" spans="1:26" x14ac:dyDescent="0.3">
      <c r="A3695">
        <v>1750470985</v>
      </c>
      <c r="B3695" t="s">
        <v>215</v>
      </c>
      <c r="C3695" t="s">
        <v>3529</v>
      </c>
      <c r="E3695" t="s">
        <v>86</v>
      </c>
      <c r="F3695" t="s">
        <v>59</v>
      </c>
      <c r="G3695" t="s">
        <v>31</v>
      </c>
      <c r="H3695" t="s">
        <v>499</v>
      </c>
      <c r="J3695" t="s">
        <v>482</v>
      </c>
      <c r="K3695">
        <v>950621323</v>
      </c>
      <c r="L3695" t="s">
        <v>35</v>
      </c>
      <c r="M3695" t="s">
        <v>36</v>
      </c>
      <c r="N3695" t="s">
        <v>37</v>
      </c>
      <c r="O3695" t="s">
        <v>38</v>
      </c>
      <c r="P3695" t="s">
        <v>39</v>
      </c>
      <c r="Q3695">
        <v>92004</v>
      </c>
      <c r="R3695" t="s">
        <v>40</v>
      </c>
      <c r="S3695" t="s">
        <v>41</v>
      </c>
      <c r="T3695">
        <v>16</v>
      </c>
      <c r="U3695">
        <v>16</v>
      </c>
      <c r="V3695">
        <v>16</v>
      </c>
      <c r="W3695">
        <v>157.37</v>
      </c>
      <c r="X3695">
        <v>476</v>
      </c>
      <c r="Y3695">
        <v>60.627499999999998</v>
      </c>
      <c r="Z3695">
        <v>57.23</v>
      </c>
    </row>
    <row r="3696" spans="1:26" x14ac:dyDescent="0.3">
      <c r="A3696">
        <v>1407931066</v>
      </c>
      <c r="B3696" t="s">
        <v>3991</v>
      </c>
      <c r="C3696" t="s">
        <v>3992</v>
      </c>
      <c r="D3696" t="s">
        <v>312</v>
      </c>
      <c r="E3696" t="s">
        <v>86</v>
      </c>
      <c r="F3696" t="s">
        <v>59</v>
      </c>
      <c r="G3696" t="s">
        <v>31</v>
      </c>
      <c r="H3696" t="s">
        <v>3993</v>
      </c>
      <c r="J3696" t="s">
        <v>3994</v>
      </c>
      <c r="K3696">
        <v>948013947</v>
      </c>
      <c r="L3696" t="s">
        <v>35</v>
      </c>
      <c r="M3696" t="s">
        <v>36</v>
      </c>
      <c r="N3696" t="s">
        <v>37</v>
      </c>
      <c r="O3696" t="s">
        <v>38</v>
      </c>
      <c r="P3696" t="s">
        <v>39</v>
      </c>
      <c r="Q3696">
        <v>76514</v>
      </c>
      <c r="R3696" t="s">
        <v>122</v>
      </c>
      <c r="S3696" t="s">
        <v>41</v>
      </c>
      <c r="T3696">
        <v>17</v>
      </c>
      <c r="U3696">
        <v>17</v>
      </c>
      <c r="V3696">
        <v>17</v>
      </c>
      <c r="W3696">
        <v>15.270588235</v>
      </c>
      <c r="X3696">
        <v>20</v>
      </c>
      <c r="Y3696">
        <v>9.8717647059000004</v>
      </c>
      <c r="Z3696">
        <v>9.7264705881999998</v>
      </c>
    </row>
    <row r="3697" spans="1:26" x14ac:dyDescent="0.3">
      <c r="A3697">
        <v>1114918802</v>
      </c>
      <c r="B3697" t="s">
        <v>3995</v>
      </c>
      <c r="C3697" t="s">
        <v>3703</v>
      </c>
      <c r="D3697" t="s">
        <v>152</v>
      </c>
      <c r="E3697" t="s">
        <v>86</v>
      </c>
      <c r="F3697" t="s">
        <v>59</v>
      </c>
      <c r="G3697" t="s">
        <v>31</v>
      </c>
      <c r="H3697" t="s">
        <v>2502</v>
      </c>
      <c r="J3697" t="s">
        <v>607</v>
      </c>
      <c r="K3697">
        <v>945834741</v>
      </c>
      <c r="L3697" t="s">
        <v>35</v>
      </c>
      <c r="M3697" t="s">
        <v>36</v>
      </c>
      <c r="N3697" t="s">
        <v>37</v>
      </c>
      <c r="O3697" t="s">
        <v>38</v>
      </c>
      <c r="P3697" t="s">
        <v>39</v>
      </c>
      <c r="Q3697">
        <v>92083</v>
      </c>
      <c r="R3697" t="s">
        <v>45</v>
      </c>
      <c r="S3697" t="s">
        <v>41</v>
      </c>
      <c r="T3697">
        <v>16</v>
      </c>
      <c r="U3697">
        <v>12</v>
      </c>
      <c r="V3697">
        <v>16</v>
      </c>
      <c r="W3697">
        <v>71.073125000000005</v>
      </c>
      <c r="X3697">
        <v>77.813749999999999</v>
      </c>
      <c r="Y3697">
        <v>53.582500000000003</v>
      </c>
      <c r="Z3697">
        <v>47.909374999999997</v>
      </c>
    </row>
    <row r="3698" spans="1:26" x14ac:dyDescent="0.3">
      <c r="A3698">
        <v>1912993346</v>
      </c>
      <c r="B3698" t="s">
        <v>3996</v>
      </c>
      <c r="C3698" t="s">
        <v>470</v>
      </c>
      <c r="D3698" t="s">
        <v>30</v>
      </c>
      <c r="E3698" t="s">
        <v>29</v>
      </c>
      <c r="F3698" t="s">
        <v>30</v>
      </c>
      <c r="G3698" t="s">
        <v>31</v>
      </c>
      <c r="H3698" t="s">
        <v>2757</v>
      </c>
      <c r="J3698" t="s">
        <v>397</v>
      </c>
      <c r="K3698">
        <v>900665511</v>
      </c>
      <c r="L3698" t="s">
        <v>35</v>
      </c>
      <c r="M3698" t="s">
        <v>36</v>
      </c>
      <c r="N3698" t="s">
        <v>37</v>
      </c>
      <c r="O3698" t="s">
        <v>38</v>
      </c>
      <c r="P3698" t="s">
        <v>39</v>
      </c>
      <c r="Q3698">
        <v>99213</v>
      </c>
      <c r="R3698" t="s">
        <v>54</v>
      </c>
      <c r="S3698" t="s">
        <v>41</v>
      </c>
      <c r="T3698">
        <v>101</v>
      </c>
      <c r="U3698">
        <v>69</v>
      </c>
      <c r="V3698">
        <v>101</v>
      </c>
      <c r="W3698">
        <v>77.430000000000007</v>
      </c>
      <c r="X3698">
        <v>85</v>
      </c>
      <c r="Y3698">
        <v>50.745742573999998</v>
      </c>
      <c r="Z3698">
        <v>47.992970296999999</v>
      </c>
    </row>
    <row r="3699" spans="1:26" x14ac:dyDescent="0.3">
      <c r="A3699">
        <v>1174603997</v>
      </c>
      <c r="B3699" t="s">
        <v>2881</v>
      </c>
      <c r="C3699" t="s">
        <v>230</v>
      </c>
      <c r="D3699" t="s">
        <v>274</v>
      </c>
      <c r="E3699" t="s">
        <v>29</v>
      </c>
      <c r="F3699" t="s">
        <v>30</v>
      </c>
      <c r="G3699" t="s">
        <v>31</v>
      </c>
      <c r="H3699" t="s">
        <v>2882</v>
      </c>
      <c r="I3699" t="s">
        <v>110</v>
      </c>
      <c r="J3699" t="s">
        <v>2883</v>
      </c>
      <c r="K3699">
        <v>956203258</v>
      </c>
      <c r="L3699" t="s">
        <v>35</v>
      </c>
      <c r="M3699" t="s">
        <v>36</v>
      </c>
      <c r="N3699" t="s">
        <v>37</v>
      </c>
      <c r="O3699" t="s">
        <v>38</v>
      </c>
      <c r="P3699" t="s">
        <v>39</v>
      </c>
      <c r="Q3699">
        <v>99214</v>
      </c>
      <c r="R3699" t="s">
        <v>55</v>
      </c>
      <c r="S3699" t="s">
        <v>41</v>
      </c>
      <c r="T3699">
        <v>42</v>
      </c>
      <c r="U3699">
        <v>42</v>
      </c>
      <c r="V3699">
        <v>42</v>
      </c>
      <c r="W3699">
        <v>118</v>
      </c>
      <c r="X3699">
        <v>118</v>
      </c>
      <c r="Y3699">
        <v>76.952142856999998</v>
      </c>
      <c r="Z3699">
        <v>70.317619047999997</v>
      </c>
    </row>
    <row r="3700" spans="1:26" x14ac:dyDescent="0.3">
      <c r="A3700">
        <v>1447287503</v>
      </c>
      <c r="B3700" t="s">
        <v>3997</v>
      </c>
      <c r="C3700" t="s">
        <v>278</v>
      </c>
      <c r="E3700" t="s">
        <v>29</v>
      </c>
      <c r="F3700" t="s">
        <v>30</v>
      </c>
      <c r="G3700" t="s">
        <v>31</v>
      </c>
      <c r="H3700" t="s">
        <v>205</v>
      </c>
      <c r="J3700" t="s">
        <v>206</v>
      </c>
      <c r="K3700">
        <v>930032916</v>
      </c>
      <c r="L3700" t="s">
        <v>35</v>
      </c>
      <c r="M3700" t="s">
        <v>36</v>
      </c>
      <c r="N3700" t="s">
        <v>37</v>
      </c>
      <c r="O3700" t="s">
        <v>38</v>
      </c>
      <c r="P3700" t="s">
        <v>39</v>
      </c>
      <c r="Q3700">
        <v>92014</v>
      </c>
      <c r="R3700" t="s">
        <v>43</v>
      </c>
      <c r="S3700" t="s">
        <v>41</v>
      </c>
      <c r="T3700">
        <v>98</v>
      </c>
      <c r="U3700">
        <v>97</v>
      </c>
      <c r="V3700">
        <v>98</v>
      </c>
      <c r="W3700">
        <v>135.88999999999999</v>
      </c>
      <c r="X3700">
        <v>280</v>
      </c>
      <c r="Y3700">
        <v>85.150510204</v>
      </c>
      <c r="Z3700">
        <v>77.655000000000001</v>
      </c>
    </row>
    <row r="3701" spans="1:26" x14ac:dyDescent="0.3">
      <c r="A3701">
        <v>1639369465</v>
      </c>
      <c r="B3701" t="s">
        <v>2075</v>
      </c>
      <c r="C3701" t="s">
        <v>374</v>
      </c>
      <c r="D3701" t="s">
        <v>158</v>
      </c>
      <c r="E3701" t="s">
        <v>29</v>
      </c>
      <c r="F3701" t="s">
        <v>30</v>
      </c>
      <c r="G3701" t="s">
        <v>31</v>
      </c>
      <c r="H3701" t="s">
        <v>3054</v>
      </c>
      <c r="J3701" t="s">
        <v>2098</v>
      </c>
      <c r="K3701">
        <v>932744210</v>
      </c>
      <c r="L3701" t="s">
        <v>35</v>
      </c>
      <c r="M3701" t="s">
        <v>36</v>
      </c>
      <c r="N3701" t="s">
        <v>37</v>
      </c>
      <c r="O3701" t="s">
        <v>38</v>
      </c>
      <c r="P3701" t="s">
        <v>39</v>
      </c>
      <c r="Q3701">
        <v>66984</v>
      </c>
      <c r="R3701" t="s">
        <v>228</v>
      </c>
      <c r="S3701" t="s">
        <v>41</v>
      </c>
      <c r="T3701">
        <v>26</v>
      </c>
      <c r="U3701">
        <v>21</v>
      </c>
      <c r="V3701">
        <v>26</v>
      </c>
      <c r="W3701">
        <v>129.47076923</v>
      </c>
      <c r="X3701">
        <v>700</v>
      </c>
      <c r="Y3701">
        <v>101.50192308</v>
      </c>
      <c r="Z3701">
        <v>82.116923076999996</v>
      </c>
    </row>
    <row r="3702" spans="1:26" x14ac:dyDescent="0.3">
      <c r="A3702">
        <v>1386738367</v>
      </c>
      <c r="B3702" t="s">
        <v>1717</v>
      </c>
      <c r="C3702" t="s">
        <v>230</v>
      </c>
      <c r="D3702" t="s">
        <v>274</v>
      </c>
      <c r="E3702" t="s">
        <v>29</v>
      </c>
      <c r="F3702" t="s">
        <v>30</v>
      </c>
      <c r="G3702" t="s">
        <v>31</v>
      </c>
      <c r="H3702" t="s">
        <v>1671</v>
      </c>
      <c r="I3702" t="s">
        <v>1672</v>
      </c>
      <c r="J3702" t="s">
        <v>1673</v>
      </c>
      <c r="K3702">
        <v>936623518</v>
      </c>
      <c r="L3702" t="s">
        <v>35</v>
      </c>
      <c r="M3702" t="s">
        <v>36</v>
      </c>
      <c r="N3702" t="s">
        <v>37</v>
      </c>
      <c r="O3702" t="s">
        <v>38</v>
      </c>
      <c r="P3702" t="s">
        <v>39</v>
      </c>
      <c r="Q3702">
        <v>92250</v>
      </c>
      <c r="R3702" t="s">
        <v>48</v>
      </c>
      <c r="S3702" t="s">
        <v>41</v>
      </c>
      <c r="T3702">
        <v>107</v>
      </c>
      <c r="U3702">
        <v>105</v>
      </c>
      <c r="V3702">
        <v>107</v>
      </c>
      <c r="W3702">
        <v>81.540000000000006</v>
      </c>
      <c r="X3702">
        <v>160</v>
      </c>
      <c r="Y3702">
        <v>57.037289719999997</v>
      </c>
      <c r="Z3702">
        <v>55.463925234000001</v>
      </c>
    </row>
    <row r="3703" spans="1:26" x14ac:dyDescent="0.3">
      <c r="A3703">
        <v>1912914482</v>
      </c>
      <c r="B3703" t="s">
        <v>2770</v>
      </c>
      <c r="C3703" t="s">
        <v>273</v>
      </c>
      <c r="D3703" t="s">
        <v>99</v>
      </c>
      <c r="E3703" t="s">
        <v>29</v>
      </c>
      <c r="F3703" t="s">
        <v>30</v>
      </c>
      <c r="G3703" t="s">
        <v>31</v>
      </c>
      <c r="H3703" t="s">
        <v>2771</v>
      </c>
      <c r="I3703" t="s">
        <v>219</v>
      </c>
      <c r="J3703" t="s">
        <v>2772</v>
      </c>
      <c r="K3703">
        <v>934658765</v>
      </c>
      <c r="L3703" t="s">
        <v>35</v>
      </c>
      <c r="M3703" t="s">
        <v>36</v>
      </c>
      <c r="N3703" t="s">
        <v>37</v>
      </c>
      <c r="O3703" t="s">
        <v>38</v>
      </c>
      <c r="P3703" t="s">
        <v>39</v>
      </c>
      <c r="Q3703">
        <v>92004</v>
      </c>
      <c r="R3703" t="s">
        <v>40</v>
      </c>
      <c r="S3703" t="s">
        <v>41</v>
      </c>
      <c r="T3703">
        <v>77</v>
      </c>
      <c r="U3703">
        <v>77</v>
      </c>
      <c r="V3703">
        <v>77</v>
      </c>
      <c r="W3703">
        <v>157.37</v>
      </c>
      <c r="X3703">
        <v>183.20467532000001</v>
      </c>
      <c r="Y3703">
        <v>91.504805195000003</v>
      </c>
      <c r="Z3703">
        <v>86.483376622999998</v>
      </c>
    </row>
    <row r="3704" spans="1:26" x14ac:dyDescent="0.3">
      <c r="A3704">
        <v>1255743753</v>
      </c>
      <c r="B3704" t="s">
        <v>3568</v>
      </c>
      <c r="C3704" t="s">
        <v>3569</v>
      </c>
      <c r="D3704" t="s">
        <v>312</v>
      </c>
      <c r="E3704" t="s">
        <v>29</v>
      </c>
      <c r="F3704" t="s">
        <v>59</v>
      </c>
      <c r="G3704" t="s">
        <v>31</v>
      </c>
      <c r="H3704" t="s">
        <v>2059</v>
      </c>
      <c r="J3704" t="s">
        <v>1523</v>
      </c>
      <c r="K3704">
        <v>932573274</v>
      </c>
      <c r="L3704" t="s">
        <v>35</v>
      </c>
      <c r="M3704" t="s">
        <v>36</v>
      </c>
      <c r="N3704" t="s">
        <v>37</v>
      </c>
      <c r="O3704" t="s">
        <v>38</v>
      </c>
      <c r="P3704" t="s">
        <v>39</v>
      </c>
      <c r="Q3704">
        <v>92014</v>
      </c>
      <c r="R3704" t="s">
        <v>43</v>
      </c>
      <c r="S3704" t="s">
        <v>41</v>
      </c>
      <c r="T3704">
        <v>15</v>
      </c>
      <c r="U3704">
        <v>15</v>
      </c>
      <c r="V3704">
        <v>15</v>
      </c>
      <c r="W3704">
        <v>131.18</v>
      </c>
      <c r="X3704">
        <v>133</v>
      </c>
      <c r="Y3704">
        <v>85.678666667000002</v>
      </c>
      <c r="Z3704">
        <v>81.214666667000003</v>
      </c>
    </row>
    <row r="3705" spans="1:26" x14ac:dyDescent="0.3">
      <c r="A3705">
        <v>1760566434</v>
      </c>
      <c r="B3705" t="s">
        <v>224</v>
      </c>
      <c r="C3705" t="s">
        <v>212</v>
      </c>
      <c r="D3705" t="s">
        <v>158</v>
      </c>
      <c r="E3705" t="s">
        <v>29</v>
      </c>
      <c r="F3705" t="s">
        <v>30</v>
      </c>
      <c r="G3705" t="s">
        <v>31</v>
      </c>
      <c r="H3705" t="s">
        <v>3270</v>
      </c>
      <c r="J3705" t="s">
        <v>3271</v>
      </c>
      <c r="K3705">
        <v>95367</v>
      </c>
      <c r="L3705" t="s">
        <v>35</v>
      </c>
      <c r="M3705" t="s">
        <v>36</v>
      </c>
      <c r="N3705" t="s">
        <v>37</v>
      </c>
      <c r="O3705" t="s">
        <v>38</v>
      </c>
      <c r="P3705" t="s">
        <v>39</v>
      </c>
      <c r="Q3705">
        <v>99214</v>
      </c>
      <c r="R3705" t="s">
        <v>55</v>
      </c>
      <c r="S3705" t="s">
        <v>41</v>
      </c>
      <c r="T3705">
        <v>54</v>
      </c>
      <c r="U3705">
        <v>50</v>
      </c>
      <c r="V3705">
        <v>54</v>
      </c>
      <c r="W3705">
        <v>90.744444443999996</v>
      </c>
      <c r="X3705">
        <v>163.5</v>
      </c>
      <c r="Y3705">
        <v>64.900740741000007</v>
      </c>
      <c r="Z3705">
        <v>78.927222221999997</v>
      </c>
    </row>
    <row r="3706" spans="1:26" x14ac:dyDescent="0.3">
      <c r="A3706">
        <v>1649346701</v>
      </c>
      <c r="B3706" t="s">
        <v>752</v>
      </c>
      <c r="C3706" t="s">
        <v>2751</v>
      </c>
      <c r="E3706" t="s">
        <v>29</v>
      </c>
      <c r="F3706" t="s">
        <v>59</v>
      </c>
      <c r="G3706" t="s">
        <v>31</v>
      </c>
      <c r="H3706" t="s">
        <v>2752</v>
      </c>
      <c r="J3706" t="s">
        <v>971</v>
      </c>
      <c r="K3706">
        <v>94085</v>
      </c>
      <c r="L3706" t="s">
        <v>35</v>
      </c>
      <c r="M3706" t="s">
        <v>36</v>
      </c>
      <c r="N3706" t="s">
        <v>37</v>
      </c>
      <c r="O3706" t="s">
        <v>38</v>
      </c>
      <c r="P3706" t="s">
        <v>39</v>
      </c>
      <c r="Q3706">
        <v>92004</v>
      </c>
      <c r="R3706" t="s">
        <v>40</v>
      </c>
      <c r="S3706" t="s">
        <v>41</v>
      </c>
      <c r="T3706">
        <v>79</v>
      </c>
      <c r="U3706">
        <v>79</v>
      </c>
      <c r="V3706">
        <v>79</v>
      </c>
      <c r="W3706">
        <v>182.38</v>
      </c>
      <c r="X3706">
        <v>476.53164557000002</v>
      </c>
      <c r="Y3706">
        <v>110.97911392</v>
      </c>
      <c r="Z3706">
        <v>88.310379746999999</v>
      </c>
    </row>
    <row r="3707" spans="1:26" x14ac:dyDescent="0.3">
      <c r="A3707">
        <v>1932179801</v>
      </c>
      <c r="B3707" t="s">
        <v>3948</v>
      </c>
      <c r="C3707" t="s">
        <v>1238</v>
      </c>
      <c r="D3707" t="s">
        <v>58</v>
      </c>
      <c r="E3707" t="s">
        <v>86</v>
      </c>
      <c r="F3707" t="s">
        <v>59</v>
      </c>
      <c r="G3707" t="s">
        <v>31</v>
      </c>
      <c r="H3707" t="s">
        <v>3753</v>
      </c>
      <c r="J3707" t="s">
        <v>168</v>
      </c>
      <c r="K3707">
        <v>951241431</v>
      </c>
      <c r="L3707" t="s">
        <v>35</v>
      </c>
      <c r="M3707" t="s">
        <v>36</v>
      </c>
      <c r="N3707" t="s">
        <v>37</v>
      </c>
      <c r="O3707" t="s">
        <v>38</v>
      </c>
      <c r="P3707" t="s">
        <v>39</v>
      </c>
      <c r="Q3707">
        <v>92014</v>
      </c>
      <c r="R3707" t="s">
        <v>43</v>
      </c>
      <c r="S3707" t="s">
        <v>41</v>
      </c>
      <c r="T3707">
        <v>33</v>
      </c>
      <c r="U3707">
        <v>32</v>
      </c>
      <c r="V3707">
        <v>33</v>
      </c>
      <c r="W3707">
        <v>112.57575758</v>
      </c>
      <c r="X3707">
        <v>112.57575758</v>
      </c>
      <c r="Y3707">
        <v>77.539696969999994</v>
      </c>
      <c r="Z3707">
        <v>87.673030303000004</v>
      </c>
    </row>
    <row r="3708" spans="1:26" x14ac:dyDescent="0.3">
      <c r="A3708">
        <v>1366859647</v>
      </c>
      <c r="B3708" t="s">
        <v>3651</v>
      </c>
      <c r="C3708" t="s">
        <v>2061</v>
      </c>
      <c r="F3708" t="s">
        <v>59</v>
      </c>
      <c r="G3708" t="s">
        <v>31</v>
      </c>
      <c r="H3708" t="s">
        <v>407</v>
      </c>
      <c r="J3708" t="s">
        <v>408</v>
      </c>
      <c r="K3708">
        <v>928311615</v>
      </c>
      <c r="L3708" t="s">
        <v>35</v>
      </c>
      <c r="M3708" t="s">
        <v>36</v>
      </c>
      <c r="N3708" t="s">
        <v>37</v>
      </c>
      <c r="O3708" t="s">
        <v>38</v>
      </c>
      <c r="P3708" t="s">
        <v>59</v>
      </c>
      <c r="Q3708">
        <v>92012</v>
      </c>
      <c r="R3708" t="s">
        <v>42</v>
      </c>
      <c r="S3708" t="s">
        <v>41</v>
      </c>
      <c r="T3708">
        <v>17</v>
      </c>
      <c r="U3708">
        <v>15</v>
      </c>
      <c r="V3708">
        <v>17</v>
      </c>
      <c r="W3708">
        <v>62.54</v>
      </c>
      <c r="X3708">
        <v>430.88235293999998</v>
      </c>
      <c r="Y3708">
        <v>49.03</v>
      </c>
      <c r="Z3708">
        <v>41.82</v>
      </c>
    </row>
    <row r="3709" spans="1:26" x14ac:dyDescent="0.3">
      <c r="A3709">
        <v>1619948809</v>
      </c>
      <c r="B3709" t="s">
        <v>3757</v>
      </c>
      <c r="C3709" t="s">
        <v>788</v>
      </c>
      <c r="D3709" t="s">
        <v>30</v>
      </c>
      <c r="E3709" t="s">
        <v>29</v>
      </c>
      <c r="F3709" t="s">
        <v>59</v>
      </c>
      <c r="G3709" t="s">
        <v>31</v>
      </c>
      <c r="H3709" t="s">
        <v>3758</v>
      </c>
      <c r="I3709" t="s">
        <v>110</v>
      </c>
      <c r="J3709" t="s">
        <v>1350</v>
      </c>
      <c r="K3709">
        <v>934051722</v>
      </c>
      <c r="L3709" t="s">
        <v>35</v>
      </c>
      <c r="M3709" t="s">
        <v>36</v>
      </c>
      <c r="N3709" t="s">
        <v>37</v>
      </c>
      <c r="O3709" t="s">
        <v>38</v>
      </c>
      <c r="P3709" t="s">
        <v>39</v>
      </c>
      <c r="Q3709">
        <v>92014</v>
      </c>
      <c r="R3709" t="s">
        <v>43</v>
      </c>
      <c r="S3709" t="s">
        <v>41</v>
      </c>
      <c r="T3709">
        <v>132</v>
      </c>
      <c r="U3709">
        <v>131</v>
      </c>
      <c r="V3709">
        <v>132</v>
      </c>
      <c r="W3709">
        <v>125.99</v>
      </c>
      <c r="X3709">
        <v>140</v>
      </c>
      <c r="Y3709">
        <v>86.898257576000006</v>
      </c>
      <c r="Z3709">
        <v>85.907651514999998</v>
      </c>
    </row>
    <row r="3710" spans="1:26" x14ac:dyDescent="0.3">
      <c r="A3710">
        <v>1225324023</v>
      </c>
      <c r="B3710" t="s">
        <v>3238</v>
      </c>
      <c r="C3710" t="s">
        <v>446</v>
      </c>
      <c r="D3710" t="s">
        <v>77</v>
      </c>
      <c r="E3710" t="s">
        <v>29</v>
      </c>
      <c r="F3710" t="s">
        <v>30</v>
      </c>
      <c r="G3710" t="s">
        <v>31</v>
      </c>
      <c r="H3710" t="s">
        <v>3239</v>
      </c>
      <c r="J3710" t="s">
        <v>83</v>
      </c>
      <c r="K3710">
        <v>908051555</v>
      </c>
      <c r="L3710" t="s">
        <v>35</v>
      </c>
      <c r="M3710" t="s">
        <v>36</v>
      </c>
      <c r="N3710" t="s">
        <v>37</v>
      </c>
      <c r="O3710" t="s">
        <v>38</v>
      </c>
      <c r="P3710" t="s">
        <v>39</v>
      </c>
      <c r="Q3710">
        <v>99203</v>
      </c>
      <c r="R3710" t="s">
        <v>52</v>
      </c>
      <c r="S3710" t="s">
        <v>41</v>
      </c>
      <c r="T3710">
        <v>64</v>
      </c>
      <c r="U3710">
        <v>64</v>
      </c>
      <c r="V3710">
        <v>64</v>
      </c>
      <c r="W3710">
        <v>112.75</v>
      </c>
      <c r="X3710">
        <v>245.75</v>
      </c>
      <c r="Y3710">
        <v>77.349999999999994</v>
      </c>
      <c r="Z3710">
        <v>74.663749999999993</v>
      </c>
    </row>
    <row r="3711" spans="1:26" x14ac:dyDescent="0.3">
      <c r="A3711">
        <v>1740275619</v>
      </c>
      <c r="B3711" t="s">
        <v>1799</v>
      </c>
      <c r="C3711" t="s">
        <v>311</v>
      </c>
      <c r="D3711" t="s">
        <v>152</v>
      </c>
      <c r="E3711" t="s">
        <v>29</v>
      </c>
      <c r="F3711" t="s">
        <v>30</v>
      </c>
      <c r="G3711" t="s">
        <v>31</v>
      </c>
      <c r="H3711" t="s">
        <v>1800</v>
      </c>
      <c r="J3711" t="s">
        <v>1523</v>
      </c>
      <c r="K3711">
        <v>932573321</v>
      </c>
      <c r="L3711" t="s">
        <v>35</v>
      </c>
      <c r="M3711" t="s">
        <v>36</v>
      </c>
      <c r="N3711" t="s">
        <v>37</v>
      </c>
      <c r="O3711" t="s">
        <v>38</v>
      </c>
      <c r="P3711" t="s">
        <v>39</v>
      </c>
      <c r="Q3711">
        <v>76513</v>
      </c>
      <c r="R3711" t="s">
        <v>590</v>
      </c>
      <c r="S3711" t="s">
        <v>41</v>
      </c>
      <c r="T3711">
        <v>39</v>
      </c>
      <c r="U3711">
        <v>20</v>
      </c>
      <c r="V3711">
        <v>20</v>
      </c>
      <c r="W3711">
        <v>92.54</v>
      </c>
      <c r="X3711">
        <v>110</v>
      </c>
      <c r="Y3711">
        <v>72.550512820999998</v>
      </c>
      <c r="Z3711">
        <v>71.153076923</v>
      </c>
    </row>
    <row r="3712" spans="1:26" x14ac:dyDescent="0.3">
      <c r="A3712">
        <v>1639251945</v>
      </c>
      <c r="B3712" t="s">
        <v>3969</v>
      </c>
      <c r="C3712" t="s">
        <v>370</v>
      </c>
      <c r="D3712" t="s">
        <v>30</v>
      </c>
      <c r="E3712" t="s">
        <v>29</v>
      </c>
      <c r="F3712" t="s">
        <v>30</v>
      </c>
      <c r="G3712" t="s">
        <v>31</v>
      </c>
      <c r="H3712" t="s">
        <v>3970</v>
      </c>
      <c r="J3712" t="s">
        <v>1852</v>
      </c>
      <c r="K3712">
        <v>920783907</v>
      </c>
      <c r="L3712" t="s">
        <v>35</v>
      </c>
      <c r="M3712" t="s">
        <v>36</v>
      </c>
      <c r="N3712" t="s">
        <v>37</v>
      </c>
      <c r="O3712" t="s">
        <v>38</v>
      </c>
      <c r="P3712" t="s">
        <v>39</v>
      </c>
      <c r="Q3712">
        <v>92014</v>
      </c>
      <c r="R3712" t="s">
        <v>43</v>
      </c>
      <c r="S3712" t="s">
        <v>41</v>
      </c>
      <c r="T3712">
        <v>31</v>
      </c>
      <c r="U3712">
        <v>31</v>
      </c>
      <c r="V3712">
        <v>31</v>
      </c>
      <c r="W3712">
        <v>81</v>
      </c>
      <c r="X3712">
        <v>81</v>
      </c>
      <c r="Y3712">
        <v>61.044516129000002</v>
      </c>
      <c r="Z3712">
        <v>95.509677418999999</v>
      </c>
    </row>
    <row r="3713" spans="1:26" x14ac:dyDescent="0.3">
      <c r="A3713">
        <v>1972945913</v>
      </c>
      <c r="B3713" t="s">
        <v>3694</v>
      </c>
      <c r="C3713" t="s">
        <v>497</v>
      </c>
      <c r="E3713" t="s">
        <v>29</v>
      </c>
      <c r="F3713" t="s">
        <v>59</v>
      </c>
      <c r="G3713" t="s">
        <v>31</v>
      </c>
      <c r="H3713" t="s">
        <v>3695</v>
      </c>
      <c r="J3713" t="s">
        <v>3696</v>
      </c>
      <c r="K3713">
        <v>913451116</v>
      </c>
      <c r="L3713" t="s">
        <v>35</v>
      </c>
      <c r="M3713" t="s">
        <v>36</v>
      </c>
      <c r="N3713" t="s">
        <v>37</v>
      </c>
      <c r="O3713" t="s">
        <v>38</v>
      </c>
      <c r="P3713" t="s">
        <v>39</v>
      </c>
      <c r="Q3713">
        <v>92012</v>
      </c>
      <c r="R3713" t="s">
        <v>42</v>
      </c>
      <c r="S3713" t="s">
        <v>41</v>
      </c>
      <c r="T3713">
        <v>59</v>
      </c>
      <c r="U3713">
        <v>59</v>
      </c>
      <c r="V3713">
        <v>59</v>
      </c>
      <c r="W3713">
        <v>90.61</v>
      </c>
      <c r="X3713">
        <v>90.617627119000005</v>
      </c>
      <c r="Y3713">
        <v>63.643220339000003</v>
      </c>
      <c r="Z3713">
        <v>60.345254236999999</v>
      </c>
    </row>
    <row r="3714" spans="1:26" x14ac:dyDescent="0.3">
      <c r="A3714">
        <v>1386932374</v>
      </c>
      <c r="B3714" t="s">
        <v>1471</v>
      </c>
      <c r="C3714" t="s">
        <v>1472</v>
      </c>
      <c r="D3714" t="s">
        <v>28</v>
      </c>
      <c r="E3714" t="s">
        <v>29</v>
      </c>
      <c r="F3714" t="s">
        <v>59</v>
      </c>
      <c r="G3714" t="s">
        <v>31</v>
      </c>
      <c r="H3714" t="s">
        <v>1473</v>
      </c>
      <c r="I3714" t="s">
        <v>1474</v>
      </c>
      <c r="J3714" t="s">
        <v>1475</v>
      </c>
      <c r="K3714">
        <v>92024</v>
      </c>
      <c r="L3714" t="s">
        <v>35</v>
      </c>
      <c r="M3714" t="s">
        <v>36</v>
      </c>
      <c r="N3714" t="s">
        <v>37</v>
      </c>
      <c r="O3714" t="s">
        <v>38</v>
      </c>
      <c r="P3714" t="s">
        <v>39</v>
      </c>
      <c r="Q3714">
        <v>92083</v>
      </c>
      <c r="R3714" t="s">
        <v>45</v>
      </c>
      <c r="S3714" t="s">
        <v>41</v>
      </c>
      <c r="T3714">
        <v>85</v>
      </c>
      <c r="U3714">
        <v>72</v>
      </c>
      <c r="V3714">
        <v>85</v>
      </c>
      <c r="W3714">
        <v>68.88</v>
      </c>
      <c r="X3714">
        <v>68.885647058999993</v>
      </c>
      <c r="Y3714">
        <v>48.534705881999997</v>
      </c>
      <c r="Z3714">
        <v>45.607058823999999</v>
      </c>
    </row>
    <row r="3715" spans="1:26" x14ac:dyDescent="0.3">
      <c r="A3715">
        <v>1356662381</v>
      </c>
      <c r="B3715" t="s">
        <v>3998</v>
      </c>
      <c r="C3715" t="s">
        <v>3999</v>
      </c>
      <c r="D3715" t="s">
        <v>99</v>
      </c>
      <c r="E3715" t="s">
        <v>171</v>
      </c>
      <c r="F3715" t="s">
        <v>59</v>
      </c>
      <c r="G3715" t="s">
        <v>31</v>
      </c>
      <c r="H3715" t="s">
        <v>2676</v>
      </c>
      <c r="I3715" t="s">
        <v>73</v>
      </c>
      <c r="J3715" t="s">
        <v>2677</v>
      </c>
      <c r="K3715">
        <v>936374660</v>
      </c>
      <c r="L3715" t="s">
        <v>35</v>
      </c>
      <c r="M3715" t="s">
        <v>36</v>
      </c>
      <c r="N3715" t="s">
        <v>37</v>
      </c>
      <c r="O3715" t="s">
        <v>38</v>
      </c>
      <c r="P3715" t="s">
        <v>39</v>
      </c>
      <c r="Q3715">
        <v>92014</v>
      </c>
      <c r="R3715" t="s">
        <v>43</v>
      </c>
      <c r="S3715" t="s">
        <v>41</v>
      </c>
      <c r="T3715">
        <v>205</v>
      </c>
      <c r="U3715">
        <v>205</v>
      </c>
      <c r="V3715">
        <v>205</v>
      </c>
      <c r="W3715">
        <v>128.56</v>
      </c>
      <c r="X3715">
        <v>202</v>
      </c>
      <c r="Y3715">
        <v>99.771317073000006</v>
      </c>
      <c r="Z3715">
        <v>96.686341463000005</v>
      </c>
    </row>
    <row r="3716" spans="1:26" x14ac:dyDescent="0.3">
      <c r="A3716">
        <v>1528014743</v>
      </c>
      <c r="B3716" t="s">
        <v>1593</v>
      </c>
      <c r="C3716" t="s">
        <v>798</v>
      </c>
      <c r="E3716" t="s">
        <v>29</v>
      </c>
      <c r="F3716" t="s">
        <v>30</v>
      </c>
      <c r="G3716" t="s">
        <v>31</v>
      </c>
      <c r="H3716" t="s">
        <v>1594</v>
      </c>
      <c r="J3716" t="s">
        <v>200</v>
      </c>
      <c r="K3716">
        <v>926473002</v>
      </c>
      <c r="L3716" t="s">
        <v>35</v>
      </c>
      <c r="M3716" t="s">
        <v>36</v>
      </c>
      <c r="N3716" t="s">
        <v>37</v>
      </c>
      <c r="O3716" t="s">
        <v>38</v>
      </c>
      <c r="P3716" t="s">
        <v>39</v>
      </c>
      <c r="Q3716">
        <v>92012</v>
      </c>
      <c r="R3716" t="s">
        <v>42</v>
      </c>
      <c r="S3716" t="s">
        <v>41</v>
      </c>
      <c r="T3716">
        <v>35</v>
      </c>
      <c r="U3716">
        <v>35</v>
      </c>
      <c r="V3716">
        <v>35</v>
      </c>
      <c r="W3716">
        <v>85</v>
      </c>
      <c r="X3716">
        <v>85</v>
      </c>
      <c r="Y3716">
        <v>58.008571429</v>
      </c>
      <c r="Z3716">
        <v>58.758857143</v>
      </c>
    </row>
    <row r="3717" spans="1:26" x14ac:dyDescent="0.3">
      <c r="A3717">
        <v>1124195789</v>
      </c>
      <c r="B3717" t="s">
        <v>2952</v>
      </c>
      <c r="C3717" t="s">
        <v>4000</v>
      </c>
      <c r="E3717" t="s">
        <v>29</v>
      </c>
      <c r="F3717" t="s">
        <v>30</v>
      </c>
      <c r="G3717" t="s">
        <v>31</v>
      </c>
      <c r="H3717" t="s">
        <v>3630</v>
      </c>
      <c r="J3717" t="s">
        <v>1582</v>
      </c>
      <c r="K3717">
        <v>919503613</v>
      </c>
      <c r="L3717" t="s">
        <v>35</v>
      </c>
      <c r="M3717" t="s">
        <v>36</v>
      </c>
      <c r="N3717" t="s">
        <v>37</v>
      </c>
      <c r="O3717" t="s">
        <v>38</v>
      </c>
      <c r="P3717" t="s">
        <v>39</v>
      </c>
      <c r="Q3717">
        <v>92014</v>
      </c>
      <c r="R3717" t="s">
        <v>43</v>
      </c>
      <c r="S3717" t="s">
        <v>41</v>
      </c>
      <c r="T3717">
        <v>21</v>
      </c>
      <c r="U3717">
        <v>21</v>
      </c>
      <c r="V3717">
        <v>21</v>
      </c>
      <c r="W3717">
        <v>115</v>
      </c>
      <c r="X3717">
        <v>115</v>
      </c>
      <c r="Y3717">
        <v>72.442380951999993</v>
      </c>
      <c r="Z3717">
        <v>80.330476189999999</v>
      </c>
    </row>
    <row r="3718" spans="1:26" x14ac:dyDescent="0.3">
      <c r="A3718">
        <v>1649247610</v>
      </c>
      <c r="B3718" t="s">
        <v>2491</v>
      </c>
      <c r="C3718" t="s">
        <v>2380</v>
      </c>
      <c r="D3718" t="s">
        <v>30</v>
      </c>
      <c r="E3718" t="s">
        <v>29</v>
      </c>
      <c r="F3718" t="s">
        <v>59</v>
      </c>
      <c r="G3718" t="s">
        <v>31</v>
      </c>
      <c r="H3718" t="s">
        <v>1326</v>
      </c>
      <c r="J3718" t="s">
        <v>952</v>
      </c>
      <c r="K3718">
        <v>920371027</v>
      </c>
      <c r="L3718" t="s">
        <v>35</v>
      </c>
      <c r="M3718" t="s">
        <v>36</v>
      </c>
      <c r="N3718" t="s">
        <v>37</v>
      </c>
      <c r="O3718" t="s">
        <v>38</v>
      </c>
      <c r="P3718" t="s">
        <v>39</v>
      </c>
      <c r="Q3718">
        <v>99212</v>
      </c>
      <c r="R3718" t="s">
        <v>53</v>
      </c>
      <c r="S3718" t="s">
        <v>41</v>
      </c>
      <c r="T3718">
        <v>37</v>
      </c>
      <c r="U3718">
        <v>36</v>
      </c>
      <c r="V3718">
        <v>37</v>
      </c>
      <c r="W3718">
        <v>45.74</v>
      </c>
      <c r="X3718">
        <v>108.35135135</v>
      </c>
      <c r="Y3718">
        <v>33.921621622000004</v>
      </c>
      <c r="Z3718">
        <v>32.389189189</v>
      </c>
    </row>
    <row r="3719" spans="1:26" x14ac:dyDescent="0.3">
      <c r="A3719">
        <v>1164618682</v>
      </c>
      <c r="B3719" t="s">
        <v>1501</v>
      </c>
      <c r="C3719" t="s">
        <v>1502</v>
      </c>
      <c r="D3719" t="s">
        <v>99</v>
      </c>
      <c r="E3719" t="s">
        <v>29</v>
      </c>
      <c r="F3719" t="s">
        <v>59</v>
      </c>
      <c r="G3719" t="s">
        <v>31</v>
      </c>
      <c r="H3719" t="s">
        <v>1265</v>
      </c>
      <c r="J3719" t="s">
        <v>1266</v>
      </c>
      <c r="K3719">
        <v>934224433</v>
      </c>
      <c r="L3719" t="s">
        <v>35</v>
      </c>
      <c r="M3719" t="s">
        <v>36</v>
      </c>
      <c r="N3719" t="s">
        <v>37</v>
      </c>
      <c r="O3719" t="s">
        <v>38</v>
      </c>
      <c r="P3719" t="s">
        <v>39</v>
      </c>
      <c r="Q3719">
        <v>99213</v>
      </c>
      <c r="R3719" t="s">
        <v>54</v>
      </c>
      <c r="S3719" t="s">
        <v>41</v>
      </c>
      <c r="T3719">
        <v>27</v>
      </c>
      <c r="U3719">
        <v>26</v>
      </c>
      <c r="V3719">
        <v>27</v>
      </c>
      <c r="W3719">
        <v>75</v>
      </c>
      <c r="X3719">
        <v>75</v>
      </c>
      <c r="Y3719">
        <v>46.288148147999998</v>
      </c>
      <c r="Z3719">
        <v>45.258518518999999</v>
      </c>
    </row>
    <row r="3720" spans="1:26" x14ac:dyDescent="0.3">
      <c r="A3720">
        <v>1821017351</v>
      </c>
      <c r="B3720" t="s">
        <v>3722</v>
      </c>
      <c r="C3720" t="s">
        <v>278</v>
      </c>
      <c r="D3720" t="s">
        <v>118</v>
      </c>
      <c r="E3720" t="s">
        <v>29</v>
      </c>
      <c r="F3720" t="s">
        <v>30</v>
      </c>
      <c r="G3720" t="s">
        <v>31</v>
      </c>
      <c r="H3720" t="s">
        <v>3723</v>
      </c>
      <c r="I3720" t="s">
        <v>3724</v>
      </c>
      <c r="J3720" t="s">
        <v>3725</v>
      </c>
      <c r="K3720">
        <v>959031907</v>
      </c>
      <c r="L3720" t="s">
        <v>35</v>
      </c>
      <c r="M3720" t="s">
        <v>36</v>
      </c>
      <c r="N3720" t="s">
        <v>37</v>
      </c>
      <c r="O3720" t="s">
        <v>38</v>
      </c>
      <c r="P3720" t="s">
        <v>39</v>
      </c>
      <c r="Q3720">
        <v>92083</v>
      </c>
      <c r="R3720" t="s">
        <v>45</v>
      </c>
      <c r="S3720" t="s">
        <v>41</v>
      </c>
      <c r="T3720">
        <v>11</v>
      </c>
      <c r="U3720">
        <v>11</v>
      </c>
      <c r="V3720">
        <v>11</v>
      </c>
      <c r="W3720">
        <v>63.239090908999998</v>
      </c>
      <c r="X3720">
        <v>138</v>
      </c>
      <c r="Y3720">
        <v>46.691818181999999</v>
      </c>
      <c r="Z3720">
        <v>47.921818182000003</v>
      </c>
    </row>
    <row r="3721" spans="1:26" x14ac:dyDescent="0.3">
      <c r="A3721">
        <v>1992766646</v>
      </c>
      <c r="B3721" t="s">
        <v>4001</v>
      </c>
      <c r="C3721" t="s">
        <v>230</v>
      </c>
      <c r="D3721" t="s">
        <v>77</v>
      </c>
      <c r="E3721" t="s">
        <v>29</v>
      </c>
      <c r="F3721" t="s">
        <v>30</v>
      </c>
      <c r="G3721" t="s">
        <v>31</v>
      </c>
      <c r="H3721" t="s">
        <v>4002</v>
      </c>
      <c r="I3721" t="s">
        <v>525</v>
      </c>
      <c r="J3721" t="s">
        <v>452</v>
      </c>
      <c r="K3721">
        <v>912054431</v>
      </c>
      <c r="L3721" t="s">
        <v>35</v>
      </c>
      <c r="M3721" t="s">
        <v>36</v>
      </c>
      <c r="N3721" t="s">
        <v>37</v>
      </c>
      <c r="O3721" t="s">
        <v>38</v>
      </c>
      <c r="P3721" t="s">
        <v>39</v>
      </c>
      <c r="Q3721">
        <v>92014</v>
      </c>
      <c r="R3721" t="s">
        <v>43</v>
      </c>
      <c r="S3721" t="s">
        <v>41</v>
      </c>
      <c r="T3721">
        <v>152</v>
      </c>
      <c r="U3721">
        <v>152</v>
      </c>
      <c r="V3721">
        <v>152</v>
      </c>
      <c r="W3721">
        <v>132.84</v>
      </c>
      <c r="X3721">
        <v>295</v>
      </c>
      <c r="Y3721">
        <v>101.96842105</v>
      </c>
      <c r="Z3721">
        <v>95.603157894999995</v>
      </c>
    </row>
    <row r="3722" spans="1:26" x14ac:dyDescent="0.3">
      <c r="A3722">
        <v>1992912935</v>
      </c>
      <c r="B3722" t="s">
        <v>4003</v>
      </c>
      <c r="C3722" t="s">
        <v>406</v>
      </c>
      <c r="D3722" t="s">
        <v>58</v>
      </c>
      <c r="E3722" t="s">
        <v>86</v>
      </c>
      <c r="F3722" t="s">
        <v>59</v>
      </c>
      <c r="G3722" t="s">
        <v>31</v>
      </c>
      <c r="H3722" t="s">
        <v>4004</v>
      </c>
      <c r="J3722" t="s">
        <v>547</v>
      </c>
      <c r="K3722">
        <v>927803529</v>
      </c>
      <c r="L3722" t="s">
        <v>35</v>
      </c>
      <c r="M3722" t="s">
        <v>36</v>
      </c>
      <c r="N3722" t="s">
        <v>37</v>
      </c>
      <c r="O3722" t="s">
        <v>38</v>
      </c>
      <c r="P3722" t="s">
        <v>39</v>
      </c>
      <c r="Q3722">
        <v>92014</v>
      </c>
      <c r="R3722" t="s">
        <v>43</v>
      </c>
      <c r="S3722" t="s">
        <v>41</v>
      </c>
      <c r="T3722">
        <v>26</v>
      </c>
      <c r="U3722">
        <v>26</v>
      </c>
      <c r="V3722">
        <v>26</v>
      </c>
      <c r="W3722">
        <v>127.4</v>
      </c>
      <c r="X3722">
        <v>127.4</v>
      </c>
      <c r="Y3722">
        <v>84.513846154000007</v>
      </c>
      <c r="Z3722">
        <v>82.660769231000003</v>
      </c>
    </row>
    <row r="3723" spans="1:26" x14ac:dyDescent="0.3">
      <c r="A3723">
        <v>1952381907</v>
      </c>
      <c r="B3723" t="s">
        <v>4005</v>
      </c>
      <c r="C3723" t="s">
        <v>537</v>
      </c>
      <c r="D3723" t="s">
        <v>105</v>
      </c>
      <c r="E3723" t="s">
        <v>29</v>
      </c>
      <c r="F3723" t="s">
        <v>30</v>
      </c>
      <c r="G3723" t="s">
        <v>31</v>
      </c>
      <c r="H3723" t="s">
        <v>4006</v>
      </c>
      <c r="J3723" t="s">
        <v>417</v>
      </c>
      <c r="K3723">
        <v>936120361</v>
      </c>
      <c r="L3723" t="s">
        <v>35</v>
      </c>
      <c r="M3723" t="s">
        <v>36</v>
      </c>
      <c r="N3723" t="s">
        <v>37</v>
      </c>
      <c r="O3723" t="s">
        <v>38</v>
      </c>
      <c r="P3723" t="s">
        <v>39</v>
      </c>
      <c r="Q3723">
        <v>99214</v>
      </c>
      <c r="R3723" t="s">
        <v>55</v>
      </c>
      <c r="S3723" t="s">
        <v>41</v>
      </c>
      <c r="T3723">
        <v>25</v>
      </c>
      <c r="U3723">
        <v>25</v>
      </c>
      <c r="V3723">
        <v>25</v>
      </c>
      <c r="W3723">
        <v>110.32</v>
      </c>
      <c r="X3723">
        <v>129.16</v>
      </c>
      <c r="Y3723">
        <v>46.426400000000001</v>
      </c>
      <c r="Z3723">
        <v>45.330800000000004</v>
      </c>
    </row>
    <row r="3724" spans="1:26" x14ac:dyDescent="0.3">
      <c r="A3724">
        <v>1194797050</v>
      </c>
      <c r="B3724" t="s">
        <v>631</v>
      </c>
      <c r="C3724" t="s">
        <v>263</v>
      </c>
      <c r="E3724" t="s">
        <v>86</v>
      </c>
      <c r="F3724" t="s">
        <v>59</v>
      </c>
      <c r="G3724" t="s">
        <v>31</v>
      </c>
      <c r="H3724" t="s">
        <v>696</v>
      </c>
      <c r="J3724" t="s">
        <v>649</v>
      </c>
      <c r="K3724">
        <v>943012302</v>
      </c>
      <c r="L3724" t="s">
        <v>35</v>
      </c>
      <c r="M3724" t="s">
        <v>36</v>
      </c>
      <c r="N3724" t="s">
        <v>37</v>
      </c>
      <c r="O3724" t="s">
        <v>38</v>
      </c>
      <c r="P3724" t="s">
        <v>39</v>
      </c>
      <c r="Q3724">
        <v>92133</v>
      </c>
      <c r="R3724" t="s">
        <v>46</v>
      </c>
      <c r="S3724" t="s">
        <v>41</v>
      </c>
      <c r="T3724">
        <v>15</v>
      </c>
      <c r="U3724">
        <v>15</v>
      </c>
      <c r="V3724">
        <v>15</v>
      </c>
      <c r="W3724">
        <v>54.5</v>
      </c>
      <c r="X3724">
        <v>192</v>
      </c>
      <c r="Y3724">
        <v>42.033333333000002</v>
      </c>
      <c r="Z3724">
        <v>34.113333333</v>
      </c>
    </row>
    <row r="3725" spans="1:26" x14ac:dyDescent="0.3">
      <c r="A3725">
        <v>1427103787</v>
      </c>
      <c r="B3725" t="s">
        <v>4007</v>
      </c>
      <c r="C3725" t="s">
        <v>4008</v>
      </c>
      <c r="D3725" t="s">
        <v>158</v>
      </c>
      <c r="E3725" t="s">
        <v>29</v>
      </c>
      <c r="F3725" t="s">
        <v>59</v>
      </c>
      <c r="G3725" t="s">
        <v>31</v>
      </c>
      <c r="H3725" t="s">
        <v>1947</v>
      </c>
      <c r="J3725" t="s">
        <v>869</v>
      </c>
      <c r="K3725">
        <v>944023104</v>
      </c>
      <c r="L3725" t="s">
        <v>35</v>
      </c>
      <c r="M3725" t="s">
        <v>36</v>
      </c>
      <c r="N3725" t="s">
        <v>37</v>
      </c>
      <c r="O3725" t="s">
        <v>38</v>
      </c>
      <c r="P3725" t="s">
        <v>39</v>
      </c>
      <c r="Q3725">
        <v>92250</v>
      </c>
      <c r="R3725" t="s">
        <v>48</v>
      </c>
      <c r="S3725" t="s">
        <v>41</v>
      </c>
      <c r="T3725">
        <v>61</v>
      </c>
      <c r="U3725">
        <v>61</v>
      </c>
      <c r="V3725">
        <v>61</v>
      </c>
      <c r="W3725">
        <v>99.64</v>
      </c>
      <c r="X3725">
        <v>105</v>
      </c>
      <c r="Y3725">
        <v>76.026393443000003</v>
      </c>
      <c r="Z3725">
        <v>60.216393443000001</v>
      </c>
    </row>
    <row r="3726" spans="1:26" x14ac:dyDescent="0.3">
      <c r="A3726">
        <v>1114061413</v>
      </c>
      <c r="B3726" t="s">
        <v>2016</v>
      </c>
      <c r="C3726" t="s">
        <v>1004</v>
      </c>
      <c r="D3726" t="s">
        <v>118</v>
      </c>
      <c r="E3726" t="s">
        <v>29</v>
      </c>
      <c r="F3726" t="s">
        <v>30</v>
      </c>
      <c r="G3726" t="s">
        <v>31</v>
      </c>
      <c r="H3726" t="s">
        <v>2017</v>
      </c>
      <c r="I3726" t="s">
        <v>2018</v>
      </c>
      <c r="J3726" t="s">
        <v>2019</v>
      </c>
      <c r="K3726">
        <v>902743647</v>
      </c>
      <c r="L3726" t="s">
        <v>35</v>
      </c>
      <c r="M3726" t="s">
        <v>36</v>
      </c>
      <c r="N3726" t="s">
        <v>37</v>
      </c>
      <c r="O3726" t="s">
        <v>38</v>
      </c>
      <c r="P3726" t="s">
        <v>39</v>
      </c>
      <c r="Q3726">
        <v>99213</v>
      </c>
      <c r="R3726" t="s">
        <v>54</v>
      </c>
      <c r="S3726" t="s">
        <v>41</v>
      </c>
      <c r="T3726">
        <v>54</v>
      </c>
      <c r="U3726">
        <v>34</v>
      </c>
      <c r="V3726">
        <v>54</v>
      </c>
      <c r="W3726">
        <v>73.56</v>
      </c>
      <c r="X3726">
        <v>85.185185184999995</v>
      </c>
      <c r="Y3726">
        <v>53.776666667000001</v>
      </c>
      <c r="Z3726">
        <v>53.653888889000001</v>
      </c>
    </row>
    <row r="3727" spans="1:26" x14ac:dyDescent="0.3">
      <c r="A3727">
        <v>1841586849</v>
      </c>
      <c r="B3727" t="s">
        <v>1459</v>
      </c>
      <c r="C3727" t="s">
        <v>1013</v>
      </c>
      <c r="F3727" t="s">
        <v>59</v>
      </c>
      <c r="G3727" t="s">
        <v>31</v>
      </c>
      <c r="H3727" t="s">
        <v>2080</v>
      </c>
      <c r="J3727" t="s">
        <v>1498</v>
      </c>
      <c r="K3727">
        <v>945415107</v>
      </c>
      <c r="L3727" t="s">
        <v>35</v>
      </c>
      <c r="M3727" t="s">
        <v>36</v>
      </c>
      <c r="N3727" t="s">
        <v>37</v>
      </c>
      <c r="O3727" t="s">
        <v>38</v>
      </c>
      <c r="P3727" t="s">
        <v>39</v>
      </c>
      <c r="Q3727">
        <v>99204</v>
      </c>
      <c r="R3727" t="s">
        <v>90</v>
      </c>
      <c r="S3727" t="s">
        <v>41</v>
      </c>
      <c r="T3727">
        <v>47</v>
      </c>
      <c r="U3727">
        <v>47</v>
      </c>
      <c r="V3727">
        <v>47</v>
      </c>
      <c r="W3727">
        <v>185.69</v>
      </c>
      <c r="X3727">
        <v>185.72</v>
      </c>
      <c r="Y3727">
        <v>113.34893617</v>
      </c>
      <c r="Z3727">
        <v>98.011489362000006</v>
      </c>
    </row>
    <row r="3728" spans="1:26" x14ac:dyDescent="0.3">
      <c r="A3728">
        <v>1437253705</v>
      </c>
      <c r="B3728" t="s">
        <v>2092</v>
      </c>
      <c r="C3728" t="s">
        <v>571</v>
      </c>
      <c r="D3728" t="s">
        <v>142</v>
      </c>
      <c r="E3728" t="s">
        <v>86</v>
      </c>
      <c r="F3728" t="s">
        <v>30</v>
      </c>
      <c r="G3728" t="s">
        <v>31</v>
      </c>
      <c r="H3728" t="s">
        <v>2093</v>
      </c>
      <c r="I3728" t="s">
        <v>727</v>
      </c>
      <c r="J3728" t="s">
        <v>1028</v>
      </c>
      <c r="K3728">
        <v>92704</v>
      </c>
      <c r="L3728" t="s">
        <v>35</v>
      </c>
      <c r="M3728" t="s">
        <v>36</v>
      </c>
      <c r="N3728" t="s">
        <v>37</v>
      </c>
      <c r="O3728" t="s">
        <v>38</v>
      </c>
      <c r="P3728" t="s">
        <v>39</v>
      </c>
      <c r="Q3728">
        <v>92083</v>
      </c>
      <c r="R3728" t="s">
        <v>45</v>
      </c>
      <c r="S3728" t="s">
        <v>41</v>
      </c>
      <c r="T3728">
        <v>23</v>
      </c>
      <c r="U3728">
        <v>20</v>
      </c>
      <c r="V3728">
        <v>23</v>
      </c>
      <c r="W3728">
        <v>46.189130435000003</v>
      </c>
      <c r="X3728">
        <v>49.565217390999997</v>
      </c>
      <c r="Y3728">
        <v>36.212173913000001</v>
      </c>
      <c r="Z3728">
        <v>47.322173913</v>
      </c>
    </row>
    <row r="3729" spans="1:26" x14ac:dyDescent="0.3">
      <c r="A3729">
        <v>1306993613</v>
      </c>
      <c r="B3729" t="s">
        <v>2145</v>
      </c>
      <c r="C3729" t="s">
        <v>128</v>
      </c>
      <c r="D3729" t="s">
        <v>58</v>
      </c>
      <c r="E3729" t="s">
        <v>29</v>
      </c>
      <c r="F3729" t="s">
        <v>59</v>
      </c>
      <c r="G3729" t="s">
        <v>31</v>
      </c>
      <c r="H3729" t="s">
        <v>2146</v>
      </c>
      <c r="I3729" t="s">
        <v>2147</v>
      </c>
      <c r="J3729" t="s">
        <v>315</v>
      </c>
      <c r="K3729">
        <v>926913929</v>
      </c>
      <c r="L3729" t="s">
        <v>35</v>
      </c>
      <c r="M3729" t="s">
        <v>36</v>
      </c>
      <c r="N3729" t="s">
        <v>37</v>
      </c>
      <c r="O3729" t="s">
        <v>38</v>
      </c>
      <c r="P3729" t="s">
        <v>39</v>
      </c>
      <c r="Q3729">
        <v>92250</v>
      </c>
      <c r="R3729" t="s">
        <v>48</v>
      </c>
      <c r="S3729" t="s">
        <v>41</v>
      </c>
      <c r="T3729">
        <v>17</v>
      </c>
      <c r="U3729">
        <v>17</v>
      </c>
      <c r="V3729">
        <v>17</v>
      </c>
      <c r="W3729">
        <v>89.88</v>
      </c>
      <c r="X3729">
        <v>110</v>
      </c>
      <c r="Y3729">
        <v>70.459999999999994</v>
      </c>
      <c r="Z3729">
        <v>62.31</v>
      </c>
    </row>
    <row r="3730" spans="1:26" x14ac:dyDescent="0.3">
      <c r="A3730">
        <v>1891704615</v>
      </c>
      <c r="B3730" t="s">
        <v>196</v>
      </c>
      <c r="C3730" t="s">
        <v>3513</v>
      </c>
      <c r="D3730" t="s">
        <v>105</v>
      </c>
      <c r="E3730" t="s">
        <v>86</v>
      </c>
      <c r="F3730" t="s">
        <v>30</v>
      </c>
      <c r="G3730" t="s">
        <v>31</v>
      </c>
      <c r="H3730" t="s">
        <v>2161</v>
      </c>
      <c r="I3730" t="s">
        <v>3514</v>
      </c>
      <c r="J3730" t="s">
        <v>873</v>
      </c>
      <c r="K3730">
        <v>959737615</v>
      </c>
      <c r="L3730" t="s">
        <v>35</v>
      </c>
      <c r="M3730" t="s">
        <v>36</v>
      </c>
      <c r="N3730" t="s">
        <v>37</v>
      </c>
      <c r="O3730" t="s">
        <v>38</v>
      </c>
      <c r="P3730" t="s">
        <v>39</v>
      </c>
      <c r="Q3730">
        <v>92012</v>
      </c>
      <c r="R3730" t="s">
        <v>42</v>
      </c>
      <c r="S3730" t="s">
        <v>41</v>
      </c>
      <c r="T3730">
        <v>54</v>
      </c>
      <c r="U3730">
        <v>34</v>
      </c>
      <c r="V3730">
        <v>54</v>
      </c>
      <c r="W3730">
        <v>86.76</v>
      </c>
      <c r="X3730">
        <v>87.703703704000006</v>
      </c>
      <c r="Y3730">
        <v>52.390185185</v>
      </c>
      <c r="Z3730">
        <v>51.901111110999999</v>
      </c>
    </row>
    <row r="3731" spans="1:26" x14ac:dyDescent="0.3">
      <c r="A3731">
        <v>1164457891</v>
      </c>
      <c r="B3731" t="s">
        <v>1514</v>
      </c>
      <c r="C3731" t="s">
        <v>113</v>
      </c>
      <c r="D3731" t="s">
        <v>152</v>
      </c>
      <c r="E3731" t="s">
        <v>86</v>
      </c>
      <c r="F3731" t="s">
        <v>59</v>
      </c>
      <c r="G3731" t="s">
        <v>31</v>
      </c>
      <c r="H3731" t="s">
        <v>1515</v>
      </c>
      <c r="J3731" t="s">
        <v>924</v>
      </c>
      <c r="K3731">
        <v>959455392</v>
      </c>
      <c r="L3731" t="s">
        <v>35</v>
      </c>
      <c r="M3731" t="s">
        <v>36</v>
      </c>
      <c r="N3731" t="s">
        <v>37</v>
      </c>
      <c r="O3731" t="s">
        <v>38</v>
      </c>
      <c r="P3731" t="s">
        <v>39</v>
      </c>
      <c r="Q3731">
        <v>99215</v>
      </c>
      <c r="R3731" t="s">
        <v>593</v>
      </c>
      <c r="S3731" t="s">
        <v>41</v>
      </c>
      <c r="T3731">
        <v>291</v>
      </c>
      <c r="U3731">
        <v>291</v>
      </c>
      <c r="V3731">
        <v>291</v>
      </c>
      <c r="W3731">
        <v>145.31</v>
      </c>
      <c r="X3731">
        <v>165.94845361</v>
      </c>
      <c r="Y3731">
        <v>91.508281787000001</v>
      </c>
      <c r="Z3731">
        <v>91.849312714999996</v>
      </c>
    </row>
    <row r="3732" spans="1:26" x14ac:dyDescent="0.3">
      <c r="A3732">
        <v>1275783607</v>
      </c>
      <c r="B3732" t="s">
        <v>4009</v>
      </c>
      <c r="C3732" t="s">
        <v>1543</v>
      </c>
      <c r="E3732" t="s">
        <v>29</v>
      </c>
      <c r="F3732" t="s">
        <v>30</v>
      </c>
      <c r="G3732" t="s">
        <v>31</v>
      </c>
      <c r="H3732" t="s">
        <v>4010</v>
      </c>
      <c r="I3732" t="s">
        <v>4011</v>
      </c>
      <c r="J3732" t="s">
        <v>677</v>
      </c>
      <c r="K3732">
        <v>928682872</v>
      </c>
      <c r="L3732" t="s">
        <v>35</v>
      </c>
      <c r="M3732" t="s">
        <v>36</v>
      </c>
      <c r="N3732" t="s">
        <v>37</v>
      </c>
      <c r="O3732" t="s">
        <v>38</v>
      </c>
      <c r="P3732" t="s">
        <v>39</v>
      </c>
      <c r="Q3732">
        <v>92083</v>
      </c>
      <c r="R3732" t="s">
        <v>45</v>
      </c>
      <c r="S3732" t="s">
        <v>41</v>
      </c>
      <c r="T3732">
        <v>36</v>
      </c>
      <c r="U3732">
        <v>36</v>
      </c>
      <c r="V3732">
        <v>36</v>
      </c>
      <c r="W3732">
        <v>69.988888888999995</v>
      </c>
      <c r="X3732">
        <v>200</v>
      </c>
      <c r="Y3732">
        <v>54.87</v>
      </c>
      <c r="Z3732">
        <v>49.218333332999997</v>
      </c>
    </row>
    <row r="3733" spans="1:26" x14ac:dyDescent="0.3">
      <c r="A3733">
        <v>1215223466</v>
      </c>
      <c r="B3733" t="s">
        <v>1408</v>
      </c>
      <c r="C3733" t="s">
        <v>2554</v>
      </c>
      <c r="D3733" t="s">
        <v>147</v>
      </c>
      <c r="E3733" t="s">
        <v>29</v>
      </c>
      <c r="F3733" t="s">
        <v>30</v>
      </c>
      <c r="G3733" t="s">
        <v>31</v>
      </c>
      <c r="H3733" t="s">
        <v>2778</v>
      </c>
      <c r="J3733" t="s">
        <v>2779</v>
      </c>
      <c r="K3733">
        <v>950080207</v>
      </c>
      <c r="L3733" t="s">
        <v>35</v>
      </c>
      <c r="M3733" t="s">
        <v>36</v>
      </c>
      <c r="N3733" t="s">
        <v>37</v>
      </c>
      <c r="O3733" t="s">
        <v>38</v>
      </c>
      <c r="P3733" t="s">
        <v>39</v>
      </c>
      <c r="Q3733">
        <v>99213</v>
      </c>
      <c r="R3733" t="s">
        <v>54</v>
      </c>
      <c r="S3733" t="s">
        <v>41</v>
      </c>
      <c r="T3733">
        <v>101</v>
      </c>
      <c r="U3733">
        <v>59</v>
      </c>
      <c r="V3733">
        <v>101</v>
      </c>
      <c r="W3733">
        <v>85.067920791999995</v>
      </c>
      <c r="X3733">
        <v>91</v>
      </c>
      <c r="Y3733">
        <v>52.306138613999998</v>
      </c>
      <c r="Z3733">
        <v>44.706534652999999</v>
      </c>
    </row>
    <row r="3734" spans="1:26" x14ac:dyDescent="0.3">
      <c r="A3734">
        <v>1649261793</v>
      </c>
      <c r="B3734" t="s">
        <v>3686</v>
      </c>
      <c r="C3734" t="s">
        <v>3687</v>
      </c>
      <c r="D3734" t="s">
        <v>41</v>
      </c>
      <c r="E3734" t="s">
        <v>29</v>
      </c>
      <c r="F3734" t="s">
        <v>59</v>
      </c>
      <c r="G3734" t="s">
        <v>31</v>
      </c>
      <c r="H3734" t="s">
        <v>3688</v>
      </c>
      <c r="I3734" t="s">
        <v>110</v>
      </c>
      <c r="J3734" t="s">
        <v>1049</v>
      </c>
      <c r="K3734">
        <v>950304360</v>
      </c>
      <c r="L3734" t="s">
        <v>35</v>
      </c>
      <c r="M3734" t="s">
        <v>36</v>
      </c>
      <c r="N3734" t="s">
        <v>37</v>
      </c>
      <c r="O3734" t="s">
        <v>38</v>
      </c>
      <c r="P3734" t="s">
        <v>39</v>
      </c>
      <c r="Q3734">
        <v>92083</v>
      </c>
      <c r="R3734" t="s">
        <v>45</v>
      </c>
      <c r="S3734" t="s">
        <v>41</v>
      </c>
      <c r="T3734">
        <v>17</v>
      </c>
      <c r="U3734">
        <v>14</v>
      </c>
      <c r="V3734">
        <v>17</v>
      </c>
      <c r="W3734">
        <v>71.772941176000003</v>
      </c>
      <c r="X3734">
        <v>75</v>
      </c>
      <c r="Y3734">
        <v>52.81</v>
      </c>
      <c r="Z3734">
        <v>43.439411765000003</v>
      </c>
    </row>
    <row r="3735" spans="1:26" x14ac:dyDescent="0.3">
      <c r="A3735">
        <v>1376628404</v>
      </c>
      <c r="B3735" t="s">
        <v>1454</v>
      </c>
      <c r="C3735" t="s">
        <v>1455</v>
      </c>
      <c r="D3735" t="s">
        <v>41</v>
      </c>
      <c r="E3735" t="s">
        <v>29</v>
      </c>
      <c r="F3735" t="s">
        <v>59</v>
      </c>
      <c r="G3735" t="s">
        <v>31</v>
      </c>
      <c r="H3735" t="s">
        <v>1456</v>
      </c>
      <c r="I3735" t="s">
        <v>326</v>
      </c>
      <c r="J3735" t="s">
        <v>1353</v>
      </c>
      <c r="K3735">
        <v>952423525</v>
      </c>
      <c r="L3735" t="s">
        <v>35</v>
      </c>
      <c r="M3735" t="s">
        <v>36</v>
      </c>
      <c r="N3735" t="s">
        <v>37</v>
      </c>
      <c r="O3735" t="s">
        <v>38</v>
      </c>
      <c r="P3735" t="s">
        <v>39</v>
      </c>
      <c r="Q3735">
        <v>99203</v>
      </c>
      <c r="R3735" t="s">
        <v>52</v>
      </c>
      <c r="S3735" t="s">
        <v>41</v>
      </c>
      <c r="T3735">
        <v>18</v>
      </c>
      <c r="U3735">
        <v>18</v>
      </c>
      <c r="V3735">
        <v>18</v>
      </c>
      <c r="W3735">
        <v>110.49</v>
      </c>
      <c r="X3735">
        <v>120</v>
      </c>
      <c r="Y3735">
        <v>73.096666666999994</v>
      </c>
      <c r="Z3735">
        <v>71.950555555999998</v>
      </c>
    </row>
    <row r="3736" spans="1:26" x14ac:dyDescent="0.3">
      <c r="A3736">
        <v>1700876760</v>
      </c>
      <c r="B3736" t="s">
        <v>3388</v>
      </c>
      <c r="C3736" t="s">
        <v>1457</v>
      </c>
      <c r="E3736" t="s">
        <v>29</v>
      </c>
      <c r="F3736" t="s">
        <v>59</v>
      </c>
      <c r="G3736" t="s">
        <v>31</v>
      </c>
      <c r="H3736" t="s">
        <v>2638</v>
      </c>
      <c r="J3736" t="s">
        <v>1339</v>
      </c>
      <c r="K3736">
        <v>954057815</v>
      </c>
      <c r="L3736" t="s">
        <v>35</v>
      </c>
      <c r="M3736" t="s">
        <v>36</v>
      </c>
      <c r="N3736" t="s">
        <v>37</v>
      </c>
      <c r="O3736" t="s">
        <v>38</v>
      </c>
      <c r="P3736" t="s">
        <v>39</v>
      </c>
      <c r="Q3736">
        <v>99205</v>
      </c>
      <c r="R3736" t="s">
        <v>925</v>
      </c>
      <c r="S3736" t="s">
        <v>41</v>
      </c>
      <c r="T3736">
        <v>53</v>
      </c>
      <c r="U3736">
        <v>53</v>
      </c>
      <c r="V3736">
        <v>53</v>
      </c>
      <c r="W3736">
        <v>191.48320755</v>
      </c>
      <c r="X3736">
        <v>199.51735848999999</v>
      </c>
      <c r="Y3736">
        <v>139.09226415000001</v>
      </c>
      <c r="Z3736">
        <v>152.34924527999999</v>
      </c>
    </row>
    <row r="3737" spans="1:26" x14ac:dyDescent="0.3">
      <c r="A3737">
        <v>1750418075</v>
      </c>
      <c r="B3737" t="s">
        <v>2629</v>
      </c>
      <c r="C3737" t="s">
        <v>625</v>
      </c>
      <c r="D3737" t="s">
        <v>105</v>
      </c>
      <c r="E3737" t="s">
        <v>86</v>
      </c>
      <c r="F3737" t="s">
        <v>59</v>
      </c>
      <c r="G3737" t="s">
        <v>31</v>
      </c>
      <c r="H3737" t="s">
        <v>2630</v>
      </c>
      <c r="J3737" t="s">
        <v>2631</v>
      </c>
      <c r="K3737">
        <v>943052200</v>
      </c>
      <c r="L3737" t="s">
        <v>35</v>
      </c>
      <c r="M3737" t="s">
        <v>36</v>
      </c>
      <c r="N3737" t="s">
        <v>37</v>
      </c>
      <c r="O3737" t="s">
        <v>38</v>
      </c>
      <c r="P3737" t="s">
        <v>39</v>
      </c>
      <c r="Q3737">
        <v>92014</v>
      </c>
      <c r="R3737" t="s">
        <v>43</v>
      </c>
      <c r="S3737" t="s">
        <v>41</v>
      </c>
      <c r="T3737">
        <v>109</v>
      </c>
      <c r="U3737">
        <v>106</v>
      </c>
      <c r="V3737">
        <v>109</v>
      </c>
      <c r="W3737">
        <v>93.83</v>
      </c>
      <c r="X3737">
        <v>199.63302752000001</v>
      </c>
      <c r="Y3737">
        <v>60.315045871999999</v>
      </c>
      <c r="Z3737">
        <v>51.858073394000002</v>
      </c>
    </row>
    <row r="3738" spans="1:26" x14ac:dyDescent="0.3">
      <c r="A3738">
        <v>1770598443</v>
      </c>
      <c r="B3738" t="s">
        <v>1154</v>
      </c>
      <c r="C3738" t="s">
        <v>374</v>
      </c>
      <c r="D3738" t="s">
        <v>58</v>
      </c>
      <c r="E3738" t="s">
        <v>1155</v>
      </c>
      <c r="F3738" t="s">
        <v>30</v>
      </c>
      <c r="G3738" t="s">
        <v>31</v>
      </c>
      <c r="H3738" t="s">
        <v>1156</v>
      </c>
      <c r="J3738" t="s">
        <v>1157</v>
      </c>
      <c r="K3738">
        <v>945892500</v>
      </c>
      <c r="L3738" t="s">
        <v>35</v>
      </c>
      <c r="M3738" t="s">
        <v>36</v>
      </c>
      <c r="N3738" t="s">
        <v>37</v>
      </c>
      <c r="O3738" t="s">
        <v>38</v>
      </c>
      <c r="P3738" t="s">
        <v>39</v>
      </c>
      <c r="Q3738">
        <v>92014</v>
      </c>
      <c r="R3738" t="s">
        <v>43</v>
      </c>
      <c r="S3738" t="s">
        <v>41</v>
      </c>
      <c r="T3738">
        <v>28</v>
      </c>
      <c r="U3738">
        <v>28</v>
      </c>
      <c r="V3738">
        <v>28</v>
      </c>
      <c r="W3738">
        <v>120</v>
      </c>
      <c r="X3738">
        <v>120</v>
      </c>
      <c r="Y3738">
        <v>75.883214285999998</v>
      </c>
      <c r="Z3738">
        <v>79.621071428999997</v>
      </c>
    </row>
    <row r="3739" spans="1:26" x14ac:dyDescent="0.3">
      <c r="A3739">
        <v>1972814341</v>
      </c>
      <c r="B3739" t="s">
        <v>1532</v>
      </c>
      <c r="C3739" t="s">
        <v>1022</v>
      </c>
      <c r="D3739" t="s">
        <v>67</v>
      </c>
      <c r="E3739" t="s">
        <v>29</v>
      </c>
      <c r="F3739" t="s">
        <v>59</v>
      </c>
      <c r="G3739" t="s">
        <v>31</v>
      </c>
      <c r="H3739" t="s">
        <v>509</v>
      </c>
      <c r="J3739" t="s">
        <v>510</v>
      </c>
      <c r="K3739">
        <v>950233834</v>
      </c>
      <c r="L3739" t="s">
        <v>35</v>
      </c>
      <c r="M3739" t="s">
        <v>36</v>
      </c>
      <c r="N3739" t="s">
        <v>37</v>
      </c>
      <c r="O3739" t="s">
        <v>38</v>
      </c>
      <c r="P3739" t="s">
        <v>39</v>
      </c>
      <c r="Q3739">
        <v>92250</v>
      </c>
      <c r="R3739" t="s">
        <v>48</v>
      </c>
      <c r="S3739" t="s">
        <v>41</v>
      </c>
      <c r="T3739">
        <v>53</v>
      </c>
      <c r="U3739">
        <v>53</v>
      </c>
      <c r="V3739">
        <v>53</v>
      </c>
      <c r="W3739">
        <v>80.150943396000002</v>
      </c>
      <c r="X3739">
        <v>80.150943396000002</v>
      </c>
      <c r="Y3739">
        <v>59.288301887000003</v>
      </c>
      <c r="Z3739">
        <v>58.783018867999999</v>
      </c>
    </row>
    <row r="3740" spans="1:26" x14ac:dyDescent="0.3">
      <c r="A3740">
        <v>1669745782</v>
      </c>
      <c r="B3740" t="s">
        <v>2360</v>
      </c>
      <c r="C3740" t="s">
        <v>2361</v>
      </c>
      <c r="D3740" t="s">
        <v>41</v>
      </c>
      <c r="E3740" t="s">
        <v>29</v>
      </c>
      <c r="F3740" t="s">
        <v>59</v>
      </c>
      <c r="G3740" t="s">
        <v>31</v>
      </c>
      <c r="H3740" t="s">
        <v>1045</v>
      </c>
      <c r="J3740" t="s">
        <v>251</v>
      </c>
      <c r="K3740">
        <v>937203329</v>
      </c>
      <c r="L3740" t="s">
        <v>35</v>
      </c>
      <c r="M3740" t="s">
        <v>36</v>
      </c>
      <c r="N3740" t="s">
        <v>37</v>
      </c>
      <c r="O3740" t="s">
        <v>38</v>
      </c>
      <c r="P3740" t="s">
        <v>39</v>
      </c>
      <c r="Q3740">
        <v>99202</v>
      </c>
      <c r="R3740" t="s">
        <v>738</v>
      </c>
      <c r="S3740" t="s">
        <v>41</v>
      </c>
      <c r="T3740">
        <v>58</v>
      </c>
      <c r="U3740">
        <v>58</v>
      </c>
      <c r="V3740">
        <v>58</v>
      </c>
      <c r="W3740">
        <v>78.349999999999994</v>
      </c>
      <c r="X3740">
        <v>220</v>
      </c>
      <c r="Y3740">
        <v>60.370862068999998</v>
      </c>
      <c r="Z3740">
        <v>57.933620689999998</v>
      </c>
    </row>
    <row r="3741" spans="1:26" x14ac:dyDescent="0.3">
      <c r="A3741">
        <v>1336159755</v>
      </c>
      <c r="B3741" t="s">
        <v>3002</v>
      </c>
      <c r="C3741" t="s">
        <v>3003</v>
      </c>
      <c r="D3741" t="s">
        <v>58</v>
      </c>
      <c r="E3741" t="s">
        <v>29</v>
      </c>
      <c r="F3741" t="s">
        <v>59</v>
      </c>
      <c r="G3741" t="s">
        <v>31</v>
      </c>
      <c r="H3741" t="s">
        <v>2773</v>
      </c>
      <c r="I3741" t="s">
        <v>2247</v>
      </c>
      <c r="J3741" t="s">
        <v>700</v>
      </c>
      <c r="K3741">
        <v>902104238</v>
      </c>
      <c r="L3741" t="s">
        <v>35</v>
      </c>
      <c r="M3741" t="s">
        <v>36</v>
      </c>
      <c r="N3741" t="s">
        <v>37</v>
      </c>
      <c r="O3741" t="s">
        <v>38</v>
      </c>
      <c r="P3741" t="s">
        <v>39</v>
      </c>
      <c r="Q3741">
        <v>92133</v>
      </c>
      <c r="R3741" t="s">
        <v>46</v>
      </c>
      <c r="S3741" t="s">
        <v>41</v>
      </c>
      <c r="T3741">
        <v>87</v>
      </c>
      <c r="U3741">
        <v>80</v>
      </c>
      <c r="V3741">
        <v>87</v>
      </c>
      <c r="W3741">
        <v>47.236896551999997</v>
      </c>
      <c r="X3741">
        <v>102</v>
      </c>
      <c r="Y3741">
        <v>34.212528736000003</v>
      </c>
      <c r="Z3741">
        <v>32.532873563000003</v>
      </c>
    </row>
    <row r="3742" spans="1:26" x14ac:dyDescent="0.3">
      <c r="A3742">
        <v>1700837887</v>
      </c>
      <c r="B3742" t="s">
        <v>608</v>
      </c>
      <c r="C3742" t="s">
        <v>278</v>
      </c>
      <c r="D3742" t="s">
        <v>99</v>
      </c>
      <c r="E3742" t="s">
        <v>29</v>
      </c>
      <c r="F3742" t="s">
        <v>30</v>
      </c>
      <c r="G3742" t="s">
        <v>31</v>
      </c>
      <c r="H3742" t="s">
        <v>2319</v>
      </c>
      <c r="I3742" t="s">
        <v>326</v>
      </c>
      <c r="J3742" t="s">
        <v>468</v>
      </c>
      <c r="K3742">
        <v>960022151</v>
      </c>
      <c r="L3742" t="s">
        <v>35</v>
      </c>
      <c r="M3742" t="s">
        <v>36</v>
      </c>
      <c r="N3742" t="s">
        <v>37</v>
      </c>
      <c r="O3742" t="s">
        <v>38</v>
      </c>
      <c r="P3742" t="s">
        <v>39</v>
      </c>
      <c r="Q3742">
        <v>92286</v>
      </c>
      <c r="R3742" t="s">
        <v>592</v>
      </c>
      <c r="S3742" t="s">
        <v>41</v>
      </c>
      <c r="T3742">
        <v>48</v>
      </c>
      <c r="U3742">
        <v>48</v>
      </c>
      <c r="V3742">
        <v>48</v>
      </c>
      <c r="W3742">
        <v>35.968333332999997</v>
      </c>
      <c r="X3742">
        <v>117.27083333</v>
      </c>
      <c r="Y3742">
        <v>27.558958333</v>
      </c>
      <c r="Z3742">
        <v>28.366250000000001</v>
      </c>
    </row>
    <row r="3743" spans="1:26" x14ac:dyDescent="0.3">
      <c r="A3743">
        <v>1962445403</v>
      </c>
      <c r="B3743" t="s">
        <v>445</v>
      </c>
      <c r="C3743" t="s">
        <v>560</v>
      </c>
      <c r="D3743" t="s">
        <v>274</v>
      </c>
      <c r="E3743" t="s">
        <v>86</v>
      </c>
      <c r="F3743" t="s">
        <v>30</v>
      </c>
      <c r="G3743" t="s">
        <v>31</v>
      </c>
      <c r="H3743" t="s">
        <v>2182</v>
      </c>
      <c r="J3743" t="s">
        <v>2183</v>
      </c>
      <c r="K3743">
        <v>925625789</v>
      </c>
      <c r="L3743" t="s">
        <v>35</v>
      </c>
      <c r="M3743" t="s">
        <v>36</v>
      </c>
      <c r="N3743" t="s">
        <v>37</v>
      </c>
      <c r="O3743" t="s">
        <v>38</v>
      </c>
      <c r="P3743" t="s">
        <v>39</v>
      </c>
      <c r="Q3743">
        <v>92133</v>
      </c>
      <c r="R3743" t="s">
        <v>46</v>
      </c>
      <c r="S3743" t="s">
        <v>41</v>
      </c>
      <c r="T3743">
        <v>49</v>
      </c>
      <c r="U3743">
        <v>48</v>
      </c>
      <c r="V3743">
        <v>49</v>
      </c>
      <c r="W3743">
        <v>46.78</v>
      </c>
      <c r="X3743">
        <v>142</v>
      </c>
      <c r="Y3743">
        <v>33.914489795999998</v>
      </c>
      <c r="Z3743">
        <v>32.129795917999999</v>
      </c>
    </row>
    <row r="3744" spans="1:26" x14ac:dyDescent="0.3">
      <c r="A3744">
        <v>1881762839</v>
      </c>
      <c r="B3744" t="s">
        <v>2617</v>
      </c>
      <c r="C3744" t="s">
        <v>2656</v>
      </c>
      <c r="D3744" t="s">
        <v>105</v>
      </c>
      <c r="E3744" t="s">
        <v>86</v>
      </c>
      <c r="F3744" t="s">
        <v>30</v>
      </c>
      <c r="G3744" t="s">
        <v>31</v>
      </c>
      <c r="H3744" t="s">
        <v>696</v>
      </c>
      <c r="J3744" t="s">
        <v>649</v>
      </c>
      <c r="K3744">
        <v>943012302</v>
      </c>
      <c r="L3744" t="s">
        <v>35</v>
      </c>
      <c r="M3744" t="s">
        <v>36</v>
      </c>
      <c r="N3744" t="s">
        <v>37</v>
      </c>
      <c r="O3744" t="s">
        <v>38</v>
      </c>
      <c r="P3744" t="s">
        <v>39</v>
      </c>
      <c r="Q3744">
        <v>99214</v>
      </c>
      <c r="R3744" t="s">
        <v>55</v>
      </c>
      <c r="S3744" t="s">
        <v>41</v>
      </c>
      <c r="T3744">
        <v>12</v>
      </c>
      <c r="U3744">
        <v>12</v>
      </c>
      <c r="V3744">
        <v>12</v>
      </c>
      <c r="W3744">
        <v>129.19</v>
      </c>
      <c r="X3744">
        <v>315</v>
      </c>
      <c r="Y3744">
        <v>73.221666666999994</v>
      </c>
      <c r="Z3744">
        <v>60.839166667000001</v>
      </c>
    </row>
    <row r="3745" spans="1:26" x14ac:dyDescent="0.3">
      <c r="A3745">
        <v>1124195623</v>
      </c>
      <c r="B3745" t="s">
        <v>581</v>
      </c>
      <c r="C3745" t="s">
        <v>1090</v>
      </c>
      <c r="D3745" t="s">
        <v>118</v>
      </c>
      <c r="E3745" t="s">
        <v>29</v>
      </c>
      <c r="F3745" t="s">
        <v>30</v>
      </c>
      <c r="G3745" t="s">
        <v>31</v>
      </c>
      <c r="H3745" t="s">
        <v>4012</v>
      </c>
      <c r="J3745" t="s">
        <v>3121</v>
      </c>
      <c r="K3745">
        <v>917242046</v>
      </c>
      <c r="L3745" t="s">
        <v>35</v>
      </c>
      <c r="M3745" t="s">
        <v>36</v>
      </c>
      <c r="N3745" t="s">
        <v>37</v>
      </c>
      <c r="O3745" t="s">
        <v>38</v>
      </c>
      <c r="P3745" t="s">
        <v>39</v>
      </c>
      <c r="Q3745">
        <v>92014</v>
      </c>
      <c r="R3745" t="s">
        <v>43</v>
      </c>
      <c r="S3745" t="s">
        <v>41</v>
      </c>
      <c r="T3745">
        <v>11</v>
      </c>
      <c r="U3745">
        <v>11</v>
      </c>
      <c r="V3745">
        <v>11</v>
      </c>
      <c r="W3745">
        <v>87</v>
      </c>
      <c r="X3745">
        <v>87</v>
      </c>
      <c r="Y3745">
        <v>55.809090908999998</v>
      </c>
      <c r="Z3745">
        <v>86.629090908999999</v>
      </c>
    </row>
    <row r="3746" spans="1:26" x14ac:dyDescent="0.3">
      <c r="A3746">
        <v>1821132143</v>
      </c>
      <c r="B3746" t="s">
        <v>2458</v>
      </c>
      <c r="C3746" t="s">
        <v>4013</v>
      </c>
      <c r="E3746" t="s">
        <v>29</v>
      </c>
      <c r="F3746" t="s">
        <v>30</v>
      </c>
      <c r="G3746" t="s">
        <v>31</v>
      </c>
      <c r="H3746" t="s">
        <v>4014</v>
      </c>
      <c r="I3746" t="s">
        <v>110</v>
      </c>
      <c r="J3746" t="s">
        <v>1388</v>
      </c>
      <c r="K3746">
        <v>945131641</v>
      </c>
      <c r="L3746" t="s">
        <v>35</v>
      </c>
      <c r="M3746" t="s">
        <v>36</v>
      </c>
      <c r="N3746" t="s">
        <v>37</v>
      </c>
      <c r="O3746" t="s">
        <v>38</v>
      </c>
      <c r="P3746" t="s">
        <v>39</v>
      </c>
      <c r="Q3746">
        <v>92020</v>
      </c>
      <c r="R3746" t="s">
        <v>64</v>
      </c>
      <c r="S3746" t="s">
        <v>41</v>
      </c>
      <c r="T3746">
        <v>15</v>
      </c>
      <c r="U3746">
        <v>13</v>
      </c>
      <c r="V3746">
        <v>15</v>
      </c>
      <c r="W3746">
        <v>29.68</v>
      </c>
      <c r="X3746">
        <v>75</v>
      </c>
      <c r="Y3746">
        <v>23.27</v>
      </c>
      <c r="Z3746">
        <v>21.05</v>
      </c>
    </row>
    <row r="3747" spans="1:26" x14ac:dyDescent="0.3">
      <c r="A3747">
        <v>1366595639</v>
      </c>
      <c r="B3747" t="s">
        <v>1830</v>
      </c>
      <c r="C3747" t="s">
        <v>1549</v>
      </c>
      <c r="D3747" t="s">
        <v>152</v>
      </c>
      <c r="E3747" t="s">
        <v>29</v>
      </c>
      <c r="F3747" t="s">
        <v>59</v>
      </c>
      <c r="G3747" t="s">
        <v>31</v>
      </c>
      <c r="H3747" t="s">
        <v>3269</v>
      </c>
      <c r="I3747" t="s">
        <v>2743</v>
      </c>
      <c r="J3747" t="s">
        <v>1350</v>
      </c>
      <c r="K3747">
        <v>934012542</v>
      </c>
      <c r="L3747" t="s">
        <v>35</v>
      </c>
      <c r="M3747" t="s">
        <v>36</v>
      </c>
      <c r="N3747" t="s">
        <v>37</v>
      </c>
      <c r="O3747" t="s">
        <v>38</v>
      </c>
      <c r="P3747" t="s">
        <v>39</v>
      </c>
      <c r="Q3747">
        <v>99213</v>
      </c>
      <c r="R3747" t="s">
        <v>54</v>
      </c>
      <c r="S3747" t="s">
        <v>41</v>
      </c>
      <c r="T3747">
        <v>34</v>
      </c>
      <c r="U3747">
        <v>30</v>
      </c>
      <c r="V3747">
        <v>34</v>
      </c>
      <c r="W3747">
        <v>74.95</v>
      </c>
      <c r="X3747">
        <v>115</v>
      </c>
      <c r="Y3747">
        <v>47.646470588</v>
      </c>
      <c r="Z3747">
        <v>49.009117646999997</v>
      </c>
    </row>
    <row r="3748" spans="1:26" x14ac:dyDescent="0.3">
      <c r="A3748">
        <v>1285785915</v>
      </c>
      <c r="B3748" t="s">
        <v>4015</v>
      </c>
      <c r="C3748" t="s">
        <v>278</v>
      </c>
      <c r="D3748" t="s">
        <v>77</v>
      </c>
      <c r="E3748" t="s">
        <v>29</v>
      </c>
      <c r="F3748" t="s">
        <v>30</v>
      </c>
      <c r="G3748" t="s">
        <v>31</v>
      </c>
      <c r="H3748" t="s">
        <v>4016</v>
      </c>
      <c r="J3748" t="s">
        <v>1498</v>
      </c>
      <c r="K3748">
        <v>945452148</v>
      </c>
      <c r="L3748" t="s">
        <v>35</v>
      </c>
      <c r="M3748" t="s">
        <v>36</v>
      </c>
      <c r="N3748" t="s">
        <v>37</v>
      </c>
      <c r="O3748" t="s">
        <v>38</v>
      </c>
      <c r="P3748" t="s">
        <v>39</v>
      </c>
      <c r="Q3748">
        <v>92002</v>
      </c>
      <c r="R3748" t="s">
        <v>63</v>
      </c>
      <c r="S3748" t="s">
        <v>41</v>
      </c>
      <c r="T3748">
        <v>190</v>
      </c>
      <c r="U3748">
        <v>190</v>
      </c>
      <c r="V3748">
        <v>190</v>
      </c>
      <c r="W3748">
        <v>85.072526315999994</v>
      </c>
      <c r="X3748">
        <v>115</v>
      </c>
      <c r="Y3748">
        <v>64.631263157999996</v>
      </c>
      <c r="Z3748">
        <v>63.335842104999998</v>
      </c>
    </row>
    <row r="3749" spans="1:26" x14ac:dyDescent="0.3">
      <c r="A3749">
        <v>1326328790</v>
      </c>
      <c r="B3749" t="s">
        <v>939</v>
      </c>
      <c r="C3749" t="s">
        <v>187</v>
      </c>
      <c r="D3749" t="s">
        <v>105</v>
      </c>
      <c r="E3749" t="s">
        <v>29</v>
      </c>
      <c r="F3749" t="s">
        <v>59</v>
      </c>
      <c r="G3749" t="s">
        <v>31</v>
      </c>
      <c r="H3749" t="s">
        <v>119</v>
      </c>
      <c r="J3749" t="s">
        <v>121</v>
      </c>
      <c r="K3749">
        <v>94720</v>
      </c>
      <c r="L3749" t="s">
        <v>35</v>
      </c>
      <c r="M3749" t="s">
        <v>36</v>
      </c>
      <c r="N3749" t="s">
        <v>37</v>
      </c>
      <c r="O3749" t="s">
        <v>38</v>
      </c>
      <c r="P3749" t="s">
        <v>39</v>
      </c>
      <c r="Q3749">
        <v>92020</v>
      </c>
      <c r="R3749" t="s">
        <v>64</v>
      </c>
      <c r="S3749" t="s">
        <v>41</v>
      </c>
      <c r="T3749">
        <v>20</v>
      </c>
      <c r="U3749">
        <v>20</v>
      </c>
      <c r="V3749">
        <v>20</v>
      </c>
      <c r="W3749">
        <v>30.023499999999999</v>
      </c>
      <c r="X3749">
        <v>125.45</v>
      </c>
      <c r="Y3749">
        <v>21.6555</v>
      </c>
      <c r="Z3749">
        <v>19.6005</v>
      </c>
    </row>
    <row r="3750" spans="1:26" x14ac:dyDescent="0.3">
      <c r="A3750">
        <v>1912973280</v>
      </c>
      <c r="B3750" t="s">
        <v>2968</v>
      </c>
      <c r="C3750" t="s">
        <v>2969</v>
      </c>
      <c r="D3750" t="s">
        <v>105</v>
      </c>
      <c r="E3750" t="s">
        <v>86</v>
      </c>
      <c r="F3750" t="s">
        <v>59</v>
      </c>
      <c r="G3750" t="s">
        <v>31</v>
      </c>
      <c r="H3750" t="s">
        <v>616</v>
      </c>
      <c r="I3750" t="s">
        <v>617</v>
      </c>
      <c r="J3750" t="s">
        <v>261</v>
      </c>
      <c r="K3750">
        <v>940412086</v>
      </c>
      <c r="L3750" t="s">
        <v>35</v>
      </c>
      <c r="M3750" t="s">
        <v>36</v>
      </c>
      <c r="N3750" t="s">
        <v>37</v>
      </c>
      <c r="O3750" t="s">
        <v>38</v>
      </c>
      <c r="P3750" t="s">
        <v>39</v>
      </c>
      <c r="Q3750">
        <v>92014</v>
      </c>
      <c r="R3750" t="s">
        <v>43</v>
      </c>
      <c r="S3750" t="s">
        <v>41</v>
      </c>
      <c r="T3750">
        <v>89</v>
      </c>
      <c r="U3750">
        <v>89</v>
      </c>
      <c r="V3750">
        <v>89</v>
      </c>
      <c r="W3750">
        <v>149.62</v>
      </c>
      <c r="X3750">
        <v>185.33707865</v>
      </c>
      <c r="Y3750">
        <v>89.929775281000005</v>
      </c>
      <c r="Z3750">
        <v>74.153033707999995</v>
      </c>
    </row>
    <row r="3751" spans="1:26" x14ac:dyDescent="0.3">
      <c r="A3751">
        <v>1982947628</v>
      </c>
      <c r="B3751" t="s">
        <v>2283</v>
      </c>
      <c r="C3751" t="s">
        <v>2284</v>
      </c>
      <c r="D3751" t="s">
        <v>105</v>
      </c>
      <c r="E3751" t="s">
        <v>171</v>
      </c>
      <c r="F3751" t="s">
        <v>30</v>
      </c>
      <c r="G3751" t="s">
        <v>31</v>
      </c>
      <c r="H3751" t="s">
        <v>887</v>
      </c>
      <c r="J3751" t="s">
        <v>889</v>
      </c>
      <c r="K3751">
        <v>935504930</v>
      </c>
      <c r="L3751" t="s">
        <v>35</v>
      </c>
      <c r="M3751" t="s">
        <v>36</v>
      </c>
      <c r="N3751" t="s">
        <v>37</v>
      </c>
      <c r="O3751" t="s">
        <v>38</v>
      </c>
      <c r="P3751" t="s">
        <v>39</v>
      </c>
      <c r="Q3751">
        <v>99215</v>
      </c>
      <c r="R3751" t="s">
        <v>593</v>
      </c>
      <c r="S3751" t="s">
        <v>41</v>
      </c>
      <c r="T3751">
        <v>11</v>
      </c>
      <c r="U3751">
        <v>11</v>
      </c>
      <c r="V3751">
        <v>11</v>
      </c>
      <c r="W3751">
        <v>156.03</v>
      </c>
      <c r="X3751">
        <v>280</v>
      </c>
      <c r="Y3751">
        <v>122.32</v>
      </c>
      <c r="Z3751">
        <v>114.24</v>
      </c>
    </row>
    <row r="3752" spans="1:26" x14ac:dyDescent="0.3">
      <c r="A3752">
        <v>1548344146</v>
      </c>
      <c r="B3752" t="s">
        <v>1012</v>
      </c>
      <c r="C3752" t="s">
        <v>1030</v>
      </c>
      <c r="D3752" t="s">
        <v>158</v>
      </c>
      <c r="E3752" t="s">
        <v>29</v>
      </c>
      <c r="F3752" t="s">
        <v>30</v>
      </c>
      <c r="G3752" t="s">
        <v>31</v>
      </c>
      <c r="H3752" t="s">
        <v>2703</v>
      </c>
      <c r="J3752" t="s">
        <v>468</v>
      </c>
      <c r="K3752">
        <v>960020935</v>
      </c>
      <c r="L3752" t="s">
        <v>35</v>
      </c>
      <c r="M3752" t="s">
        <v>36</v>
      </c>
      <c r="N3752" t="s">
        <v>37</v>
      </c>
      <c r="O3752" t="s">
        <v>38</v>
      </c>
      <c r="P3752" t="s">
        <v>39</v>
      </c>
      <c r="Q3752">
        <v>92012</v>
      </c>
      <c r="R3752" t="s">
        <v>42</v>
      </c>
      <c r="S3752" t="s">
        <v>41</v>
      </c>
      <c r="T3752">
        <v>108</v>
      </c>
      <c r="U3752">
        <v>86</v>
      </c>
      <c r="V3752">
        <v>108</v>
      </c>
      <c r="W3752">
        <v>86.954999999999998</v>
      </c>
      <c r="X3752">
        <v>89.907407406999994</v>
      </c>
      <c r="Y3752">
        <v>60.655925926000002</v>
      </c>
      <c r="Z3752">
        <v>59.946296296</v>
      </c>
    </row>
    <row r="3753" spans="1:26" x14ac:dyDescent="0.3">
      <c r="A3753">
        <v>1972608008</v>
      </c>
      <c r="B3753" t="s">
        <v>1956</v>
      </c>
      <c r="C3753" t="s">
        <v>1957</v>
      </c>
      <c r="D3753" t="s">
        <v>147</v>
      </c>
      <c r="E3753" t="s">
        <v>29</v>
      </c>
      <c r="F3753" t="s">
        <v>59</v>
      </c>
      <c r="G3753" t="s">
        <v>31</v>
      </c>
      <c r="H3753" t="s">
        <v>1958</v>
      </c>
      <c r="I3753" t="s">
        <v>1959</v>
      </c>
      <c r="J3753" t="s">
        <v>322</v>
      </c>
      <c r="K3753">
        <v>939063100</v>
      </c>
      <c r="L3753" t="s">
        <v>35</v>
      </c>
      <c r="M3753" t="s">
        <v>36</v>
      </c>
      <c r="N3753" t="s">
        <v>37</v>
      </c>
      <c r="O3753" t="s">
        <v>38</v>
      </c>
      <c r="P3753" t="s">
        <v>39</v>
      </c>
      <c r="Q3753">
        <v>92012</v>
      </c>
      <c r="R3753" t="s">
        <v>42</v>
      </c>
      <c r="S3753" t="s">
        <v>41</v>
      </c>
      <c r="T3753">
        <v>84</v>
      </c>
      <c r="U3753">
        <v>68</v>
      </c>
      <c r="V3753">
        <v>84</v>
      </c>
      <c r="W3753">
        <v>88.8</v>
      </c>
      <c r="X3753">
        <v>125</v>
      </c>
      <c r="Y3753">
        <v>50.019642857000001</v>
      </c>
      <c r="Z3753">
        <v>49.175952381000002</v>
      </c>
    </row>
    <row r="3754" spans="1:26" x14ac:dyDescent="0.3">
      <c r="A3754">
        <v>1134190689</v>
      </c>
      <c r="B3754" t="s">
        <v>1645</v>
      </c>
      <c r="C3754" t="s">
        <v>419</v>
      </c>
      <c r="D3754" t="s">
        <v>58</v>
      </c>
      <c r="E3754" t="s">
        <v>86</v>
      </c>
      <c r="F3754" t="s">
        <v>30</v>
      </c>
      <c r="G3754" t="s">
        <v>31</v>
      </c>
      <c r="H3754" t="s">
        <v>1633</v>
      </c>
      <c r="I3754" t="s">
        <v>1646</v>
      </c>
      <c r="J3754" t="s">
        <v>1634</v>
      </c>
      <c r="K3754">
        <v>956914044</v>
      </c>
      <c r="L3754" t="s">
        <v>35</v>
      </c>
      <c r="M3754" t="s">
        <v>36</v>
      </c>
      <c r="N3754" t="s">
        <v>37</v>
      </c>
      <c r="O3754" t="s">
        <v>38</v>
      </c>
      <c r="P3754" t="s">
        <v>39</v>
      </c>
      <c r="Q3754">
        <v>99213</v>
      </c>
      <c r="R3754" t="s">
        <v>54</v>
      </c>
      <c r="S3754" t="s">
        <v>41</v>
      </c>
      <c r="T3754">
        <v>37</v>
      </c>
      <c r="U3754">
        <v>26</v>
      </c>
      <c r="V3754">
        <v>37</v>
      </c>
      <c r="W3754">
        <v>74.95</v>
      </c>
      <c r="X3754">
        <v>86.378378377999994</v>
      </c>
      <c r="Y3754">
        <v>53.995675675999998</v>
      </c>
      <c r="Z3754">
        <v>52.874594594999998</v>
      </c>
    </row>
    <row r="3755" spans="1:26" x14ac:dyDescent="0.3">
      <c r="A3755">
        <v>1669881967</v>
      </c>
      <c r="B3755" t="s">
        <v>1300</v>
      </c>
      <c r="C3755" t="s">
        <v>1301</v>
      </c>
      <c r="F3755" t="s">
        <v>59</v>
      </c>
      <c r="G3755" t="s">
        <v>31</v>
      </c>
      <c r="H3755" t="s">
        <v>1302</v>
      </c>
      <c r="J3755" t="s">
        <v>284</v>
      </c>
      <c r="K3755">
        <v>958235414</v>
      </c>
      <c r="L3755" t="s">
        <v>35</v>
      </c>
      <c r="M3755" t="s">
        <v>36</v>
      </c>
      <c r="N3755" t="s">
        <v>37</v>
      </c>
      <c r="O3755" t="s">
        <v>38</v>
      </c>
      <c r="P3755" t="s">
        <v>39</v>
      </c>
      <c r="Q3755">
        <v>92014</v>
      </c>
      <c r="R3755" t="s">
        <v>43</v>
      </c>
      <c r="S3755" t="s">
        <v>41</v>
      </c>
      <c r="T3755">
        <v>23</v>
      </c>
      <c r="U3755">
        <v>23</v>
      </c>
      <c r="V3755">
        <v>23</v>
      </c>
      <c r="W3755">
        <v>131.18</v>
      </c>
      <c r="X3755">
        <v>172.73913042999999</v>
      </c>
      <c r="Y3755">
        <v>98.458695652000003</v>
      </c>
      <c r="Z3755">
        <v>93.442608695999994</v>
      </c>
    </row>
    <row r="3756" spans="1:26" x14ac:dyDescent="0.3">
      <c r="A3756">
        <v>1902869621</v>
      </c>
      <c r="B3756" t="s">
        <v>2461</v>
      </c>
      <c r="C3756" t="s">
        <v>132</v>
      </c>
      <c r="E3756" t="s">
        <v>29</v>
      </c>
      <c r="F3756" t="s">
        <v>30</v>
      </c>
      <c r="G3756" t="s">
        <v>31</v>
      </c>
      <c r="H3756" t="s">
        <v>1412</v>
      </c>
      <c r="J3756" t="s">
        <v>69</v>
      </c>
      <c r="K3756">
        <v>934465505</v>
      </c>
      <c r="L3756" t="s">
        <v>35</v>
      </c>
      <c r="M3756" t="s">
        <v>36</v>
      </c>
      <c r="N3756" t="s">
        <v>37</v>
      </c>
      <c r="O3756" t="s">
        <v>38</v>
      </c>
      <c r="P3756" t="s">
        <v>39</v>
      </c>
      <c r="Q3756">
        <v>99212</v>
      </c>
      <c r="R3756" t="s">
        <v>53</v>
      </c>
      <c r="S3756" t="s">
        <v>41</v>
      </c>
      <c r="T3756">
        <v>15</v>
      </c>
      <c r="U3756">
        <v>12</v>
      </c>
      <c r="V3756">
        <v>15</v>
      </c>
      <c r="W3756">
        <v>45.74</v>
      </c>
      <c r="X3756">
        <v>54.666666667000001</v>
      </c>
      <c r="Y3756">
        <v>30</v>
      </c>
      <c r="Z3756">
        <v>28.596</v>
      </c>
    </row>
    <row r="3757" spans="1:26" x14ac:dyDescent="0.3">
      <c r="A3757">
        <v>1316914294</v>
      </c>
      <c r="B3757" t="s">
        <v>1707</v>
      </c>
      <c r="C3757" t="s">
        <v>3797</v>
      </c>
      <c r="D3757" t="s">
        <v>147</v>
      </c>
      <c r="E3757" t="s">
        <v>29</v>
      </c>
      <c r="F3757" t="s">
        <v>59</v>
      </c>
      <c r="G3757" t="s">
        <v>31</v>
      </c>
      <c r="H3757" t="s">
        <v>3470</v>
      </c>
      <c r="J3757" t="s">
        <v>755</v>
      </c>
      <c r="K3757">
        <v>907036611</v>
      </c>
      <c r="L3757" t="s">
        <v>35</v>
      </c>
      <c r="M3757" t="s">
        <v>36</v>
      </c>
      <c r="N3757" t="s">
        <v>37</v>
      </c>
      <c r="O3757" t="s">
        <v>38</v>
      </c>
      <c r="P3757" t="s">
        <v>59</v>
      </c>
      <c r="Q3757">
        <v>92002</v>
      </c>
      <c r="R3757" t="s">
        <v>63</v>
      </c>
      <c r="S3757" t="s">
        <v>41</v>
      </c>
      <c r="T3757">
        <v>13</v>
      </c>
      <c r="U3757">
        <v>13</v>
      </c>
      <c r="V3757">
        <v>13</v>
      </c>
      <c r="W3757">
        <v>50.66</v>
      </c>
      <c r="X3757">
        <v>60</v>
      </c>
      <c r="Y3757">
        <v>36.664615384999998</v>
      </c>
      <c r="Z3757">
        <v>34.975384615000003</v>
      </c>
    </row>
    <row r="3758" spans="1:26" x14ac:dyDescent="0.3">
      <c r="A3758">
        <v>1467441931</v>
      </c>
      <c r="B3758" t="s">
        <v>1935</v>
      </c>
      <c r="C3758" t="s">
        <v>1936</v>
      </c>
      <c r="D3758" t="s">
        <v>105</v>
      </c>
      <c r="E3758" t="s">
        <v>29</v>
      </c>
      <c r="F3758" t="s">
        <v>30</v>
      </c>
      <c r="G3758" t="s">
        <v>31</v>
      </c>
      <c r="H3758" t="s">
        <v>94</v>
      </c>
      <c r="J3758" t="s">
        <v>96</v>
      </c>
      <c r="K3758">
        <v>953501692</v>
      </c>
      <c r="L3758" t="s">
        <v>35</v>
      </c>
      <c r="M3758" t="s">
        <v>36</v>
      </c>
      <c r="N3758" t="s">
        <v>37</v>
      </c>
      <c r="O3758" t="s">
        <v>38</v>
      </c>
      <c r="P3758" t="s">
        <v>39</v>
      </c>
      <c r="Q3758">
        <v>92012</v>
      </c>
      <c r="R3758" t="s">
        <v>42</v>
      </c>
      <c r="S3758" t="s">
        <v>41</v>
      </c>
      <c r="T3758">
        <v>153</v>
      </c>
      <c r="U3758">
        <v>151</v>
      </c>
      <c r="V3758">
        <v>153</v>
      </c>
      <c r="W3758">
        <v>52.962091503000003</v>
      </c>
      <c r="X3758">
        <v>53.045751633999998</v>
      </c>
      <c r="Y3758">
        <v>36.300326796999997</v>
      </c>
      <c r="Z3758">
        <v>62.884640523000002</v>
      </c>
    </row>
    <row r="3759" spans="1:26" x14ac:dyDescent="0.3">
      <c r="A3759">
        <v>1275783607</v>
      </c>
      <c r="B3759" t="s">
        <v>4009</v>
      </c>
      <c r="C3759" t="s">
        <v>1543</v>
      </c>
      <c r="E3759" t="s">
        <v>29</v>
      </c>
      <c r="F3759" t="s">
        <v>30</v>
      </c>
      <c r="G3759" t="s">
        <v>31</v>
      </c>
      <c r="H3759" t="s">
        <v>4010</v>
      </c>
      <c r="I3759" t="s">
        <v>4011</v>
      </c>
      <c r="J3759" t="s">
        <v>677</v>
      </c>
      <c r="K3759">
        <v>928682872</v>
      </c>
      <c r="L3759" t="s">
        <v>35</v>
      </c>
      <c r="M3759" t="s">
        <v>36</v>
      </c>
      <c r="N3759" t="s">
        <v>37</v>
      </c>
      <c r="O3759" t="s">
        <v>38</v>
      </c>
      <c r="P3759" t="s">
        <v>39</v>
      </c>
      <c r="Q3759">
        <v>92133</v>
      </c>
      <c r="R3759" t="s">
        <v>46</v>
      </c>
      <c r="S3759" t="s">
        <v>41</v>
      </c>
      <c r="T3759">
        <v>18</v>
      </c>
      <c r="U3759">
        <v>18</v>
      </c>
      <c r="V3759">
        <v>18</v>
      </c>
      <c r="W3759">
        <v>47.283333333000002</v>
      </c>
      <c r="X3759">
        <v>290</v>
      </c>
      <c r="Y3759">
        <v>37.063333333000003</v>
      </c>
      <c r="Z3759">
        <v>33.966666666999998</v>
      </c>
    </row>
    <row r="3760" spans="1:26" x14ac:dyDescent="0.3">
      <c r="A3760">
        <v>1861493769</v>
      </c>
      <c r="B3760" t="s">
        <v>1016</v>
      </c>
      <c r="C3760" t="s">
        <v>1017</v>
      </c>
      <c r="D3760" t="s">
        <v>105</v>
      </c>
      <c r="E3760" t="s">
        <v>29</v>
      </c>
      <c r="F3760" t="s">
        <v>59</v>
      </c>
      <c r="G3760" t="s">
        <v>31</v>
      </c>
      <c r="H3760" t="s">
        <v>1018</v>
      </c>
      <c r="J3760" t="s">
        <v>107</v>
      </c>
      <c r="K3760">
        <v>920203913</v>
      </c>
      <c r="L3760" t="s">
        <v>35</v>
      </c>
      <c r="M3760" t="s">
        <v>36</v>
      </c>
      <c r="N3760" t="s">
        <v>37</v>
      </c>
      <c r="O3760" t="s">
        <v>38</v>
      </c>
      <c r="P3760" t="s">
        <v>39</v>
      </c>
      <c r="Q3760">
        <v>92004</v>
      </c>
      <c r="R3760" t="s">
        <v>40</v>
      </c>
      <c r="S3760" t="s">
        <v>41</v>
      </c>
      <c r="T3760">
        <v>32</v>
      </c>
      <c r="U3760">
        <v>32</v>
      </c>
      <c r="V3760">
        <v>32</v>
      </c>
      <c r="W3760">
        <v>154.22</v>
      </c>
      <c r="X3760">
        <v>165</v>
      </c>
      <c r="Y3760">
        <v>97.594374999999999</v>
      </c>
      <c r="Z3760">
        <v>94.246250000000003</v>
      </c>
    </row>
    <row r="3761" spans="1:26" x14ac:dyDescent="0.3">
      <c r="A3761">
        <v>1780702258</v>
      </c>
      <c r="B3761" t="s">
        <v>1057</v>
      </c>
      <c r="C3761" t="s">
        <v>487</v>
      </c>
      <c r="D3761" t="s">
        <v>77</v>
      </c>
      <c r="E3761" t="s">
        <v>29</v>
      </c>
      <c r="F3761" t="s">
        <v>30</v>
      </c>
      <c r="G3761" t="s">
        <v>31</v>
      </c>
      <c r="H3761" t="s">
        <v>1058</v>
      </c>
      <c r="J3761" t="s">
        <v>200</v>
      </c>
      <c r="K3761">
        <v>926464905</v>
      </c>
      <c r="L3761" t="s">
        <v>35</v>
      </c>
      <c r="M3761" t="s">
        <v>36</v>
      </c>
      <c r="N3761" t="s">
        <v>37</v>
      </c>
      <c r="O3761" t="s">
        <v>38</v>
      </c>
      <c r="P3761" t="s">
        <v>39</v>
      </c>
      <c r="Q3761">
        <v>76514</v>
      </c>
      <c r="R3761" t="s">
        <v>122</v>
      </c>
      <c r="S3761" t="s">
        <v>41</v>
      </c>
      <c r="T3761">
        <v>13</v>
      </c>
      <c r="U3761">
        <v>13</v>
      </c>
      <c r="V3761">
        <v>13</v>
      </c>
      <c r="W3761">
        <v>15.01</v>
      </c>
      <c r="X3761">
        <v>25</v>
      </c>
      <c r="Y3761">
        <v>9.0538461538000004</v>
      </c>
      <c r="Z3761">
        <v>8.92</v>
      </c>
    </row>
    <row r="3762" spans="1:26" x14ac:dyDescent="0.3">
      <c r="A3762">
        <v>1699189852</v>
      </c>
      <c r="B3762" t="s">
        <v>2021</v>
      </c>
      <c r="C3762" t="s">
        <v>1457</v>
      </c>
      <c r="D3762" t="s">
        <v>147</v>
      </c>
      <c r="E3762" t="s">
        <v>29</v>
      </c>
      <c r="F3762" t="s">
        <v>59</v>
      </c>
      <c r="G3762" t="s">
        <v>31</v>
      </c>
      <c r="H3762" t="s">
        <v>4017</v>
      </c>
      <c r="J3762" t="s">
        <v>408</v>
      </c>
      <c r="K3762">
        <v>928353634</v>
      </c>
      <c r="L3762" t="s">
        <v>35</v>
      </c>
      <c r="M3762" t="s">
        <v>36</v>
      </c>
      <c r="N3762" t="s">
        <v>37</v>
      </c>
      <c r="O3762" t="s">
        <v>38</v>
      </c>
      <c r="P3762" t="s">
        <v>39</v>
      </c>
      <c r="Q3762">
        <v>92004</v>
      </c>
      <c r="R3762" t="s">
        <v>40</v>
      </c>
      <c r="S3762" t="s">
        <v>41</v>
      </c>
      <c r="T3762">
        <v>24</v>
      </c>
      <c r="U3762">
        <v>24</v>
      </c>
      <c r="V3762">
        <v>24</v>
      </c>
      <c r="W3762">
        <v>162.18</v>
      </c>
      <c r="X3762">
        <v>200</v>
      </c>
      <c r="Y3762">
        <v>100.66041667</v>
      </c>
      <c r="Z3762">
        <v>92.886250000000004</v>
      </c>
    </row>
    <row r="3763" spans="1:26" x14ac:dyDescent="0.3">
      <c r="A3763">
        <v>1902989098</v>
      </c>
      <c r="B3763" t="s">
        <v>1531</v>
      </c>
      <c r="C3763" t="s">
        <v>570</v>
      </c>
      <c r="D3763" t="s">
        <v>30</v>
      </c>
      <c r="E3763" t="s">
        <v>29</v>
      </c>
      <c r="F3763" t="s">
        <v>30</v>
      </c>
      <c r="G3763" t="s">
        <v>31</v>
      </c>
      <c r="H3763" t="s">
        <v>138</v>
      </c>
      <c r="J3763" t="s">
        <v>139</v>
      </c>
      <c r="K3763">
        <v>945504454</v>
      </c>
      <c r="L3763" t="s">
        <v>35</v>
      </c>
      <c r="M3763" t="s">
        <v>36</v>
      </c>
      <c r="N3763" t="s">
        <v>37</v>
      </c>
      <c r="O3763" t="s">
        <v>38</v>
      </c>
      <c r="P3763" t="s">
        <v>39</v>
      </c>
      <c r="Q3763">
        <v>92133</v>
      </c>
      <c r="R3763" t="s">
        <v>46</v>
      </c>
      <c r="S3763" t="s">
        <v>41</v>
      </c>
      <c r="T3763">
        <v>30</v>
      </c>
      <c r="U3763">
        <v>28</v>
      </c>
      <c r="V3763">
        <v>30</v>
      </c>
      <c r="W3763">
        <v>44.715000000000003</v>
      </c>
      <c r="X3763">
        <v>62</v>
      </c>
      <c r="Y3763">
        <v>34.883000000000003</v>
      </c>
      <c r="Z3763">
        <v>33.458666667000003</v>
      </c>
    </row>
    <row r="3764" spans="1:26" x14ac:dyDescent="0.3">
      <c r="A3764">
        <v>1275731655</v>
      </c>
      <c r="B3764" t="s">
        <v>1808</v>
      </c>
      <c r="C3764" t="s">
        <v>920</v>
      </c>
      <c r="D3764" t="s">
        <v>312</v>
      </c>
      <c r="E3764" t="s">
        <v>29</v>
      </c>
      <c r="F3764" t="s">
        <v>30</v>
      </c>
      <c r="G3764" t="s">
        <v>31</v>
      </c>
      <c r="H3764" t="s">
        <v>1809</v>
      </c>
      <c r="J3764" t="s">
        <v>1810</v>
      </c>
      <c r="K3764">
        <v>959719718</v>
      </c>
      <c r="L3764" t="s">
        <v>35</v>
      </c>
      <c r="M3764" t="s">
        <v>36</v>
      </c>
      <c r="N3764" t="s">
        <v>37</v>
      </c>
      <c r="O3764" t="s">
        <v>38</v>
      </c>
      <c r="P3764" t="s">
        <v>39</v>
      </c>
      <c r="Q3764">
        <v>92134</v>
      </c>
      <c r="R3764" t="s">
        <v>47</v>
      </c>
      <c r="S3764" t="s">
        <v>41</v>
      </c>
      <c r="T3764">
        <v>103</v>
      </c>
      <c r="U3764">
        <v>99</v>
      </c>
      <c r="V3764">
        <v>103</v>
      </c>
      <c r="W3764">
        <v>46.194077669999999</v>
      </c>
      <c r="X3764">
        <v>102.05825243</v>
      </c>
      <c r="Y3764">
        <v>34.651067961000003</v>
      </c>
      <c r="Z3764">
        <v>33.407669902999999</v>
      </c>
    </row>
    <row r="3765" spans="1:26" x14ac:dyDescent="0.3">
      <c r="A3765">
        <v>1982615969</v>
      </c>
      <c r="B3765" t="s">
        <v>1288</v>
      </c>
      <c r="C3765" t="s">
        <v>1289</v>
      </c>
      <c r="D3765" t="s">
        <v>105</v>
      </c>
      <c r="E3765" t="s">
        <v>86</v>
      </c>
      <c r="F3765" t="s">
        <v>30</v>
      </c>
      <c r="G3765" t="s">
        <v>31</v>
      </c>
      <c r="H3765" t="s">
        <v>1290</v>
      </c>
      <c r="J3765" t="s">
        <v>1291</v>
      </c>
      <c r="K3765">
        <v>920273027</v>
      </c>
      <c r="L3765" t="s">
        <v>35</v>
      </c>
      <c r="M3765" t="s">
        <v>36</v>
      </c>
      <c r="N3765" t="s">
        <v>37</v>
      </c>
      <c r="O3765" t="s">
        <v>38</v>
      </c>
      <c r="P3765" t="s">
        <v>39</v>
      </c>
      <c r="Q3765">
        <v>95930</v>
      </c>
      <c r="R3765" t="s">
        <v>51</v>
      </c>
      <c r="S3765" t="s">
        <v>41</v>
      </c>
      <c r="T3765">
        <v>12</v>
      </c>
      <c r="U3765">
        <v>11</v>
      </c>
      <c r="V3765">
        <v>12</v>
      </c>
      <c r="W3765">
        <v>137.94</v>
      </c>
      <c r="X3765">
        <v>265</v>
      </c>
      <c r="Y3765">
        <v>108.14</v>
      </c>
      <c r="Z3765">
        <v>102.74</v>
      </c>
    </row>
    <row r="3766" spans="1:26" x14ac:dyDescent="0.3">
      <c r="A3766">
        <v>1912038845</v>
      </c>
      <c r="B3766" t="s">
        <v>4018</v>
      </c>
      <c r="C3766" t="s">
        <v>1132</v>
      </c>
      <c r="D3766" t="s">
        <v>105</v>
      </c>
      <c r="E3766" t="s">
        <v>29</v>
      </c>
      <c r="F3766" t="s">
        <v>59</v>
      </c>
      <c r="G3766" t="s">
        <v>31</v>
      </c>
      <c r="H3766" t="s">
        <v>4019</v>
      </c>
      <c r="J3766" t="s">
        <v>385</v>
      </c>
      <c r="K3766">
        <v>917866019</v>
      </c>
      <c r="L3766" t="s">
        <v>35</v>
      </c>
      <c r="M3766" t="s">
        <v>36</v>
      </c>
      <c r="N3766" t="s">
        <v>37</v>
      </c>
      <c r="O3766" t="s">
        <v>38</v>
      </c>
      <c r="P3766" t="s">
        <v>39</v>
      </c>
      <c r="Q3766">
        <v>92014</v>
      </c>
      <c r="R3766" t="s">
        <v>43</v>
      </c>
      <c r="S3766" t="s">
        <v>41</v>
      </c>
      <c r="T3766">
        <v>52</v>
      </c>
      <c r="U3766">
        <v>52</v>
      </c>
      <c r="V3766">
        <v>52</v>
      </c>
      <c r="W3766">
        <v>119.69</v>
      </c>
      <c r="X3766">
        <v>120</v>
      </c>
      <c r="Y3766">
        <v>81.990769231000002</v>
      </c>
      <c r="Z3766">
        <v>85.922884615000001</v>
      </c>
    </row>
    <row r="3767" spans="1:26" x14ac:dyDescent="0.3">
      <c r="A3767">
        <v>1558360701</v>
      </c>
      <c r="B3767" t="s">
        <v>3956</v>
      </c>
      <c r="C3767" t="s">
        <v>311</v>
      </c>
      <c r="D3767" t="s">
        <v>105</v>
      </c>
      <c r="E3767" t="s">
        <v>29</v>
      </c>
      <c r="F3767" t="s">
        <v>30</v>
      </c>
      <c r="G3767" t="s">
        <v>31</v>
      </c>
      <c r="H3767" t="s">
        <v>3957</v>
      </c>
      <c r="J3767" t="s">
        <v>2107</v>
      </c>
      <c r="K3767">
        <v>936181926</v>
      </c>
      <c r="L3767" t="s">
        <v>35</v>
      </c>
      <c r="M3767" t="s">
        <v>36</v>
      </c>
      <c r="N3767" t="s">
        <v>37</v>
      </c>
      <c r="O3767" t="s">
        <v>38</v>
      </c>
      <c r="P3767" t="s">
        <v>39</v>
      </c>
      <c r="Q3767">
        <v>99204</v>
      </c>
      <c r="R3767" t="s">
        <v>90</v>
      </c>
      <c r="S3767" t="s">
        <v>41</v>
      </c>
      <c r="T3767">
        <v>23</v>
      </c>
      <c r="U3767">
        <v>23</v>
      </c>
      <c r="V3767">
        <v>23</v>
      </c>
      <c r="W3767">
        <v>130</v>
      </c>
      <c r="X3767">
        <v>130</v>
      </c>
      <c r="Y3767">
        <v>101.92</v>
      </c>
      <c r="Z3767">
        <v>130.24</v>
      </c>
    </row>
    <row r="3768" spans="1:26" x14ac:dyDescent="0.3">
      <c r="A3768">
        <v>1194728527</v>
      </c>
      <c r="B3768" t="s">
        <v>3319</v>
      </c>
      <c r="C3768" t="s">
        <v>3320</v>
      </c>
      <c r="D3768" t="s">
        <v>58</v>
      </c>
      <c r="E3768" t="s">
        <v>29</v>
      </c>
      <c r="F3768" t="s">
        <v>30</v>
      </c>
      <c r="G3768" t="s">
        <v>31</v>
      </c>
      <c r="H3768" t="s">
        <v>3321</v>
      </c>
      <c r="I3768" t="s">
        <v>995</v>
      </c>
      <c r="J3768" t="s">
        <v>1339</v>
      </c>
      <c r="K3768">
        <v>954033157</v>
      </c>
      <c r="L3768" t="s">
        <v>35</v>
      </c>
      <c r="M3768" t="s">
        <v>36</v>
      </c>
      <c r="N3768" t="s">
        <v>37</v>
      </c>
      <c r="O3768" t="s">
        <v>38</v>
      </c>
      <c r="P3768" t="s">
        <v>39</v>
      </c>
      <c r="Q3768">
        <v>99213</v>
      </c>
      <c r="R3768" t="s">
        <v>54</v>
      </c>
      <c r="S3768" t="s">
        <v>41</v>
      </c>
      <c r="T3768">
        <v>32</v>
      </c>
      <c r="U3768">
        <v>27</v>
      </c>
      <c r="V3768">
        <v>32</v>
      </c>
      <c r="W3768">
        <v>73.45</v>
      </c>
      <c r="X3768">
        <v>118.109375</v>
      </c>
      <c r="Y3768">
        <v>50.395000000000003</v>
      </c>
      <c r="Z3768">
        <v>50.358750000000001</v>
      </c>
    </row>
    <row r="3769" spans="1:26" x14ac:dyDescent="0.3">
      <c r="A3769">
        <v>1477502342</v>
      </c>
      <c r="B3769" t="s">
        <v>468</v>
      </c>
      <c r="C3769" t="s">
        <v>1778</v>
      </c>
      <c r="D3769" t="s">
        <v>67</v>
      </c>
      <c r="E3769" t="s">
        <v>86</v>
      </c>
      <c r="F3769" t="s">
        <v>30</v>
      </c>
      <c r="G3769" t="s">
        <v>31</v>
      </c>
      <c r="H3769" t="s">
        <v>94</v>
      </c>
      <c r="I3769" t="s">
        <v>73</v>
      </c>
      <c r="J3769" t="s">
        <v>96</v>
      </c>
      <c r="K3769">
        <v>953501692</v>
      </c>
      <c r="L3769" t="s">
        <v>35</v>
      </c>
      <c r="M3769" t="s">
        <v>36</v>
      </c>
      <c r="N3769" t="s">
        <v>37</v>
      </c>
      <c r="O3769" t="s">
        <v>38</v>
      </c>
      <c r="P3769" t="s">
        <v>39</v>
      </c>
      <c r="Q3769">
        <v>92004</v>
      </c>
      <c r="R3769" t="s">
        <v>40</v>
      </c>
      <c r="S3769" t="s">
        <v>41</v>
      </c>
      <c r="T3769">
        <v>153</v>
      </c>
      <c r="U3769">
        <v>153</v>
      </c>
      <c r="V3769">
        <v>153</v>
      </c>
      <c r="W3769">
        <v>157.37</v>
      </c>
      <c r="X3769">
        <v>412</v>
      </c>
      <c r="Y3769">
        <v>107.81379085</v>
      </c>
      <c r="Z3769">
        <v>102.24699346</v>
      </c>
    </row>
    <row r="3770" spans="1:26" x14ac:dyDescent="0.3">
      <c r="A3770">
        <v>1326110354</v>
      </c>
      <c r="B3770" t="s">
        <v>2111</v>
      </c>
      <c r="C3770" t="s">
        <v>446</v>
      </c>
      <c r="D3770" t="s">
        <v>105</v>
      </c>
      <c r="F3770" t="s">
        <v>30</v>
      </c>
      <c r="G3770" t="s">
        <v>31</v>
      </c>
      <c r="H3770" t="s">
        <v>2112</v>
      </c>
      <c r="J3770" t="s">
        <v>2113</v>
      </c>
      <c r="K3770">
        <v>961304303</v>
      </c>
      <c r="L3770" t="s">
        <v>35</v>
      </c>
      <c r="M3770" t="s">
        <v>36</v>
      </c>
      <c r="N3770" t="s">
        <v>37</v>
      </c>
      <c r="O3770" t="s">
        <v>38</v>
      </c>
      <c r="P3770" t="s">
        <v>39</v>
      </c>
      <c r="Q3770">
        <v>66984</v>
      </c>
      <c r="R3770" t="s">
        <v>228</v>
      </c>
      <c r="S3770" t="s">
        <v>41</v>
      </c>
      <c r="T3770">
        <v>22</v>
      </c>
      <c r="U3770">
        <v>14</v>
      </c>
      <c r="V3770">
        <v>22</v>
      </c>
      <c r="W3770">
        <v>127.85409091</v>
      </c>
      <c r="X3770">
        <v>276</v>
      </c>
      <c r="Y3770">
        <v>100.23909091</v>
      </c>
      <c r="Z3770">
        <v>85.500454544999997</v>
      </c>
    </row>
    <row r="3771" spans="1:26" x14ac:dyDescent="0.3">
      <c r="A3771">
        <v>1740264183</v>
      </c>
      <c r="B3771" t="s">
        <v>4020</v>
      </c>
      <c r="C3771" t="s">
        <v>1856</v>
      </c>
      <c r="D3771" t="s">
        <v>105</v>
      </c>
      <c r="E3771" t="s">
        <v>29</v>
      </c>
      <c r="F3771" t="s">
        <v>30</v>
      </c>
      <c r="G3771" t="s">
        <v>31</v>
      </c>
      <c r="H3771" t="s">
        <v>4021</v>
      </c>
      <c r="I3771" t="s">
        <v>813</v>
      </c>
      <c r="J3771" t="s">
        <v>710</v>
      </c>
      <c r="K3771">
        <v>922608700</v>
      </c>
      <c r="L3771" t="s">
        <v>35</v>
      </c>
      <c r="M3771" t="s">
        <v>36</v>
      </c>
      <c r="N3771" t="s">
        <v>37</v>
      </c>
      <c r="O3771" t="s">
        <v>38</v>
      </c>
      <c r="P3771" t="s">
        <v>39</v>
      </c>
      <c r="Q3771">
        <v>92014</v>
      </c>
      <c r="R3771" t="s">
        <v>43</v>
      </c>
      <c r="S3771" t="s">
        <v>41</v>
      </c>
      <c r="T3771">
        <v>18</v>
      </c>
      <c r="U3771">
        <v>16</v>
      </c>
      <c r="V3771">
        <v>18</v>
      </c>
      <c r="W3771">
        <v>125.99</v>
      </c>
      <c r="X3771">
        <v>145.27777778000001</v>
      </c>
      <c r="Y3771">
        <v>57.821666667000002</v>
      </c>
      <c r="Z3771">
        <v>57.160555555999998</v>
      </c>
    </row>
    <row r="3772" spans="1:26" x14ac:dyDescent="0.3">
      <c r="A3772">
        <v>1679638894</v>
      </c>
      <c r="B3772" t="s">
        <v>3778</v>
      </c>
      <c r="C3772" t="s">
        <v>1218</v>
      </c>
      <c r="E3772" t="s">
        <v>3779</v>
      </c>
      <c r="F3772" t="s">
        <v>59</v>
      </c>
      <c r="G3772" t="s">
        <v>31</v>
      </c>
      <c r="H3772" t="s">
        <v>3780</v>
      </c>
      <c r="J3772" t="s">
        <v>649</v>
      </c>
      <c r="K3772">
        <v>943033216</v>
      </c>
      <c r="L3772" t="s">
        <v>35</v>
      </c>
      <c r="M3772" t="s">
        <v>36</v>
      </c>
      <c r="N3772" t="s">
        <v>37</v>
      </c>
      <c r="O3772" t="s">
        <v>38</v>
      </c>
      <c r="P3772" t="s">
        <v>39</v>
      </c>
      <c r="Q3772">
        <v>99215</v>
      </c>
      <c r="R3772" t="s">
        <v>593</v>
      </c>
      <c r="S3772" t="s">
        <v>41</v>
      </c>
      <c r="T3772">
        <v>14</v>
      </c>
      <c r="U3772">
        <v>13</v>
      </c>
      <c r="V3772">
        <v>14</v>
      </c>
      <c r="W3772">
        <v>131.81428571000001</v>
      </c>
      <c r="X3772">
        <v>296.42857142999998</v>
      </c>
      <c r="Y3772">
        <v>88.534285714000006</v>
      </c>
      <c r="Z3772">
        <v>99.48</v>
      </c>
    </row>
    <row r="3773" spans="1:26" x14ac:dyDescent="0.3">
      <c r="A3773">
        <v>1528162823</v>
      </c>
      <c r="B3773" t="s">
        <v>4022</v>
      </c>
      <c r="C3773" t="s">
        <v>1805</v>
      </c>
      <c r="E3773" t="s">
        <v>86</v>
      </c>
      <c r="F3773" t="s">
        <v>30</v>
      </c>
      <c r="G3773" t="s">
        <v>31</v>
      </c>
      <c r="H3773" t="s">
        <v>4023</v>
      </c>
      <c r="J3773" t="s">
        <v>1523</v>
      </c>
      <c r="K3773">
        <v>93257</v>
      </c>
      <c r="L3773" t="s">
        <v>35</v>
      </c>
      <c r="M3773" t="s">
        <v>36</v>
      </c>
      <c r="N3773" t="s">
        <v>37</v>
      </c>
      <c r="O3773" t="s">
        <v>38</v>
      </c>
      <c r="P3773" t="s">
        <v>39</v>
      </c>
      <c r="Q3773">
        <v>92014</v>
      </c>
      <c r="R3773" t="s">
        <v>43</v>
      </c>
      <c r="S3773" t="s">
        <v>41</v>
      </c>
      <c r="T3773">
        <v>114</v>
      </c>
      <c r="U3773">
        <v>114</v>
      </c>
      <c r="V3773">
        <v>114</v>
      </c>
      <c r="W3773">
        <v>73</v>
      </c>
      <c r="X3773">
        <v>73</v>
      </c>
      <c r="Y3773">
        <v>43.592192982</v>
      </c>
      <c r="Z3773">
        <v>86.180263158000002</v>
      </c>
    </row>
    <row r="3774" spans="1:26" x14ac:dyDescent="0.3">
      <c r="A3774">
        <v>1336110956</v>
      </c>
      <c r="B3774" t="s">
        <v>3816</v>
      </c>
      <c r="C3774" t="s">
        <v>76</v>
      </c>
      <c r="D3774" t="s">
        <v>258</v>
      </c>
      <c r="E3774" t="s">
        <v>29</v>
      </c>
      <c r="F3774" t="s">
        <v>30</v>
      </c>
      <c r="G3774" t="s">
        <v>31</v>
      </c>
      <c r="H3774" t="s">
        <v>3817</v>
      </c>
      <c r="I3774" t="s">
        <v>3818</v>
      </c>
      <c r="J3774" t="s">
        <v>271</v>
      </c>
      <c r="K3774">
        <v>934545323</v>
      </c>
      <c r="L3774" t="s">
        <v>35</v>
      </c>
      <c r="M3774" t="s">
        <v>36</v>
      </c>
      <c r="N3774" t="s">
        <v>37</v>
      </c>
      <c r="O3774" t="s">
        <v>38</v>
      </c>
      <c r="P3774" t="s">
        <v>39</v>
      </c>
      <c r="Q3774">
        <v>99212</v>
      </c>
      <c r="R3774" t="s">
        <v>53</v>
      </c>
      <c r="S3774" t="s">
        <v>41</v>
      </c>
      <c r="T3774">
        <v>87</v>
      </c>
      <c r="U3774">
        <v>57</v>
      </c>
      <c r="V3774">
        <v>87</v>
      </c>
      <c r="W3774">
        <v>43.93</v>
      </c>
      <c r="X3774">
        <v>55</v>
      </c>
      <c r="Y3774">
        <v>30.397471264</v>
      </c>
      <c r="Z3774">
        <v>30.218160919999999</v>
      </c>
    </row>
    <row r="3775" spans="1:26" x14ac:dyDescent="0.3">
      <c r="A3775">
        <v>1427023068</v>
      </c>
      <c r="B3775" t="s">
        <v>2847</v>
      </c>
      <c r="C3775" t="s">
        <v>4024</v>
      </c>
      <c r="D3775" t="s">
        <v>38</v>
      </c>
      <c r="E3775" t="s">
        <v>29</v>
      </c>
      <c r="F3775" t="s">
        <v>30</v>
      </c>
      <c r="G3775" t="s">
        <v>31</v>
      </c>
      <c r="H3775" t="s">
        <v>4025</v>
      </c>
      <c r="J3775" t="s">
        <v>200</v>
      </c>
      <c r="K3775">
        <v>926491705</v>
      </c>
      <c r="L3775" t="s">
        <v>35</v>
      </c>
      <c r="M3775" t="s">
        <v>36</v>
      </c>
      <c r="N3775" t="s">
        <v>37</v>
      </c>
      <c r="O3775" t="s">
        <v>38</v>
      </c>
      <c r="P3775" t="s">
        <v>39</v>
      </c>
      <c r="Q3775">
        <v>99214</v>
      </c>
      <c r="R3775" t="s">
        <v>55</v>
      </c>
      <c r="S3775" t="s">
        <v>41</v>
      </c>
      <c r="T3775">
        <v>29</v>
      </c>
      <c r="U3775">
        <v>23</v>
      </c>
      <c r="V3775">
        <v>29</v>
      </c>
      <c r="W3775">
        <v>110.09</v>
      </c>
      <c r="X3775">
        <v>135</v>
      </c>
      <c r="Y3775">
        <v>80.225172413999999</v>
      </c>
      <c r="Z3775">
        <v>78.791379309999996</v>
      </c>
    </row>
    <row r="3776" spans="1:26" x14ac:dyDescent="0.3">
      <c r="A3776">
        <v>1174836373</v>
      </c>
      <c r="B3776" t="s">
        <v>1308</v>
      </c>
      <c r="C3776" t="s">
        <v>4026</v>
      </c>
      <c r="E3776" t="s">
        <v>29</v>
      </c>
      <c r="F3776" t="s">
        <v>59</v>
      </c>
      <c r="G3776" t="s">
        <v>31</v>
      </c>
      <c r="H3776" t="s">
        <v>4027</v>
      </c>
      <c r="J3776" t="s">
        <v>2183</v>
      </c>
      <c r="K3776">
        <v>925621987</v>
      </c>
      <c r="L3776" t="s">
        <v>35</v>
      </c>
      <c r="M3776" t="s">
        <v>36</v>
      </c>
      <c r="N3776" t="s">
        <v>37</v>
      </c>
      <c r="O3776" t="s">
        <v>38</v>
      </c>
      <c r="P3776" t="s">
        <v>39</v>
      </c>
      <c r="Q3776">
        <v>99213</v>
      </c>
      <c r="R3776" t="s">
        <v>54</v>
      </c>
      <c r="S3776" t="s">
        <v>41</v>
      </c>
      <c r="T3776">
        <v>27</v>
      </c>
      <c r="U3776">
        <v>21</v>
      </c>
      <c r="V3776">
        <v>27</v>
      </c>
      <c r="W3776">
        <v>73.45</v>
      </c>
      <c r="X3776">
        <v>99</v>
      </c>
      <c r="Y3776">
        <v>49.720370369999998</v>
      </c>
      <c r="Z3776">
        <v>49.684814815000003</v>
      </c>
    </row>
    <row r="3777" spans="1:26" x14ac:dyDescent="0.3">
      <c r="A3777">
        <v>1427505841</v>
      </c>
      <c r="B3777" t="s">
        <v>566</v>
      </c>
      <c r="C3777" t="s">
        <v>2245</v>
      </c>
      <c r="E3777" t="s">
        <v>29</v>
      </c>
      <c r="F3777" t="s">
        <v>59</v>
      </c>
      <c r="G3777" t="s">
        <v>31</v>
      </c>
      <c r="H3777" t="s">
        <v>451</v>
      </c>
      <c r="I3777" t="s">
        <v>265</v>
      </c>
      <c r="J3777" t="s">
        <v>452</v>
      </c>
      <c r="K3777">
        <v>912032308</v>
      </c>
      <c r="L3777" t="s">
        <v>35</v>
      </c>
      <c r="M3777" t="s">
        <v>36</v>
      </c>
      <c r="N3777" t="s">
        <v>37</v>
      </c>
      <c r="O3777" t="s">
        <v>38</v>
      </c>
      <c r="P3777" t="s">
        <v>39</v>
      </c>
      <c r="Q3777">
        <v>92014</v>
      </c>
      <c r="R3777" t="s">
        <v>43</v>
      </c>
      <c r="S3777" t="s">
        <v>41</v>
      </c>
      <c r="T3777">
        <v>42</v>
      </c>
      <c r="U3777">
        <v>42</v>
      </c>
      <c r="V3777">
        <v>42</v>
      </c>
      <c r="W3777">
        <v>136.44999999999999</v>
      </c>
      <c r="X3777">
        <v>179</v>
      </c>
      <c r="Y3777">
        <v>104.83952381</v>
      </c>
      <c r="Z3777">
        <v>97.69</v>
      </c>
    </row>
    <row r="3778" spans="1:26" x14ac:dyDescent="0.3">
      <c r="A3778">
        <v>1548422207</v>
      </c>
      <c r="B3778" t="s">
        <v>4028</v>
      </c>
      <c r="C3778" t="s">
        <v>4029</v>
      </c>
      <c r="E3778" t="s">
        <v>171</v>
      </c>
      <c r="F3778" t="s">
        <v>59</v>
      </c>
      <c r="G3778" t="s">
        <v>31</v>
      </c>
      <c r="H3778" t="s">
        <v>4030</v>
      </c>
      <c r="J3778" t="s">
        <v>507</v>
      </c>
      <c r="K3778">
        <v>922624857</v>
      </c>
      <c r="L3778" t="s">
        <v>35</v>
      </c>
      <c r="M3778" t="s">
        <v>36</v>
      </c>
      <c r="N3778" t="s">
        <v>37</v>
      </c>
      <c r="O3778" t="s">
        <v>38</v>
      </c>
      <c r="P3778" t="s">
        <v>39</v>
      </c>
      <c r="Q3778">
        <v>92014</v>
      </c>
      <c r="R3778" t="s">
        <v>43</v>
      </c>
      <c r="S3778" t="s">
        <v>41</v>
      </c>
      <c r="T3778">
        <v>74</v>
      </c>
      <c r="U3778">
        <v>74</v>
      </c>
      <c r="V3778">
        <v>74</v>
      </c>
      <c r="W3778">
        <v>125.99</v>
      </c>
      <c r="X3778">
        <v>150</v>
      </c>
      <c r="Y3778">
        <v>86.664864864999998</v>
      </c>
      <c r="Z3778">
        <v>85.701216216000006</v>
      </c>
    </row>
    <row r="3779" spans="1:26" x14ac:dyDescent="0.3">
      <c r="A3779">
        <v>1508933102</v>
      </c>
      <c r="B3779" t="s">
        <v>445</v>
      </c>
      <c r="C3779" t="s">
        <v>1305</v>
      </c>
      <c r="D3779" t="s">
        <v>105</v>
      </c>
      <c r="E3779" t="s">
        <v>609</v>
      </c>
      <c r="F3779" t="s">
        <v>30</v>
      </c>
      <c r="G3779" t="s">
        <v>31</v>
      </c>
      <c r="H3779" t="s">
        <v>1306</v>
      </c>
      <c r="J3779" t="s">
        <v>1307</v>
      </c>
      <c r="K3779">
        <v>932211844</v>
      </c>
      <c r="L3779" t="s">
        <v>35</v>
      </c>
      <c r="M3779" t="s">
        <v>36</v>
      </c>
      <c r="N3779" t="s">
        <v>37</v>
      </c>
      <c r="O3779" t="s">
        <v>38</v>
      </c>
      <c r="P3779" t="s">
        <v>39</v>
      </c>
      <c r="Q3779">
        <v>92004</v>
      </c>
      <c r="R3779" t="s">
        <v>40</v>
      </c>
      <c r="S3779" t="s">
        <v>41</v>
      </c>
      <c r="T3779">
        <v>41</v>
      </c>
      <c r="U3779">
        <v>41</v>
      </c>
      <c r="V3779">
        <v>41</v>
      </c>
      <c r="W3779">
        <v>151.13999999999999</v>
      </c>
      <c r="X3779">
        <v>160</v>
      </c>
      <c r="Y3779">
        <v>101.20609756</v>
      </c>
      <c r="Z3779">
        <v>100.19585366</v>
      </c>
    </row>
    <row r="3780" spans="1:26" x14ac:dyDescent="0.3">
      <c r="A3780">
        <v>1235239385</v>
      </c>
      <c r="B3780" t="s">
        <v>3739</v>
      </c>
      <c r="C3780" t="s">
        <v>4031</v>
      </c>
      <c r="D3780" t="s">
        <v>312</v>
      </c>
      <c r="E3780" t="s">
        <v>29</v>
      </c>
      <c r="F3780" t="s">
        <v>59</v>
      </c>
      <c r="G3780" t="s">
        <v>31</v>
      </c>
      <c r="H3780" t="s">
        <v>4032</v>
      </c>
      <c r="J3780" t="s">
        <v>3174</v>
      </c>
      <c r="K3780">
        <v>956828273</v>
      </c>
      <c r="L3780" t="s">
        <v>35</v>
      </c>
      <c r="M3780" t="s">
        <v>36</v>
      </c>
      <c r="N3780" t="s">
        <v>37</v>
      </c>
      <c r="O3780" t="s">
        <v>38</v>
      </c>
      <c r="P3780" t="s">
        <v>39</v>
      </c>
      <c r="Q3780">
        <v>92250</v>
      </c>
      <c r="R3780" t="s">
        <v>48</v>
      </c>
      <c r="S3780" t="s">
        <v>41</v>
      </c>
      <c r="T3780">
        <v>105</v>
      </c>
      <c r="U3780">
        <v>100</v>
      </c>
      <c r="V3780">
        <v>105</v>
      </c>
      <c r="W3780">
        <v>75</v>
      </c>
      <c r="X3780">
        <v>75</v>
      </c>
      <c r="Y3780">
        <v>53.309142856999998</v>
      </c>
      <c r="Z3780">
        <v>56.861809524000002</v>
      </c>
    </row>
    <row r="3781" spans="1:26" x14ac:dyDescent="0.3">
      <c r="A3781">
        <v>1629108600</v>
      </c>
      <c r="B3781" t="s">
        <v>2143</v>
      </c>
      <c r="C3781" t="s">
        <v>248</v>
      </c>
      <c r="D3781" t="s">
        <v>99</v>
      </c>
      <c r="E3781" t="s">
        <v>86</v>
      </c>
      <c r="F3781" t="s">
        <v>30</v>
      </c>
      <c r="G3781" t="s">
        <v>31</v>
      </c>
      <c r="H3781" t="s">
        <v>2144</v>
      </c>
      <c r="J3781" t="s">
        <v>251</v>
      </c>
      <c r="K3781">
        <v>937106708</v>
      </c>
      <c r="L3781" t="s">
        <v>35</v>
      </c>
      <c r="M3781" t="s">
        <v>36</v>
      </c>
      <c r="N3781" t="s">
        <v>37</v>
      </c>
      <c r="O3781" t="s">
        <v>38</v>
      </c>
      <c r="P3781" t="s">
        <v>39</v>
      </c>
      <c r="Q3781">
        <v>92014</v>
      </c>
      <c r="R3781" t="s">
        <v>43</v>
      </c>
      <c r="S3781" t="s">
        <v>41</v>
      </c>
      <c r="T3781">
        <v>138</v>
      </c>
      <c r="U3781">
        <v>137</v>
      </c>
      <c r="V3781">
        <v>138</v>
      </c>
      <c r="W3781">
        <v>99</v>
      </c>
      <c r="X3781">
        <v>99</v>
      </c>
      <c r="Y3781">
        <v>58.533985506999997</v>
      </c>
      <c r="Z3781">
        <v>79.549637680999993</v>
      </c>
    </row>
    <row r="3782" spans="1:26" x14ac:dyDescent="0.3">
      <c r="A3782">
        <v>1457557472</v>
      </c>
      <c r="B3782" t="s">
        <v>56</v>
      </c>
      <c r="C3782" t="s">
        <v>4033</v>
      </c>
      <c r="E3782" t="s">
        <v>86</v>
      </c>
      <c r="F3782" t="s">
        <v>59</v>
      </c>
      <c r="G3782" t="s">
        <v>31</v>
      </c>
      <c r="H3782" t="s">
        <v>3614</v>
      </c>
      <c r="J3782" t="s">
        <v>2070</v>
      </c>
      <c r="K3782">
        <v>926837573</v>
      </c>
      <c r="L3782" t="s">
        <v>35</v>
      </c>
      <c r="M3782" t="s">
        <v>36</v>
      </c>
      <c r="N3782" t="s">
        <v>37</v>
      </c>
      <c r="O3782" t="s">
        <v>38</v>
      </c>
      <c r="P3782" t="s">
        <v>39</v>
      </c>
      <c r="Q3782">
        <v>92002</v>
      </c>
      <c r="R3782" t="s">
        <v>63</v>
      </c>
      <c r="S3782" t="s">
        <v>41</v>
      </c>
      <c r="T3782">
        <v>13</v>
      </c>
      <c r="U3782">
        <v>13</v>
      </c>
      <c r="V3782">
        <v>13</v>
      </c>
      <c r="W3782">
        <v>89.54</v>
      </c>
      <c r="X3782">
        <v>100</v>
      </c>
      <c r="Y3782">
        <v>70.2</v>
      </c>
      <c r="Z3782">
        <v>64</v>
      </c>
    </row>
    <row r="3783" spans="1:26" x14ac:dyDescent="0.3">
      <c r="A3783">
        <v>1568524213</v>
      </c>
      <c r="B3783" t="s">
        <v>4034</v>
      </c>
      <c r="C3783" t="s">
        <v>4035</v>
      </c>
      <c r="D3783" t="s">
        <v>99</v>
      </c>
      <c r="E3783" t="s">
        <v>29</v>
      </c>
      <c r="F3783" t="s">
        <v>59</v>
      </c>
      <c r="G3783" t="s">
        <v>31</v>
      </c>
      <c r="H3783" t="s">
        <v>4036</v>
      </c>
      <c r="J3783" t="s">
        <v>2209</v>
      </c>
      <c r="K3783">
        <v>955013216</v>
      </c>
      <c r="L3783" t="s">
        <v>35</v>
      </c>
      <c r="M3783" t="s">
        <v>36</v>
      </c>
      <c r="N3783" t="s">
        <v>37</v>
      </c>
      <c r="O3783" t="s">
        <v>38</v>
      </c>
      <c r="P3783" t="s">
        <v>39</v>
      </c>
      <c r="Q3783">
        <v>92014</v>
      </c>
      <c r="R3783" t="s">
        <v>43</v>
      </c>
      <c r="S3783" t="s">
        <v>41</v>
      </c>
      <c r="T3783">
        <v>41</v>
      </c>
      <c r="U3783">
        <v>41</v>
      </c>
      <c r="V3783">
        <v>41</v>
      </c>
      <c r="W3783">
        <v>110</v>
      </c>
      <c r="X3783">
        <v>110</v>
      </c>
      <c r="Y3783">
        <v>65.495853659000005</v>
      </c>
      <c r="Z3783">
        <v>77.503170732000001</v>
      </c>
    </row>
    <row r="3784" spans="1:26" x14ac:dyDescent="0.3">
      <c r="A3784">
        <v>1659502201</v>
      </c>
      <c r="B3784" t="s">
        <v>1241</v>
      </c>
      <c r="C3784" t="s">
        <v>636</v>
      </c>
      <c r="D3784" t="s">
        <v>77</v>
      </c>
      <c r="E3784" t="s">
        <v>29</v>
      </c>
      <c r="F3784" t="s">
        <v>30</v>
      </c>
      <c r="G3784" t="s">
        <v>31</v>
      </c>
      <c r="H3784" t="s">
        <v>1242</v>
      </c>
      <c r="J3784" t="s">
        <v>1243</v>
      </c>
      <c r="K3784">
        <v>959693960</v>
      </c>
      <c r="L3784" t="s">
        <v>35</v>
      </c>
      <c r="M3784" t="s">
        <v>36</v>
      </c>
      <c r="N3784" t="s">
        <v>37</v>
      </c>
      <c r="O3784" t="s">
        <v>38</v>
      </c>
      <c r="P3784" t="s">
        <v>39</v>
      </c>
      <c r="Q3784">
        <v>92020</v>
      </c>
      <c r="R3784" t="s">
        <v>64</v>
      </c>
      <c r="S3784" t="s">
        <v>41</v>
      </c>
      <c r="T3784">
        <v>25</v>
      </c>
      <c r="U3784">
        <v>25</v>
      </c>
      <c r="V3784">
        <v>25</v>
      </c>
      <c r="W3784">
        <v>27.63</v>
      </c>
      <c r="X3784">
        <v>45</v>
      </c>
      <c r="Y3784">
        <v>16.461600000000001</v>
      </c>
      <c r="Z3784">
        <v>15.997999999999999</v>
      </c>
    </row>
    <row r="3785" spans="1:26" x14ac:dyDescent="0.3">
      <c r="A3785">
        <v>1912968819</v>
      </c>
      <c r="B3785" t="s">
        <v>1576</v>
      </c>
      <c r="C3785" t="s">
        <v>212</v>
      </c>
      <c r="D3785" t="s">
        <v>147</v>
      </c>
      <c r="E3785" t="s">
        <v>29</v>
      </c>
      <c r="F3785" t="s">
        <v>30</v>
      </c>
      <c r="G3785" t="s">
        <v>31</v>
      </c>
      <c r="H3785" t="s">
        <v>2318</v>
      </c>
      <c r="J3785" t="s">
        <v>251</v>
      </c>
      <c r="K3785">
        <v>937203326</v>
      </c>
      <c r="L3785" t="s">
        <v>35</v>
      </c>
      <c r="M3785" t="s">
        <v>36</v>
      </c>
      <c r="N3785" t="s">
        <v>37</v>
      </c>
      <c r="O3785" t="s">
        <v>38</v>
      </c>
      <c r="P3785" t="s">
        <v>39</v>
      </c>
      <c r="Q3785">
        <v>92004</v>
      </c>
      <c r="R3785" t="s">
        <v>40</v>
      </c>
      <c r="S3785" t="s">
        <v>41</v>
      </c>
      <c r="T3785">
        <v>56</v>
      </c>
      <c r="U3785">
        <v>56</v>
      </c>
      <c r="V3785">
        <v>56</v>
      </c>
      <c r="W3785">
        <v>157.37</v>
      </c>
      <c r="X3785">
        <v>160</v>
      </c>
      <c r="Y3785">
        <v>97.891249999999999</v>
      </c>
      <c r="Z3785">
        <v>93.037678571000001</v>
      </c>
    </row>
    <row r="3786" spans="1:26" x14ac:dyDescent="0.3">
      <c r="A3786">
        <v>1952483836</v>
      </c>
      <c r="B3786" t="s">
        <v>3426</v>
      </c>
      <c r="C3786" t="s">
        <v>273</v>
      </c>
      <c r="D3786" t="s">
        <v>77</v>
      </c>
      <c r="E3786" t="s">
        <v>29</v>
      </c>
      <c r="F3786" t="s">
        <v>30</v>
      </c>
      <c r="G3786" t="s">
        <v>31</v>
      </c>
      <c r="H3786" t="s">
        <v>2378</v>
      </c>
      <c r="J3786" t="s">
        <v>322</v>
      </c>
      <c r="K3786">
        <v>939014016</v>
      </c>
      <c r="L3786" t="s">
        <v>35</v>
      </c>
      <c r="M3786" t="s">
        <v>36</v>
      </c>
      <c r="N3786" t="s">
        <v>37</v>
      </c>
      <c r="O3786" t="s">
        <v>38</v>
      </c>
      <c r="P3786" t="s">
        <v>39</v>
      </c>
      <c r="Q3786">
        <v>92004</v>
      </c>
      <c r="R3786" t="s">
        <v>40</v>
      </c>
      <c r="S3786" t="s">
        <v>41</v>
      </c>
      <c r="T3786">
        <v>20</v>
      </c>
      <c r="U3786">
        <v>20</v>
      </c>
      <c r="V3786">
        <v>20</v>
      </c>
      <c r="W3786">
        <v>107</v>
      </c>
      <c r="X3786">
        <v>107</v>
      </c>
      <c r="Y3786">
        <v>51.766500000000001</v>
      </c>
      <c r="Z3786">
        <v>87.355999999999995</v>
      </c>
    </row>
    <row r="3787" spans="1:26" x14ac:dyDescent="0.3">
      <c r="A3787">
        <v>1871524611</v>
      </c>
      <c r="B3787" t="s">
        <v>351</v>
      </c>
      <c r="C3787" t="s">
        <v>1411</v>
      </c>
      <c r="D3787" t="s">
        <v>39</v>
      </c>
      <c r="E3787" t="s">
        <v>86</v>
      </c>
      <c r="F3787" t="s">
        <v>30</v>
      </c>
      <c r="G3787" t="s">
        <v>31</v>
      </c>
      <c r="H3787" t="s">
        <v>3264</v>
      </c>
      <c r="J3787" t="s">
        <v>2889</v>
      </c>
      <c r="K3787">
        <v>953705969</v>
      </c>
      <c r="L3787" t="s">
        <v>35</v>
      </c>
      <c r="M3787" t="s">
        <v>36</v>
      </c>
      <c r="N3787" t="s">
        <v>37</v>
      </c>
      <c r="O3787" t="s">
        <v>38</v>
      </c>
      <c r="P3787" t="s">
        <v>39</v>
      </c>
      <c r="Q3787">
        <v>92134</v>
      </c>
      <c r="R3787" t="s">
        <v>47</v>
      </c>
      <c r="S3787" t="s">
        <v>41</v>
      </c>
      <c r="T3787">
        <v>38</v>
      </c>
      <c r="U3787">
        <v>32</v>
      </c>
      <c r="V3787">
        <v>38</v>
      </c>
      <c r="W3787">
        <v>45.504736842</v>
      </c>
      <c r="X3787">
        <v>65</v>
      </c>
      <c r="Y3787">
        <v>27.564473683999999</v>
      </c>
      <c r="Z3787">
        <v>27.359736842</v>
      </c>
    </row>
    <row r="3788" spans="1:26" x14ac:dyDescent="0.3">
      <c r="A3788">
        <v>1619141058</v>
      </c>
      <c r="B3788" t="s">
        <v>1072</v>
      </c>
      <c r="C3788" t="s">
        <v>470</v>
      </c>
      <c r="D3788" t="s">
        <v>77</v>
      </c>
      <c r="E3788" t="s">
        <v>29</v>
      </c>
      <c r="F3788" t="s">
        <v>30</v>
      </c>
      <c r="G3788" t="s">
        <v>31</v>
      </c>
      <c r="H3788" t="s">
        <v>1073</v>
      </c>
      <c r="J3788" t="s">
        <v>1074</v>
      </c>
      <c r="K3788">
        <v>959469413</v>
      </c>
      <c r="L3788" t="s">
        <v>35</v>
      </c>
      <c r="M3788" t="s">
        <v>36</v>
      </c>
      <c r="N3788" t="s">
        <v>37</v>
      </c>
      <c r="O3788" t="s">
        <v>38</v>
      </c>
      <c r="P3788" t="s">
        <v>39</v>
      </c>
      <c r="Q3788">
        <v>99213</v>
      </c>
      <c r="R3788" t="s">
        <v>54</v>
      </c>
      <c r="S3788" t="s">
        <v>41</v>
      </c>
      <c r="T3788">
        <v>41</v>
      </c>
      <c r="U3788">
        <v>39</v>
      </c>
      <c r="V3788">
        <v>41</v>
      </c>
      <c r="W3788">
        <v>74.95</v>
      </c>
      <c r="X3788">
        <v>76.048780488000006</v>
      </c>
      <c r="Y3788">
        <v>44.428292683000002</v>
      </c>
      <c r="Z3788">
        <v>43.505853659000003</v>
      </c>
    </row>
    <row r="3789" spans="1:26" x14ac:dyDescent="0.3">
      <c r="A3789">
        <v>1306972104</v>
      </c>
      <c r="B3789" t="s">
        <v>1855</v>
      </c>
      <c r="C3789" t="s">
        <v>1856</v>
      </c>
      <c r="E3789" t="s">
        <v>86</v>
      </c>
      <c r="F3789" t="s">
        <v>30</v>
      </c>
      <c r="G3789" t="s">
        <v>31</v>
      </c>
      <c r="H3789" t="s">
        <v>1857</v>
      </c>
      <c r="I3789" t="s">
        <v>110</v>
      </c>
      <c r="J3789" t="s">
        <v>858</v>
      </c>
      <c r="K3789">
        <v>957585524</v>
      </c>
      <c r="L3789" t="s">
        <v>35</v>
      </c>
      <c r="M3789" t="s">
        <v>36</v>
      </c>
      <c r="N3789" t="s">
        <v>37</v>
      </c>
      <c r="O3789" t="s">
        <v>38</v>
      </c>
      <c r="P3789" t="s">
        <v>39</v>
      </c>
      <c r="Q3789">
        <v>99214</v>
      </c>
      <c r="R3789" t="s">
        <v>55</v>
      </c>
      <c r="S3789" t="s">
        <v>41</v>
      </c>
      <c r="T3789">
        <v>128</v>
      </c>
      <c r="U3789">
        <v>127</v>
      </c>
      <c r="V3789">
        <v>128</v>
      </c>
      <c r="W3789">
        <v>121.55</v>
      </c>
      <c r="X3789">
        <v>140</v>
      </c>
      <c r="Y3789">
        <v>71.6328125</v>
      </c>
      <c r="Z3789">
        <v>63.570781250000003</v>
      </c>
    </row>
    <row r="3790" spans="1:26" x14ac:dyDescent="0.3">
      <c r="A3790">
        <v>1982713616</v>
      </c>
      <c r="B3790" t="s">
        <v>1279</v>
      </c>
      <c r="C3790" t="s">
        <v>3226</v>
      </c>
      <c r="E3790" t="s">
        <v>86</v>
      </c>
      <c r="F3790" t="s">
        <v>59</v>
      </c>
      <c r="G3790" t="s">
        <v>31</v>
      </c>
      <c r="H3790" t="s">
        <v>3328</v>
      </c>
      <c r="I3790" t="s">
        <v>3329</v>
      </c>
      <c r="J3790" t="s">
        <v>255</v>
      </c>
      <c r="K3790">
        <v>941084206</v>
      </c>
      <c r="L3790" t="s">
        <v>35</v>
      </c>
      <c r="M3790" t="s">
        <v>36</v>
      </c>
      <c r="N3790" t="s">
        <v>37</v>
      </c>
      <c r="O3790" t="s">
        <v>38</v>
      </c>
      <c r="P3790" t="s">
        <v>39</v>
      </c>
      <c r="Q3790">
        <v>92083</v>
      </c>
      <c r="R3790" t="s">
        <v>45</v>
      </c>
      <c r="S3790" t="s">
        <v>41</v>
      </c>
      <c r="T3790">
        <v>17</v>
      </c>
      <c r="U3790">
        <v>17</v>
      </c>
      <c r="V3790">
        <v>17</v>
      </c>
      <c r="W3790">
        <v>83.157647058999999</v>
      </c>
      <c r="X3790">
        <v>146</v>
      </c>
      <c r="Y3790">
        <v>64.201176470999997</v>
      </c>
      <c r="Z3790">
        <v>49.478823529000003</v>
      </c>
    </row>
    <row r="3791" spans="1:26" x14ac:dyDescent="0.3">
      <c r="A3791">
        <v>1437110749</v>
      </c>
      <c r="B3791" t="s">
        <v>3128</v>
      </c>
      <c r="C3791" t="s">
        <v>76</v>
      </c>
      <c r="D3791" t="s">
        <v>59</v>
      </c>
      <c r="E3791" t="s">
        <v>29</v>
      </c>
      <c r="F3791" t="s">
        <v>30</v>
      </c>
      <c r="G3791" t="s">
        <v>31</v>
      </c>
      <c r="H3791" t="s">
        <v>1150</v>
      </c>
      <c r="J3791" t="s">
        <v>1151</v>
      </c>
      <c r="K3791">
        <v>910161938</v>
      </c>
      <c r="L3791" t="s">
        <v>35</v>
      </c>
      <c r="M3791" t="s">
        <v>36</v>
      </c>
      <c r="N3791" t="s">
        <v>37</v>
      </c>
      <c r="O3791" t="s">
        <v>38</v>
      </c>
      <c r="P3791" t="s">
        <v>39</v>
      </c>
      <c r="Q3791">
        <v>92012</v>
      </c>
      <c r="R3791" t="s">
        <v>42</v>
      </c>
      <c r="S3791" t="s">
        <v>41</v>
      </c>
      <c r="T3791">
        <v>200</v>
      </c>
      <c r="U3791">
        <v>192</v>
      </c>
      <c r="V3791">
        <v>200</v>
      </c>
      <c r="W3791">
        <v>94.178650000000005</v>
      </c>
      <c r="X3791">
        <v>125.95</v>
      </c>
      <c r="Y3791">
        <v>67.504499999999993</v>
      </c>
      <c r="Z3791">
        <v>62.357399999999998</v>
      </c>
    </row>
    <row r="3792" spans="1:26" x14ac:dyDescent="0.3">
      <c r="A3792">
        <v>1912072042</v>
      </c>
      <c r="B3792" t="s">
        <v>204</v>
      </c>
      <c r="C3792" t="s">
        <v>2985</v>
      </c>
      <c r="E3792" t="s">
        <v>86</v>
      </c>
      <c r="F3792" t="s">
        <v>59</v>
      </c>
      <c r="G3792" t="s">
        <v>31</v>
      </c>
      <c r="H3792" t="s">
        <v>2025</v>
      </c>
      <c r="J3792" t="s">
        <v>971</v>
      </c>
      <c r="K3792">
        <v>94085</v>
      </c>
      <c r="L3792" t="s">
        <v>35</v>
      </c>
      <c r="M3792" t="s">
        <v>36</v>
      </c>
      <c r="N3792" t="s">
        <v>37</v>
      </c>
      <c r="O3792" t="s">
        <v>38</v>
      </c>
      <c r="P3792" t="s">
        <v>39</v>
      </c>
      <c r="Q3792">
        <v>92083</v>
      </c>
      <c r="R3792" t="s">
        <v>45</v>
      </c>
      <c r="S3792" t="s">
        <v>41</v>
      </c>
      <c r="T3792">
        <v>87</v>
      </c>
      <c r="U3792">
        <v>72</v>
      </c>
      <c r="V3792">
        <v>87</v>
      </c>
      <c r="W3792">
        <v>80.530114943000001</v>
      </c>
      <c r="X3792">
        <v>286.49712643999999</v>
      </c>
      <c r="Y3792">
        <v>53.526781608999997</v>
      </c>
      <c r="Z3792">
        <v>43.063448276000003</v>
      </c>
    </row>
    <row r="3793" spans="1:26" x14ac:dyDescent="0.3">
      <c r="A3793">
        <v>1700915394</v>
      </c>
      <c r="B3793" t="s">
        <v>4037</v>
      </c>
      <c r="C3793" t="s">
        <v>1067</v>
      </c>
      <c r="D3793" t="s">
        <v>152</v>
      </c>
      <c r="E3793" t="s">
        <v>86</v>
      </c>
      <c r="F3793" t="s">
        <v>30</v>
      </c>
      <c r="G3793" t="s">
        <v>31</v>
      </c>
      <c r="H3793" t="s">
        <v>4038</v>
      </c>
      <c r="J3793" t="s">
        <v>393</v>
      </c>
      <c r="K3793">
        <v>933013810</v>
      </c>
      <c r="L3793" t="s">
        <v>35</v>
      </c>
      <c r="M3793" t="s">
        <v>36</v>
      </c>
      <c r="N3793" t="s">
        <v>37</v>
      </c>
      <c r="O3793" t="s">
        <v>38</v>
      </c>
      <c r="P3793" t="s">
        <v>39</v>
      </c>
      <c r="Q3793">
        <v>99213</v>
      </c>
      <c r="R3793" t="s">
        <v>54</v>
      </c>
      <c r="S3793" t="s">
        <v>41</v>
      </c>
      <c r="T3793">
        <v>41</v>
      </c>
      <c r="U3793">
        <v>41</v>
      </c>
      <c r="V3793">
        <v>41</v>
      </c>
      <c r="W3793">
        <v>73.45</v>
      </c>
      <c r="X3793">
        <v>94.146341462999999</v>
      </c>
      <c r="Y3793">
        <v>54.771219512000002</v>
      </c>
      <c r="Z3793">
        <v>54.733170731999998</v>
      </c>
    </row>
    <row r="3794" spans="1:26" x14ac:dyDescent="0.3">
      <c r="A3794">
        <v>1447285028</v>
      </c>
      <c r="B3794" t="s">
        <v>2901</v>
      </c>
      <c r="C3794" t="s">
        <v>2902</v>
      </c>
      <c r="D3794" t="s">
        <v>231</v>
      </c>
      <c r="E3794" t="s">
        <v>29</v>
      </c>
      <c r="F3794" t="s">
        <v>30</v>
      </c>
      <c r="G3794" t="s">
        <v>31</v>
      </c>
      <c r="H3794" t="s">
        <v>2903</v>
      </c>
      <c r="J3794" t="s">
        <v>200</v>
      </c>
      <c r="K3794">
        <v>926473505</v>
      </c>
      <c r="L3794" t="s">
        <v>35</v>
      </c>
      <c r="M3794" t="s">
        <v>36</v>
      </c>
      <c r="N3794" t="s">
        <v>37</v>
      </c>
      <c r="O3794" t="s">
        <v>38</v>
      </c>
      <c r="P3794" t="s">
        <v>39</v>
      </c>
      <c r="Q3794">
        <v>92225</v>
      </c>
      <c r="R3794" t="s">
        <v>102</v>
      </c>
      <c r="S3794" t="s">
        <v>41</v>
      </c>
      <c r="T3794">
        <v>145</v>
      </c>
      <c r="U3794">
        <v>69</v>
      </c>
      <c r="V3794">
        <v>73</v>
      </c>
      <c r="W3794">
        <v>29.31</v>
      </c>
      <c r="X3794">
        <v>30.413793103</v>
      </c>
      <c r="Y3794">
        <v>21.252965517</v>
      </c>
      <c r="Z3794">
        <v>19.71462069</v>
      </c>
    </row>
    <row r="3795" spans="1:26" x14ac:dyDescent="0.3">
      <c r="A3795">
        <v>1902231194</v>
      </c>
      <c r="B3795" t="s">
        <v>252</v>
      </c>
      <c r="C3795" t="s">
        <v>1267</v>
      </c>
      <c r="E3795" t="s">
        <v>86</v>
      </c>
      <c r="F3795" t="s">
        <v>59</v>
      </c>
      <c r="G3795" t="s">
        <v>31</v>
      </c>
      <c r="H3795" t="s">
        <v>1268</v>
      </c>
      <c r="J3795" t="s">
        <v>1269</v>
      </c>
      <c r="K3795">
        <v>906403041</v>
      </c>
      <c r="L3795" t="s">
        <v>35</v>
      </c>
      <c r="M3795" t="s">
        <v>36</v>
      </c>
      <c r="N3795" t="s">
        <v>37</v>
      </c>
      <c r="O3795" t="s">
        <v>38</v>
      </c>
      <c r="P3795" t="s">
        <v>39</v>
      </c>
      <c r="Q3795">
        <v>92004</v>
      </c>
      <c r="R3795" t="s">
        <v>40</v>
      </c>
      <c r="S3795" t="s">
        <v>41</v>
      </c>
      <c r="T3795">
        <v>39</v>
      </c>
      <c r="U3795">
        <v>39</v>
      </c>
      <c r="V3795">
        <v>39</v>
      </c>
      <c r="W3795">
        <v>165.97692308000001</v>
      </c>
      <c r="X3795">
        <v>175</v>
      </c>
      <c r="Y3795">
        <v>81.797435897</v>
      </c>
      <c r="Z3795">
        <v>73.204615384999997</v>
      </c>
    </row>
    <row r="3796" spans="1:26" x14ac:dyDescent="0.3">
      <c r="A3796">
        <v>1700881083</v>
      </c>
      <c r="B3796" t="s">
        <v>1626</v>
      </c>
      <c r="C3796" t="s">
        <v>454</v>
      </c>
      <c r="D3796" t="s">
        <v>258</v>
      </c>
      <c r="E3796" t="s">
        <v>29</v>
      </c>
      <c r="F3796" t="s">
        <v>30</v>
      </c>
      <c r="G3796" t="s">
        <v>31</v>
      </c>
      <c r="H3796" t="s">
        <v>1627</v>
      </c>
      <c r="I3796" t="s">
        <v>813</v>
      </c>
      <c r="J3796" t="s">
        <v>1009</v>
      </c>
      <c r="K3796">
        <v>953822002</v>
      </c>
      <c r="L3796" t="s">
        <v>35</v>
      </c>
      <c r="M3796" t="s">
        <v>36</v>
      </c>
      <c r="N3796" t="s">
        <v>37</v>
      </c>
      <c r="O3796" t="s">
        <v>38</v>
      </c>
      <c r="P3796" t="s">
        <v>39</v>
      </c>
      <c r="Q3796">
        <v>99204</v>
      </c>
      <c r="R3796" t="s">
        <v>90</v>
      </c>
      <c r="S3796" t="s">
        <v>41</v>
      </c>
      <c r="T3796">
        <v>14</v>
      </c>
      <c r="U3796">
        <v>14</v>
      </c>
      <c r="V3796">
        <v>14</v>
      </c>
      <c r="W3796">
        <v>125</v>
      </c>
      <c r="X3796">
        <v>125</v>
      </c>
      <c r="Y3796">
        <v>91</v>
      </c>
      <c r="Z3796">
        <v>123.81642857</v>
      </c>
    </row>
    <row r="3797" spans="1:26" x14ac:dyDescent="0.3">
      <c r="A3797">
        <v>1982713616</v>
      </c>
      <c r="B3797" t="s">
        <v>1279</v>
      </c>
      <c r="C3797" t="s">
        <v>3226</v>
      </c>
      <c r="E3797" t="s">
        <v>86</v>
      </c>
      <c r="F3797" t="s">
        <v>59</v>
      </c>
      <c r="G3797" t="s">
        <v>31</v>
      </c>
      <c r="H3797" t="s">
        <v>3328</v>
      </c>
      <c r="I3797" t="s">
        <v>3329</v>
      </c>
      <c r="J3797" t="s">
        <v>255</v>
      </c>
      <c r="K3797">
        <v>941084206</v>
      </c>
      <c r="L3797" t="s">
        <v>35</v>
      </c>
      <c r="M3797" t="s">
        <v>36</v>
      </c>
      <c r="N3797" t="s">
        <v>37</v>
      </c>
      <c r="O3797" t="s">
        <v>38</v>
      </c>
      <c r="P3797" t="s">
        <v>39</v>
      </c>
      <c r="Q3797">
        <v>92133</v>
      </c>
      <c r="R3797" t="s">
        <v>46</v>
      </c>
      <c r="S3797" t="s">
        <v>41</v>
      </c>
      <c r="T3797">
        <v>15</v>
      </c>
      <c r="U3797">
        <v>15</v>
      </c>
      <c r="V3797">
        <v>15</v>
      </c>
      <c r="W3797">
        <v>51.91</v>
      </c>
      <c r="X3797">
        <v>97</v>
      </c>
      <c r="Y3797">
        <v>40.128</v>
      </c>
      <c r="Z3797">
        <v>33.741333333</v>
      </c>
    </row>
    <row r="3798" spans="1:26" x14ac:dyDescent="0.3">
      <c r="A3798">
        <v>1386794170</v>
      </c>
      <c r="B3798" t="s">
        <v>4039</v>
      </c>
      <c r="C3798" t="s">
        <v>4040</v>
      </c>
      <c r="D3798" t="s">
        <v>30</v>
      </c>
      <c r="E3798" t="s">
        <v>29</v>
      </c>
      <c r="F3798" t="s">
        <v>59</v>
      </c>
      <c r="G3798" t="s">
        <v>31</v>
      </c>
      <c r="H3798" t="s">
        <v>1518</v>
      </c>
      <c r="J3798" t="s">
        <v>115</v>
      </c>
      <c r="K3798">
        <v>945583040</v>
      </c>
      <c r="L3798" t="s">
        <v>35</v>
      </c>
      <c r="M3798" t="s">
        <v>36</v>
      </c>
      <c r="N3798" t="s">
        <v>37</v>
      </c>
      <c r="O3798" t="s">
        <v>38</v>
      </c>
      <c r="P3798" t="s">
        <v>39</v>
      </c>
      <c r="Q3798">
        <v>92004</v>
      </c>
      <c r="R3798" t="s">
        <v>40</v>
      </c>
      <c r="S3798" t="s">
        <v>41</v>
      </c>
      <c r="T3798">
        <v>18</v>
      </c>
      <c r="U3798">
        <v>18</v>
      </c>
      <c r="V3798">
        <v>18</v>
      </c>
      <c r="W3798">
        <v>172.18</v>
      </c>
      <c r="X3798">
        <v>207</v>
      </c>
      <c r="Y3798">
        <v>101.33111110999999</v>
      </c>
      <c r="Z3798">
        <v>85.995000000000005</v>
      </c>
    </row>
    <row r="3799" spans="1:26" x14ac:dyDescent="0.3">
      <c r="A3799">
        <v>1497729362</v>
      </c>
      <c r="B3799" t="s">
        <v>3663</v>
      </c>
      <c r="C3799" t="s">
        <v>1318</v>
      </c>
      <c r="D3799" t="s">
        <v>28</v>
      </c>
      <c r="E3799" t="s">
        <v>86</v>
      </c>
      <c r="F3799" t="s">
        <v>59</v>
      </c>
      <c r="G3799" t="s">
        <v>31</v>
      </c>
      <c r="H3799" t="s">
        <v>3664</v>
      </c>
      <c r="I3799" t="s">
        <v>3665</v>
      </c>
      <c r="J3799" t="s">
        <v>261</v>
      </c>
      <c r="K3799">
        <v>940412086</v>
      </c>
      <c r="L3799" t="s">
        <v>35</v>
      </c>
      <c r="M3799" t="s">
        <v>36</v>
      </c>
      <c r="N3799" t="s">
        <v>37</v>
      </c>
      <c r="O3799" t="s">
        <v>38</v>
      </c>
      <c r="P3799" t="s">
        <v>39</v>
      </c>
      <c r="Q3799">
        <v>92082</v>
      </c>
      <c r="R3799" t="s">
        <v>45</v>
      </c>
      <c r="S3799" t="s">
        <v>41</v>
      </c>
      <c r="T3799">
        <v>14</v>
      </c>
      <c r="U3799">
        <v>14</v>
      </c>
      <c r="V3799">
        <v>14</v>
      </c>
      <c r="W3799">
        <v>59.52</v>
      </c>
      <c r="X3799">
        <v>110.28571429</v>
      </c>
      <c r="Y3799">
        <v>45.752142857000003</v>
      </c>
      <c r="Z3799">
        <v>36.982142856999999</v>
      </c>
    </row>
    <row r="3800" spans="1:26" x14ac:dyDescent="0.3">
      <c r="A3800">
        <v>1225138035</v>
      </c>
      <c r="B3800" t="s">
        <v>4041</v>
      </c>
      <c r="C3800" t="s">
        <v>4042</v>
      </c>
      <c r="E3800" t="s">
        <v>29</v>
      </c>
      <c r="F3800" t="s">
        <v>59</v>
      </c>
      <c r="G3800" t="s">
        <v>31</v>
      </c>
      <c r="H3800" t="s">
        <v>4043</v>
      </c>
      <c r="J3800" t="s">
        <v>4044</v>
      </c>
      <c r="K3800">
        <v>907171437</v>
      </c>
      <c r="L3800" t="s">
        <v>35</v>
      </c>
      <c r="M3800" t="s">
        <v>36</v>
      </c>
      <c r="N3800" t="s">
        <v>37</v>
      </c>
      <c r="O3800" t="s">
        <v>38</v>
      </c>
      <c r="P3800" t="s">
        <v>39</v>
      </c>
      <c r="Q3800">
        <v>99203</v>
      </c>
      <c r="R3800" t="s">
        <v>52</v>
      </c>
      <c r="S3800" t="s">
        <v>41</v>
      </c>
      <c r="T3800">
        <v>24</v>
      </c>
      <c r="U3800">
        <v>24</v>
      </c>
      <c r="V3800">
        <v>24</v>
      </c>
      <c r="W3800">
        <v>95</v>
      </c>
      <c r="X3800">
        <v>95</v>
      </c>
      <c r="Y3800">
        <v>71.376666666999995</v>
      </c>
      <c r="Z3800">
        <v>82.34</v>
      </c>
    </row>
    <row r="3801" spans="1:26" x14ac:dyDescent="0.3">
      <c r="A3801">
        <v>1922078294</v>
      </c>
      <c r="B3801" t="s">
        <v>3031</v>
      </c>
      <c r="C3801" t="s">
        <v>1280</v>
      </c>
      <c r="D3801" t="s">
        <v>231</v>
      </c>
      <c r="E3801" t="s">
        <v>29</v>
      </c>
      <c r="F3801" t="s">
        <v>30</v>
      </c>
      <c r="G3801" t="s">
        <v>31</v>
      </c>
      <c r="H3801" t="s">
        <v>3032</v>
      </c>
      <c r="I3801" t="s">
        <v>892</v>
      </c>
      <c r="J3801" t="s">
        <v>1009</v>
      </c>
      <c r="K3801">
        <v>95380</v>
      </c>
      <c r="L3801" t="s">
        <v>35</v>
      </c>
      <c r="M3801" t="s">
        <v>36</v>
      </c>
      <c r="N3801" t="s">
        <v>37</v>
      </c>
      <c r="O3801" t="s">
        <v>38</v>
      </c>
      <c r="P3801" t="s">
        <v>39</v>
      </c>
      <c r="Q3801">
        <v>99214</v>
      </c>
      <c r="R3801" t="s">
        <v>55</v>
      </c>
      <c r="S3801" t="s">
        <v>41</v>
      </c>
      <c r="T3801">
        <v>413</v>
      </c>
      <c r="U3801">
        <v>288</v>
      </c>
      <c r="V3801">
        <v>413</v>
      </c>
      <c r="W3801">
        <v>108.11</v>
      </c>
      <c r="X3801">
        <v>115</v>
      </c>
      <c r="Y3801">
        <v>78.167360775000006</v>
      </c>
      <c r="Z3801">
        <v>78.396319613000003</v>
      </c>
    </row>
    <row r="3802" spans="1:26" x14ac:dyDescent="0.3">
      <c r="A3802">
        <v>1548387590</v>
      </c>
      <c r="B3802" t="s">
        <v>2303</v>
      </c>
      <c r="C3802" t="s">
        <v>2304</v>
      </c>
      <c r="D3802" t="s">
        <v>77</v>
      </c>
      <c r="E3802" t="s">
        <v>29</v>
      </c>
      <c r="F3802" t="s">
        <v>30</v>
      </c>
      <c r="G3802" t="s">
        <v>31</v>
      </c>
      <c r="H3802" t="s">
        <v>2305</v>
      </c>
      <c r="J3802" t="s">
        <v>1350</v>
      </c>
      <c r="K3802">
        <v>934013907</v>
      </c>
      <c r="L3802" t="s">
        <v>35</v>
      </c>
      <c r="M3802" t="s">
        <v>36</v>
      </c>
      <c r="N3802" t="s">
        <v>37</v>
      </c>
      <c r="O3802" t="s">
        <v>38</v>
      </c>
      <c r="P3802" t="s">
        <v>39</v>
      </c>
      <c r="Q3802">
        <v>99213</v>
      </c>
      <c r="R3802" t="s">
        <v>54</v>
      </c>
      <c r="S3802" t="s">
        <v>41</v>
      </c>
      <c r="T3802">
        <v>78</v>
      </c>
      <c r="U3802">
        <v>45</v>
      </c>
      <c r="V3802">
        <v>78</v>
      </c>
      <c r="W3802">
        <v>73.45</v>
      </c>
      <c r="X3802">
        <v>75</v>
      </c>
      <c r="Y3802">
        <v>50.154358973999997</v>
      </c>
      <c r="Z3802">
        <v>50.118461537999998</v>
      </c>
    </row>
    <row r="3803" spans="1:26" x14ac:dyDescent="0.3">
      <c r="A3803">
        <v>1669523163</v>
      </c>
      <c r="B3803" t="s">
        <v>2622</v>
      </c>
      <c r="C3803" t="s">
        <v>311</v>
      </c>
      <c r="D3803" t="s">
        <v>105</v>
      </c>
      <c r="E3803" t="s">
        <v>86</v>
      </c>
      <c r="F3803" t="s">
        <v>30</v>
      </c>
      <c r="G3803" t="s">
        <v>31</v>
      </c>
      <c r="H3803" t="s">
        <v>2623</v>
      </c>
      <c r="J3803" t="s">
        <v>255</v>
      </c>
      <c r="K3803">
        <v>941321614</v>
      </c>
      <c r="L3803" t="s">
        <v>35</v>
      </c>
      <c r="M3803" t="s">
        <v>36</v>
      </c>
      <c r="N3803" t="s">
        <v>37</v>
      </c>
      <c r="O3803" t="s">
        <v>38</v>
      </c>
      <c r="P3803" t="s">
        <v>39</v>
      </c>
      <c r="Q3803">
        <v>92012</v>
      </c>
      <c r="R3803" t="s">
        <v>42</v>
      </c>
      <c r="S3803" t="s">
        <v>41</v>
      </c>
      <c r="T3803">
        <v>143</v>
      </c>
      <c r="U3803">
        <v>92</v>
      </c>
      <c r="V3803">
        <v>143</v>
      </c>
      <c r="W3803">
        <v>103.49</v>
      </c>
      <c r="X3803">
        <v>165</v>
      </c>
      <c r="Y3803">
        <v>69.580909090999995</v>
      </c>
      <c r="Z3803">
        <v>57.360069930000002</v>
      </c>
    </row>
    <row r="3804" spans="1:26" x14ac:dyDescent="0.3">
      <c r="A3804">
        <v>1619085149</v>
      </c>
      <c r="B3804" t="s">
        <v>3167</v>
      </c>
      <c r="C3804" t="s">
        <v>603</v>
      </c>
      <c r="D3804" t="s">
        <v>147</v>
      </c>
      <c r="E3804" t="s">
        <v>29</v>
      </c>
      <c r="F3804" t="s">
        <v>59</v>
      </c>
      <c r="G3804" t="s">
        <v>31</v>
      </c>
      <c r="H3804" t="s">
        <v>2707</v>
      </c>
      <c r="J3804" t="s">
        <v>452</v>
      </c>
      <c r="K3804">
        <v>912051011</v>
      </c>
      <c r="L3804" t="s">
        <v>35</v>
      </c>
      <c r="M3804" t="s">
        <v>36</v>
      </c>
      <c r="N3804" t="s">
        <v>37</v>
      </c>
      <c r="O3804" t="s">
        <v>38</v>
      </c>
      <c r="P3804" t="s">
        <v>39</v>
      </c>
      <c r="Q3804">
        <v>99213</v>
      </c>
      <c r="R3804" t="s">
        <v>54</v>
      </c>
      <c r="S3804" t="s">
        <v>41</v>
      </c>
      <c r="T3804">
        <v>136</v>
      </c>
      <c r="U3804">
        <v>82</v>
      </c>
      <c r="V3804">
        <v>136</v>
      </c>
      <c r="W3804">
        <v>77.430000000000007</v>
      </c>
      <c r="X3804">
        <v>86</v>
      </c>
      <c r="Y3804">
        <v>55.137794118000002</v>
      </c>
      <c r="Z3804">
        <v>52.210220587999999</v>
      </c>
    </row>
    <row r="3805" spans="1:26" x14ac:dyDescent="0.3">
      <c r="A3805">
        <v>1346251386</v>
      </c>
      <c r="B3805" t="s">
        <v>4045</v>
      </c>
      <c r="C3805" t="s">
        <v>303</v>
      </c>
      <c r="D3805" t="s">
        <v>99</v>
      </c>
      <c r="E3805" t="s">
        <v>29</v>
      </c>
      <c r="F3805" t="s">
        <v>59</v>
      </c>
      <c r="G3805" t="s">
        <v>31</v>
      </c>
      <c r="H3805" t="s">
        <v>119</v>
      </c>
      <c r="J3805" t="s">
        <v>121</v>
      </c>
      <c r="K3805">
        <v>947200001</v>
      </c>
      <c r="L3805" t="s">
        <v>35</v>
      </c>
      <c r="M3805" t="s">
        <v>36</v>
      </c>
      <c r="N3805" t="s">
        <v>37</v>
      </c>
      <c r="O3805" t="s">
        <v>38</v>
      </c>
      <c r="P3805" t="s">
        <v>39</v>
      </c>
      <c r="Q3805">
        <v>92083</v>
      </c>
      <c r="R3805" t="s">
        <v>45</v>
      </c>
      <c r="S3805" t="s">
        <v>41</v>
      </c>
      <c r="T3805">
        <v>41</v>
      </c>
      <c r="U3805">
        <v>34</v>
      </c>
      <c r="V3805">
        <v>41</v>
      </c>
      <c r="W3805">
        <v>62.79</v>
      </c>
      <c r="X3805">
        <v>118</v>
      </c>
      <c r="Y3805">
        <v>45.712682927000003</v>
      </c>
      <c r="Z3805">
        <v>47.291951220000001</v>
      </c>
    </row>
    <row r="3806" spans="1:26" x14ac:dyDescent="0.3">
      <c r="A3806">
        <v>1477652949</v>
      </c>
      <c r="B3806" t="s">
        <v>3198</v>
      </c>
      <c r="C3806" t="s">
        <v>3199</v>
      </c>
      <c r="E3806" t="s">
        <v>29</v>
      </c>
      <c r="F3806" t="s">
        <v>59</v>
      </c>
      <c r="G3806" t="s">
        <v>31</v>
      </c>
      <c r="H3806" t="s">
        <v>3200</v>
      </c>
      <c r="J3806" t="s">
        <v>529</v>
      </c>
      <c r="K3806">
        <v>915021315</v>
      </c>
      <c r="L3806" t="s">
        <v>35</v>
      </c>
      <c r="M3806" t="s">
        <v>36</v>
      </c>
      <c r="N3806" t="s">
        <v>37</v>
      </c>
      <c r="O3806" t="s">
        <v>38</v>
      </c>
      <c r="P3806" t="s">
        <v>39</v>
      </c>
      <c r="Q3806">
        <v>92014</v>
      </c>
      <c r="R3806" t="s">
        <v>43</v>
      </c>
      <c r="S3806" t="s">
        <v>41</v>
      </c>
      <c r="T3806">
        <v>56</v>
      </c>
      <c r="U3806">
        <v>56</v>
      </c>
      <c r="V3806">
        <v>56</v>
      </c>
      <c r="W3806">
        <v>132.84</v>
      </c>
      <c r="X3806">
        <v>147.85714286000001</v>
      </c>
      <c r="Y3806">
        <v>92.761785713999998</v>
      </c>
      <c r="Z3806">
        <v>86.887321428999996</v>
      </c>
    </row>
    <row r="3807" spans="1:26" x14ac:dyDescent="0.3">
      <c r="A3807">
        <v>1205940889</v>
      </c>
      <c r="B3807" t="s">
        <v>1939</v>
      </c>
      <c r="C3807" t="s">
        <v>151</v>
      </c>
      <c r="D3807" t="s">
        <v>312</v>
      </c>
      <c r="E3807" t="s">
        <v>86</v>
      </c>
      <c r="F3807" t="s">
        <v>30</v>
      </c>
      <c r="G3807" t="s">
        <v>31</v>
      </c>
      <c r="H3807" t="s">
        <v>1940</v>
      </c>
      <c r="J3807" t="s">
        <v>1353</v>
      </c>
      <c r="K3807">
        <v>952405106</v>
      </c>
      <c r="L3807" t="s">
        <v>35</v>
      </c>
      <c r="M3807" t="s">
        <v>36</v>
      </c>
      <c r="N3807" t="s">
        <v>37</v>
      </c>
      <c r="O3807" t="s">
        <v>38</v>
      </c>
      <c r="P3807" t="s">
        <v>39</v>
      </c>
      <c r="Q3807">
        <v>99354</v>
      </c>
      <c r="R3807" t="s">
        <v>4046</v>
      </c>
      <c r="S3807" t="s">
        <v>41</v>
      </c>
      <c r="T3807">
        <v>33</v>
      </c>
      <c r="U3807">
        <v>22</v>
      </c>
      <c r="V3807">
        <v>33</v>
      </c>
      <c r="W3807">
        <v>80</v>
      </c>
      <c r="X3807">
        <v>80</v>
      </c>
      <c r="Y3807">
        <v>62.72</v>
      </c>
      <c r="Z3807">
        <v>79.16</v>
      </c>
    </row>
    <row r="3808" spans="1:26" x14ac:dyDescent="0.3">
      <c r="A3808">
        <v>1164582425</v>
      </c>
      <c r="B3808" t="s">
        <v>2526</v>
      </c>
      <c r="C3808" t="s">
        <v>2527</v>
      </c>
      <c r="D3808" t="s">
        <v>77</v>
      </c>
      <c r="E3808" t="s">
        <v>29</v>
      </c>
      <c r="F3808" t="s">
        <v>59</v>
      </c>
      <c r="G3808" t="s">
        <v>31</v>
      </c>
      <c r="H3808" t="s">
        <v>1825</v>
      </c>
      <c r="I3808" t="s">
        <v>1826</v>
      </c>
      <c r="J3808" t="s">
        <v>1700</v>
      </c>
      <c r="K3808">
        <v>93023</v>
      </c>
      <c r="L3808" t="s">
        <v>35</v>
      </c>
      <c r="M3808" t="s">
        <v>36</v>
      </c>
      <c r="N3808" t="s">
        <v>37</v>
      </c>
      <c r="O3808" t="s">
        <v>38</v>
      </c>
      <c r="P3808" t="s">
        <v>39</v>
      </c>
      <c r="Q3808">
        <v>92133</v>
      </c>
      <c r="R3808" t="s">
        <v>46</v>
      </c>
      <c r="S3808" t="s">
        <v>41</v>
      </c>
      <c r="T3808">
        <v>20</v>
      </c>
      <c r="U3808">
        <v>20</v>
      </c>
      <c r="V3808">
        <v>20</v>
      </c>
      <c r="W3808">
        <v>48.47</v>
      </c>
      <c r="X3808">
        <v>85</v>
      </c>
      <c r="Y3808">
        <v>29.43</v>
      </c>
      <c r="Z3808">
        <v>26.877500000000001</v>
      </c>
    </row>
    <row r="3809" spans="1:26" x14ac:dyDescent="0.3">
      <c r="A3809">
        <v>1851642631</v>
      </c>
      <c r="B3809" t="s">
        <v>3072</v>
      </c>
      <c r="C3809" t="s">
        <v>1590</v>
      </c>
      <c r="D3809" t="s">
        <v>30</v>
      </c>
      <c r="E3809" t="s">
        <v>171</v>
      </c>
      <c r="F3809" t="s">
        <v>59</v>
      </c>
      <c r="G3809" t="s">
        <v>31</v>
      </c>
      <c r="H3809" t="s">
        <v>3073</v>
      </c>
      <c r="I3809" t="s">
        <v>270</v>
      </c>
      <c r="J3809" t="s">
        <v>1200</v>
      </c>
      <c r="K3809">
        <v>926535132</v>
      </c>
      <c r="L3809" t="s">
        <v>35</v>
      </c>
      <c r="M3809" t="s">
        <v>36</v>
      </c>
      <c r="N3809" t="s">
        <v>37</v>
      </c>
      <c r="O3809" t="s">
        <v>38</v>
      </c>
      <c r="P3809" t="s">
        <v>39</v>
      </c>
      <c r="Q3809">
        <v>99204</v>
      </c>
      <c r="R3809" t="s">
        <v>90</v>
      </c>
      <c r="S3809" t="s">
        <v>41</v>
      </c>
      <c r="T3809">
        <v>19</v>
      </c>
      <c r="U3809">
        <v>19</v>
      </c>
      <c r="V3809">
        <v>19</v>
      </c>
      <c r="W3809">
        <v>176.46736842000001</v>
      </c>
      <c r="X3809">
        <v>177.26315789</v>
      </c>
      <c r="Y3809">
        <v>138.35473683999999</v>
      </c>
      <c r="Z3809">
        <v>130.24947367999999</v>
      </c>
    </row>
    <row r="3810" spans="1:26" x14ac:dyDescent="0.3">
      <c r="A3810">
        <v>1770839664</v>
      </c>
      <c r="B3810" t="s">
        <v>3379</v>
      </c>
      <c r="C3810" t="s">
        <v>3380</v>
      </c>
      <c r="E3810" t="s">
        <v>29</v>
      </c>
      <c r="F3810" t="s">
        <v>30</v>
      </c>
      <c r="G3810" t="s">
        <v>31</v>
      </c>
      <c r="H3810" t="s">
        <v>871</v>
      </c>
      <c r="I3810" t="s">
        <v>872</v>
      </c>
      <c r="J3810" t="s">
        <v>873</v>
      </c>
      <c r="K3810">
        <v>959287708</v>
      </c>
      <c r="L3810" t="s">
        <v>35</v>
      </c>
      <c r="M3810" t="s">
        <v>36</v>
      </c>
      <c r="N3810" t="s">
        <v>37</v>
      </c>
      <c r="O3810" t="s">
        <v>38</v>
      </c>
      <c r="P3810" t="s">
        <v>39</v>
      </c>
      <c r="Q3810">
        <v>92250</v>
      </c>
      <c r="R3810" t="s">
        <v>48</v>
      </c>
      <c r="S3810" t="s">
        <v>41</v>
      </c>
      <c r="T3810">
        <v>14</v>
      </c>
      <c r="U3810">
        <v>14</v>
      </c>
      <c r="V3810">
        <v>14</v>
      </c>
      <c r="W3810">
        <v>79.05</v>
      </c>
      <c r="X3810">
        <v>110</v>
      </c>
      <c r="Y3810">
        <v>52.570714285999998</v>
      </c>
      <c r="Z3810">
        <v>52.902857142999999</v>
      </c>
    </row>
    <row r="3811" spans="1:26" x14ac:dyDescent="0.3">
      <c r="A3811">
        <v>1134190689</v>
      </c>
      <c r="B3811" t="s">
        <v>1645</v>
      </c>
      <c r="C3811" t="s">
        <v>419</v>
      </c>
      <c r="D3811" t="s">
        <v>58</v>
      </c>
      <c r="E3811" t="s">
        <v>86</v>
      </c>
      <c r="F3811" t="s">
        <v>30</v>
      </c>
      <c r="G3811" t="s">
        <v>31</v>
      </c>
      <c r="H3811" t="s">
        <v>1633</v>
      </c>
      <c r="I3811" t="s">
        <v>1646</v>
      </c>
      <c r="J3811" t="s">
        <v>1634</v>
      </c>
      <c r="K3811">
        <v>956914044</v>
      </c>
      <c r="L3811" t="s">
        <v>35</v>
      </c>
      <c r="M3811" t="s">
        <v>36</v>
      </c>
      <c r="N3811" t="s">
        <v>37</v>
      </c>
      <c r="O3811" t="s">
        <v>38</v>
      </c>
      <c r="P3811" t="s">
        <v>39</v>
      </c>
      <c r="Q3811">
        <v>99203</v>
      </c>
      <c r="R3811" t="s">
        <v>52</v>
      </c>
      <c r="S3811" t="s">
        <v>41</v>
      </c>
      <c r="T3811">
        <v>22</v>
      </c>
      <c r="U3811">
        <v>22</v>
      </c>
      <c r="V3811">
        <v>22</v>
      </c>
      <c r="W3811">
        <v>110.49</v>
      </c>
      <c r="X3811">
        <v>125.63636364</v>
      </c>
      <c r="Y3811">
        <v>67.680909091000004</v>
      </c>
      <c r="Z3811">
        <v>66.625909090999997</v>
      </c>
    </row>
    <row r="3812" spans="1:26" x14ac:dyDescent="0.3">
      <c r="A3812">
        <v>1255642633</v>
      </c>
      <c r="B3812" t="s">
        <v>4047</v>
      </c>
      <c r="C3812" t="s">
        <v>4048</v>
      </c>
      <c r="E3812" t="s">
        <v>29</v>
      </c>
      <c r="F3812" t="s">
        <v>30</v>
      </c>
      <c r="G3812" t="s">
        <v>31</v>
      </c>
      <c r="H3812" t="s">
        <v>4049</v>
      </c>
      <c r="J3812" t="s">
        <v>206</v>
      </c>
      <c r="K3812">
        <v>930012802</v>
      </c>
      <c r="L3812" t="s">
        <v>35</v>
      </c>
      <c r="M3812" t="s">
        <v>36</v>
      </c>
      <c r="N3812" t="s">
        <v>37</v>
      </c>
      <c r="O3812" t="s">
        <v>38</v>
      </c>
      <c r="P3812" t="s">
        <v>39</v>
      </c>
      <c r="Q3812">
        <v>92014</v>
      </c>
      <c r="R3812" t="s">
        <v>43</v>
      </c>
      <c r="S3812" t="s">
        <v>41</v>
      </c>
      <c r="T3812">
        <v>16</v>
      </c>
      <c r="U3812">
        <v>16</v>
      </c>
      <c r="V3812">
        <v>16</v>
      </c>
      <c r="W3812">
        <v>120</v>
      </c>
      <c r="X3812">
        <v>120</v>
      </c>
      <c r="Y3812">
        <v>82.32</v>
      </c>
      <c r="Z3812">
        <v>86.042500000000004</v>
      </c>
    </row>
    <row r="3813" spans="1:26" x14ac:dyDescent="0.3">
      <c r="A3813">
        <v>1649346701</v>
      </c>
      <c r="B3813" t="s">
        <v>752</v>
      </c>
      <c r="C3813" t="s">
        <v>2751</v>
      </c>
      <c r="E3813" t="s">
        <v>29</v>
      </c>
      <c r="F3813" t="s">
        <v>59</v>
      </c>
      <c r="G3813" t="s">
        <v>31</v>
      </c>
      <c r="H3813" t="s">
        <v>2752</v>
      </c>
      <c r="J3813" t="s">
        <v>971</v>
      </c>
      <c r="K3813">
        <v>94085</v>
      </c>
      <c r="L3813" t="s">
        <v>35</v>
      </c>
      <c r="M3813" t="s">
        <v>36</v>
      </c>
      <c r="N3813" t="s">
        <v>37</v>
      </c>
      <c r="O3813" t="s">
        <v>38</v>
      </c>
      <c r="P3813" t="s">
        <v>39</v>
      </c>
      <c r="Q3813">
        <v>99203</v>
      </c>
      <c r="R3813" t="s">
        <v>52</v>
      </c>
      <c r="S3813" t="s">
        <v>41</v>
      </c>
      <c r="T3813">
        <v>22</v>
      </c>
      <c r="U3813">
        <v>22</v>
      </c>
      <c r="V3813">
        <v>22</v>
      </c>
      <c r="W3813">
        <v>128.44999999999999</v>
      </c>
      <c r="X3813">
        <v>316</v>
      </c>
      <c r="Y3813">
        <v>85.755909091000007</v>
      </c>
      <c r="Z3813">
        <v>71.783181818000003</v>
      </c>
    </row>
    <row r="3814" spans="1:26" x14ac:dyDescent="0.3">
      <c r="A3814">
        <v>1417180894</v>
      </c>
      <c r="B3814" t="s">
        <v>4050</v>
      </c>
      <c r="C3814" t="s">
        <v>4051</v>
      </c>
      <c r="D3814" t="s">
        <v>30</v>
      </c>
      <c r="E3814" t="s">
        <v>29</v>
      </c>
      <c r="F3814" t="s">
        <v>59</v>
      </c>
      <c r="G3814" t="s">
        <v>31</v>
      </c>
      <c r="H3814" t="s">
        <v>1042</v>
      </c>
      <c r="J3814" t="s">
        <v>397</v>
      </c>
      <c r="K3814">
        <v>900731003</v>
      </c>
      <c r="L3814" t="s">
        <v>35</v>
      </c>
      <c r="M3814" t="s">
        <v>36</v>
      </c>
      <c r="N3814" t="s">
        <v>37</v>
      </c>
      <c r="O3814" t="s">
        <v>38</v>
      </c>
      <c r="P3814" t="s">
        <v>39</v>
      </c>
      <c r="Q3814">
        <v>99213</v>
      </c>
      <c r="R3814" t="s">
        <v>54</v>
      </c>
      <c r="S3814" t="s">
        <v>41</v>
      </c>
      <c r="T3814">
        <v>22</v>
      </c>
      <c r="U3814">
        <v>18</v>
      </c>
      <c r="V3814">
        <v>22</v>
      </c>
      <c r="W3814">
        <v>79.010000000000005</v>
      </c>
      <c r="X3814">
        <v>87.727727272999999</v>
      </c>
      <c r="Y3814">
        <v>58.427727273000002</v>
      </c>
      <c r="Z3814">
        <v>54.218636363999998</v>
      </c>
    </row>
    <row r="3815" spans="1:26" x14ac:dyDescent="0.3">
      <c r="A3815">
        <v>1205876190</v>
      </c>
      <c r="B3815" t="s">
        <v>940</v>
      </c>
      <c r="C3815" t="s">
        <v>941</v>
      </c>
      <c r="D3815" t="s">
        <v>77</v>
      </c>
      <c r="E3815" t="s">
        <v>29</v>
      </c>
      <c r="F3815" t="s">
        <v>30</v>
      </c>
      <c r="G3815" t="s">
        <v>31</v>
      </c>
      <c r="H3815" t="s">
        <v>942</v>
      </c>
      <c r="I3815" t="s">
        <v>110</v>
      </c>
      <c r="J3815" t="s">
        <v>288</v>
      </c>
      <c r="K3815">
        <v>932778310</v>
      </c>
      <c r="L3815" t="s">
        <v>35</v>
      </c>
      <c r="M3815" t="s">
        <v>36</v>
      </c>
      <c r="N3815" t="s">
        <v>37</v>
      </c>
      <c r="O3815" t="s">
        <v>38</v>
      </c>
      <c r="P3815" t="s">
        <v>39</v>
      </c>
      <c r="Q3815">
        <v>99213</v>
      </c>
      <c r="R3815" t="s">
        <v>54</v>
      </c>
      <c r="S3815" t="s">
        <v>41</v>
      </c>
      <c r="T3815">
        <v>65</v>
      </c>
      <c r="U3815">
        <v>62</v>
      </c>
      <c r="V3815">
        <v>65</v>
      </c>
      <c r="W3815">
        <v>76.456461537999999</v>
      </c>
      <c r="X3815">
        <v>95</v>
      </c>
      <c r="Y3815">
        <v>55.053692308000002</v>
      </c>
      <c r="Z3815">
        <v>52.746000000000002</v>
      </c>
    </row>
    <row r="3816" spans="1:26" x14ac:dyDescent="0.3">
      <c r="A3816">
        <v>1871565788</v>
      </c>
      <c r="B3816" t="s">
        <v>2078</v>
      </c>
      <c r="C3816" t="s">
        <v>1030</v>
      </c>
      <c r="D3816" t="s">
        <v>105</v>
      </c>
      <c r="E3816" t="s">
        <v>86</v>
      </c>
      <c r="F3816" t="s">
        <v>30</v>
      </c>
      <c r="G3816" t="s">
        <v>31</v>
      </c>
      <c r="H3816" t="s">
        <v>2079</v>
      </c>
      <c r="J3816" t="s">
        <v>1697</v>
      </c>
      <c r="K3816">
        <v>934493406</v>
      </c>
      <c r="L3816" t="s">
        <v>35</v>
      </c>
      <c r="M3816" t="s">
        <v>36</v>
      </c>
      <c r="N3816" t="s">
        <v>37</v>
      </c>
      <c r="O3816" t="s">
        <v>38</v>
      </c>
      <c r="P3816" t="s">
        <v>39</v>
      </c>
      <c r="Q3816">
        <v>99213</v>
      </c>
      <c r="R3816" t="s">
        <v>54</v>
      </c>
      <c r="S3816" t="s">
        <v>41</v>
      </c>
      <c r="T3816">
        <v>16</v>
      </c>
      <c r="U3816">
        <v>13</v>
      </c>
      <c r="V3816">
        <v>16</v>
      </c>
      <c r="W3816">
        <v>74.95</v>
      </c>
      <c r="X3816">
        <v>80</v>
      </c>
      <c r="Y3816">
        <v>55.087499999999999</v>
      </c>
      <c r="Z3816">
        <v>53.943750000000001</v>
      </c>
    </row>
    <row r="3817" spans="1:26" x14ac:dyDescent="0.3">
      <c r="A3817">
        <v>1669465035</v>
      </c>
      <c r="B3817" t="s">
        <v>4052</v>
      </c>
      <c r="C3817" t="s">
        <v>278</v>
      </c>
      <c r="D3817" t="s">
        <v>231</v>
      </c>
      <c r="E3817" t="s">
        <v>86</v>
      </c>
      <c r="F3817" t="s">
        <v>30</v>
      </c>
      <c r="G3817" t="s">
        <v>31</v>
      </c>
      <c r="H3817" t="s">
        <v>4053</v>
      </c>
      <c r="J3817" t="s">
        <v>1095</v>
      </c>
      <c r="K3817">
        <v>902775601</v>
      </c>
      <c r="L3817" t="s">
        <v>35</v>
      </c>
      <c r="M3817" t="s">
        <v>36</v>
      </c>
      <c r="N3817" t="s">
        <v>37</v>
      </c>
      <c r="O3817" t="s">
        <v>38</v>
      </c>
      <c r="P3817" t="s">
        <v>39</v>
      </c>
      <c r="Q3817">
        <v>92225</v>
      </c>
      <c r="R3817" t="s">
        <v>102</v>
      </c>
      <c r="S3817" t="s">
        <v>41</v>
      </c>
      <c r="T3817">
        <v>59</v>
      </c>
      <c r="U3817">
        <v>32</v>
      </c>
      <c r="V3817">
        <v>34</v>
      </c>
      <c r="W3817">
        <v>28.45</v>
      </c>
      <c r="X3817">
        <v>50</v>
      </c>
      <c r="Y3817">
        <v>22.3</v>
      </c>
      <c r="Z3817">
        <v>21.34</v>
      </c>
    </row>
    <row r="3818" spans="1:26" x14ac:dyDescent="0.3">
      <c r="A3818">
        <v>1669745782</v>
      </c>
      <c r="B3818" t="s">
        <v>2360</v>
      </c>
      <c r="C3818" t="s">
        <v>2361</v>
      </c>
      <c r="D3818" t="s">
        <v>41</v>
      </c>
      <c r="E3818" t="s">
        <v>29</v>
      </c>
      <c r="F3818" t="s">
        <v>59</v>
      </c>
      <c r="G3818" t="s">
        <v>31</v>
      </c>
      <c r="H3818" t="s">
        <v>1045</v>
      </c>
      <c r="J3818" t="s">
        <v>251</v>
      </c>
      <c r="K3818">
        <v>937203329</v>
      </c>
      <c r="L3818" t="s">
        <v>35</v>
      </c>
      <c r="M3818" t="s">
        <v>36</v>
      </c>
      <c r="N3818" t="s">
        <v>37</v>
      </c>
      <c r="O3818" t="s">
        <v>38</v>
      </c>
      <c r="P3818" t="s">
        <v>39</v>
      </c>
      <c r="Q3818">
        <v>92012</v>
      </c>
      <c r="R3818" t="s">
        <v>42</v>
      </c>
      <c r="S3818" t="s">
        <v>41</v>
      </c>
      <c r="T3818">
        <v>229</v>
      </c>
      <c r="U3818">
        <v>180</v>
      </c>
      <c r="V3818">
        <v>229</v>
      </c>
      <c r="W3818">
        <v>90.61</v>
      </c>
      <c r="X3818">
        <v>249</v>
      </c>
      <c r="Y3818">
        <v>63.746244541000003</v>
      </c>
      <c r="Z3818">
        <v>60.644890830000001</v>
      </c>
    </row>
    <row r="3819" spans="1:26" x14ac:dyDescent="0.3">
      <c r="A3819">
        <v>1952468878</v>
      </c>
      <c r="B3819" t="s">
        <v>1141</v>
      </c>
      <c r="C3819" t="s">
        <v>117</v>
      </c>
      <c r="E3819" t="s">
        <v>29</v>
      </c>
      <c r="F3819" t="s">
        <v>30</v>
      </c>
      <c r="G3819" t="s">
        <v>31</v>
      </c>
      <c r="H3819" t="s">
        <v>1142</v>
      </c>
      <c r="J3819" t="s">
        <v>1081</v>
      </c>
      <c r="K3819">
        <v>913554023</v>
      </c>
      <c r="L3819" t="s">
        <v>35</v>
      </c>
      <c r="M3819" t="s">
        <v>36</v>
      </c>
      <c r="N3819" t="s">
        <v>37</v>
      </c>
      <c r="O3819" t="s">
        <v>38</v>
      </c>
      <c r="P3819" t="s">
        <v>39</v>
      </c>
      <c r="Q3819">
        <v>92250</v>
      </c>
      <c r="R3819" t="s">
        <v>48</v>
      </c>
      <c r="S3819" t="s">
        <v>41</v>
      </c>
      <c r="T3819">
        <v>12</v>
      </c>
      <c r="U3819">
        <v>12</v>
      </c>
      <c r="V3819">
        <v>12</v>
      </c>
      <c r="W3819">
        <v>86.73</v>
      </c>
      <c r="X3819">
        <v>100</v>
      </c>
      <c r="Y3819">
        <v>67.989999999999995</v>
      </c>
      <c r="Z3819">
        <v>62.31</v>
      </c>
    </row>
    <row r="3820" spans="1:26" x14ac:dyDescent="0.3">
      <c r="A3820">
        <v>1396710448</v>
      </c>
      <c r="B3820" t="s">
        <v>500</v>
      </c>
      <c r="C3820" t="s">
        <v>1738</v>
      </c>
      <c r="D3820" t="s">
        <v>28</v>
      </c>
      <c r="E3820" t="s">
        <v>29</v>
      </c>
      <c r="F3820" t="s">
        <v>30</v>
      </c>
      <c r="G3820" t="s">
        <v>31</v>
      </c>
      <c r="H3820" t="s">
        <v>1739</v>
      </c>
      <c r="J3820" t="s">
        <v>1740</v>
      </c>
      <c r="K3820">
        <v>917543815</v>
      </c>
      <c r="L3820" t="s">
        <v>35</v>
      </c>
      <c r="M3820" t="s">
        <v>36</v>
      </c>
      <c r="N3820" t="s">
        <v>37</v>
      </c>
      <c r="O3820" t="s">
        <v>38</v>
      </c>
      <c r="P3820" t="s">
        <v>39</v>
      </c>
      <c r="Q3820">
        <v>92134</v>
      </c>
      <c r="R3820" t="s">
        <v>47</v>
      </c>
      <c r="S3820" t="s">
        <v>41</v>
      </c>
      <c r="T3820">
        <v>26</v>
      </c>
      <c r="U3820">
        <v>24</v>
      </c>
      <c r="V3820">
        <v>26</v>
      </c>
      <c r="W3820">
        <v>48.429615384999998</v>
      </c>
      <c r="X3820">
        <v>100</v>
      </c>
      <c r="Y3820">
        <v>37.97</v>
      </c>
      <c r="Z3820">
        <v>35.550769230999997</v>
      </c>
    </row>
    <row r="3821" spans="1:26" x14ac:dyDescent="0.3">
      <c r="A3821">
        <v>1255887857</v>
      </c>
      <c r="B3821" t="s">
        <v>4054</v>
      </c>
      <c r="C3821" t="s">
        <v>419</v>
      </c>
      <c r="D3821" t="s">
        <v>58</v>
      </c>
      <c r="E3821" t="s">
        <v>29</v>
      </c>
      <c r="F3821" t="s">
        <v>30</v>
      </c>
      <c r="G3821" t="s">
        <v>31</v>
      </c>
      <c r="H3821" t="s">
        <v>4055</v>
      </c>
      <c r="J3821" t="s">
        <v>357</v>
      </c>
      <c r="K3821">
        <v>924043862</v>
      </c>
      <c r="L3821" t="s">
        <v>35</v>
      </c>
      <c r="M3821" t="s">
        <v>36</v>
      </c>
      <c r="N3821" t="s">
        <v>37</v>
      </c>
      <c r="O3821" t="s">
        <v>38</v>
      </c>
      <c r="P3821" t="s">
        <v>59</v>
      </c>
      <c r="Q3821">
        <v>99213</v>
      </c>
      <c r="R3821" t="s">
        <v>54</v>
      </c>
      <c r="S3821" t="s">
        <v>41</v>
      </c>
      <c r="T3821">
        <v>19</v>
      </c>
      <c r="U3821">
        <v>18</v>
      </c>
      <c r="V3821">
        <v>19</v>
      </c>
      <c r="W3821">
        <v>50.8</v>
      </c>
      <c r="X3821">
        <v>134</v>
      </c>
      <c r="Y3821">
        <v>39.03</v>
      </c>
      <c r="Z3821">
        <v>40.42</v>
      </c>
    </row>
    <row r="3822" spans="1:26" x14ac:dyDescent="0.3">
      <c r="A3822">
        <v>1700837887</v>
      </c>
      <c r="B3822" t="s">
        <v>608</v>
      </c>
      <c r="C3822" t="s">
        <v>278</v>
      </c>
      <c r="D3822" t="s">
        <v>99</v>
      </c>
      <c r="E3822" t="s">
        <v>29</v>
      </c>
      <c r="F3822" t="s">
        <v>30</v>
      </c>
      <c r="G3822" t="s">
        <v>31</v>
      </c>
      <c r="H3822" t="s">
        <v>2319</v>
      </c>
      <c r="I3822" t="s">
        <v>326</v>
      </c>
      <c r="J3822" t="s">
        <v>468</v>
      </c>
      <c r="K3822">
        <v>960022151</v>
      </c>
      <c r="L3822" t="s">
        <v>35</v>
      </c>
      <c r="M3822" t="s">
        <v>36</v>
      </c>
      <c r="N3822" t="s">
        <v>37</v>
      </c>
      <c r="O3822" t="s">
        <v>38</v>
      </c>
      <c r="P3822" t="s">
        <v>39</v>
      </c>
      <c r="Q3822">
        <v>92284</v>
      </c>
      <c r="R3822" t="s">
        <v>4056</v>
      </c>
      <c r="S3822" t="s">
        <v>41</v>
      </c>
      <c r="T3822">
        <v>94</v>
      </c>
      <c r="U3822">
        <v>94</v>
      </c>
      <c r="V3822">
        <v>94</v>
      </c>
      <c r="W3822">
        <v>53.974680851000002</v>
      </c>
      <c r="X3822">
        <v>68</v>
      </c>
      <c r="Y3822">
        <v>38.653936170000001</v>
      </c>
      <c r="Z3822">
        <v>42.288510637999998</v>
      </c>
    </row>
    <row r="3823" spans="1:26" x14ac:dyDescent="0.3">
      <c r="A3823">
        <v>1245285113</v>
      </c>
      <c r="B3823" t="s">
        <v>4057</v>
      </c>
      <c r="C3823" t="s">
        <v>4058</v>
      </c>
      <c r="D3823" t="s">
        <v>58</v>
      </c>
      <c r="E3823" t="s">
        <v>29</v>
      </c>
      <c r="F3823" t="s">
        <v>59</v>
      </c>
      <c r="G3823" t="s">
        <v>31</v>
      </c>
      <c r="H3823" t="s">
        <v>4059</v>
      </c>
      <c r="J3823" t="s">
        <v>397</v>
      </c>
      <c r="K3823">
        <v>900444919</v>
      </c>
      <c r="L3823" t="s">
        <v>35</v>
      </c>
      <c r="M3823" t="s">
        <v>36</v>
      </c>
      <c r="N3823" t="s">
        <v>37</v>
      </c>
      <c r="O3823" t="s">
        <v>38</v>
      </c>
      <c r="P3823" t="s">
        <v>39</v>
      </c>
      <c r="Q3823">
        <v>99204</v>
      </c>
      <c r="R3823" t="s">
        <v>90</v>
      </c>
      <c r="S3823" t="s">
        <v>41</v>
      </c>
      <c r="T3823">
        <v>13</v>
      </c>
      <c r="U3823">
        <v>13</v>
      </c>
      <c r="V3823">
        <v>13</v>
      </c>
      <c r="W3823">
        <v>176.58769230999999</v>
      </c>
      <c r="X3823">
        <v>184.92307692</v>
      </c>
      <c r="Y3823">
        <v>138.44461537999999</v>
      </c>
      <c r="Z3823">
        <v>130.24923077</v>
      </c>
    </row>
    <row r="3824" spans="1:26" x14ac:dyDescent="0.3">
      <c r="A3824">
        <v>1710954201</v>
      </c>
      <c r="B3824" t="s">
        <v>3464</v>
      </c>
      <c r="C3824" t="s">
        <v>650</v>
      </c>
      <c r="D3824" t="s">
        <v>105</v>
      </c>
      <c r="F3824" t="s">
        <v>30</v>
      </c>
      <c r="G3824" t="s">
        <v>31</v>
      </c>
      <c r="H3824" t="s">
        <v>3465</v>
      </c>
      <c r="I3824" t="s">
        <v>219</v>
      </c>
      <c r="J3824" t="s">
        <v>251</v>
      </c>
      <c r="K3824">
        <v>937274528</v>
      </c>
      <c r="L3824" t="s">
        <v>35</v>
      </c>
      <c r="M3824" t="s">
        <v>36</v>
      </c>
      <c r="N3824" t="s">
        <v>37</v>
      </c>
      <c r="O3824" t="s">
        <v>38</v>
      </c>
      <c r="P3824" t="s">
        <v>39</v>
      </c>
      <c r="Q3824">
        <v>99213</v>
      </c>
      <c r="R3824" t="s">
        <v>54</v>
      </c>
      <c r="S3824" t="s">
        <v>41</v>
      </c>
      <c r="T3824">
        <v>35</v>
      </c>
      <c r="U3824">
        <v>22</v>
      </c>
      <c r="V3824">
        <v>35</v>
      </c>
      <c r="W3824">
        <v>73.45</v>
      </c>
      <c r="X3824">
        <v>80</v>
      </c>
      <c r="Y3824">
        <v>57.58</v>
      </c>
      <c r="Z3824">
        <v>57.54</v>
      </c>
    </row>
    <row r="3825" spans="1:26" x14ac:dyDescent="0.3">
      <c r="A3825">
        <v>1245519966</v>
      </c>
      <c r="B3825" t="s">
        <v>409</v>
      </c>
      <c r="C3825" t="s">
        <v>1502</v>
      </c>
      <c r="D3825" t="s">
        <v>67</v>
      </c>
      <c r="E3825" t="s">
        <v>86</v>
      </c>
      <c r="F3825" t="s">
        <v>59</v>
      </c>
      <c r="G3825" t="s">
        <v>31</v>
      </c>
      <c r="H3825" t="s">
        <v>159</v>
      </c>
      <c r="J3825" t="s">
        <v>160</v>
      </c>
      <c r="K3825">
        <v>931013149</v>
      </c>
      <c r="L3825" t="s">
        <v>35</v>
      </c>
      <c r="M3825" t="s">
        <v>36</v>
      </c>
      <c r="N3825" t="s">
        <v>37</v>
      </c>
      <c r="O3825" t="s">
        <v>38</v>
      </c>
      <c r="P3825" t="s">
        <v>39</v>
      </c>
      <c r="Q3825">
        <v>99213</v>
      </c>
      <c r="R3825" t="s">
        <v>54</v>
      </c>
      <c r="S3825" t="s">
        <v>41</v>
      </c>
      <c r="T3825">
        <v>60</v>
      </c>
      <c r="U3825">
        <v>57</v>
      </c>
      <c r="V3825">
        <v>60</v>
      </c>
      <c r="W3825">
        <v>76.48</v>
      </c>
      <c r="X3825">
        <v>160</v>
      </c>
      <c r="Y3825">
        <v>51.851666667000003</v>
      </c>
      <c r="Z3825">
        <v>49.754333332999998</v>
      </c>
    </row>
    <row r="3826" spans="1:26" x14ac:dyDescent="0.3">
      <c r="A3826">
        <v>1780702258</v>
      </c>
      <c r="B3826" t="s">
        <v>1057</v>
      </c>
      <c r="C3826" t="s">
        <v>487</v>
      </c>
      <c r="D3826" t="s">
        <v>77</v>
      </c>
      <c r="E3826" t="s">
        <v>29</v>
      </c>
      <c r="F3826" t="s">
        <v>30</v>
      </c>
      <c r="G3826" t="s">
        <v>31</v>
      </c>
      <c r="H3826" t="s">
        <v>1058</v>
      </c>
      <c r="J3826" t="s">
        <v>200</v>
      </c>
      <c r="K3826">
        <v>926464905</v>
      </c>
      <c r="L3826" t="s">
        <v>35</v>
      </c>
      <c r="M3826" t="s">
        <v>36</v>
      </c>
      <c r="N3826" t="s">
        <v>37</v>
      </c>
      <c r="O3826" t="s">
        <v>38</v>
      </c>
      <c r="P3826" t="s">
        <v>39</v>
      </c>
      <c r="Q3826">
        <v>99213</v>
      </c>
      <c r="R3826" t="s">
        <v>54</v>
      </c>
      <c r="S3826" t="s">
        <v>41</v>
      </c>
      <c r="T3826">
        <v>91</v>
      </c>
      <c r="U3826">
        <v>64</v>
      </c>
      <c r="V3826">
        <v>91</v>
      </c>
      <c r="W3826">
        <v>76.52</v>
      </c>
      <c r="X3826">
        <v>90</v>
      </c>
      <c r="Y3826">
        <v>55.126483516</v>
      </c>
      <c r="Z3826">
        <v>52.802087911999998</v>
      </c>
    </row>
    <row r="3827" spans="1:26" x14ac:dyDescent="0.3">
      <c r="A3827">
        <v>1154426583</v>
      </c>
      <c r="B3827" t="s">
        <v>3679</v>
      </c>
      <c r="C3827" t="s">
        <v>128</v>
      </c>
      <c r="D3827" t="s">
        <v>142</v>
      </c>
      <c r="E3827" t="s">
        <v>86</v>
      </c>
      <c r="F3827" t="s">
        <v>59</v>
      </c>
      <c r="G3827" t="s">
        <v>31</v>
      </c>
      <c r="H3827" t="s">
        <v>3680</v>
      </c>
      <c r="J3827" t="s">
        <v>2825</v>
      </c>
      <c r="K3827">
        <v>913445608</v>
      </c>
      <c r="L3827" t="s">
        <v>35</v>
      </c>
      <c r="M3827" t="s">
        <v>36</v>
      </c>
      <c r="N3827" t="s">
        <v>37</v>
      </c>
      <c r="O3827" t="s">
        <v>38</v>
      </c>
      <c r="P3827" t="s">
        <v>39</v>
      </c>
      <c r="Q3827">
        <v>92014</v>
      </c>
      <c r="R3827" t="s">
        <v>43</v>
      </c>
      <c r="S3827" t="s">
        <v>41</v>
      </c>
      <c r="T3827">
        <v>21</v>
      </c>
      <c r="U3827">
        <v>21</v>
      </c>
      <c r="V3827">
        <v>21</v>
      </c>
      <c r="W3827">
        <v>131</v>
      </c>
      <c r="X3827">
        <v>131</v>
      </c>
      <c r="Y3827">
        <v>102.36142857</v>
      </c>
      <c r="Z3827">
        <v>97.350952380999999</v>
      </c>
    </row>
    <row r="3828" spans="1:26" x14ac:dyDescent="0.3">
      <c r="A3828">
        <v>1962758748</v>
      </c>
      <c r="B3828" t="s">
        <v>1459</v>
      </c>
      <c r="C3828" t="s">
        <v>1460</v>
      </c>
      <c r="D3828" t="s">
        <v>274</v>
      </c>
      <c r="E3828" t="s">
        <v>86</v>
      </c>
      <c r="F3828" t="s">
        <v>30</v>
      </c>
      <c r="G3828" t="s">
        <v>31</v>
      </c>
      <c r="H3828" t="s">
        <v>1461</v>
      </c>
      <c r="J3828" t="s">
        <v>251</v>
      </c>
      <c r="K3828">
        <v>937113231</v>
      </c>
      <c r="L3828" t="s">
        <v>35</v>
      </c>
      <c r="M3828" t="s">
        <v>36</v>
      </c>
      <c r="N3828" t="s">
        <v>37</v>
      </c>
      <c r="O3828" t="s">
        <v>38</v>
      </c>
      <c r="P3828" t="s">
        <v>39</v>
      </c>
      <c r="Q3828">
        <v>99203</v>
      </c>
      <c r="R3828" t="s">
        <v>52</v>
      </c>
      <c r="S3828" t="s">
        <v>41</v>
      </c>
      <c r="T3828">
        <v>21</v>
      </c>
      <c r="U3828">
        <v>21</v>
      </c>
      <c r="V3828">
        <v>21</v>
      </c>
      <c r="W3828">
        <v>108.28</v>
      </c>
      <c r="X3828">
        <v>150</v>
      </c>
      <c r="Y3828">
        <v>72.578095238000003</v>
      </c>
      <c r="Z3828">
        <v>73.029523810000001</v>
      </c>
    </row>
    <row r="3829" spans="1:26" x14ac:dyDescent="0.3">
      <c r="A3829">
        <v>1699793778</v>
      </c>
      <c r="B3829" t="s">
        <v>2222</v>
      </c>
      <c r="C3829" t="s">
        <v>76</v>
      </c>
      <c r="D3829" t="s">
        <v>67</v>
      </c>
      <c r="E3829" t="s">
        <v>29</v>
      </c>
      <c r="F3829" t="s">
        <v>30</v>
      </c>
      <c r="G3829" t="s">
        <v>31</v>
      </c>
      <c r="H3829" t="s">
        <v>2223</v>
      </c>
      <c r="J3829" t="s">
        <v>1246</v>
      </c>
      <c r="K3829">
        <v>954826353</v>
      </c>
      <c r="L3829" t="s">
        <v>35</v>
      </c>
      <c r="M3829" t="s">
        <v>36</v>
      </c>
      <c r="N3829" t="s">
        <v>37</v>
      </c>
      <c r="O3829" t="s">
        <v>38</v>
      </c>
      <c r="P3829" t="s">
        <v>39</v>
      </c>
      <c r="Q3829">
        <v>92014</v>
      </c>
      <c r="R3829" t="s">
        <v>43</v>
      </c>
      <c r="S3829" t="s">
        <v>41</v>
      </c>
      <c r="T3829">
        <v>93</v>
      </c>
      <c r="U3829">
        <v>93</v>
      </c>
      <c r="V3829">
        <v>93</v>
      </c>
      <c r="W3829">
        <v>82.19</v>
      </c>
      <c r="X3829">
        <v>86.4</v>
      </c>
      <c r="Y3829">
        <v>60.859569892000003</v>
      </c>
      <c r="Z3829">
        <v>59.881075269</v>
      </c>
    </row>
    <row r="3830" spans="1:26" x14ac:dyDescent="0.3">
      <c r="A3830">
        <v>1275552390</v>
      </c>
      <c r="B3830" t="s">
        <v>1707</v>
      </c>
      <c r="C3830" t="s">
        <v>3003</v>
      </c>
      <c r="D3830" t="s">
        <v>118</v>
      </c>
      <c r="E3830" t="s">
        <v>29</v>
      </c>
      <c r="F3830" t="s">
        <v>59</v>
      </c>
      <c r="G3830" t="s">
        <v>31</v>
      </c>
      <c r="H3830" t="s">
        <v>3839</v>
      </c>
      <c r="I3830" t="s">
        <v>3840</v>
      </c>
      <c r="J3830" t="s">
        <v>168</v>
      </c>
      <c r="K3830">
        <v>951122608</v>
      </c>
      <c r="L3830" t="s">
        <v>35</v>
      </c>
      <c r="M3830" t="s">
        <v>36</v>
      </c>
      <c r="N3830" t="s">
        <v>37</v>
      </c>
      <c r="O3830" t="s">
        <v>38</v>
      </c>
      <c r="P3830" t="s">
        <v>39</v>
      </c>
      <c r="Q3830">
        <v>92004</v>
      </c>
      <c r="R3830" t="s">
        <v>40</v>
      </c>
      <c r="S3830" t="s">
        <v>41</v>
      </c>
      <c r="T3830">
        <v>14</v>
      </c>
      <c r="U3830">
        <v>14</v>
      </c>
      <c r="V3830">
        <v>14</v>
      </c>
      <c r="W3830">
        <v>99</v>
      </c>
      <c r="X3830">
        <v>99</v>
      </c>
      <c r="Y3830">
        <v>77.62</v>
      </c>
      <c r="Z3830">
        <v>117.34</v>
      </c>
    </row>
    <row r="3831" spans="1:26" x14ac:dyDescent="0.3">
      <c r="A3831">
        <v>1215070461</v>
      </c>
      <c r="B3831" t="s">
        <v>1512</v>
      </c>
      <c r="C3831" t="s">
        <v>2249</v>
      </c>
      <c r="E3831" t="s">
        <v>29</v>
      </c>
      <c r="F3831" t="s">
        <v>59</v>
      </c>
      <c r="G3831" t="s">
        <v>31</v>
      </c>
      <c r="H3831" t="s">
        <v>2945</v>
      </c>
      <c r="I3831" t="s">
        <v>762</v>
      </c>
      <c r="J3831" t="s">
        <v>1920</v>
      </c>
      <c r="K3831">
        <v>923768071</v>
      </c>
      <c r="L3831" t="s">
        <v>35</v>
      </c>
      <c r="M3831" t="s">
        <v>36</v>
      </c>
      <c r="N3831" t="s">
        <v>37</v>
      </c>
      <c r="O3831" t="s">
        <v>38</v>
      </c>
      <c r="P3831" t="s">
        <v>39</v>
      </c>
      <c r="Q3831">
        <v>99203</v>
      </c>
      <c r="R3831" t="s">
        <v>52</v>
      </c>
      <c r="S3831" t="s">
        <v>41</v>
      </c>
      <c r="T3831">
        <v>20</v>
      </c>
      <c r="U3831">
        <v>20</v>
      </c>
      <c r="V3831">
        <v>20</v>
      </c>
      <c r="W3831">
        <v>108.28</v>
      </c>
      <c r="X3831">
        <v>110</v>
      </c>
      <c r="Y3831">
        <v>70.813500000000005</v>
      </c>
      <c r="Z3831">
        <v>71.265500000000003</v>
      </c>
    </row>
    <row r="3832" spans="1:26" x14ac:dyDescent="0.3">
      <c r="A3832">
        <v>1225070600</v>
      </c>
      <c r="B3832" t="s">
        <v>3635</v>
      </c>
      <c r="C3832" t="s">
        <v>3636</v>
      </c>
      <c r="E3832" t="s">
        <v>29</v>
      </c>
      <c r="F3832" t="s">
        <v>59</v>
      </c>
      <c r="G3832" t="s">
        <v>31</v>
      </c>
      <c r="H3832" t="s">
        <v>3637</v>
      </c>
      <c r="I3832">
        <v>102</v>
      </c>
      <c r="J3832" t="s">
        <v>630</v>
      </c>
      <c r="K3832">
        <v>913611275</v>
      </c>
      <c r="L3832" t="s">
        <v>35</v>
      </c>
      <c r="M3832" t="s">
        <v>36</v>
      </c>
      <c r="N3832" t="s">
        <v>37</v>
      </c>
      <c r="O3832" t="s">
        <v>38</v>
      </c>
      <c r="P3832" t="s">
        <v>39</v>
      </c>
      <c r="Q3832">
        <v>92133</v>
      </c>
      <c r="R3832" t="s">
        <v>46</v>
      </c>
      <c r="S3832" t="s">
        <v>41</v>
      </c>
      <c r="T3832">
        <v>53</v>
      </c>
      <c r="U3832">
        <v>51</v>
      </c>
      <c r="V3832">
        <v>53</v>
      </c>
      <c r="W3832">
        <v>48.330377358</v>
      </c>
      <c r="X3832">
        <v>80</v>
      </c>
      <c r="Y3832">
        <v>31.659811320999999</v>
      </c>
      <c r="Z3832">
        <v>29.012830188999999</v>
      </c>
    </row>
    <row r="3833" spans="1:26" x14ac:dyDescent="0.3">
      <c r="A3833">
        <v>1669785069</v>
      </c>
      <c r="B3833" t="s">
        <v>169</v>
      </c>
      <c r="C3833" t="s">
        <v>3593</v>
      </c>
      <c r="E3833" t="s">
        <v>29</v>
      </c>
      <c r="F3833" t="s">
        <v>59</v>
      </c>
      <c r="G3833" t="s">
        <v>31</v>
      </c>
      <c r="H3833" t="s">
        <v>3594</v>
      </c>
      <c r="J3833" t="s">
        <v>83</v>
      </c>
      <c r="K3833">
        <v>908083752</v>
      </c>
      <c r="L3833" t="s">
        <v>35</v>
      </c>
      <c r="M3833" t="s">
        <v>36</v>
      </c>
      <c r="N3833" t="s">
        <v>37</v>
      </c>
      <c r="O3833" t="s">
        <v>38</v>
      </c>
      <c r="P3833" t="s">
        <v>39</v>
      </c>
      <c r="Q3833">
        <v>92133</v>
      </c>
      <c r="R3833" t="s">
        <v>46</v>
      </c>
      <c r="S3833" t="s">
        <v>41</v>
      </c>
      <c r="T3833">
        <v>13</v>
      </c>
      <c r="U3833">
        <v>13</v>
      </c>
      <c r="V3833">
        <v>13</v>
      </c>
      <c r="W3833">
        <v>44.339230768999997</v>
      </c>
      <c r="X3833">
        <v>80</v>
      </c>
      <c r="Y3833">
        <v>29.263846153999999</v>
      </c>
      <c r="Z3833">
        <v>28.722307692000001</v>
      </c>
    </row>
    <row r="3834" spans="1:26" x14ac:dyDescent="0.3">
      <c r="A3834">
        <v>1649294174</v>
      </c>
      <c r="B3834" t="s">
        <v>418</v>
      </c>
      <c r="C3834" t="s">
        <v>3201</v>
      </c>
      <c r="D3834" t="s">
        <v>258</v>
      </c>
      <c r="E3834" t="s">
        <v>29</v>
      </c>
      <c r="F3834" t="s">
        <v>59</v>
      </c>
      <c r="G3834" t="s">
        <v>31</v>
      </c>
      <c r="H3834" t="s">
        <v>3202</v>
      </c>
      <c r="I3834" t="s">
        <v>144</v>
      </c>
      <c r="J3834" t="s">
        <v>2033</v>
      </c>
      <c r="K3834">
        <v>910303069</v>
      </c>
      <c r="L3834" t="s">
        <v>35</v>
      </c>
      <c r="M3834" t="s">
        <v>36</v>
      </c>
      <c r="N3834" t="s">
        <v>37</v>
      </c>
      <c r="O3834" t="s">
        <v>38</v>
      </c>
      <c r="P3834" t="s">
        <v>39</v>
      </c>
      <c r="Q3834">
        <v>92250</v>
      </c>
      <c r="R3834" t="s">
        <v>48</v>
      </c>
      <c r="S3834" t="s">
        <v>41</v>
      </c>
      <c r="T3834">
        <v>53</v>
      </c>
      <c r="U3834">
        <v>51</v>
      </c>
      <c r="V3834">
        <v>53</v>
      </c>
      <c r="W3834">
        <v>86.73</v>
      </c>
      <c r="X3834">
        <v>115</v>
      </c>
      <c r="Y3834">
        <v>61.636415094</v>
      </c>
      <c r="Z3834">
        <v>56.385283018999999</v>
      </c>
    </row>
    <row r="3835" spans="1:26" x14ac:dyDescent="0.3">
      <c r="A3835">
        <v>1902987001</v>
      </c>
      <c r="B3835" t="s">
        <v>1598</v>
      </c>
      <c r="C3835" t="s">
        <v>230</v>
      </c>
      <c r="D3835" t="s">
        <v>99</v>
      </c>
      <c r="E3835" t="s">
        <v>29</v>
      </c>
      <c r="F3835" t="s">
        <v>30</v>
      </c>
      <c r="G3835" t="s">
        <v>31</v>
      </c>
      <c r="H3835" t="s">
        <v>1599</v>
      </c>
      <c r="J3835" t="s">
        <v>271</v>
      </c>
      <c r="K3835">
        <v>934546913</v>
      </c>
      <c r="L3835" t="s">
        <v>35</v>
      </c>
      <c r="M3835" t="s">
        <v>36</v>
      </c>
      <c r="N3835" t="s">
        <v>37</v>
      </c>
      <c r="O3835" t="s">
        <v>38</v>
      </c>
      <c r="P3835" t="s">
        <v>39</v>
      </c>
      <c r="Q3835">
        <v>92225</v>
      </c>
      <c r="R3835" t="s">
        <v>102</v>
      </c>
      <c r="S3835" t="s">
        <v>41</v>
      </c>
      <c r="T3835">
        <v>45</v>
      </c>
      <c r="U3835">
        <v>43</v>
      </c>
      <c r="V3835">
        <v>45</v>
      </c>
      <c r="W3835">
        <v>26.06</v>
      </c>
      <c r="X3835">
        <v>55.755111110999998</v>
      </c>
      <c r="Y3835">
        <v>17.251999999999999</v>
      </c>
      <c r="Z3835">
        <v>18.196222221999999</v>
      </c>
    </row>
    <row r="3836" spans="1:26" x14ac:dyDescent="0.3">
      <c r="A3836">
        <v>1699709964</v>
      </c>
      <c r="B3836" t="s">
        <v>3410</v>
      </c>
      <c r="C3836" t="s">
        <v>1651</v>
      </c>
      <c r="D3836" t="s">
        <v>158</v>
      </c>
      <c r="E3836" t="s">
        <v>86</v>
      </c>
      <c r="F3836" t="s">
        <v>30</v>
      </c>
      <c r="G3836" t="s">
        <v>31</v>
      </c>
      <c r="H3836" t="s">
        <v>3411</v>
      </c>
      <c r="J3836" t="s">
        <v>3412</v>
      </c>
      <c r="K3836">
        <v>955402324</v>
      </c>
      <c r="L3836" t="s">
        <v>35</v>
      </c>
      <c r="M3836" t="s">
        <v>36</v>
      </c>
      <c r="N3836" t="s">
        <v>37</v>
      </c>
      <c r="O3836" t="s">
        <v>38</v>
      </c>
      <c r="P3836" t="s">
        <v>39</v>
      </c>
      <c r="Q3836">
        <v>99204</v>
      </c>
      <c r="R3836" t="s">
        <v>90</v>
      </c>
      <c r="S3836" t="s">
        <v>41</v>
      </c>
      <c r="T3836">
        <v>16</v>
      </c>
      <c r="U3836">
        <v>16</v>
      </c>
      <c r="V3836">
        <v>16</v>
      </c>
      <c r="W3836">
        <v>170.96875</v>
      </c>
      <c r="X3836">
        <v>171.25</v>
      </c>
      <c r="Y3836">
        <v>105.031875</v>
      </c>
      <c r="Z3836">
        <v>101.235</v>
      </c>
    </row>
    <row r="3837" spans="1:26" x14ac:dyDescent="0.3">
      <c r="A3837">
        <v>1578535027</v>
      </c>
      <c r="B3837" t="s">
        <v>2317</v>
      </c>
      <c r="C3837" t="s">
        <v>1482</v>
      </c>
      <c r="D3837" t="s">
        <v>58</v>
      </c>
      <c r="E3837" t="s">
        <v>29</v>
      </c>
      <c r="F3837" t="s">
        <v>30</v>
      </c>
      <c r="G3837" t="s">
        <v>31</v>
      </c>
      <c r="H3837" t="s">
        <v>2318</v>
      </c>
      <c r="J3837" t="s">
        <v>251</v>
      </c>
      <c r="K3837">
        <v>937203326</v>
      </c>
      <c r="L3837" t="s">
        <v>35</v>
      </c>
      <c r="M3837" t="s">
        <v>36</v>
      </c>
      <c r="N3837" t="s">
        <v>37</v>
      </c>
      <c r="O3837" t="s">
        <v>38</v>
      </c>
      <c r="P3837" t="s">
        <v>39</v>
      </c>
      <c r="Q3837">
        <v>92004</v>
      </c>
      <c r="R3837" t="s">
        <v>40</v>
      </c>
      <c r="S3837" t="s">
        <v>41</v>
      </c>
      <c r="T3837">
        <v>50</v>
      </c>
      <c r="U3837">
        <v>50</v>
      </c>
      <c r="V3837">
        <v>50</v>
      </c>
      <c r="W3837">
        <v>157.37</v>
      </c>
      <c r="X3837">
        <v>160</v>
      </c>
      <c r="Y3837">
        <v>93.323599999999999</v>
      </c>
      <c r="Z3837">
        <v>88.611999999999995</v>
      </c>
    </row>
    <row r="3838" spans="1:26" x14ac:dyDescent="0.3">
      <c r="A3838">
        <v>1538165303</v>
      </c>
      <c r="B3838" t="s">
        <v>2394</v>
      </c>
      <c r="C3838" t="s">
        <v>151</v>
      </c>
      <c r="D3838" t="s">
        <v>142</v>
      </c>
      <c r="E3838" t="s">
        <v>29</v>
      </c>
      <c r="F3838" t="s">
        <v>30</v>
      </c>
      <c r="G3838" t="s">
        <v>31</v>
      </c>
      <c r="H3838" t="s">
        <v>2395</v>
      </c>
      <c r="J3838" t="s">
        <v>543</v>
      </c>
      <c r="K3838">
        <v>930652780</v>
      </c>
      <c r="L3838" t="s">
        <v>35</v>
      </c>
      <c r="M3838" t="s">
        <v>36</v>
      </c>
      <c r="N3838" t="s">
        <v>37</v>
      </c>
      <c r="O3838" t="s">
        <v>38</v>
      </c>
      <c r="P3838" t="s">
        <v>39</v>
      </c>
      <c r="Q3838">
        <v>92082</v>
      </c>
      <c r="R3838" t="s">
        <v>45</v>
      </c>
      <c r="S3838" t="s">
        <v>41</v>
      </c>
      <c r="T3838">
        <v>123</v>
      </c>
      <c r="U3838">
        <v>123</v>
      </c>
      <c r="V3838">
        <v>123</v>
      </c>
      <c r="W3838">
        <v>52.337886179000002</v>
      </c>
      <c r="X3838">
        <v>77.552845528000006</v>
      </c>
      <c r="Y3838">
        <v>36.929512195000001</v>
      </c>
      <c r="Z3838">
        <v>33.843739837000001</v>
      </c>
    </row>
    <row r="3839" spans="1:26" x14ac:dyDescent="0.3">
      <c r="A3839">
        <v>1407964430</v>
      </c>
      <c r="B3839" t="s">
        <v>2624</v>
      </c>
      <c r="C3839" t="s">
        <v>1318</v>
      </c>
      <c r="D3839" t="s">
        <v>67</v>
      </c>
      <c r="E3839" t="s">
        <v>29</v>
      </c>
      <c r="F3839" t="s">
        <v>59</v>
      </c>
      <c r="G3839" t="s">
        <v>31</v>
      </c>
      <c r="H3839" t="s">
        <v>2625</v>
      </c>
      <c r="J3839" t="s">
        <v>906</v>
      </c>
      <c r="K3839">
        <v>95621</v>
      </c>
      <c r="L3839" t="s">
        <v>35</v>
      </c>
      <c r="M3839" t="s">
        <v>36</v>
      </c>
      <c r="N3839" t="s">
        <v>37</v>
      </c>
      <c r="O3839" t="s">
        <v>38</v>
      </c>
      <c r="P3839" t="s">
        <v>39</v>
      </c>
      <c r="Q3839">
        <v>92014</v>
      </c>
      <c r="R3839" t="s">
        <v>43</v>
      </c>
      <c r="S3839" t="s">
        <v>41</v>
      </c>
      <c r="T3839">
        <v>36</v>
      </c>
      <c r="U3839">
        <v>35</v>
      </c>
      <c r="V3839">
        <v>36</v>
      </c>
      <c r="W3839">
        <v>128.56</v>
      </c>
      <c r="X3839">
        <v>135</v>
      </c>
      <c r="Y3839">
        <v>82.676666667000006</v>
      </c>
      <c r="Z3839">
        <v>79.920277777999999</v>
      </c>
    </row>
    <row r="3840" spans="1:26" x14ac:dyDescent="0.3">
      <c r="A3840">
        <v>1184899353</v>
      </c>
      <c r="B3840" t="s">
        <v>2081</v>
      </c>
      <c r="C3840" t="s">
        <v>2082</v>
      </c>
      <c r="D3840" t="s">
        <v>77</v>
      </c>
      <c r="E3840" t="s">
        <v>29</v>
      </c>
      <c r="F3840" t="s">
        <v>30</v>
      </c>
      <c r="G3840" t="s">
        <v>31</v>
      </c>
      <c r="H3840" t="s">
        <v>2083</v>
      </c>
      <c r="I3840" t="s">
        <v>2084</v>
      </c>
      <c r="J3840" t="s">
        <v>1028</v>
      </c>
      <c r="K3840">
        <v>927053612</v>
      </c>
      <c r="L3840" t="s">
        <v>35</v>
      </c>
      <c r="M3840" t="s">
        <v>36</v>
      </c>
      <c r="N3840" t="s">
        <v>37</v>
      </c>
      <c r="O3840" t="s">
        <v>38</v>
      </c>
      <c r="P3840" t="s">
        <v>39</v>
      </c>
      <c r="Q3840">
        <v>92004</v>
      </c>
      <c r="R3840" t="s">
        <v>40</v>
      </c>
      <c r="S3840" t="s">
        <v>41</v>
      </c>
      <c r="T3840">
        <v>119</v>
      </c>
      <c r="U3840">
        <v>119</v>
      </c>
      <c r="V3840">
        <v>119</v>
      </c>
      <c r="W3840">
        <v>159.53739496</v>
      </c>
      <c r="X3840">
        <v>325</v>
      </c>
      <c r="Y3840">
        <v>119.35714286</v>
      </c>
      <c r="Z3840">
        <v>111.77445378</v>
      </c>
    </row>
    <row r="3841" spans="1:26" x14ac:dyDescent="0.3">
      <c r="A3841">
        <v>1699184721</v>
      </c>
      <c r="B3841" t="s">
        <v>1890</v>
      </c>
      <c r="C3841" t="s">
        <v>1891</v>
      </c>
      <c r="E3841" t="s">
        <v>29</v>
      </c>
      <c r="F3841" t="s">
        <v>59</v>
      </c>
      <c r="G3841" t="s">
        <v>31</v>
      </c>
      <c r="H3841" t="s">
        <v>1892</v>
      </c>
      <c r="I3841" t="s">
        <v>1893</v>
      </c>
      <c r="J3841" t="s">
        <v>336</v>
      </c>
      <c r="K3841">
        <v>928074326</v>
      </c>
      <c r="L3841" t="s">
        <v>35</v>
      </c>
      <c r="M3841" t="s">
        <v>36</v>
      </c>
      <c r="N3841" t="s">
        <v>37</v>
      </c>
      <c r="O3841" t="s">
        <v>38</v>
      </c>
      <c r="P3841" t="s">
        <v>59</v>
      </c>
      <c r="Q3841">
        <v>92002</v>
      </c>
      <c r="R3841" t="s">
        <v>63</v>
      </c>
      <c r="S3841" t="s">
        <v>41</v>
      </c>
      <c r="T3841">
        <v>24</v>
      </c>
      <c r="U3841">
        <v>24</v>
      </c>
      <c r="V3841">
        <v>24</v>
      </c>
      <c r="W3841">
        <v>54.38</v>
      </c>
      <c r="X3841">
        <v>400</v>
      </c>
      <c r="Y3841">
        <v>41.78</v>
      </c>
      <c r="Z3841">
        <v>37.89</v>
      </c>
    </row>
    <row r="3842" spans="1:26" x14ac:dyDescent="0.3">
      <c r="A3842">
        <v>1902173388</v>
      </c>
      <c r="B3842" t="s">
        <v>3849</v>
      </c>
      <c r="C3842" t="s">
        <v>3850</v>
      </c>
      <c r="E3842" t="s">
        <v>29</v>
      </c>
      <c r="F3842" t="s">
        <v>59</v>
      </c>
      <c r="G3842" t="s">
        <v>31</v>
      </c>
      <c r="H3842" t="s">
        <v>3298</v>
      </c>
      <c r="I3842" t="s">
        <v>3299</v>
      </c>
      <c r="J3842" t="s">
        <v>1228</v>
      </c>
      <c r="K3842">
        <v>940103224</v>
      </c>
      <c r="L3842" t="s">
        <v>35</v>
      </c>
      <c r="M3842" t="s">
        <v>36</v>
      </c>
      <c r="N3842" t="s">
        <v>37</v>
      </c>
      <c r="O3842" t="s">
        <v>38</v>
      </c>
      <c r="P3842" t="s">
        <v>39</v>
      </c>
      <c r="Q3842">
        <v>92014</v>
      </c>
      <c r="R3842" t="s">
        <v>43</v>
      </c>
      <c r="S3842" t="s">
        <v>41</v>
      </c>
      <c r="T3842">
        <v>12</v>
      </c>
      <c r="U3842">
        <v>12</v>
      </c>
      <c r="V3842">
        <v>12</v>
      </c>
      <c r="W3842">
        <v>154</v>
      </c>
      <c r="X3842">
        <v>220</v>
      </c>
      <c r="Y3842">
        <v>90.491666667000004</v>
      </c>
      <c r="Z3842">
        <v>71.283333333000002</v>
      </c>
    </row>
    <row r="3843" spans="1:26" x14ac:dyDescent="0.3">
      <c r="A3843">
        <v>1588841365</v>
      </c>
      <c r="B3843" t="s">
        <v>1282</v>
      </c>
      <c r="C3843" t="s">
        <v>3946</v>
      </c>
      <c r="D3843" t="s">
        <v>31</v>
      </c>
      <c r="E3843" t="s">
        <v>29</v>
      </c>
      <c r="F3843" t="s">
        <v>59</v>
      </c>
      <c r="G3843" t="s">
        <v>31</v>
      </c>
      <c r="H3843" t="s">
        <v>3947</v>
      </c>
      <c r="J3843" t="s">
        <v>155</v>
      </c>
      <c r="K3843">
        <v>952075713</v>
      </c>
      <c r="L3843" t="s">
        <v>35</v>
      </c>
      <c r="M3843" t="s">
        <v>36</v>
      </c>
      <c r="N3843" t="s">
        <v>37</v>
      </c>
      <c r="O3843" t="s">
        <v>38</v>
      </c>
      <c r="P3843" t="s">
        <v>59</v>
      </c>
      <c r="Q3843">
        <v>92083</v>
      </c>
      <c r="R3843" t="s">
        <v>45</v>
      </c>
      <c r="S3843" t="s">
        <v>41</v>
      </c>
      <c r="T3843">
        <v>18</v>
      </c>
      <c r="U3843">
        <v>18</v>
      </c>
      <c r="V3843">
        <v>18</v>
      </c>
      <c r="W3843">
        <v>33.22</v>
      </c>
      <c r="X3843">
        <v>330</v>
      </c>
      <c r="Y3843">
        <v>24.93</v>
      </c>
      <c r="Z3843">
        <v>21.568333333000002</v>
      </c>
    </row>
    <row r="3844" spans="1:26" x14ac:dyDescent="0.3">
      <c r="A3844">
        <v>1881688380</v>
      </c>
      <c r="B3844" t="s">
        <v>3068</v>
      </c>
      <c r="C3844" t="s">
        <v>3069</v>
      </c>
      <c r="E3844" t="s">
        <v>29</v>
      </c>
      <c r="F3844" t="s">
        <v>59</v>
      </c>
      <c r="G3844" t="s">
        <v>31</v>
      </c>
      <c r="H3844" t="s">
        <v>3070</v>
      </c>
      <c r="I3844" t="s">
        <v>813</v>
      </c>
      <c r="J3844" t="s">
        <v>2077</v>
      </c>
      <c r="K3844">
        <v>954375411</v>
      </c>
      <c r="L3844" t="s">
        <v>35</v>
      </c>
      <c r="M3844" t="s">
        <v>36</v>
      </c>
      <c r="N3844" t="s">
        <v>37</v>
      </c>
      <c r="O3844" t="s">
        <v>38</v>
      </c>
      <c r="P3844" t="s">
        <v>39</v>
      </c>
      <c r="Q3844">
        <v>92133</v>
      </c>
      <c r="R3844" t="s">
        <v>46</v>
      </c>
      <c r="S3844" t="s">
        <v>41</v>
      </c>
      <c r="T3844">
        <v>25</v>
      </c>
      <c r="U3844">
        <v>24</v>
      </c>
      <c r="V3844">
        <v>25</v>
      </c>
      <c r="W3844">
        <v>45.119199999999999</v>
      </c>
      <c r="X3844">
        <v>50</v>
      </c>
      <c r="Y3844">
        <v>31.904</v>
      </c>
      <c r="Z3844">
        <v>30.581199999999999</v>
      </c>
    </row>
    <row r="3845" spans="1:26" x14ac:dyDescent="0.3">
      <c r="A3845">
        <v>1477588127</v>
      </c>
      <c r="B3845" t="s">
        <v>3712</v>
      </c>
      <c r="C3845" t="s">
        <v>151</v>
      </c>
      <c r="E3845" t="s">
        <v>29</v>
      </c>
      <c r="F3845" t="s">
        <v>30</v>
      </c>
      <c r="G3845" t="s">
        <v>31</v>
      </c>
      <c r="H3845" t="s">
        <v>3713</v>
      </c>
      <c r="I3845" t="s">
        <v>3714</v>
      </c>
      <c r="J3845" t="s">
        <v>271</v>
      </c>
      <c r="K3845">
        <v>934555071</v>
      </c>
      <c r="L3845" t="s">
        <v>35</v>
      </c>
      <c r="M3845" t="s">
        <v>36</v>
      </c>
      <c r="N3845" t="s">
        <v>37</v>
      </c>
      <c r="O3845" t="s">
        <v>38</v>
      </c>
      <c r="P3845" t="s">
        <v>39</v>
      </c>
      <c r="Q3845">
        <v>66984</v>
      </c>
      <c r="R3845" t="s">
        <v>228</v>
      </c>
      <c r="S3845" t="s">
        <v>41</v>
      </c>
      <c r="T3845">
        <v>20</v>
      </c>
      <c r="U3845">
        <v>12</v>
      </c>
      <c r="V3845">
        <v>20</v>
      </c>
      <c r="W3845">
        <v>110.081</v>
      </c>
      <c r="X3845">
        <v>200</v>
      </c>
      <c r="Y3845">
        <v>86.304000000000002</v>
      </c>
      <c r="Z3845">
        <v>86.421999999999997</v>
      </c>
    </row>
    <row r="3846" spans="1:26" x14ac:dyDescent="0.3">
      <c r="A3846">
        <v>1760571970</v>
      </c>
      <c r="B3846" t="s">
        <v>2013</v>
      </c>
      <c r="C3846" t="s">
        <v>248</v>
      </c>
      <c r="D3846" t="s">
        <v>30</v>
      </c>
      <c r="E3846" t="s">
        <v>609</v>
      </c>
      <c r="F3846" t="s">
        <v>30</v>
      </c>
      <c r="G3846" t="s">
        <v>31</v>
      </c>
      <c r="H3846" t="s">
        <v>2014</v>
      </c>
      <c r="I3846" t="s">
        <v>2015</v>
      </c>
      <c r="J3846" t="s">
        <v>255</v>
      </c>
      <c r="K3846">
        <v>941023285</v>
      </c>
      <c r="L3846" t="s">
        <v>35</v>
      </c>
      <c r="M3846" t="s">
        <v>36</v>
      </c>
      <c r="N3846" t="s">
        <v>37</v>
      </c>
      <c r="O3846" t="s">
        <v>38</v>
      </c>
      <c r="P3846" t="s">
        <v>39</v>
      </c>
      <c r="Q3846">
        <v>92012</v>
      </c>
      <c r="R3846" t="s">
        <v>42</v>
      </c>
      <c r="S3846" t="s">
        <v>41</v>
      </c>
      <c r="T3846">
        <v>285</v>
      </c>
      <c r="U3846">
        <v>141</v>
      </c>
      <c r="V3846">
        <v>285</v>
      </c>
      <c r="W3846">
        <v>105.6</v>
      </c>
      <c r="X3846">
        <v>175</v>
      </c>
      <c r="Y3846">
        <v>75.365684211000001</v>
      </c>
      <c r="Z3846">
        <v>60.725298246000001</v>
      </c>
    </row>
    <row r="3847" spans="1:26" x14ac:dyDescent="0.3">
      <c r="A3847">
        <v>1952331449</v>
      </c>
      <c r="B3847" t="s">
        <v>1448</v>
      </c>
      <c r="C3847" t="s">
        <v>3442</v>
      </c>
      <c r="D3847" t="s">
        <v>67</v>
      </c>
      <c r="E3847" t="s">
        <v>86</v>
      </c>
      <c r="F3847" t="s">
        <v>59</v>
      </c>
      <c r="G3847" t="s">
        <v>31</v>
      </c>
      <c r="H3847" t="s">
        <v>3443</v>
      </c>
      <c r="J3847" t="s">
        <v>393</v>
      </c>
      <c r="K3847">
        <v>93309</v>
      </c>
      <c r="L3847" t="s">
        <v>35</v>
      </c>
      <c r="M3847" t="s">
        <v>36</v>
      </c>
      <c r="N3847" t="s">
        <v>37</v>
      </c>
      <c r="O3847" t="s">
        <v>38</v>
      </c>
      <c r="P3847" t="s">
        <v>39</v>
      </c>
      <c r="Q3847">
        <v>99214</v>
      </c>
      <c r="R3847" t="s">
        <v>55</v>
      </c>
      <c r="S3847" t="s">
        <v>41</v>
      </c>
      <c r="T3847">
        <v>14</v>
      </c>
      <c r="U3847">
        <v>14</v>
      </c>
      <c r="V3847">
        <v>14</v>
      </c>
      <c r="W3847">
        <v>108.71</v>
      </c>
      <c r="X3847">
        <v>110</v>
      </c>
      <c r="Y3847">
        <v>68.968571428999994</v>
      </c>
      <c r="Z3847">
        <v>68.582857142999998</v>
      </c>
    </row>
    <row r="3848" spans="1:26" x14ac:dyDescent="0.3">
      <c r="A3848">
        <v>1396790689</v>
      </c>
      <c r="B3848" t="s">
        <v>2196</v>
      </c>
      <c r="C3848" t="s">
        <v>2197</v>
      </c>
      <c r="D3848" t="s">
        <v>30</v>
      </c>
      <c r="E3848" t="s">
        <v>86</v>
      </c>
      <c r="F3848" t="s">
        <v>30</v>
      </c>
      <c r="G3848" t="s">
        <v>31</v>
      </c>
      <c r="H3848" t="s">
        <v>1437</v>
      </c>
      <c r="J3848" t="s">
        <v>1024</v>
      </c>
      <c r="K3848">
        <v>95993</v>
      </c>
      <c r="L3848" t="s">
        <v>35</v>
      </c>
      <c r="M3848" t="s">
        <v>36</v>
      </c>
      <c r="N3848" t="s">
        <v>37</v>
      </c>
      <c r="O3848" t="s">
        <v>38</v>
      </c>
      <c r="P3848" t="s">
        <v>39</v>
      </c>
      <c r="Q3848">
        <v>92133</v>
      </c>
      <c r="R3848" t="s">
        <v>46</v>
      </c>
      <c r="S3848" t="s">
        <v>41</v>
      </c>
      <c r="T3848">
        <v>18</v>
      </c>
      <c r="U3848">
        <v>17</v>
      </c>
      <c r="V3848">
        <v>18</v>
      </c>
      <c r="W3848">
        <v>42.522222222000003</v>
      </c>
      <c r="X3848">
        <v>47</v>
      </c>
      <c r="Y3848">
        <v>31.523333333</v>
      </c>
      <c r="Z3848">
        <v>31.908333333000002</v>
      </c>
    </row>
    <row r="3849" spans="1:26" x14ac:dyDescent="0.3">
      <c r="A3849">
        <v>1215363643</v>
      </c>
      <c r="B3849" t="s">
        <v>2986</v>
      </c>
      <c r="C3849" t="s">
        <v>2987</v>
      </c>
      <c r="D3849" t="s">
        <v>41</v>
      </c>
      <c r="E3849" t="s">
        <v>29</v>
      </c>
      <c r="F3849" t="s">
        <v>30</v>
      </c>
      <c r="G3849" t="s">
        <v>31</v>
      </c>
      <c r="H3849" t="s">
        <v>2988</v>
      </c>
      <c r="J3849" t="s">
        <v>130</v>
      </c>
      <c r="K3849">
        <v>921174936</v>
      </c>
      <c r="L3849" t="s">
        <v>35</v>
      </c>
      <c r="M3849" t="s">
        <v>36</v>
      </c>
      <c r="N3849" t="s">
        <v>37</v>
      </c>
      <c r="O3849" t="s">
        <v>38</v>
      </c>
      <c r="P3849" t="s">
        <v>39</v>
      </c>
      <c r="Q3849">
        <v>92014</v>
      </c>
      <c r="R3849" t="s">
        <v>43</v>
      </c>
      <c r="S3849" t="s">
        <v>41</v>
      </c>
      <c r="T3849">
        <v>46</v>
      </c>
      <c r="U3849">
        <v>46</v>
      </c>
      <c r="V3849">
        <v>46</v>
      </c>
      <c r="W3849">
        <v>123.07</v>
      </c>
      <c r="X3849">
        <v>147</v>
      </c>
      <c r="Y3849">
        <v>75.638695651999996</v>
      </c>
      <c r="Z3849">
        <v>78.427608695999993</v>
      </c>
    </row>
    <row r="3850" spans="1:26" x14ac:dyDescent="0.3">
      <c r="A3850">
        <v>1205876190</v>
      </c>
      <c r="B3850" t="s">
        <v>940</v>
      </c>
      <c r="C3850" t="s">
        <v>941</v>
      </c>
      <c r="D3850" t="s">
        <v>77</v>
      </c>
      <c r="E3850" t="s">
        <v>29</v>
      </c>
      <c r="F3850" t="s">
        <v>30</v>
      </c>
      <c r="G3850" t="s">
        <v>31</v>
      </c>
      <c r="H3850" t="s">
        <v>942</v>
      </c>
      <c r="I3850" t="s">
        <v>110</v>
      </c>
      <c r="J3850" t="s">
        <v>288</v>
      </c>
      <c r="K3850">
        <v>932778310</v>
      </c>
      <c r="L3850" t="s">
        <v>35</v>
      </c>
      <c r="M3850" t="s">
        <v>36</v>
      </c>
      <c r="N3850" t="s">
        <v>37</v>
      </c>
      <c r="O3850" t="s">
        <v>38</v>
      </c>
      <c r="P3850" t="s">
        <v>39</v>
      </c>
      <c r="Q3850">
        <v>92133</v>
      </c>
      <c r="R3850" t="s">
        <v>46</v>
      </c>
      <c r="S3850" t="s">
        <v>41</v>
      </c>
      <c r="T3850">
        <v>83</v>
      </c>
      <c r="U3850">
        <v>75</v>
      </c>
      <c r="V3850">
        <v>83</v>
      </c>
      <c r="W3850">
        <v>44.028674699</v>
      </c>
      <c r="X3850">
        <v>94</v>
      </c>
      <c r="Y3850">
        <v>30.311084337</v>
      </c>
      <c r="Z3850">
        <v>29.624337349000001</v>
      </c>
    </row>
    <row r="3851" spans="1:26" x14ac:dyDescent="0.3">
      <c r="A3851">
        <v>1588668917</v>
      </c>
      <c r="B3851" t="s">
        <v>2401</v>
      </c>
      <c r="C3851" t="s">
        <v>1010</v>
      </c>
      <c r="D3851" t="s">
        <v>30</v>
      </c>
      <c r="E3851" t="s">
        <v>171</v>
      </c>
      <c r="F3851" t="s">
        <v>30</v>
      </c>
      <c r="G3851" t="s">
        <v>31</v>
      </c>
      <c r="H3851" t="s">
        <v>2083</v>
      </c>
      <c r="I3851" t="s">
        <v>2402</v>
      </c>
      <c r="J3851" t="s">
        <v>1028</v>
      </c>
      <c r="K3851">
        <v>927053608</v>
      </c>
      <c r="L3851" t="s">
        <v>35</v>
      </c>
      <c r="M3851" t="s">
        <v>36</v>
      </c>
      <c r="N3851" t="s">
        <v>37</v>
      </c>
      <c r="O3851" t="s">
        <v>38</v>
      </c>
      <c r="P3851" t="s">
        <v>39</v>
      </c>
      <c r="Q3851">
        <v>92004</v>
      </c>
      <c r="R3851" t="s">
        <v>40</v>
      </c>
      <c r="S3851" t="s">
        <v>41</v>
      </c>
      <c r="T3851">
        <v>11</v>
      </c>
      <c r="U3851">
        <v>11</v>
      </c>
      <c r="V3851">
        <v>11</v>
      </c>
      <c r="W3851">
        <v>160.02727272999999</v>
      </c>
      <c r="X3851">
        <v>190.90909091</v>
      </c>
      <c r="Y3851">
        <v>113.62363636000001</v>
      </c>
      <c r="Z3851">
        <v>106.66454545000001</v>
      </c>
    </row>
    <row r="3852" spans="1:26" x14ac:dyDescent="0.3">
      <c r="A3852">
        <v>1467430587</v>
      </c>
      <c r="B3852" t="s">
        <v>3231</v>
      </c>
      <c r="C3852" t="s">
        <v>1411</v>
      </c>
      <c r="D3852" t="s">
        <v>30</v>
      </c>
      <c r="E3852" t="s">
        <v>86</v>
      </c>
      <c r="F3852" t="s">
        <v>30</v>
      </c>
      <c r="G3852" t="s">
        <v>31</v>
      </c>
      <c r="H3852" t="s">
        <v>3232</v>
      </c>
      <c r="I3852" t="s">
        <v>962</v>
      </c>
      <c r="J3852" t="s">
        <v>627</v>
      </c>
      <c r="K3852">
        <v>920082357</v>
      </c>
      <c r="L3852" t="s">
        <v>35</v>
      </c>
      <c r="M3852" t="s">
        <v>36</v>
      </c>
      <c r="N3852" t="s">
        <v>37</v>
      </c>
      <c r="O3852" t="s">
        <v>38</v>
      </c>
      <c r="P3852" t="s">
        <v>39</v>
      </c>
      <c r="Q3852">
        <v>92083</v>
      </c>
      <c r="R3852" t="s">
        <v>45</v>
      </c>
      <c r="S3852" t="s">
        <v>41</v>
      </c>
      <c r="T3852">
        <v>38</v>
      </c>
      <c r="U3852">
        <v>33</v>
      </c>
      <c r="V3852">
        <v>38</v>
      </c>
      <c r="W3852">
        <v>68.88</v>
      </c>
      <c r="X3852">
        <v>84.736842104999994</v>
      </c>
      <c r="Y3852">
        <v>46.641578946999999</v>
      </c>
      <c r="Z3852">
        <v>43.702368421000003</v>
      </c>
    </row>
    <row r="3853" spans="1:26" x14ac:dyDescent="0.3">
      <c r="A3853">
        <v>1447245188</v>
      </c>
      <c r="B3853" t="s">
        <v>2780</v>
      </c>
      <c r="C3853" t="s">
        <v>2043</v>
      </c>
      <c r="E3853" t="s">
        <v>29</v>
      </c>
      <c r="F3853" t="s">
        <v>30</v>
      </c>
      <c r="G3853" t="s">
        <v>31</v>
      </c>
      <c r="H3853" t="s">
        <v>2781</v>
      </c>
      <c r="J3853" t="s">
        <v>145</v>
      </c>
      <c r="K3853">
        <v>905053615</v>
      </c>
      <c r="L3853" t="s">
        <v>35</v>
      </c>
      <c r="M3853" t="s">
        <v>36</v>
      </c>
      <c r="N3853" t="s">
        <v>37</v>
      </c>
      <c r="O3853" t="s">
        <v>38</v>
      </c>
      <c r="P3853" t="s">
        <v>39</v>
      </c>
      <c r="Q3853">
        <v>92083</v>
      </c>
      <c r="R3853" t="s">
        <v>45</v>
      </c>
      <c r="S3853" t="s">
        <v>41</v>
      </c>
      <c r="T3853">
        <v>16</v>
      </c>
      <c r="U3853">
        <v>13</v>
      </c>
      <c r="V3853">
        <v>16</v>
      </c>
      <c r="W3853">
        <v>69.622500000000002</v>
      </c>
      <c r="X3853">
        <v>149</v>
      </c>
      <c r="Y3853">
        <v>54.582500000000003</v>
      </c>
      <c r="Z3853">
        <v>50.451875000000001</v>
      </c>
    </row>
    <row r="3854" spans="1:26" x14ac:dyDescent="0.3">
      <c r="A3854">
        <v>1447230602</v>
      </c>
      <c r="B3854" t="s">
        <v>2406</v>
      </c>
      <c r="C3854" t="s">
        <v>895</v>
      </c>
      <c r="D3854" t="s">
        <v>158</v>
      </c>
      <c r="E3854" t="s">
        <v>29</v>
      </c>
      <c r="F3854" t="s">
        <v>30</v>
      </c>
      <c r="G3854" t="s">
        <v>31</v>
      </c>
      <c r="H3854" t="s">
        <v>2407</v>
      </c>
      <c r="I3854" t="s">
        <v>2293</v>
      </c>
      <c r="J3854" t="s">
        <v>1697</v>
      </c>
      <c r="K3854">
        <v>934492873</v>
      </c>
      <c r="L3854" t="s">
        <v>35</v>
      </c>
      <c r="M3854" t="s">
        <v>36</v>
      </c>
      <c r="N3854" t="s">
        <v>37</v>
      </c>
      <c r="O3854" t="s">
        <v>38</v>
      </c>
      <c r="P3854" t="s">
        <v>39</v>
      </c>
      <c r="Q3854">
        <v>92133</v>
      </c>
      <c r="R3854" t="s">
        <v>46</v>
      </c>
      <c r="S3854" t="s">
        <v>41</v>
      </c>
      <c r="T3854">
        <v>64</v>
      </c>
      <c r="U3854">
        <v>57</v>
      </c>
      <c r="V3854">
        <v>64</v>
      </c>
      <c r="W3854">
        <v>43.467500000000001</v>
      </c>
      <c r="X3854">
        <v>91</v>
      </c>
      <c r="Y3854">
        <v>32.330312499999998</v>
      </c>
      <c r="Z3854">
        <v>32.5628125</v>
      </c>
    </row>
    <row r="3855" spans="1:26" x14ac:dyDescent="0.3">
      <c r="A3855">
        <v>1629069307</v>
      </c>
      <c r="B3855" t="s">
        <v>1975</v>
      </c>
      <c r="C3855" t="s">
        <v>1560</v>
      </c>
      <c r="D3855" t="s">
        <v>58</v>
      </c>
      <c r="E3855" t="s">
        <v>86</v>
      </c>
      <c r="F3855" t="s">
        <v>30</v>
      </c>
      <c r="G3855" t="s">
        <v>31</v>
      </c>
      <c r="H3855" t="s">
        <v>2614</v>
      </c>
      <c r="J3855" t="s">
        <v>96</v>
      </c>
      <c r="K3855">
        <v>953551367</v>
      </c>
      <c r="L3855" t="s">
        <v>35</v>
      </c>
      <c r="M3855" t="s">
        <v>36</v>
      </c>
      <c r="N3855" t="s">
        <v>37</v>
      </c>
      <c r="O3855" t="s">
        <v>38</v>
      </c>
      <c r="P3855" t="s">
        <v>39</v>
      </c>
      <c r="Q3855">
        <v>99213</v>
      </c>
      <c r="R3855" t="s">
        <v>54</v>
      </c>
      <c r="S3855" t="s">
        <v>41</v>
      </c>
      <c r="T3855">
        <v>13</v>
      </c>
      <c r="U3855">
        <v>13</v>
      </c>
      <c r="V3855">
        <v>13</v>
      </c>
      <c r="W3855">
        <v>74.95</v>
      </c>
      <c r="X3855">
        <v>89.723076922999994</v>
      </c>
      <c r="Y3855">
        <v>40.68</v>
      </c>
      <c r="Z3855">
        <v>39.835384615000002</v>
      </c>
    </row>
    <row r="3856" spans="1:26" x14ac:dyDescent="0.3">
      <c r="A3856">
        <v>1841249729</v>
      </c>
      <c r="B3856" t="s">
        <v>1970</v>
      </c>
      <c r="C3856" t="s">
        <v>414</v>
      </c>
      <c r="D3856" t="s">
        <v>67</v>
      </c>
      <c r="E3856" t="s">
        <v>86</v>
      </c>
      <c r="F3856" t="s">
        <v>30</v>
      </c>
      <c r="G3856" t="s">
        <v>31</v>
      </c>
      <c r="H3856" t="s">
        <v>1971</v>
      </c>
      <c r="I3856" t="s">
        <v>61</v>
      </c>
      <c r="J3856" t="s">
        <v>1972</v>
      </c>
      <c r="K3856">
        <v>92307</v>
      </c>
      <c r="L3856" t="s">
        <v>35</v>
      </c>
      <c r="M3856" t="s">
        <v>36</v>
      </c>
      <c r="N3856" t="s">
        <v>37</v>
      </c>
      <c r="O3856" t="s">
        <v>38</v>
      </c>
      <c r="P3856" t="s">
        <v>39</v>
      </c>
      <c r="Q3856">
        <v>99213</v>
      </c>
      <c r="R3856" t="s">
        <v>54</v>
      </c>
      <c r="S3856" t="s">
        <v>41</v>
      </c>
      <c r="T3856">
        <v>26</v>
      </c>
      <c r="U3856">
        <v>25</v>
      </c>
      <c r="V3856">
        <v>26</v>
      </c>
      <c r="W3856">
        <v>69.790000000000006</v>
      </c>
      <c r="X3856">
        <v>178.26923077000001</v>
      </c>
      <c r="Y3856">
        <v>50.754230769000003</v>
      </c>
      <c r="Z3856">
        <v>53.611538461999999</v>
      </c>
    </row>
    <row r="3857" spans="1:26" x14ac:dyDescent="0.3">
      <c r="A3857">
        <v>1154481216</v>
      </c>
      <c r="B3857" t="s">
        <v>2472</v>
      </c>
      <c r="C3857" t="s">
        <v>446</v>
      </c>
      <c r="D3857" t="s">
        <v>274</v>
      </c>
      <c r="E3857" t="s">
        <v>86</v>
      </c>
      <c r="F3857" t="s">
        <v>30</v>
      </c>
      <c r="G3857" t="s">
        <v>31</v>
      </c>
      <c r="H3857" t="s">
        <v>2473</v>
      </c>
      <c r="I3857" t="s">
        <v>995</v>
      </c>
      <c r="J3857" t="s">
        <v>677</v>
      </c>
      <c r="K3857">
        <v>928661649</v>
      </c>
      <c r="L3857" t="s">
        <v>35</v>
      </c>
      <c r="M3857" t="s">
        <v>36</v>
      </c>
      <c r="N3857" t="s">
        <v>37</v>
      </c>
      <c r="O3857" t="s">
        <v>38</v>
      </c>
      <c r="P3857" t="s">
        <v>39</v>
      </c>
      <c r="Q3857">
        <v>99213</v>
      </c>
      <c r="R3857" t="s">
        <v>54</v>
      </c>
      <c r="S3857" t="s">
        <v>41</v>
      </c>
      <c r="T3857">
        <v>32</v>
      </c>
      <c r="U3857">
        <v>30</v>
      </c>
      <c r="V3857">
        <v>32</v>
      </c>
      <c r="W3857">
        <v>78.816874999999996</v>
      </c>
      <c r="X3857">
        <v>97.40625</v>
      </c>
      <c r="Y3857">
        <v>57.069062500000001</v>
      </c>
      <c r="Z3857">
        <v>53.087499999999999</v>
      </c>
    </row>
    <row r="3858" spans="1:26" x14ac:dyDescent="0.3">
      <c r="A3858">
        <v>1720036569</v>
      </c>
      <c r="B3858" t="s">
        <v>1833</v>
      </c>
      <c r="C3858" t="s">
        <v>1834</v>
      </c>
      <c r="E3858" t="s">
        <v>275</v>
      </c>
      <c r="F3858" t="s">
        <v>30</v>
      </c>
      <c r="G3858" t="s">
        <v>31</v>
      </c>
      <c r="H3858" t="s">
        <v>1835</v>
      </c>
      <c r="J3858" t="s">
        <v>1836</v>
      </c>
      <c r="K3858">
        <v>936542902</v>
      </c>
      <c r="L3858" t="s">
        <v>35</v>
      </c>
      <c r="M3858" t="s">
        <v>36</v>
      </c>
      <c r="N3858" t="s">
        <v>37</v>
      </c>
      <c r="O3858" t="s">
        <v>38</v>
      </c>
      <c r="P3858" t="s">
        <v>39</v>
      </c>
      <c r="Q3858">
        <v>92134</v>
      </c>
      <c r="R3858" t="s">
        <v>47</v>
      </c>
      <c r="S3858" t="s">
        <v>41</v>
      </c>
      <c r="T3858">
        <v>22</v>
      </c>
      <c r="U3858">
        <v>22</v>
      </c>
      <c r="V3858">
        <v>22</v>
      </c>
      <c r="W3858">
        <v>47.94</v>
      </c>
      <c r="X3858">
        <v>90</v>
      </c>
      <c r="Y3858">
        <v>28.004545454999999</v>
      </c>
      <c r="Z3858">
        <v>26.505454544999999</v>
      </c>
    </row>
    <row r="3859" spans="1:26" x14ac:dyDescent="0.3">
      <c r="A3859">
        <v>1225098692</v>
      </c>
      <c r="B3859" t="s">
        <v>2668</v>
      </c>
      <c r="C3859" t="s">
        <v>4060</v>
      </c>
      <c r="D3859" t="s">
        <v>105</v>
      </c>
      <c r="E3859" t="s">
        <v>86</v>
      </c>
      <c r="F3859" t="s">
        <v>59</v>
      </c>
      <c r="G3859" t="s">
        <v>31</v>
      </c>
      <c r="H3859" t="s">
        <v>4061</v>
      </c>
      <c r="J3859" t="s">
        <v>1740</v>
      </c>
      <c r="K3859">
        <v>917542708</v>
      </c>
      <c r="L3859" t="s">
        <v>35</v>
      </c>
      <c r="M3859" t="s">
        <v>36</v>
      </c>
      <c r="N3859" t="s">
        <v>37</v>
      </c>
      <c r="O3859" t="s">
        <v>38</v>
      </c>
      <c r="P3859" t="s">
        <v>39</v>
      </c>
      <c r="Q3859">
        <v>92014</v>
      </c>
      <c r="R3859" t="s">
        <v>43</v>
      </c>
      <c r="S3859" t="s">
        <v>41</v>
      </c>
      <c r="T3859">
        <v>13</v>
      </c>
      <c r="U3859">
        <v>13</v>
      </c>
      <c r="V3859">
        <v>13</v>
      </c>
      <c r="W3859">
        <v>130</v>
      </c>
      <c r="X3859">
        <v>130</v>
      </c>
      <c r="Y3859">
        <v>94.08</v>
      </c>
      <c r="Z3859">
        <v>90.175384614999999</v>
      </c>
    </row>
    <row r="3860" spans="1:26" x14ac:dyDescent="0.3">
      <c r="A3860">
        <v>1588674915</v>
      </c>
      <c r="B3860" t="s">
        <v>2936</v>
      </c>
      <c r="C3860" t="s">
        <v>230</v>
      </c>
      <c r="D3860" t="s">
        <v>158</v>
      </c>
      <c r="E3860" t="s">
        <v>29</v>
      </c>
      <c r="F3860" t="s">
        <v>30</v>
      </c>
      <c r="G3860" t="s">
        <v>31</v>
      </c>
      <c r="H3860" t="s">
        <v>2773</v>
      </c>
      <c r="J3860" t="s">
        <v>700</v>
      </c>
      <c r="K3860">
        <v>902104232</v>
      </c>
      <c r="L3860" t="s">
        <v>35</v>
      </c>
      <c r="M3860" t="s">
        <v>36</v>
      </c>
      <c r="N3860" t="s">
        <v>37</v>
      </c>
      <c r="O3860" t="s">
        <v>38</v>
      </c>
      <c r="P3860" t="s">
        <v>39</v>
      </c>
      <c r="Q3860">
        <v>99213</v>
      </c>
      <c r="R3860" t="s">
        <v>54</v>
      </c>
      <c r="S3860" t="s">
        <v>41</v>
      </c>
      <c r="T3860">
        <v>23</v>
      </c>
      <c r="U3860">
        <v>21</v>
      </c>
      <c r="V3860">
        <v>23</v>
      </c>
      <c r="W3860">
        <v>77.430000000000007</v>
      </c>
      <c r="X3860">
        <v>154</v>
      </c>
      <c r="Y3860">
        <v>51.005652173999998</v>
      </c>
      <c r="Z3860">
        <v>50.660434782999999</v>
      </c>
    </row>
    <row r="3861" spans="1:26" x14ac:dyDescent="0.3">
      <c r="A3861">
        <v>1659333995</v>
      </c>
      <c r="B3861" t="s">
        <v>1389</v>
      </c>
      <c r="C3861" t="s">
        <v>113</v>
      </c>
      <c r="D3861" t="s">
        <v>41</v>
      </c>
      <c r="E3861" t="s">
        <v>29</v>
      </c>
      <c r="F3861" t="s">
        <v>59</v>
      </c>
      <c r="G3861" t="s">
        <v>31</v>
      </c>
      <c r="H3861" t="s">
        <v>2202</v>
      </c>
      <c r="J3861" t="s">
        <v>301</v>
      </c>
      <c r="K3861">
        <v>946120000</v>
      </c>
      <c r="L3861" t="s">
        <v>35</v>
      </c>
      <c r="M3861" t="s">
        <v>36</v>
      </c>
      <c r="N3861" t="s">
        <v>37</v>
      </c>
      <c r="O3861" t="s">
        <v>38</v>
      </c>
      <c r="P3861" t="s">
        <v>39</v>
      </c>
      <c r="Q3861">
        <v>92133</v>
      </c>
      <c r="R3861" t="s">
        <v>46</v>
      </c>
      <c r="S3861" t="s">
        <v>41</v>
      </c>
      <c r="T3861">
        <v>41</v>
      </c>
      <c r="U3861">
        <v>40</v>
      </c>
      <c r="V3861">
        <v>41</v>
      </c>
      <c r="W3861">
        <v>51.019512194999997</v>
      </c>
      <c r="X3861">
        <v>120</v>
      </c>
      <c r="Y3861">
        <v>37.008780487999999</v>
      </c>
      <c r="Z3861">
        <v>31.813414634000001</v>
      </c>
    </row>
    <row r="3862" spans="1:26" x14ac:dyDescent="0.3">
      <c r="A3862">
        <v>1982885273</v>
      </c>
      <c r="B3862" t="s">
        <v>2736</v>
      </c>
      <c r="C3862" t="s">
        <v>2737</v>
      </c>
      <c r="F3862" t="s">
        <v>30</v>
      </c>
      <c r="G3862" t="s">
        <v>31</v>
      </c>
      <c r="H3862" t="s">
        <v>2738</v>
      </c>
      <c r="I3862" t="s">
        <v>110</v>
      </c>
      <c r="J3862" t="s">
        <v>452</v>
      </c>
      <c r="K3862">
        <v>912063944</v>
      </c>
      <c r="L3862" t="s">
        <v>35</v>
      </c>
      <c r="M3862" t="s">
        <v>36</v>
      </c>
      <c r="N3862" t="s">
        <v>37</v>
      </c>
      <c r="O3862" t="s">
        <v>38</v>
      </c>
      <c r="P3862" t="s">
        <v>39</v>
      </c>
      <c r="Q3862">
        <v>92082</v>
      </c>
      <c r="R3862" t="s">
        <v>45</v>
      </c>
      <c r="S3862" t="s">
        <v>41</v>
      </c>
      <c r="T3862">
        <v>61</v>
      </c>
      <c r="U3862">
        <v>61</v>
      </c>
      <c r="V3862">
        <v>61</v>
      </c>
      <c r="W3862">
        <v>53.21</v>
      </c>
      <c r="X3862">
        <v>70.737704918000006</v>
      </c>
      <c r="Y3862">
        <v>41.72</v>
      </c>
      <c r="Z3862">
        <v>37.89</v>
      </c>
    </row>
    <row r="3863" spans="1:26" x14ac:dyDescent="0.3">
      <c r="A3863">
        <v>1952483836</v>
      </c>
      <c r="B3863" t="s">
        <v>3426</v>
      </c>
      <c r="C3863" t="s">
        <v>273</v>
      </c>
      <c r="D3863" t="s">
        <v>77</v>
      </c>
      <c r="E3863" t="s">
        <v>29</v>
      </c>
      <c r="F3863" t="s">
        <v>30</v>
      </c>
      <c r="G3863" t="s">
        <v>31</v>
      </c>
      <c r="H3863" t="s">
        <v>2378</v>
      </c>
      <c r="J3863" t="s">
        <v>322</v>
      </c>
      <c r="K3863">
        <v>939014016</v>
      </c>
      <c r="L3863" t="s">
        <v>35</v>
      </c>
      <c r="M3863" t="s">
        <v>36</v>
      </c>
      <c r="N3863" t="s">
        <v>37</v>
      </c>
      <c r="O3863" t="s">
        <v>38</v>
      </c>
      <c r="P3863" t="s">
        <v>39</v>
      </c>
      <c r="Q3863">
        <v>92133</v>
      </c>
      <c r="R3863" t="s">
        <v>46</v>
      </c>
      <c r="S3863" t="s">
        <v>41</v>
      </c>
      <c r="T3863">
        <v>182</v>
      </c>
      <c r="U3863">
        <v>127</v>
      </c>
      <c r="V3863">
        <v>182</v>
      </c>
      <c r="W3863">
        <v>44.312637363</v>
      </c>
      <c r="X3863">
        <v>83</v>
      </c>
      <c r="Y3863">
        <v>27.757527473</v>
      </c>
      <c r="Z3863">
        <v>27.406373626000001</v>
      </c>
    </row>
    <row r="3864" spans="1:26" x14ac:dyDescent="0.3">
      <c r="A3864">
        <v>1942616040</v>
      </c>
      <c r="B3864" t="s">
        <v>566</v>
      </c>
      <c r="C3864" t="s">
        <v>3585</v>
      </c>
      <c r="E3864" t="s">
        <v>29</v>
      </c>
      <c r="F3864" t="s">
        <v>59</v>
      </c>
      <c r="G3864" t="s">
        <v>31</v>
      </c>
      <c r="H3864" t="s">
        <v>3586</v>
      </c>
      <c r="J3864" t="s">
        <v>393</v>
      </c>
      <c r="K3864">
        <v>933091662</v>
      </c>
      <c r="L3864" t="s">
        <v>35</v>
      </c>
      <c r="M3864" t="s">
        <v>36</v>
      </c>
      <c r="N3864" t="s">
        <v>37</v>
      </c>
      <c r="O3864" t="s">
        <v>38</v>
      </c>
      <c r="P3864" t="s">
        <v>39</v>
      </c>
      <c r="Q3864">
        <v>99213</v>
      </c>
      <c r="R3864" t="s">
        <v>54</v>
      </c>
      <c r="S3864" t="s">
        <v>41</v>
      </c>
      <c r="T3864">
        <v>17</v>
      </c>
      <c r="U3864">
        <v>17</v>
      </c>
      <c r="V3864">
        <v>17</v>
      </c>
      <c r="W3864">
        <v>74.95</v>
      </c>
      <c r="X3864">
        <v>90</v>
      </c>
      <c r="Y3864">
        <v>53.325882352999997</v>
      </c>
      <c r="Z3864">
        <v>53.803529412000003</v>
      </c>
    </row>
    <row r="3865" spans="1:26" x14ac:dyDescent="0.3">
      <c r="A3865">
        <v>1841215365</v>
      </c>
      <c r="B3865" t="s">
        <v>4062</v>
      </c>
      <c r="C3865" t="s">
        <v>2277</v>
      </c>
      <c r="D3865" t="s">
        <v>152</v>
      </c>
      <c r="E3865" t="s">
        <v>86</v>
      </c>
      <c r="F3865" t="s">
        <v>30</v>
      </c>
      <c r="G3865" t="s">
        <v>31</v>
      </c>
      <c r="H3865" t="s">
        <v>1268</v>
      </c>
      <c r="J3865" t="s">
        <v>1269</v>
      </c>
      <c r="K3865">
        <v>906403041</v>
      </c>
      <c r="L3865" t="s">
        <v>35</v>
      </c>
      <c r="M3865" t="s">
        <v>36</v>
      </c>
      <c r="N3865" t="s">
        <v>37</v>
      </c>
      <c r="O3865" t="s">
        <v>38</v>
      </c>
      <c r="P3865" t="s">
        <v>39</v>
      </c>
      <c r="Q3865">
        <v>92012</v>
      </c>
      <c r="R3865" t="s">
        <v>42</v>
      </c>
      <c r="S3865" t="s">
        <v>41</v>
      </c>
      <c r="T3865">
        <v>59</v>
      </c>
      <c r="U3865">
        <v>46</v>
      </c>
      <c r="V3865">
        <v>59</v>
      </c>
      <c r="W3865">
        <v>95.65</v>
      </c>
      <c r="X3865">
        <v>109.74576270999999</v>
      </c>
      <c r="Y3865">
        <v>66.939661017000006</v>
      </c>
      <c r="Z3865">
        <v>59.835762711999998</v>
      </c>
    </row>
    <row r="3866" spans="1:26" x14ac:dyDescent="0.3">
      <c r="A3866">
        <v>1780731638</v>
      </c>
      <c r="B3866" t="s">
        <v>3146</v>
      </c>
      <c r="C3866" t="s">
        <v>180</v>
      </c>
      <c r="D3866" t="s">
        <v>99</v>
      </c>
      <c r="E3866" t="s">
        <v>171</v>
      </c>
      <c r="F3866" t="s">
        <v>30</v>
      </c>
      <c r="G3866" t="s">
        <v>31</v>
      </c>
      <c r="H3866" t="s">
        <v>3147</v>
      </c>
      <c r="J3866" t="s">
        <v>266</v>
      </c>
      <c r="K3866">
        <v>956786971</v>
      </c>
      <c r="L3866" t="s">
        <v>35</v>
      </c>
      <c r="M3866" t="s">
        <v>36</v>
      </c>
      <c r="N3866" t="s">
        <v>37</v>
      </c>
      <c r="O3866" t="s">
        <v>38</v>
      </c>
      <c r="P3866" t="s">
        <v>39</v>
      </c>
      <c r="Q3866">
        <v>99214</v>
      </c>
      <c r="R3866" t="s">
        <v>55</v>
      </c>
      <c r="S3866" t="s">
        <v>41</v>
      </c>
      <c r="T3866">
        <v>12</v>
      </c>
      <c r="U3866">
        <v>12</v>
      </c>
      <c r="V3866">
        <v>12</v>
      </c>
      <c r="W3866">
        <v>112.57</v>
      </c>
      <c r="X3866">
        <v>189</v>
      </c>
      <c r="Y3866">
        <v>66.194999999999993</v>
      </c>
      <c r="Z3866">
        <v>63.585000000000001</v>
      </c>
    </row>
    <row r="3867" spans="1:26" x14ac:dyDescent="0.3">
      <c r="A3867">
        <v>1467834275</v>
      </c>
      <c r="B3867" t="s">
        <v>4063</v>
      </c>
      <c r="C3867" t="s">
        <v>308</v>
      </c>
      <c r="E3867" t="s">
        <v>29</v>
      </c>
      <c r="F3867" t="s">
        <v>30</v>
      </c>
      <c r="G3867" t="s">
        <v>31</v>
      </c>
      <c r="H3867" t="s">
        <v>4064</v>
      </c>
      <c r="J3867" t="s">
        <v>130</v>
      </c>
      <c r="K3867">
        <v>921221259</v>
      </c>
      <c r="L3867" t="s">
        <v>35</v>
      </c>
      <c r="M3867" t="s">
        <v>36</v>
      </c>
      <c r="N3867" t="s">
        <v>37</v>
      </c>
      <c r="O3867" t="s">
        <v>38</v>
      </c>
      <c r="P3867" t="s">
        <v>39</v>
      </c>
      <c r="Q3867">
        <v>92014</v>
      </c>
      <c r="R3867" t="s">
        <v>43</v>
      </c>
      <c r="S3867" t="s">
        <v>41</v>
      </c>
      <c r="T3867">
        <v>24</v>
      </c>
      <c r="U3867">
        <v>24</v>
      </c>
      <c r="V3867">
        <v>24</v>
      </c>
      <c r="W3867">
        <v>131.18</v>
      </c>
      <c r="X3867">
        <v>140</v>
      </c>
      <c r="Y3867">
        <v>97.890416666999997</v>
      </c>
      <c r="Z3867">
        <v>92.739583332999999</v>
      </c>
    </row>
    <row r="3868" spans="1:26" x14ac:dyDescent="0.3">
      <c r="A3868">
        <v>1366480071</v>
      </c>
      <c r="B3868" t="s">
        <v>3556</v>
      </c>
      <c r="C3868" t="s">
        <v>870</v>
      </c>
      <c r="D3868" t="s">
        <v>59</v>
      </c>
      <c r="E3868" t="s">
        <v>29</v>
      </c>
      <c r="F3868" t="s">
        <v>30</v>
      </c>
      <c r="G3868" t="s">
        <v>31</v>
      </c>
      <c r="H3868" t="s">
        <v>3557</v>
      </c>
      <c r="I3868" t="s">
        <v>219</v>
      </c>
      <c r="J3868" t="s">
        <v>96</v>
      </c>
      <c r="K3868">
        <v>953569505</v>
      </c>
      <c r="L3868" t="s">
        <v>35</v>
      </c>
      <c r="M3868" t="s">
        <v>36</v>
      </c>
      <c r="N3868" t="s">
        <v>37</v>
      </c>
      <c r="O3868" t="s">
        <v>38</v>
      </c>
      <c r="P3868" t="s">
        <v>39</v>
      </c>
      <c r="Q3868">
        <v>92082</v>
      </c>
      <c r="R3868" t="s">
        <v>45</v>
      </c>
      <c r="S3868" t="s">
        <v>41</v>
      </c>
      <c r="T3868">
        <v>28</v>
      </c>
      <c r="U3868">
        <v>28</v>
      </c>
      <c r="V3868">
        <v>28</v>
      </c>
      <c r="W3868">
        <v>45.645714286</v>
      </c>
      <c r="X3868">
        <v>76</v>
      </c>
      <c r="Y3868">
        <v>30.457857142999998</v>
      </c>
      <c r="Z3868">
        <v>32.177142857</v>
      </c>
    </row>
    <row r="3869" spans="1:26" x14ac:dyDescent="0.3">
      <c r="A3869">
        <v>1558300772</v>
      </c>
      <c r="B3869" t="s">
        <v>1303</v>
      </c>
      <c r="C3869" t="s">
        <v>27</v>
      </c>
      <c r="D3869" t="s">
        <v>28</v>
      </c>
      <c r="E3869" t="s">
        <v>29</v>
      </c>
      <c r="F3869" t="s">
        <v>30</v>
      </c>
      <c r="G3869" t="s">
        <v>31</v>
      </c>
      <c r="H3869" t="s">
        <v>1304</v>
      </c>
      <c r="J3869" t="s">
        <v>251</v>
      </c>
      <c r="K3869">
        <v>937106204</v>
      </c>
      <c r="L3869" t="s">
        <v>35</v>
      </c>
      <c r="M3869" t="s">
        <v>36</v>
      </c>
      <c r="N3869" t="s">
        <v>37</v>
      </c>
      <c r="O3869" t="s">
        <v>38</v>
      </c>
      <c r="P3869" t="s">
        <v>39</v>
      </c>
      <c r="Q3869">
        <v>92004</v>
      </c>
      <c r="R3869" t="s">
        <v>40</v>
      </c>
      <c r="S3869" t="s">
        <v>41</v>
      </c>
      <c r="T3869">
        <v>24</v>
      </c>
      <c r="U3869">
        <v>24</v>
      </c>
      <c r="V3869">
        <v>24</v>
      </c>
      <c r="W3869">
        <v>151</v>
      </c>
      <c r="X3869">
        <v>151</v>
      </c>
      <c r="Y3869">
        <v>103.5825</v>
      </c>
      <c r="Z3869">
        <v>102.6725</v>
      </c>
    </row>
    <row r="3870" spans="1:26" x14ac:dyDescent="0.3">
      <c r="A3870">
        <v>1154587210</v>
      </c>
      <c r="B3870" t="s">
        <v>2674</v>
      </c>
      <c r="C3870" t="s">
        <v>3806</v>
      </c>
      <c r="D3870" t="s">
        <v>312</v>
      </c>
      <c r="E3870" t="s">
        <v>29</v>
      </c>
      <c r="F3870" t="s">
        <v>30</v>
      </c>
      <c r="G3870" t="s">
        <v>31</v>
      </c>
      <c r="H3870" t="s">
        <v>4065</v>
      </c>
      <c r="J3870" t="s">
        <v>2634</v>
      </c>
      <c r="K3870">
        <v>917503434</v>
      </c>
      <c r="L3870" t="s">
        <v>35</v>
      </c>
      <c r="M3870" t="s">
        <v>36</v>
      </c>
      <c r="N3870" t="s">
        <v>37</v>
      </c>
      <c r="O3870" t="s">
        <v>38</v>
      </c>
      <c r="P3870" t="s">
        <v>39</v>
      </c>
      <c r="Q3870">
        <v>99215</v>
      </c>
      <c r="R3870" t="s">
        <v>593</v>
      </c>
      <c r="S3870" t="s">
        <v>41</v>
      </c>
      <c r="T3870">
        <v>15</v>
      </c>
      <c r="U3870">
        <v>15</v>
      </c>
      <c r="V3870">
        <v>15</v>
      </c>
      <c r="W3870">
        <v>152.91</v>
      </c>
      <c r="X3870">
        <v>168.66666667000001</v>
      </c>
      <c r="Y3870">
        <v>119.88</v>
      </c>
      <c r="Z3870">
        <v>114.25</v>
      </c>
    </row>
    <row r="3871" spans="1:26" x14ac:dyDescent="0.3">
      <c r="A3871">
        <v>1518938307</v>
      </c>
      <c r="B3871" t="s">
        <v>1147</v>
      </c>
      <c r="C3871" t="s">
        <v>446</v>
      </c>
      <c r="D3871" t="s">
        <v>38</v>
      </c>
      <c r="E3871" t="s">
        <v>914</v>
      </c>
      <c r="F3871" t="s">
        <v>30</v>
      </c>
      <c r="G3871" t="s">
        <v>31</v>
      </c>
      <c r="H3871" t="s">
        <v>915</v>
      </c>
      <c r="I3871" t="s">
        <v>916</v>
      </c>
      <c r="J3871" t="s">
        <v>397</v>
      </c>
      <c r="K3871">
        <v>900123875</v>
      </c>
      <c r="L3871" t="s">
        <v>35</v>
      </c>
      <c r="M3871" t="s">
        <v>36</v>
      </c>
      <c r="N3871" t="s">
        <v>37</v>
      </c>
      <c r="O3871" t="s">
        <v>38</v>
      </c>
      <c r="P3871" t="s">
        <v>39</v>
      </c>
      <c r="Q3871">
        <v>92225</v>
      </c>
      <c r="R3871" t="s">
        <v>102</v>
      </c>
      <c r="S3871" t="s">
        <v>41</v>
      </c>
      <c r="T3871">
        <v>58</v>
      </c>
      <c r="U3871">
        <v>29</v>
      </c>
      <c r="V3871">
        <v>29</v>
      </c>
      <c r="W3871">
        <v>29.35</v>
      </c>
      <c r="X3871">
        <v>35</v>
      </c>
      <c r="Y3871">
        <v>22.000344827999999</v>
      </c>
      <c r="Z3871">
        <v>20.387758621</v>
      </c>
    </row>
    <row r="3872" spans="1:26" x14ac:dyDescent="0.3">
      <c r="A3872">
        <v>1366480071</v>
      </c>
      <c r="B3872" t="s">
        <v>3556</v>
      </c>
      <c r="C3872" t="s">
        <v>870</v>
      </c>
      <c r="D3872" t="s">
        <v>59</v>
      </c>
      <c r="E3872" t="s">
        <v>29</v>
      </c>
      <c r="F3872" t="s">
        <v>30</v>
      </c>
      <c r="G3872" t="s">
        <v>31</v>
      </c>
      <c r="H3872" t="s">
        <v>3557</v>
      </c>
      <c r="I3872" t="s">
        <v>219</v>
      </c>
      <c r="J3872" t="s">
        <v>96</v>
      </c>
      <c r="K3872">
        <v>953569505</v>
      </c>
      <c r="L3872" t="s">
        <v>35</v>
      </c>
      <c r="M3872" t="s">
        <v>36</v>
      </c>
      <c r="N3872" t="s">
        <v>37</v>
      </c>
      <c r="O3872" t="s">
        <v>38</v>
      </c>
      <c r="P3872" t="s">
        <v>39</v>
      </c>
      <c r="Q3872">
        <v>92014</v>
      </c>
      <c r="R3872" t="s">
        <v>43</v>
      </c>
      <c r="S3872" t="s">
        <v>41</v>
      </c>
      <c r="T3872">
        <v>52</v>
      </c>
      <c r="U3872">
        <v>52</v>
      </c>
      <c r="V3872">
        <v>52</v>
      </c>
      <c r="W3872">
        <v>119.69</v>
      </c>
      <c r="X3872">
        <v>128</v>
      </c>
      <c r="Y3872">
        <v>75.857692307999997</v>
      </c>
      <c r="Z3872">
        <v>79.844423077000002</v>
      </c>
    </row>
    <row r="3873" spans="1:26" x14ac:dyDescent="0.3">
      <c r="A3873">
        <v>1255365300</v>
      </c>
      <c r="B3873" t="s">
        <v>3141</v>
      </c>
      <c r="C3873" t="s">
        <v>650</v>
      </c>
      <c r="D3873" t="s">
        <v>231</v>
      </c>
      <c r="E3873" t="s">
        <v>29</v>
      </c>
      <c r="F3873" t="s">
        <v>30</v>
      </c>
      <c r="G3873" t="s">
        <v>31</v>
      </c>
      <c r="H3873" t="s">
        <v>3142</v>
      </c>
      <c r="J3873" t="s">
        <v>3143</v>
      </c>
      <c r="K3873">
        <v>960213433</v>
      </c>
      <c r="L3873" t="s">
        <v>35</v>
      </c>
      <c r="M3873" t="s">
        <v>36</v>
      </c>
      <c r="N3873" t="s">
        <v>37</v>
      </c>
      <c r="O3873" t="s">
        <v>38</v>
      </c>
      <c r="P3873" t="s">
        <v>39</v>
      </c>
      <c r="Q3873">
        <v>99203</v>
      </c>
      <c r="R3873" t="s">
        <v>52</v>
      </c>
      <c r="S3873" t="s">
        <v>41</v>
      </c>
      <c r="T3873">
        <v>86</v>
      </c>
      <c r="U3873">
        <v>86</v>
      </c>
      <c r="V3873">
        <v>86</v>
      </c>
      <c r="W3873">
        <v>108.28</v>
      </c>
      <c r="X3873">
        <v>204.38720929999999</v>
      </c>
      <c r="Y3873">
        <v>65.905813953000006</v>
      </c>
      <c r="Z3873">
        <v>66.368953488000002</v>
      </c>
    </row>
    <row r="3874" spans="1:26" x14ac:dyDescent="0.3">
      <c r="A3874">
        <v>1649347337</v>
      </c>
      <c r="B3874" t="s">
        <v>4066</v>
      </c>
      <c r="C3874" t="s">
        <v>278</v>
      </c>
      <c r="D3874" t="s">
        <v>274</v>
      </c>
      <c r="E3874" t="s">
        <v>29</v>
      </c>
      <c r="F3874" t="s">
        <v>30</v>
      </c>
      <c r="G3874" t="s">
        <v>31</v>
      </c>
      <c r="H3874" t="s">
        <v>4067</v>
      </c>
      <c r="J3874" t="s">
        <v>34</v>
      </c>
      <c r="K3874">
        <v>930106653</v>
      </c>
      <c r="L3874" t="s">
        <v>35</v>
      </c>
      <c r="M3874" t="s">
        <v>36</v>
      </c>
      <c r="N3874" t="s">
        <v>37</v>
      </c>
      <c r="O3874" t="s">
        <v>38</v>
      </c>
      <c r="P3874" t="s">
        <v>39</v>
      </c>
      <c r="Q3874">
        <v>92083</v>
      </c>
      <c r="R3874" t="s">
        <v>45</v>
      </c>
      <c r="S3874" t="s">
        <v>41</v>
      </c>
      <c r="T3874">
        <v>46</v>
      </c>
      <c r="U3874">
        <v>40</v>
      </c>
      <c r="V3874">
        <v>46</v>
      </c>
      <c r="W3874">
        <v>70.450652173999998</v>
      </c>
      <c r="X3874">
        <v>85</v>
      </c>
      <c r="Y3874">
        <v>48.553043477999999</v>
      </c>
      <c r="Z3874">
        <v>44.106956521999997</v>
      </c>
    </row>
    <row r="3875" spans="1:26" x14ac:dyDescent="0.3">
      <c r="A3875">
        <v>1538165303</v>
      </c>
      <c r="B3875" t="s">
        <v>2394</v>
      </c>
      <c r="C3875" t="s">
        <v>151</v>
      </c>
      <c r="D3875" t="s">
        <v>142</v>
      </c>
      <c r="E3875" t="s">
        <v>29</v>
      </c>
      <c r="F3875" t="s">
        <v>30</v>
      </c>
      <c r="G3875" t="s">
        <v>31</v>
      </c>
      <c r="H3875" t="s">
        <v>2395</v>
      </c>
      <c r="J3875" t="s">
        <v>543</v>
      </c>
      <c r="K3875">
        <v>930652780</v>
      </c>
      <c r="L3875" t="s">
        <v>35</v>
      </c>
      <c r="M3875" t="s">
        <v>36</v>
      </c>
      <c r="N3875" t="s">
        <v>37</v>
      </c>
      <c r="O3875" t="s">
        <v>38</v>
      </c>
      <c r="P3875" t="s">
        <v>39</v>
      </c>
      <c r="Q3875">
        <v>92014</v>
      </c>
      <c r="R3875" t="s">
        <v>43</v>
      </c>
      <c r="S3875" t="s">
        <v>41</v>
      </c>
      <c r="T3875">
        <v>94</v>
      </c>
      <c r="U3875">
        <v>94</v>
      </c>
      <c r="V3875">
        <v>94</v>
      </c>
      <c r="W3875">
        <v>131</v>
      </c>
      <c r="X3875">
        <v>131</v>
      </c>
      <c r="Y3875">
        <v>86.019148935999993</v>
      </c>
      <c r="Z3875">
        <v>81.647978722999994</v>
      </c>
    </row>
    <row r="3876" spans="1:26" x14ac:dyDescent="0.3">
      <c r="A3876">
        <v>1144453002</v>
      </c>
      <c r="B3876" t="s">
        <v>1222</v>
      </c>
      <c r="C3876" t="s">
        <v>1223</v>
      </c>
      <c r="D3876" t="s">
        <v>118</v>
      </c>
      <c r="E3876" t="s">
        <v>29</v>
      </c>
      <c r="F3876" t="s">
        <v>30</v>
      </c>
      <c r="G3876" t="s">
        <v>31</v>
      </c>
      <c r="H3876" t="s">
        <v>1224</v>
      </c>
      <c r="J3876" t="s">
        <v>1225</v>
      </c>
      <c r="K3876">
        <v>955216769</v>
      </c>
      <c r="L3876" t="s">
        <v>35</v>
      </c>
      <c r="M3876" t="s">
        <v>36</v>
      </c>
      <c r="N3876" t="s">
        <v>37</v>
      </c>
      <c r="O3876" t="s">
        <v>38</v>
      </c>
      <c r="P3876" t="s">
        <v>39</v>
      </c>
      <c r="Q3876">
        <v>92004</v>
      </c>
      <c r="R3876" t="s">
        <v>40</v>
      </c>
      <c r="S3876" t="s">
        <v>41</v>
      </c>
      <c r="T3876">
        <v>35</v>
      </c>
      <c r="U3876">
        <v>35</v>
      </c>
      <c r="V3876">
        <v>35</v>
      </c>
      <c r="W3876">
        <v>126</v>
      </c>
      <c r="X3876">
        <v>126</v>
      </c>
      <c r="Y3876">
        <v>57.759714285999998</v>
      </c>
      <c r="Z3876">
        <v>78.038857143000001</v>
      </c>
    </row>
    <row r="3877" spans="1:26" x14ac:dyDescent="0.3">
      <c r="A3877">
        <v>1265986392</v>
      </c>
      <c r="B3877" t="s">
        <v>1205</v>
      </c>
      <c r="C3877" t="s">
        <v>1100</v>
      </c>
      <c r="D3877" t="s">
        <v>105</v>
      </c>
      <c r="E3877" t="s">
        <v>29</v>
      </c>
      <c r="F3877" t="s">
        <v>30</v>
      </c>
      <c r="G3877" t="s">
        <v>31</v>
      </c>
      <c r="H3877" t="s">
        <v>921</v>
      </c>
      <c r="I3877" t="s">
        <v>872</v>
      </c>
      <c r="J3877" t="s">
        <v>873</v>
      </c>
      <c r="K3877">
        <v>959265137</v>
      </c>
      <c r="L3877" t="s">
        <v>35</v>
      </c>
      <c r="M3877" t="s">
        <v>36</v>
      </c>
      <c r="N3877" t="s">
        <v>37</v>
      </c>
      <c r="O3877" t="s">
        <v>38</v>
      </c>
      <c r="P3877" t="s">
        <v>39</v>
      </c>
      <c r="Q3877">
        <v>68761</v>
      </c>
      <c r="R3877" t="s">
        <v>201</v>
      </c>
      <c r="S3877" t="s">
        <v>41</v>
      </c>
      <c r="T3877">
        <v>57</v>
      </c>
      <c r="U3877">
        <v>16</v>
      </c>
      <c r="V3877">
        <v>16</v>
      </c>
      <c r="W3877">
        <v>91.878421052999997</v>
      </c>
      <c r="X3877">
        <v>252</v>
      </c>
      <c r="Y3877">
        <v>70.992982455999993</v>
      </c>
      <c r="Z3877">
        <v>58.529649122999999</v>
      </c>
    </row>
    <row r="3878" spans="1:26" x14ac:dyDescent="0.3">
      <c r="A3878">
        <v>1295730406</v>
      </c>
      <c r="B3878" t="s">
        <v>1595</v>
      </c>
      <c r="C3878" t="s">
        <v>370</v>
      </c>
      <c r="D3878" t="s">
        <v>152</v>
      </c>
      <c r="E3878" t="s">
        <v>1596</v>
      </c>
      <c r="F3878" t="s">
        <v>30</v>
      </c>
      <c r="G3878" t="s">
        <v>31</v>
      </c>
      <c r="H3878" t="s">
        <v>1597</v>
      </c>
      <c r="J3878" t="s">
        <v>1339</v>
      </c>
      <c r="K3878">
        <v>954044505</v>
      </c>
      <c r="L3878" t="s">
        <v>35</v>
      </c>
      <c r="M3878" t="s">
        <v>36</v>
      </c>
      <c r="N3878" t="s">
        <v>37</v>
      </c>
      <c r="O3878" t="s">
        <v>38</v>
      </c>
      <c r="P3878" t="s">
        <v>39</v>
      </c>
      <c r="Q3878">
        <v>92133</v>
      </c>
      <c r="R3878" t="s">
        <v>46</v>
      </c>
      <c r="S3878" t="s">
        <v>41</v>
      </c>
      <c r="T3878">
        <v>16</v>
      </c>
      <c r="U3878">
        <v>15</v>
      </c>
      <c r="V3878">
        <v>16</v>
      </c>
      <c r="W3878">
        <v>41.6</v>
      </c>
      <c r="X3878">
        <v>120</v>
      </c>
      <c r="Y3878">
        <v>32.61</v>
      </c>
      <c r="Z3878">
        <v>33.392499999999998</v>
      </c>
    </row>
    <row r="3879" spans="1:26" x14ac:dyDescent="0.3">
      <c r="A3879">
        <v>1366835928</v>
      </c>
      <c r="B3879" t="s">
        <v>1284</v>
      </c>
      <c r="C3879" t="s">
        <v>1067</v>
      </c>
      <c r="E3879" t="s">
        <v>171</v>
      </c>
      <c r="F3879" t="s">
        <v>30</v>
      </c>
      <c r="G3879" t="s">
        <v>31</v>
      </c>
      <c r="H3879" t="s">
        <v>1285</v>
      </c>
      <c r="I3879" t="s">
        <v>1286</v>
      </c>
      <c r="J3879" t="s">
        <v>858</v>
      </c>
      <c r="K3879">
        <v>957581240</v>
      </c>
      <c r="L3879" t="s">
        <v>35</v>
      </c>
      <c r="M3879" t="s">
        <v>36</v>
      </c>
      <c r="N3879" t="s">
        <v>37</v>
      </c>
      <c r="O3879" t="s">
        <v>38</v>
      </c>
      <c r="P3879" t="s">
        <v>39</v>
      </c>
      <c r="Q3879">
        <v>92014</v>
      </c>
      <c r="R3879" t="s">
        <v>43</v>
      </c>
      <c r="S3879" t="s">
        <v>41</v>
      </c>
      <c r="T3879">
        <v>89</v>
      </c>
      <c r="U3879">
        <v>89</v>
      </c>
      <c r="V3879">
        <v>89</v>
      </c>
      <c r="W3879">
        <v>131.18</v>
      </c>
      <c r="X3879">
        <v>179</v>
      </c>
      <c r="Y3879">
        <v>100.78</v>
      </c>
      <c r="Z3879">
        <v>97.69</v>
      </c>
    </row>
    <row r="3880" spans="1:26" x14ac:dyDescent="0.3">
      <c r="A3880">
        <v>1427160415</v>
      </c>
      <c r="B3880" t="s">
        <v>1373</v>
      </c>
      <c r="C3880" t="s">
        <v>582</v>
      </c>
      <c r="D3880" t="s">
        <v>152</v>
      </c>
      <c r="E3880" t="s">
        <v>29</v>
      </c>
      <c r="F3880" t="s">
        <v>30</v>
      </c>
      <c r="G3880" t="s">
        <v>31</v>
      </c>
      <c r="H3880" t="s">
        <v>1374</v>
      </c>
      <c r="J3880" t="s">
        <v>130</v>
      </c>
      <c r="K3880">
        <v>921283409</v>
      </c>
      <c r="L3880" t="s">
        <v>35</v>
      </c>
      <c r="M3880" t="s">
        <v>36</v>
      </c>
      <c r="N3880" t="s">
        <v>37</v>
      </c>
      <c r="O3880" t="s">
        <v>38</v>
      </c>
      <c r="P3880" t="s">
        <v>39</v>
      </c>
      <c r="Q3880">
        <v>99213</v>
      </c>
      <c r="R3880" t="s">
        <v>54</v>
      </c>
      <c r="S3880" t="s">
        <v>41</v>
      </c>
      <c r="T3880">
        <v>164</v>
      </c>
      <c r="U3880">
        <v>141</v>
      </c>
      <c r="V3880">
        <v>164</v>
      </c>
      <c r="W3880">
        <v>76.48</v>
      </c>
      <c r="X3880">
        <v>167.78658537000001</v>
      </c>
      <c r="Y3880">
        <v>52.662987805</v>
      </c>
      <c r="Z3880">
        <v>50.450060976000003</v>
      </c>
    </row>
    <row r="3881" spans="1:26" x14ac:dyDescent="0.3">
      <c r="A3881">
        <v>1447230602</v>
      </c>
      <c r="B3881" t="s">
        <v>2406</v>
      </c>
      <c r="C3881" t="s">
        <v>895</v>
      </c>
      <c r="D3881" t="s">
        <v>158</v>
      </c>
      <c r="E3881" t="s">
        <v>29</v>
      </c>
      <c r="F3881" t="s">
        <v>30</v>
      </c>
      <c r="G3881" t="s">
        <v>31</v>
      </c>
      <c r="H3881" t="s">
        <v>2407</v>
      </c>
      <c r="I3881" t="s">
        <v>2293</v>
      </c>
      <c r="J3881" t="s">
        <v>1697</v>
      </c>
      <c r="K3881">
        <v>934492873</v>
      </c>
      <c r="L3881" t="s">
        <v>35</v>
      </c>
      <c r="M3881" t="s">
        <v>36</v>
      </c>
      <c r="N3881" t="s">
        <v>37</v>
      </c>
      <c r="O3881" t="s">
        <v>38</v>
      </c>
      <c r="P3881" t="s">
        <v>39</v>
      </c>
      <c r="Q3881">
        <v>92134</v>
      </c>
      <c r="R3881" t="s">
        <v>47</v>
      </c>
      <c r="S3881" t="s">
        <v>41</v>
      </c>
      <c r="T3881">
        <v>15</v>
      </c>
      <c r="U3881">
        <v>14</v>
      </c>
      <c r="V3881">
        <v>15</v>
      </c>
      <c r="W3881">
        <v>46.04</v>
      </c>
      <c r="X3881">
        <v>91</v>
      </c>
      <c r="Y3881">
        <v>33.998666667000002</v>
      </c>
      <c r="Z3881">
        <v>33.548666666999999</v>
      </c>
    </row>
    <row r="3882" spans="1:26" x14ac:dyDescent="0.3">
      <c r="A3882">
        <v>1225138035</v>
      </c>
      <c r="B3882" t="s">
        <v>4041</v>
      </c>
      <c r="C3882" t="s">
        <v>4042</v>
      </c>
      <c r="E3882" t="s">
        <v>29</v>
      </c>
      <c r="F3882" t="s">
        <v>59</v>
      </c>
      <c r="G3882" t="s">
        <v>31</v>
      </c>
      <c r="H3882" t="s">
        <v>4043</v>
      </c>
      <c r="J3882" t="s">
        <v>4044</v>
      </c>
      <c r="K3882">
        <v>907171437</v>
      </c>
      <c r="L3882" t="s">
        <v>35</v>
      </c>
      <c r="M3882" t="s">
        <v>36</v>
      </c>
      <c r="N3882" t="s">
        <v>37</v>
      </c>
      <c r="O3882" t="s">
        <v>38</v>
      </c>
      <c r="P3882" t="s">
        <v>39</v>
      </c>
      <c r="Q3882">
        <v>99213</v>
      </c>
      <c r="R3882" t="s">
        <v>54</v>
      </c>
      <c r="S3882" t="s">
        <v>41</v>
      </c>
      <c r="T3882">
        <v>35</v>
      </c>
      <c r="U3882">
        <v>30</v>
      </c>
      <c r="V3882">
        <v>35</v>
      </c>
      <c r="W3882">
        <v>75</v>
      </c>
      <c r="X3882">
        <v>75</v>
      </c>
      <c r="Y3882">
        <v>54.129428570999998</v>
      </c>
      <c r="Z3882">
        <v>52.941428571000003</v>
      </c>
    </row>
    <row r="3883" spans="1:26" x14ac:dyDescent="0.3">
      <c r="A3883">
        <v>1689872624</v>
      </c>
      <c r="B3883" t="s">
        <v>140</v>
      </c>
      <c r="C3883" t="s">
        <v>1960</v>
      </c>
      <c r="E3883" t="s">
        <v>29</v>
      </c>
      <c r="F3883" t="s">
        <v>59</v>
      </c>
      <c r="G3883" t="s">
        <v>31</v>
      </c>
      <c r="H3883" t="s">
        <v>696</v>
      </c>
      <c r="J3883" t="s">
        <v>649</v>
      </c>
      <c r="K3883">
        <v>943012302</v>
      </c>
      <c r="L3883" t="s">
        <v>35</v>
      </c>
      <c r="M3883" t="s">
        <v>36</v>
      </c>
      <c r="N3883" t="s">
        <v>37</v>
      </c>
      <c r="O3883" t="s">
        <v>38</v>
      </c>
      <c r="P3883" t="s">
        <v>39</v>
      </c>
      <c r="Q3883">
        <v>92004</v>
      </c>
      <c r="R3883" t="s">
        <v>40</v>
      </c>
      <c r="S3883" t="s">
        <v>41</v>
      </c>
      <c r="T3883">
        <v>38</v>
      </c>
      <c r="U3883">
        <v>38</v>
      </c>
      <c r="V3883">
        <v>38</v>
      </c>
      <c r="W3883">
        <v>182.38</v>
      </c>
      <c r="X3883">
        <v>476.55263158000002</v>
      </c>
      <c r="Y3883">
        <v>124.85552632</v>
      </c>
      <c r="Z3883">
        <v>103.97736842</v>
      </c>
    </row>
    <row r="3884" spans="1:26" x14ac:dyDescent="0.3">
      <c r="A3884">
        <v>1336146257</v>
      </c>
      <c r="B3884" t="s">
        <v>3812</v>
      </c>
      <c r="C3884" t="s">
        <v>1750</v>
      </c>
      <c r="D3884" t="s">
        <v>312</v>
      </c>
      <c r="E3884" t="s">
        <v>29</v>
      </c>
      <c r="F3884" t="s">
        <v>59</v>
      </c>
      <c r="G3884" t="s">
        <v>31</v>
      </c>
      <c r="H3884" t="s">
        <v>3813</v>
      </c>
      <c r="J3884" t="s">
        <v>981</v>
      </c>
      <c r="K3884">
        <v>940244812</v>
      </c>
      <c r="L3884" t="s">
        <v>35</v>
      </c>
      <c r="M3884" t="s">
        <v>36</v>
      </c>
      <c r="N3884" t="s">
        <v>37</v>
      </c>
      <c r="O3884" t="s">
        <v>38</v>
      </c>
      <c r="P3884" t="s">
        <v>39</v>
      </c>
      <c r="Q3884">
        <v>92083</v>
      </c>
      <c r="R3884" t="s">
        <v>45</v>
      </c>
      <c r="S3884" t="s">
        <v>41</v>
      </c>
      <c r="T3884">
        <v>13</v>
      </c>
      <c r="U3884">
        <v>11</v>
      </c>
      <c r="V3884">
        <v>13</v>
      </c>
      <c r="W3884">
        <v>76.33</v>
      </c>
      <c r="X3884">
        <v>150</v>
      </c>
      <c r="Y3884">
        <v>54.49</v>
      </c>
      <c r="Z3884">
        <v>45.616923077000003</v>
      </c>
    </row>
    <row r="3885" spans="1:26" x14ac:dyDescent="0.3">
      <c r="A3885">
        <v>1336228840</v>
      </c>
      <c r="B3885" t="s">
        <v>4068</v>
      </c>
      <c r="C3885" t="s">
        <v>311</v>
      </c>
      <c r="D3885" t="s">
        <v>105</v>
      </c>
      <c r="E3885" t="s">
        <v>29</v>
      </c>
      <c r="F3885" t="s">
        <v>30</v>
      </c>
      <c r="G3885" t="s">
        <v>31</v>
      </c>
      <c r="H3885" t="s">
        <v>4069</v>
      </c>
      <c r="I3885" t="s">
        <v>4070</v>
      </c>
      <c r="J3885" t="s">
        <v>2410</v>
      </c>
      <c r="K3885">
        <v>92056</v>
      </c>
      <c r="L3885" t="s">
        <v>35</v>
      </c>
      <c r="M3885" t="s">
        <v>36</v>
      </c>
      <c r="N3885" t="s">
        <v>37</v>
      </c>
      <c r="O3885" t="s">
        <v>38</v>
      </c>
      <c r="P3885" t="s">
        <v>39</v>
      </c>
      <c r="Q3885">
        <v>99213</v>
      </c>
      <c r="R3885" t="s">
        <v>54</v>
      </c>
      <c r="S3885" t="s">
        <v>41</v>
      </c>
      <c r="T3885">
        <v>29</v>
      </c>
      <c r="U3885">
        <v>15</v>
      </c>
      <c r="V3885">
        <v>29</v>
      </c>
      <c r="W3885">
        <v>73.45</v>
      </c>
      <c r="X3885">
        <v>80</v>
      </c>
      <c r="Y3885">
        <v>57.58</v>
      </c>
      <c r="Z3885">
        <v>57.54</v>
      </c>
    </row>
    <row r="3886" spans="1:26" x14ac:dyDescent="0.3">
      <c r="A3886">
        <v>1831403476</v>
      </c>
      <c r="B3886" t="s">
        <v>2020</v>
      </c>
      <c r="C3886" t="s">
        <v>983</v>
      </c>
      <c r="E3886" t="s">
        <v>86</v>
      </c>
      <c r="F3886" t="s">
        <v>59</v>
      </c>
      <c r="G3886" t="s">
        <v>31</v>
      </c>
      <c r="H3886" t="s">
        <v>1080</v>
      </c>
      <c r="I3886" t="s">
        <v>1249</v>
      </c>
      <c r="J3886" t="s">
        <v>1081</v>
      </c>
      <c r="K3886">
        <v>913555601</v>
      </c>
      <c r="L3886" t="s">
        <v>35</v>
      </c>
      <c r="M3886" t="s">
        <v>36</v>
      </c>
      <c r="N3886" t="s">
        <v>37</v>
      </c>
      <c r="O3886" t="s">
        <v>38</v>
      </c>
      <c r="P3886" t="s">
        <v>39</v>
      </c>
      <c r="Q3886">
        <v>92250</v>
      </c>
      <c r="R3886" t="s">
        <v>48</v>
      </c>
      <c r="S3886" t="s">
        <v>41</v>
      </c>
      <c r="T3886">
        <v>18</v>
      </c>
      <c r="U3886">
        <v>18</v>
      </c>
      <c r="V3886">
        <v>18</v>
      </c>
      <c r="W3886">
        <v>88.5</v>
      </c>
      <c r="X3886">
        <v>150</v>
      </c>
      <c r="Y3886">
        <v>64.199444443999994</v>
      </c>
      <c r="Z3886">
        <v>57.522222222000003</v>
      </c>
    </row>
    <row r="3887" spans="1:26" x14ac:dyDescent="0.3">
      <c r="A3887">
        <v>1316917842</v>
      </c>
      <c r="B3887" t="s">
        <v>3382</v>
      </c>
      <c r="C3887" t="s">
        <v>286</v>
      </c>
      <c r="D3887" t="s">
        <v>118</v>
      </c>
      <c r="E3887" t="s">
        <v>29</v>
      </c>
      <c r="F3887" t="s">
        <v>30</v>
      </c>
      <c r="G3887" t="s">
        <v>31</v>
      </c>
      <c r="H3887" t="s">
        <v>3383</v>
      </c>
      <c r="J3887" t="s">
        <v>1095</v>
      </c>
      <c r="K3887">
        <v>902775702</v>
      </c>
      <c r="L3887" t="s">
        <v>35</v>
      </c>
      <c r="M3887" t="s">
        <v>36</v>
      </c>
      <c r="N3887" t="s">
        <v>37</v>
      </c>
      <c r="O3887" t="s">
        <v>38</v>
      </c>
      <c r="P3887" t="s">
        <v>39</v>
      </c>
      <c r="Q3887">
        <v>92083</v>
      </c>
      <c r="R3887" t="s">
        <v>45</v>
      </c>
      <c r="S3887" t="s">
        <v>41</v>
      </c>
      <c r="T3887">
        <v>14</v>
      </c>
      <c r="U3887">
        <v>13</v>
      </c>
      <c r="V3887">
        <v>14</v>
      </c>
      <c r="W3887">
        <v>70.13</v>
      </c>
      <c r="X3887">
        <v>100</v>
      </c>
      <c r="Y3887">
        <v>54.98</v>
      </c>
      <c r="Z3887">
        <v>50.81</v>
      </c>
    </row>
    <row r="3888" spans="1:26" x14ac:dyDescent="0.3">
      <c r="A3888">
        <v>1245282011</v>
      </c>
      <c r="B3888" t="s">
        <v>991</v>
      </c>
      <c r="C3888" t="s">
        <v>244</v>
      </c>
      <c r="D3888" t="s">
        <v>231</v>
      </c>
      <c r="E3888" t="s">
        <v>86</v>
      </c>
      <c r="F3888" t="s">
        <v>30</v>
      </c>
      <c r="G3888" t="s">
        <v>31</v>
      </c>
      <c r="H3888" t="s">
        <v>992</v>
      </c>
      <c r="I3888" t="s">
        <v>962</v>
      </c>
      <c r="J3888" t="s">
        <v>251</v>
      </c>
      <c r="K3888">
        <v>937202985</v>
      </c>
      <c r="L3888" t="s">
        <v>35</v>
      </c>
      <c r="M3888" t="s">
        <v>36</v>
      </c>
      <c r="N3888" t="s">
        <v>37</v>
      </c>
      <c r="O3888" t="s">
        <v>38</v>
      </c>
      <c r="P3888" t="s">
        <v>39</v>
      </c>
      <c r="Q3888">
        <v>66984</v>
      </c>
      <c r="R3888" t="s">
        <v>228</v>
      </c>
      <c r="S3888" t="s">
        <v>41</v>
      </c>
      <c r="T3888">
        <v>21</v>
      </c>
      <c r="U3888">
        <v>14</v>
      </c>
      <c r="V3888">
        <v>21</v>
      </c>
      <c r="W3888">
        <v>81.960476189999994</v>
      </c>
      <c r="X3888">
        <v>295.91238095</v>
      </c>
      <c r="Y3888">
        <v>64.257619047999995</v>
      </c>
      <c r="Z3888">
        <v>75.040952380999997</v>
      </c>
    </row>
    <row r="3889" spans="1:26" x14ac:dyDescent="0.3">
      <c r="A3889">
        <v>1851356174</v>
      </c>
      <c r="B3889" t="s">
        <v>445</v>
      </c>
      <c r="C3889" t="s">
        <v>414</v>
      </c>
      <c r="D3889" t="s">
        <v>105</v>
      </c>
      <c r="E3889" t="s">
        <v>29</v>
      </c>
      <c r="F3889" t="s">
        <v>30</v>
      </c>
      <c r="G3889" t="s">
        <v>31</v>
      </c>
      <c r="H3889" t="s">
        <v>1316</v>
      </c>
      <c r="J3889" t="s">
        <v>1317</v>
      </c>
      <c r="K3889">
        <v>923994235</v>
      </c>
      <c r="L3889" t="s">
        <v>35</v>
      </c>
      <c r="M3889" t="s">
        <v>36</v>
      </c>
      <c r="N3889" t="s">
        <v>37</v>
      </c>
      <c r="O3889" t="s">
        <v>38</v>
      </c>
      <c r="P3889" t="s">
        <v>39</v>
      </c>
      <c r="Q3889">
        <v>99203</v>
      </c>
      <c r="R3889" t="s">
        <v>52</v>
      </c>
      <c r="S3889" t="s">
        <v>41</v>
      </c>
      <c r="T3889">
        <v>24</v>
      </c>
      <c r="U3889">
        <v>24</v>
      </c>
      <c r="V3889">
        <v>24</v>
      </c>
      <c r="W3889">
        <v>108.28</v>
      </c>
      <c r="X3889">
        <v>115</v>
      </c>
      <c r="Y3889">
        <v>60.368333333000002</v>
      </c>
      <c r="Z3889">
        <v>60.83625</v>
      </c>
    </row>
    <row r="3890" spans="1:26" x14ac:dyDescent="0.3">
      <c r="A3890">
        <v>1467550384</v>
      </c>
      <c r="B3890" t="s">
        <v>1720</v>
      </c>
      <c r="C3890" t="s">
        <v>1067</v>
      </c>
      <c r="D3890" t="s">
        <v>99</v>
      </c>
      <c r="E3890" t="s">
        <v>86</v>
      </c>
      <c r="F3890" t="s">
        <v>30</v>
      </c>
      <c r="G3890" t="s">
        <v>31</v>
      </c>
      <c r="H3890" t="s">
        <v>1721</v>
      </c>
      <c r="J3890" t="s">
        <v>1722</v>
      </c>
      <c r="K3890">
        <v>926772096</v>
      </c>
      <c r="L3890" t="s">
        <v>35</v>
      </c>
      <c r="M3890" t="s">
        <v>36</v>
      </c>
      <c r="N3890" t="s">
        <v>37</v>
      </c>
      <c r="O3890" t="s">
        <v>38</v>
      </c>
      <c r="P3890" t="s">
        <v>39</v>
      </c>
      <c r="Q3890">
        <v>92020</v>
      </c>
      <c r="R3890" t="s">
        <v>64</v>
      </c>
      <c r="S3890" t="s">
        <v>41</v>
      </c>
      <c r="T3890">
        <v>11</v>
      </c>
      <c r="U3890">
        <v>11</v>
      </c>
      <c r="V3890">
        <v>11</v>
      </c>
      <c r="W3890">
        <v>27.51</v>
      </c>
      <c r="X3890">
        <v>38</v>
      </c>
      <c r="Y3890">
        <v>21.57</v>
      </c>
      <c r="Z3890">
        <v>21.05</v>
      </c>
    </row>
    <row r="3891" spans="1:26" x14ac:dyDescent="0.3">
      <c r="A3891">
        <v>1972697597</v>
      </c>
      <c r="B3891" t="s">
        <v>1733</v>
      </c>
      <c r="C3891" t="s">
        <v>1734</v>
      </c>
      <c r="D3891" t="s">
        <v>28</v>
      </c>
      <c r="E3891" t="s">
        <v>29</v>
      </c>
      <c r="F3891" t="s">
        <v>59</v>
      </c>
      <c r="G3891" t="s">
        <v>31</v>
      </c>
      <c r="H3891" t="s">
        <v>1735</v>
      </c>
      <c r="J3891" t="s">
        <v>1024</v>
      </c>
      <c r="K3891">
        <v>959913415</v>
      </c>
      <c r="L3891" t="s">
        <v>35</v>
      </c>
      <c r="M3891" t="s">
        <v>36</v>
      </c>
      <c r="N3891" t="s">
        <v>37</v>
      </c>
      <c r="O3891" t="s">
        <v>38</v>
      </c>
      <c r="P3891" t="s">
        <v>39</v>
      </c>
      <c r="Q3891">
        <v>92004</v>
      </c>
      <c r="R3891" t="s">
        <v>40</v>
      </c>
      <c r="S3891" t="s">
        <v>41</v>
      </c>
      <c r="T3891">
        <v>23</v>
      </c>
      <c r="U3891">
        <v>23</v>
      </c>
      <c r="V3891">
        <v>23</v>
      </c>
      <c r="W3891">
        <v>154.22</v>
      </c>
      <c r="X3891">
        <v>165</v>
      </c>
      <c r="Y3891">
        <v>88.441304348000003</v>
      </c>
      <c r="Z3891">
        <v>85.646956521999996</v>
      </c>
    </row>
    <row r="3892" spans="1:26" x14ac:dyDescent="0.3">
      <c r="A3892">
        <v>1629176730</v>
      </c>
      <c r="B3892" t="s">
        <v>1720</v>
      </c>
      <c r="C3892" t="s">
        <v>4071</v>
      </c>
      <c r="D3892" t="s">
        <v>258</v>
      </c>
      <c r="E3892" t="s">
        <v>86</v>
      </c>
      <c r="F3892" t="s">
        <v>30</v>
      </c>
      <c r="G3892" t="s">
        <v>31</v>
      </c>
      <c r="H3892" t="s">
        <v>1721</v>
      </c>
      <c r="J3892" t="s">
        <v>1722</v>
      </c>
      <c r="K3892">
        <v>926772096</v>
      </c>
      <c r="L3892" t="s">
        <v>35</v>
      </c>
      <c r="M3892" t="s">
        <v>36</v>
      </c>
      <c r="N3892" t="s">
        <v>37</v>
      </c>
      <c r="O3892" t="s">
        <v>38</v>
      </c>
      <c r="P3892" t="s">
        <v>39</v>
      </c>
      <c r="Q3892">
        <v>92014</v>
      </c>
      <c r="R3892" t="s">
        <v>43</v>
      </c>
      <c r="S3892" t="s">
        <v>41</v>
      </c>
      <c r="T3892">
        <v>204</v>
      </c>
      <c r="U3892">
        <v>202</v>
      </c>
      <c r="V3892">
        <v>204</v>
      </c>
      <c r="W3892">
        <v>128.31607843</v>
      </c>
      <c r="X3892">
        <v>131.08823529</v>
      </c>
      <c r="Y3892">
        <v>82.056568627000004</v>
      </c>
      <c r="Z3892">
        <v>79.544852941000002</v>
      </c>
    </row>
    <row r="3893" spans="1:26" x14ac:dyDescent="0.3">
      <c r="A3893">
        <v>1851366348</v>
      </c>
      <c r="B3893" t="s">
        <v>4072</v>
      </c>
      <c r="C3893" t="s">
        <v>1030</v>
      </c>
      <c r="D3893" t="s">
        <v>58</v>
      </c>
      <c r="E3893" t="s">
        <v>29</v>
      </c>
      <c r="F3893" t="s">
        <v>30</v>
      </c>
      <c r="G3893" t="s">
        <v>31</v>
      </c>
      <c r="H3893" t="s">
        <v>4073</v>
      </c>
      <c r="J3893" t="s">
        <v>288</v>
      </c>
      <c r="K3893">
        <v>932778000</v>
      </c>
      <c r="L3893" t="s">
        <v>35</v>
      </c>
      <c r="M3893" t="s">
        <v>36</v>
      </c>
      <c r="N3893" t="s">
        <v>37</v>
      </c>
      <c r="O3893" t="s">
        <v>38</v>
      </c>
      <c r="P3893" t="s">
        <v>39</v>
      </c>
      <c r="Q3893">
        <v>92014</v>
      </c>
      <c r="R3893" t="s">
        <v>43</v>
      </c>
      <c r="S3893" t="s">
        <v>41</v>
      </c>
      <c r="T3893">
        <v>126</v>
      </c>
      <c r="U3893">
        <v>126</v>
      </c>
      <c r="V3893">
        <v>126</v>
      </c>
      <c r="W3893">
        <v>125.99</v>
      </c>
      <c r="X3893">
        <v>126</v>
      </c>
      <c r="Y3893">
        <v>81.910714286000001</v>
      </c>
      <c r="Z3893">
        <v>80.966904761999999</v>
      </c>
    </row>
    <row r="3894" spans="1:26" x14ac:dyDescent="0.3">
      <c r="A3894">
        <v>1619020609</v>
      </c>
      <c r="B3894" t="s">
        <v>1709</v>
      </c>
      <c r="C3894" t="s">
        <v>248</v>
      </c>
      <c r="D3894" t="s">
        <v>158</v>
      </c>
      <c r="E3894" t="s">
        <v>29</v>
      </c>
      <c r="F3894" t="s">
        <v>30</v>
      </c>
      <c r="G3894" t="s">
        <v>31</v>
      </c>
      <c r="H3894" t="s">
        <v>1710</v>
      </c>
      <c r="J3894" t="s">
        <v>468</v>
      </c>
      <c r="K3894">
        <v>960010427</v>
      </c>
      <c r="L3894" t="s">
        <v>35</v>
      </c>
      <c r="M3894" t="s">
        <v>36</v>
      </c>
      <c r="N3894" t="s">
        <v>37</v>
      </c>
      <c r="O3894" t="s">
        <v>38</v>
      </c>
      <c r="P3894" t="s">
        <v>39</v>
      </c>
      <c r="Q3894">
        <v>92133</v>
      </c>
      <c r="R3894" t="s">
        <v>46</v>
      </c>
      <c r="S3894" t="s">
        <v>41</v>
      </c>
      <c r="T3894">
        <v>15</v>
      </c>
      <c r="U3894">
        <v>15</v>
      </c>
      <c r="V3894">
        <v>15</v>
      </c>
      <c r="W3894">
        <v>45.161999999999999</v>
      </c>
      <c r="X3894">
        <v>79</v>
      </c>
      <c r="Y3894">
        <v>24.791333333000001</v>
      </c>
      <c r="Z3894">
        <v>24.419333333000001</v>
      </c>
    </row>
    <row r="3895" spans="1:26" x14ac:dyDescent="0.3">
      <c r="A3895">
        <v>1609846807</v>
      </c>
      <c r="B3895" t="s">
        <v>1226</v>
      </c>
      <c r="C3895" t="s">
        <v>347</v>
      </c>
      <c r="E3895" t="s">
        <v>29</v>
      </c>
      <c r="F3895" t="s">
        <v>30</v>
      </c>
      <c r="G3895" t="s">
        <v>31</v>
      </c>
      <c r="H3895" t="s">
        <v>1227</v>
      </c>
      <c r="J3895" t="s">
        <v>1228</v>
      </c>
      <c r="K3895">
        <v>940103429</v>
      </c>
      <c r="L3895" t="s">
        <v>35</v>
      </c>
      <c r="M3895" t="s">
        <v>36</v>
      </c>
      <c r="N3895" t="s">
        <v>37</v>
      </c>
      <c r="O3895" t="s">
        <v>38</v>
      </c>
      <c r="P3895" t="s">
        <v>39</v>
      </c>
      <c r="Q3895">
        <v>92133</v>
      </c>
      <c r="R3895" t="s">
        <v>46</v>
      </c>
      <c r="S3895" t="s">
        <v>41</v>
      </c>
      <c r="T3895">
        <v>16</v>
      </c>
      <c r="U3895">
        <v>15</v>
      </c>
      <c r="V3895">
        <v>16</v>
      </c>
      <c r="W3895">
        <v>52.8</v>
      </c>
      <c r="X3895">
        <v>180.625</v>
      </c>
      <c r="Y3895">
        <v>41.4</v>
      </c>
      <c r="Z3895">
        <v>34.81</v>
      </c>
    </row>
    <row r="3896" spans="1:26" x14ac:dyDescent="0.3">
      <c r="A3896">
        <v>1538105846</v>
      </c>
      <c r="B3896" t="s">
        <v>3645</v>
      </c>
      <c r="C3896" t="s">
        <v>286</v>
      </c>
      <c r="E3896" t="s">
        <v>29</v>
      </c>
      <c r="F3896" t="s">
        <v>30</v>
      </c>
      <c r="G3896" t="s">
        <v>31</v>
      </c>
      <c r="H3896" t="s">
        <v>205</v>
      </c>
      <c r="J3896" t="s">
        <v>206</v>
      </c>
      <c r="K3896">
        <v>930032916</v>
      </c>
      <c r="L3896" t="s">
        <v>35</v>
      </c>
      <c r="M3896" t="s">
        <v>36</v>
      </c>
      <c r="N3896" t="s">
        <v>37</v>
      </c>
      <c r="O3896" t="s">
        <v>38</v>
      </c>
      <c r="P3896" t="s">
        <v>39</v>
      </c>
      <c r="Q3896">
        <v>92004</v>
      </c>
      <c r="R3896" t="s">
        <v>40</v>
      </c>
      <c r="S3896" t="s">
        <v>41</v>
      </c>
      <c r="T3896">
        <v>20</v>
      </c>
      <c r="U3896">
        <v>20</v>
      </c>
      <c r="V3896">
        <v>20</v>
      </c>
      <c r="W3896">
        <v>162.63999999999999</v>
      </c>
      <c r="X3896">
        <v>340</v>
      </c>
      <c r="Y3896">
        <v>95.632499999999993</v>
      </c>
      <c r="Z3896">
        <v>88.004999999999995</v>
      </c>
    </row>
    <row r="3897" spans="1:26" x14ac:dyDescent="0.3">
      <c r="A3897">
        <v>1194797050</v>
      </c>
      <c r="B3897" t="s">
        <v>631</v>
      </c>
      <c r="C3897" t="s">
        <v>263</v>
      </c>
      <c r="E3897" t="s">
        <v>86</v>
      </c>
      <c r="F3897" t="s">
        <v>59</v>
      </c>
      <c r="G3897" t="s">
        <v>31</v>
      </c>
      <c r="H3897" t="s">
        <v>696</v>
      </c>
      <c r="J3897" t="s">
        <v>649</v>
      </c>
      <c r="K3897">
        <v>943012302</v>
      </c>
      <c r="L3897" t="s">
        <v>35</v>
      </c>
      <c r="M3897" t="s">
        <v>36</v>
      </c>
      <c r="N3897" t="s">
        <v>37</v>
      </c>
      <c r="O3897" t="s">
        <v>38</v>
      </c>
      <c r="P3897" t="s">
        <v>39</v>
      </c>
      <c r="Q3897">
        <v>92250</v>
      </c>
      <c r="R3897" t="s">
        <v>48</v>
      </c>
      <c r="S3897" t="s">
        <v>41</v>
      </c>
      <c r="T3897">
        <v>11</v>
      </c>
      <c r="U3897">
        <v>11</v>
      </c>
      <c r="V3897">
        <v>11</v>
      </c>
      <c r="W3897">
        <v>102.32</v>
      </c>
      <c r="X3897">
        <v>283</v>
      </c>
      <c r="Y3897">
        <v>80.22</v>
      </c>
      <c r="Z3897">
        <v>62.32</v>
      </c>
    </row>
    <row r="3898" spans="1:26" x14ac:dyDescent="0.3">
      <c r="A3898">
        <v>1184694010</v>
      </c>
      <c r="B3898" t="s">
        <v>1868</v>
      </c>
      <c r="C3898" t="s">
        <v>158</v>
      </c>
      <c r="D3898" t="s">
        <v>312</v>
      </c>
      <c r="E3898" t="s">
        <v>86</v>
      </c>
      <c r="F3898" t="s">
        <v>30</v>
      </c>
      <c r="G3898" t="s">
        <v>31</v>
      </c>
      <c r="H3898" t="s">
        <v>1869</v>
      </c>
      <c r="I3898" t="s">
        <v>73</v>
      </c>
      <c r="J3898" t="s">
        <v>514</v>
      </c>
      <c r="K3898">
        <v>949473048</v>
      </c>
      <c r="L3898" t="s">
        <v>35</v>
      </c>
      <c r="M3898" t="s">
        <v>36</v>
      </c>
      <c r="N3898" t="s">
        <v>37</v>
      </c>
      <c r="O3898" t="s">
        <v>38</v>
      </c>
      <c r="P3898" t="s">
        <v>39</v>
      </c>
      <c r="Q3898">
        <v>99215</v>
      </c>
      <c r="R3898" t="s">
        <v>593</v>
      </c>
      <c r="S3898" t="s">
        <v>41</v>
      </c>
      <c r="T3898">
        <v>118</v>
      </c>
      <c r="U3898">
        <v>118</v>
      </c>
      <c r="V3898">
        <v>118</v>
      </c>
      <c r="W3898">
        <v>123.19228814</v>
      </c>
      <c r="X3898">
        <v>123.91525424</v>
      </c>
      <c r="Y3898">
        <v>85.418050847000004</v>
      </c>
      <c r="Z3898">
        <v>103.45245763</v>
      </c>
    </row>
    <row r="3899" spans="1:26" x14ac:dyDescent="0.3">
      <c r="A3899">
        <v>1114019171</v>
      </c>
      <c r="B3899" t="s">
        <v>526</v>
      </c>
      <c r="C3899" t="s">
        <v>2462</v>
      </c>
      <c r="D3899" t="s">
        <v>41</v>
      </c>
      <c r="E3899" t="s">
        <v>29</v>
      </c>
      <c r="F3899" t="s">
        <v>30</v>
      </c>
      <c r="G3899" t="s">
        <v>31</v>
      </c>
      <c r="H3899" t="s">
        <v>4074</v>
      </c>
      <c r="I3899" t="s">
        <v>569</v>
      </c>
      <c r="J3899" t="s">
        <v>2244</v>
      </c>
      <c r="K3899">
        <v>956704374</v>
      </c>
      <c r="L3899" t="s">
        <v>35</v>
      </c>
      <c r="M3899" t="s">
        <v>36</v>
      </c>
      <c r="N3899" t="s">
        <v>37</v>
      </c>
      <c r="O3899" t="s">
        <v>38</v>
      </c>
      <c r="P3899" t="s">
        <v>39</v>
      </c>
      <c r="Q3899">
        <v>99213</v>
      </c>
      <c r="R3899" t="s">
        <v>54</v>
      </c>
      <c r="S3899" t="s">
        <v>41</v>
      </c>
      <c r="T3899">
        <v>32</v>
      </c>
      <c r="U3899">
        <v>29</v>
      </c>
      <c r="V3899">
        <v>32</v>
      </c>
      <c r="W3899">
        <v>74.95</v>
      </c>
      <c r="X3899">
        <v>85</v>
      </c>
      <c r="Y3899">
        <v>49.671875</v>
      </c>
      <c r="Z3899">
        <v>48.604687499999997</v>
      </c>
    </row>
    <row r="3900" spans="1:26" x14ac:dyDescent="0.3">
      <c r="A3900">
        <v>1356360630</v>
      </c>
      <c r="B3900" t="s">
        <v>966</v>
      </c>
      <c r="C3900" t="s">
        <v>1411</v>
      </c>
      <c r="D3900" t="s">
        <v>312</v>
      </c>
      <c r="E3900" t="s">
        <v>29</v>
      </c>
      <c r="F3900" t="s">
        <v>30</v>
      </c>
      <c r="G3900" t="s">
        <v>31</v>
      </c>
      <c r="H3900" t="s">
        <v>3689</v>
      </c>
      <c r="I3900">
        <v>105</v>
      </c>
      <c r="J3900" t="s">
        <v>3089</v>
      </c>
      <c r="K3900">
        <v>934633219</v>
      </c>
      <c r="L3900" t="s">
        <v>35</v>
      </c>
      <c r="M3900" t="s">
        <v>36</v>
      </c>
      <c r="N3900" t="s">
        <v>37</v>
      </c>
      <c r="O3900" t="s">
        <v>38</v>
      </c>
      <c r="P3900" t="s">
        <v>39</v>
      </c>
      <c r="Q3900">
        <v>92250</v>
      </c>
      <c r="R3900" t="s">
        <v>48</v>
      </c>
      <c r="S3900" t="s">
        <v>41</v>
      </c>
      <c r="T3900">
        <v>81</v>
      </c>
      <c r="U3900">
        <v>79</v>
      </c>
      <c r="V3900">
        <v>81</v>
      </c>
      <c r="W3900">
        <v>83.159012345999997</v>
      </c>
      <c r="X3900">
        <v>90</v>
      </c>
      <c r="Y3900">
        <v>58.195185185</v>
      </c>
      <c r="Z3900">
        <v>55.471481480999998</v>
      </c>
    </row>
    <row r="3901" spans="1:26" x14ac:dyDescent="0.3">
      <c r="A3901">
        <v>1578506549</v>
      </c>
      <c r="B3901" t="s">
        <v>4075</v>
      </c>
      <c r="C3901" t="s">
        <v>76</v>
      </c>
      <c r="D3901" t="s">
        <v>77</v>
      </c>
      <c r="E3901" t="s">
        <v>29</v>
      </c>
      <c r="F3901" t="s">
        <v>30</v>
      </c>
      <c r="G3901" t="s">
        <v>31</v>
      </c>
      <c r="H3901" t="s">
        <v>3716</v>
      </c>
      <c r="J3901" t="s">
        <v>145</v>
      </c>
      <c r="K3901">
        <v>905031637</v>
      </c>
      <c r="L3901" t="s">
        <v>35</v>
      </c>
      <c r="M3901" t="s">
        <v>36</v>
      </c>
      <c r="N3901" t="s">
        <v>37</v>
      </c>
      <c r="O3901" t="s">
        <v>38</v>
      </c>
      <c r="P3901" t="s">
        <v>39</v>
      </c>
      <c r="Q3901">
        <v>92014</v>
      </c>
      <c r="R3901" t="s">
        <v>43</v>
      </c>
      <c r="S3901" t="s">
        <v>41</v>
      </c>
      <c r="T3901">
        <v>13</v>
      </c>
      <c r="U3901">
        <v>13</v>
      </c>
      <c r="V3901">
        <v>13</v>
      </c>
      <c r="W3901">
        <v>135.55000000000001</v>
      </c>
      <c r="X3901">
        <v>276</v>
      </c>
      <c r="Y3901">
        <v>85.124615384999998</v>
      </c>
      <c r="Z3901">
        <v>76.543846153999993</v>
      </c>
    </row>
    <row r="3902" spans="1:26" x14ac:dyDescent="0.3">
      <c r="A3902">
        <v>1710145727</v>
      </c>
      <c r="B3902" t="s">
        <v>2557</v>
      </c>
      <c r="C3902" t="s">
        <v>1903</v>
      </c>
      <c r="D3902" t="s">
        <v>231</v>
      </c>
      <c r="E3902" t="s">
        <v>86</v>
      </c>
      <c r="F3902" t="s">
        <v>30</v>
      </c>
      <c r="G3902" t="s">
        <v>31</v>
      </c>
      <c r="H3902" t="s">
        <v>2558</v>
      </c>
      <c r="J3902" t="s">
        <v>2559</v>
      </c>
      <c r="K3902">
        <v>914023016</v>
      </c>
      <c r="L3902" t="s">
        <v>35</v>
      </c>
      <c r="M3902" t="s">
        <v>36</v>
      </c>
      <c r="N3902" t="s">
        <v>37</v>
      </c>
      <c r="O3902" t="s">
        <v>38</v>
      </c>
      <c r="P3902" t="s">
        <v>39</v>
      </c>
      <c r="Q3902">
        <v>99213</v>
      </c>
      <c r="R3902" t="s">
        <v>54</v>
      </c>
      <c r="S3902" t="s">
        <v>41</v>
      </c>
      <c r="T3902">
        <v>50</v>
      </c>
      <c r="U3902">
        <v>27</v>
      </c>
      <c r="V3902">
        <v>50</v>
      </c>
      <c r="W3902">
        <v>77.430000000000007</v>
      </c>
      <c r="X3902">
        <v>105.04</v>
      </c>
      <c r="Y3902">
        <v>59.485999999999997</v>
      </c>
      <c r="Z3902">
        <v>56.389200000000002</v>
      </c>
    </row>
    <row r="3903" spans="1:26" x14ac:dyDescent="0.3">
      <c r="A3903">
        <v>1225165541</v>
      </c>
      <c r="B3903" t="s">
        <v>4076</v>
      </c>
      <c r="C3903" t="s">
        <v>707</v>
      </c>
      <c r="D3903" t="s">
        <v>274</v>
      </c>
      <c r="E3903" t="s">
        <v>29</v>
      </c>
      <c r="F3903" t="s">
        <v>30</v>
      </c>
      <c r="G3903" t="s">
        <v>31</v>
      </c>
      <c r="H3903" t="s">
        <v>3571</v>
      </c>
      <c r="I3903" t="s">
        <v>4077</v>
      </c>
      <c r="J3903" t="s">
        <v>397</v>
      </c>
      <c r="K3903">
        <v>900256332</v>
      </c>
      <c r="L3903" t="s">
        <v>35</v>
      </c>
      <c r="M3903" t="s">
        <v>36</v>
      </c>
      <c r="N3903" t="s">
        <v>37</v>
      </c>
      <c r="O3903" t="s">
        <v>38</v>
      </c>
      <c r="P3903" t="s">
        <v>39</v>
      </c>
      <c r="Q3903">
        <v>92014</v>
      </c>
      <c r="R3903" t="s">
        <v>43</v>
      </c>
      <c r="S3903" t="s">
        <v>41</v>
      </c>
      <c r="T3903">
        <v>12</v>
      </c>
      <c r="U3903">
        <v>12</v>
      </c>
      <c r="V3903">
        <v>12</v>
      </c>
      <c r="W3903">
        <v>125.65333333</v>
      </c>
      <c r="X3903">
        <v>125.83333333</v>
      </c>
      <c r="Y3903">
        <v>83.732500000000002</v>
      </c>
      <c r="Z3903">
        <v>82.909166666999994</v>
      </c>
    </row>
    <row r="3904" spans="1:26" x14ac:dyDescent="0.3">
      <c r="A3904">
        <v>1154632529</v>
      </c>
      <c r="B3904" t="s">
        <v>2509</v>
      </c>
      <c r="C3904" t="s">
        <v>414</v>
      </c>
      <c r="E3904" t="s">
        <v>29</v>
      </c>
      <c r="F3904" t="s">
        <v>30</v>
      </c>
      <c r="G3904" t="s">
        <v>31</v>
      </c>
      <c r="H3904" t="s">
        <v>1867</v>
      </c>
      <c r="J3904" t="s">
        <v>873</v>
      </c>
      <c r="K3904">
        <v>959267201</v>
      </c>
      <c r="L3904" t="s">
        <v>35</v>
      </c>
      <c r="M3904" t="s">
        <v>36</v>
      </c>
      <c r="N3904" t="s">
        <v>37</v>
      </c>
      <c r="O3904" t="s">
        <v>38</v>
      </c>
      <c r="P3904" t="s">
        <v>39</v>
      </c>
      <c r="Q3904">
        <v>92014</v>
      </c>
      <c r="R3904" t="s">
        <v>43</v>
      </c>
      <c r="S3904" t="s">
        <v>41</v>
      </c>
      <c r="T3904">
        <v>103</v>
      </c>
      <c r="U3904">
        <v>101</v>
      </c>
      <c r="V3904">
        <v>103</v>
      </c>
      <c r="W3904">
        <v>128.56</v>
      </c>
      <c r="X3904">
        <v>234</v>
      </c>
      <c r="Y3904">
        <v>84.449611649999994</v>
      </c>
      <c r="Z3904">
        <v>84.838446602000005</v>
      </c>
    </row>
    <row r="3905" spans="1:26" x14ac:dyDescent="0.3">
      <c r="A3905">
        <v>1538204326</v>
      </c>
      <c r="B3905" t="s">
        <v>1695</v>
      </c>
      <c r="C3905" t="s">
        <v>374</v>
      </c>
      <c r="D3905" t="s">
        <v>77</v>
      </c>
      <c r="E3905" t="s">
        <v>29</v>
      </c>
      <c r="F3905" t="s">
        <v>30</v>
      </c>
      <c r="G3905" t="s">
        <v>31</v>
      </c>
      <c r="H3905" t="s">
        <v>1711</v>
      </c>
      <c r="I3905" t="s">
        <v>1712</v>
      </c>
      <c r="J3905" t="s">
        <v>985</v>
      </c>
      <c r="K3905">
        <v>930361238</v>
      </c>
      <c r="L3905" t="s">
        <v>35</v>
      </c>
      <c r="M3905" t="s">
        <v>36</v>
      </c>
      <c r="N3905" t="s">
        <v>37</v>
      </c>
      <c r="O3905" t="s">
        <v>38</v>
      </c>
      <c r="P3905" t="s">
        <v>39</v>
      </c>
      <c r="Q3905">
        <v>92083</v>
      </c>
      <c r="R3905" t="s">
        <v>45</v>
      </c>
      <c r="S3905" t="s">
        <v>41</v>
      </c>
      <c r="T3905">
        <v>30</v>
      </c>
      <c r="U3905">
        <v>19</v>
      </c>
      <c r="V3905">
        <v>30</v>
      </c>
      <c r="W3905">
        <v>70.63</v>
      </c>
      <c r="X3905">
        <v>128</v>
      </c>
      <c r="Y3905">
        <v>47.814999999999998</v>
      </c>
      <c r="Z3905">
        <v>43.862333333000002</v>
      </c>
    </row>
    <row r="3906" spans="1:26" x14ac:dyDescent="0.3">
      <c r="A3906">
        <v>1164618682</v>
      </c>
      <c r="B3906" t="s">
        <v>1501</v>
      </c>
      <c r="C3906" t="s">
        <v>1502</v>
      </c>
      <c r="D3906" t="s">
        <v>99</v>
      </c>
      <c r="E3906" t="s">
        <v>29</v>
      </c>
      <c r="F3906" t="s">
        <v>59</v>
      </c>
      <c r="G3906" t="s">
        <v>31</v>
      </c>
      <c r="H3906" t="s">
        <v>1265</v>
      </c>
      <c r="J3906" t="s">
        <v>1266</v>
      </c>
      <c r="K3906">
        <v>934224433</v>
      </c>
      <c r="L3906" t="s">
        <v>35</v>
      </c>
      <c r="M3906" t="s">
        <v>36</v>
      </c>
      <c r="N3906" t="s">
        <v>37</v>
      </c>
      <c r="O3906" t="s">
        <v>38</v>
      </c>
      <c r="P3906" t="s">
        <v>39</v>
      </c>
      <c r="Q3906">
        <v>99203</v>
      </c>
      <c r="R3906" t="s">
        <v>52</v>
      </c>
      <c r="S3906" t="s">
        <v>41</v>
      </c>
      <c r="T3906">
        <v>14</v>
      </c>
      <c r="U3906">
        <v>14</v>
      </c>
      <c r="V3906">
        <v>14</v>
      </c>
      <c r="W3906">
        <v>110</v>
      </c>
      <c r="X3906">
        <v>110</v>
      </c>
      <c r="Y3906">
        <v>80.08</v>
      </c>
      <c r="Z3906">
        <v>79.234999999999999</v>
      </c>
    </row>
    <row r="3907" spans="1:26" x14ac:dyDescent="0.3">
      <c r="A3907">
        <v>1376610592</v>
      </c>
      <c r="B3907" t="s">
        <v>3729</v>
      </c>
      <c r="C3907" t="s">
        <v>3730</v>
      </c>
      <c r="E3907" t="s">
        <v>29</v>
      </c>
      <c r="F3907" t="s">
        <v>59</v>
      </c>
      <c r="G3907" t="s">
        <v>31</v>
      </c>
      <c r="H3907" t="s">
        <v>3731</v>
      </c>
      <c r="J3907" t="s">
        <v>168</v>
      </c>
      <c r="K3907">
        <v>951123201</v>
      </c>
      <c r="L3907" t="s">
        <v>35</v>
      </c>
      <c r="M3907" t="s">
        <v>36</v>
      </c>
      <c r="N3907" t="s">
        <v>37</v>
      </c>
      <c r="O3907" t="s">
        <v>38</v>
      </c>
      <c r="P3907" t="s">
        <v>39</v>
      </c>
      <c r="Q3907">
        <v>92083</v>
      </c>
      <c r="R3907" t="s">
        <v>45</v>
      </c>
      <c r="S3907" t="s">
        <v>41</v>
      </c>
      <c r="T3907">
        <v>40</v>
      </c>
      <c r="U3907">
        <v>39</v>
      </c>
      <c r="V3907">
        <v>40</v>
      </c>
      <c r="W3907">
        <v>73.111999999999995</v>
      </c>
      <c r="X3907">
        <v>100</v>
      </c>
      <c r="Y3907">
        <v>52.722999999999999</v>
      </c>
      <c r="Z3907">
        <v>44.14</v>
      </c>
    </row>
    <row r="3908" spans="1:26" x14ac:dyDescent="0.3">
      <c r="A3908">
        <v>1821132143</v>
      </c>
      <c r="B3908" t="s">
        <v>2458</v>
      </c>
      <c r="C3908" t="s">
        <v>4013</v>
      </c>
      <c r="E3908" t="s">
        <v>29</v>
      </c>
      <c r="F3908" t="s">
        <v>30</v>
      </c>
      <c r="G3908" t="s">
        <v>31</v>
      </c>
      <c r="H3908" t="s">
        <v>4014</v>
      </c>
      <c r="I3908" t="s">
        <v>110</v>
      </c>
      <c r="J3908" t="s">
        <v>1388</v>
      </c>
      <c r="K3908">
        <v>945131641</v>
      </c>
      <c r="L3908" t="s">
        <v>35</v>
      </c>
      <c r="M3908" t="s">
        <v>36</v>
      </c>
      <c r="N3908" t="s">
        <v>37</v>
      </c>
      <c r="O3908" t="s">
        <v>38</v>
      </c>
      <c r="P3908" t="s">
        <v>39</v>
      </c>
      <c r="Q3908">
        <v>92133</v>
      </c>
      <c r="R3908" t="s">
        <v>46</v>
      </c>
      <c r="S3908" t="s">
        <v>41</v>
      </c>
      <c r="T3908">
        <v>18</v>
      </c>
      <c r="U3908">
        <v>17</v>
      </c>
      <c r="V3908">
        <v>18</v>
      </c>
      <c r="W3908">
        <v>46.54</v>
      </c>
      <c r="X3908">
        <v>100</v>
      </c>
      <c r="Y3908">
        <v>35.997777778</v>
      </c>
      <c r="Z3908">
        <v>33.337777778000003</v>
      </c>
    </row>
    <row r="3909" spans="1:26" x14ac:dyDescent="0.3">
      <c r="A3909">
        <v>1407964430</v>
      </c>
      <c r="B3909" t="s">
        <v>2624</v>
      </c>
      <c r="C3909" t="s">
        <v>1318</v>
      </c>
      <c r="D3909" t="s">
        <v>67</v>
      </c>
      <c r="E3909" t="s">
        <v>29</v>
      </c>
      <c r="F3909" t="s">
        <v>59</v>
      </c>
      <c r="G3909" t="s">
        <v>31</v>
      </c>
      <c r="H3909" t="s">
        <v>2625</v>
      </c>
      <c r="J3909" t="s">
        <v>906</v>
      </c>
      <c r="K3909">
        <v>95621</v>
      </c>
      <c r="L3909" t="s">
        <v>35</v>
      </c>
      <c r="M3909" t="s">
        <v>36</v>
      </c>
      <c r="N3909" t="s">
        <v>37</v>
      </c>
      <c r="O3909" t="s">
        <v>38</v>
      </c>
      <c r="P3909" t="s">
        <v>39</v>
      </c>
      <c r="Q3909">
        <v>92083</v>
      </c>
      <c r="R3909" t="s">
        <v>45</v>
      </c>
      <c r="S3909" t="s">
        <v>41</v>
      </c>
      <c r="T3909">
        <v>17</v>
      </c>
      <c r="U3909">
        <v>15</v>
      </c>
      <c r="V3909">
        <v>17</v>
      </c>
      <c r="W3909">
        <v>67.045882352999996</v>
      </c>
      <c r="X3909">
        <v>125</v>
      </c>
      <c r="Y3909">
        <v>52.563529412000001</v>
      </c>
      <c r="Z3909">
        <v>50.809411765</v>
      </c>
    </row>
    <row r="3910" spans="1:26" x14ac:dyDescent="0.3">
      <c r="A3910">
        <v>1982792651</v>
      </c>
      <c r="B3910" t="s">
        <v>2398</v>
      </c>
      <c r="C3910" t="s">
        <v>3916</v>
      </c>
      <c r="E3910" t="s">
        <v>29</v>
      </c>
      <c r="F3910" t="s">
        <v>59</v>
      </c>
      <c r="G3910" t="s">
        <v>31</v>
      </c>
      <c r="H3910" t="s">
        <v>884</v>
      </c>
      <c r="J3910" t="s">
        <v>431</v>
      </c>
      <c r="K3910">
        <v>945382299</v>
      </c>
      <c r="L3910" t="s">
        <v>35</v>
      </c>
      <c r="M3910" t="s">
        <v>36</v>
      </c>
      <c r="N3910" t="s">
        <v>37</v>
      </c>
      <c r="O3910" t="s">
        <v>38</v>
      </c>
      <c r="P3910" t="s">
        <v>39</v>
      </c>
      <c r="Q3910">
        <v>92004</v>
      </c>
      <c r="R3910" t="s">
        <v>40</v>
      </c>
      <c r="S3910" t="s">
        <v>41</v>
      </c>
      <c r="T3910">
        <v>42</v>
      </c>
      <c r="U3910">
        <v>42</v>
      </c>
      <c r="V3910">
        <v>42</v>
      </c>
      <c r="W3910">
        <v>173.59</v>
      </c>
      <c r="X3910">
        <v>476</v>
      </c>
      <c r="Y3910">
        <v>110.38619048</v>
      </c>
      <c r="Z3910">
        <v>93.769047619000006</v>
      </c>
    </row>
    <row r="3911" spans="1:26" x14ac:dyDescent="0.3">
      <c r="A3911">
        <v>1598745754</v>
      </c>
      <c r="B3911" t="s">
        <v>3830</v>
      </c>
      <c r="C3911" t="s">
        <v>3831</v>
      </c>
      <c r="D3911" t="s">
        <v>58</v>
      </c>
      <c r="E3911" t="s">
        <v>29</v>
      </c>
      <c r="F3911" t="s">
        <v>59</v>
      </c>
      <c r="G3911" t="s">
        <v>31</v>
      </c>
      <c r="H3911" t="s">
        <v>3832</v>
      </c>
      <c r="I3911" t="s">
        <v>3833</v>
      </c>
      <c r="J3911" t="s">
        <v>3821</v>
      </c>
      <c r="K3911">
        <v>934422300</v>
      </c>
      <c r="L3911" t="s">
        <v>35</v>
      </c>
      <c r="M3911" t="s">
        <v>36</v>
      </c>
      <c r="N3911" t="s">
        <v>37</v>
      </c>
      <c r="O3911" t="s">
        <v>38</v>
      </c>
      <c r="P3911" t="s">
        <v>39</v>
      </c>
      <c r="Q3911">
        <v>66984</v>
      </c>
      <c r="R3911" t="s">
        <v>228</v>
      </c>
      <c r="S3911" t="s">
        <v>41</v>
      </c>
      <c r="T3911">
        <v>39</v>
      </c>
      <c r="U3911">
        <v>26</v>
      </c>
      <c r="V3911">
        <v>39</v>
      </c>
      <c r="W3911">
        <v>129.51769231</v>
      </c>
      <c r="X3911">
        <v>138.34487179000001</v>
      </c>
      <c r="Y3911">
        <v>101.54</v>
      </c>
      <c r="Z3911">
        <v>86.027179486999998</v>
      </c>
    </row>
    <row r="3912" spans="1:26" x14ac:dyDescent="0.3">
      <c r="A3912">
        <v>1184674152</v>
      </c>
      <c r="B3912" t="s">
        <v>2075</v>
      </c>
      <c r="C3912" t="s">
        <v>342</v>
      </c>
      <c r="D3912" t="s">
        <v>28</v>
      </c>
      <c r="E3912" t="s">
        <v>29</v>
      </c>
      <c r="F3912" t="s">
        <v>30</v>
      </c>
      <c r="G3912" t="s">
        <v>31</v>
      </c>
      <c r="H3912" t="s">
        <v>2076</v>
      </c>
      <c r="J3912" t="s">
        <v>2077</v>
      </c>
      <c r="K3912">
        <v>954373314</v>
      </c>
      <c r="L3912" t="s">
        <v>35</v>
      </c>
      <c r="M3912" t="s">
        <v>36</v>
      </c>
      <c r="N3912" t="s">
        <v>37</v>
      </c>
      <c r="O3912" t="s">
        <v>38</v>
      </c>
      <c r="P3912" t="s">
        <v>39</v>
      </c>
      <c r="Q3912">
        <v>92004</v>
      </c>
      <c r="R3912" t="s">
        <v>40</v>
      </c>
      <c r="S3912" t="s">
        <v>41</v>
      </c>
      <c r="T3912">
        <v>78</v>
      </c>
      <c r="U3912">
        <v>78</v>
      </c>
      <c r="V3912">
        <v>78</v>
      </c>
      <c r="W3912">
        <v>143.44871795</v>
      </c>
      <c r="X3912">
        <v>143.44871795</v>
      </c>
      <c r="Y3912">
        <v>71.870897436000007</v>
      </c>
      <c r="Z3912">
        <v>77.130769231000002</v>
      </c>
    </row>
    <row r="3913" spans="1:26" x14ac:dyDescent="0.3">
      <c r="A3913">
        <v>1255329215</v>
      </c>
      <c r="B3913" t="s">
        <v>4078</v>
      </c>
      <c r="C3913" t="s">
        <v>4079</v>
      </c>
      <c r="E3913" t="s">
        <v>86</v>
      </c>
      <c r="F3913" t="s">
        <v>30</v>
      </c>
      <c r="G3913" t="s">
        <v>31</v>
      </c>
      <c r="H3913" t="s">
        <v>4080</v>
      </c>
      <c r="I3913" t="s">
        <v>1122</v>
      </c>
      <c r="J3913" t="s">
        <v>4081</v>
      </c>
      <c r="K3913">
        <v>920846172</v>
      </c>
      <c r="L3913" t="s">
        <v>35</v>
      </c>
      <c r="M3913" t="s">
        <v>36</v>
      </c>
      <c r="N3913" t="s">
        <v>37</v>
      </c>
      <c r="O3913" t="s">
        <v>38</v>
      </c>
      <c r="P3913" t="s">
        <v>39</v>
      </c>
      <c r="Q3913">
        <v>92014</v>
      </c>
      <c r="R3913" t="s">
        <v>43</v>
      </c>
      <c r="S3913" t="s">
        <v>41</v>
      </c>
      <c r="T3913">
        <v>15</v>
      </c>
      <c r="U3913">
        <v>15</v>
      </c>
      <c r="V3913">
        <v>15</v>
      </c>
      <c r="W3913">
        <v>125.99</v>
      </c>
      <c r="X3913">
        <v>164.33333332999999</v>
      </c>
      <c r="Y3913">
        <v>86.601333332999999</v>
      </c>
      <c r="Z3913">
        <v>85.591999999999999</v>
      </c>
    </row>
    <row r="3914" spans="1:26" x14ac:dyDescent="0.3">
      <c r="A3914">
        <v>1699781682</v>
      </c>
      <c r="B3914" t="s">
        <v>180</v>
      </c>
      <c r="C3914" t="s">
        <v>132</v>
      </c>
      <c r="D3914" t="s">
        <v>105</v>
      </c>
      <c r="E3914" t="s">
        <v>86</v>
      </c>
      <c r="F3914" t="s">
        <v>30</v>
      </c>
      <c r="G3914" t="s">
        <v>31</v>
      </c>
      <c r="H3914" t="s">
        <v>3846</v>
      </c>
      <c r="I3914" t="s">
        <v>110</v>
      </c>
      <c r="J3914" t="s">
        <v>1187</v>
      </c>
      <c r="K3914">
        <v>91710</v>
      </c>
      <c r="L3914" t="s">
        <v>35</v>
      </c>
      <c r="M3914" t="s">
        <v>36</v>
      </c>
      <c r="N3914" t="s">
        <v>37</v>
      </c>
      <c r="O3914" t="s">
        <v>38</v>
      </c>
      <c r="P3914" t="s">
        <v>39</v>
      </c>
      <c r="Q3914">
        <v>99214</v>
      </c>
      <c r="R3914" t="s">
        <v>55</v>
      </c>
      <c r="S3914" t="s">
        <v>41</v>
      </c>
      <c r="T3914">
        <v>27</v>
      </c>
      <c r="U3914">
        <v>16</v>
      </c>
      <c r="V3914">
        <v>27</v>
      </c>
      <c r="W3914">
        <v>110.32</v>
      </c>
      <c r="X3914">
        <v>112.04</v>
      </c>
      <c r="Y3914">
        <v>83.812592593000005</v>
      </c>
      <c r="Z3914">
        <v>82.102222221999995</v>
      </c>
    </row>
    <row r="3915" spans="1:26" x14ac:dyDescent="0.3">
      <c r="A3915">
        <v>1205867660</v>
      </c>
      <c r="B3915" t="s">
        <v>890</v>
      </c>
      <c r="C3915" t="s">
        <v>248</v>
      </c>
      <c r="D3915" t="s">
        <v>105</v>
      </c>
      <c r="E3915" t="s">
        <v>86</v>
      </c>
      <c r="F3915" t="s">
        <v>30</v>
      </c>
      <c r="G3915" t="s">
        <v>31</v>
      </c>
      <c r="H3915" t="s">
        <v>891</v>
      </c>
      <c r="I3915" t="s">
        <v>892</v>
      </c>
      <c r="J3915" t="s">
        <v>893</v>
      </c>
      <c r="K3915">
        <v>959639904</v>
      </c>
      <c r="L3915" t="s">
        <v>35</v>
      </c>
      <c r="M3915" t="s">
        <v>36</v>
      </c>
      <c r="N3915" t="s">
        <v>37</v>
      </c>
      <c r="O3915" t="s">
        <v>38</v>
      </c>
      <c r="P3915" t="s">
        <v>39</v>
      </c>
      <c r="Q3915">
        <v>99203</v>
      </c>
      <c r="R3915" t="s">
        <v>52</v>
      </c>
      <c r="S3915" t="s">
        <v>41</v>
      </c>
      <c r="T3915">
        <v>92</v>
      </c>
      <c r="U3915">
        <v>92</v>
      </c>
      <c r="V3915">
        <v>92</v>
      </c>
      <c r="W3915">
        <v>108.28</v>
      </c>
      <c r="X3915">
        <v>113.45413043000001</v>
      </c>
      <c r="Y3915">
        <v>67.472608695999995</v>
      </c>
      <c r="Z3915">
        <v>67.929673913000002</v>
      </c>
    </row>
    <row r="3916" spans="1:26" x14ac:dyDescent="0.3">
      <c r="A3916">
        <v>1841509353</v>
      </c>
      <c r="B3916" t="s">
        <v>1158</v>
      </c>
      <c r="C3916" t="s">
        <v>1159</v>
      </c>
      <c r="E3916" t="s">
        <v>29</v>
      </c>
      <c r="F3916" t="s">
        <v>59</v>
      </c>
      <c r="G3916" t="s">
        <v>31</v>
      </c>
      <c r="H3916" t="s">
        <v>1160</v>
      </c>
      <c r="I3916" t="s">
        <v>1161</v>
      </c>
      <c r="J3916" t="s">
        <v>336</v>
      </c>
      <c r="K3916">
        <v>928022613</v>
      </c>
      <c r="L3916" t="s">
        <v>35</v>
      </c>
      <c r="M3916" t="s">
        <v>36</v>
      </c>
      <c r="N3916" t="s">
        <v>37</v>
      </c>
      <c r="O3916" t="s">
        <v>38</v>
      </c>
      <c r="P3916" t="s">
        <v>39</v>
      </c>
      <c r="Q3916">
        <v>92014</v>
      </c>
      <c r="R3916" t="s">
        <v>43</v>
      </c>
      <c r="S3916" t="s">
        <v>41</v>
      </c>
      <c r="T3916">
        <v>24</v>
      </c>
      <c r="U3916">
        <v>24</v>
      </c>
      <c r="V3916">
        <v>24</v>
      </c>
      <c r="W3916">
        <v>64.375</v>
      </c>
      <c r="X3916">
        <v>64.375</v>
      </c>
      <c r="Y3916">
        <v>30.5075</v>
      </c>
      <c r="Z3916">
        <v>81.702916666999997</v>
      </c>
    </row>
    <row r="3917" spans="1:26" x14ac:dyDescent="0.3">
      <c r="A3917">
        <v>1952604357</v>
      </c>
      <c r="B3917" t="s">
        <v>1237</v>
      </c>
      <c r="C3917" t="s">
        <v>1238</v>
      </c>
      <c r="D3917" t="s">
        <v>38</v>
      </c>
      <c r="E3917" t="s">
        <v>29</v>
      </c>
      <c r="F3917" t="s">
        <v>59</v>
      </c>
      <c r="G3917" t="s">
        <v>31</v>
      </c>
      <c r="H3917" t="s">
        <v>1239</v>
      </c>
      <c r="I3917" t="s">
        <v>1240</v>
      </c>
      <c r="J3917" t="s">
        <v>130</v>
      </c>
      <c r="K3917">
        <v>921234722</v>
      </c>
      <c r="L3917" t="s">
        <v>35</v>
      </c>
      <c r="M3917" t="s">
        <v>36</v>
      </c>
      <c r="N3917" t="s">
        <v>37</v>
      </c>
      <c r="O3917" t="s">
        <v>38</v>
      </c>
      <c r="P3917" t="s">
        <v>39</v>
      </c>
      <c r="Q3917">
        <v>92133</v>
      </c>
      <c r="R3917" t="s">
        <v>46</v>
      </c>
      <c r="S3917" t="s">
        <v>41</v>
      </c>
      <c r="T3917">
        <v>66</v>
      </c>
      <c r="U3917">
        <v>60</v>
      </c>
      <c r="V3917">
        <v>66</v>
      </c>
      <c r="W3917">
        <v>52.408181818000003</v>
      </c>
      <c r="X3917">
        <v>85</v>
      </c>
      <c r="Y3917">
        <v>39.167575757999998</v>
      </c>
      <c r="Z3917">
        <v>33.039545455000003</v>
      </c>
    </row>
    <row r="3918" spans="1:26" x14ac:dyDescent="0.3">
      <c r="A3918">
        <v>1144376468</v>
      </c>
      <c r="B3918" t="s">
        <v>3188</v>
      </c>
      <c r="C3918" t="s">
        <v>931</v>
      </c>
      <c r="D3918" t="s">
        <v>118</v>
      </c>
      <c r="E3918" t="s">
        <v>29</v>
      </c>
      <c r="F3918" t="s">
        <v>30</v>
      </c>
      <c r="G3918" t="s">
        <v>31</v>
      </c>
      <c r="H3918" t="s">
        <v>3189</v>
      </c>
      <c r="J3918" t="s">
        <v>121</v>
      </c>
      <c r="K3918">
        <v>947072108</v>
      </c>
      <c r="L3918" t="s">
        <v>35</v>
      </c>
      <c r="M3918" t="s">
        <v>36</v>
      </c>
      <c r="N3918" t="s">
        <v>37</v>
      </c>
      <c r="O3918" t="s">
        <v>38</v>
      </c>
      <c r="P3918" t="s">
        <v>39</v>
      </c>
      <c r="Q3918">
        <v>99213</v>
      </c>
      <c r="R3918" t="s">
        <v>54</v>
      </c>
      <c r="S3918" t="s">
        <v>41</v>
      </c>
      <c r="T3918">
        <v>53</v>
      </c>
      <c r="U3918">
        <v>51</v>
      </c>
      <c r="V3918">
        <v>53</v>
      </c>
      <c r="W3918">
        <v>80.25</v>
      </c>
      <c r="X3918">
        <v>85</v>
      </c>
      <c r="Y3918">
        <v>56.323207547000003</v>
      </c>
      <c r="Z3918">
        <v>51.451132074999997</v>
      </c>
    </row>
    <row r="3919" spans="1:26" x14ac:dyDescent="0.3">
      <c r="A3919">
        <v>1417261421</v>
      </c>
      <c r="B3919" t="s">
        <v>2674</v>
      </c>
      <c r="C3919" t="s">
        <v>3044</v>
      </c>
      <c r="D3919" t="s">
        <v>3045</v>
      </c>
      <c r="E3919" t="s">
        <v>29</v>
      </c>
      <c r="F3919" t="s">
        <v>59</v>
      </c>
      <c r="G3919" t="s">
        <v>31</v>
      </c>
      <c r="H3919" t="s">
        <v>583</v>
      </c>
      <c r="I3919" t="s">
        <v>584</v>
      </c>
      <c r="J3919" t="s">
        <v>585</v>
      </c>
      <c r="K3919">
        <v>917923195</v>
      </c>
      <c r="L3919" t="s">
        <v>35</v>
      </c>
      <c r="M3919" t="s">
        <v>36</v>
      </c>
      <c r="N3919" t="s">
        <v>37</v>
      </c>
      <c r="O3919" t="s">
        <v>38</v>
      </c>
      <c r="P3919" t="s">
        <v>39</v>
      </c>
      <c r="Q3919">
        <v>99213</v>
      </c>
      <c r="R3919" t="s">
        <v>54</v>
      </c>
      <c r="S3919" t="s">
        <v>41</v>
      </c>
      <c r="T3919">
        <v>14</v>
      </c>
      <c r="U3919">
        <v>12</v>
      </c>
      <c r="V3919">
        <v>14</v>
      </c>
      <c r="W3919">
        <v>80.62</v>
      </c>
      <c r="X3919" s="1">
        <v>1426</v>
      </c>
      <c r="Y3919">
        <v>58.272142856999999</v>
      </c>
      <c r="Z3919">
        <v>53.787857142999997</v>
      </c>
    </row>
    <row r="3920" spans="1:26" x14ac:dyDescent="0.3">
      <c r="A3920">
        <v>1174685564</v>
      </c>
      <c r="B3920" t="s">
        <v>4082</v>
      </c>
      <c r="C3920" t="s">
        <v>4083</v>
      </c>
      <c r="E3920" t="s">
        <v>29</v>
      </c>
      <c r="F3920" t="s">
        <v>59</v>
      </c>
      <c r="G3920" t="s">
        <v>31</v>
      </c>
      <c r="H3920" t="s">
        <v>4084</v>
      </c>
      <c r="I3920" t="s">
        <v>762</v>
      </c>
      <c r="J3920" t="s">
        <v>408</v>
      </c>
      <c r="K3920">
        <v>928352521</v>
      </c>
      <c r="L3920" t="s">
        <v>35</v>
      </c>
      <c r="M3920" t="s">
        <v>36</v>
      </c>
      <c r="N3920" t="s">
        <v>37</v>
      </c>
      <c r="O3920" t="s">
        <v>38</v>
      </c>
      <c r="P3920" t="s">
        <v>39</v>
      </c>
      <c r="Q3920">
        <v>99214</v>
      </c>
      <c r="R3920" t="s">
        <v>55</v>
      </c>
      <c r="S3920" t="s">
        <v>41</v>
      </c>
      <c r="T3920">
        <v>17</v>
      </c>
      <c r="U3920">
        <v>14</v>
      </c>
      <c r="V3920">
        <v>17</v>
      </c>
      <c r="W3920">
        <v>115.88</v>
      </c>
      <c r="X3920">
        <v>120.66</v>
      </c>
      <c r="Y3920">
        <v>85.505882353000004</v>
      </c>
      <c r="Z3920">
        <v>79.783529411999993</v>
      </c>
    </row>
    <row r="3921" spans="1:26" x14ac:dyDescent="0.3">
      <c r="A3921">
        <v>1235299033</v>
      </c>
      <c r="B3921" t="s">
        <v>3601</v>
      </c>
      <c r="C3921" t="s">
        <v>3602</v>
      </c>
      <c r="E3921" t="s">
        <v>29</v>
      </c>
      <c r="F3921" t="s">
        <v>30</v>
      </c>
      <c r="G3921" t="s">
        <v>31</v>
      </c>
      <c r="H3921" t="s">
        <v>3603</v>
      </c>
      <c r="J3921" t="s">
        <v>251</v>
      </c>
      <c r="K3921">
        <v>937103709</v>
      </c>
      <c r="L3921" t="s">
        <v>35</v>
      </c>
      <c r="M3921" t="s">
        <v>36</v>
      </c>
      <c r="N3921" t="s">
        <v>37</v>
      </c>
      <c r="O3921" t="s">
        <v>38</v>
      </c>
      <c r="P3921" t="s">
        <v>39</v>
      </c>
      <c r="Q3921">
        <v>92250</v>
      </c>
      <c r="R3921" t="s">
        <v>48</v>
      </c>
      <c r="S3921" t="s">
        <v>41</v>
      </c>
      <c r="T3921">
        <v>152</v>
      </c>
      <c r="U3921">
        <v>150</v>
      </c>
      <c r="V3921">
        <v>152</v>
      </c>
      <c r="W3921">
        <v>81.464736841999994</v>
      </c>
      <c r="X3921">
        <v>160</v>
      </c>
      <c r="Y3921">
        <v>59.620526316000003</v>
      </c>
      <c r="Z3921">
        <v>58.060460526</v>
      </c>
    </row>
    <row r="3922" spans="1:26" x14ac:dyDescent="0.3">
      <c r="A3922">
        <v>1134100878</v>
      </c>
      <c r="B3922" t="s">
        <v>2246</v>
      </c>
      <c r="C3922" t="s">
        <v>414</v>
      </c>
      <c r="D3922" t="s">
        <v>67</v>
      </c>
      <c r="E3922" t="s">
        <v>86</v>
      </c>
      <c r="F3922" t="s">
        <v>30</v>
      </c>
      <c r="G3922" t="s">
        <v>31</v>
      </c>
      <c r="H3922" t="s">
        <v>1419</v>
      </c>
      <c r="I3922" t="s">
        <v>2247</v>
      </c>
      <c r="J3922" t="s">
        <v>700</v>
      </c>
      <c r="K3922">
        <v>902111937</v>
      </c>
      <c r="L3922" t="s">
        <v>35</v>
      </c>
      <c r="M3922" t="s">
        <v>36</v>
      </c>
      <c r="N3922" t="s">
        <v>37</v>
      </c>
      <c r="O3922" t="s">
        <v>38</v>
      </c>
      <c r="P3922" t="s">
        <v>39</v>
      </c>
      <c r="Q3922">
        <v>99213</v>
      </c>
      <c r="R3922" t="s">
        <v>54</v>
      </c>
      <c r="S3922" t="s">
        <v>41</v>
      </c>
      <c r="T3922">
        <v>233</v>
      </c>
      <c r="U3922">
        <v>134</v>
      </c>
      <c r="V3922">
        <v>233</v>
      </c>
      <c r="W3922">
        <v>77.359484979000001</v>
      </c>
      <c r="X3922">
        <v>79.918454936000003</v>
      </c>
      <c r="Y3922">
        <v>57.635021459000001</v>
      </c>
      <c r="Z3922">
        <v>55.174420601000001</v>
      </c>
    </row>
    <row r="3923" spans="1:26" x14ac:dyDescent="0.3">
      <c r="A3923">
        <v>1356489959</v>
      </c>
      <c r="B3923" t="s">
        <v>4085</v>
      </c>
      <c r="C3923" t="s">
        <v>4071</v>
      </c>
      <c r="D3923" t="s">
        <v>105</v>
      </c>
      <c r="E3923" t="s">
        <v>86</v>
      </c>
      <c r="F3923" t="s">
        <v>30</v>
      </c>
      <c r="G3923" t="s">
        <v>31</v>
      </c>
      <c r="H3923" t="s">
        <v>684</v>
      </c>
      <c r="I3923" t="s">
        <v>4086</v>
      </c>
      <c r="J3923" t="s">
        <v>482</v>
      </c>
      <c r="K3923">
        <v>950651528</v>
      </c>
      <c r="L3923" t="s">
        <v>35</v>
      </c>
      <c r="M3923" t="s">
        <v>36</v>
      </c>
      <c r="N3923" t="s">
        <v>37</v>
      </c>
      <c r="O3923" t="s">
        <v>38</v>
      </c>
      <c r="P3923" t="s">
        <v>39</v>
      </c>
      <c r="Q3923">
        <v>92002</v>
      </c>
      <c r="R3923" t="s">
        <v>63</v>
      </c>
      <c r="S3923" t="s">
        <v>41</v>
      </c>
      <c r="T3923">
        <v>11</v>
      </c>
      <c r="U3923">
        <v>11</v>
      </c>
      <c r="V3923">
        <v>11</v>
      </c>
      <c r="W3923">
        <v>82.78</v>
      </c>
      <c r="X3923">
        <v>150</v>
      </c>
      <c r="Y3923">
        <v>53.1</v>
      </c>
      <c r="Z3923">
        <v>52.363636364000001</v>
      </c>
    </row>
    <row r="3924" spans="1:26" x14ac:dyDescent="0.3">
      <c r="A3924">
        <v>1760566434</v>
      </c>
      <c r="B3924" t="s">
        <v>224</v>
      </c>
      <c r="C3924" t="s">
        <v>212</v>
      </c>
      <c r="D3924" t="s">
        <v>158</v>
      </c>
      <c r="E3924" t="s">
        <v>29</v>
      </c>
      <c r="F3924" t="s">
        <v>30</v>
      </c>
      <c r="G3924" t="s">
        <v>31</v>
      </c>
      <c r="H3924" t="s">
        <v>3270</v>
      </c>
      <c r="J3924" t="s">
        <v>3271</v>
      </c>
      <c r="K3924">
        <v>95367</v>
      </c>
      <c r="L3924" t="s">
        <v>35</v>
      </c>
      <c r="M3924" t="s">
        <v>36</v>
      </c>
      <c r="N3924" t="s">
        <v>37</v>
      </c>
      <c r="O3924" t="s">
        <v>38</v>
      </c>
      <c r="P3924" t="s">
        <v>39</v>
      </c>
      <c r="Q3924">
        <v>92004</v>
      </c>
      <c r="R3924" t="s">
        <v>40</v>
      </c>
      <c r="S3924" t="s">
        <v>41</v>
      </c>
      <c r="T3924">
        <v>32</v>
      </c>
      <c r="U3924">
        <v>32</v>
      </c>
      <c r="V3924">
        <v>32</v>
      </c>
      <c r="W3924">
        <v>125.77500000000001</v>
      </c>
      <c r="X3924">
        <v>125.77500000000001</v>
      </c>
      <c r="Y3924">
        <v>85.155312499999994</v>
      </c>
      <c r="Z3924">
        <v>104.579375</v>
      </c>
    </row>
    <row r="3925" spans="1:26" x14ac:dyDescent="0.3">
      <c r="A3925">
        <v>1508933102</v>
      </c>
      <c r="B3925" t="s">
        <v>445</v>
      </c>
      <c r="C3925" t="s">
        <v>1305</v>
      </c>
      <c r="D3925" t="s">
        <v>105</v>
      </c>
      <c r="E3925" t="s">
        <v>609</v>
      </c>
      <c r="F3925" t="s">
        <v>30</v>
      </c>
      <c r="G3925" t="s">
        <v>31</v>
      </c>
      <c r="H3925" t="s">
        <v>1306</v>
      </c>
      <c r="J3925" t="s">
        <v>1307</v>
      </c>
      <c r="K3925">
        <v>932211844</v>
      </c>
      <c r="L3925" t="s">
        <v>35</v>
      </c>
      <c r="M3925" t="s">
        <v>36</v>
      </c>
      <c r="N3925" t="s">
        <v>37</v>
      </c>
      <c r="O3925" t="s">
        <v>38</v>
      </c>
      <c r="P3925" t="s">
        <v>39</v>
      </c>
      <c r="Q3925">
        <v>92083</v>
      </c>
      <c r="R3925" t="s">
        <v>45</v>
      </c>
      <c r="S3925" t="s">
        <v>41</v>
      </c>
      <c r="T3925">
        <v>14</v>
      </c>
      <c r="U3925">
        <v>14</v>
      </c>
      <c r="V3925">
        <v>14</v>
      </c>
      <c r="W3925">
        <v>65.61</v>
      </c>
      <c r="X3925">
        <v>87.142857143000001</v>
      </c>
      <c r="Y3925">
        <v>45.207857142999998</v>
      </c>
      <c r="Z3925">
        <v>44.247142857</v>
      </c>
    </row>
    <row r="3926" spans="1:26" x14ac:dyDescent="0.3">
      <c r="A3926">
        <v>1700859311</v>
      </c>
      <c r="B3926" t="s">
        <v>1641</v>
      </c>
      <c r="C3926" t="s">
        <v>1642</v>
      </c>
      <c r="D3926" t="s">
        <v>77</v>
      </c>
      <c r="E3926" t="s">
        <v>29</v>
      </c>
      <c r="F3926" t="s">
        <v>59</v>
      </c>
      <c r="G3926" t="s">
        <v>31</v>
      </c>
      <c r="H3926" t="s">
        <v>1643</v>
      </c>
      <c r="J3926" t="s">
        <v>266</v>
      </c>
      <c r="K3926">
        <v>956612910</v>
      </c>
      <c r="L3926" t="s">
        <v>35</v>
      </c>
      <c r="M3926" t="s">
        <v>36</v>
      </c>
      <c r="N3926" t="s">
        <v>37</v>
      </c>
      <c r="O3926" t="s">
        <v>38</v>
      </c>
      <c r="P3926" t="s">
        <v>39</v>
      </c>
      <c r="Q3926">
        <v>92250</v>
      </c>
      <c r="R3926" t="s">
        <v>48</v>
      </c>
      <c r="S3926" t="s">
        <v>41</v>
      </c>
      <c r="T3926">
        <v>24</v>
      </c>
      <c r="U3926">
        <v>23</v>
      </c>
      <c r="V3926">
        <v>24</v>
      </c>
      <c r="W3926">
        <v>60</v>
      </c>
      <c r="X3926">
        <v>60</v>
      </c>
      <c r="Y3926">
        <v>37.24</v>
      </c>
      <c r="Z3926">
        <v>53.307916667000001</v>
      </c>
    </row>
    <row r="3927" spans="1:26" x14ac:dyDescent="0.3">
      <c r="A3927">
        <v>1841278124</v>
      </c>
      <c r="B3927" t="s">
        <v>1531</v>
      </c>
      <c r="C3927" t="s">
        <v>1025</v>
      </c>
      <c r="D3927" t="s">
        <v>258</v>
      </c>
      <c r="E3927" t="s">
        <v>29</v>
      </c>
      <c r="F3927" t="s">
        <v>30</v>
      </c>
      <c r="G3927" t="s">
        <v>31</v>
      </c>
      <c r="H3927" t="s">
        <v>3007</v>
      </c>
      <c r="J3927" t="s">
        <v>1339</v>
      </c>
      <c r="K3927">
        <v>954046608</v>
      </c>
      <c r="L3927" t="s">
        <v>35</v>
      </c>
      <c r="M3927" t="s">
        <v>36</v>
      </c>
      <c r="N3927" t="s">
        <v>37</v>
      </c>
      <c r="O3927" t="s">
        <v>38</v>
      </c>
      <c r="P3927" t="s">
        <v>39</v>
      </c>
      <c r="Q3927">
        <v>92004</v>
      </c>
      <c r="R3927" t="s">
        <v>40</v>
      </c>
      <c r="S3927" t="s">
        <v>41</v>
      </c>
      <c r="T3927">
        <v>76</v>
      </c>
      <c r="U3927">
        <v>76</v>
      </c>
      <c r="V3927">
        <v>76</v>
      </c>
      <c r="W3927">
        <v>156.54105263</v>
      </c>
      <c r="X3927">
        <v>315</v>
      </c>
      <c r="Y3927">
        <v>95.016842104999995</v>
      </c>
      <c r="Z3927">
        <v>90.591184210999998</v>
      </c>
    </row>
    <row r="3928" spans="1:26" x14ac:dyDescent="0.3">
      <c r="A3928">
        <v>1508933102</v>
      </c>
      <c r="B3928" t="s">
        <v>445</v>
      </c>
      <c r="C3928" t="s">
        <v>1305</v>
      </c>
      <c r="D3928" t="s">
        <v>105</v>
      </c>
      <c r="E3928" t="s">
        <v>609</v>
      </c>
      <c r="F3928" t="s">
        <v>30</v>
      </c>
      <c r="G3928" t="s">
        <v>31</v>
      </c>
      <c r="H3928" t="s">
        <v>1306</v>
      </c>
      <c r="J3928" t="s">
        <v>1307</v>
      </c>
      <c r="K3928">
        <v>932211844</v>
      </c>
      <c r="L3928" t="s">
        <v>35</v>
      </c>
      <c r="M3928" t="s">
        <v>36</v>
      </c>
      <c r="N3928" t="s">
        <v>37</v>
      </c>
      <c r="O3928" t="s">
        <v>38</v>
      </c>
      <c r="P3928" t="s">
        <v>39</v>
      </c>
      <c r="Q3928">
        <v>92134</v>
      </c>
      <c r="R3928" t="s">
        <v>47</v>
      </c>
      <c r="S3928" t="s">
        <v>41</v>
      </c>
      <c r="T3928">
        <v>39</v>
      </c>
      <c r="U3928">
        <v>36</v>
      </c>
      <c r="V3928">
        <v>39</v>
      </c>
      <c r="W3928">
        <v>45.953076922999998</v>
      </c>
      <c r="X3928">
        <v>47</v>
      </c>
      <c r="Y3928">
        <v>33.176153845999998</v>
      </c>
      <c r="Z3928">
        <v>32.817435897000003</v>
      </c>
    </row>
    <row r="3929" spans="1:26" x14ac:dyDescent="0.3">
      <c r="A3929">
        <v>1891704615</v>
      </c>
      <c r="B3929" t="s">
        <v>196</v>
      </c>
      <c r="C3929" t="s">
        <v>3513</v>
      </c>
      <c r="D3929" t="s">
        <v>105</v>
      </c>
      <c r="E3929" t="s">
        <v>86</v>
      </c>
      <c r="F3929" t="s">
        <v>30</v>
      </c>
      <c r="G3929" t="s">
        <v>31</v>
      </c>
      <c r="H3929" t="s">
        <v>2161</v>
      </c>
      <c r="I3929" t="s">
        <v>3514</v>
      </c>
      <c r="J3929" t="s">
        <v>873</v>
      </c>
      <c r="K3929">
        <v>959737615</v>
      </c>
      <c r="L3929" t="s">
        <v>35</v>
      </c>
      <c r="M3929" t="s">
        <v>36</v>
      </c>
      <c r="N3929" t="s">
        <v>37</v>
      </c>
      <c r="O3929" t="s">
        <v>38</v>
      </c>
      <c r="P3929" t="s">
        <v>39</v>
      </c>
      <c r="Q3929">
        <v>92014</v>
      </c>
      <c r="R3929" t="s">
        <v>43</v>
      </c>
      <c r="S3929" t="s">
        <v>41</v>
      </c>
      <c r="T3929">
        <v>355</v>
      </c>
      <c r="U3929">
        <v>350</v>
      </c>
      <c r="V3929">
        <v>355</v>
      </c>
      <c r="W3929">
        <v>125.99</v>
      </c>
      <c r="X3929">
        <v>130</v>
      </c>
      <c r="Y3929">
        <v>79.035267606000005</v>
      </c>
      <c r="Z3929">
        <v>78.112591549000001</v>
      </c>
    </row>
    <row r="3930" spans="1:26" x14ac:dyDescent="0.3">
      <c r="A3930">
        <v>1992858526</v>
      </c>
      <c r="B3930" t="s">
        <v>1676</v>
      </c>
      <c r="C3930" t="s">
        <v>688</v>
      </c>
      <c r="D3930" t="s">
        <v>30</v>
      </c>
      <c r="E3930" t="s">
        <v>29</v>
      </c>
      <c r="F3930" t="s">
        <v>59</v>
      </c>
      <c r="G3930" t="s">
        <v>31</v>
      </c>
      <c r="H3930" t="s">
        <v>2716</v>
      </c>
      <c r="I3930" t="s">
        <v>144</v>
      </c>
      <c r="J3930" t="s">
        <v>985</v>
      </c>
      <c r="K3930">
        <v>930303790</v>
      </c>
      <c r="L3930" t="s">
        <v>35</v>
      </c>
      <c r="M3930" t="s">
        <v>36</v>
      </c>
      <c r="N3930" t="s">
        <v>37</v>
      </c>
      <c r="O3930" t="s">
        <v>38</v>
      </c>
      <c r="P3930" t="s">
        <v>39</v>
      </c>
      <c r="Q3930">
        <v>92014</v>
      </c>
      <c r="R3930" t="s">
        <v>43</v>
      </c>
      <c r="S3930" t="s">
        <v>41</v>
      </c>
      <c r="T3930">
        <v>221</v>
      </c>
      <c r="U3930">
        <v>216</v>
      </c>
      <c r="V3930">
        <v>221</v>
      </c>
      <c r="W3930">
        <v>133.16999999999999</v>
      </c>
      <c r="X3930">
        <v>145</v>
      </c>
      <c r="Y3930">
        <v>87.141085973000003</v>
      </c>
      <c r="Z3930">
        <v>82.097556561000005</v>
      </c>
    </row>
    <row r="3931" spans="1:26" x14ac:dyDescent="0.3">
      <c r="A3931">
        <v>1205866944</v>
      </c>
      <c r="B3931" t="s">
        <v>4087</v>
      </c>
      <c r="C3931" t="s">
        <v>4088</v>
      </c>
      <c r="E3931" t="s">
        <v>29</v>
      </c>
      <c r="F3931" t="s">
        <v>59</v>
      </c>
      <c r="G3931" t="s">
        <v>31</v>
      </c>
      <c r="H3931" t="s">
        <v>4089</v>
      </c>
      <c r="I3931" t="s">
        <v>569</v>
      </c>
      <c r="J3931" t="s">
        <v>168</v>
      </c>
      <c r="K3931">
        <v>951311832</v>
      </c>
      <c r="L3931" t="s">
        <v>35</v>
      </c>
      <c r="M3931" t="s">
        <v>36</v>
      </c>
      <c r="N3931" t="s">
        <v>37</v>
      </c>
      <c r="O3931" t="s">
        <v>38</v>
      </c>
      <c r="P3931" t="s">
        <v>39</v>
      </c>
      <c r="Q3931">
        <v>92250</v>
      </c>
      <c r="R3931" t="s">
        <v>48</v>
      </c>
      <c r="S3931" t="s">
        <v>41</v>
      </c>
      <c r="T3931">
        <v>15</v>
      </c>
      <c r="U3931">
        <v>15</v>
      </c>
      <c r="V3931">
        <v>15</v>
      </c>
      <c r="W3931">
        <v>37</v>
      </c>
      <c r="X3931">
        <v>37</v>
      </c>
      <c r="Y3931">
        <v>23.207999999999998</v>
      </c>
      <c r="Z3931">
        <v>58.176000000000002</v>
      </c>
    </row>
    <row r="3932" spans="1:26" x14ac:dyDescent="0.3">
      <c r="A3932">
        <v>1780023226</v>
      </c>
      <c r="B3932" t="s">
        <v>1298</v>
      </c>
      <c r="C3932" t="s">
        <v>303</v>
      </c>
      <c r="E3932" t="s">
        <v>29</v>
      </c>
      <c r="F3932" t="s">
        <v>59</v>
      </c>
      <c r="G3932" t="s">
        <v>31</v>
      </c>
      <c r="H3932" t="s">
        <v>1299</v>
      </c>
      <c r="I3932" t="s">
        <v>762</v>
      </c>
      <c r="J3932" t="s">
        <v>482</v>
      </c>
      <c r="K3932">
        <v>950603942</v>
      </c>
      <c r="L3932" t="s">
        <v>35</v>
      </c>
      <c r="M3932" t="s">
        <v>36</v>
      </c>
      <c r="N3932" t="s">
        <v>37</v>
      </c>
      <c r="O3932" t="s">
        <v>38</v>
      </c>
      <c r="P3932" t="s">
        <v>39</v>
      </c>
      <c r="Q3932">
        <v>99212</v>
      </c>
      <c r="R3932" t="s">
        <v>53</v>
      </c>
      <c r="S3932" t="s">
        <v>41</v>
      </c>
      <c r="T3932">
        <v>18</v>
      </c>
      <c r="U3932">
        <v>16</v>
      </c>
      <c r="V3932">
        <v>18</v>
      </c>
      <c r="W3932">
        <v>43.93</v>
      </c>
      <c r="X3932">
        <v>115</v>
      </c>
      <c r="Y3932">
        <v>28.871111111000001</v>
      </c>
      <c r="Z3932">
        <v>28.693333333000002</v>
      </c>
    </row>
    <row r="3933" spans="1:26" x14ac:dyDescent="0.3">
      <c r="A3933">
        <v>1336106244</v>
      </c>
      <c r="B3933" t="s">
        <v>2403</v>
      </c>
      <c r="C3933" t="s">
        <v>208</v>
      </c>
      <c r="D3933" t="s">
        <v>258</v>
      </c>
      <c r="E3933" t="s">
        <v>29</v>
      </c>
      <c r="F3933" t="s">
        <v>59</v>
      </c>
      <c r="G3933" t="s">
        <v>31</v>
      </c>
      <c r="H3933" t="s">
        <v>1203</v>
      </c>
      <c r="I3933" t="s">
        <v>1204</v>
      </c>
      <c r="J3933" t="s">
        <v>1200</v>
      </c>
      <c r="K3933">
        <v>926533623</v>
      </c>
      <c r="L3933" t="s">
        <v>35</v>
      </c>
      <c r="M3933" t="s">
        <v>36</v>
      </c>
      <c r="N3933" t="s">
        <v>37</v>
      </c>
      <c r="O3933" t="s">
        <v>38</v>
      </c>
      <c r="P3933" t="s">
        <v>39</v>
      </c>
      <c r="Q3933">
        <v>92012</v>
      </c>
      <c r="R3933" t="s">
        <v>42</v>
      </c>
      <c r="S3933" t="s">
        <v>41</v>
      </c>
      <c r="T3933">
        <v>620</v>
      </c>
      <c r="U3933">
        <v>345</v>
      </c>
      <c r="V3933">
        <v>620</v>
      </c>
      <c r="W3933">
        <v>98.09</v>
      </c>
      <c r="X3933">
        <v>196</v>
      </c>
      <c r="Y3933">
        <v>72.511677418999994</v>
      </c>
      <c r="Z3933">
        <v>63.565451613</v>
      </c>
    </row>
    <row r="3934" spans="1:26" x14ac:dyDescent="0.3">
      <c r="A3934">
        <v>1932292901</v>
      </c>
      <c r="B3934" t="s">
        <v>1126</v>
      </c>
      <c r="C3934" t="s">
        <v>1127</v>
      </c>
      <c r="D3934" t="s">
        <v>30</v>
      </c>
      <c r="E3934" t="s">
        <v>29</v>
      </c>
      <c r="F3934" t="s">
        <v>59</v>
      </c>
      <c r="G3934" t="s">
        <v>31</v>
      </c>
      <c r="H3934" t="s">
        <v>1045</v>
      </c>
      <c r="J3934" t="s">
        <v>251</v>
      </c>
      <c r="K3934">
        <v>937203329</v>
      </c>
      <c r="L3934" t="s">
        <v>35</v>
      </c>
      <c r="M3934" t="s">
        <v>36</v>
      </c>
      <c r="N3934" t="s">
        <v>37</v>
      </c>
      <c r="O3934" t="s">
        <v>38</v>
      </c>
      <c r="P3934" t="s">
        <v>39</v>
      </c>
      <c r="Q3934">
        <v>92012</v>
      </c>
      <c r="R3934" t="s">
        <v>42</v>
      </c>
      <c r="S3934" t="s">
        <v>41</v>
      </c>
      <c r="T3934">
        <v>107</v>
      </c>
      <c r="U3934">
        <v>92</v>
      </c>
      <c r="V3934">
        <v>107</v>
      </c>
      <c r="W3934">
        <v>90.61</v>
      </c>
      <c r="X3934">
        <v>249</v>
      </c>
      <c r="Y3934">
        <v>57.975420561</v>
      </c>
      <c r="Z3934">
        <v>54.888598131000002</v>
      </c>
    </row>
    <row r="3935" spans="1:26" x14ac:dyDescent="0.3">
      <c r="A3935">
        <v>1407289259</v>
      </c>
      <c r="B3935" t="s">
        <v>526</v>
      </c>
      <c r="C3935" t="s">
        <v>895</v>
      </c>
      <c r="D3935" t="s">
        <v>59</v>
      </c>
      <c r="E3935" t="s">
        <v>29</v>
      </c>
      <c r="F3935" t="s">
        <v>30</v>
      </c>
      <c r="G3935" t="s">
        <v>31</v>
      </c>
      <c r="H3935" t="s">
        <v>3734</v>
      </c>
      <c r="I3935" t="s">
        <v>3735</v>
      </c>
      <c r="J3935" t="s">
        <v>963</v>
      </c>
      <c r="K3935">
        <v>926633522</v>
      </c>
      <c r="L3935" t="s">
        <v>35</v>
      </c>
      <c r="M3935" t="s">
        <v>36</v>
      </c>
      <c r="N3935" t="s">
        <v>37</v>
      </c>
      <c r="O3935" t="s">
        <v>38</v>
      </c>
      <c r="P3935" t="s">
        <v>39</v>
      </c>
      <c r="Q3935">
        <v>92014</v>
      </c>
      <c r="R3935" t="s">
        <v>43</v>
      </c>
      <c r="S3935" t="s">
        <v>41</v>
      </c>
      <c r="T3935">
        <v>13</v>
      </c>
      <c r="U3935">
        <v>13</v>
      </c>
      <c r="V3935">
        <v>13</v>
      </c>
      <c r="W3935">
        <v>137.56230769000001</v>
      </c>
      <c r="X3935">
        <v>195</v>
      </c>
      <c r="Y3935">
        <v>96.493846153999996</v>
      </c>
      <c r="Z3935">
        <v>87.19</v>
      </c>
    </row>
    <row r="3936" spans="1:26" x14ac:dyDescent="0.3">
      <c r="A3936">
        <v>1154392470</v>
      </c>
      <c r="B3936" t="s">
        <v>2528</v>
      </c>
      <c r="C3936" t="s">
        <v>2529</v>
      </c>
      <c r="D3936" t="s">
        <v>28</v>
      </c>
      <c r="E3936" t="s">
        <v>29</v>
      </c>
      <c r="F3936" t="s">
        <v>30</v>
      </c>
      <c r="G3936" t="s">
        <v>31</v>
      </c>
      <c r="H3936" t="s">
        <v>2530</v>
      </c>
      <c r="I3936" t="s">
        <v>1027</v>
      </c>
      <c r="J3936" t="s">
        <v>767</v>
      </c>
      <c r="K3936">
        <v>927081619</v>
      </c>
      <c r="L3936" t="s">
        <v>35</v>
      </c>
      <c r="M3936" t="s">
        <v>36</v>
      </c>
      <c r="N3936" t="s">
        <v>37</v>
      </c>
      <c r="O3936" t="s">
        <v>38</v>
      </c>
      <c r="P3936" t="s">
        <v>39</v>
      </c>
      <c r="Q3936">
        <v>92134</v>
      </c>
      <c r="R3936" t="s">
        <v>47</v>
      </c>
      <c r="S3936" t="s">
        <v>41</v>
      </c>
      <c r="T3936">
        <v>13</v>
      </c>
      <c r="U3936">
        <v>11</v>
      </c>
      <c r="V3936">
        <v>13</v>
      </c>
      <c r="W3936">
        <v>49.182307692000002</v>
      </c>
      <c r="X3936">
        <v>52.538461538</v>
      </c>
      <c r="Y3936">
        <v>38.558461538000003</v>
      </c>
      <c r="Z3936">
        <v>35.65</v>
      </c>
    </row>
    <row r="3937" spans="1:26" x14ac:dyDescent="0.3">
      <c r="A3937">
        <v>1811196967</v>
      </c>
      <c r="B3937" t="s">
        <v>215</v>
      </c>
      <c r="C3937" t="s">
        <v>2883</v>
      </c>
      <c r="E3937" t="s">
        <v>29</v>
      </c>
      <c r="F3937" t="s">
        <v>30</v>
      </c>
      <c r="G3937" t="s">
        <v>31</v>
      </c>
      <c r="H3937" t="s">
        <v>1919</v>
      </c>
      <c r="J3937" t="s">
        <v>1920</v>
      </c>
      <c r="K3937">
        <v>923767608</v>
      </c>
      <c r="L3937" t="s">
        <v>35</v>
      </c>
      <c r="M3937" t="s">
        <v>36</v>
      </c>
      <c r="N3937" t="s">
        <v>37</v>
      </c>
      <c r="O3937" t="s">
        <v>38</v>
      </c>
      <c r="P3937" t="s">
        <v>39</v>
      </c>
      <c r="Q3937">
        <v>92004</v>
      </c>
      <c r="R3937" t="s">
        <v>40</v>
      </c>
      <c r="S3937" t="s">
        <v>41</v>
      </c>
      <c r="T3937">
        <v>12</v>
      </c>
      <c r="U3937">
        <v>12</v>
      </c>
      <c r="V3937">
        <v>12</v>
      </c>
      <c r="W3937">
        <v>127.33333333</v>
      </c>
      <c r="X3937">
        <v>127.33333333</v>
      </c>
      <c r="Y3937">
        <v>99.833333332999999</v>
      </c>
      <c r="Z3937">
        <v>117.34</v>
      </c>
    </row>
    <row r="3938" spans="1:26" x14ac:dyDescent="0.3">
      <c r="A3938">
        <v>1467550384</v>
      </c>
      <c r="B3938" t="s">
        <v>1720</v>
      </c>
      <c r="C3938" t="s">
        <v>1067</v>
      </c>
      <c r="D3938" t="s">
        <v>99</v>
      </c>
      <c r="E3938" t="s">
        <v>86</v>
      </c>
      <c r="F3938" t="s">
        <v>30</v>
      </c>
      <c r="G3938" t="s">
        <v>31</v>
      </c>
      <c r="H3938" t="s">
        <v>1721</v>
      </c>
      <c r="J3938" t="s">
        <v>1722</v>
      </c>
      <c r="K3938">
        <v>926772096</v>
      </c>
      <c r="L3938" t="s">
        <v>35</v>
      </c>
      <c r="M3938" t="s">
        <v>36</v>
      </c>
      <c r="N3938" t="s">
        <v>37</v>
      </c>
      <c r="O3938" t="s">
        <v>38</v>
      </c>
      <c r="P3938" t="s">
        <v>39</v>
      </c>
      <c r="Q3938">
        <v>92250</v>
      </c>
      <c r="R3938" t="s">
        <v>48</v>
      </c>
      <c r="S3938" t="s">
        <v>41</v>
      </c>
      <c r="T3938">
        <v>135</v>
      </c>
      <c r="U3938">
        <v>134</v>
      </c>
      <c r="V3938">
        <v>135</v>
      </c>
      <c r="W3938">
        <v>68</v>
      </c>
      <c r="X3938">
        <v>68</v>
      </c>
      <c r="Y3938">
        <v>49.485185184999999</v>
      </c>
      <c r="Z3938">
        <v>58.502222222</v>
      </c>
    </row>
    <row r="3939" spans="1:26" x14ac:dyDescent="0.3">
      <c r="A3939">
        <v>1639252117</v>
      </c>
      <c r="B3939" t="s">
        <v>1214</v>
      </c>
      <c r="C3939" t="s">
        <v>1215</v>
      </c>
      <c r="D3939" t="s">
        <v>67</v>
      </c>
      <c r="E3939" t="s">
        <v>86</v>
      </c>
      <c r="F3939" t="s">
        <v>59</v>
      </c>
      <c r="G3939" t="s">
        <v>31</v>
      </c>
      <c r="H3939" t="s">
        <v>1216</v>
      </c>
      <c r="J3939" t="s">
        <v>200</v>
      </c>
      <c r="K3939">
        <v>926476853</v>
      </c>
      <c r="L3939" t="s">
        <v>35</v>
      </c>
      <c r="M3939" t="s">
        <v>36</v>
      </c>
      <c r="N3939" t="s">
        <v>37</v>
      </c>
      <c r="O3939" t="s">
        <v>38</v>
      </c>
      <c r="P3939" t="s">
        <v>39</v>
      </c>
      <c r="Q3939">
        <v>99214</v>
      </c>
      <c r="R3939" t="s">
        <v>55</v>
      </c>
      <c r="S3939" t="s">
        <v>41</v>
      </c>
      <c r="T3939">
        <v>118</v>
      </c>
      <c r="U3939">
        <v>81</v>
      </c>
      <c r="V3939">
        <v>118</v>
      </c>
      <c r="W3939">
        <v>115.88</v>
      </c>
      <c r="X3939">
        <v>140</v>
      </c>
      <c r="Y3939">
        <v>75.47720339</v>
      </c>
      <c r="Z3939">
        <v>70.325000000000003</v>
      </c>
    </row>
    <row r="3940" spans="1:26" x14ac:dyDescent="0.3">
      <c r="A3940">
        <v>1992114565</v>
      </c>
      <c r="B3940" t="s">
        <v>500</v>
      </c>
      <c r="C3940" t="s">
        <v>1570</v>
      </c>
      <c r="F3940" t="s">
        <v>59</v>
      </c>
      <c r="G3940" t="s">
        <v>31</v>
      </c>
      <c r="H3940" t="s">
        <v>3130</v>
      </c>
      <c r="J3940" t="s">
        <v>1252</v>
      </c>
      <c r="K3940">
        <v>940664437</v>
      </c>
      <c r="L3940" t="s">
        <v>35</v>
      </c>
      <c r="M3940" t="s">
        <v>36</v>
      </c>
      <c r="N3940" t="s">
        <v>37</v>
      </c>
      <c r="O3940" t="s">
        <v>38</v>
      </c>
      <c r="P3940" t="s">
        <v>39</v>
      </c>
      <c r="Q3940">
        <v>92014</v>
      </c>
      <c r="R3940" t="s">
        <v>43</v>
      </c>
      <c r="S3940" t="s">
        <v>41</v>
      </c>
      <c r="T3940">
        <v>32</v>
      </c>
      <c r="U3940">
        <v>32</v>
      </c>
      <c r="V3940">
        <v>32</v>
      </c>
      <c r="W3940">
        <v>131.18</v>
      </c>
      <c r="X3940">
        <v>174</v>
      </c>
      <c r="Y3940">
        <v>67.128749999999997</v>
      </c>
      <c r="Z3940">
        <v>62.942187500000003</v>
      </c>
    </row>
    <row r="3941" spans="1:26" x14ac:dyDescent="0.3">
      <c r="A3941">
        <v>1952741662</v>
      </c>
      <c r="B3941" t="s">
        <v>2006</v>
      </c>
      <c r="C3941" t="s">
        <v>2007</v>
      </c>
      <c r="E3941" t="s">
        <v>441</v>
      </c>
      <c r="F3941" t="s">
        <v>59</v>
      </c>
      <c r="G3941" t="s">
        <v>31</v>
      </c>
      <c r="H3941" t="s">
        <v>2008</v>
      </c>
      <c r="I3941" t="s">
        <v>892</v>
      </c>
      <c r="J3941" t="s">
        <v>1198</v>
      </c>
      <c r="K3941">
        <v>914011461</v>
      </c>
      <c r="L3941" t="s">
        <v>35</v>
      </c>
      <c r="M3941" t="s">
        <v>36</v>
      </c>
      <c r="N3941" t="s">
        <v>37</v>
      </c>
      <c r="O3941" t="s">
        <v>38</v>
      </c>
      <c r="P3941" t="s">
        <v>39</v>
      </c>
      <c r="Q3941">
        <v>92004</v>
      </c>
      <c r="R3941" t="s">
        <v>40</v>
      </c>
      <c r="S3941" t="s">
        <v>41</v>
      </c>
      <c r="T3941">
        <v>14</v>
      </c>
      <c r="U3941">
        <v>14</v>
      </c>
      <c r="V3941">
        <v>14</v>
      </c>
      <c r="W3941">
        <v>160.71428571000001</v>
      </c>
      <c r="X3941">
        <v>160.71428571000001</v>
      </c>
      <c r="Y3941">
        <v>126</v>
      </c>
      <c r="Z3941">
        <v>117.34</v>
      </c>
    </row>
    <row r="3942" spans="1:26" x14ac:dyDescent="0.3">
      <c r="A3942">
        <v>1548273196</v>
      </c>
      <c r="B3942" t="s">
        <v>1085</v>
      </c>
      <c r="C3942" t="s">
        <v>1086</v>
      </c>
      <c r="D3942" t="s">
        <v>217</v>
      </c>
      <c r="E3942" t="s">
        <v>29</v>
      </c>
      <c r="F3942" t="s">
        <v>59</v>
      </c>
      <c r="G3942" t="s">
        <v>31</v>
      </c>
      <c r="H3942" t="s">
        <v>1087</v>
      </c>
      <c r="I3942" t="s">
        <v>110</v>
      </c>
      <c r="J3942" t="s">
        <v>1088</v>
      </c>
      <c r="K3942">
        <v>960803757</v>
      </c>
      <c r="L3942" t="s">
        <v>35</v>
      </c>
      <c r="M3942" t="s">
        <v>36</v>
      </c>
      <c r="N3942" t="s">
        <v>37</v>
      </c>
      <c r="O3942" t="s">
        <v>38</v>
      </c>
      <c r="P3942" t="s">
        <v>39</v>
      </c>
      <c r="Q3942">
        <v>92004</v>
      </c>
      <c r="R3942" t="s">
        <v>40</v>
      </c>
      <c r="S3942" t="s">
        <v>41</v>
      </c>
      <c r="T3942">
        <v>59</v>
      </c>
      <c r="U3942">
        <v>59</v>
      </c>
      <c r="V3942">
        <v>59</v>
      </c>
      <c r="W3942">
        <v>144.9</v>
      </c>
      <c r="X3942">
        <v>144.9</v>
      </c>
      <c r="Y3942">
        <v>79.696610168999996</v>
      </c>
      <c r="Z3942">
        <v>83.640677965999998</v>
      </c>
    </row>
    <row r="3943" spans="1:26" x14ac:dyDescent="0.3">
      <c r="A3943">
        <v>1568725562</v>
      </c>
      <c r="B3943" t="s">
        <v>581</v>
      </c>
      <c r="C3943" t="s">
        <v>4090</v>
      </c>
      <c r="E3943" t="s">
        <v>86</v>
      </c>
      <c r="F3943" t="s">
        <v>30</v>
      </c>
      <c r="G3943" t="s">
        <v>31</v>
      </c>
      <c r="H3943" t="s">
        <v>185</v>
      </c>
      <c r="I3943" t="s">
        <v>4091</v>
      </c>
      <c r="J3943" t="s">
        <v>121</v>
      </c>
      <c r="K3943">
        <v>947200001</v>
      </c>
      <c r="L3943" t="s">
        <v>35</v>
      </c>
      <c r="M3943" t="s">
        <v>36</v>
      </c>
      <c r="N3943" t="s">
        <v>37</v>
      </c>
      <c r="O3943" t="s">
        <v>38</v>
      </c>
      <c r="P3943" t="s">
        <v>39</v>
      </c>
      <c r="Q3943">
        <v>92004</v>
      </c>
      <c r="R3943" t="s">
        <v>40</v>
      </c>
      <c r="S3943" t="s">
        <v>41</v>
      </c>
      <c r="T3943">
        <v>11</v>
      </c>
      <c r="U3943">
        <v>11</v>
      </c>
      <c r="V3943">
        <v>11</v>
      </c>
      <c r="W3943">
        <v>170.12</v>
      </c>
      <c r="X3943">
        <v>356.81818182000001</v>
      </c>
      <c r="Y3943">
        <v>111.97454544999999</v>
      </c>
      <c r="Z3943">
        <v>98.22</v>
      </c>
    </row>
    <row r="3944" spans="1:26" x14ac:dyDescent="0.3">
      <c r="A3944">
        <v>1689872624</v>
      </c>
      <c r="B3944" t="s">
        <v>140</v>
      </c>
      <c r="C3944" t="s">
        <v>1960</v>
      </c>
      <c r="E3944" t="s">
        <v>29</v>
      </c>
      <c r="F3944" t="s">
        <v>59</v>
      </c>
      <c r="G3944" t="s">
        <v>31</v>
      </c>
      <c r="H3944" t="s">
        <v>696</v>
      </c>
      <c r="J3944" t="s">
        <v>649</v>
      </c>
      <c r="K3944">
        <v>943012302</v>
      </c>
      <c r="L3944" t="s">
        <v>35</v>
      </c>
      <c r="M3944" t="s">
        <v>36</v>
      </c>
      <c r="N3944" t="s">
        <v>37</v>
      </c>
      <c r="O3944" t="s">
        <v>38</v>
      </c>
      <c r="P3944" t="s">
        <v>39</v>
      </c>
      <c r="Q3944">
        <v>92014</v>
      </c>
      <c r="R3944" t="s">
        <v>43</v>
      </c>
      <c r="S3944" t="s">
        <v>41</v>
      </c>
      <c r="T3944">
        <v>73</v>
      </c>
      <c r="U3944">
        <v>73</v>
      </c>
      <c r="V3944">
        <v>73</v>
      </c>
      <c r="W3944">
        <v>152.66999999999999</v>
      </c>
      <c r="X3944">
        <v>399</v>
      </c>
      <c r="Y3944">
        <v>93.726438356000003</v>
      </c>
      <c r="Z3944">
        <v>76.236301370000007</v>
      </c>
    </row>
    <row r="3945" spans="1:26" x14ac:dyDescent="0.3">
      <c r="A3945">
        <v>1124012745</v>
      </c>
      <c r="B3945" t="s">
        <v>3547</v>
      </c>
      <c r="C3945" t="s">
        <v>124</v>
      </c>
      <c r="D3945" t="s">
        <v>30</v>
      </c>
      <c r="E3945" t="s">
        <v>86</v>
      </c>
      <c r="F3945" t="s">
        <v>30</v>
      </c>
      <c r="G3945" t="s">
        <v>31</v>
      </c>
      <c r="H3945" t="s">
        <v>3548</v>
      </c>
      <c r="J3945" t="s">
        <v>2924</v>
      </c>
      <c r="K3945">
        <v>922433214</v>
      </c>
      <c r="L3945" t="s">
        <v>35</v>
      </c>
      <c r="M3945" t="s">
        <v>36</v>
      </c>
      <c r="N3945" t="s">
        <v>37</v>
      </c>
      <c r="O3945" t="s">
        <v>38</v>
      </c>
      <c r="P3945" t="s">
        <v>39</v>
      </c>
      <c r="Q3945">
        <v>99212</v>
      </c>
      <c r="R3945" t="s">
        <v>53</v>
      </c>
      <c r="S3945" t="s">
        <v>41</v>
      </c>
      <c r="T3945">
        <v>77</v>
      </c>
      <c r="U3945">
        <v>65</v>
      </c>
      <c r="V3945">
        <v>77</v>
      </c>
      <c r="W3945">
        <v>43.93</v>
      </c>
      <c r="X3945">
        <v>53</v>
      </c>
      <c r="Y3945">
        <v>30.117142857000001</v>
      </c>
      <c r="Z3945">
        <v>29.938441558000001</v>
      </c>
    </row>
    <row r="3946" spans="1:26" x14ac:dyDescent="0.3">
      <c r="A3946">
        <v>1356489959</v>
      </c>
      <c r="B3946" t="s">
        <v>4085</v>
      </c>
      <c r="C3946" t="s">
        <v>4071</v>
      </c>
      <c r="D3946" t="s">
        <v>105</v>
      </c>
      <c r="E3946" t="s">
        <v>86</v>
      </c>
      <c r="F3946" t="s">
        <v>30</v>
      </c>
      <c r="G3946" t="s">
        <v>31</v>
      </c>
      <c r="H3946" t="s">
        <v>684</v>
      </c>
      <c r="I3946" t="s">
        <v>4086</v>
      </c>
      <c r="J3946" t="s">
        <v>482</v>
      </c>
      <c r="K3946">
        <v>950651528</v>
      </c>
      <c r="L3946" t="s">
        <v>35</v>
      </c>
      <c r="M3946" t="s">
        <v>36</v>
      </c>
      <c r="N3946" t="s">
        <v>37</v>
      </c>
      <c r="O3946" t="s">
        <v>38</v>
      </c>
      <c r="P3946" t="s">
        <v>39</v>
      </c>
      <c r="Q3946">
        <v>92134</v>
      </c>
      <c r="R3946" t="s">
        <v>47</v>
      </c>
      <c r="S3946" t="s">
        <v>41</v>
      </c>
      <c r="T3946">
        <v>11</v>
      </c>
      <c r="U3946">
        <v>11</v>
      </c>
      <c r="V3946">
        <v>11</v>
      </c>
      <c r="W3946">
        <v>40.14</v>
      </c>
      <c r="X3946">
        <v>120</v>
      </c>
      <c r="Y3946">
        <v>28.184545454999999</v>
      </c>
      <c r="Z3946">
        <v>28.033636363999999</v>
      </c>
    </row>
    <row r="3947" spans="1:26" x14ac:dyDescent="0.3">
      <c r="A3947">
        <v>1659502201</v>
      </c>
      <c r="B3947" t="s">
        <v>1241</v>
      </c>
      <c r="C3947" t="s">
        <v>636</v>
      </c>
      <c r="D3947" t="s">
        <v>77</v>
      </c>
      <c r="E3947" t="s">
        <v>29</v>
      </c>
      <c r="F3947" t="s">
        <v>30</v>
      </c>
      <c r="G3947" t="s">
        <v>31</v>
      </c>
      <c r="H3947" t="s">
        <v>1242</v>
      </c>
      <c r="J3947" t="s">
        <v>1243</v>
      </c>
      <c r="K3947">
        <v>959693960</v>
      </c>
      <c r="L3947" t="s">
        <v>35</v>
      </c>
      <c r="M3947" t="s">
        <v>36</v>
      </c>
      <c r="N3947" t="s">
        <v>37</v>
      </c>
      <c r="O3947" t="s">
        <v>38</v>
      </c>
      <c r="P3947" t="s">
        <v>39</v>
      </c>
      <c r="Q3947">
        <v>92083</v>
      </c>
      <c r="R3947" t="s">
        <v>45</v>
      </c>
      <c r="S3947" t="s">
        <v>41</v>
      </c>
      <c r="T3947">
        <v>239</v>
      </c>
      <c r="U3947">
        <v>224</v>
      </c>
      <c r="V3947">
        <v>239</v>
      </c>
      <c r="W3947">
        <v>66.014142258999996</v>
      </c>
      <c r="X3947">
        <v>111</v>
      </c>
      <c r="Y3947">
        <v>44.691506275999998</v>
      </c>
      <c r="Z3947">
        <v>43.595313808</v>
      </c>
    </row>
    <row r="3948" spans="1:26" x14ac:dyDescent="0.3">
      <c r="A3948">
        <v>1720058977</v>
      </c>
      <c r="B3948" t="s">
        <v>4092</v>
      </c>
      <c r="C3948" t="s">
        <v>560</v>
      </c>
      <c r="D3948" t="s">
        <v>99</v>
      </c>
      <c r="E3948" t="s">
        <v>86</v>
      </c>
      <c r="F3948" t="s">
        <v>30</v>
      </c>
      <c r="G3948" t="s">
        <v>31</v>
      </c>
      <c r="H3948" t="s">
        <v>4093</v>
      </c>
      <c r="J3948" t="s">
        <v>130</v>
      </c>
      <c r="K3948">
        <v>92135</v>
      </c>
      <c r="L3948" t="s">
        <v>35</v>
      </c>
      <c r="M3948" t="s">
        <v>36</v>
      </c>
      <c r="N3948" t="s">
        <v>37</v>
      </c>
      <c r="O3948" t="s">
        <v>38</v>
      </c>
      <c r="P3948" t="s">
        <v>59</v>
      </c>
      <c r="Q3948">
        <v>92012</v>
      </c>
      <c r="R3948" t="s">
        <v>42</v>
      </c>
      <c r="S3948" t="s">
        <v>41</v>
      </c>
      <c r="T3948">
        <v>24</v>
      </c>
      <c r="U3948">
        <v>23</v>
      </c>
      <c r="V3948">
        <v>24</v>
      </c>
      <c r="W3948">
        <v>52.11</v>
      </c>
      <c r="X3948">
        <v>142.33333332999999</v>
      </c>
      <c r="Y3948">
        <v>33.366666666999997</v>
      </c>
      <c r="Z3948">
        <v>35.051666666999999</v>
      </c>
    </row>
    <row r="3949" spans="1:26" x14ac:dyDescent="0.3">
      <c r="A3949">
        <v>1811049810</v>
      </c>
      <c r="B3949" t="s">
        <v>2984</v>
      </c>
      <c r="C3949" t="s">
        <v>286</v>
      </c>
      <c r="D3949" t="s">
        <v>258</v>
      </c>
      <c r="E3949" t="s">
        <v>86</v>
      </c>
      <c r="F3949" t="s">
        <v>30</v>
      </c>
      <c r="G3949" t="s">
        <v>31</v>
      </c>
      <c r="H3949" t="s">
        <v>2814</v>
      </c>
      <c r="J3949" t="s">
        <v>1170</v>
      </c>
      <c r="K3949">
        <v>95037</v>
      </c>
      <c r="L3949" t="s">
        <v>35</v>
      </c>
      <c r="M3949" t="s">
        <v>36</v>
      </c>
      <c r="N3949" t="s">
        <v>37</v>
      </c>
      <c r="O3949" t="s">
        <v>38</v>
      </c>
      <c r="P3949" t="s">
        <v>39</v>
      </c>
      <c r="Q3949">
        <v>92250</v>
      </c>
      <c r="R3949" t="s">
        <v>48</v>
      </c>
      <c r="S3949" t="s">
        <v>41</v>
      </c>
      <c r="T3949">
        <v>83</v>
      </c>
      <c r="U3949">
        <v>81</v>
      </c>
      <c r="V3949">
        <v>83</v>
      </c>
      <c r="W3949">
        <v>95</v>
      </c>
      <c r="X3949">
        <v>95</v>
      </c>
      <c r="Y3949">
        <v>68.723855422</v>
      </c>
      <c r="Z3949">
        <v>56.747349397999997</v>
      </c>
    </row>
    <row r="3950" spans="1:26" x14ac:dyDescent="0.3">
      <c r="A3950">
        <v>1659669489</v>
      </c>
      <c r="B3950" t="s">
        <v>1865</v>
      </c>
      <c r="C3950" t="s">
        <v>1866</v>
      </c>
      <c r="D3950" t="s">
        <v>58</v>
      </c>
      <c r="E3950" t="s">
        <v>29</v>
      </c>
      <c r="F3950" t="s">
        <v>59</v>
      </c>
      <c r="G3950" t="s">
        <v>31</v>
      </c>
      <c r="H3950" t="s">
        <v>1867</v>
      </c>
      <c r="J3950" t="s">
        <v>873</v>
      </c>
      <c r="K3950">
        <v>959267201</v>
      </c>
      <c r="L3950" t="s">
        <v>35</v>
      </c>
      <c r="M3950" t="s">
        <v>36</v>
      </c>
      <c r="N3950" t="s">
        <v>37</v>
      </c>
      <c r="O3950" t="s">
        <v>38</v>
      </c>
      <c r="P3950" t="s">
        <v>39</v>
      </c>
      <c r="Q3950">
        <v>92083</v>
      </c>
      <c r="R3950" t="s">
        <v>45</v>
      </c>
      <c r="S3950" t="s">
        <v>41</v>
      </c>
      <c r="T3950">
        <v>16</v>
      </c>
      <c r="U3950">
        <v>14</v>
      </c>
      <c r="V3950">
        <v>16</v>
      </c>
      <c r="W3950">
        <v>67.931250000000006</v>
      </c>
      <c r="X3950">
        <v>153.375</v>
      </c>
      <c r="Y3950">
        <v>50.529375000000002</v>
      </c>
      <c r="Z3950">
        <v>48.081874999999997</v>
      </c>
    </row>
    <row r="3951" spans="1:26" x14ac:dyDescent="0.3">
      <c r="A3951">
        <v>1578530747</v>
      </c>
      <c r="B3951" t="s">
        <v>1382</v>
      </c>
      <c r="C3951" t="s">
        <v>1148</v>
      </c>
      <c r="E3951" t="s">
        <v>1177</v>
      </c>
      <c r="F3951" t="s">
        <v>30</v>
      </c>
      <c r="G3951" t="s">
        <v>31</v>
      </c>
      <c r="H3951" t="s">
        <v>1383</v>
      </c>
      <c r="I3951" t="s">
        <v>219</v>
      </c>
      <c r="J3951" t="s">
        <v>251</v>
      </c>
      <c r="K3951">
        <v>937203637</v>
      </c>
      <c r="L3951" t="s">
        <v>35</v>
      </c>
      <c r="M3951" t="s">
        <v>36</v>
      </c>
      <c r="N3951" t="s">
        <v>37</v>
      </c>
      <c r="O3951" t="s">
        <v>38</v>
      </c>
      <c r="P3951" t="s">
        <v>39</v>
      </c>
      <c r="Q3951">
        <v>92081</v>
      </c>
      <c r="R3951" t="s">
        <v>45</v>
      </c>
      <c r="S3951" t="s">
        <v>41</v>
      </c>
      <c r="T3951">
        <v>25</v>
      </c>
      <c r="U3951">
        <v>25</v>
      </c>
      <c r="V3951">
        <v>25</v>
      </c>
      <c r="W3951">
        <v>34.9148</v>
      </c>
      <c r="X3951">
        <v>65.28</v>
      </c>
      <c r="Y3951">
        <v>24.0656</v>
      </c>
      <c r="Z3951">
        <v>23.139600000000002</v>
      </c>
    </row>
    <row r="3952" spans="1:26" x14ac:dyDescent="0.3">
      <c r="A3952">
        <v>1134100878</v>
      </c>
      <c r="B3952" t="s">
        <v>2246</v>
      </c>
      <c r="C3952" t="s">
        <v>414</v>
      </c>
      <c r="D3952" t="s">
        <v>67</v>
      </c>
      <c r="E3952" t="s">
        <v>86</v>
      </c>
      <c r="F3952" t="s">
        <v>30</v>
      </c>
      <c r="G3952" t="s">
        <v>31</v>
      </c>
      <c r="H3952" t="s">
        <v>1419</v>
      </c>
      <c r="I3952" t="s">
        <v>2247</v>
      </c>
      <c r="J3952" t="s">
        <v>700</v>
      </c>
      <c r="K3952">
        <v>902111937</v>
      </c>
      <c r="L3952" t="s">
        <v>35</v>
      </c>
      <c r="M3952" t="s">
        <v>36</v>
      </c>
      <c r="N3952" t="s">
        <v>37</v>
      </c>
      <c r="O3952" t="s">
        <v>38</v>
      </c>
      <c r="P3952" t="s">
        <v>39</v>
      </c>
      <c r="Q3952">
        <v>92133</v>
      </c>
      <c r="R3952" t="s">
        <v>46</v>
      </c>
      <c r="S3952" t="s">
        <v>41</v>
      </c>
      <c r="T3952">
        <v>45</v>
      </c>
      <c r="U3952">
        <v>42</v>
      </c>
      <c r="V3952">
        <v>45</v>
      </c>
      <c r="W3952">
        <v>44.503999999999998</v>
      </c>
      <c r="X3952">
        <v>55</v>
      </c>
      <c r="Y3952">
        <v>33.5</v>
      </c>
      <c r="Z3952">
        <v>32.579111111000003</v>
      </c>
    </row>
    <row r="3953" spans="1:26" x14ac:dyDescent="0.3">
      <c r="A3953">
        <v>1881679587</v>
      </c>
      <c r="B3953" t="s">
        <v>4094</v>
      </c>
      <c r="C3953" t="s">
        <v>2241</v>
      </c>
      <c r="E3953" t="s">
        <v>29</v>
      </c>
      <c r="F3953" t="s">
        <v>30</v>
      </c>
      <c r="G3953" t="s">
        <v>31</v>
      </c>
      <c r="H3953" t="s">
        <v>761</v>
      </c>
      <c r="I3953" t="s">
        <v>762</v>
      </c>
      <c r="J3953" t="s">
        <v>763</v>
      </c>
      <c r="K3953">
        <v>904034901</v>
      </c>
      <c r="L3953" t="s">
        <v>35</v>
      </c>
      <c r="M3953" t="s">
        <v>36</v>
      </c>
      <c r="N3953" t="s">
        <v>37</v>
      </c>
      <c r="O3953" t="s">
        <v>38</v>
      </c>
      <c r="P3953" t="s">
        <v>39</v>
      </c>
      <c r="Q3953">
        <v>92014</v>
      </c>
      <c r="R3953" t="s">
        <v>43</v>
      </c>
      <c r="S3953" t="s">
        <v>41</v>
      </c>
      <c r="T3953">
        <v>136</v>
      </c>
      <c r="U3953">
        <v>136</v>
      </c>
      <c r="V3953">
        <v>136</v>
      </c>
      <c r="W3953">
        <v>132.84</v>
      </c>
      <c r="X3953">
        <v>179</v>
      </c>
      <c r="Y3953">
        <v>83.593088234999996</v>
      </c>
      <c r="Z3953">
        <v>78.233235293999996</v>
      </c>
    </row>
    <row r="3954" spans="1:26" x14ac:dyDescent="0.3">
      <c r="A3954">
        <v>1700015609</v>
      </c>
      <c r="B3954" t="s">
        <v>1714</v>
      </c>
      <c r="C3954" t="s">
        <v>132</v>
      </c>
      <c r="D3954" t="s">
        <v>105</v>
      </c>
      <c r="E3954" t="s">
        <v>86</v>
      </c>
      <c r="F3954" t="s">
        <v>30</v>
      </c>
      <c r="G3954" t="s">
        <v>31</v>
      </c>
      <c r="H3954" t="s">
        <v>1715</v>
      </c>
      <c r="J3954" t="s">
        <v>1716</v>
      </c>
      <c r="K3954">
        <v>957139776</v>
      </c>
      <c r="L3954" t="s">
        <v>35</v>
      </c>
      <c r="M3954" t="s">
        <v>36</v>
      </c>
      <c r="N3954" t="s">
        <v>37</v>
      </c>
      <c r="O3954" t="s">
        <v>38</v>
      </c>
      <c r="P3954" t="s">
        <v>39</v>
      </c>
      <c r="Q3954">
        <v>92012</v>
      </c>
      <c r="R3954" t="s">
        <v>42</v>
      </c>
      <c r="S3954" t="s">
        <v>41</v>
      </c>
      <c r="T3954">
        <v>113</v>
      </c>
      <c r="U3954">
        <v>90</v>
      </c>
      <c r="V3954">
        <v>113</v>
      </c>
      <c r="W3954">
        <v>90.61</v>
      </c>
      <c r="X3954">
        <v>95</v>
      </c>
      <c r="Y3954">
        <v>65.781238938000001</v>
      </c>
      <c r="Z3954">
        <v>62.315486726000003</v>
      </c>
    </row>
    <row r="3955" spans="1:26" x14ac:dyDescent="0.3">
      <c r="A3955">
        <v>1619032695</v>
      </c>
      <c r="B3955" t="s">
        <v>3076</v>
      </c>
      <c r="C3955" t="s">
        <v>1004</v>
      </c>
      <c r="D3955" t="s">
        <v>30</v>
      </c>
      <c r="E3955" t="s">
        <v>29</v>
      </c>
      <c r="F3955" t="s">
        <v>30</v>
      </c>
      <c r="G3955" t="s">
        <v>31</v>
      </c>
      <c r="H3955" t="s">
        <v>4095</v>
      </c>
      <c r="J3955" t="s">
        <v>1339</v>
      </c>
      <c r="K3955">
        <v>954037503</v>
      </c>
      <c r="L3955" t="s">
        <v>35</v>
      </c>
      <c r="M3955" t="s">
        <v>36</v>
      </c>
      <c r="N3955" t="s">
        <v>37</v>
      </c>
      <c r="O3955" t="s">
        <v>38</v>
      </c>
      <c r="P3955" t="s">
        <v>39</v>
      </c>
      <c r="Q3955">
        <v>99213</v>
      </c>
      <c r="R3955" t="s">
        <v>54</v>
      </c>
      <c r="S3955" t="s">
        <v>41</v>
      </c>
      <c r="T3955">
        <v>14</v>
      </c>
      <c r="U3955">
        <v>14</v>
      </c>
      <c r="V3955">
        <v>14</v>
      </c>
      <c r="W3955">
        <v>73.45</v>
      </c>
      <c r="X3955">
        <v>80</v>
      </c>
      <c r="Y3955">
        <v>56.62</v>
      </c>
      <c r="Z3955">
        <v>56.58</v>
      </c>
    </row>
    <row r="3956" spans="1:26" x14ac:dyDescent="0.3">
      <c r="A3956">
        <v>1558400663</v>
      </c>
      <c r="B3956" t="s">
        <v>1408</v>
      </c>
      <c r="C3956" t="s">
        <v>2340</v>
      </c>
      <c r="E3956" t="s">
        <v>29</v>
      </c>
      <c r="F3956" t="s">
        <v>30</v>
      </c>
      <c r="G3956" t="s">
        <v>31</v>
      </c>
      <c r="H3956" t="s">
        <v>3444</v>
      </c>
      <c r="J3956" t="s">
        <v>271</v>
      </c>
      <c r="K3956">
        <v>934544806</v>
      </c>
      <c r="L3956" t="s">
        <v>35</v>
      </c>
      <c r="M3956" t="s">
        <v>36</v>
      </c>
      <c r="N3956" t="s">
        <v>37</v>
      </c>
      <c r="O3956" t="s">
        <v>38</v>
      </c>
      <c r="P3956" t="s">
        <v>39</v>
      </c>
      <c r="Q3956">
        <v>99213</v>
      </c>
      <c r="R3956" t="s">
        <v>54</v>
      </c>
      <c r="S3956" t="s">
        <v>41</v>
      </c>
      <c r="T3956">
        <v>61</v>
      </c>
      <c r="U3956">
        <v>36</v>
      </c>
      <c r="V3956">
        <v>61</v>
      </c>
      <c r="W3956">
        <v>74.95</v>
      </c>
      <c r="X3956">
        <v>75</v>
      </c>
      <c r="Y3956">
        <v>51.470983607000001</v>
      </c>
      <c r="Z3956">
        <v>50.351475409999999</v>
      </c>
    </row>
    <row r="3957" spans="1:26" x14ac:dyDescent="0.3">
      <c r="A3957">
        <v>1700837887</v>
      </c>
      <c r="B3957" t="s">
        <v>608</v>
      </c>
      <c r="C3957" t="s">
        <v>278</v>
      </c>
      <c r="D3957" t="s">
        <v>99</v>
      </c>
      <c r="E3957" t="s">
        <v>29</v>
      </c>
      <c r="F3957" t="s">
        <v>30</v>
      </c>
      <c r="G3957" t="s">
        <v>31</v>
      </c>
      <c r="H3957" t="s">
        <v>2319</v>
      </c>
      <c r="I3957" t="s">
        <v>326</v>
      </c>
      <c r="J3957" t="s">
        <v>468</v>
      </c>
      <c r="K3957">
        <v>960022151</v>
      </c>
      <c r="L3957" t="s">
        <v>35</v>
      </c>
      <c r="M3957" t="s">
        <v>36</v>
      </c>
      <c r="N3957" t="s">
        <v>37</v>
      </c>
      <c r="O3957" t="s">
        <v>38</v>
      </c>
      <c r="P3957" t="s">
        <v>39</v>
      </c>
      <c r="Q3957">
        <v>92134</v>
      </c>
      <c r="R3957" t="s">
        <v>47</v>
      </c>
      <c r="S3957" t="s">
        <v>41</v>
      </c>
      <c r="T3957">
        <v>133</v>
      </c>
      <c r="U3957">
        <v>115</v>
      </c>
      <c r="V3957">
        <v>133</v>
      </c>
      <c r="W3957">
        <v>42.802932331000001</v>
      </c>
      <c r="X3957">
        <v>62</v>
      </c>
      <c r="Y3957">
        <v>31.040902255999999</v>
      </c>
      <c r="Z3957">
        <v>31.920225563999999</v>
      </c>
    </row>
    <row r="3958" spans="1:26" x14ac:dyDescent="0.3">
      <c r="A3958">
        <v>1518936186</v>
      </c>
      <c r="B3958" t="s">
        <v>373</v>
      </c>
      <c r="C3958" t="s">
        <v>1703</v>
      </c>
      <c r="D3958" t="s">
        <v>231</v>
      </c>
      <c r="E3958" t="s">
        <v>29</v>
      </c>
      <c r="F3958" t="s">
        <v>59</v>
      </c>
      <c r="G3958" t="s">
        <v>31</v>
      </c>
      <c r="H3958" t="s">
        <v>1704</v>
      </c>
      <c r="I3958" t="s">
        <v>1705</v>
      </c>
      <c r="J3958" t="s">
        <v>1475</v>
      </c>
      <c r="K3958">
        <v>920241328</v>
      </c>
      <c r="L3958" t="s">
        <v>35</v>
      </c>
      <c r="M3958" t="s">
        <v>36</v>
      </c>
      <c r="N3958" t="s">
        <v>37</v>
      </c>
      <c r="O3958" t="s">
        <v>38</v>
      </c>
      <c r="P3958" t="s">
        <v>39</v>
      </c>
      <c r="Q3958">
        <v>92012</v>
      </c>
      <c r="R3958" t="s">
        <v>42</v>
      </c>
      <c r="S3958" t="s">
        <v>41</v>
      </c>
      <c r="T3958">
        <v>52</v>
      </c>
      <c r="U3958">
        <v>34</v>
      </c>
      <c r="V3958">
        <v>52</v>
      </c>
      <c r="W3958">
        <v>86.08</v>
      </c>
      <c r="X3958">
        <v>100</v>
      </c>
      <c r="Y3958">
        <v>63.535192307999999</v>
      </c>
      <c r="Z3958">
        <v>63.431346154000003</v>
      </c>
    </row>
    <row r="3959" spans="1:26" x14ac:dyDescent="0.3">
      <c r="A3959">
        <v>1962817981</v>
      </c>
      <c r="B3959" t="s">
        <v>1209</v>
      </c>
      <c r="C3959" t="s">
        <v>1210</v>
      </c>
      <c r="D3959" t="s">
        <v>312</v>
      </c>
      <c r="E3959" t="s">
        <v>29</v>
      </c>
      <c r="F3959" t="s">
        <v>59</v>
      </c>
      <c r="G3959" t="s">
        <v>31</v>
      </c>
      <c r="H3959" t="s">
        <v>951</v>
      </c>
      <c r="J3959" t="s">
        <v>952</v>
      </c>
      <c r="K3959">
        <v>920930946</v>
      </c>
      <c r="L3959" t="s">
        <v>35</v>
      </c>
      <c r="M3959" t="s">
        <v>36</v>
      </c>
      <c r="N3959" t="s">
        <v>37</v>
      </c>
      <c r="O3959" t="s">
        <v>38</v>
      </c>
      <c r="P3959" t="s">
        <v>39</v>
      </c>
      <c r="Q3959">
        <v>99212</v>
      </c>
      <c r="R3959" t="s">
        <v>53</v>
      </c>
      <c r="S3959" t="s">
        <v>41</v>
      </c>
      <c r="T3959">
        <v>243</v>
      </c>
      <c r="U3959">
        <v>193</v>
      </c>
      <c r="V3959">
        <v>243</v>
      </c>
      <c r="W3959">
        <v>45.74</v>
      </c>
      <c r="X3959">
        <v>119</v>
      </c>
      <c r="Y3959">
        <v>33.420987654000001</v>
      </c>
      <c r="Z3959">
        <v>31.894485596999999</v>
      </c>
    </row>
    <row r="3960" spans="1:26" x14ac:dyDescent="0.3">
      <c r="A3960">
        <v>1366507352</v>
      </c>
      <c r="B3960" t="s">
        <v>4096</v>
      </c>
      <c r="C3960" t="s">
        <v>286</v>
      </c>
      <c r="D3960" t="s">
        <v>105</v>
      </c>
      <c r="E3960" t="s">
        <v>29</v>
      </c>
      <c r="F3960" t="s">
        <v>30</v>
      </c>
      <c r="G3960" t="s">
        <v>31</v>
      </c>
      <c r="H3960" t="s">
        <v>4097</v>
      </c>
      <c r="J3960" t="s">
        <v>121</v>
      </c>
      <c r="K3960">
        <v>947042023</v>
      </c>
      <c r="L3960" t="s">
        <v>35</v>
      </c>
      <c r="M3960" t="s">
        <v>36</v>
      </c>
      <c r="N3960" t="s">
        <v>37</v>
      </c>
      <c r="O3960" t="s">
        <v>38</v>
      </c>
      <c r="P3960" t="s">
        <v>39</v>
      </c>
      <c r="Q3960">
        <v>92014</v>
      </c>
      <c r="R3960" t="s">
        <v>43</v>
      </c>
      <c r="S3960" t="s">
        <v>41</v>
      </c>
      <c r="T3960">
        <v>51</v>
      </c>
      <c r="U3960">
        <v>51</v>
      </c>
      <c r="V3960">
        <v>51</v>
      </c>
      <c r="W3960">
        <v>139.13705881999999</v>
      </c>
      <c r="X3960">
        <v>140</v>
      </c>
      <c r="Y3960">
        <v>98.606862745000001</v>
      </c>
      <c r="Z3960">
        <v>87.681176471000001</v>
      </c>
    </row>
    <row r="3961" spans="1:26" x14ac:dyDescent="0.3">
      <c r="A3961">
        <v>1669745782</v>
      </c>
      <c r="B3961" t="s">
        <v>2360</v>
      </c>
      <c r="C3961" t="s">
        <v>2361</v>
      </c>
      <c r="D3961" t="s">
        <v>41</v>
      </c>
      <c r="E3961" t="s">
        <v>29</v>
      </c>
      <c r="F3961" t="s">
        <v>59</v>
      </c>
      <c r="G3961" t="s">
        <v>31</v>
      </c>
      <c r="H3961" t="s">
        <v>1045</v>
      </c>
      <c r="J3961" t="s">
        <v>251</v>
      </c>
      <c r="K3961">
        <v>937203329</v>
      </c>
      <c r="L3961" t="s">
        <v>35</v>
      </c>
      <c r="M3961" t="s">
        <v>36</v>
      </c>
      <c r="N3961" t="s">
        <v>37</v>
      </c>
      <c r="O3961" t="s">
        <v>38</v>
      </c>
      <c r="P3961" t="s">
        <v>39</v>
      </c>
      <c r="Q3961">
        <v>99212</v>
      </c>
      <c r="R3961" t="s">
        <v>53</v>
      </c>
      <c r="S3961" t="s">
        <v>41</v>
      </c>
      <c r="T3961">
        <v>18</v>
      </c>
      <c r="U3961">
        <v>17</v>
      </c>
      <c r="V3961">
        <v>18</v>
      </c>
      <c r="W3961">
        <v>45.74</v>
      </c>
      <c r="X3961">
        <v>129</v>
      </c>
      <c r="Y3961">
        <v>35.741666666999997</v>
      </c>
      <c r="Z3961">
        <v>34.122222221999998</v>
      </c>
    </row>
    <row r="3962" spans="1:26" x14ac:dyDescent="0.3">
      <c r="A3962">
        <v>1366472938</v>
      </c>
      <c r="B3962" t="s">
        <v>1701</v>
      </c>
      <c r="C3962" t="s">
        <v>419</v>
      </c>
      <c r="D3962" t="s">
        <v>231</v>
      </c>
      <c r="E3962" t="s">
        <v>29</v>
      </c>
      <c r="F3962" t="s">
        <v>30</v>
      </c>
      <c r="G3962" t="s">
        <v>31</v>
      </c>
      <c r="H3962" t="s">
        <v>1702</v>
      </c>
      <c r="I3962" t="s">
        <v>110</v>
      </c>
      <c r="J3962" t="s">
        <v>288</v>
      </c>
      <c r="K3962">
        <v>932915121</v>
      </c>
      <c r="L3962" t="s">
        <v>35</v>
      </c>
      <c r="M3962" t="s">
        <v>36</v>
      </c>
      <c r="N3962" t="s">
        <v>37</v>
      </c>
      <c r="O3962" t="s">
        <v>38</v>
      </c>
      <c r="P3962" t="s">
        <v>39</v>
      </c>
      <c r="Q3962">
        <v>92133</v>
      </c>
      <c r="R3962" t="s">
        <v>46</v>
      </c>
      <c r="S3962" t="s">
        <v>41</v>
      </c>
      <c r="T3962">
        <v>46</v>
      </c>
      <c r="U3962">
        <v>45</v>
      </c>
      <c r="V3962">
        <v>46</v>
      </c>
      <c r="W3962">
        <v>46.78</v>
      </c>
      <c r="X3962">
        <v>46.807391303999999</v>
      </c>
      <c r="Y3962">
        <v>35.336521738999998</v>
      </c>
      <c r="Z3962">
        <v>33.476086957</v>
      </c>
    </row>
    <row r="3963" spans="1:26" x14ac:dyDescent="0.3">
      <c r="A3963">
        <v>1861414807</v>
      </c>
      <c r="B3963" t="s">
        <v>3787</v>
      </c>
      <c r="C3963" t="s">
        <v>3788</v>
      </c>
      <c r="E3963" t="s">
        <v>29</v>
      </c>
      <c r="F3963" t="s">
        <v>59</v>
      </c>
      <c r="G3963" t="s">
        <v>31</v>
      </c>
      <c r="H3963" t="s">
        <v>451</v>
      </c>
      <c r="I3963" t="s">
        <v>265</v>
      </c>
      <c r="J3963" t="s">
        <v>452</v>
      </c>
      <c r="K3963">
        <v>912032308</v>
      </c>
      <c r="L3963" t="s">
        <v>35</v>
      </c>
      <c r="M3963" t="s">
        <v>36</v>
      </c>
      <c r="N3963" t="s">
        <v>37</v>
      </c>
      <c r="O3963" t="s">
        <v>38</v>
      </c>
      <c r="P3963" t="s">
        <v>39</v>
      </c>
      <c r="Q3963">
        <v>92004</v>
      </c>
      <c r="R3963" t="s">
        <v>40</v>
      </c>
      <c r="S3963" t="s">
        <v>41</v>
      </c>
      <c r="T3963">
        <v>302</v>
      </c>
      <c r="U3963">
        <v>302</v>
      </c>
      <c r="V3963">
        <v>302</v>
      </c>
      <c r="W3963">
        <v>150.70920530000001</v>
      </c>
      <c r="X3963">
        <v>163.48344370999999</v>
      </c>
      <c r="Y3963">
        <v>118.15529801</v>
      </c>
      <c r="Z3963">
        <v>117.33940397000001</v>
      </c>
    </row>
    <row r="3964" spans="1:26" x14ac:dyDescent="0.3">
      <c r="A3964">
        <v>1174550768</v>
      </c>
      <c r="B3964" t="s">
        <v>427</v>
      </c>
      <c r="C3964" t="s">
        <v>497</v>
      </c>
      <c r="E3964" t="s">
        <v>29</v>
      </c>
      <c r="F3964" t="s">
        <v>59</v>
      </c>
      <c r="G3964" t="s">
        <v>31</v>
      </c>
      <c r="H3964" t="s">
        <v>951</v>
      </c>
      <c r="J3964" t="s">
        <v>952</v>
      </c>
      <c r="K3964">
        <v>920931350</v>
      </c>
      <c r="L3964" t="s">
        <v>35</v>
      </c>
      <c r="M3964" t="s">
        <v>36</v>
      </c>
      <c r="N3964" t="s">
        <v>37</v>
      </c>
      <c r="O3964" t="s">
        <v>38</v>
      </c>
      <c r="P3964" t="s">
        <v>39</v>
      </c>
      <c r="Q3964">
        <v>92014</v>
      </c>
      <c r="R3964" t="s">
        <v>43</v>
      </c>
      <c r="S3964" t="s">
        <v>41</v>
      </c>
      <c r="T3964">
        <v>74</v>
      </c>
      <c r="U3964">
        <v>74</v>
      </c>
      <c r="V3964">
        <v>74</v>
      </c>
      <c r="W3964">
        <v>128.56</v>
      </c>
      <c r="X3964">
        <v>178</v>
      </c>
      <c r="Y3964">
        <v>88.206621622</v>
      </c>
      <c r="Z3964">
        <v>85.314999999999998</v>
      </c>
    </row>
    <row r="3965" spans="1:26" x14ac:dyDescent="0.3">
      <c r="A3965">
        <v>1861415481</v>
      </c>
      <c r="B3965" t="s">
        <v>3233</v>
      </c>
      <c r="C3965" t="s">
        <v>2340</v>
      </c>
      <c r="D3965" t="s">
        <v>118</v>
      </c>
      <c r="E3965" t="s">
        <v>171</v>
      </c>
      <c r="F3965" t="s">
        <v>59</v>
      </c>
      <c r="G3965" t="s">
        <v>31</v>
      </c>
      <c r="H3965" t="s">
        <v>3234</v>
      </c>
      <c r="J3965" t="s">
        <v>379</v>
      </c>
      <c r="K3965">
        <v>902306504</v>
      </c>
      <c r="L3965" t="s">
        <v>35</v>
      </c>
      <c r="M3965" t="s">
        <v>36</v>
      </c>
      <c r="N3965" t="s">
        <v>37</v>
      </c>
      <c r="O3965" t="s">
        <v>38</v>
      </c>
      <c r="P3965" t="s">
        <v>39</v>
      </c>
      <c r="Q3965">
        <v>92012</v>
      </c>
      <c r="R3965" t="s">
        <v>42</v>
      </c>
      <c r="S3965" t="s">
        <v>41</v>
      </c>
      <c r="T3965">
        <v>55</v>
      </c>
      <c r="U3965">
        <v>29</v>
      </c>
      <c r="V3965">
        <v>55</v>
      </c>
      <c r="W3965">
        <v>91.87</v>
      </c>
      <c r="X3965">
        <v>100</v>
      </c>
      <c r="Y3965">
        <v>70.720363636000002</v>
      </c>
      <c r="Z3965">
        <v>66.154909090999993</v>
      </c>
    </row>
    <row r="3966" spans="1:26" x14ac:dyDescent="0.3">
      <c r="A3966">
        <v>1942368972</v>
      </c>
      <c r="B3966" t="s">
        <v>1941</v>
      </c>
      <c r="C3966" t="s">
        <v>374</v>
      </c>
      <c r="D3966" t="s">
        <v>152</v>
      </c>
      <c r="E3966" t="s">
        <v>29</v>
      </c>
      <c r="F3966" t="s">
        <v>30</v>
      </c>
      <c r="G3966" t="s">
        <v>31</v>
      </c>
      <c r="H3966" t="s">
        <v>1942</v>
      </c>
      <c r="I3966" t="s">
        <v>219</v>
      </c>
      <c r="J3966" t="s">
        <v>1943</v>
      </c>
      <c r="K3966">
        <v>902723546</v>
      </c>
      <c r="L3966" t="s">
        <v>35</v>
      </c>
      <c r="M3966" t="s">
        <v>36</v>
      </c>
      <c r="N3966" t="s">
        <v>37</v>
      </c>
      <c r="O3966" t="s">
        <v>38</v>
      </c>
      <c r="P3966" t="s">
        <v>39</v>
      </c>
      <c r="Q3966">
        <v>99213</v>
      </c>
      <c r="R3966" t="s">
        <v>54</v>
      </c>
      <c r="S3966" t="s">
        <v>41</v>
      </c>
      <c r="T3966">
        <v>106</v>
      </c>
      <c r="U3966">
        <v>63</v>
      </c>
      <c r="V3966">
        <v>106</v>
      </c>
      <c r="W3966">
        <v>73.143490565999997</v>
      </c>
      <c r="X3966">
        <v>78.207547169999998</v>
      </c>
      <c r="Y3966">
        <v>52.893396226</v>
      </c>
      <c r="Z3966">
        <v>53.098584905999999</v>
      </c>
    </row>
    <row r="3967" spans="1:26" x14ac:dyDescent="0.3">
      <c r="A3967">
        <v>1154567790</v>
      </c>
      <c r="B3967" t="s">
        <v>1053</v>
      </c>
      <c r="C3967" t="s">
        <v>1054</v>
      </c>
      <c r="D3967" t="s">
        <v>147</v>
      </c>
      <c r="E3967" t="s">
        <v>29</v>
      </c>
      <c r="F3967" t="s">
        <v>30</v>
      </c>
      <c r="G3967" t="s">
        <v>31</v>
      </c>
      <c r="H3967" t="s">
        <v>1055</v>
      </c>
      <c r="I3967" t="s">
        <v>1056</v>
      </c>
      <c r="J3967" t="s">
        <v>936</v>
      </c>
      <c r="K3967">
        <v>959015834</v>
      </c>
      <c r="L3967" t="s">
        <v>35</v>
      </c>
      <c r="M3967" t="s">
        <v>36</v>
      </c>
      <c r="N3967" t="s">
        <v>37</v>
      </c>
      <c r="O3967" t="s">
        <v>38</v>
      </c>
      <c r="P3967" t="s">
        <v>39</v>
      </c>
      <c r="Q3967">
        <v>92134</v>
      </c>
      <c r="R3967" t="s">
        <v>47</v>
      </c>
      <c r="S3967" t="s">
        <v>41</v>
      </c>
      <c r="T3967">
        <v>200</v>
      </c>
      <c r="U3967">
        <v>165</v>
      </c>
      <c r="V3967">
        <v>200</v>
      </c>
      <c r="W3967">
        <v>46.893500000000003</v>
      </c>
      <c r="X3967">
        <v>77</v>
      </c>
      <c r="Y3967">
        <v>32.802950000000003</v>
      </c>
      <c r="Z3967">
        <v>31.889199999999999</v>
      </c>
    </row>
    <row r="3968" spans="1:26" x14ac:dyDescent="0.3">
      <c r="A3968">
        <v>1619945672</v>
      </c>
      <c r="B3968" t="s">
        <v>1787</v>
      </c>
      <c r="C3968" t="s">
        <v>466</v>
      </c>
      <c r="D3968" t="s">
        <v>231</v>
      </c>
      <c r="E3968" t="s">
        <v>29</v>
      </c>
      <c r="F3968" t="s">
        <v>30</v>
      </c>
      <c r="G3968" t="s">
        <v>31</v>
      </c>
      <c r="H3968" t="s">
        <v>1344</v>
      </c>
      <c r="I3968" t="s">
        <v>1788</v>
      </c>
      <c r="J3968" t="s">
        <v>1346</v>
      </c>
      <c r="K3968">
        <v>956486303</v>
      </c>
      <c r="L3968" t="s">
        <v>35</v>
      </c>
      <c r="M3968" t="s">
        <v>36</v>
      </c>
      <c r="N3968" t="s">
        <v>37</v>
      </c>
      <c r="O3968" t="s">
        <v>38</v>
      </c>
      <c r="P3968" t="s">
        <v>39</v>
      </c>
      <c r="Q3968">
        <v>92250</v>
      </c>
      <c r="R3968" t="s">
        <v>48</v>
      </c>
      <c r="S3968" t="s">
        <v>41</v>
      </c>
      <c r="T3968">
        <v>127</v>
      </c>
      <c r="U3968">
        <v>127</v>
      </c>
      <c r="V3968">
        <v>127</v>
      </c>
      <c r="W3968">
        <v>83.2</v>
      </c>
      <c r="X3968">
        <v>105.31496063</v>
      </c>
      <c r="Y3968">
        <v>60.510787401999998</v>
      </c>
      <c r="Z3968">
        <v>57.705826772000002</v>
      </c>
    </row>
    <row r="3969" spans="1:26" x14ac:dyDescent="0.3">
      <c r="A3969">
        <v>1841281813</v>
      </c>
      <c r="B3969" t="s">
        <v>1050</v>
      </c>
      <c r="C3969" t="s">
        <v>1149</v>
      </c>
      <c r="E3969" t="s">
        <v>29</v>
      </c>
      <c r="F3969" t="s">
        <v>59</v>
      </c>
      <c r="G3969" t="s">
        <v>31</v>
      </c>
      <c r="H3969" t="s">
        <v>3336</v>
      </c>
      <c r="J3969" t="s">
        <v>1793</v>
      </c>
      <c r="K3969">
        <v>917702055</v>
      </c>
      <c r="L3969" t="s">
        <v>35</v>
      </c>
      <c r="M3969" t="s">
        <v>36</v>
      </c>
      <c r="N3969" t="s">
        <v>37</v>
      </c>
      <c r="O3969" t="s">
        <v>38</v>
      </c>
      <c r="P3969" t="s">
        <v>39</v>
      </c>
      <c r="Q3969">
        <v>92014</v>
      </c>
      <c r="R3969" t="s">
        <v>43</v>
      </c>
      <c r="S3969" t="s">
        <v>41</v>
      </c>
      <c r="T3969">
        <v>125</v>
      </c>
      <c r="U3969">
        <v>118</v>
      </c>
      <c r="V3969">
        <v>125</v>
      </c>
      <c r="W3969">
        <v>132.84</v>
      </c>
      <c r="X3969">
        <v>160.33000000000001</v>
      </c>
      <c r="Y3969">
        <v>102.2516</v>
      </c>
      <c r="Z3969">
        <v>95.801280000000006</v>
      </c>
    </row>
    <row r="3970" spans="1:26" x14ac:dyDescent="0.3">
      <c r="A3970">
        <v>1295165785</v>
      </c>
      <c r="B3970" t="s">
        <v>1589</v>
      </c>
      <c r="C3970" t="s">
        <v>1590</v>
      </c>
      <c r="D3970" t="s">
        <v>30</v>
      </c>
      <c r="E3970" t="s">
        <v>29</v>
      </c>
      <c r="F3970" t="s">
        <v>59</v>
      </c>
      <c r="G3970" t="s">
        <v>31</v>
      </c>
      <c r="H3970" t="s">
        <v>1591</v>
      </c>
      <c r="I3970" t="s">
        <v>762</v>
      </c>
      <c r="J3970" t="s">
        <v>1592</v>
      </c>
      <c r="K3970">
        <v>925866546</v>
      </c>
      <c r="L3970" t="s">
        <v>35</v>
      </c>
      <c r="M3970" t="s">
        <v>36</v>
      </c>
      <c r="N3970" t="s">
        <v>37</v>
      </c>
      <c r="O3970" t="s">
        <v>38</v>
      </c>
      <c r="P3970" t="s">
        <v>39</v>
      </c>
      <c r="Q3970">
        <v>99213</v>
      </c>
      <c r="R3970" t="s">
        <v>54</v>
      </c>
      <c r="S3970" t="s">
        <v>41</v>
      </c>
      <c r="T3970">
        <v>121</v>
      </c>
      <c r="U3970">
        <v>115</v>
      </c>
      <c r="V3970">
        <v>121</v>
      </c>
      <c r="W3970">
        <v>76.48</v>
      </c>
      <c r="X3970">
        <v>200</v>
      </c>
      <c r="Y3970">
        <v>54.870826446000002</v>
      </c>
      <c r="Z3970">
        <v>52.571404958999999</v>
      </c>
    </row>
    <row r="3971" spans="1:26" x14ac:dyDescent="0.3">
      <c r="A3971">
        <v>1508152281</v>
      </c>
      <c r="B3971" t="s">
        <v>1363</v>
      </c>
      <c r="C3971" t="s">
        <v>2456</v>
      </c>
      <c r="E3971" t="s">
        <v>86</v>
      </c>
      <c r="F3971" t="s">
        <v>30</v>
      </c>
      <c r="G3971" t="s">
        <v>31</v>
      </c>
      <c r="H3971" t="s">
        <v>2457</v>
      </c>
      <c r="J3971" t="s">
        <v>2351</v>
      </c>
      <c r="K3971">
        <v>957627127</v>
      </c>
      <c r="L3971" t="s">
        <v>35</v>
      </c>
      <c r="M3971" t="s">
        <v>36</v>
      </c>
      <c r="N3971" t="s">
        <v>37</v>
      </c>
      <c r="O3971" t="s">
        <v>38</v>
      </c>
      <c r="P3971" t="s">
        <v>39</v>
      </c>
      <c r="Q3971">
        <v>92083</v>
      </c>
      <c r="R3971" t="s">
        <v>45</v>
      </c>
      <c r="S3971" t="s">
        <v>41</v>
      </c>
      <c r="T3971">
        <v>20</v>
      </c>
      <c r="U3971">
        <v>20</v>
      </c>
      <c r="V3971">
        <v>20</v>
      </c>
      <c r="W3971">
        <v>67.5</v>
      </c>
      <c r="X3971">
        <v>140</v>
      </c>
      <c r="Y3971">
        <v>50.274000000000001</v>
      </c>
      <c r="Z3971">
        <v>48.269500000000001</v>
      </c>
    </row>
    <row r="3972" spans="1:26" x14ac:dyDescent="0.3">
      <c r="A3972">
        <v>1396787214</v>
      </c>
      <c r="B3972" t="s">
        <v>526</v>
      </c>
      <c r="C3972" t="s">
        <v>1884</v>
      </c>
      <c r="D3972" t="s">
        <v>28</v>
      </c>
      <c r="E3972" t="s">
        <v>1885</v>
      </c>
      <c r="F3972" t="s">
        <v>59</v>
      </c>
      <c r="G3972" t="s">
        <v>31</v>
      </c>
      <c r="H3972" t="s">
        <v>1886</v>
      </c>
      <c r="I3972" t="s">
        <v>1887</v>
      </c>
      <c r="J3972" t="s">
        <v>745</v>
      </c>
      <c r="K3972">
        <v>950763099</v>
      </c>
      <c r="L3972" t="s">
        <v>35</v>
      </c>
      <c r="M3972" t="s">
        <v>36</v>
      </c>
      <c r="N3972" t="s">
        <v>37</v>
      </c>
      <c r="O3972" t="s">
        <v>38</v>
      </c>
      <c r="P3972" t="s">
        <v>39</v>
      </c>
      <c r="Q3972">
        <v>92014</v>
      </c>
      <c r="R3972" t="s">
        <v>43</v>
      </c>
      <c r="S3972" t="s">
        <v>41</v>
      </c>
      <c r="T3972">
        <v>60</v>
      </c>
      <c r="U3972">
        <v>60</v>
      </c>
      <c r="V3972">
        <v>60</v>
      </c>
      <c r="W3972">
        <v>122.13</v>
      </c>
      <c r="X3972">
        <v>125.22</v>
      </c>
      <c r="Y3972">
        <v>68.866500000000002</v>
      </c>
      <c r="Z3972">
        <v>70.902166667000003</v>
      </c>
    </row>
    <row r="3973" spans="1:26" x14ac:dyDescent="0.3">
      <c r="A3973">
        <v>1568771640</v>
      </c>
      <c r="B3973" t="s">
        <v>3851</v>
      </c>
      <c r="C3973" t="s">
        <v>3852</v>
      </c>
      <c r="E3973" t="s">
        <v>86</v>
      </c>
      <c r="F3973" t="s">
        <v>30</v>
      </c>
      <c r="G3973" t="s">
        <v>31</v>
      </c>
      <c r="H3973" t="s">
        <v>1627</v>
      </c>
      <c r="J3973" t="s">
        <v>1009</v>
      </c>
      <c r="K3973">
        <v>953822010</v>
      </c>
      <c r="L3973" t="s">
        <v>35</v>
      </c>
      <c r="M3973" t="s">
        <v>36</v>
      </c>
      <c r="N3973" t="s">
        <v>37</v>
      </c>
      <c r="O3973" t="s">
        <v>38</v>
      </c>
      <c r="P3973" t="s">
        <v>39</v>
      </c>
      <c r="Q3973">
        <v>99214</v>
      </c>
      <c r="R3973" t="s">
        <v>55</v>
      </c>
      <c r="S3973" t="s">
        <v>41</v>
      </c>
      <c r="T3973">
        <v>39</v>
      </c>
      <c r="U3973">
        <v>39</v>
      </c>
      <c r="V3973">
        <v>39</v>
      </c>
      <c r="W3973">
        <v>112.57</v>
      </c>
      <c r="X3973">
        <v>125</v>
      </c>
      <c r="Y3973">
        <v>64.745384615000006</v>
      </c>
      <c r="Z3973">
        <v>61.89</v>
      </c>
    </row>
    <row r="3974" spans="1:26" x14ac:dyDescent="0.3">
      <c r="A3974">
        <v>1720001738</v>
      </c>
      <c r="B3974" t="s">
        <v>1789</v>
      </c>
      <c r="C3974" t="s">
        <v>358</v>
      </c>
      <c r="D3974" t="s">
        <v>99</v>
      </c>
      <c r="E3974" t="s">
        <v>86</v>
      </c>
      <c r="F3974" t="s">
        <v>30</v>
      </c>
      <c r="G3974" t="s">
        <v>31</v>
      </c>
      <c r="H3974" t="s">
        <v>1790</v>
      </c>
      <c r="I3974" t="s">
        <v>1791</v>
      </c>
      <c r="J3974" t="s">
        <v>1243</v>
      </c>
      <c r="K3974">
        <v>959694100</v>
      </c>
      <c r="L3974" t="s">
        <v>35</v>
      </c>
      <c r="M3974" t="s">
        <v>36</v>
      </c>
      <c r="N3974" t="s">
        <v>37</v>
      </c>
      <c r="O3974" t="s">
        <v>38</v>
      </c>
      <c r="P3974" t="s">
        <v>39</v>
      </c>
      <c r="Q3974">
        <v>92133</v>
      </c>
      <c r="R3974" t="s">
        <v>46</v>
      </c>
      <c r="S3974" t="s">
        <v>41</v>
      </c>
      <c r="T3974">
        <v>38</v>
      </c>
      <c r="U3974">
        <v>37</v>
      </c>
      <c r="V3974">
        <v>38</v>
      </c>
      <c r="W3974">
        <v>45.682631579000002</v>
      </c>
      <c r="X3974">
        <v>112.86842104999999</v>
      </c>
      <c r="Y3974">
        <v>32.021052632</v>
      </c>
      <c r="Z3974">
        <v>29.340526315999998</v>
      </c>
    </row>
    <row r="3975" spans="1:26" x14ac:dyDescent="0.3">
      <c r="A3975">
        <v>1144325960</v>
      </c>
      <c r="B3975" t="s">
        <v>1310</v>
      </c>
      <c r="C3975" t="s">
        <v>1311</v>
      </c>
      <c r="D3975" t="s">
        <v>118</v>
      </c>
      <c r="E3975" t="s">
        <v>86</v>
      </c>
      <c r="F3975" t="s">
        <v>30</v>
      </c>
      <c r="G3975" t="s">
        <v>31</v>
      </c>
      <c r="H3975" t="s">
        <v>1037</v>
      </c>
      <c r="I3975" t="s">
        <v>1038</v>
      </c>
      <c r="J3975" t="s">
        <v>1039</v>
      </c>
      <c r="K3975">
        <v>922701791</v>
      </c>
      <c r="L3975" t="s">
        <v>35</v>
      </c>
      <c r="M3975" t="s">
        <v>36</v>
      </c>
      <c r="N3975" t="s">
        <v>37</v>
      </c>
      <c r="O3975" t="s">
        <v>38</v>
      </c>
      <c r="P3975" t="s">
        <v>39</v>
      </c>
      <c r="Q3975">
        <v>92014</v>
      </c>
      <c r="R3975" t="s">
        <v>43</v>
      </c>
      <c r="S3975" t="s">
        <v>41</v>
      </c>
      <c r="T3975">
        <v>288</v>
      </c>
      <c r="U3975">
        <v>283</v>
      </c>
      <c r="V3975">
        <v>288</v>
      </c>
      <c r="W3975">
        <v>128.56</v>
      </c>
      <c r="X3975">
        <v>160</v>
      </c>
      <c r="Y3975">
        <v>84.364409722000005</v>
      </c>
      <c r="Z3975">
        <v>81.683715277999994</v>
      </c>
    </row>
    <row r="3976" spans="1:26" x14ac:dyDescent="0.3">
      <c r="A3976">
        <v>1821227257</v>
      </c>
      <c r="B3976" t="s">
        <v>1256</v>
      </c>
      <c r="C3976" t="s">
        <v>1257</v>
      </c>
      <c r="D3976" t="s">
        <v>77</v>
      </c>
      <c r="E3976" t="s">
        <v>29</v>
      </c>
      <c r="F3976" t="s">
        <v>30</v>
      </c>
      <c r="G3976" t="s">
        <v>31</v>
      </c>
      <c r="H3976" t="s">
        <v>1258</v>
      </c>
      <c r="J3976" t="s">
        <v>1259</v>
      </c>
      <c r="K3976">
        <v>92310</v>
      </c>
      <c r="L3976" t="s">
        <v>35</v>
      </c>
      <c r="M3976" t="s">
        <v>36</v>
      </c>
      <c r="N3976" t="s">
        <v>37</v>
      </c>
      <c r="O3976" t="s">
        <v>38</v>
      </c>
      <c r="P3976" t="s">
        <v>39</v>
      </c>
      <c r="Q3976">
        <v>99214</v>
      </c>
      <c r="R3976" t="s">
        <v>55</v>
      </c>
      <c r="S3976" t="s">
        <v>41</v>
      </c>
      <c r="T3976">
        <v>20</v>
      </c>
      <c r="U3976">
        <v>20</v>
      </c>
      <c r="V3976">
        <v>20</v>
      </c>
      <c r="W3976">
        <v>99</v>
      </c>
      <c r="X3976">
        <v>99</v>
      </c>
      <c r="Y3976">
        <v>67.268500000000003</v>
      </c>
      <c r="Z3976">
        <v>74.599000000000004</v>
      </c>
    </row>
    <row r="3977" spans="1:26" x14ac:dyDescent="0.3">
      <c r="A3977">
        <v>1104999523</v>
      </c>
      <c r="B3977" t="s">
        <v>3125</v>
      </c>
      <c r="C3977" t="s">
        <v>2470</v>
      </c>
      <c r="E3977" t="s">
        <v>29</v>
      </c>
      <c r="F3977" t="s">
        <v>59</v>
      </c>
      <c r="G3977" t="s">
        <v>31</v>
      </c>
      <c r="H3977" t="s">
        <v>3126</v>
      </c>
      <c r="I3977" t="s">
        <v>892</v>
      </c>
      <c r="J3977" t="s">
        <v>160</v>
      </c>
      <c r="K3977">
        <v>931012548</v>
      </c>
      <c r="L3977" t="s">
        <v>35</v>
      </c>
      <c r="M3977" t="s">
        <v>36</v>
      </c>
      <c r="N3977" t="s">
        <v>37</v>
      </c>
      <c r="O3977" t="s">
        <v>38</v>
      </c>
      <c r="P3977" t="s">
        <v>39</v>
      </c>
      <c r="Q3977">
        <v>92250</v>
      </c>
      <c r="R3977" t="s">
        <v>48</v>
      </c>
      <c r="S3977" t="s">
        <v>41</v>
      </c>
      <c r="T3977">
        <v>25</v>
      </c>
      <c r="U3977">
        <v>24</v>
      </c>
      <c r="V3977">
        <v>25</v>
      </c>
      <c r="W3977">
        <v>80</v>
      </c>
      <c r="X3977">
        <v>80</v>
      </c>
      <c r="Y3977">
        <v>62.72</v>
      </c>
      <c r="Z3977">
        <v>62.31</v>
      </c>
    </row>
    <row r="3978" spans="1:26" x14ac:dyDescent="0.3">
      <c r="A3978">
        <v>1336106244</v>
      </c>
      <c r="B3978" t="s">
        <v>2403</v>
      </c>
      <c r="C3978" t="s">
        <v>208</v>
      </c>
      <c r="D3978" t="s">
        <v>258</v>
      </c>
      <c r="E3978" t="s">
        <v>29</v>
      </c>
      <c r="F3978" t="s">
        <v>59</v>
      </c>
      <c r="G3978" t="s">
        <v>31</v>
      </c>
      <c r="H3978" t="s">
        <v>1203</v>
      </c>
      <c r="I3978" t="s">
        <v>1204</v>
      </c>
      <c r="J3978" t="s">
        <v>1200</v>
      </c>
      <c r="K3978">
        <v>926533623</v>
      </c>
      <c r="L3978" t="s">
        <v>35</v>
      </c>
      <c r="M3978" t="s">
        <v>36</v>
      </c>
      <c r="N3978" t="s">
        <v>37</v>
      </c>
      <c r="O3978" t="s">
        <v>38</v>
      </c>
      <c r="P3978" t="s">
        <v>39</v>
      </c>
      <c r="Q3978">
        <v>92134</v>
      </c>
      <c r="R3978" t="s">
        <v>47</v>
      </c>
      <c r="S3978" t="s">
        <v>41</v>
      </c>
      <c r="T3978">
        <v>140</v>
      </c>
      <c r="U3978">
        <v>136</v>
      </c>
      <c r="V3978">
        <v>140</v>
      </c>
      <c r="W3978">
        <v>51.773142857000003</v>
      </c>
      <c r="X3978">
        <v>104</v>
      </c>
      <c r="Y3978">
        <v>40.04</v>
      </c>
      <c r="Z3978">
        <v>35.057714286</v>
      </c>
    </row>
    <row r="3979" spans="1:26" x14ac:dyDescent="0.3">
      <c r="A3979">
        <v>1932123742</v>
      </c>
      <c r="B3979" t="s">
        <v>849</v>
      </c>
      <c r="C3979" t="s">
        <v>124</v>
      </c>
      <c r="D3979" t="s">
        <v>99</v>
      </c>
      <c r="E3979" t="s">
        <v>29</v>
      </c>
      <c r="F3979" t="s">
        <v>30</v>
      </c>
      <c r="G3979" t="s">
        <v>31</v>
      </c>
      <c r="H3979" t="s">
        <v>4098</v>
      </c>
      <c r="I3979" t="s">
        <v>1179</v>
      </c>
      <c r="J3979" t="s">
        <v>139</v>
      </c>
      <c r="K3979">
        <v>945504143</v>
      </c>
      <c r="L3979" t="s">
        <v>35</v>
      </c>
      <c r="M3979" t="s">
        <v>36</v>
      </c>
      <c r="N3979" t="s">
        <v>37</v>
      </c>
      <c r="O3979" t="s">
        <v>38</v>
      </c>
      <c r="P3979" t="s">
        <v>39</v>
      </c>
      <c r="Q3979">
        <v>92014</v>
      </c>
      <c r="R3979" t="s">
        <v>43</v>
      </c>
      <c r="S3979" t="s">
        <v>41</v>
      </c>
      <c r="T3979">
        <v>11</v>
      </c>
      <c r="U3979">
        <v>11</v>
      </c>
      <c r="V3979">
        <v>11</v>
      </c>
      <c r="W3979">
        <v>112.02272727</v>
      </c>
      <c r="X3979">
        <v>112.72727273</v>
      </c>
      <c r="Y3979">
        <v>85.430909091000004</v>
      </c>
      <c r="Z3979">
        <v>95.291818182</v>
      </c>
    </row>
    <row r="3980" spans="1:26" x14ac:dyDescent="0.3">
      <c r="A3980">
        <v>1922044205</v>
      </c>
      <c r="B3980" t="s">
        <v>1308</v>
      </c>
      <c r="C3980" t="s">
        <v>446</v>
      </c>
      <c r="D3980" t="s">
        <v>158</v>
      </c>
      <c r="E3980" t="s">
        <v>29</v>
      </c>
      <c r="F3980" t="s">
        <v>30</v>
      </c>
      <c r="G3980" t="s">
        <v>31</v>
      </c>
      <c r="H3980" t="s">
        <v>1309</v>
      </c>
      <c r="I3980" t="s">
        <v>61</v>
      </c>
      <c r="J3980" t="s">
        <v>710</v>
      </c>
      <c r="K3980">
        <v>922602883</v>
      </c>
      <c r="L3980" t="s">
        <v>35</v>
      </c>
      <c r="M3980" t="s">
        <v>36</v>
      </c>
      <c r="N3980" t="s">
        <v>37</v>
      </c>
      <c r="O3980" t="s">
        <v>38</v>
      </c>
      <c r="P3980" t="s">
        <v>39</v>
      </c>
      <c r="Q3980">
        <v>76514</v>
      </c>
      <c r="R3980" t="s">
        <v>122</v>
      </c>
      <c r="S3980" t="s">
        <v>41</v>
      </c>
      <c r="T3980">
        <v>21</v>
      </c>
      <c r="U3980">
        <v>20</v>
      </c>
      <c r="V3980">
        <v>21</v>
      </c>
      <c r="W3980">
        <v>14.494285714</v>
      </c>
      <c r="X3980">
        <v>16.562380952000002</v>
      </c>
      <c r="Y3980">
        <v>11.364285713999999</v>
      </c>
      <c r="Z3980">
        <v>11.995238094999999</v>
      </c>
    </row>
    <row r="3981" spans="1:26" x14ac:dyDescent="0.3">
      <c r="A3981">
        <v>1548344146</v>
      </c>
      <c r="B3981" t="s">
        <v>1012</v>
      </c>
      <c r="C3981" t="s">
        <v>1030</v>
      </c>
      <c r="D3981" t="s">
        <v>158</v>
      </c>
      <c r="E3981" t="s">
        <v>29</v>
      </c>
      <c r="F3981" t="s">
        <v>30</v>
      </c>
      <c r="G3981" t="s">
        <v>31</v>
      </c>
      <c r="H3981" t="s">
        <v>2703</v>
      </c>
      <c r="J3981" t="s">
        <v>468</v>
      </c>
      <c r="K3981">
        <v>960020935</v>
      </c>
      <c r="L3981" t="s">
        <v>35</v>
      </c>
      <c r="M3981" t="s">
        <v>36</v>
      </c>
      <c r="N3981" t="s">
        <v>37</v>
      </c>
      <c r="O3981" t="s">
        <v>38</v>
      </c>
      <c r="P3981" t="s">
        <v>39</v>
      </c>
      <c r="Q3981">
        <v>92083</v>
      </c>
      <c r="R3981" t="s">
        <v>45</v>
      </c>
      <c r="S3981" t="s">
        <v>41</v>
      </c>
      <c r="T3981">
        <v>403</v>
      </c>
      <c r="U3981">
        <v>310</v>
      </c>
      <c r="V3981">
        <v>403</v>
      </c>
      <c r="W3981">
        <v>63.842605458999998</v>
      </c>
      <c r="X3981">
        <v>100</v>
      </c>
      <c r="Y3981">
        <v>45.025583126999997</v>
      </c>
      <c r="Z3981">
        <v>45.167667494</v>
      </c>
    </row>
    <row r="3982" spans="1:26" x14ac:dyDescent="0.3">
      <c r="A3982">
        <v>1356401384</v>
      </c>
      <c r="B3982" t="s">
        <v>3436</v>
      </c>
      <c r="C3982" t="s">
        <v>3437</v>
      </c>
      <c r="D3982" t="s">
        <v>147</v>
      </c>
      <c r="E3982" t="s">
        <v>29</v>
      </c>
      <c r="F3982" t="s">
        <v>59</v>
      </c>
      <c r="G3982" t="s">
        <v>31</v>
      </c>
      <c r="H3982" t="s">
        <v>3438</v>
      </c>
      <c r="I3982" t="s">
        <v>110</v>
      </c>
      <c r="J3982" t="s">
        <v>69</v>
      </c>
      <c r="K3982">
        <v>934467208</v>
      </c>
      <c r="L3982" t="s">
        <v>35</v>
      </c>
      <c r="M3982" t="s">
        <v>36</v>
      </c>
      <c r="N3982" t="s">
        <v>37</v>
      </c>
      <c r="O3982" t="s">
        <v>38</v>
      </c>
      <c r="P3982" t="s">
        <v>39</v>
      </c>
      <c r="Q3982">
        <v>92012</v>
      </c>
      <c r="R3982" t="s">
        <v>42</v>
      </c>
      <c r="S3982" t="s">
        <v>41</v>
      </c>
      <c r="T3982">
        <v>38</v>
      </c>
      <c r="U3982">
        <v>29</v>
      </c>
      <c r="V3982">
        <v>38</v>
      </c>
      <c r="W3982">
        <v>87.02</v>
      </c>
      <c r="X3982">
        <v>130</v>
      </c>
      <c r="Y3982">
        <v>61.662368420999996</v>
      </c>
      <c r="Z3982">
        <v>60.879210526000001</v>
      </c>
    </row>
    <row r="3983" spans="1:26" x14ac:dyDescent="0.3">
      <c r="A3983">
        <v>1437253705</v>
      </c>
      <c r="B3983" t="s">
        <v>2092</v>
      </c>
      <c r="C3983" t="s">
        <v>571</v>
      </c>
      <c r="D3983" t="s">
        <v>142</v>
      </c>
      <c r="E3983" t="s">
        <v>86</v>
      </c>
      <c r="F3983" t="s">
        <v>30</v>
      </c>
      <c r="G3983" t="s">
        <v>31</v>
      </c>
      <c r="H3983" t="s">
        <v>2093</v>
      </c>
      <c r="I3983" t="s">
        <v>727</v>
      </c>
      <c r="J3983" t="s">
        <v>1028</v>
      </c>
      <c r="K3983">
        <v>92704</v>
      </c>
      <c r="L3983" t="s">
        <v>35</v>
      </c>
      <c r="M3983" t="s">
        <v>36</v>
      </c>
      <c r="N3983" t="s">
        <v>37</v>
      </c>
      <c r="O3983" t="s">
        <v>38</v>
      </c>
      <c r="P3983" t="s">
        <v>39</v>
      </c>
      <c r="Q3983">
        <v>99214</v>
      </c>
      <c r="R3983" t="s">
        <v>55</v>
      </c>
      <c r="S3983" t="s">
        <v>41</v>
      </c>
      <c r="T3983">
        <v>19</v>
      </c>
      <c r="U3983">
        <v>19</v>
      </c>
      <c r="V3983">
        <v>19</v>
      </c>
      <c r="W3983">
        <v>95</v>
      </c>
      <c r="X3983">
        <v>95</v>
      </c>
      <c r="Y3983">
        <v>74.48</v>
      </c>
      <c r="Z3983">
        <v>84.77</v>
      </c>
    </row>
    <row r="3984" spans="1:26" x14ac:dyDescent="0.3">
      <c r="A3984">
        <v>1972581098</v>
      </c>
      <c r="B3984" t="s">
        <v>1019</v>
      </c>
      <c r="C3984" t="s">
        <v>937</v>
      </c>
      <c r="D3984" t="s">
        <v>77</v>
      </c>
      <c r="E3984" t="s">
        <v>86</v>
      </c>
      <c r="F3984" t="s">
        <v>30</v>
      </c>
      <c r="G3984" t="s">
        <v>31</v>
      </c>
      <c r="H3984" t="s">
        <v>1020</v>
      </c>
      <c r="J3984" t="s">
        <v>322</v>
      </c>
      <c r="K3984">
        <v>93901</v>
      </c>
      <c r="L3984" t="s">
        <v>35</v>
      </c>
      <c r="M3984" t="s">
        <v>36</v>
      </c>
      <c r="N3984" t="s">
        <v>37</v>
      </c>
      <c r="O3984" t="s">
        <v>38</v>
      </c>
      <c r="P3984" t="s">
        <v>39</v>
      </c>
      <c r="Q3984">
        <v>92250</v>
      </c>
      <c r="R3984" t="s">
        <v>48</v>
      </c>
      <c r="S3984" t="s">
        <v>41</v>
      </c>
      <c r="T3984">
        <v>258</v>
      </c>
      <c r="U3984">
        <v>238</v>
      </c>
      <c r="V3984">
        <v>258</v>
      </c>
      <c r="W3984">
        <v>83.2</v>
      </c>
      <c r="X3984">
        <v>149.51162790999999</v>
      </c>
      <c r="Y3984">
        <v>58.714108527</v>
      </c>
      <c r="Z3984">
        <v>55.975387597000001</v>
      </c>
    </row>
    <row r="3985" spans="1:26" x14ac:dyDescent="0.3">
      <c r="A3985">
        <v>1750451159</v>
      </c>
      <c r="B3985" t="s">
        <v>4099</v>
      </c>
      <c r="C3985" t="s">
        <v>1394</v>
      </c>
      <c r="D3985" t="s">
        <v>152</v>
      </c>
      <c r="E3985" t="s">
        <v>86</v>
      </c>
      <c r="F3985" t="s">
        <v>59</v>
      </c>
      <c r="G3985" t="s">
        <v>31</v>
      </c>
      <c r="H3985" t="s">
        <v>4100</v>
      </c>
      <c r="J3985" t="s">
        <v>280</v>
      </c>
      <c r="K3985">
        <v>932304537</v>
      </c>
      <c r="L3985" t="s">
        <v>35</v>
      </c>
      <c r="M3985" t="s">
        <v>36</v>
      </c>
      <c r="N3985" t="s">
        <v>37</v>
      </c>
      <c r="O3985" t="s">
        <v>38</v>
      </c>
      <c r="P3985" t="s">
        <v>39</v>
      </c>
      <c r="Q3985">
        <v>99213</v>
      </c>
      <c r="R3985" t="s">
        <v>54</v>
      </c>
      <c r="S3985" t="s">
        <v>41</v>
      </c>
      <c r="T3985">
        <v>46</v>
      </c>
      <c r="U3985">
        <v>17</v>
      </c>
      <c r="V3985">
        <v>46</v>
      </c>
      <c r="W3985">
        <v>65</v>
      </c>
      <c r="X3985">
        <v>65</v>
      </c>
      <c r="Y3985">
        <v>50.96</v>
      </c>
      <c r="Z3985">
        <v>57.54</v>
      </c>
    </row>
    <row r="3986" spans="1:26" x14ac:dyDescent="0.3">
      <c r="A3986">
        <v>1215037908</v>
      </c>
      <c r="B3986" t="s">
        <v>1360</v>
      </c>
      <c r="C3986" t="s">
        <v>650</v>
      </c>
      <c r="D3986" t="s">
        <v>118</v>
      </c>
      <c r="E3986" t="s">
        <v>29</v>
      </c>
      <c r="F3986" t="s">
        <v>30</v>
      </c>
      <c r="G3986" t="s">
        <v>31</v>
      </c>
      <c r="H3986" t="s">
        <v>1361</v>
      </c>
      <c r="J3986" t="s">
        <v>1362</v>
      </c>
      <c r="K3986">
        <v>960251812</v>
      </c>
      <c r="L3986" t="s">
        <v>35</v>
      </c>
      <c r="M3986" t="s">
        <v>36</v>
      </c>
      <c r="N3986" t="s">
        <v>37</v>
      </c>
      <c r="O3986" t="s">
        <v>38</v>
      </c>
      <c r="P3986" t="s">
        <v>39</v>
      </c>
      <c r="Q3986">
        <v>92083</v>
      </c>
      <c r="R3986" t="s">
        <v>45</v>
      </c>
      <c r="S3986" t="s">
        <v>41</v>
      </c>
      <c r="T3986">
        <v>50</v>
      </c>
      <c r="U3986">
        <v>39</v>
      </c>
      <c r="V3986">
        <v>50</v>
      </c>
      <c r="W3986">
        <v>66.150000000000006</v>
      </c>
      <c r="X3986">
        <v>80</v>
      </c>
      <c r="Y3986">
        <v>48.192999999999998</v>
      </c>
      <c r="Z3986">
        <v>47.206000000000003</v>
      </c>
    </row>
    <row r="3987" spans="1:26" x14ac:dyDescent="0.3">
      <c r="A3987">
        <v>1598752883</v>
      </c>
      <c r="B3987" t="s">
        <v>4101</v>
      </c>
      <c r="C3987" t="s">
        <v>4102</v>
      </c>
      <c r="D3987" t="s">
        <v>142</v>
      </c>
      <c r="E3987" t="s">
        <v>29</v>
      </c>
      <c r="F3987" t="s">
        <v>30</v>
      </c>
      <c r="G3987" t="s">
        <v>31</v>
      </c>
      <c r="H3987" t="s">
        <v>4103</v>
      </c>
      <c r="J3987" t="s">
        <v>3121</v>
      </c>
      <c r="K3987">
        <v>917233154</v>
      </c>
      <c r="L3987" t="s">
        <v>35</v>
      </c>
      <c r="M3987" t="s">
        <v>36</v>
      </c>
      <c r="N3987" t="s">
        <v>37</v>
      </c>
      <c r="O3987" t="s">
        <v>38</v>
      </c>
      <c r="P3987" t="s">
        <v>39</v>
      </c>
      <c r="Q3987">
        <v>99214</v>
      </c>
      <c r="R3987" t="s">
        <v>55</v>
      </c>
      <c r="S3987" t="s">
        <v>41</v>
      </c>
      <c r="T3987">
        <v>28</v>
      </c>
      <c r="U3987">
        <v>19</v>
      </c>
      <c r="V3987">
        <v>28</v>
      </c>
      <c r="W3987">
        <v>113.82</v>
      </c>
      <c r="X3987">
        <v>132.85714286000001</v>
      </c>
      <c r="Y3987">
        <v>82.551785714000005</v>
      </c>
      <c r="Z3987">
        <v>78.251071429000007</v>
      </c>
    </row>
    <row r="3988" spans="1:26" x14ac:dyDescent="0.3">
      <c r="A3988">
        <v>1154477164</v>
      </c>
      <c r="B3988" t="s">
        <v>169</v>
      </c>
      <c r="C3988" t="s">
        <v>2470</v>
      </c>
      <c r="D3988" t="s">
        <v>2555</v>
      </c>
      <c r="E3988" t="s">
        <v>29</v>
      </c>
      <c r="F3988" t="s">
        <v>59</v>
      </c>
      <c r="G3988" t="s">
        <v>31</v>
      </c>
      <c r="H3988" t="s">
        <v>3425</v>
      </c>
      <c r="I3988" t="s">
        <v>1616</v>
      </c>
      <c r="J3988" t="s">
        <v>1200</v>
      </c>
      <c r="K3988">
        <v>926531219</v>
      </c>
      <c r="L3988" t="s">
        <v>35</v>
      </c>
      <c r="M3988" t="s">
        <v>36</v>
      </c>
      <c r="N3988" t="s">
        <v>37</v>
      </c>
      <c r="O3988" t="s">
        <v>38</v>
      </c>
      <c r="P3988" t="s">
        <v>39</v>
      </c>
      <c r="Q3988">
        <v>92004</v>
      </c>
      <c r="R3988" t="s">
        <v>40</v>
      </c>
      <c r="S3988" t="s">
        <v>41</v>
      </c>
      <c r="T3988">
        <v>11</v>
      </c>
      <c r="U3988">
        <v>11</v>
      </c>
      <c r="V3988">
        <v>11</v>
      </c>
      <c r="W3988">
        <v>150</v>
      </c>
      <c r="X3988">
        <v>150</v>
      </c>
      <c r="Y3988">
        <v>106.79363635999999</v>
      </c>
      <c r="Z3988">
        <v>106.55636364</v>
      </c>
    </row>
    <row r="3989" spans="1:26" x14ac:dyDescent="0.3">
      <c r="A3989">
        <v>1144453002</v>
      </c>
      <c r="B3989" t="s">
        <v>1222</v>
      </c>
      <c r="C3989" t="s">
        <v>1223</v>
      </c>
      <c r="D3989" t="s">
        <v>118</v>
      </c>
      <c r="E3989" t="s">
        <v>29</v>
      </c>
      <c r="F3989" t="s">
        <v>30</v>
      </c>
      <c r="G3989" t="s">
        <v>31</v>
      </c>
      <c r="H3989" t="s">
        <v>1224</v>
      </c>
      <c r="J3989" t="s">
        <v>1225</v>
      </c>
      <c r="K3989">
        <v>955216769</v>
      </c>
      <c r="L3989" t="s">
        <v>35</v>
      </c>
      <c r="M3989" t="s">
        <v>36</v>
      </c>
      <c r="N3989" t="s">
        <v>37</v>
      </c>
      <c r="O3989" t="s">
        <v>38</v>
      </c>
      <c r="P3989" t="s">
        <v>39</v>
      </c>
      <c r="Q3989">
        <v>92083</v>
      </c>
      <c r="R3989" t="s">
        <v>45</v>
      </c>
      <c r="S3989" t="s">
        <v>41</v>
      </c>
      <c r="T3989">
        <v>184</v>
      </c>
      <c r="U3989">
        <v>165</v>
      </c>
      <c r="V3989">
        <v>184</v>
      </c>
      <c r="W3989">
        <v>68.88</v>
      </c>
      <c r="X3989">
        <v>101</v>
      </c>
      <c r="Y3989">
        <v>45.481576087000001</v>
      </c>
      <c r="Z3989">
        <v>43.187608695999998</v>
      </c>
    </row>
    <row r="3990" spans="1:26" x14ac:dyDescent="0.3">
      <c r="A3990">
        <v>1255373551</v>
      </c>
      <c r="B3990" t="s">
        <v>2089</v>
      </c>
      <c r="C3990" t="s">
        <v>2090</v>
      </c>
      <c r="D3990" t="s">
        <v>67</v>
      </c>
      <c r="E3990" t="s">
        <v>29</v>
      </c>
      <c r="F3990" t="s">
        <v>30</v>
      </c>
      <c r="G3990" t="s">
        <v>31</v>
      </c>
      <c r="H3990" t="s">
        <v>2091</v>
      </c>
      <c r="J3990" t="s">
        <v>1266</v>
      </c>
      <c r="K3990">
        <v>934224208</v>
      </c>
      <c r="L3990" t="s">
        <v>35</v>
      </c>
      <c r="M3990" t="s">
        <v>36</v>
      </c>
      <c r="N3990" t="s">
        <v>37</v>
      </c>
      <c r="O3990" t="s">
        <v>38</v>
      </c>
      <c r="P3990" t="s">
        <v>39</v>
      </c>
      <c r="Q3990">
        <v>92004</v>
      </c>
      <c r="R3990" t="s">
        <v>40</v>
      </c>
      <c r="S3990" t="s">
        <v>41</v>
      </c>
      <c r="T3990">
        <v>44</v>
      </c>
      <c r="U3990">
        <v>44</v>
      </c>
      <c r="V3990">
        <v>44</v>
      </c>
      <c r="W3990">
        <v>154.22</v>
      </c>
      <c r="X3990">
        <v>163</v>
      </c>
      <c r="Y3990">
        <v>96.422954544999996</v>
      </c>
      <c r="Z3990">
        <v>93.339318182</v>
      </c>
    </row>
    <row r="3991" spans="1:26" x14ac:dyDescent="0.3">
      <c r="A3991">
        <v>1922044205</v>
      </c>
      <c r="B3991" t="s">
        <v>1308</v>
      </c>
      <c r="C3991" t="s">
        <v>446</v>
      </c>
      <c r="D3991" t="s">
        <v>158</v>
      </c>
      <c r="E3991" t="s">
        <v>29</v>
      </c>
      <c r="F3991" t="s">
        <v>30</v>
      </c>
      <c r="G3991" t="s">
        <v>31</v>
      </c>
      <c r="H3991" t="s">
        <v>1309</v>
      </c>
      <c r="I3991" t="s">
        <v>61</v>
      </c>
      <c r="J3991" t="s">
        <v>710</v>
      </c>
      <c r="K3991">
        <v>922602883</v>
      </c>
      <c r="L3991" t="s">
        <v>35</v>
      </c>
      <c r="M3991" t="s">
        <v>36</v>
      </c>
      <c r="N3991" t="s">
        <v>37</v>
      </c>
      <c r="O3991" t="s">
        <v>38</v>
      </c>
      <c r="P3991" t="s">
        <v>39</v>
      </c>
      <c r="Q3991">
        <v>92083</v>
      </c>
      <c r="R3991" t="s">
        <v>45</v>
      </c>
      <c r="S3991" t="s">
        <v>41</v>
      </c>
      <c r="T3991">
        <v>240</v>
      </c>
      <c r="U3991">
        <v>207</v>
      </c>
      <c r="V3991">
        <v>240</v>
      </c>
      <c r="W3991">
        <v>65.237166666999997</v>
      </c>
      <c r="X3991">
        <v>70.023708333000002</v>
      </c>
      <c r="Y3991">
        <v>49.078125</v>
      </c>
      <c r="Z3991">
        <v>48.706375000000001</v>
      </c>
    </row>
    <row r="3992" spans="1:26" x14ac:dyDescent="0.3">
      <c r="A3992">
        <v>1942242912</v>
      </c>
      <c r="B3992" t="s">
        <v>1443</v>
      </c>
      <c r="C3992" t="s">
        <v>1444</v>
      </c>
      <c r="D3992" t="s">
        <v>158</v>
      </c>
      <c r="E3992" t="s">
        <v>86</v>
      </c>
      <c r="F3992" t="s">
        <v>30</v>
      </c>
      <c r="G3992" t="s">
        <v>31</v>
      </c>
      <c r="H3992" t="s">
        <v>330</v>
      </c>
      <c r="I3992" t="s">
        <v>331</v>
      </c>
      <c r="J3992" t="s">
        <v>332</v>
      </c>
      <c r="K3992">
        <v>923734229</v>
      </c>
      <c r="L3992" t="s">
        <v>35</v>
      </c>
      <c r="M3992" t="s">
        <v>36</v>
      </c>
      <c r="N3992" t="s">
        <v>37</v>
      </c>
      <c r="O3992" t="s">
        <v>38</v>
      </c>
      <c r="P3992" t="s">
        <v>39</v>
      </c>
      <c r="Q3992">
        <v>99212</v>
      </c>
      <c r="R3992" t="s">
        <v>53</v>
      </c>
      <c r="S3992" t="s">
        <v>41</v>
      </c>
      <c r="T3992">
        <v>127</v>
      </c>
      <c r="U3992">
        <v>111</v>
      </c>
      <c r="V3992">
        <v>127</v>
      </c>
      <c r="W3992">
        <v>44.83</v>
      </c>
      <c r="X3992">
        <v>45.802992125999999</v>
      </c>
      <c r="Y3992">
        <v>28.590236220000001</v>
      </c>
      <c r="Z3992">
        <v>27.846141732</v>
      </c>
    </row>
    <row r="3993" spans="1:26" x14ac:dyDescent="0.3">
      <c r="A3993">
        <v>1700210242</v>
      </c>
      <c r="B3993" t="s">
        <v>3961</v>
      </c>
      <c r="C3993" t="s">
        <v>3962</v>
      </c>
      <c r="E3993" t="s">
        <v>29</v>
      </c>
      <c r="F3993" t="s">
        <v>59</v>
      </c>
      <c r="G3993" t="s">
        <v>31</v>
      </c>
      <c r="H3993" t="s">
        <v>3963</v>
      </c>
      <c r="I3993" t="s">
        <v>3488</v>
      </c>
      <c r="J3993" t="s">
        <v>607</v>
      </c>
      <c r="K3993">
        <v>945835440</v>
      </c>
      <c r="L3993" t="s">
        <v>35</v>
      </c>
      <c r="M3993" t="s">
        <v>36</v>
      </c>
      <c r="N3993" t="s">
        <v>37</v>
      </c>
      <c r="O3993" t="s">
        <v>38</v>
      </c>
      <c r="P3993" t="s">
        <v>39</v>
      </c>
      <c r="Q3993">
        <v>92020</v>
      </c>
      <c r="R3993" t="s">
        <v>64</v>
      </c>
      <c r="S3993" t="s">
        <v>41</v>
      </c>
      <c r="T3993">
        <v>13</v>
      </c>
      <c r="U3993">
        <v>13</v>
      </c>
      <c r="V3993">
        <v>13</v>
      </c>
      <c r="W3993">
        <v>30.91</v>
      </c>
      <c r="X3993">
        <v>80</v>
      </c>
      <c r="Y3993">
        <v>22.533846153999999</v>
      </c>
      <c r="Z3993">
        <v>19.430769230999999</v>
      </c>
    </row>
    <row r="3994" spans="1:26" x14ac:dyDescent="0.3">
      <c r="A3994">
        <v>1487734505</v>
      </c>
      <c r="B3994" t="s">
        <v>3223</v>
      </c>
      <c r="C3994" t="s">
        <v>895</v>
      </c>
      <c r="D3994" t="s">
        <v>30</v>
      </c>
      <c r="E3994" t="s">
        <v>86</v>
      </c>
      <c r="F3994" t="s">
        <v>30</v>
      </c>
      <c r="G3994" t="s">
        <v>31</v>
      </c>
      <c r="H3994" t="s">
        <v>3224</v>
      </c>
      <c r="J3994" t="s">
        <v>139</v>
      </c>
      <c r="K3994">
        <v>945504143</v>
      </c>
      <c r="L3994" t="s">
        <v>35</v>
      </c>
      <c r="M3994" t="s">
        <v>36</v>
      </c>
      <c r="N3994" t="s">
        <v>37</v>
      </c>
      <c r="O3994" t="s">
        <v>38</v>
      </c>
      <c r="P3994" t="s">
        <v>39</v>
      </c>
      <c r="Q3994">
        <v>92250</v>
      </c>
      <c r="R3994" t="s">
        <v>48</v>
      </c>
      <c r="S3994" t="s">
        <v>41</v>
      </c>
      <c r="T3994">
        <v>15</v>
      </c>
      <c r="U3994">
        <v>15</v>
      </c>
      <c r="V3994">
        <v>15</v>
      </c>
      <c r="W3994">
        <v>92.62</v>
      </c>
      <c r="X3994">
        <v>102.4</v>
      </c>
      <c r="Y3994">
        <v>67.778666666999996</v>
      </c>
      <c r="Z3994">
        <v>58.165333333</v>
      </c>
    </row>
    <row r="3995" spans="1:26" x14ac:dyDescent="0.3">
      <c r="A3995">
        <v>1518952498</v>
      </c>
      <c r="B3995" t="s">
        <v>1403</v>
      </c>
      <c r="C3995" t="s">
        <v>124</v>
      </c>
      <c r="D3995" t="s">
        <v>258</v>
      </c>
      <c r="E3995" t="s">
        <v>29</v>
      </c>
      <c r="F3995" t="s">
        <v>30</v>
      </c>
      <c r="G3995" t="s">
        <v>31</v>
      </c>
      <c r="H3995" t="s">
        <v>1404</v>
      </c>
      <c r="J3995" t="s">
        <v>1405</v>
      </c>
      <c r="K3995">
        <v>906505403</v>
      </c>
      <c r="L3995" t="s">
        <v>35</v>
      </c>
      <c r="M3995" t="s">
        <v>36</v>
      </c>
      <c r="N3995" t="s">
        <v>37</v>
      </c>
      <c r="O3995" t="s">
        <v>38</v>
      </c>
      <c r="P3995" t="s">
        <v>39</v>
      </c>
      <c r="Q3995">
        <v>92082</v>
      </c>
      <c r="R3995" t="s">
        <v>45</v>
      </c>
      <c r="S3995" t="s">
        <v>41</v>
      </c>
      <c r="T3995">
        <v>38</v>
      </c>
      <c r="U3995">
        <v>38</v>
      </c>
      <c r="V3995">
        <v>38</v>
      </c>
      <c r="W3995">
        <v>48.274999999999999</v>
      </c>
      <c r="X3995">
        <v>75</v>
      </c>
      <c r="Y3995">
        <v>36.774473684</v>
      </c>
      <c r="Z3995">
        <v>34.271842104999998</v>
      </c>
    </row>
    <row r="3996" spans="1:26" x14ac:dyDescent="0.3">
      <c r="A3996">
        <v>1750451159</v>
      </c>
      <c r="B3996" t="s">
        <v>4099</v>
      </c>
      <c r="C3996" t="s">
        <v>1394</v>
      </c>
      <c r="D3996" t="s">
        <v>152</v>
      </c>
      <c r="E3996" t="s">
        <v>86</v>
      </c>
      <c r="F3996" t="s">
        <v>59</v>
      </c>
      <c r="G3996" t="s">
        <v>31</v>
      </c>
      <c r="H3996" t="s">
        <v>4100</v>
      </c>
      <c r="J3996" t="s">
        <v>280</v>
      </c>
      <c r="K3996">
        <v>932304537</v>
      </c>
      <c r="L3996" t="s">
        <v>35</v>
      </c>
      <c r="M3996" t="s">
        <v>36</v>
      </c>
      <c r="N3996" t="s">
        <v>37</v>
      </c>
      <c r="O3996" t="s">
        <v>38</v>
      </c>
      <c r="P3996" t="s">
        <v>39</v>
      </c>
      <c r="Q3996">
        <v>92004</v>
      </c>
      <c r="R3996" t="s">
        <v>40</v>
      </c>
      <c r="S3996" t="s">
        <v>41</v>
      </c>
      <c r="T3996">
        <v>40</v>
      </c>
      <c r="U3996">
        <v>40</v>
      </c>
      <c r="V3996">
        <v>40</v>
      </c>
      <c r="W3996">
        <v>90</v>
      </c>
      <c r="X3996">
        <v>90</v>
      </c>
      <c r="Y3996">
        <v>45.496000000000002</v>
      </c>
      <c r="Z3996">
        <v>96.367500000000007</v>
      </c>
    </row>
    <row r="3997" spans="1:26" x14ac:dyDescent="0.3">
      <c r="A3997">
        <v>1871946525</v>
      </c>
      <c r="B3997" t="s">
        <v>919</v>
      </c>
      <c r="C3997" t="s">
        <v>920</v>
      </c>
      <c r="D3997" t="s">
        <v>158</v>
      </c>
      <c r="E3997" t="s">
        <v>29</v>
      </c>
      <c r="F3997" t="s">
        <v>30</v>
      </c>
      <c r="G3997" t="s">
        <v>31</v>
      </c>
      <c r="H3997" t="s">
        <v>921</v>
      </c>
      <c r="I3997" t="s">
        <v>872</v>
      </c>
      <c r="J3997" t="s">
        <v>873</v>
      </c>
      <c r="K3997">
        <v>959265137</v>
      </c>
      <c r="L3997" t="s">
        <v>35</v>
      </c>
      <c r="M3997" t="s">
        <v>36</v>
      </c>
      <c r="N3997" t="s">
        <v>37</v>
      </c>
      <c r="O3997" t="s">
        <v>38</v>
      </c>
      <c r="P3997" t="s">
        <v>39</v>
      </c>
      <c r="Q3997">
        <v>92012</v>
      </c>
      <c r="R3997" t="s">
        <v>42</v>
      </c>
      <c r="S3997" t="s">
        <v>41</v>
      </c>
      <c r="T3997">
        <v>329</v>
      </c>
      <c r="U3997">
        <v>211</v>
      </c>
      <c r="V3997">
        <v>329</v>
      </c>
      <c r="W3997">
        <v>90.61</v>
      </c>
      <c r="X3997">
        <v>145</v>
      </c>
      <c r="Y3997">
        <v>70.686139818000001</v>
      </c>
      <c r="Z3997">
        <v>67.037234042999998</v>
      </c>
    </row>
    <row r="3998" spans="1:26" x14ac:dyDescent="0.3">
      <c r="A3998">
        <v>1700895935</v>
      </c>
      <c r="B3998" t="s">
        <v>4104</v>
      </c>
      <c r="C3998" t="s">
        <v>2501</v>
      </c>
      <c r="D3998" t="s">
        <v>312</v>
      </c>
      <c r="E3998" t="s">
        <v>29</v>
      </c>
      <c r="F3998" t="s">
        <v>59</v>
      </c>
      <c r="G3998" t="s">
        <v>31</v>
      </c>
      <c r="H3998" t="s">
        <v>4105</v>
      </c>
      <c r="J3998" t="s">
        <v>34</v>
      </c>
      <c r="K3998">
        <v>930103449</v>
      </c>
      <c r="L3998" t="s">
        <v>35</v>
      </c>
      <c r="M3998" t="s">
        <v>36</v>
      </c>
      <c r="N3998" t="s">
        <v>37</v>
      </c>
      <c r="O3998" t="s">
        <v>38</v>
      </c>
      <c r="P3998" t="s">
        <v>39</v>
      </c>
      <c r="Q3998">
        <v>92014</v>
      </c>
      <c r="R3998" t="s">
        <v>43</v>
      </c>
      <c r="S3998" t="s">
        <v>41</v>
      </c>
      <c r="T3998">
        <v>37</v>
      </c>
      <c r="U3998">
        <v>36</v>
      </c>
      <c r="V3998">
        <v>37</v>
      </c>
      <c r="W3998">
        <v>114.7027027</v>
      </c>
      <c r="X3998">
        <v>114.7027027</v>
      </c>
      <c r="Y3998">
        <v>84.748108107999997</v>
      </c>
      <c r="Z3998">
        <v>92.642432432000007</v>
      </c>
    </row>
    <row r="3999" spans="1:26" x14ac:dyDescent="0.3">
      <c r="A3999">
        <v>1124245568</v>
      </c>
      <c r="B3999" t="s">
        <v>2392</v>
      </c>
      <c r="C3999" t="s">
        <v>446</v>
      </c>
      <c r="D3999" t="s">
        <v>58</v>
      </c>
      <c r="E3999" t="s">
        <v>29</v>
      </c>
      <c r="F3999" t="s">
        <v>30</v>
      </c>
      <c r="G3999" t="s">
        <v>31</v>
      </c>
      <c r="H3999" t="s">
        <v>2393</v>
      </c>
      <c r="J3999" t="s">
        <v>607</v>
      </c>
      <c r="K3999">
        <v>945825028</v>
      </c>
      <c r="L3999" t="s">
        <v>35</v>
      </c>
      <c r="M3999" t="s">
        <v>36</v>
      </c>
      <c r="N3999" t="s">
        <v>37</v>
      </c>
      <c r="O3999" t="s">
        <v>38</v>
      </c>
      <c r="P3999" t="s">
        <v>39</v>
      </c>
      <c r="Q3999">
        <v>92133</v>
      </c>
      <c r="R3999" t="s">
        <v>46</v>
      </c>
      <c r="S3999" t="s">
        <v>41</v>
      </c>
      <c r="T3999">
        <v>44</v>
      </c>
      <c r="U3999">
        <v>42</v>
      </c>
      <c r="V3999">
        <v>44</v>
      </c>
      <c r="W3999">
        <v>49.709090908999997</v>
      </c>
      <c r="X3999">
        <v>130</v>
      </c>
      <c r="Y3999">
        <v>35.821363636000001</v>
      </c>
      <c r="Z3999">
        <v>31.102045454999999</v>
      </c>
    </row>
    <row r="4000" spans="1:26" x14ac:dyDescent="0.3">
      <c r="A4000">
        <v>1255317780</v>
      </c>
      <c r="B4000" t="s">
        <v>1406</v>
      </c>
      <c r="C4000" t="s">
        <v>646</v>
      </c>
      <c r="D4000" t="s">
        <v>158</v>
      </c>
      <c r="E4000" t="s">
        <v>29</v>
      </c>
      <c r="F4000" t="s">
        <v>30</v>
      </c>
      <c r="G4000" t="s">
        <v>31</v>
      </c>
      <c r="H4000" t="s">
        <v>1407</v>
      </c>
      <c r="J4000" t="s">
        <v>397</v>
      </c>
      <c r="K4000">
        <v>900083685</v>
      </c>
      <c r="L4000" t="s">
        <v>35</v>
      </c>
      <c r="M4000" t="s">
        <v>36</v>
      </c>
      <c r="N4000" t="s">
        <v>37</v>
      </c>
      <c r="O4000" t="s">
        <v>38</v>
      </c>
      <c r="P4000" t="s">
        <v>39</v>
      </c>
      <c r="Q4000">
        <v>99214</v>
      </c>
      <c r="R4000" t="s">
        <v>55</v>
      </c>
      <c r="S4000" t="s">
        <v>41</v>
      </c>
      <c r="T4000">
        <v>77</v>
      </c>
      <c r="U4000">
        <v>65</v>
      </c>
      <c r="V4000">
        <v>77</v>
      </c>
      <c r="W4000">
        <v>99</v>
      </c>
      <c r="X4000">
        <v>99</v>
      </c>
      <c r="Y4000">
        <v>71.832337662</v>
      </c>
      <c r="Z4000">
        <v>79.076233766000001</v>
      </c>
    </row>
    <row r="4001" spans="1:26" x14ac:dyDescent="0.3">
      <c r="A4001">
        <v>1750365052</v>
      </c>
      <c r="B4001" t="s">
        <v>1698</v>
      </c>
      <c r="C4001" t="s">
        <v>311</v>
      </c>
      <c r="D4001" t="s">
        <v>77</v>
      </c>
      <c r="E4001" t="s">
        <v>86</v>
      </c>
      <c r="F4001" t="s">
        <v>30</v>
      </c>
      <c r="G4001" t="s">
        <v>31</v>
      </c>
      <c r="H4001" t="s">
        <v>1699</v>
      </c>
      <c r="J4001" t="s">
        <v>1700</v>
      </c>
      <c r="K4001">
        <v>930232822</v>
      </c>
      <c r="L4001" t="s">
        <v>35</v>
      </c>
      <c r="M4001" t="s">
        <v>36</v>
      </c>
      <c r="N4001" t="s">
        <v>37</v>
      </c>
      <c r="O4001" t="s">
        <v>38</v>
      </c>
      <c r="P4001" t="s">
        <v>39</v>
      </c>
      <c r="Q4001">
        <v>68761</v>
      </c>
      <c r="R4001" t="s">
        <v>201</v>
      </c>
      <c r="S4001" t="s">
        <v>41</v>
      </c>
      <c r="T4001">
        <v>20</v>
      </c>
      <c r="U4001">
        <v>11</v>
      </c>
      <c r="V4001">
        <v>12</v>
      </c>
      <c r="W4001">
        <v>131.31549999999999</v>
      </c>
      <c r="X4001">
        <v>175</v>
      </c>
      <c r="Y4001">
        <v>102.9515</v>
      </c>
      <c r="Z4001">
        <v>73.162499999999994</v>
      </c>
    </row>
    <row r="4002" spans="1:26" x14ac:dyDescent="0.3">
      <c r="A4002">
        <v>1770612699</v>
      </c>
      <c r="B4002" t="s">
        <v>4106</v>
      </c>
      <c r="C4002" t="s">
        <v>4107</v>
      </c>
      <c r="D4002" t="s">
        <v>274</v>
      </c>
      <c r="E4002" t="s">
        <v>171</v>
      </c>
      <c r="F4002" t="s">
        <v>30</v>
      </c>
      <c r="G4002" t="s">
        <v>31</v>
      </c>
      <c r="H4002" t="s">
        <v>4108</v>
      </c>
      <c r="J4002" t="s">
        <v>89</v>
      </c>
      <c r="K4002">
        <v>917683621</v>
      </c>
      <c r="L4002" t="s">
        <v>35</v>
      </c>
      <c r="M4002" t="s">
        <v>36</v>
      </c>
      <c r="N4002" t="s">
        <v>37</v>
      </c>
      <c r="O4002" t="s">
        <v>38</v>
      </c>
      <c r="P4002" t="s">
        <v>39</v>
      </c>
      <c r="Q4002">
        <v>92004</v>
      </c>
      <c r="R4002" t="s">
        <v>40</v>
      </c>
      <c r="S4002" t="s">
        <v>41</v>
      </c>
      <c r="T4002">
        <v>17</v>
      </c>
      <c r="U4002">
        <v>17</v>
      </c>
      <c r="V4002">
        <v>17</v>
      </c>
      <c r="W4002">
        <v>105</v>
      </c>
      <c r="X4002">
        <v>105</v>
      </c>
      <c r="Y4002">
        <v>67.792941175999999</v>
      </c>
      <c r="Z4002">
        <v>104.35705882000001</v>
      </c>
    </row>
    <row r="4003" spans="1:26" x14ac:dyDescent="0.3">
      <c r="A4003">
        <v>1144295171</v>
      </c>
      <c r="B4003" t="s">
        <v>1377</v>
      </c>
      <c r="C4003" t="s">
        <v>1378</v>
      </c>
      <c r="D4003" t="s">
        <v>147</v>
      </c>
      <c r="E4003" t="s">
        <v>29</v>
      </c>
      <c r="F4003" t="s">
        <v>59</v>
      </c>
      <c r="G4003" t="s">
        <v>31</v>
      </c>
      <c r="H4003" t="s">
        <v>1379</v>
      </c>
      <c r="J4003" t="s">
        <v>130</v>
      </c>
      <c r="K4003">
        <v>921216310</v>
      </c>
      <c r="L4003" t="s">
        <v>35</v>
      </c>
      <c r="M4003" t="s">
        <v>36</v>
      </c>
      <c r="N4003" t="s">
        <v>37</v>
      </c>
      <c r="O4003" t="s">
        <v>38</v>
      </c>
      <c r="P4003" t="s">
        <v>39</v>
      </c>
      <c r="Q4003">
        <v>92004</v>
      </c>
      <c r="R4003" t="s">
        <v>40</v>
      </c>
      <c r="S4003" t="s">
        <v>41</v>
      </c>
      <c r="T4003">
        <v>41</v>
      </c>
      <c r="U4003">
        <v>41</v>
      </c>
      <c r="V4003">
        <v>41</v>
      </c>
      <c r="W4003">
        <v>157.37</v>
      </c>
      <c r="X4003">
        <v>267.31707317000001</v>
      </c>
      <c r="Y4003">
        <v>98.309268293000002</v>
      </c>
      <c r="Z4003">
        <v>93.152439024000003</v>
      </c>
    </row>
    <row r="4004" spans="1:26" x14ac:dyDescent="0.3">
      <c r="A4004">
        <v>1306972104</v>
      </c>
      <c r="B4004" t="s">
        <v>1855</v>
      </c>
      <c r="C4004" t="s">
        <v>1856</v>
      </c>
      <c r="E4004" t="s">
        <v>86</v>
      </c>
      <c r="F4004" t="s">
        <v>30</v>
      </c>
      <c r="G4004" t="s">
        <v>31</v>
      </c>
      <c r="H4004" t="s">
        <v>1857</v>
      </c>
      <c r="I4004" t="s">
        <v>110</v>
      </c>
      <c r="J4004" t="s">
        <v>858</v>
      </c>
      <c r="K4004">
        <v>957585524</v>
      </c>
      <c r="L4004" t="s">
        <v>35</v>
      </c>
      <c r="M4004" t="s">
        <v>36</v>
      </c>
      <c r="N4004" t="s">
        <v>37</v>
      </c>
      <c r="O4004" t="s">
        <v>38</v>
      </c>
      <c r="P4004" t="s">
        <v>39</v>
      </c>
      <c r="Q4004">
        <v>92134</v>
      </c>
      <c r="R4004" t="s">
        <v>47</v>
      </c>
      <c r="S4004" t="s">
        <v>41</v>
      </c>
      <c r="T4004">
        <v>16</v>
      </c>
      <c r="U4004">
        <v>15</v>
      </c>
      <c r="V4004">
        <v>16</v>
      </c>
      <c r="W4004">
        <v>52.514375000000001</v>
      </c>
      <c r="X4004">
        <v>149.625</v>
      </c>
      <c r="Y4004">
        <v>34.644374999999997</v>
      </c>
      <c r="Z4004">
        <v>29.116875</v>
      </c>
    </row>
    <row r="4005" spans="1:26" x14ac:dyDescent="0.3">
      <c r="A4005">
        <v>1952334385</v>
      </c>
      <c r="B4005" t="s">
        <v>2839</v>
      </c>
      <c r="C4005" t="s">
        <v>2840</v>
      </c>
      <c r="E4005" t="s">
        <v>86</v>
      </c>
      <c r="F4005" t="s">
        <v>30</v>
      </c>
      <c r="G4005" t="s">
        <v>31</v>
      </c>
      <c r="H4005" t="s">
        <v>2841</v>
      </c>
      <c r="I4005" t="s">
        <v>326</v>
      </c>
      <c r="J4005" t="s">
        <v>2842</v>
      </c>
      <c r="K4005">
        <v>922344908</v>
      </c>
      <c r="L4005" t="s">
        <v>35</v>
      </c>
      <c r="M4005" t="s">
        <v>36</v>
      </c>
      <c r="N4005" t="s">
        <v>37</v>
      </c>
      <c r="O4005" t="s">
        <v>38</v>
      </c>
      <c r="P4005" t="s">
        <v>39</v>
      </c>
      <c r="Q4005">
        <v>92083</v>
      </c>
      <c r="R4005" t="s">
        <v>45</v>
      </c>
      <c r="S4005" t="s">
        <v>41</v>
      </c>
      <c r="T4005">
        <v>18</v>
      </c>
      <c r="U4005">
        <v>14</v>
      </c>
      <c r="V4005">
        <v>18</v>
      </c>
      <c r="W4005">
        <v>64.926666667000006</v>
      </c>
      <c r="X4005">
        <v>85</v>
      </c>
      <c r="Y4005">
        <v>48.475000000000001</v>
      </c>
      <c r="Z4005">
        <v>46.475000000000001</v>
      </c>
    </row>
    <row r="4006" spans="1:26" x14ac:dyDescent="0.3">
      <c r="A4006">
        <v>1871535617</v>
      </c>
      <c r="B4006" t="s">
        <v>56</v>
      </c>
      <c r="C4006" t="s">
        <v>4109</v>
      </c>
      <c r="D4006" t="s">
        <v>41</v>
      </c>
      <c r="E4006" t="s">
        <v>29</v>
      </c>
      <c r="F4006" t="s">
        <v>59</v>
      </c>
      <c r="G4006" t="s">
        <v>31</v>
      </c>
      <c r="H4006" t="s">
        <v>4110</v>
      </c>
      <c r="I4006" t="s">
        <v>88</v>
      </c>
      <c r="J4006" t="s">
        <v>971</v>
      </c>
      <c r="K4006">
        <v>940871940</v>
      </c>
      <c r="L4006" t="s">
        <v>35</v>
      </c>
      <c r="M4006" t="s">
        <v>36</v>
      </c>
      <c r="N4006" t="s">
        <v>37</v>
      </c>
      <c r="O4006" t="s">
        <v>38</v>
      </c>
      <c r="P4006" t="s">
        <v>39</v>
      </c>
      <c r="Q4006">
        <v>92133</v>
      </c>
      <c r="R4006" t="s">
        <v>46</v>
      </c>
      <c r="S4006" t="s">
        <v>41</v>
      </c>
      <c r="T4006">
        <v>12</v>
      </c>
      <c r="U4006">
        <v>12</v>
      </c>
      <c r="V4006">
        <v>12</v>
      </c>
      <c r="W4006">
        <v>48.923333333000002</v>
      </c>
      <c r="X4006">
        <v>94</v>
      </c>
      <c r="Y4006">
        <v>38.354999999999997</v>
      </c>
      <c r="Z4006">
        <v>33.966666666999998</v>
      </c>
    </row>
    <row r="4007" spans="1:26" x14ac:dyDescent="0.3">
      <c r="A4007">
        <v>1194719302</v>
      </c>
      <c r="B4007" t="s">
        <v>4111</v>
      </c>
      <c r="C4007" t="s">
        <v>774</v>
      </c>
      <c r="D4007" t="s">
        <v>312</v>
      </c>
      <c r="E4007" t="s">
        <v>29</v>
      </c>
      <c r="F4007" t="s">
        <v>30</v>
      </c>
      <c r="G4007" t="s">
        <v>31</v>
      </c>
      <c r="H4007" t="s">
        <v>4112</v>
      </c>
      <c r="I4007" t="s">
        <v>892</v>
      </c>
      <c r="J4007" t="s">
        <v>1039</v>
      </c>
      <c r="K4007">
        <v>922704470</v>
      </c>
      <c r="L4007" t="s">
        <v>35</v>
      </c>
      <c r="M4007" t="s">
        <v>36</v>
      </c>
      <c r="N4007" t="s">
        <v>37</v>
      </c>
      <c r="O4007" t="s">
        <v>38</v>
      </c>
      <c r="P4007" t="s">
        <v>39</v>
      </c>
      <c r="Q4007">
        <v>92014</v>
      </c>
      <c r="R4007" t="s">
        <v>43</v>
      </c>
      <c r="S4007" t="s">
        <v>41</v>
      </c>
      <c r="T4007">
        <v>29</v>
      </c>
      <c r="U4007">
        <v>29</v>
      </c>
      <c r="V4007">
        <v>29</v>
      </c>
      <c r="W4007">
        <v>118.62068966</v>
      </c>
      <c r="X4007">
        <v>118.62068966</v>
      </c>
      <c r="Y4007">
        <v>79.38</v>
      </c>
      <c r="Z4007">
        <v>84.195517241000005</v>
      </c>
    </row>
    <row r="4008" spans="1:26" x14ac:dyDescent="0.3">
      <c r="A4008">
        <v>1629153796</v>
      </c>
      <c r="B4008" t="s">
        <v>1274</v>
      </c>
      <c r="C4008" t="s">
        <v>151</v>
      </c>
      <c r="D4008" t="s">
        <v>105</v>
      </c>
      <c r="E4008" t="s">
        <v>86</v>
      </c>
      <c r="F4008" t="s">
        <v>30</v>
      </c>
      <c r="G4008" t="s">
        <v>31</v>
      </c>
      <c r="H4008" t="s">
        <v>1275</v>
      </c>
      <c r="I4008" t="s">
        <v>88</v>
      </c>
      <c r="J4008" t="s">
        <v>1107</v>
      </c>
      <c r="K4008">
        <v>961508448</v>
      </c>
      <c r="L4008" t="s">
        <v>35</v>
      </c>
      <c r="M4008" t="s">
        <v>36</v>
      </c>
      <c r="N4008" t="s">
        <v>37</v>
      </c>
      <c r="O4008" t="s">
        <v>38</v>
      </c>
      <c r="P4008" t="s">
        <v>39</v>
      </c>
      <c r="Q4008">
        <v>99203</v>
      </c>
      <c r="R4008" t="s">
        <v>52</v>
      </c>
      <c r="S4008" t="s">
        <v>41</v>
      </c>
      <c r="T4008">
        <v>28</v>
      </c>
      <c r="U4008">
        <v>28</v>
      </c>
      <c r="V4008">
        <v>28</v>
      </c>
      <c r="W4008">
        <v>108.28</v>
      </c>
      <c r="X4008">
        <v>120</v>
      </c>
      <c r="Y4008">
        <v>84.89</v>
      </c>
      <c r="Z4008">
        <v>85.33</v>
      </c>
    </row>
    <row r="4009" spans="1:26" x14ac:dyDescent="0.3">
      <c r="A4009">
        <v>1912953217</v>
      </c>
      <c r="B4009" t="s">
        <v>1534</v>
      </c>
      <c r="C4009" t="s">
        <v>487</v>
      </c>
      <c r="D4009" t="s">
        <v>152</v>
      </c>
      <c r="E4009" t="s">
        <v>29</v>
      </c>
      <c r="F4009" t="s">
        <v>30</v>
      </c>
      <c r="G4009" t="s">
        <v>31</v>
      </c>
      <c r="H4009" t="s">
        <v>1535</v>
      </c>
      <c r="I4009" t="s">
        <v>110</v>
      </c>
      <c r="J4009" t="s">
        <v>924</v>
      </c>
      <c r="K4009">
        <v>95945</v>
      </c>
      <c r="L4009" t="s">
        <v>35</v>
      </c>
      <c r="M4009" t="s">
        <v>36</v>
      </c>
      <c r="N4009" t="s">
        <v>37</v>
      </c>
      <c r="O4009" t="s">
        <v>38</v>
      </c>
      <c r="P4009" t="s">
        <v>39</v>
      </c>
      <c r="Q4009">
        <v>67820</v>
      </c>
      <c r="R4009" t="s">
        <v>174</v>
      </c>
      <c r="S4009" t="s">
        <v>41</v>
      </c>
      <c r="T4009">
        <v>41</v>
      </c>
      <c r="U4009">
        <v>19</v>
      </c>
      <c r="V4009">
        <v>41</v>
      </c>
      <c r="W4009">
        <v>52.64</v>
      </c>
      <c r="X4009">
        <v>65.829268292999998</v>
      </c>
      <c r="Y4009">
        <v>37.584390243999998</v>
      </c>
      <c r="Z4009">
        <v>36.018048780000001</v>
      </c>
    </row>
    <row r="4010" spans="1:26" x14ac:dyDescent="0.3">
      <c r="A4010">
        <v>1669601571</v>
      </c>
      <c r="B4010" t="s">
        <v>2588</v>
      </c>
      <c r="C4010" t="s">
        <v>4113</v>
      </c>
      <c r="D4010" t="s">
        <v>99</v>
      </c>
      <c r="E4010" t="s">
        <v>86</v>
      </c>
      <c r="F4010" t="s">
        <v>59</v>
      </c>
      <c r="G4010" t="s">
        <v>31</v>
      </c>
      <c r="H4010" t="s">
        <v>4114</v>
      </c>
      <c r="I4010" t="s">
        <v>105</v>
      </c>
      <c r="J4010" t="s">
        <v>700</v>
      </c>
      <c r="K4010">
        <v>902112304</v>
      </c>
      <c r="L4010" t="s">
        <v>35</v>
      </c>
      <c r="M4010" t="s">
        <v>36</v>
      </c>
      <c r="N4010" t="s">
        <v>37</v>
      </c>
      <c r="O4010" t="s">
        <v>38</v>
      </c>
      <c r="P4010" t="s">
        <v>39</v>
      </c>
      <c r="Q4010">
        <v>92004</v>
      </c>
      <c r="R4010" t="s">
        <v>40</v>
      </c>
      <c r="S4010" t="s">
        <v>41</v>
      </c>
      <c r="T4010">
        <v>12</v>
      </c>
      <c r="U4010">
        <v>12</v>
      </c>
      <c r="V4010">
        <v>12</v>
      </c>
      <c r="W4010">
        <v>159.13</v>
      </c>
      <c r="X4010">
        <v>169</v>
      </c>
      <c r="Y4010">
        <v>103.95833333</v>
      </c>
      <c r="Z4010">
        <v>97.775000000000006</v>
      </c>
    </row>
    <row r="4011" spans="1:26" x14ac:dyDescent="0.3">
      <c r="A4011">
        <v>1750699476</v>
      </c>
      <c r="B4011" t="s">
        <v>4115</v>
      </c>
      <c r="C4011" t="s">
        <v>4116</v>
      </c>
      <c r="D4011" t="s">
        <v>30</v>
      </c>
      <c r="E4011" t="s">
        <v>29</v>
      </c>
      <c r="F4011" t="s">
        <v>59</v>
      </c>
      <c r="G4011" t="s">
        <v>31</v>
      </c>
      <c r="H4011" t="s">
        <v>4117</v>
      </c>
      <c r="J4011" t="s">
        <v>936</v>
      </c>
      <c r="K4011">
        <v>959016107</v>
      </c>
      <c r="L4011" t="s">
        <v>35</v>
      </c>
      <c r="M4011" t="s">
        <v>36</v>
      </c>
      <c r="N4011" t="s">
        <v>37</v>
      </c>
      <c r="O4011" t="s">
        <v>38</v>
      </c>
      <c r="P4011" t="s">
        <v>39</v>
      </c>
      <c r="Q4011">
        <v>92012</v>
      </c>
      <c r="R4011" t="s">
        <v>42</v>
      </c>
      <c r="S4011" t="s">
        <v>41</v>
      </c>
      <c r="T4011">
        <v>34</v>
      </c>
      <c r="U4011">
        <v>34</v>
      </c>
      <c r="V4011">
        <v>34</v>
      </c>
      <c r="W4011">
        <v>58.252941176</v>
      </c>
      <c r="X4011">
        <v>58.252941176</v>
      </c>
      <c r="Y4011">
        <v>45.670294118000001</v>
      </c>
      <c r="Z4011">
        <v>65.402352941000004</v>
      </c>
    </row>
    <row r="4012" spans="1:26" x14ac:dyDescent="0.3">
      <c r="A4012">
        <v>1356401384</v>
      </c>
      <c r="B4012" t="s">
        <v>3436</v>
      </c>
      <c r="C4012" t="s">
        <v>3437</v>
      </c>
      <c r="D4012" t="s">
        <v>147</v>
      </c>
      <c r="E4012" t="s">
        <v>29</v>
      </c>
      <c r="F4012" t="s">
        <v>59</v>
      </c>
      <c r="G4012" t="s">
        <v>31</v>
      </c>
      <c r="H4012" t="s">
        <v>3438</v>
      </c>
      <c r="I4012" t="s">
        <v>110</v>
      </c>
      <c r="J4012" t="s">
        <v>69</v>
      </c>
      <c r="K4012">
        <v>934467208</v>
      </c>
      <c r="L4012" t="s">
        <v>35</v>
      </c>
      <c r="M4012" t="s">
        <v>36</v>
      </c>
      <c r="N4012" t="s">
        <v>37</v>
      </c>
      <c r="O4012" t="s">
        <v>38</v>
      </c>
      <c r="P4012" t="s">
        <v>39</v>
      </c>
      <c r="Q4012">
        <v>92014</v>
      </c>
      <c r="R4012" t="s">
        <v>43</v>
      </c>
      <c r="S4012" t="s">
        <v>41</v>
      </c>
      <c r="T4012">
        <v>225</v>
      </c>
      <c r="U4012">
        <v>225</v>
      </c>
      <c r="V4012">
        <v>225</v>
      </c>
      <c r="W4012">
        <v>125.99</v>
      </c>
      <c r="X4012">
        <v>139.91111111000001</v>
      </c>
      <c r="Y4012">
        <v>77.024888888999996</v>
      </c>
      <c r="Z4012">
        <v>76.145733332999995</v>
      </c>
    </row>
    <row r="4013" spans="1:26" x14ac:dyDescent="0.3">
      <c r="A4013">
        <v>1275783607</v>
      </c>
      <c r="B4013" t="s">
        <v>4009</v>
      </c>
      <c r="C4013" t="s">
        <v>1543</v>
      </c>
      <c r="E4013" t="s">
        <v>29</v>
      </c>
      <c r="F4013" t="s">
        <v>30</v>
      </c>
      <c r="G4013" t="s">
        <v>31</v>
      </c>
      <c r="H4013" t="s">
        <v>4010</v>
      </c>
      <c r="I4013" t="s">
        <v>4011</v>
      </c>
      <c r="J4013" t="s">
        <v>677</v>
      </c>
      <c r="K4013">
        <v>928682872</v>
      </c>
      <c r="L4013" t="s">
        <v>35</v>
      </c>
      <c r="M4013" t="s">
        <v>36</v>
      </c>
      <c r="N4013" t="s">
        <v>37</v>
      </c>
      <c r="O4013" t="s">
        <v>38</v>
      </c>
      <c r="P4013" t="s">
        <v>39</v>
      </c>
      <c r="Q4013">
        <v>92014</v>
      </c>
      <c r="R4013" t="s">
        <v>43</v>
      </c>
      <c r="S4013" t="s">
        <v>41</v>
      </c>
      <c r="T4013">
        <v>61</v>
      </c>
      <c r="U4013">
        <v>61</v>
      </c>
      <c r="V4013">
        <v>61</v>
      </c>
      <c r="W4013">
        <v>136.04</v>
      </c>
      <c r="X4013">
        <v>190</v>
      </c>
      <c r="Y4013">
        <v>104.96967213000001</v>
      </c>
      <c r="Z4013">
        <v>96.009672131000002</v>
      </c>
    </row>
    <row r="4014" spans="1:26" x14ac:dyDescent="0.3">
      <c r="A4014">
        <v>1568512184</v>
      </c>
      <c r="B4014" t="s">
        <v>4118</v>
      </c>
      <c r="C4014" t="s">
        <v>4119</v>
      </c>
      <c r="E4014" t="s">
        <v>29</v>
      </c>
      <c r="F4014" t="s">
        <v>59</v>
      </c>
      <c r="G4014" t="s">
        <v>31</v>
      </c>
      <c r="H4014" t="s">
        <v>4120</v>
      </c>
      <c r="I4014" t="s">
        <v>3273</v>
      </c>
      <c r="J4014" t="s">
        <v>4121</v>
      </c>
      <c r="K4014">
        <v>940287549</v>
      </c>
      <c r="L4014" t="s">
        <v>35</v>
      </c>
      <c r="M4014" t="s">
        <v>36</v>
      </c>
      <c r="N4014" t="s">
        <v>37</v>
      </c>
      <c r="O4014" t="s">
        <v>38</v>
      </c>
      <c r="P4014" t="s">
        <v>39</v>
      </c>
      <c r="Q4014">
        <v>92014</v>
      </c>
      <c r="R4014" t="s">
        <v>43</v>
      </c>
      <c r="S4014" t="s">
        <v>41</v>
      </c>
      <c r="T4014">
        <v>27</v>
      </c>
      <c r="U4014">
        <v>27</v>
      </c>
      <c r="V4014">
        <v>27</v>
      </c>
      <c r="W4014">
        <v>113</v>
      </c>
      <c r="X4014">
        <v>113</v>
      </c>
      <c r="Y4014">
        <v>69.907777777999996</v>
      </c>
      <c r="Z4014">
        <v>79.343333333000004</v>
      </c>
    </row>
    <row r="4015" spans="1:26" x14ac:dyDescent="0.3">
      <c r="A4015">
        <v>1114019171</v>
      </c>
      <c r="B4015" t="s">
        <v>526</v>
      </c>
      <c r="C4015" t="s">
        <v>2462</v>
      </c>
      <c r="D4015" t="s">
        <v>41</v>
      </c>
      <c r="E4015" t="s">
        <v>29</v>
      </c>
      <c r="F4015" t="s">
        <v>30</v>
      </c>
      <c r="G4015" t="s">
        <v>31</v>
      </c>
      <c r="H4015" t="s">
        <v>4074</v>
      </c>
      <c r="I4015" t="s">
        <v>569</v>
      </c>
      <c r="J4015" t="s">
        <v>2244</v>
      </c>
      <c r="K4015">
        <v>956704374</v>
      </c>
      <c r="L4015" t="s">
        <v>35</v>
      </c>
      <c r="M4015" t="s">
        <v>36</v>
      </c>
      <c r="N4015" t="s">
        <v>37</v>
      </c>
      <c r="O4015" t="s">
        <v>38</v>
      </c>
      <c r="P4015" t="s">
        <v>39</v>
      </c>
      <c r="Q4015">
        <v>99212</v>
      </c>
      <c r="R4015" t="s">
        <v>53</v>
      </c>
      <c r="S4015" t="s">
        <v>41</v>
      </c>
      <c r="T4015">
        <v>22</v>
      </c>
      <c r="U4015">
        <v>19</v>
      </c>
      <c r="V4015">
        <v>22</v>
      </c>
      <c r="W4015">
        <v>44.83</v>
      </c>
      <c r="X4015">
        <v>60</v>
      </c>
      <c r="Y4015">
        <v>27.153636364</v>
      </c>
      <c r="Z4015">
        <v>26.458181818</v>
      </c>
    </row>
    <row r="4016" spans="1:26" x14ac:dyDescent="0.3">
      <c r="A4016">
        <v>1871570945</v>
      </c>
      <c r="B4016" t="s">
        <v>2331</v>
      </c>
      <c r="C4016" t="s">
        <v>2199</v>
      </c>
      <c r="E4016" t="s">
        <v>29</v>
      </c>
      <c r="F4016" t="s">
        <v>30</v>
      </c>
      <c r="G4016" t="s">
        <v>31</v>
      </c>
      <c r="H4016" t="s">
        <v>2332</v>
      </c>
      <c r="J4016" t="s">
        <v>130</v>
      </c>
      <c r="K4016">
        <v>921033002</v>
      </c>
      <c r="L4016" t="s">
        <v>35</v>
      </c>
      <c r="M4016" t="s">
        <v>36</v>
      </c>
      <c r="N4016" t="s">
        <v>37</v>
      </c>
      <c r="O4016" t="s">
        <v>38</v>
      </c>
      <c r="P4016" t="s">
        <v>39</v>
      </c>
      <c r="Q4016">
        <v>76514</v>
      </c>
      <c r="R4016" t="s">
        <v>122</v>
      </c>
      <c r="S4016" t="s">
        <v>41</v>
      </c>
      <c r="T4016">
        <v>33</v>
      </c>
      <c r="U4016">
        <v>31</v>
      </c>
      <c r="V4016">
        <v>33</v>
      </c>
      <c r="W4016">
        <v>14.843636364</v>
      </c>
      <c r="X4016">
        <v>100</v>
      </c>
      <c r="Y4016">
        <v>11.637272726999999</v>
      </c>
      <c r="Z4016">
        <v>11.920606061000001</v>
      </c>
    </row>
    <row r="4017" spans="1:26" x14ac:dyDescent="0.3">
      <c r="A4017">
        <v>1285862227</v>
      </c>
      <c r="B4017" t="s">
        <v>2819</v>
      </c>
      <c r="C4017" t="s">
        <v>2820</v>
      </c>
      <c r="D4017" t="s">
        <v>105</v>
      </c>
      <c r="E4017" t="s">
        <v>29</v>
      </c>
      <c r="F4017" t="s">
        <v>30</v>
      </c>
      <c r="G4017" t="s">
        <v>31</v>
      </c>
      <c r="H4017" t="s">
        <v>1349</v>
      </c>
      <c r="I4017" t="s">
        <v>995</v>
      </c>
      <c r="J4017" t="s">
        <v>1350</v>
      </c>
      <c r="K4017">
        <v>934017109</v>
      </c>
      <c r="L4017" t="s">
        <v>35</v>
      </c>
      <c r="M4017" t="s">
        <v>36</v>
      </c>
      <c r="N4017" t="s">
        <v>37</v>
      </c>
      <c r="O4017" t="s">
        <v>38</v>
      </c>
      <c r="P4017" t="s">
        <v>39</v>
      </c>
      <c r="Q4017">
        <v>92020</v>
      </c>
      <c r="R4017" t="s">
        <v>64</v>
      </c>
      <c r="S4017" t="s">
        <v>41</v>
      </c>
      <c r="T4017">
        <v>29</v>
      </c>
      <c r="U4017">
        <v>29</v>
      </c>
      <c r="V4017">
        <v>29</v>
      </c>
      <c r="W4017">
        <v>27.095517241</v>
      </c>
      <c r="X4017">
        <v>44.551724137999997</v>
      </c>
      <c r="Y4017">
        <v>17.738275861999998</v>
      </c>
      <c r="Z4017">
        <v>17.637241378999999</v>
      </c>
    </row>
    <row r="4018" spans="1:26" x14ac:dyDescent="0.3">
      <c r="A4018">
        <v>1659349686</v>
      </c>
      <c r="B4018" t="s">
        <v>2977</v>
      </c>
      <c r="C4018" t="s">
        <v>151</v>
      </c>
      <c r="D4018" t="s">
        <v>105</v>
      </c>
      <c r="F4018" t="s">
        <v>30</v>
      </c>
      <c r="G4018" t="s">
        <v>31</v>
      </c>
      <c r="H4018" t="s">
        <v>3295</v>
      </c>
      <c r="I4018" t="s">
        <v>326</v>
      </c>
      <c r="J4018" t="s">
        <v>3296</v>
      </c>
      <c r="K4018">
        <v>956733347</v>
      </c>
      <c r="L4018" t="s">
        <v>35</v>
      </c>
      <c r="M4018" t="s">
        <v>36</v>
      </c>
      <c r="N4018" t="s">
        <v>37</v>
      </c>
      <c r="O4018" t="s">
        <v>38</v>
      </c>
      <c r="P4018" t="s">
        <v>39</v>
      </c>
      <c r="Q4018">
        <v>99213</v>
      </c>
      <c r="R4018" t="s">
        <v>54</v>
      </c>
      <c r="S4018" t="s">
        <v>41</v>
      </c>
      <c r="T4018">
        <v>17</v>
      </c>
      <c r="U4018">
        <v>17</v>
      </c>
      <c r="V4018">
        <v>17</v>
      </c>
      <c r="W4018">
        <v>73</v>
      </c>
      <c r="X4018">
        <v>73</v>
      </c>
      <c r="Y4018">
        <v>57.23</v>
      </c>
      <c r="Z4018">
        <v>57.54</v>
      </c>
    </row>
    <row r="4019" spans="1:26" x14ac:dyDescent="0.3">
      <c r="A4019">
        <v>1417067810</v>
      </c>
      <c r="B4019" t="s">
        <v>2423</v>
      </c>
      <c r="C4019" t="s">
        <v>230</v>
      </c>
      <c r="D4019" t="s">
        <v>142</v>
      </c>
      <c r="E4019" t="s">
        <v>29</v>
      </c>
      <c r="F4019" t="s">
        <v>30</v>
      </c>
      <c r="G4019" t="s">
        <v>31</v>
      </c>
      <c r="H4019" t="s">
        <v>1326</v>
      </c>
      <c r="J4019" t="s">
        <v>952</v>
      </c>
      <c r="K4019">
        <v>920371027</v>
      </c>
      <c r="L4019" t="s">
        <v>35</v>
      </c>
      <c r="M4019" t="s">
        <v>36</v>
      </c>
      <c r="N4019" t="s">
        <v>37</v>
      </c>
      <c r="O4019" t="s">
        <v>38</v>
      </c>
      <c r="P4019" t="s">
        <v>39</v>
      </c>
      <c r="Q4019">
        <v>92250</v>
      </c>
      <c r="R4019" t="s">
        <v>48</v>
      </c>
      <c r="S4019" t="s">
        <v>41</v>
      </c>
      <c r="T4019">
        <v>20</v>
      </c>
      <c r="U4019">
        <v>20</v>
      </c>
      <c r="V4019">
        <v>20</v>
      </c>
      <c r="W4019">
        <v>83.2</v>
      </c>
      <c r="X4019">
        <v>199</v>
      </c>
      <c r="Y4019">
        <v>64.768500000000003</v>
      </c>
      <c r="Z4019">
        <v>61.848500000000001</v>
      </c>
    </row>
    <row r="4020" spans="1:26" x14ac:dyDescent="0.3">
      <c r="A4020">
        <v>1760466775</v>
      </c>
      <c r="B4020" t="s">
        <v>3176</v>
      </c>
      <c r="C4020" t="s">
        <v>3562</v>
      </c>
      <c r="D4020" t="s">
        <v>258</v>
      </c>
      <c r="E4020" t="s">
        <v>29</v>
      </c>
      <c r="F4020" t="s">
        <v>59</v>
      </c>
      <c r="G4020" t="s">
        <v>31</v>
      </c>
      <c r="H4020" t="s">
        <v>997</v>
      </c>
      <c r="I4020" t="s">
        <v>998</v>
      </c>
      <c r="J4020" t="s">
        <v>284</v>
      </c>
      <c r="K4020">
        <v>958172307</v>
      </c>
      <c r="L4020" t="s">
        <v>35</v>
      </c>
      <c r="M4020" t="s">
        <v>36</v>
      </c>
      <c r="N4020" t="s">
        <v>37</v>
      </c>
      <c r="O4020" t="s">
        <v>38</v>
      </c>
      <c r="P4020" t="s">
        <v>39</v>
      </c>
      <c r="Q4020">
        <v>92002</v>
      </c>
      <c r="R4020" t="s">
        <v>63</v>
      </c>
      <c r="S4020" t="s">
        <v>41</v>
      </c>
      <c r="T4020">
        <v>19</v>
      </c>
      <c r="U4020">
        <v>19</v>
      </c>
      <c r="V4020">
        <v>19</v>
      </c>
      <c r="W4020">
        <v>86.19</v>
      </c>
      <c r="X4020">
        <v>267.89473684000001</v>
      </c>
      <c r="Y4020">
        <v>64.012631579000001</v>
      </c>
      <c r="Z4020">
        <v>60.441578946999996</v>
      </c>
    </row>
    <row r="4021" spans="1:26" x14ac:dyDescent="0.3">
      <c r="A4021">
        <v>1912992835</v>
      </c>
      <c r="B4021" t="s">
        <v>2756</v>
      </c>
      <c r="C4021" t="s">
        <v>358</v>
      </c>
      <c r="D4021" t="s">
        <v>231</v>
      </c>
      <c r="E4021" t="s">
        <v>29</v>
      </c>
      <c r="F4021" t="s">
        <v>30</v>
      </c>
      <c r="G4021" t="s">
        <v>31</v>
      </c>
      <c r="H4021" t="s">
        <v>2757</v>
      </c>
      <c r="J4021" t="s">
        <v>397</v>
      </c>
      <c r="K4021">
        <v>900665511</v>
      </c>
      <c r="L4021" t="s">
        <v>35</v>
      </c>
      <c r="M4021" t="s">
        <v>36</v>
      </c>
      <c r="N4021" t="s">
        <v>37</v>
      </c>
      <c r="O4021" t="s">
        <v>38</v>
      </c>
      <c r="P4021" t="s">
        <v>39</v>
      </c>
      <c r="Q4021">
        <v>92133</v>
      </c>
      <c r="R4021" t="s">
        <v>46</v>
      </c>
      <c r="S4021" t="s">
        <v>41</v>
      </c>
      <c r="T4021">
        <v>17</v>
      </c>
      <c r="U4021">
        <v>17</v>
      </c>
      <c r="V4021">
        <v>17</v>
      </c>
      <c r="W4021">
        <v>45.47</v>
      </c>
      <c r="X4021">
        <v>55</v>
      </c>
      <c r="Y4021">
        <v>33.628235294</v>
      </c>
      <c r="Z4021">
        <v>32.053529412000003</v>
      </c>
    </row>
    <row r="4022" spans="1:26" x14ac:dyDescent="0.3">
      <c r="A4022">
        <v>1780789818</v>
      </c>
      <c r="B4022" t="s">
        <v>2850</v>
      </c>
      <c r="C4022" t="s">
        <v>3648</v>
      </c>
      <c r="D4022" t="s">
        <v>30</v>
      </c>
      <c r="E4022" t="s">
        <v>275</v>
      </c>
      <c r="F4022" t="s">
        <v>30</v>
      </c>
      <c r="G4022" t="s">
        <v>31</v>
      </c>
      <c r="H4022" t="s">
        <v>1224</v>
      </c>
      <c r="J4022" t="s">
        <v>1225</v>
      </c>
      <c r="K4022">
        <v>955216769</v>
      </c>
      <c r="L4022" t="s">
        <v>35</v>
      </c>
      <c r="M4022" t="s">
        <v>36</v>
      </c>
      <c r="N4022" t="s">
        <v>37</v>
      </c>
      <c r="O4022" t="s">
        <v>38</v>
      </c>
      <c r="P4022" t="s">
        <v>39</v>
      </c>
      <c r="Q4022">
        <v>92250</v>
      </c>
      <c r="R4022" t="s">
        <v>48</v>
      </c>
      <c r="S4022" t="s">
        <v>41</v>
      </c>
      <c r="T4022">
        <v>233</v>
      </c>
      <c r="U4022">
        <v>232</v>
      </c>
      <c r="V4022">
        <v>233</v>
      </c>
      <c r="W4022">
        <v>84.9</v>
      </c>
      <c r="X4022">
        <v>100</v>
      </c>
      <c r="Y4022">
        <v>58.551931330000002</v>
      </c>
      <c r="Z4022">
        <v>54.681201717</v>
      </c>
    </row>
    <row r="4023" spans="1:26" x14ac:dyDescent="0.3">
      <c r="A4023">
        <v>1922044205</v>
      </c>
      <c r="B4023" t="s">
        <v>1308</v>
      </c>
      <c r="C4023" t="s">
        <v>446</v>
      </c>
      <c r="D4023" t="s">
        <v>158</v>
      </c>
      <c r="E4023" t="s">
        <v>29</v>
      </c>
      <c r="F4023" t="s">
        <v>30</v>
      </c>
      <c r="G4023" t="s">
        <v>31</v>
      </c>
      <c r="H4023" t="s">
        <v>1309</v>
      </c>
      <c r="I4023" t="s">
        <v>61</v>
      </c>
      <c r="J4023" t="s">
        <v>710</v>
      </c>
      <c r="K4023">
        <v>922602883</v>
      </c>
      <c r="L4023" t="s">
        <v>35</v>
      </c>
      <c r="M4023" t="s">
        <v>36</v>
      </c>
      <c r="N4023" t="s">
        <v>37</v>
      </c>
      <c r="O4023" t="s">
        <v>38</v>
      </c>
      <c r="P4023" t="s">
        <v>39</v>
      </c>
      <c r="Q4023">
        <v>92134</v>
      </c>
      <c r="R4023" t="s">
        <v>47</v>
      </c>
      <c r="S4023" t="s">
        <v>41</v>
      </c>
      <c r="T4023">
        <v>219</v>
      </c>
      <c r="U4023">
        <v>193</v>
      </c>
      <c r="V4023">
        <v>219</v>
      </c>
      <c r="W4023">
        <v>45.900684931999997</v>
      </c>
      <c r="X4023">
        <v>48.085388127999998</v>
      </c>
      <c r="Y4023">
        <v>35.140365297000002</v>
      </c>
      <c r="Z4023">
        <v>34.914520547999999</v>
      </c>
    </row>
    <row r="4024" spans="1:26" x14ac:dyDescent="0.3">
      <c r="A4024">
        <v>1982696100</v>
      </c>
      <c r="B4024" t="s">
        <v>526</v>
      </c>
      <c r="C4024" t="s">
        <v>2380</v>
      </c>
      <c r="D4024" t="s">
        <v>231</v>
      </c>
      <c r="E4024" t="s">
        <v>29</v>
      </c>
      <c r="F4024" t="s">
        <v>59</v>
      </c>
      <c r="G4024" t="s">
        <v>31</v>
      </c>
      <c r="H4024" t="s">
        <v>2981</v>
      </c>
      <c r="J4024" t="s">
        <v>255</v>
      </c>
      <c r="K4024">
        <v>941224307</v>
      </c>
      <c r="L4024" t="s">
        <v>35</v>
      </c>
      <c r="M4024" t="s">
        <v>36</v>
      </c>
      <c r="N4024" t="s">
        <v>37</v>
      </c>
      <c r="O4024" t="s">
        <v>38</v>
      </c>
      <c r="P4024" t="s">
        <v>39</v>
      </c>
      <c r="Q4024">
        <v>92012</v>
      </c>
      <c r="R4024" t="s">
        <v>42</v>
      </c>
      <c r="S4024" t="s">
        <v>41</v>
      </c>
      <c r="T4024">
        <v>48</v>
      </c>
      <c r="U4024">
        <v>32</v>
      </c>
      <c r="V4024">
        <v>48</v>
      </c>
      <c r="W4024">
        <v>103.49</v>
      </c>
      <c r="X4024">
        <v>189</v>
      </c>
      <c r="Y4024">
        <v>73.971874999999997</v>
      </c>
      <c r="Z4024">
        <v>62.882083332999997</v>
      </c>
    </row>
    <row r="4025" spans="1:26" x14ac:dyDescent="0.3">
      <c r="A4025">
        <v>1932280054</v>
      </c>
      <c r="B4025" t="s">
        <v>4122</v>
      </c>
      <c r="C4025" t="s">
        <v>2656</v>
      </c>
      <c r="D4025" t="s">
        <v>312</v>
      </c>
      <c r="E4025" t="s">
        <v>29</v>
      </c>
      <c r="F4025" t="s">
        <v>30</v>
      </c>
      <c r="G4025" t="s">
        <v>31</v>
      </c>
      <c r="H4025" t="s">
        <v>2548</v>
      </c>
      <c r="J4025" t="s">
        <v>130</v>
      </c>
      <c r="K4025">
        <v>921111007</v>
      </c>
      <c r="L4025" t="s">
        <v>35</v>
      </c>
      <c r="M4025" t="s">
        <v>36</v>
      </c>
      <c r="N4025" t="s">
        <v>37</v>
      </c>
      <c r="O4025" t="s">
        <v>38</v>
      </c>
      <c r="P4025" t="s">
        <v>39</v>
      </c>
      <c r="Q4025">
        <v>92083</v>
      </c>
      <c r="R4025" t="s">
        <v>45</v>
      </c>
      <c r="S4025" t="s">
        <v>41</v>
      </c>
      <c r="T4025">
        <v>12</v>
      </c>
      <c r="U4025">
        <v>12</v>
      </c>
      <c r="V4025">
        <v>12</v>
      </c>
      <c r="W4025">
        <v>58.59</v>
      </c>
      <c r="X4025">
        <v>100</v>
      </c>
      <c r="Y4025">
        <v>43.315833333</v>
      </c>
      <c r="Z4025">
        <v>44.853333333000002</v>
      </c>
    </row>
    <row r="4026" spans="1:26" x14ac:dyDescent="0.3">
      <c r="A4026">
        <v>1982609590</v>
      </c>
      <c r="B4026" t="s">
        <v>1439</v>
      </c>
      <c r="C4026" t="s">
        <v>1440</v>
      </c>
      <c r="D4026" t="s">
        <v>77</v>
      </c>
      <c r="E4026" t="s">
        <v>29</v>
      </c>
      <c r="F4026" t="s">
        <v>30</v>
      </c>
      <c r="G4026" t="s">
        <v>31</v>
      </c>
      <c r="H4026" t="s">
        <v>1441</v>
      </c>
      <c r="J4026" t="s">
        <v>1442</v>
      </c>
      <c r="K4026">
        <v>936354218</v>
      </c>
      <c r="L4026" t="s">
        <v>35</v>
      </c>
      <c r="M4026" t="s">
        <v>36</v>
      </c>
      <c r="N4026" t="s">
        <v>37</v>
      </c>
      <c r="O4026" t="s">
        <v>38</v>
      </c>
      <c r="P4026" t="s">
        <v>39</v>
      </c>
      <c r="Q4026">
        <v>92250</v>
      </c>
      <c r="R4026" t="s">
        <v>48</v>
      </c>
      <c r="S4026" t="s">
        <v>41</v>
      </c>
      <c r="T4026">
        <v>390</v>
      </c>
      <c r="U4026">
        <v>380</v>
      </c>
      <c r="V4026">
        <v>390</v>
      </c>
      <c r="W4026">
        <v>83.2</v>
      </c>
      <c r="X4026">
        <v>89</v>
      </c>
      <c r="Y4026">
        <v>55.409538462</v>
      </c>
      <c r="Z4026">
        <v>52.953179487</v>
      </c>
    </row>
    <row r="4027" spans="1:26" x14ac:dyDescent="0.3">
      <c r="A4027">
        <v>1780700989</v>
      </c>
      <c r="B4027" t="s">
        <v>4123</v>
      </c>
      <c r="C4027" t="s">
        <v>4124</v>
      </c>
      <c r="D4027" t="s">
        <v>77</v>
      </c>
      <c r="E4027" t="s">
        <v>29</v>
      </c>
      <c r="F4027" t="s">
        <v>30</v>
      </c>
      <c r="G4027" t="s">
        <v>31</v>
      </c>
      <c r="H4027" t="s">
        <v>4125</v>
      </c>
      <c r="J4027" t="s">
        <v>1795</v>
      </c>
      <c r="K4027">
        <v>913566416</v>
      </c>
      <c r="L4027" t="s">
        <v>35</v>
      </c>
      <c r="M4027" t="s">
        <v>36</v>
      </c>
      <c r="N4027" t="s">
        <v>37</v>
      </c>
      <c r="O4027" t="s">
        <v>38</v>
      </c>
      <c r="P4027" t="s">
        <v>39</v>
      </c>
      <c r="Q4027">
        <v>99214</v>
      </c>
      <c r="R4027" t="s">
        <v>55</v>
      </c>
      <c r="S4027" t="s">
        <v>41</v>
      </c>
      <c r="T4027">
        <v>12</v>
      </c>
      <c r="U4027">
        <v>12</v>
      </c>
      <c r="V4027">
        <v>12</v>
      </c>
      <c r="W4027">
        <v>113.82</v>
      </c>
      <c r="X4027">
        <v>138.33333332999999</v>
      </c>
      <c r="Y4027">
        <v>85.982500000000002</v>
      </c>
      <c r="Z4027">
        <v>81.522499999999994</v>
      </c>
    </row>
    <row r="4028" spans="1:26" x14ac:dyDescent="0.3">
      <c r="A4028">
        <v>1922049469</v>
      </c>
      <c r="B4028" t="s">
        <v>2740</v>
      </c>
      <c r="C4028" t="s">
        <v>2741</v>
      </c>
      <c r="D4028" t="s">
        <v>59</v>
      </c>
      <c r="E4028" t="s">
        <v>86</v>
      </c>
      <c r="F4028" t="s">
        <v>30</v>
      </c>
      <c r="G4028" t="s">
        <v>31</v>
      </c>
      <c r="H4028" t="s">
        <v>2742</v>
      </c>
      <c r="I4028" t="s">
        <v>2743</v>
      </c>
      <c r="J4028" t="s">
        <v>182</v>
      </c>
      <c r="K4028">
        <v>925904871</v>
      </c>
      <c r="L4028" t="s">
        <v>35</v>
      </c>
      <c r="M4028" t="s">
        <v>36</v>
      </c>
      <c r="N4028" t="s">
        <v>37</v>
      </c>
      <c r="O4028" t="s">
        <v>38</v>
      </c>
      <c r="P4028" t="s">
        <v>39</v>
      </c>
      <c r="Q4028">
        <v>92083</v>
      </c>
      <c r="R4028" t="s">
        <v>45</v>
      </c>
      <c r="S4028" t="s">
        <v>41</v>
      </c>
      <c r="T4028">
        <v>19</v>
      </c>
      <c r="U4028">
        <v>18</v>
      </c>
      <c r="V4028">
        <v>19</v>
      </c>
      <c r="W4028">
        <v>62.624210525999999</v>
      </c>
      <c r="X4028">
        <v>95</v>
      </c>
      <c r="Y4028">
        <v>46.795263157999997</v>
      </c>
      <c r="Z4028">
        <v>45.194736841999998</v>
      </c>
    </row>
    <row r="4029" spans="1:26" x14ac:dyDescent="0.3">
      <c r="A4029">
        <v>1316918915</v>
      </c>
      <c r="B4029" t="s">
        <v>1211</v>
      </c>
      <c r="C4029" t="s">
        <v>1689</v>
      </c>
      <c r="E4029" t="s">
        <v>29</v>
      </c>
      <c r="F4029" t="s">
        <v>30</v>
      </c>
      <c r="G4029" t="s">
        <v>31</v>
      </c>
      <c r="H4029" t="s">
        <v>1213</v>
      </c>
      <c r="I4029" t="s">
        <v>326</v>
      </c>
      <c r="J4029" t="s">
        <v>160</v>
      </c>
      <c r="K4029">
        <v>931018415</v>
      </c>
      <c r="L4029" t="s">
        <v>35</v>
      </c>
      <c r="M4029" t="s">
        <v>36</v>
      </c>
      <c r="N4029" t="s">
        <v>37</v>
      </c>
      <c r="O4029" t="s">
        <v>38</v>
      </c>
      <c r="P4029" t="s">
        <v>39</v>
      </c>
      <c r="Q4029">
        <v>92250</v>
      </c>
      <c r="R4029" t="s">
        <v>48</v>
      </c>
      <c r="S4029" t="s">
        <v>41</v>
      </c>
      <c r="T4029">
        <v>57</v>
      </c>
      <c r="U4029">
        <v>54</v>
      </c>
      <c r="V4029">
        <v>57</v>
      </c>
      <c r="W4029">
        <v>79.301052631999994</v>
      </c>
      <c r="X4029">
        <v>83.642982455999999</v>
      </c>
      <c r="Y4029">
        <v>55.189298246</v>
      </c>
      <c r="Z4029">
        <v>55.104385964999999</v>
      </c>
    </row>
    <row r="4030" spans="1:26" x14ac:dyDescent="0.3">
      <c r="A4030">
        <v>1760453526</v>
      </c>
      <c r="B4030" t="s">
        <v>3745</v>
      </c>
      <c r="C4030" t="s">
        <v>3746</v>
      </c>
      <c r="E4030" t="s">
        <v>29</v>
      </c>
      <c r="F4030" t="s">
        <v>30</v>
      </c>
      <c r="G4030" t="s">
        <v>31</v>
      </c>
      <c r="H4030" t="s">
        <v>3747</v>
      </c>
      <c r="J4030" t="s">
        <v>83</v>
      </c>
      <c r="K4030">
        <v>908142651</v>
      </c>
      <c r="L4030" t="s">
        <v>35</v>
      </c>
      <c r="M4030" t="s">
        <v>36</v>
      </c>
      <c r="N4030" t="s">
        <v>37</v>
      </c>
      <c r="O4030" t="s">
        <v>38</v>
      </c>
      <c r="P4030" t="s">
        <v>39</v>
      </c>
      <c r="Q4030">
        <v>99204</v>
      </c>
      <c r="R4030" t="s">
        <v>90</v>
      </c>
      <c r="S4030" t="s">
        <v>41</v>
      </c>
      <c r="T4030">
        <v>19</v>
      </c>
      <c r="U4030">
        <v>19</v>
      </c>
      <c r="V4030">
        <v>19</v>
      </c>
      <c r="W4030">
        <v>171.92</v>
      </c>
      <c r="X4030">
        <v>200</v>
      </c>
      <c r="Y4030">
        <v>117.63263157999999</v>
      </c>
      <c r="Z4030">
        <v>113.09157895</v>
      </c>
    </row>
    <row r="4031" spans="1:26" x14ac:dyDescent="0.3">
      <c r="A4031">
        <v>1669523163</v>
      </c>
      <c r="B4031" t="s">
        <v>2622</v>
      </c>
      <c r="C4031" t="s">
        <v>311</v>
      </c>
      <c r="D4031" t="s">
        <v>105</v>
      </c>
      <c r="E4031" t="s">
        <v>86</v>
      </c>
      <c r="F4031" t="s">
        <v>30</v>
      </c>
      <c r="G4031" t="s">
        <v>31</v>
      </c>
      <c r="H4031" t="s">
        <v>2623</v>
      </c>
      <c r="J4031" t="s">
        <v>255</v>
      </c>
      <c r="K4031">
        <v>941321614</v>
      </c>
      <c r="L4031" t="s">
        <v>35</v>
      </c>
      <c r="M4031" t="s">
        <v>36</v>
      </c>
      <c r="N4031" t="s">
        <v>37</v>
      </c>
      <c r="O4031" t="s">
        <v>38</v>
      </c>
      <c r="P4031" t="s">
        <v>39</v>
      </c>
      <c r="Q4031">
        <v>92225</v>
      </c>
      <c r="R4031" t="s">
        <v>102</v>
      </c>
      <c r="S4031" t="s">
        <v>41</v>
      </c>
      <c r="T4031">
        <v>68</v>
      </c>
      <c r="U4031">
        <v>31</v>
      </c>
      <c r="V4031">
        <v>34</v>
      </c>
      <c r="W4031">
        <v>31.92</v>
      </c>
      <c r="X4031">
        <v>45</v>
      </c>
      <c r="Y4031">
        <v>24.067058824</v>
      </c>
      <c r="Z4031">
        <v>20.470147058999999</v>
      </c>
    </row>
    <row r="4032" spans="1:26" x14ac:dyDescent="0.3">
      <c r="A4032">
        <v>1639100522</v>
      </c>
      <c r="B4032" t="s">
        <v>993</v>
      </c>
      <c r="C4032" t="s">
        <v>367</v>
      </c>
      <c r="D4032" t="s">
        <v>152</v>
      </c>
      <c r="E4032" t="s">
        <v>29</v>
      </c>
      <c r="F4032" t="s">
        <v>30</v>
      </c>
      <c r="G4032" t="s">
        <v>31</v>
      </c>
      <c r="H4032" t="s">
        <v>994</v>
      </c>
      <c r="I4032" t="s">
        <v>995</v>
      </c>
      <c r="J4032" t="s">
        <v>668</v>
      </c>
      <c r="K4032">
        <v>919104340</v>
      </c>
      <c r="L4032" t="s">
        <v>35</v>
      </c>
      <c r="M4032" t="s">
        <v>36</v>
      </c>
      <c r="N4032" t="s">
        <v>37</v>
      </c>
      <c r="O4032" t="s">
        <v>38</v>
      </c>
      <c r="P4032" t="s">
        <v>39</v>
      </c>
      <c r="Q4032">
        <v>92004</v>
      </c>
      <c r="R4032" t="s">
        <v>40</v>
      </c>
      <c r="S4032" t="s">
        <v>41</v>
      </c>
      <c r="T4032">
        <v>16</v>
      </c>
      <c r="U4032">
        <v>16</v>
      </c>
      <c r="V4032">
        <v>16</v>
      </c>
      <c r="W4032">
        <v>127</v>
      </c>
      <c r="X4032">
        <v>127</v>
      </c>
      <c r="Y4032">
        <v>82.378749999999997</v>
      </c>
      <c r="Z4032">
        <v>100.426875</v>
      </c>
    </row>
    <row r="4033" spans="1:26" x14ac:dyDescent="0.3">
      <c r="A4033">
        <v>1518254002</v>
      </c>
      <c r="B4033" t="s">
        <v>2160</v>
      </c>
      <c r="C4033" t="s">
        <v>1492</v>
      </c>
      <c r="D4033" t="s">
        <v>30</v>
      </c>
      <c r="E4033" t="s">
        <v>29</v>
      </c>
      <c r="F4033" t="s">
        <v>59</v>
      </c>
      <c r="G4033" t="s">
        <v>31</v>
      </c>
      <c r="H4033" t="s">
        <v>2161</v>
      </c>
      <c r="J4033" t="s">
        <v>873</v>
      </c>
      <c r="K4033">
        <v>959737615</v>
      </c>
      <c r="L4033" t="s">
        <v>35</v>
      </c>
      <c r="M4033" t="s">
        <v>36</v>
      </c>
      <c r="N4033" t="s">
        <v>37</v>
      </c>
      <c r="O4033" t="s">
        <v>38</v>
      </c>
      <c r="P4033" t="s">
        <v>39</v>
      </c>
      <c r="Q4033">
        <v>92250</v>
      </c>
      <c r="R4033" t="s">
        <v>48</v>
      </c>
      <c r="S4033" t="s">
        <v>41</v>
      </c>
      <c r="T4033">
        <v>50</v>
      </c>
      <c r="U4033">
        <v>50</v>
      </c>
      <c r="V4033">
        <v>50</v>
      </c>
      <c r="W4033">
        <v>83.166799999999995</v>
      </c>
      <c r="X4033">
        <v>86</v>
      </c>
      <c r="Y4033">
        <v>60.6738</v>
      </c>
      <c r="Z4033">
        <v>57.838200000000001</v>
      </c>
    </row>
    <row r="4034" spans="1:26" x14ac:dyDescent="0.3">
      <c r="A4034">
        <v>1780753723</v>
      </c>
      <c r="B4034" t="s">
        <v>4126</v>
      </c>
      <c r="C4034" t="s">
        <v>320</v>
      </c>
      <c r="E4034" t="s">
        <v>29</v>
      </c>
      <c r="F4034" t="s">
        <v>59</v>
      </c>
      <c r="G4034" t="s">
        <v>31</v>
      </c>
      <c r="H4034" t="s">
        <v>4127</v>
      </c>
      <c r="J4034" t="s">
        <v>301</v>
      </c>
      <c r="K4034">
        <v>946123501</v>
      </c>
      <c r="L4034" t="s">
        <v>35</v>
      </c>
      <c r="M4034" t="s">
        <v>36</v>
      </c>
      <c r="N4034" t="s">
        <v>37</v>
      </c>
      <c r="O4034" t="s">
        <v>38</v>
      </c>
      <c r="P4034" t="s">
        <v>39</v>
      </c>
      <c r="Q4034">
        <v>92250</v>
      </c>
      <c r="R4034" t="s">
        <v>48</v>
      </c>
      <c r="S4034" t="s">
        <v>41</v>
      </c>
      <c r="T4034">
        <v>48</v>
      </c>
      <c r="U4034">
        <v>47</v>
      </c>
      <c r="V4034">
        <v>48</v>
      </c>
      <c r="W4034">
        <v>67.375</v>
      </c>
      <c r="X4034">
        <v>67.375</v>
      </c>
      <c r="Y4034">
        <v>43.608750000000001</v>
      </c>
      <c r="Z4034">
        <v>53.315416667000001</v>
      </c>
    </row>
    <row r="4035" spans="1:26" x14ac:dyDescent="0.3">
      <c r="A4035">
        <v>1124098835</v>
      </c>
      <c r="B4035" t="s">
        <v>4128</v>
      </c>
      <c r="C4035" t="s">
        <v>117</v>
      </c>
      <c r="E4035" t="s">
        <v>29</v>
      </c>
      <c r="F4035" t="s">
        <v>30</v>
      </c>
      <c r="G4035" t="s">
        <v>31</v>
      </c>
      <c r="H4035" t="s">
        <v>4129</v>
      </c>
      <c r="J4035" t="s">
        <v>1315</v>
      </c>
      <c r="K4035">
        <v>945964118</v>
      </c>
      <c r="L4035" t="s">
        <v>35</v>
      </c>
      <c r="M4035" t="s">
        <v>36</v>
      </c>
      <c r="N4035" t="s">
        <v>37</v>
      </c>
      <c r="O4035" t="s">
        <v>38</v>
      </c>
      <c r="P4035" t="s">
        <v>39</v>
      </c>
      <c r="Q4035">
        <v>92014</v>
      </c>
      <c r="R4035" t="s">
        <v>43</v>
      </c>
      <c r="S4035" t="s">
        <v>41</v>
      </c>
      <c r="T4035">
        <v>27</v>
      </c>
      <c r="U4035">
        <v>27</v>
      </c>
      <c r="V4035">
        <v>27</v>
      </c>
      <c r="W4035">
        <v>130.48814815</v>
      </c>
      <c r="X4035">
        <v>147.40740740999999</v>
      </c>
      <c r="Y4035">
        <v>87.181481481000006</v>
      </c>
      <c r="Z4035">
        <v>83.578518518999999</v>
      </c>
    </row>
    <row r="4036" spans="1:26" x14ac:dyDescent="0.3">
      <c r="A4036">
        <v>1154481216</v>
      </c>
      <c r="B4036" t="s">
        <v>2472</v>
      </c>
      <c r="C4036" t="s">
        <v>446</v>
      </c>
      <c r="D4036" t="s">
        <v>274</v>
      </c>
      <c r="E4036" t="s">
        <v>86</v>
      </c>
      <c r="F4036" t="s">
        <v>30</v>
      </c>
      <c r="G4036" t="s">
        <v>31</v>
      </c>
      <c r="H4036" t="s">
        <v>2473</v>
      </c>
      <c r="I4036" t="s">
        <v>995</v>
      </c>
      <c r="J4036" t="s">
        <v>677</v>
      </c>
      <c r="K4036">
        <v>928661649</v>
      </c>
      <c r="L4036" t="s">
        <v>35</v>
      </c>
      <c r="M4036" t="s">
        <v>36</v>
      </c>
      <c r="N4036" t="s">
        <v>37</v>
      </c>
      <c r="O4036" t="s">
        <v>38</v>
      </c>
      <c r="P4036" t="s">
        <v>39</v>
      </c>
      <c r="Q4036">
        <v>99214</v>
      </c>
      <c r="R4036" t="s">
        <v>55</v>
      </c>
      <c r="S4036" t="s">
        <v>41</v>
      </c>
      <c r="T4036">
        <v>70</v>
      </c>
      <c r="U4036">
        <v>59</v>
      </c>
      <c r="V4036">
        <v>70</v>
      </c>
      <c r="W4036">
        <v>115.21028570999999</v>
      </c>
      <c r="X4036">
        <v>137.27142857000001</v>
      </c>
      <c r="Y4036">
        <v>86.282857143000001</v>
      </c>
      <c r="Z4036">
        <v>80.901571429000001</v>
      </c>
    </row>
    <row r="4037" spans="1:26" x14ac:dyDescent="0.3">
      <c r="A4037">
        <v>1831313808</v>
      </c>
      <c r="B4037" t="s">
        <v>1232</v>
      </c>
      <c r="C4037" t="s">
        <v>1233</v>
      </c>
      <c r="D4037" t="s">
        <v>77</v>
      </c>
      <c r="E4037" t="s">
        <v>86</v>
      </c>
      <c r="F4037" t="s">
        <v>59</v>
      </c>
      <c r="G4037" t="s">
        <v>31</v>
      </c>
      <c r="H4037" t="s">
        <v>1234</v>
      </c>
      <c r="I4037" t="s">
        <v>1235</v>
      </c>
      <c r="J4037" t="s">
        <v>1236</v>
      </c>
      <c r="K4037">
        <v>90720</v>
      </c>
      <c r="L4037" t="s">
        <v>35</v>
      </c>
      <c r="M4037" t="s">
        <v>36</v>
      </c>
      <c r="N4037" t="s">
        <v>37</v>
      </c>
      <c r="O4037" t="s">
        <v>38</v>
      </c>
      <c r="P4037" t="s">
        <v>39</v>
      </c>
      <c r="Q4037">
        <v>92250</v>
      </c>
      <c r="R4037" t="s">
        <v>48</v>
      </c>
      <c r="S4037" t="s">
        <v>41</v>
      </c>
      <c r="T4037">
        <v>18</v>
      </c>
      <c r="U4037">
        <v>18</v>
      </c>
      <c r="V4037">
        <v>18</v>
      </c>
      <c r="W4037">
        <v>91.71</v>
      </c>
      <c r="X4037">
        <v>130</v>
      </c>
      <c r="Y4037">
        <v>71.900000000000006</v>
      </c>
      <c r="Z4037">
        <v>62.31</v>
      </c>
    </row>
    <row r="4038" spans="1:26" x14ac:dyDescent="0.3">
      <c r="A4038">
        <v>1992731335</v>
      </c>
      <c r="B4038" t="s">
        <v>1760</v>
      </c>
      <c r="C4038" t="s">
        <v>1287</v>
      </c>
      <c r="D4038" t="s">
        <v>274</v>
      </c>
      <c r="E4038" t="s">
        <v>29</v>
      </c>
      <c r="F4038" t="s">
        <v>30</v>
      </c>
      <c r="G4038" t="s">
        <v>31</v>
      </c>
      <c r="H4038" t="s">
        <v>1761</v>
      </c>
      <c r="J4038" t="s">
        <v>1762</v>
      </c>
      <c r="K4038">
        <v>945721434</v>
      </c>
      <c r="L4038" t="s">
        <v>35</v>
      </c>
      <c r="M4038" t="s">
        <v>36</v>
      </c>
      <c r="N4038" t="s">
        <v>37</v>
      </c>
      <c r="O4038" t="s">
        <v>38</v>
      </c>
      <c r="P4038" t="s">
        <v>39</v>
      </c>
      <c r="Q4038">
        <v>99213</v>
      </c>
      <c r="R4038" t="s">
        <v>54</v>
      </c>
      <c r="S4038" t="s">
        <v>41</v>
      </c>
      <c r="T4038">
        <v>37</v>
      </c>
      <c r="U4038">
        <v>26</v>
      </c>
      <c r="V4038">
        <v>37</v>
      </c>
      <c r="W4038">
        <v>80.25</v>
      </c>
      <c r="X4038">
        <v>98</v>
      </c>
      <c r="Y4038">
        <v>59.518918919000001</v>
      </c>
      <c r="Z4038">
        <v>54.429729729999998</v>
      </c>
    </row>
    <row r="4039" spans="1:26" x14ac:dyDescent="0.3">
      <c r="A4039">
        <v>1457454845</v>
      </c>
      <c r="B4039" t="s">
        <v>631</v>
      </c>
      <c r="C4039" t="s">
        <v>3781</v>
      </c>
      <c r="D4039" t="s">
        <v>147</v>
      </c>
      <c r="E4039" t="s">
        <v>86</v>
      </c>
      <c r="F4039" t="s">
        <v>59</v>
      </c>
      <c r="G4039" t="s">
        <v>31</v>
      </c>
      <c r="H4039" t="s">
        <v>3782</v>
      </c>
      <c r="J4039" t="s">
        <v>89</v>
      </c>
      <c r="K4039">
        <v>917662007</v>
      </c>
      <c r="L4039" t="s">
        <v>35</v>
      </c>
      <c r="M4039" t="s">
        <v>36</v>
      </c>
      <c r="N4039" t="s">
        <v>37</v>
      </c>
      <c r="O4039" t="s">
        <v>38</v>
      </c>
      <c r="P4039" t="s">
        <v>39</v>
      </c>
      <c r="Q4039">
        <v>92014</v>
      </c>
      <c r="R4039" t="s">
        <v>43</v>
      </c>
      <c r="S4039" t="s">
        <v>41</v>
      </c>
      <c r="T4039">
        <v>180</v>
      </c>
      <c r="U4039">
        <v>168</v>
      </c>
      <c r="V4039">
        <v>180</v>
      </c>
      <c r="W4039">
        <v>135.53</v>
      </c>
      <c r="X4039">
        <v>198.80455556000001</v>
      </c>
      <c r="Y4039">
        <v>83.820944444000006</v>
      </c>
      <c r="Z4039">
        <v>79.747333333</v>
      </c>
    </row>
    <row r="4040" spans="1:26" x14ac:dyDescent="0.3">
      <c r="A4040">
        <v>1306903067</v>
      </c>
      <c r="B4040" t="s">
        <v>1340</v>
      </c>
      <c r="C4040" t="s">
        <v>748</v>
      </c>
      <c r="E4040" t="s">
        <v>29</v>
      </c>
      <c r="F4040" t="s">
        <v>30</v>
      </c>
      <c r="G4040" t="s">
        <v>31</v>
      </c>
      <c r="H4040" t="s">
        <v>1419</v>
      </c>
      <c r="I4040" t="s">
        <v>1420</v>
      </c>
      <c r="J4040" t="s">
        <v>700</v>
      </c>
      <c r="K4040">
        <v>902111937</v>
      </c>
      <c r="L4040" t="s">
        <v>35</v>
      </c>
      <c r="M4040" t="s">
        <v>36</v>
      </c>
      <c r="N4040" t="s">
        <v>37</v>
      </c>
      <c r="O4040" t="s">
        <v>38</v>
      </c>
      <c r="P4040" t="s">
        <v>39</v>
      </c>
      <c r="Q4040">
        <v>92012</v>
      </c>
      <c r="R4040" t="s">
        <v>42</v>
      </c>
      <c r="S4040" t="s">
        <v>41</v>
      </c>
      <c r="T4040">
        <v>30</v>
      </c>
      <c r="U4040">
        <v>26</v>
      </c>
      <c r="V4040">
        <v>30</v>
      </c>
      <c r="W4040">
        <v>85</v>
      </c>
      <c r="X4040">
        <v>85</v>
      </c>
      <c r="Y4040">
        <v>59.975999999999999</v>
      </c>
      <c r="Z4040">
        <v>60.723999999999997</v>
      </c>
    </row>
    <row r="4041" spans="1:26" x14ac:dyDescent="0.3">
      <c r="A4041">
        <v>1275509713</v>
      </c>
      <c r="B4041" t="s">
        <v>2918</v>
      </c>
      <c r="C4041" t="s">
        <v>1465</v>
      </c>
      <c r="E4041" t="s">
        <v>29</v>
      </c>
      <c r="F4041" t="s">
        <v>30</v>
      </c>
      <c r="G4041" t="s">
        <v>31</v>
      </c>
      <c r="H4041" t="s">
        <v>2919</v>
      </c>
      <c r="I4041" t="s">
        <v>2920</v>
      </c>
      <c r="J4041" t="s">
        <v>543</v>
      </c>
      <c r="K4041">
        <v>930632369</v>
      </c>
      <c r="L4041" t="s">
        <v>35</v>
      </c>
      <c r="M4041" t="s">
        <v>36</v>
      </c>
      <c r="N4041" t="s">
        <v>37</v>
      </c>
      <c r="O4041" t="s">
        <v>38</v>
      </c>
      <c r="P4041" t="s">
        <v>39</v>
      </c>
      <c r="Q4041">
        <v>92250</v>
      </c>
      <c r="R4041" t="s">
        <v>48</v>
      </c>
      <c r="S4041" t="s">
        <v>41</v>
      </c>
      <c r="T4041">
        <v>12</v>
      </c>
      <c r="U4041">
        <v>12</v>
      </c>
      <c r="V4041">
        <v>12</v>
      </c>
      <c r="W4041">
        <v>91.18</v>
      </c>
      <c r="X4041">
        <v>96.666666667000001</v>
      </c>
      <c r="Y4041">
        <v>71.48</v>
      </c>
      <c r="Z4041">
        <v>62.31</v>
      </c>
    </row>
    <row r="4042" spans="1:26" x14ac:dyDescent="0.3">
      <c r="A4042">
        <v>1457310500</v>
      </c>
      <c r="B4042" t="s">
        <v>4130</v>
      </c>
      <c r="C4042" t="s">
        <v>4131</v>
      </c>
      <c r="D4042" t="s">
        <v>58</v>
      </c>
      <c r="E4042" t="s">
        <v>29</v>
      </c>
      <c r="F4042" t="s">
        <v>59</v>
      </c>
      <c r="G4042" t="s">
        <v>31</v>
      </c>
      <c r="H4042" t="s">
        <v>1515</v>
      </c>
      <c r="J4042" t="s">
        <v>924</v>
      </c>
      <c r="K4042">
        <v>959455392</v>
      </c>
      <c r="L4042" t="s">
        <v>35</v>
      </c>
      <c r="M4042" t="s">
        <v>36</v>
      </c>
      <c r="N4042" t="s">
        <v>37</v>
      </c>
      <c r="O4042" t="s">
        <v>38</v>
      </c>
      <c r="P4042" t="s">
        <v>39</v>
      </c>
      <c r="Q4042">
        <v>92002</v>
      </c>
      <c r="R4042" t="s">
        <v>63</v>
      </c>
      <c r="S4042" t="s">
        <v>41</v>
      </c>
      <c r="T4042">
        <v>23</v>
      </c>
      <c r="U4042">
        <v>23</v>
      </c>
      <c r="V4042">
        <v>23</v>
      </c>
      <c r="W4042">
        <v>84.47</v>
      </c>
      <c r="X4042">
        <v>139.69565216999999</v>
      </c>
      <c r="Y4042">
        <v>66.23</v>
      </c>
      <c r="Z4042">
        <v>64.010000000000005</v>
      </c>
    </row>
    <row r="4043" spans="1:26" x14ac:dyDescent="0.3">
      <c r="A4043">
        <v>1699740456</v>
      </c>
      <c r="B4043" t="s">
        <v>2806</v>
      </c>
      <c r="C4043" t="s">
        <v>374</v>
      </c>
      <c r="E4043" t="s">
        <v>29</v>
      </c>
      <c r="F4043" t="s">
        <v>30</v>
      </c>
      <c r="G4043" t="s">
        <v>31</v>
      </c>
      <c r="H4043" t="s">
        <v>2807</v>
      </c>
      <c r="J4043" t="s">
        <v>468</v>
      </c>
      <c r="K4043">
        <v>960021449</v>
      </c>
      <c r="L4043" t="s">
        <v>35</v>
      </c>
      <c r="M4043" t="s">
        <v>36</v>
      </c>
      <c r="N4043" t="s">
        <v>37</v>
      </c>
      <c r="O4043" t="s">
        <v>38</v>
      </c>
      <c r="P4043" t="s">
        <v>39</v>
      </c>
      <c r="Q4043">
        <v>99213</v>
      </c>
      <c r="R4043" t="s">
        <v>54</v>
      </c>
      <c r="S4043" t="s">
        <v>41</v>
      </c>
      <c r="T4043">
        <v>62</v>
      </c>
      <c r="U4043">
        <v>60</v>
      </c>
      <c r="V4043">
        <v>62</v>
      </c>
      <c r="W4043">
        <v>74.95</v>
      </c>
      <c r="X4043">
        <v>76</v>
      </c>
      <c r="Y4043">
        <v>50.288870967999998</v>
      </c>
      <c r="Z4043">
        <v>49.226290323000001</v>
      </c>
    </row>
    <row r="4044" spans="1:26" x14ac:dyDescent="0.3">
      <c r="A4044">
        <v>1982645420</v>
      </c>
      <c r="B4044" t="s">
        <v>131</v>
      </c>
      <c r="C4044" t="s">
        <v>3704</v>
      </c>
      <c r="E4044" t="s">
        <v>29</v>
      </c>
      <c r="F4044" t="s">
        <v>59</v>
      </c>
      <c r="G4044" t="s">
        <v>31</v>
      </c>
      <c r="H4044" t="s">
        <v>3705</v>
      </c>
      <c r="I4044" t="s">
        <v>110</v>
      </c>
      <c r="J4044" t="s">
        <v>2942</v>
      </c>
      <c r="K4044">
        <v>953632518</v>
      </c>
      <c r="L4044" t="s">
        <v>35</v>
      </c>
      <c r="M4044" t="s">
        <v>36</v>
      </c>
      <c r="N4044" t="s">
        <v>37</v>
      </c>
      <c r="O4044" t="s">
        <v>38</v>
      </c>
      <c r="P4044" t="s">
        <v>39</v>
      </c>
      <c r="Q4044">
        <v>92014</v>
      </c>
      <c r="R4044" t="s">
        <v>43</v>
      </c>
      <c r="S4044" t="s">
        <v>41</v>
      </c>
      <c r="T4044">
        <v>148</v>
      </c>
      <c r="U4044">
        <v>148</v>
      </c>
      <c r="V4044">
        <v>148</v>
      </c>
      <c r="W4044">
        <v>100</v>
      </c>
      <c r="X4044">
        <v>100</v>
      </c>
      <c r="Y4044">
        <v>55.498175676000002</v>
      </c>
      <c r="Z4044">
        <v>75.894864865000002</v>
      </c>
    </row>
    <row r="4045" spans="1:26" x14ac:dyDescent="0.3">
      <c r="A4045">
        <v>1962477109</v>
      </c>
      <c r="B4045" t="s">
        <v>4132</v>
      </c>
      <c r="C4045" t="s">
        <v>4133</v>
      </c>
      <c r="D4045" t="s">
        <v>217</v>
      </c>
      <c r="E4045" t="s">
        <v>29</v>
      </c>
      <c r="F4045" t="s">
        <v>59</v>
      </c>
      <c r="G4045" t="s">
        <v>31</v>
      </c>
      <c r="H4045" t="s">
        <v>1047</v>
      </c>
      <c r="I4045" t="s">
        <v>1048</v>
      </c>
      <c r="J4045" t="s">
        <v>1049</v>
      </c>
      <c r="K4045">
        <v>950321435</v>
      </c>
      <c r="L4045" t="s">
        <v>35</v>
      </c>
      <c r="M4045" t="s">
        <v>36</v>
      </c>
      <c r="N4045" t="s">
        <v>37</v>
      </c>
      <c r="O4045" t="s">
        <v>38</v>
      </c>
      <c r="P4045" t="s">
        <v>39</v>
      </c>
      <c r="Q4045">
        <v>92250</v>
      </c>
      <c r="R4045" t="s">
        <v>48</v>
      </c>
      <c r="S4045" t="s">
        <v>41</v>
      </c>
      <c r="T4045">
        <v>25</v>
      </c>
      <c r="U4045">
        <v>25</v>
      </c>
      <c r="V4045">
        <v>25</v>
      </c>
      <c r="W4045">
        <v>98.581599999999995</v>
      </c>
      <c r="X4045">
        <v>110</v>
      </c>
      <c r="Y4045">
        <v>72.872399999999999</v>
      </c>
      <c r="Z4045">
        <v>58.481200000000001</v>
      </c>
    </row>
    <row r="4046" spans="1:26" x14ac:dyDescent="0.3">
      <c r="A4046">
        <v>1962758748</v>
      </c>
      <c r="B4046" t="s">
        <v>1459</v>
      </c>
      <c r="C4046" t="s">
        <v>1460</v>
      </c>
      <c r="D4046" t="s">
        <v>274</v>
      </c>
      <c r="E4046" t="s">
        <v>86</v>
      </c>
      <c r="F4046" t="s">
        <v>30</v>
      </c>
      <c r="G4046" t="s">
        <v>31</v>
      </c>
      <c r="H4046" t="s">
        <v>1461</v>
      </c>
      <c r="J4046" t="s">
        <v>251</v>
      </c>
      <c r="K4046">
        <v>937113231</v>
      </c>
      <c r="L4046" t="s">
        <v>35</v>
      </c>
      <c r="M4046" t="s">
        <v>36</v>
      </c>
      <c r="N4046" t="s">
        <v>37</v>
      </c>
      <c r="O4046" t="s">
        <v>38</v>
      </c>
      <c r="P4046" t="s">
        <v>39</v>
      </c>
      <c r="Q4046">
        <v>99213</v>
      </c>
      <c r="R4046" t="s">
        <v>54</v>
      </c>
      <c r="S4046" t="s">
        <v>41</v>
      </c>
      <c r="T4046">
        <v>214</v>
      </c>
      <c r="U4046">
        <v>182</v>
      </c>
      <c r="V4046">
        <v>214</v>
      </c>
      <c r="W4046">
        <v>73.45</v>
      </c>
      <c r="X4046">
        <v>100</v>
      </c>
      <c r="Y4046">
        <v>54.267056074999999</v>
      </c>
      <c r="Z4046">
        <v>54.672383177999997</v>
      </c>
    </row>
    <row r="4047" spans="1:26" x14ac:dyDescent="0.3">
      <c r="A4047">
        <v>1548210453</v>
      </c>
      <c r="B4047" t="s">
        <v>1040</v>
      </c>
      <c r="C4047" t="s">
        <v>487</v>
      </c>
      <c r="E4047" t="s">
        <v>29</v>
      </c>
      <c r="F4047" t="s">
        <v>30</v>
      </c>
      <c r="G4047" t="s">
        <v>31</v>
      </c>
      <c r="H4047" t="s">
        <v>898</v>
      </c>
      <c r="I4047" t="s">
        <v>1041</v>
      </c>
      <c r="J4047" t="s">
        <v>900</v>
      </c>
      <c r="K4047">
        <v>925444707</v>
      </c>
      <c r="L4047" t="s">
        <v>35</v>
      </c>
      <c r="M4047" t="s">
        <v>36</v>
      </c>
      <c r="N4047" t="s">
        <v>37</v>
      </c>
      <c r="O4047" t="s">
        <v>38</v>
      </c>
      <c r="P4047" t="s">
        <v>39</v>
      </c>
      <c r="Q4047">
        <v>99213</v>
      </c>
      <c r="R4047" t="s">
        <v>54</v>
      </c>
      <c r="S4047" t="s">
        <v>41</v>
      </c>
      <c r="T4047">
        <v>156</v>
      </c>
      <c r="U4047">
        <v>155</v>
      </c>
      <c r="V4047">
        <v>156</v>
      </c>
      <c r="W4047">
        <v>76.48</v>
      </c>
      <c r="X4047">
        <v>200</v>
      </c>
      <c r="Y4047">
        <v>52.948141026000002</v>
      </c>
      <c r="Z4047">
        <v>50.761346154000002</v>
      </c>
    </row>
    <row r="4048" spans="1:26" x14ac:dyDescent="0.3">
      <c r="A4048">
        <v>1609916246</v>
      </c>
      <c r="B4048" t="s">
        <v>4134</v>
      </c>
      <c r="C4048" t="s">
        <v>278</v>
      </c>
      <c r="D4048" t="s">
        <v>118</v>
      </c>
      <c r="E4048" t="s">
        <v>29</v>
      </c>
      <c r="F4048" t="s">
        <v>30</v>
      </c>
      <c r="G4048" t="s">
        <v>31</v>
      </c>
      <c r="H4048" t="s">
        <v>4135</v>
      </c>
      <c r="J4048" t="s">
        <v>155</v>
      </c>
      <c r="K4048">
        <v>952072644</v>
      </c>
      <c r="L4048" t="s">
        <v>35</v>
      </c>
      <c r="M4048" t="s">
        <v>36</v>
      </c>
      <c r="N4048" t="s">
        <v>37</v>
      </c>
      <c r="O4048" t="s">
        <v>38</v>
      </c>
      <c r="P4048" t="s">
        <v>39</v>
      </c>
      <c r="Q4048">
        <v>92083</v>
      </c>
      <c r="R4048" t="s">
        <v>45</v>
      </c>
      <c r="S4048" t="s">
        <v>41</v>
      </c>
      <c r="T4048">
        <v>12</v>
      </c>
      <c r="U4048">
        <v>12</v>
      </c>
      <c r="V4048">
        <v>12</v>
      </c>
      <c r="W4048">
        <v>66.150000000000006</v>
      </c>
      <c r="X4048">
        <v>85</v>
      </c>
      <c r="Y4048">
        <v>51.86</v>
      </c>
      <c r="Z4048">
        <v>50.81</v>
      </c>
    </row>
    <row r="4049" spans="1:26" x14ac:dyDescent="0.3">
      <c r="A4049">
        <v>1114009792</v>
      </c>
      <c r="B4049" t="s">
        <v>3172</v>
      </c>
      <c r="C4049" t="s">
        <v>2178</v>
      </c>
      <c r="E4049" t="s">
        <v>29</v>
      </c>
      <c r="F4049" t="s">
        <v>59</v>
      </c>
      <c r="G4049" t="s">
        <v>31</v>
      </c>
      <c r="H4049" t="s">
        <v>3173</v>
      </c>
      <c r="I4049" t="s">
        <v>892</v>
      </c>
      <c r="J4049" t="s">
        <v>3174</v>
      </c>
      <c r="K4049">
        <v>956828448</v>
      </c>
      <c r="L4049" t="s">
        <v>35</v>
      </c>
      <c r="M4049" t="s">
        <v>36</v>
      </c>
      <c r="N4049" t="s">
        <v>37</v>
      </c>
      <c r="O4049" t="s">
        <v>38</v>
      </c>
      <c r="P4049" t="s">
        <v>39</v>
      </c>
      <c r="Q4049">
        <v>92133</v>
      </c>
      <c r="R4049" t="s">
        <v>46</v>
      </c>
      <c r="S4049" t="s">
        <v>41</v>
      </c>
      <c r="T4049">
        <v>17</v>
      </c>
      <c r="U4049">
        <v>14</v>
      </c>
      <c r="V4049">
        <v>17</v>
      </c>
      <c r="W4049">
        <v>42.576470587999999</v>
      </c>
      <c r="X4049">
        <v>75</v>
      </c>
      <c r="Y4049">
        <v>30.315294118000001</v>
      </c>
      <c r="Z4049">
        <v>31.005882353000001</v>
      </c>
    </row>
    <row r="4050" spans="1:26" x14ac:dyDescent="0.3">
      <c r="A4050">
        <v>1902973027</v>
      </c>
      <c r="B4050" t="s">
        <v>4136</v>
      </c>
      <c r="C4050" t="s">
        <v>484</v>
      </c>
      <c r="D4050" t="s">
        <v>142</v>
      </c>
      <c r="E4050" t="s">
        <v>86</v>
      </c>
      <c r="F4050" t="s">
        <v>59</v>
      </c>
      <c r="G4050" t="s">
        <v>31</v>
      </c>
      <c r="H4050" t="s">
        <v>1798</v>
      </c>
      <c r="J4050" t="s">
        <v>178</v>
      </c>
      <c r="K4050">
        <v>945632519</v>
      </c>
      <c r="L4050" t="s">
        <v>35</v>
      </c>
      <c r="M4050" t="s">
        <v>36</v>
      </c>
      <c r="N4050" t="s">
        <v>37</v>
      </c>
      <c r="O4050" t="s">
        <v>38</v>
      </c>
      <c r="P4050" t="s">
        <v>39</v>
      </c>
      <c r="Q4050">
        <v>99214</v>
      </c>
      <c r="R4050" t="s">
        <v>55</v>
      </c>
      <c r="S4050" t="s">
        <v>41</v>
      </c>
      <c r="T4050">
        <v>32</v>
      </c>
      <c r="U4050">
        <v>32</v>
      </c>
      <c r="V4050">
        <v>32</v>
      </c>
      <c r="W4050">
        <v>114.22</v>
      </c>
      <c r="X4050">
        <v>144.3125</v>
      </c>
      <c r="Y4050">
        <v>81.154687499999994</v>
      </c>
      <c r="Z4050">
        <v>76.831874999999997</v>
      </c>
    </row>
    <row r="4051" spans="1:26" x14ac:dyDescent="0.3">
      <c r="A4051">
        <v>1649216235</v>
      </c>
      <c r="B4051" t="s">
        <v>2078</v>
      </c>
      <c r="C4051" t="s">
        <v>2540</v>
      </c>
      <c r="D4051" t="s">
        <v>28</v>
      </c>
      <c r="E4051" t="s">
        <v>86</v>
      </c>
      <c r="F4051" t="s">
        <v>30</v>
      </c>
      <c r="G4051" t="s">
        <v>31</v>
      </c>
      <c r="H4051" t="s">
        <v>2541</v>
      </c>
      <c r="J4051" t="s">
        <v>2542</v>
      </c>
      <c r="K4051">
        <v>932472541</v>
      </c>
      <c r="L4051" t="s">
        <v>35</v>
      </c>
      <c r="M4051" t="s">
        <v>36</v>
      </c>
      <c r="N4051" t="s">
        <v>37</v>
      </c>
      <c r="O4051" t="s">
        <v>38</v>
      </c>
      <c r="P4051" t="s">
        <v>39</v>
      </c>
      <c r="Q4051">
        <v>99204</v>
      </c>
      <c r="R4051" t="s">
        <v>90</v>
      </c>
      <c r="S4051" t="s">
        <v>41</v>
      </c>
      <c r="T4051">
        <v>46</v>
      </c>
      <c r="U4051">
        <v>46</v>
      </c>
      <c r="V4051">
        <v>46</v>
      </c>
      <c r="W4051">
        <v>160</v>
      </c>
      <c r="X4051">
        <v>160</v>
      </c>
      <c r="Y4051">
        <v>112.30413043</v>
      </c>
      <c r="Z4051">
        <v>117.20956522</v>
      </c>
    </row>
    <row r="4052" spans="1:26" x14ac:dyDescent="0.3">
      <c r="A4052">
        <v>1386678860</v>
      </c>
      <c r="B4052" t="s">
        <v>1410</v>
      </c>
      <c r="C4052" t="s">
        <v>1411</v>
      </c>
      <c r="D4052" t="s">
        <v>58</v>
      </c>
      <c r="E4052" t="s">
        <v>29</v>
      </c>
      <c r="F4052" t="s">
        <v>30</v>
      </c>
      <c r="G4052" t="s">
        <v>31</v>
      </c>
      <c r="H4052" t="s">
        <v>1412</v>
      </c>
      <c r="J4052" t="s">
        <v>69</v>
      </c>
      <c r="K4052">
        <v>934465505</v>
      </c>
      <c r="L4052" t="s">
        <v>35</v>
      </c>
      <c r="M4052" t="s">
        <v>36</v>
      </c>
      <c r="N4052" t="s">
        <v>37</v>
      </c>
      <c r="O4052" t="s">
        <v>38</v>
      </c>
      <c r="P4052" t="s">
        <v>39</v>
      </c>
      <c r="Q4052">
        <v>92014</v>
      </c>
      <c r="R4052" t="s">
        <v>43</v>
      </c>
      <c r="S4052" t="s">
        <v>41</v>
      </c>
      <c r="T4052">
        <v>253</v>
      </c>
      <c r="U4052">
        <v>253</v>
      </c>
      <c r="V4052">
        <v>253</v>
      </c>
      <c r="W4052">
        <v>131.18</v>
      </c>
      <c r="X4052">
        <v>141.12648221000001</v>
      </c>
      <c r="Y4052">
        <v>83.709011857999997</v>
      </c>
      <c r="Z4052">
        <v>79.331976284999996</v>
      </c>
    </row>
    <row r="4053" spans="1:26" x14ac:dyDescent="0.3">
      <c r="A4053">
        <v>1548422207</v>
      </c>
      <c r="B4053" t="s">
        <v>4028</v>
      </c>
      <c r="C4053" t="s">
        <v>4029</v>
      </c>
      <c r="E4053" t="s">
        <v>171</v>
      </c>
      <c r="F4053" t="s">
        <v>59</v>
      </c>
      <c r="G4053" t="s">
        <v>31</v>
      </c>
      <c r="H4053" t="s">
        <v>4030</v>
      </c>
      <c r="J4053" t="s">
        <v>507</v>
      </c>
      <c r="K4053">
        <v>922624857</v>
      </c>
      <c r="L4053" t="s">
        <v>35</v>
      </c>
      <c r="M4053" t="s">
        <v>36</v>
      </c>
      <c r="N4053" t="s">
        <v>37</v>
      </c>
      <c r="O4053" t="s">
        <v>38</v>
      </c>
      <c r="P4053" t="s">
        <v>39</v>
      </c>
      <c r="Q4053">
        <v>92083</v>
      </c>
      <c r="R4053" t="s">
        <v>45</v>
      </c>
      <c r="S4053" t="s">
        <v>41</v>
      </c>
      <c r="T4053">
        <v>21</v>
      </c>
      <c r="U4053">
        <v>20</v>
      </c>
      <c r="V4053">
        <v>21</v>
      </c>
      <c r="W4053">
        <v>66.150000000000006</v>
      </c>
      <c r="X4053">
        <v>110</v>
      </c>
      <c r="Y4053">
        <v>42.019047618999998</v>
      </c>
      <c r="Z4053">
        <v>41.131904761999998</v>
      </c>
    </row>
    <row r="4054" spans="1:26" x14ac:dyDescent="0.3">
      <c r="A4054">
        <v>1720180466</v>
      </c>
      <c r="B4054" t="s">
        <v>2973</v>
      </c>
      <c r="C4054" t="s">
        <v>798</v>
      </c>
      <c r="D4054" t="s">
        <v>142</v>
      </c>
      <c r="E4054" t="s">
        <v>86</v>
      </c>
      <c r="F4054" t="s">
        <v>30</v>
      </c>
      <c r="G4054" t="s">
        <v>31</v>
      </c>
      <c r="H4054" t="s">
        <v>2974</v>
      </c>
      <c r="I4054" t="s">
        <v>2975</v>
      </c>
      <c r="J4054" t="s">
        <v>34</v>
      </c>
      <c r="K4054">
        <v>93010</v>
      </c>
      <c r="L4054" t="s">
        <v>35</v>
      </c>
      <c r="M4054" t="s">
        <v>36</v>
      </c>
      <c r="N4054" t="s">
        <v>37</v>
      </c>
      <c r="O4054" t="s">
        <v>38</v>
      </c>
      <c r="P4054" t="s">
        <v>39</v>
      </c>
      <c r="Q4054">
        <v>92250</v>
      </c>
      <c r="R4054" t="s">
        <v>48</v>
      </c>
      <c r="S4054" t="s">
        <v>41</v>
      </c>
      <c r="T4054">
        <v>24</v>
      </c>
      <c r="U4054">
        <v>24</v>
      </c>
      <c r="V4054">
        <v>24</v>
      </c>
      <c r="W4054">
        <v>89.36</v>
      </c>
      <c r="X4054">
        <v>95</v>
      </c>
      <c r="Y4054">
        <v>67.955416666999994</v>
      </c>
      <c r="Z4054">
        <v>60.205833333000001</v>
      </c>
    </row>
    <row r="4055" spans="1:26" x14ac:dyDescent="0.3">
      <c r="A4055">
        <v>1568593689</v>
      </c>
      <c r="B4055" t="s">
        <v>2913</v>
      </c>
      <c r="C4055" t="s">
        <v>367</v>
      </c>
      <c r="D4055" t="s">
        <v>158</v>
      </c>
      <c r="E4055" t="s">
        <v>29</v>
      </c>
      <c r="F4055" t="s">
        <v>30</v>
      </c>
      <c r="G4055" t="s">
        <v>31</v>
      </c>
      <c r="H4055" t="s">
        <v>2914</v>
      </c>
      <c r="I4055" t="s">
        <v>265</v>
      </c>
      <c r="J4055" t="s">
        <v>2915</v>
      </c>
      <c r="K4055">
        <v>950203862</v>
      </c>
      <c r="L4055" t="s">
        <v>35</v>
      </c>
      <c r="M4055" t="s">
        <v>36</v>
      </c>
      <c r="N4055" t="s">
        <v>37</v>
      </c>
      <c r="O4055" t="s">
        <v>38</v>
      </c>
      <c r="P4055" t="s">
        <v>39</v>
      </c>
      <c r="Q4055">
        <v>92004</v>
      </c>
      <c r="R4055" t="s">
        <v>40</v>
      </c>
      <c r="S4055" t="s">
        <v>41</v>
      </c>
      <c r="T4055">
        <v>20</v>
      </c>
      <c r="U4055">
        <v>20</v>
      </c>
      <c r="V4055">
        <v>20</v>
      </c>
      <c r="W4055">
        <v>104</v>
      </c>
      <c r="X4055">
        <v>104</v>
      </c>
      <c r="Y4055">
        <v>71.811499999999995</v>
      </c>
      <c r="Z4055">
        <v>108.5065</v>
      </c>
    </row>
    <row r="4056" spans="1:26" x14ac:dyDescent="0.3">
      <c r="A4056">
        <v>1427207497</v>
      </c>
      <c r="B4056" t="s">
        <v>1770</v>
      </c>
      <c r="C4056" t="s">
        <v>1771</v>
      </c>
      <c r="E4056" t="s">
        <v>29</v>
      </c>
      <c r="F4056" t="s">
        <v>59</v>
      </c>
      <c r="G4056" t="s">
        <v>31</v>
      </c>
      <c r="H4056" t="s">
        <v>1772</v>
      </c>
      <c r="J4056" t="s">
        <v>971</v>
      </c>
      <c r="K4056">
        <v>940854207</v>
      </c>
      <c r="L4056" t="s">
        <v>35</v>
      </c>
      <c r="M4056" t="s">
        <v>36</v>
      </c>
      <c r="N4056" t="s">
        <v>37</v>
      </c>
      <c r="O4056" t="s">
        <v>38</v>
      </c>
      <c r="P4056" t="s">
        <v>39</v>
      </c>
      <c r="Q4056">
        <v>92004</v>
      </c>
      <c r="R4056" t="s">
        <v>40</v>
      </c>
      <c r="S4056" t="s">
        <v>41</v>
      </c>
      <c r="T4056">
        <v>52</v>
      </c>
      <c r="U4056">
        <v>52</v>
      </c>
      <c r="V4056">
        <v>52</v>
      </c>
      <c r="W4056">
        <v>182.38</v>
      </c>
      <c r="X4056">
        <v>476.40384614999999</v>
      </c>
      <c r="Y4056">
        <v>99.305384614999994</v>
      </c>
      <c r="Z4056">
        <v>78.467884615000003</v>
      </c>
    </row>
    <row r="4057" spans="1:26" x14ac:dyDescent="0.3">
      <c r="A4057">
        <v>1144290966</v>
      </c>
      <c r="B4057" t="s">
        <v>1217</v>
      </c>
      <c r="C4057" t="s">
        <v>1218</v>
      </c>
      <c r="E4057" t="s">
        <v>86</v>
      </c>
      <c r="F4057" t="s">
        <v>59</v>
      </c>
      <c r="G4057" t="s">
        <v>31</v>
      </c>
      <c r="H4057" t="s">
        <v>1219</v>
      </c>
      <c r="J4057" t="s">
        <v>251</v>
      </c>
      <c r="K4057">
        <v>937105283</v>
      </c>
      <c r="L4057" t="s">
        <v>35</v>
      </c>
      <c r="M4057" t="s">
        <v>36</v>
      </c>
      <c r="N4057" t="s">
        <v>37</v>
      </c>
      <c r="O4057" t="s">
        <v>38</v>
      </c>
      <c r="P4057" t="s">
        <v>39</v>
      </c>
      <c r="Q4057">
        <v>92014</v>
      </c>
      <c r="R4057" t="s">
        <v>43</v>
      </c>
      <c r="S4057" t="s">
        <v>41</v>
      </c>
      <c r="T4057">
        <v>46</v>
      </c>
      <c r="U4057">
        <v>46</v>
      </c>
      <c r="V4057">
        <v>46</v>
      </c>
      <c r="W4057">
        <v>69.347826087000001</v>
      </c>
      <c r="X4057">
        <v>69.347826087000001</v>
      </c>
      <c r="Y4057">
        <v>46.700652173999998</v>
      </c>
      <c r="Z4057">
        <v>89.401956522000006</v>
      </c>
    </row>
    <row r="4058" spans="1:26" x14ac:dyDescent="0.3">
      <c r="A4058">
        <v>1679522262</v>
      </c>
      <c r="B4058" t="s">
        <v>2565</v>
      </c>
      <c r="C4058" t="s">
        <v>1903</v>
      </c>
      <c r="D4058" t="s">
        <v>30</v>
      </c>
      <c r="E4058" t="s">
        <v>29</v>
      </c>
      <c r="F4058" t="s">
        <v>30</v>
      </c>
      <c r="G4058" t="s">
        <v>31</v>
      </c>
      <c r="H4058" t="s">
        <v>2073</v>
      </c>
      <c r="I4058" t="s">
        <v>2566</v>
      </c>
      <c r="J4058" t="s">
        <v>623</v>
      </c>
      <c r="K4058">
        <v>914362302</v>
      </c>
      <c r="L4058" t="s">
        <v>35</v>
      </c>
      <c r="M4058" t="s">
        <v>36</v>
      </c>
      <c r="N4058" t="s">
        <v>37</v>
      </c>
      <c r="O4058" t="s">
        <v>38</v>
      </c>
      <c r="P4058" t="s">
        <v>39</v>
      </c>
      <c r="Q4058">
        <v>92014</v>
      </c>
      <c r="R4058" t="s">
        <v>43</v>
      </c>
      <c r="S4058" t="s">
        <v>41</v>
      </c>
      <c r="T4058">
        <v>16</v>
      </c>
      <c r="U4058">
        <v>15</v>
      </c>
      <c r="V4058">
        <v>16</v>
      </c>
      <c r="W4058">
        <v>135.55000000000001</v>
      </c>
      <c r="X4058">
        <v>139</v>
      </c>
      <c r="Y4058">
        <v>106.073125</v>
      </c>
      <c r="Z4058">
        <v>97.492500000000007</v>
      </c>
    </row>
    <row r="4059" spans="1:26" x14ac:dyDescent="0.3">
      <c r="A4059">
        <v>1548273196</v>
      </c>
      <c r="B4059" t="s">
        <v>1085</v>
      </c>
      <c r="C4059" t="s">
        <v>1086</v>
      </c>
      <c r="D4059" t="s">
        <v>217</v>
      </c>
      <c r="E4059" t="s">
        <v>29</v>
      </c>
      <c r="F4059" t="s">
        <v>59</v>
      </c>
      <c r="G4059" t="s">
        <v>31</v>
      </c>
      <c r="H4059" t="s">
        <v>1087</v>
      </c>
      <c r="I4059" t="s">
        <v>110</v>
      </c>
      <c r="J4059" t="s">
        <v>1088</v>
      </c>
      <c r="K4059">
        <v>960803757</v>
      </c>
      <c r="L4059" t="s">
        <v>35</v>
      </c>
      <c r="M4059" t="s">
        <v>36</v>
      </c>
      <c r="N4059" t="s">
        <v>37</v>
      </c>
      <c r="O4059" t="s">
        <v>38</v>
      </c>
      <c r="P4059" t="s">
        <v>39</v>
      </c>
      <c r="Q4059">
        <v>92014</v>
      </c>
      <c r="R4059" t="s">
        <v>43</v>
      </c>
      <c r="S4059" t="s">
        <v>41</v>
      </c>
      <c r="T4059">
        <v>102</v>
      </c>
      <c r="U4059">
        <v>99</v>
      </c>
      <c r="V4059">
        <v>102</v>
      </c>
      <c r="W4059">
        <v>120.1</v>
      </c>
      <c r="X4059">
        <v>120.1</v>
      </c>
      <c r="Y4059">
        <v>75.714313724999997</v>
      </c>
      <c r="Z4059">
        <v>79.382352940999994</v>
      </c>
    </row>
    <row r="4060" spans="1:26" x14ac:dyDescent="0.3">
      <c r="A4060">
        <v>1275691875</v>
      </c>
      <c r="B4060" t="s">
        <v>3966</v>
      </c>
      <c r="C4060" t="s">
        <v>931</v>
      </c>
      <c r="E4060" t="s">
        <v>29</v>
      </c>
      <c r="F4060" t="s">
        <v>30</v>
      </c>
      <c r="G4060" t="s">
        <v>31</v>
      </c>
      <c r="H4060" t="s">
        <v>3967</v>
      </c>
      <c r="I4060" t="s">
        <v>3968</v>
      </c>
      <c r="J4060" t="s">
        <v>83</v>
      </c>
      <c r="K4060">
        <v>908074569</v>
      </c>
      <c r="L4060" t="s">
        <v>35</v>
      </c>
      <c r="M4060" t="s">
        <v>36</v>
      </c>
      <c r="N4060" t="s">
        <v>37</v>
      </c>
      <c r="O4060" t="s">
        <v>38</v>
      </c>
      <c r="P4060" t="s">
        <v>39</v>
      </c>
      <c r="Q4060">
        <v>92014</v>
      </c>
      <c r="R4060" t="s">
        <v>43</v>
      </c>
      <c r="S4060" t="s">
        <v>41</v>
      </c>
      <c r="T4060">
        <v>18</v>
      </c>
      <c r="U4060">
        <v>18</v>
      </c>
      <c r="V4060">
        <v>18</v>
      </c>
      <c r="W4060">
        <v>135</v>
      </c>
      <c r="X4060">
        <v>135</v>
      </c>
      <c r="Y4060">
        <v>105.32833333000001</v>
      </c>
      <c r="Z4060">
        <v>97.177777778000006</v>
      </c>
    </row>
    <row r="4061" spans="1:26" x14ac:dyDescent="0.3">
      <c r="A4061">
        <v>1295003614</v>
      </c>
      <c r="B4061" t="s">
        <v>409</v>
      </c>
      <c r="C4061" t="s">
        <v>311</v>
      </c>
      <c r="D4061" t="s">
        <v>30</v>
      </c>
      <c r="E4061" t="s">
        <v>29</v>
      </c>
      <c r="F4061" t="s">
        <v>30</v>
      </c>
      <c r="G4061" t="s">
        <v>31</v>
      </c>
      <c r="H4061" t="s">
        <v>3249</v>
      </c>
      <c r="I4061" t="s">
        <v>1106</v>
      </c>
      <c r="J4061" t="s">
        <v>3250</v>
      </c>
      <c r="K4061">
        <v>92119</v>
      </c>
      <c r="L4061" t="s">
        <v>35</v>
      </c>
      <c r="M4061" t="s">
        <v>36</v>
      </c>
      <c r="N4061" t="s">
        <v>37</v>
      </c>
      <c r="O4061" t="s">
        <v>38</v>
      </c>
      <c r="P4061" t="s">
        <v>39</v>
      </c>
      <c r="Q4061">
        <v>92014</v>
      </c>
      <c r="R4061" t="s">
        <v>43</v>
      </c>
      <c r="S4061" t="s">
        <v>41</v>
      </c>
      <c r="T4061">
        <v>75</v>
      </c>
      <c r="U4061">
        <v>75</v>
      </c>
      <c r="V4061">
        <v>75</v>
      </c>
      <c r="W4061">
        <v>107</v>
      </c>
      <c r="X4061">
        <v>107</v>
      </c>
      <c r="Y4061">
        <v>77.312933333000004</v>
      </c>
      <c r="Z4061">
        <v>91.296666666999997</v>
      </c>
    </row>
    <row r="4062" spans="1:26" x14ac:dyDescent="0.3">
      <c r="A4062">
        <v>1871524611</v>
      </c>
      <c r="B4062" t="s">
        <v>351</v>
      </c>
      <c r="C4062" t="s">
        <v>1411</v>
      </c>
      <c r="D4062" t="s">
        <v>39</v>
      </c>
      <c r="E4062" t="s">
        <v>86</v>
      </c>
      <c r="F4062" t="s">
        <v>30</v>
      </c>
      <c r="G4062" t="s">
        <v>31</v>
      </c>
      <c r="H4062" t="s">
        <v>3264</v>
      </c>
      <c r="J4062" t="s">
        <v>2889</v>
      </c>
      <c r="K4062">
        <v>953705969</v>
      </c>
      <c r="L4062" t="s">
        <v>35</v>
      </c>
      <c r="M4062" t="s">
        <v>36</v>
      </c>
      <c r="N4062" t="s">
        <v>37</v>
      </c>
      <c r="O4062" t="s">
        <v>38</v>
      </c>
      <c r="P4062" t="s">
        <v>39</v>
      </c>
      <c r="Q4062">
        <v>99213</v>
      </c>
      <c r="R4062" t="s">
        <v>54</v>
      </c>
      <c r="S4062" t="s">
        <v>41</v>
      </c>
      <c r="T4062">
        <v>19</v>
      </c>
      <c r="U4062">
        <v>16</v>
      </c>
      <c r="V4062">
        <v>19</v>
      </c>
      <c r="W4062">
        <v>73.45</v>
      </c>
      <c r="X4062">
        <v>75</v>
      </c>
      <c r="Y4062">
        <v>48.488421053000003</v>
      </c>
      <c r="Z4062">
        <v>48.454736842000003</v>
      </c>
    </row>
    <row r="4063" spans="1:26" x14ac:dyDescent="0.3">
      <c r="A4063">
        <v>1881665743</v>
      </c>
      <c r="B4063" t="s">
        <v>1956</v>
      </c>
      <c r="C4063" t="s">
        <v>212</v>
      </c>
      <c r="E4063" t="s">
        <v>29</v>
      </c>
      <c r="F4063" t="s">
        <v>30</v>
      </c>
      <c r="G4063" t="s">
        <v>31</v>
      </c>
      <c r="H4063" t="s">
        <v>4137</v>
      </c>
      <c r="J4063" t="s">
        <v>83</v>
      </c>
      <c r="K4063">
        <v>908021331</v>
      </c>
      <c r="L4063" t="s">
        <v>35</v>
      </c>
      <c r="M4063" t="s">
        <v>36</v>
      </c>
      <c r="N4063" t="s">
        <v>37</v>
      </c>
      <c r="O4063" t="s">
        <v>38</v>
      </c>
      <c r="P4063" t="s">
        <v>39</v>
      </c>
      <c r="Q4063">
        <v>92004</v>
      </c>
      <c r="R4063" t="s">
        <v>40</v>
      </c>
      <c r="S4063" t="s">
        <v>41</v>
      </c>
      <c r="T4063">
        <v>16</v>
      </c>
      <c r="U4063">
        <v>16</v>
      </c>
      <c r="V4063">
        <v>16</v>
      </c>
      <c r="W4063">
        <v>115</v>
      </c>
      <c r="X4063">
        <v>115</v>
      </c>
      <c r="Y4063">
        <v>89.769374999999997</v>
      </c>
      <c r="Z4063">
        <v>116.94875</v>
      </c>
    </row>
    <row r="4064" spans="1:26" x14ac:dyDescent="0.3">
      <c r="A4064">
        <v>1992147052</v>
      </c>
      <c r="B4064" t="s">
        <v>1656</v>
      </c>
      <c r="C4064" t="s">
        <v>1657</v>
      </c>
      <c r="E4064" t="s">
        <v>29</v>
      </c>
      <c r="F4064" t="s">
        <v>59</v>
      </c>
      <c r="G4064" t="s">
        <v>31</v>
      </c>
      <c r="H4064" t="s">
        <v>771</v>
      </c>
      <c r="I4064" t="s">
        <v>772</v>
      </c>
      <c r="J4064" t="s">
        <v>255</v>
      </c>
      <c r="K4064">
        <v>941102468</v>
      </c>
      <c r="L4064" t="s">
        <v>35</v>
      </c>
      <c r="M4064" t="s">
        <v>36</v>
      </c>
      <c r="N4064" t="s">
        <v>37</v>
      </c>
      <c r="O4064" t="s">
        <v>38</v>
      </c>
      <c r="P4064" t="s">
        <v>39</v>
      </c>
      <c r="Q4064">
        <v>76519</v>
      </c>
      <c r="R4064" t="s">
        <v>3362</v>
      </c>
      <c r="S4064" t="s">
        <v>41</v>
      </c>
      <c r="T4064">
        <v>18</v>
      </c>
      <c r="U4064">
        <v>15</v>
      </c>
      <c r="V4064">
        <v>18</v>
      </c>
      <c r="W4064">
        <v>111.14</v>
      </c>
      <c r="X4064">
        <v>221.66666667000001</v>
      </c>
      <c r="Y4064">
        <v>87.13</v>
      </c>
      <c r="Z4064">
        <v>66.53</v>
      </c>
    </row>
    <row r="4065" spans="1:26" x14ac:dyDescent="0.3">
      <c r="A4065">
        <v>1164427282</v>
      </c>
      <c r="B4065" t="s">
        <v>4138</v>
      </c>
      <c r="C4065" t="s">
        <v>733</v>
      </c>
      <c r="D4065" t="s">
        <v>30</v>
      </c>
      <c r="E4065" t="s">
        <v>29</v>
      </c>
      <c r="F4065" t="s">
        <v>59</v>
      </c>
      <c r="G4065" t="s">
        <v>31</v>
      </c>
      <c r="H4065" t="s">
        <v>4139</v>
      </c>
      <c r="I4065" t="s">
        <v>962</v>
      </c>
      <c r="J4065" t="s">
        <v>786</v>
      </c>
      <c r="K4065">
        <v>925062374</v>
      </c>
      <c r="L4065" t="s">
        <v>35</v>
      </c>
      <c r="M4065" t="s">
        <v>36</v>
      </c>
      <c r="N4065" t="s">
        <v>37</v>
      </c>
      <c r="O4065" t="s">
        <v>38</v>
      </c>
      <c r="P4065" t="s">
        <v>39</v>
      </c>
      <c r="Q4065">
        <v>92014</v>
      </c>
      <c r="R4065" t="s">
        <v>43</v>
      </c>
      <c r="S4065" t="s">
        <v>41</v>
      </c>
      <c r="T4065">
        <v>21</v>
      </c>
      <c r="U4065">
        <v>21</v>
      </c>
      <c r="V4065">
        <v>21</v>
      </c>
      <c r="W4065">
        <v>95</v>
      </c>
      <c r="X4065">
        <v>95</v>
      </c>
      <c r="Y4065">
        <v>57.242857143000002</v>
      </c>
      <c r="Z4065">
        <v>81.28</v>
      </c>
    </row>
    <row r="4066" spans="1:26" x14ac:dyDescent="0.3">
      <c r="A4066">
        <v>1457688947</v>
      </c>
      <c r="B4066" t="s">
        <v>897</v>
      </c>
      <c r="C4066" t="s">
        <v>419</v>
      </c>
      <c r="D4066" t="s">
        <v>99</v>
      </c>
      <c r="E4066" t="s">
        <v>29</v>
      </c>
      <c r="F4066" t="s">
        <v>30</v>
      </c>
      <c r="G4066" t="s">
        <v>31</v>
      </c>
      <c r="H4066" t="s">
        <v>898</v>
      </c>
      <c r="I4066" t="s">
        <v>899</v>
      </c>
      <c r="J4066" t="s">
        <v>900</v>
      </c>
      <c r="K4066">
        <v>925444707</v>
      </c>
      <c r="L4066" t="s">
        <v>35</v>
      </c>
      <c r="M4066" t="s">
        <v>36</v>
      </c>
      <c r="N4066" t="s">
        <v>37</v>
      </c>
      <c r="O4066" t="s">
        <v>38</v>
      </c>
      <c r="P4066" t="s">
        <v>39</v>
      </c>
      <c r="Q4066">
        <v>99203</v>
      </c>
      <c r="R4066" t="s">
        <v>52</v>
      </c>
      <c r="S4066" t="s">
        <v>41</v>
      </c>
      <c r="T4066">
        <v>58</v>
      </c>
      <c r="U4066">
        <v>58</v>
      </c>
      <c r="V4066">
        <v>58</v>
      </c>
      <c r="W4066">
        <v>108.85155172</v>
      </c>
      <c r="X4066">
        <v>200</v>
      </c>
      <c r="Y4066">
        <v>76.738793103000006</v>
      </c>
      <c r="Z4066">
        <v>76.759655171999995</v>
      </c>
    </row>
    <row r="4067" spans="1:26" x14ac:dyDescent="0.3">
      <c r="A4067">
        <v>1699184721</v>
      </c>
      <c r="B4067" t="s">
        <v>1890</v>
      </c>
      <c r="C4067" t="s">
        <v>1891</v>
      </c>
      <c r="E4067" t="s">
        <v>29</v>
      </c>
      <c r="F4067" t="s">
        <v>59</v>
      </c>
      <c r="G4067" t="s">
        <v>31</v>
      </c>
      <c r="H4067" t="s">
        <v>1892</v>
      </c>
      <c r="I4067" t="s">
        <v>1893</v>
      </c>
      <c r="J4067" t="s">
        <v>336</v>
      </c>
      <c r="K4067">
        <v>928074326</v>
      </c>
      <c r="L4067" t="s">
        <v>35</v>
      </c>
      <c r="M4067" t="s">
        <v>36</v>
      </c>
      <c r="N4067" t="s">
        <v>37</v>
      </c>
      <c r="O4067" t="s">
        <v>38</v>
      </c>
      <c r="P4067" t="s">
        <v>59</v>
      </c>
      <c r="Q4067">
        <v>92004</v>
      </c>
      <c r="R4067" t="s">
        <v>40</v>
      </c>
      <c r="S4067" t="s">
        <v>41</v>
      </c>
      <c r="T4067">
        <v>45</v>
      </c>
      <c r="U4067">
        <v>45</v>
      </c>
      <c r="V4067">
        <v>45</v>
      </c>
      <c r="W4067">
        <v>113.95733333</v>
      </c>
      <c r="X4067">
        <v>413.11111111000002</v>
      </c>
      <c r="Y4067">
        <v>86.492666666999995</v>
      </c>
      <c r="Z4067">
        <v>78.069555555999997</v>
      </c>
    </row>
    <row r="4068" spans="1:26" x14ac:dyDescent="0.3">
      <c r="A4068">
        <v>1275783607</v>
      </c>
      <c r="B4068" t="s">
        <v>4009</v>
      </c>
      <c r="C4068" t="s">
        <v>1543</v>
      </c>
      <c r="E4068" t="s">
        <v>29</v>
      </c>
      <c r="F4068" t="s">
        <v>30</v>
      </c>
      <c r="G4068" t="s">
        <v>31</v>
      </c>
      <c r="H4068" t="s">
        <v>4010</v>
      </c>
      <c r="I4068" t="s">
        <v>4011</v>
      </c>
      <c r="J4068" t="s">
        <v>677</v>
      </c>
      <c r="K4068">
        <v>928682872</v>
      </c>
      <c r="L4068" t="s">
        <v>35</v>
      </c>
      <c r="M4068" t="s">
        <v>36</v>
      </c>
      <c r="N4068" t="s">
        <v>37</v>
      </c>
      <c r="O4068" t="s">
        <v>38</v>
      </c>
      <c r="P4068" t="s">
        <v>39</v>
      </c>
      <c r="Q4068">
        <v>92250</v>
      </c>
      <c r="R4068" t="s">
        <v>48</v>
      </c>
      <c r="S4068" t="s">
        <v>41</v>
      </c>
      <c r="T4068">
        <v>28</v>
      </c>
      <c r="U4068">
        <v>28</v>
      </c>
      <c r="V4068">
        <v>28</v>
      </c>
      <c r="W4068">
        <v>89.88</v>
      </c>
      <c r="X4068">
        <v>230</v>
      </c>
      <c r="Y4068">
        <v>70.459999999999994</v>
      </c>
      <c r="Z4068">
        <v>62.31</v>
      </c>
    </row>
    <row r="4069" spans="1:26" x14ac:dyDescent="0.3">
      <c r="A4069">
        <v>1710268206</v>
      </c>
      <c r="B4069" t="s">
        <v>1778</v>
      </c>
      <c r="C4069" t="s">
        <v>1779</v>
      </c>
      <c r="D4069" t="s">
        <v>30</v>
      </c>
      <c r="E4069" t="s">
        <v>1780</v>
      </c>
      <c r="F4069" t="s">
        <v>30</v>
      </c>
      <c r="G4069" t="s">
        <v>31</v>
      </c>
      <c r="H4069" t="s">
        <v>1781</v>
      </c>
      <c r="J4069" t="s">
        <v>924</v>
      </c>
      <c r="K4069">
        <v>959455088</v>
      </c>
      <c r="L4069" t="s">
        <v>35</v>
      </c>
      <c r="M4069" t="s">
        <v>36</v>
      </c>
      <c r="N4069" t="s">
        <v>37</v>
      </c>
      <c r="O4069" t="s">
        <v>38</v>
      </c>
      <c r="P4069" t="s">
        <v>39</v>
      </c>
      <c r="Q4069">
        <v>92004</v>
      </c>
      <c r="R4069" t="s">
        <v>40</v>
      </c>
      <c r="S4069" t="s">
        <v>41</v>
      </c>
      <c r="T4069">
        <v>89</v>
      </c>
      <c r="U4069">
        <v>89</v>
      </c>
      <c r="V4069">
        <v>89</v>
      </c>
      <c r="W4069">
        <v>145</v>
      </c>
      <c r="X4069">
        <v>145</v>
      </c>
      <c r="Y4069">
        <v>90.012359551000003</v>
      </c>
      <c r="Z4069">
        <v>93.825280899000006</v>
      </c>
    </row>
    <row r="4070" spans="1:26" x14ac:dyDescent="0.3">
      <c r="A4070">
        <v>1225009723</v>
      </c>
      <c r="B4070" t="s">
        <v>1282</v>
      </c>
      <c r="C4070" t="s">
        <v>2853</v>
      </c>
      <c r="E4070" t="s">
        <v>29</v>
      </c>
      <c r="F4070" t="s">
        <v>30</v>
      </c>
      <c r="G4070" t="s">
        <v>31</v>
      </c>
      <c r="H4070" t="s">
        <v>2854</v>
      </c>
      <c r="I4070" t="s">
        <v>61</v>
      </c>
      <c r="J4070" t="s">
        <v>220</v>
      </c>
      <c r="K4070">
        <v>911012125</v>
      </c>
      <c r="L4070" t="s">
        <v>35</v>
      </c>
      <c r="M4070" t="s">
        <v>36</v>
      </c>
      <c r="N4070" t="s">
        <v>37</v>
      </c>
      <c r="O4070" t="s">
        <v>38</v>
      </c>
      <c r="P4070" t="s">
        <v>39</v>
      </c>
      <c r="Q4070">
        <v>92014</v>
      </c>
      <c r="R4070" t="s">
        <v>43</v>
      </c>
      <c r="S4070" t="s">
        <v>41</v>
      </c>
      <c r="T4070">
        <v>611</v>
      </c>
      <c r="U4070">
        <v>473</v>
      </c>
      <c r="V4070">
        <v>611</v>
      </c>
      <c r="W4070">
        <v>135.55000000000001</v>
      </c>
      <c r="X4070">
        <v>160.33000000000001</v>
      </c>
      <c r="Y4070">
        <v>104.13400982</v>
      </c>
      <c r="Z4070">
        <v>95.680278232000006</v>
      </c>
    </row>
    <row r="4071" spans="1:26" x14ac:dyDescent="0.3">
      <c r="A4071">
        <v>1316901648</v>
      </c>
      <c r="B4071" t="s">
        <v>3925</v>
      </c>
      <c r="C4071" t="s">
        <v>93</v>
      </c>
      <c r="D4071" t="s">
        <v>77</v>
      </c>
      <c r="E4071" t="s">
        <v>86</v>
      </c>
      <c r="F4071" t="s">
        <v>30</v>
      </c>
      <c r="G4071" t="s">
        <v>31</v>
      </c>
      <c r="H4071" t="s">
        <v>3010</v>
      </c>
      <c r="J4071" t="s">
        <v>3011</v>
      </c>
      <c r="K4071">
        <v>95667</v>
      </c>
      <c r="L4071" t="s">
        <v>35</v>
      </c>
      <c r="M4071" t="s">
        <v>36</v>
      </c>
      <c r="N4071" t="s">
        <v>37</v>
      </c>
      <c r="O4071" t="s">
        <v>38</v>
      </c>
      <c r="P4071" t="s">
        <v>39</v>
      </c>
      <c r="Q4071">
        <v>92004</v>
      </c>
      <c r="R4071" t="s">
        <v>40</v>
      </c>
      <c r="S4071" t="s">
        <v>41</v>
      </c>
      <c r="T4071">
        <v>34</v>
      </c>
      <c r="U4071">
        <v>34</v>
      </c>
      <c r="V4071">
        <v>34</v>
      </c>
      <c r="W4071">
        <v>83</v>
      </c>
      <c r="X4071">
        <v>83</v>
      </c>
      <c r="Y4071">
        <v>47.683823529000001</v>
      </c>
      <c r="Z4071">
        <v>103.02588235</v>
      </c>
    </row>
    <row r="4072" spans="1:26" x14ac:dyDescent="0.3">
      <c r="A4072">
        <v>1114918802</v>
      </c>
      <c r="B4072" t="s">
        <v>3995</v>
      </c>
      <c r="C4072" t="s">
        <v>3703</v>
      </c>
      <c r="D4072" t="s">
        <v>152</v>
      </c>
      <c r="E4072" t="s">
        <v>86</v>
      </c>
      <c r="F4072" t="s">
        <v>59</v>
      </c>
      <c r="G4072" t="s">
        <v>31</v>
      </c>
      <c r="H4072" t="s">
        <v>2502</v>
      </c>
      <c r="J4072" t="s">
        <v>607</v>
      </c>
      <c r="K4072">
        <v>945834741</v>
      </c>
      <c r="L4072" t="s">
        <v>35</v>
      </c>
      <c r="M4072" t="s">
        <v>36</v>
      </c>
      <c r="N4072" t="s">
        <v>37</v>
      </c>
      <c r="O4072" t="s">
        <v>38</v>
      </c>
      <c r="P4072" t="s">
        <v>39</v>
      </c>
      <c r="Q4072">
        <v>92134</v>
      </c>
      <c r="R4072" t="s">
        <v>47</v>
      </c>
      <c r="S4072" t="s">
        <v>41</v>
      </c>
      <c r="T4072">
        <v>12</v>
      </c>
      <c r="U4072">
        <v>11</v>
      </c>
      <c r="V4072">
        <v>12</v>
      </c>
      <c r="W4072">
        <v>50.343333332999997</v>
      </c>
      <c r="X4072">
        <v>71.853333332999995</v>
      </c>
      <c r="Y4072">
        <v>36.390833333000003</v>
      </c>
      <c r="Z4072">
        <v>32.031666667000003</v>
      </c>
    </row>
    <row r="4073" spans="1:26" x14ac:dyDescent="0.3">
      <c r="A4073">
        <v>1194893008</v>
      </c>
      <c r="B4073" t="s">
        <v>2300</v>
      </c>
      <c r="C4073" t="s">
        <v>2301</v>
      </c>
      <c r="E4073" t="s">
        <v>29</v>
      </c>
      <c r="F4073" t="s">
        <v>30</v>
      </c>
      <c r="G4073" t="s">
        <v>31</v>
      </c>
      <c r="H4073" t="s">
        <v>2302</v>
      </c>
      <c r="J4073" t="s">
        <v>763</v>
      </c>
      <c r="K4073">
        <v>904011312</v>
      </c>
      <c r="L4073" t="s">
        <v>35</v>
      </c>
      <c r="M4073" t="s">
        <v>36</v>
      </c>
      <c r="N4073" t="s">
        <v>37</v>
      </c>
      <c r="O4073" t="s">
        <v>38</v>
      </c>
      <c r="P4073" t="s">
        <v>39</v>
      </c>
      <c r="Q4073">
        <v>92083</v>
      </c>
      <c r="R4073" t="s">
        <v>45</v>
      </c>
      <c r="S4073" t="s">
        <v>41</v>
      </c>
      <c r="T4073">
        <v>14</v>
      </c>
      <c r="U4073">
        <v>12</v>
      </c>
      <c r="V4073">
        <v>14</v>
      </c>
      <c r="W4073">
        <v>67.81</v>
      </c>
      <c r="X4073">
        <v>350</v>
      </c>
      <c r="Y4073">
        <v>53.162857142999997</v>
      </c>
      <c r="Z4073">
        <v>49.172857143000002</v>
      </c>
    </row>
    <row r="4074" spans="1:26" x14ac:dyDescent="0.3">
      <c r="A4074">
        <v>1538165303</v>
      </c>
      <c r="B4074" t="s">
        <v>2394</v>
      </c>
      <c r="C4074" t="s">
        <v>151</v>
      </c>
      <c r="D4074" t="s">
        <v>142</v>
      </c>
      <c r="E4074" t="s">
        <v>29</v>
      </c>
      <c r="F4074" t="s">
        <v>30</v>
      </c>
      <c r="G4074" t="s">
        <v>31</v>
      </c>
      <c r="H4074" t="s">
        <v>2395</v>
      </c>
      <c r="J4074" t="s">
        <v>543</v>
      </c>
      <c r="K4074">
        <v>930652780</v>
      </c>
      <c r="L4074" t="s">
        <v>35</v>
      </c>
      <c r="M4074" t="s">
        <v>36</v>
      </c>
      <c r="N4074" t="s">
        <v>37</v>
      </c>
      <c r="O4074" t="s">
        <v>38</v>
      </c>
      <c r="P4074" t="s">
        <v>39</v>
      </c>
      <c r="Q4074">
        <v>92225</v>
      </c>
      <c r="R4074" t="s">
        <v>102</v>
      </c>
      <c r="S4074" t="s">
        <v>41</v>
      </c>
      <c r="T4074">
        <v>30</v>
      </c>
      <c r="U4074">
        <v>16</v>
      </c>
      <c r="V4074">
        <v>16</v>
      </c>
      <c r="W4074">
        <v>25.125</v>
      </c>
      <c r="X4074">
        <v>26.766666666999999</v>
      </c>
      <c r="Y4074">
        <v>19.698</v>
      </c>
      <c r="Z4074">
        <v>21.335333333000001</v>
      </c>
    </row>
    <row r="4075" spans="1:26" x14ac:dyDescent="0.3">
      <c r="A4075">
        <v>1790854958</v>
      </c>
      <c r="B4075" t="s">
        <v>631</v>
      </c>
      <c r="C4075" t="s">
        <v>3591</v>
      </c>
      <c r="E4075" t="s">
        <v>86</v>
      </c>
      <c r="F4075" t="s">
        <v>30</v>
      </c>
      <c r="G4075" t="s">
        <v>31</v>
      </c>
      <c r="H4075" t="s">
        <v>3592</v>
      </c>
      <c r="J4075" t="s">
        <v>145</v>
      </c>
      <c r="K4075">
        <v>905057035</v>
      </c>
      <c r="L4075" t="s">
        <v>35</v>
      </c>
      <c r="M4075" t="s">
        <v>36</v>
      </c>
      <c r="N4075" t="s">
        <v>37</v>
      </c>
      <c r="O4075" t="s">
        <v>38</v>
      </c>
      <c r="P4075" t="s">
        <v>39</v>
      </c>
      <c r="Q4075">
        <v>92004</v>
      </c>
      <c r="R4075" t="s">
        <v>40</v>
      </c>
      <c r="S4075" t="s">
        <v>41</v>
      </c>
      <c r="T4075">
        <v>14</v>
      </c>
      <c r="U4075">
        <v>14</v>
      </c>
      <c r="V4075">
        <v>14</v>
      </c>
      <c r="W4075">
        <v>165.69</v>
      </c>
      <c r="X4075">
        <v>201.78571428999999</v>
      </c>
      <c r="Y4075">
        <v>112.82428571</v>
      </c>
      <c r="Z4075">
        <v>101.16142857</v>
      </c>
    </row>
    <row r="4076" spans="1:26" x14ac:dyDescent="0.3">
      <c r="A4076">
        <v>1679533681</v>
      </c>
      <c r="B4076" t="s">
        <v>4140</v>
      </c>
      <c r="C4076" t="s">
        <v>4141</v>
      </c>
      <c r="D4076" t="s">
        <v>274</v>
      </c>
      <c r="E4076" t="s">
        <v>86</v>
      </c>
      <c r="F4076" t="s">
        <v>30</v>
      </c>
      <c r="G4076" t="s">
        <v>31</v>
      </c>
      <c r="H4076" t="s">
        <v>4142</v>
      </c>
      <c r="J4076" t="s">
        <v>4143</v>
      </c>
      <c r="K4076">
        <v>940854207</v>
      </c>
      <c r="L4076" t="s">
        <v>35</v>
      </c>
      <c r="M4076" t="s">
        <v>36</v>
      </c>
      <c r="N4076" t="s">
        <v>37</v>
      </c>
      <c r="O4076" t="s">
        <v>38</v>
      </c>
      <c r="P4076" t="s">
        <v>39</v>
      </c>
      <c r="Q4076">
        <v>92133</v>
      </c>
      <c r="R4076" t="s">
        <v>46</v>
      </c>
      <c r="S4076" t="s">
        <v>41</v>
      </c>
      <c r="T4076">
        <v>15</v>
      </c>
      <c r="U4076">
        <v>15</v>
      </c>
      <c r="V4076">
        <v>15</v>
      </c>
      <c r="W4076">
        <v>54.5</v>
      </c>
      <c r="X4076">
        <v>192</v>
      </c>
      <c r="Y4076">
        <v>42.73</v>
      </c>
      <c r="Z4076">
        <v>34.81</v>
      </c>
    </row>
    <row r="4077" spans="1:26" x14ac:dyDescent="0.3">
      <c r="A4077">
        <v>1457371619</v>
      </c>
      <c r="B4077" t="s">
        <v>215</v>
      </c>
      <c r="C4077" t="s">
        <v>230</v>
      </c>
      <c r="D4077" t="s">
        <v>38</v>
      </c>
      <c r="E4077" t="s">
        <v>29</v>
      </c>
      <c r="F4077" t="s">
        <v>30</v>
      </c>
      <c r="G4077" t="s">
        <v>31</v>
      </c>
      <c r="H4077" t="s">
        <v>4144</v>
      </c>
      <c r="I4077" t="s">
        <v>762</v>
      </c>
      <c r="J4077" t="s">
        <v>2364</v>
      </c>
      <c r="K4077">
        <v>945464338</v>
      </c>
      <c r="L4077" t="s">
        <v>35</v>
      </c>
      <c r="M4077" t="s">
        <v>36</v>
      </c>
      <c r="N4077" t="s">
        <v>37</v>
      </c>
      <c r="O4077" t="s">
        <v>38</v>
      </c>
      <c r="P4077" t="s">
        <v>39</v>
      </c>
      <c r="Q4077">
        <v>92014</v>
      </c>
      <c r="R4077" t="s">
        <v>43</v>
      </c>
      <c r="S4077" t="s">
        <v>41</v>
      </c>
      <c r="T4077">
        <v>132</v>
      </c>
      <c r="U4077">
        <v>131</v>
      </c>
      <c r="V4077">
        <v>132</v>
      </c>
      <c r="W4077">
        <v>140</v>
      </c>
      <c r="X4077">
        <v>140</v>
      </c>
      <c r="Y4077">
        <v>97.890151514999999</v>
      </c>
      <c r="Z4077">
        <v>87.811969696999995</v>
      </c>
    </row>
    <row r="4078" spans="1:26" x14ac:dyDescent="0.3">
      <c r="A4078">
        <v>1568539146</v>
      </c>
      <c r="B4078" t="s">
        <v>3179</v>
      </c>
      <c r="C4078" t="s">
        <v>151</v>
      </c>
      <c r="D4078" t="s">
        <v>99</v>
      </c>
      <c r="E4078" t="s">
        <v>29</v>
      </c>
      <c r="F4078" t="s">
        <v>30</v>
      </c>
      <c r="G4078" t="s">
        <v>31</v>
      </c>
      <c r="H4078" t="s">
        <v>896</v>
      </c>
      <c r="I4078" t="s">
        <v>481</v>
      </c>
      <c r="J4078" t="s">
        <v>551</v>
      </c>
      <c r="K4078">
        <v>907406247</v>
      </c>
      <c r="L4078" t="s">
        <v>35</v>
      </c>
      <c r="M4078" t="s">
        <v>36</v>
      </c>
      <c r="N4078" t="s">
        <v>37</v>
      </c>
      <c r="O4078" t="s">
        <v>38</v>
      </c>
      <c r="P4078" t="s">
        <v>39</v>
      </c>
      <c r="Q4078">
        <v>92014</v>
      </c>
      <c r="R4078" t="s">
        <v>43</v>
      </c>
      <c r="S4078" t="s">
        <v>41</v>
      </c>
      <c r="T4078">
        <v>34</v>
      </c>
      <c r="U4078">
        <v>34</v>
      </c>
      <c r="V4078">
        <v>34</v>
      </c>
      <c r="W4078">
        <v>131.88</v>
      </c>
      <c r="X4078">
        <v>145</v>
      </c>
      <c r="Y4078">
        <v>86.122352941000003</v>
      </c>
      <c r="Z4078">
        <v>81.260588235</v>
      </c>
    </row>
    <row r="4079" spans="1:26" x14ac:dyDescent="0.3">
      <c r="A4079">
        <v>1457343717</v>
      </c>
      <c r="B4079" t="s">
        <v>1089</v>
      </c>
      <c r="C4079" t="s">
        <v>1090</v>
      </c>
      <c r="D4079" t="s">
        <v>59</v>
      </c>
      <c r="E4079" t="s">
        <v>86</v>
      </c>
      <c r="F4079" t="s">
        <v>30</v>
      </c>
      <c r="G4079" t="s">
        <v>31</v>
      </c>
      <c r="H4079" t="s">
        <v>1091</v>
      </c>
      <c r="I4079" t="s">
        <v>144</v>
      </c>
      <c r="J4079" t="s">
        <v>431</v>
      </c>
      <c r="K4079">
        <v>945363811</v>
      </c>
      <c r="L4079" t="s">
        <v>35</v>
      </c>
      <c r="M4079" t="s">
        <v>36</v>
      </c>
      <c r="N4079" t="s">
        <v>37</v>
      </c>
      <c r="O4079" t="s">
        <v>38</v>
      </c>
      <c r="P4079" t="s">
        <v>39</v>
      </c>
      <c r="Q4079">
        <v>99212</v>
      </c>
      <c r="R4079" t="s">
        <v>53</v>
      </c>
      <c r="S4079" t="s">
        <v>41</v>
      </c>
      <c r="T4079">
        <v>18</v>
      </c>
      <c r="U4079">
        <v>18</v>
      </c>
      <c r="V4079">
        <v>18</v>
      </c>
      <c r="W4079">
        <v>48.634999999999998</v>
      </c>
      <c r="X4079">
        <v>85.722222221999999</v>
      </c>
      <c r="Y4079">
        <v>36.018888889000003</v>
      </c>
      <c r="Z4079">
        <v>32.347222221999999</v>
      </c>
    </row>
    <row r="4080" spans="1:26" x14ac:dyDescent="0.3">
      <c r="A4080">
        <v>1992138044</v>
      </c>
      <c r="B4080" t="s">
        <v>56</v>
      </c>
      <c r="C4080" t="s">
        <v>2554</v>
      </c>
      <c r="D4080" t="s">
        <v>2555</v>
      </c>
      <c r="E4080" t="s">
        <v>29</v>
      </c>
      <c r="F4080" t="s">
        <v>30</v>
      </c>
      <c r="G4080" t="s">
        <v>31</v>
      </c>
      <c r="H4080" t="s">
        <v>2556</v>
      </c>
      <c r="J4080" t="s">
        <v>1399</v>
      </c>
      <c r="K4080">
        <v>952229356</v>
      </c>
      <c r="L4080" t="s">
        <v>35</v>
      </c>
      <c r="M4080" t="s">
        <v>36</v>
      </c>
      <c r="N4080" t="s">
        <v>37</v>
      </c>
      <c r="O4080" t="s">
        <v>38</v>
      </c>
      <c r="P4080" t="s">
        <v>39</v>
      </c>
      <c r="Q4080">
        <v>92004</v>
      </c>
      <c r="R4080" t="s">
        <v>40</v>
      </c>
      <c r="S4080" t="s">
        <v>41</v>
      </c>
      <c r="T4080">
        <v>141</v>
      </c>
      <c r="U4080">
        <v>141</v>
      </c>
      <c r="V4080">
        <v>141</v>
      </c>
      <c r="W4080">
        <v>158.92914894</v>
      </c>
      <c r="X4080">
        <v>179</v>
      </c>
      <c r="Y4080">
        <v>118.40539007</v>
      </c>
      <c r="Z4080">
        <v>113.68985816</v>
      </c>
    </row>
    <row r="4081" spans="1:26" x14ac:dyDescent="0.3">
      <c r="A4081">
        <v>1902191281</v>
      </c>
      <c r="B4081" t="s">
        <v>3684</v>
      </c>
      <c r="C4081" t="s">
        <v>3685</v>
      </c>
      <c r="E4081" t="s">
        <v>29</v>
      </c>
      <c r="F4081" t="s">
        <v>59</v>
      </c>
      <c r="G4081" t="s">
        <v>31</v>
      </c>
      <c r="H4081" t="s">
        <v>2073</v>
      </c>
      <c r="I4081" t="s">
        <v>2074</v>
      </c>
      <c r="J4081" t="s">
        <v>623</v>
      </c>
      <c r="K4081">
        <v>914362302</v>
      </c>
      <c r="L4081" t="s">
        <v>35</v>
      </c>
      <c r="M4081" t="s">
        <v>36</v>
      </c>
      <c r="N4081" t="s">
        <v>37</v>
      </c>
      <c r="O4081" t="s">
        <v>38</v>
      </c>
      <c r="P4081" t="s">
        <v>39</v>
      </c>
      <c r="Q4081">
        <v>92012</v>
      </c>
      <c r="R4081" t="s">
        <v>42</v>
      </c>
      <c r="S4081" t="s">
        <v>41</v>
      </c>
      <c r="T4081">
        <v>17</v>
      </c>
      <c r="U4081">
        <v>13</v>
      </c>
      <c r="V4081">
        <v>17</v>
      </c>
      <c r="W4081">
        <v>95.65</v>
      </c>
      <c r="X4081">
        <v>110</v>
      </c>
      <c r="Y4081">
        <v>52.531176471000002</v>
      </c>
      <c r="Z4081">
        <v>46.304117646999998</v>
      </c>
    </row>
    <row r="4082" spans="1:26" x14ac:dyDescent="0.3">
      <c r="A4082">
        <v>1861415432</v>
      </c>
      <c r="B4082" t="s">
        <v>611</v>
      </c>
      <c r="C4082" t="s">
        <v>187</v>
      </c>
      <c r="D4082" t="s">
        <v>231</v>
      </c>
      <c r="E4082" t="s">
        <v>171</v>
      </c>
      <c r="F4082" t="s">
        <v>59</v>
      </c>
      <c r="G4082" t="s">
        <v>31</v>
      </c>
      <c r="H4082" t="s">
        <v>1060</v>
      </c>
      <c r="I4082" t="s">
        <v>4145</v>
      </c>
      <c r="J4082" t="s">
        <v>397</v>
      </c>
      <c r="K4082">
        <v>900957065</v>
      </c>
      <c r="L4082" t="s">
        <v>35</v>
      </c>
      <c r="M4082" t="s">
        <v>36</v>
      </c>
      <c r="N4082" t="s">
        <v>37</v>
      </c>
      <c r="O4082" t="s">
        <v>38</v>
      </c>
      <c r="P4082" t="s">
        <v>39</v>
      </c>
      <c r="Q4082">
        <v>92004</v>
      </c>
      <c r="R4082" t="s">
        <v>40</v>
      </c>
      <c r="S4082" t="s">
        <v>41</v>
      </c>
      <c r="T4082">
        <v>22</v>
      </c>
      <c r="U4082">
        <v>22</v>
      </c>
      <c r="V4082">
        <v>22</v>
      </c>
      <c r="W4082">
        <v>165.69</v>
      </c>
      <c r="X4082">
        <v>830</v>
      </c>
      <c r="Y4082">
        <v>126.24272727</v>
      </c>
      <c r="Z4082">
        <v>113.68272727</v>
      </c>
    </row>
    <row r="4083" spans="1:26" x14ac:dyDescent="0.3">
      <c r="A4083">
        <v>1366474413</v>
      </c>
      <c r="B4083" t="s">
        <v>4146</v>
      </c>
      <c r="C4083" t="s">
        <v>571</v>
      </c>
      <c r="D4083" t="s">
        <v>152</v>
      </c>
      <c r="E4083" t="s">
        <v>86</v>
      </c>
      <c r="F4083" t="s">
        <v>30</v>
      </c>
      <c r="G4083" t="s">
        <v>31</v>
      </c>
      <c r="H4083" t="s">
        <v>4147</v>
      </c>
      <c r="J4083" t="s">
        <v>1748</v>
      </c>
      <c r="K4083">
        <v>94960</v>
      </c>
      <c r="L4083" t="s">
        <v>35</v>
      </c>
      <c r="M4083" t="s">
        <v>36</v>
      </c>
      <c r="N4083" t="s">
        <v>37</v>
      </c>
      <c r="O4083" t="s">
        <v>38</v>
      </c>
      <c r="P4083" t="s">
        <v>39</v>
      </c>
      <c r="Q4083">
        <v>99214</v>
      </c>
      <c r="R4083" t="s">
        <v>55</v>
      </c>
      <c r="S4083" t="s">
        <v>41</v>
      </c>
      <c r="T4083">
        <v>45</v>
      </c>
      <c r="U4083">
        <v>45</v>
      </c>
      <c r="V4083">
        <v>45</v>
      </c>
      <c r="W4083">
        <v>119.12</v>
      </c>
      <c r="X4083">
        <v>126.44444444</v>
      </c>
      <c r="Y4083">
        <v>69.758888889000005</v>
      </c>
      <c r="Z4083">
        <v>62.705111111000001</v>
      </c>
    </row>
    <row r="4084" spans="1:26" x14ac:dyDescent="0.3">
      <c r="A4084">
        <v>1942357181</v>
      </c>
      <c r="B4084" t="s">
        <v>4148</v>
      </c>
      <c r="C4084" t="s">
        <v>1280</v>
      </c>
      <c r="D4084" t="s">
        <v>142</v>
      </c>
      <c r="E4084" t="s">
        <v>29</v>
      </c>
      <c r="F4084" t="s">
        <v>30</v>
      </c>
      <c r="G4084" t="s">
        <v>31</v>
      </c>
      <c r="H4084" t="s">
        <v>4149</v>
      </c>
      <c r="I4084" t="s">
        <v>539</v>
      </c>
      <c r="J4084" t="s">
        <v>121</v>
      </c>
      <c r="K4084">
        <v>947202020</v>
      </c>
      <c r="L4084" t="s">
        <v>35</v>
      </c>
      <c r="M4084" t="s">
        <v>36</v>
      </c>
      <c r="N4084" t="s">
        <v>37</v>
      </c>
      <c r="O4084" t="s">
        <v>38</v>
      </c>
      <c r="P4084" t="s">
        <v>39</v>
      </c>
      <c r="Q4084">
        <v>92014</v>
      </c>
      <c r="R4084" t="s">
        <v>43</v>
      </c>
      <c r="S4084" t="s">
        <v>41</v>
      </c>
      <c r="T4084">
        <v>12</v>
      </c>
      <c r="U4084">
        <v>12</v>
      </c>
      <c r="V4084">
        <v>12</v>
      </c>
      <c r="W4084">
        <v>101</v>
      </c>
      <c r="X4084">
        <v>101</v>
      </c>
      <c r="Y4084">
        <v>55.426666666999999</v>
      </c>
      <c r="Z4084">
        <v>76.219166666999996</v>
      </c>
    </row>
    <row r="4085" spans="1:26" x14ac:dyDescent="0.3">
      <c r="A4085">
        <v>1205940889</v>
      </c>
      <c r="B4085" t="s">
        <v>1939</v>
      </c>
      <c r="C4085" t="s">
        <v>151</v>
      </c>
      <c r="D4085" t="s">
        <v>312</v>
      </c>
      <c r="E4085" t="s">
        <v>86</v>
      </c>
      <c r="F4085" t="s">
        <v>30</v>
      </c>
      <c r="G4085" t="s">
        <v>31</v>
      </c>
      <c r="H4085" t="s">
        <v>1940</v>
      </c>
      <c r="J4085" t="s">
        <v>1353</v>
      </c>
      <c r="K4085">
        <v>952405106</v>
      </c>
      <c r="L4085" t="s">
        <v>35</v>
      </c>
      <c r="M4085" t="s">
        <v>36</v>
      </c>
      <c r="N4085" t="s">
        <v>37</v>
      </c>
      <c r="O4085" t="s">
        <v>38</v>
      </c>
      <c r="P4085" t="s">
        <v>39</v>
      </c>
      <c r="Q4085">
        <v>99213</v>
      </c>
      <c r="R4085" t="s">
        <v>54</v>
      </c>
      <c r="S4085" t="s">
        <v>41</v>
      </c>
      <c r="T4085">
        <v>121</v>
      </c>
      <c r="U4085">
        <v>34</v>
      </c>
      <c r="V4085">
        <v>121</v>
      </c>
      <c r="W4085">
        <v>68.609586777000004</v>
      </c>
      <c r="X4085">
        <v>76.338842975000006</v>
      </c>
      <c r="Y4085">
        <v>51.112148759999997</v>
      </c>
      <c r="Z4085">
        <v>54.966859503999999</v>
      </c>
    </row>
    <row r="4086" spans="1:26" x14ac:dyDescent="0.3">
      <c r="A4086">
        <v>1912953217</v>
      </c>
      <c r="B4086" t="s">
        <v>1534</v>
      </c>
      <c r="C4086" t="s">
        <v>487</v>
      </c>
      <c r="D4086" t="s">
        <v>152</v>
      </c>
      <c r="E4086" t="s">
        <v>29</v>
      </c>
      <c r="F4086" t="s">
        <v>30</v>
      </c>
      <c r="G4086" t="s">
        <v>31</v>
      </c>
      <c r="H4086" t="s">
        <v>1535</v>
      </c>
      <c r="I4086" t="s">
        <v>110</v>
      </c>
      <c r="J4086" t="s">
        <v>924</v>
      </c>
      <c r="K4086">
        <v>95945</v>
      </c>
      <c r="L4086" t="s">
        <v>35</v>
      </c>
      <c r="M4086" t="s">
        <v>36</v>
      </c>
      <c r="N4086" t="s">
        <v>37</v>
      </c>
      <c r="O4086" t="s">
        <v>38</v>
      </c>
      <c r="P4086" t="s">
        <v>39</v>
      </c>
      <c r="Q4086">
        <v>92002</v>
      </c>
      <c r="R4086" t="s">
        <v>63</v>
      </c>
      <c r="S4086" t="s">
        <v>41</v>
      </c>
      <c r="T4086">
        <v>45</v>
      </c>
      <c r="U4086">
        <v>45</v>
      </c>
      <c r="V4086">
        <v>45</v>
      </c>
      <c r="W4086">
        <v>86.19</v>
      </c>
      <c r="X4086">
        <v>104.22222222000001</v>
      </c>
      <c r="Y4086">
        <v>50.925555555999999</v>
      </c>
      <c r="Z4086">
        <v>48.228000000000002</v>
      </c>
    </row>
    <row r="4087" spans="1:26" x14ac:dyDescent="0.3">
      <c r="A4087">
        <v>1407872344</v>
      </c>
      <c r="B4087" t="s">
        <v>4150</v>
      </c>
      <c r="C4087" t="s">
        <v>230</v>
      </c>
      <c r="D4087" t="s">
        <v>77</v>
      </c>
      <c r="E4087" t="s">
        <v>86</v>
      </c>
      <c r="F4087" t="s">
        <v>30</v>
      </c>
      <c r="G4087" t="s">
        <v>31</v>
      </c>
      <c r="H4087" t="s">
        <v>3647</v>
      </c>
      <c r="I4087" t="s">
        <v>199</v>
      </c>
      <c r="J4087" t="s">
        <v>251</v>
      </c>
      <c r="K4087">
        <v>93720</v>
      </c>
      <c r="L4087" t="s">
        <v>35</v>
      </c>
      <c r="M4087" t="s">
        <v>36</v>
      </c>
      <c r="N4087" t="s">
        <v>37</v>
      </c>
      <c r="O4087" t="s">
        <v>38</v>
      </c>
      <c r="P4087" t="s">
        <v>39</v>
      </c>
      <c r="Q4087">
        <v>92014</v>
      </c>
      <c r="R4087" t="s">
        <v>43</v>
      </c>
      <c r="S4087" t="s">
        <v>41</v>
      </c>
      <c r="T4087">
        <v>76</v>
      </c>
      <c r="U4087">
        <v>76</v>
      </c>
      <c r="V4087">
        <v>76</v>
      </c>
      <c r="W4087">
        <v>128.56</v>
      </c>
      <c r="X4087">
        <v>167</v>
      </c>
      <c r="Y4087">
        <v>93.876184210999995</v>
      </c>
      <c r="Z4087">
        <v>90.938947368000001</v>
      </c>
    </row>
    <row r="4088" spans="1:26" x14ac:dyDescent="0.3">
      <c r="A4088">
        <v>1225009202</v>
      </c>
      <c r="B4088" t="s">
        <v>4151</v>
      </c>
      <c r="C4088" t="s">
        <v>1051</v>
      </c>
      <c r="D4088" t="s">
        <v>158</v>
      </c>
      <c r="E4088" t="s">
        <v>29</v>
      </c>
      <c r="F4088" t="s">
        <v>30</v>
      </c>
      <c r="G4088" t="s">
        <v>31</v>
      </c>
      <c r="H4088" t="s">
        <v>4152</v>
      </c>
      <c r="I4088">
        <v>102</v>
      </c>
      <c r="J4088" t="s">
        <v>220</v>
      </c>
      <c r="K4088">
        <v>911011750</v>
      </c>
      <c r="L4088" t="s">
        <v>35</v>
      </c>
      <c r="M4088" t="s">
        <v>36</v>
      </c>
      <c r="N4088" t="s">
        <v>37</v>
      </c>
      <c r="O4088" t="s">
        <v>38</v>
      </c>
      <c r="P4088" t="s">
        <v>39</v>
      </c>
      <c r="Q4088">
        <v>92014</v>
      </c>
      <c r="R4088" t="s">
        <v>43</v>
      </c>
      <c r="S4088" t="s">
        <v>41</v>
      </c>
      <c r="T4088">
        <v>16</v>
      </c>
      <c r="U4088">
        <v>16</v>
      </c>
      <c r="V4088">
        <v>16</v>
      </c>
      <c r="W4088">
        <v>132.84</v>
      </c>
      <c r="X4088">
        <v>140.625</v>
      </c>
      <c r="Y4088">
        <v>99.720624999999998</v>
      </c>
      <c r="Z4088">
        <v>93.269374999999997</v>
      </c>
    </row>
    <row r="4089" spans="1:26" x14ac:dyDescent="0.3">
      <c r="A4089">
        <v>1427146273</v>
      </c>
      <c r="B4089" t="s">
        <v>2185</v>
      </c>
      <c r="C4089" t="s">
        <v>2186</v>
      </c>
      <c r="D4089" t="s">
        <v>142</v>
      </c>
      <c r="E4089" t="s">
        <v>86</v>
      </c>
      <c r="F4089" t="s">
        <v>59</v>
      </c>
      <c r="G4089" t="s">
        <v>31</v>
      </c>
      <c r="H4089" t="s">
        <v>2187</v>
      </c>
      <c r="J4089" t="s">
        <v>959</v>
      </c>
      <c r="K4089">
        <v>945335711</v>
      </c>
      <c r="L4089" t="s">
        <v>35</v>
      </c>
      <c r="M4089" t="s">
        <v>36</v>
      </c>
      <c r="N4089" t="s">
        <v>37</v>
      </c>
      <c r="O4089" t="s">
        <v>38</v>
      </c>
      <c r="P4089" t="s">
        <v>39</v>
      </c>
      <c r="Q4089">
        <v>92133</v>
      </c>
      <c r="R4089" t="s">
        <v>46</v>
      </c>
      <c r="S4089" t="s">
        <v>41</v>
      </c>
      <c r="T4089">
        <v>78</v>
      </c>
      <c r="U4089">
        <v>74</v>
      </c>
      <c r="V4089">
        <v>78</v>
      </c>
      <c r="W4089">
        <v>50.496923076999998</v>
      </c>
      <c r="X4089">
        <v>183</v>
      </c>
      <c r="Y4089">
        <v>38.712820512999997</v>
      </c>
      <c r="Z4089">
        <v>33.604871795000001</v>
      </c>
    </row>
    <row r="4090" spans="1:26" x14ac:dyDescent="0.3">
      <c r="A4090">
        <v>1518037027</v>
      </c>
      <c r="B4090" t="s">
        <v>1171</v>
      </c>
      <c r="C4090" t="s">
        <v>1320</v>
      </c>
      <c r="D4090" t="s">
        <v>105</v>
      </c>
      <c r="E4090" t="s">
        <v>86</v>
      </c>
      <c r="F4090" t="s">
        <v>59</v>
      </c>
      <c r="G4090" t="s">
        <v>31</v>
      </c>
      <c r="H4090" t="s">
        <v>1173</v>
      </c>
      <c r="J4090" t="s">
        <v>1146</v>
      </c>
      <c r="K4090">
        <v>939238500</v>
      </c>
      <c r="L4090" t="s">
        <v>35</v>
      </c>
      <c r="M4090" t="s">
        <v>36</v>
      </c>
      <c r="N4090" t="s">
        <v>37</v>
      </c>
      <c r="O4090" t="s">
        <v>38</v>
      </c>
      <c r="P4090" t="s">
        <v>39</v>
      </c>
      <c r="Q4090">
        <v>92004</v>
      </c>
      <c r="R4090" t="s">
        <v>40</v>
      </c>
      <c r="S4090" t="s">
        <v>41</v>
      </c>
      <c r="T4090">
        <v>68</v>
      </c>
      <c r="U4090">
        <v>68</v>
      </c>
      <c r="V4090">
        <v>68</v>
      </c>
      <c r="W4090">
        <v>141.81352941</v>
      </c>
      <c r="X4090">
        <v>146.76470588000001</v>
      </c>
      <c r="Y4090">
        <v>85.013676470999997</v>
      </c>
      <c r="Z4090">
        <v>91.903823528999993</v>
      </c>
    </row>
    <row r="4091" spans="1:26" x14ac:dyDescent="0.3">
      <c r="A4091">
        <v>1649346701</v>
      </c>
      <c r="B4091" t="s">
        <v>752</v>
      </c>
      <c r="C4091" t="s">
        <v>2751</v>
      </c>
      <c r="E4091" t="s">
        <v>29</v>
      </c>
      <c r="F4091" t="s">
        <v>59</v>
      </c>
      <c r="G4091" t="s">
        <v>31</v>
      </c>
      <c r="H4091" t="s">
        <v>2752</v>
      </c>
      <c r="J4091" t="s">
        <v>971</v>
      </c>
      <c r="K4091">
        <v>94085</v>
      </c>
      <c r="L4091" t="s">
        <v>35</v>
      </c>
      <c r="M4091" t="s">
        <v>36</v>
      </c>
      <c r="N4091" t="s">
        <v>37</v>
      </c>
      <c r="O4091" t="s">
        <v>38</v>
      </c>
      <c r="P4091" t="s">
        <v>39</v>
      </c>
      <c r="Q4091">
        <v>92133</v>
      </c>
      <c r="R4091" t="s">
        <v>46</v>
      </c>
      <c r="S4091" t="s">
        <v>41</v>
      </c>
      <c r="T4091">
        <v>47</v>
      </c>
      <c r="U4091">
        <v>47</v>
      </c>
      <c r="V4091">
        <v>47</v>
      </c>
      <c r="W4091">
        <v>53.773191488999998</v>
      </c>
      <c r="X4091">
        <v>192</v>
      </c>
      <c r="Y4091">
        <v>39.492127660000001</v>
      </c>
      <c r="Z4091">
        <v>32.102553190999998</v>
      </c>
    </row>
    <row r="4092" spans="1:26" x14ac:dyDescent="0.3">
      <c r="A4092">
        <v>1215967658</v>
      </c>
      <c r="B4092" t="s">
        <v>3240</v>
      </c>
      <c r="C4092" t="s">
        <v>1004</v>
      </c>
      <c r="D4092" t="s">
        <v>99</v>
      </c>
      <c r="E4092" t="s">
        <v>29</v>
      </c>
      <c r="F4092" t="s">
        <v>30</v>
      </c>
      <c r="G4092" t="s">
        <v>31</v>
      </c>
      <c r="H4092" t="s">
        <v>3241</v>
      </c>
      <c r="J4092" t="s">
        <v>1681</v>
      </c>
      <c r="K4092">
        <v>923113220</v>
      </c>
      <c r="L4092" t="s">
        <v>35</v>
      </c>
      <c r="M4092" t="s">
        <v>36</v>
      </c>
      <c r="N4092" t="s">
        <v>37</v>
      </c>
      <c r="O4092" t="s">
        <v>38</v>
      </c>
      <c r="P4092" t="s">
        <v>39</v>
      </c>
      <c r="Q4092">
        <v>92250</v>
      </c>
      <c r="R4092" t="s">
        <v>48</v>
      </c>
      <c r="S4092" t="s">
        <v>41</v>
      </c>
      <c r="T4092">
        <v>86</v>
      </c>
      <c r="U4092">
        <v>85</v>
      </c>
      <c r="V4092">
        <v>86</v>
      </c>
      <c r="W4092">
        <v>83.2</v>
      </c>
      <c r="X4092">
        <v>90</v>
      </c>
      <c r="Y4092">
        <v>59.350930233</v>
      </c>
      <c r="Z4092">
        <v>56.500348836999997</v>
      </c>
    </row>
    <row r="4093" spans="1:26" x14ac:dyDescent="0.3">
      <c r="A4093">
        <v>1528290822</v>
      </c>
      <c r="B4093" t="s">
        <v>2744</v>
      </c>
      <c r="C4093" t="s">
        <v>2745</v>
      </c>
      <c r="D4093" t="s">
        <v>105</v>
      </c>
      <c r="E4093" t="s">
        <v>29</v>
      </c>
      <c r="F4093" t="s">
        <v>59</v>
      </c>
      <c r="G4093" t="s">
        <v>31</v>
      </c>
      <c r="H4093" t="s">
        <v>2746</v>
      </c>
      <c r="J4093" t="s">
        <v>160</v>
      </c>
      <c r="K4093">
        <v>93105</v>
      </c>
      <c r="L4093" t="s">
        <v>35</v>
      </c>
      <c r="M4093" t="s">
        <v>36</v>
      </c>
      <c r="N4093" t="s">
        <v>37</v>
      </c>
      <c r="O4093" t="s">
        <v>38</v>
      </c>
      <c r="P4093" t="s">
        <v>39</v>
      </c>
      <c r="Q4093">
        <v>92012</v>
      </c>
      <c r="R4093" t="s">
        <v>42</v>
      </c>
      <c r="S4093" t="s">
        <v>41</v>
      </c>
      <c r="T4093">
        <v>12</v>
      </c>
      <c r="U4093">
        <v>11</v>
      </c>
      <c r="V4093">
        <v>12</v>
      </c>
      <c r="W4093">
        <v>88.8</v>
      </c>
      <c r="X4093">
        <v>90.977500000000006</v>
      </c>
      <c r="Y4093">
        <v>41.369166667000002</v>
      </c>
      <c r="Z4093">
        <v>39.869166667000002</v>
      </c>
    </row>
    <row r="4094" spans="1:26" x14ac:dyDescent="0.3">
      <c r="A4094">
        <v>1164434205</v>
      </c>
      <c r="B4094" t="s">
        <v>2767</v>
      </c>
      <c r="C4094" t="s">
        <v>1004</v>
      </c>
      <c r="D4094" t="s">
        <v>118</v>
      </c>
      <c r="E4094" t="s">
        <v>29</v>
      </c>
      <c r="F4094" t="s">
        <v>30</v>
      </c>
      <c r="G4094" t="s">
        <v>31</v>
      </c>
      <c r="H4094" t="s">
        <v>4153</v>
      </c>
      <c r="I4094" t="s">
        <v>4154</v>
      </c>
      <c r="J4094" t="s">
        <v>284</v>
      </c>
      <c r="K4094">
        <v>958258500</v>
      </c>
      <c r="L4094" t="s">
        <v>35</v>
      </c>
      <c r="M4094" t="s">
        <v>36</v>
      </c>
      <c r="N4094" t="s">
        <v>37</v>
      </c>
      <c r="O4094" t="s">
        <v>38</v>
      </c>
      <c r="P4094" t="s">
        <v>39</v>
      </c>
      <c r="Q4094">
        <v>99213</v>
      </c>
      <c r="R4094" t="s">
        <v>54</v>
      </c>
      <c r="S4094" t="s">
        <v>41</v>
      </c>
      <c r="T4094">
        <v>21</v>
      </c>
      <c r="U4094">
        <v>12</v>
      </c>
      <c r="V4094">
        <v>21</v>
      </c>
      <c r="W4094">
        <v>69.790000000000006</v>
      </c>
      <c r="X4094">
        <v>80</v>
      </c>
      <c r="Y4094">
        <v>44.531428570999999</v>
      </c>
      <c r="Z4094">
        <v>47.462857143000001</v>
      </c>
    </row>
    <row r="4095" spans="1:26" x14ac:dyDescent="0.3">
      <c r="A4095">
        <v>1366556250</v>
      </c>
      <c r="B4095" t="s">
        <v>3335</v>
      </c>
      <c r="C4095" t="s">
        <v>230</v>
      </c>
      <c r="D4095" t="s">
        <v>118</v>
      </c>
      <c r="E4095" t="s">
        <v>86</v>
      </c>
      <c r="F4095" t="s">
        <v>30</v>
      </c>
      <c r="G4095" t="s">
        <v>31</v>
      </c>
      <c r="H4095" t="s">
        <v>407</v>
      </c>
      <c r="J4095" t="s">
        <v>408</v>
      </c>
      <c r="K4095">
        <v>928311699</v>
      </c>
      <c r="L4095" t="s">
        <v>35</v>
      </c>
      <c r="M4095" t="s">
        <v>36</v>
      </c>
      <c r="N4095" t="s">
        <v>37</v>
      </c>
      <c r="O4095" t="s">
        <v>38</v>
      </c>
      <c r="P4095" t="s">
        <v>39</v>
      </c>
      <c r="Q4095">
        <v>92133</v>
      </c>
      <c r="R4095" t="s">
        <v>46</v>
      </c>
      <c r="S4095" t="s">
        <v>41</v>
      </c>
      <c r="T4095">
        <v>20</v>
      </c>
      <c r="U4095">
        <v>15</v>
      </c>
      <c r="V4095">
        <v>20</v>
      </c>
      <c r="W4095">
        <v>46.472000000000001</v>
      </c>
      <c r="X4095">
        <v>90</v>
      </c>
      <c r="Y4095">
        <v>30.291499999999999</v>
      </c>
      <c r="Z4095">
        <v>28.8325</v>
      </c>
    </row>
    <row r="4096" spans="1:26" x14ac:dyDescent="0.3">
      <c r="A4096">
        <v>1487752168</v>
      </c>
      <c r="B4096" t="s">
        <v>1408</v>
      </c>
      <c r="C4096" t="s">
        <v>1758</v>
      </c>
      <c r="E4096" t="s">
        <v>86</v>
      </c>
      <c r="F4096" t="s">
        <v>30</v>
      </c>
      <c r="G4096" t="s">
        <v>31</v>
      </c>
      <c r="H4096" t="s">
        <v>1759</v>
      </c>
      <c r="J4096" t="s">
        <v>397</v>
      </c>
      <c r="K4096">
        <v>900265421</v>
      </c>
      <c r="L4096" t="s">
        <v>35</v>
      </c>
      <c r="M4096" t="s">
        <v>36</v>
      </c>
      <c r="N4096" t="s">
        <v>37</v>
      </c>
      <c r="O4096" t="s">
        <v>38</v>
      </c>
      <c r="P4096" t="s">
        <v>59</v>
      </c>
      <c r="Q4096">
        <v>92014</v>
      </c>
      <c r="R4096" t="s">
        <v>43</v>
      </c>
      <c r="S4096" t="s">
        <v>41</v>
      </c>
      <c r="T4096">
        <v>339</v>
      </c>
      <c r="U4096">
        <v>230</v>
      </c>
      <c r="V4096">
        <v>339</v>
      </c>
      <c r="W4096">
        <v>85.86</v>
      </c>
      <c r="X4096">
        <v>125.00294984999999</v>
      </c>
      <c r="Y4096">
        <v>64.582330382999999</v>
      </c>
      <c r="Z4096">
        <v>60.827315634000001</v>
      </c>
    </row>
    <row r="4097" spans="1:26" x14ac:dyDescent="0.3">
      <c r="A4097">
        <v>1407921851</v>
      </c>
      <c r="B4097" t="s">
        <v>3058</v>
      </c>
      <c r="C4097" t="s">
        <v>370</v>
      </c>
      <c r="E4097" t="s">
        <v>29</v>
      </c>
      <c r="F4097" t="s">
        <v>30</v>
      </c>
      <c r="G4097" t="s">
        <v>31</v>
      </c>
      <c r="H4097" t="s">
        <v>3059</v>
      </c>
      <c r="J4097" t="s">
        <v>2113</v>
      </c>
      <c r="K4097">
        <v>961303714</v>
      </c>
      <c r="L4097" t="s">
        <v>35</v>
      </c>
      <c r="M4097" t="s">
        <v>36</v>
      </c>
      <c r="N4097" t="s">
        <v>37</v>
      </c>
      <c r="O4097" t="s">
        <v>38</v>
      </c>
      <c r="P4097" t="s">
        <v>39</v>
      </c>
      <c r="Q4097">
        <v>66984</v>
      </c>
      <c r="R4097" t="s">
        <v>228</v>
      </c>
      <c r="S4097" t="s">
        <v>41</v>
      </c>
      <c r="T4097">
        <v>80</v>
      </c>
      <c r="U4097">
        <v>47</v>
      </c>
      <c r="V4097">
        <v>80</v>
      </c>
      <c r="W4097">
        <v>119.724125</v>
      </c>
      <c r="X4097">
        <v>347</v>
      </c>
      <c r="Y4097">
        <v>93.863375000000005</v>
      </c>
      <c r="Z4097">
        <v>84.515249999999995</v>
      </c>
    </row>
    <row r="4098" spans="1:26" x14ac:dyDescent="0.3">
      <c r="A4098">
        <v>1265404180</v>
      </c>
      <c r="B4098" t="s">
        <v>4155</v>
      </c>
      <c r="C4098" t="s">
        <v>137</v>
      </c>
      <c r="D4098" t="s">
        <v>105</v>
      </c>
      <c r="E4098" t="s">
        <v>29</v>
      </c>
      <c r="F4098" t="s">
        <v>59</v>
      </c>
      <c r="G4098" t="s">
        <v>31</v>
      </c>
      <c r="H4098" t="s">
        <v>2837</v>
      </c>
      <c r="J4098" t="s">
        <v>2838</v>
      </c>
      <c r="K4098">
        <v>930131423</v>
      </c>
      <c r="L4098" t="s">
        <v>35</v>
      </c>
      <c r="M4098" t="s">
        <v>36</v>
      </c>
      <c r="N4098" t="s">
        <v>37</v>
      </c>
      <c r="O4098" t="s">
        <v>38</v>
      </c>
      <c r="P4098" t="s">
        <v>39</v>
      </c>
      <c r="Q4098">
        <v>99214</v>
      </c>
      <c r="R4098" t="s">
        <v>55</v>
      </c>
      <c r="S4098" t="s">
        <v>41</v>
      </c>
      <c r="T4098">
        <v>123</v>
      </c>
      <c r="U4098">
        <v>123</v>
      </c>
      <c r="V4098">
        <v>123</v>
      </c>
      <c r="W4098">
        <v>108.11</v>
      </c>
      <c r="X4098">
        <v>115.00008130000001</v>
      </c>
      <c r="Y4098">
        <v>60.262601625999999</v>
      </c>
      <c r="Z4098">
        <v>60.282520325</v>
      </c>
    </row>
    <row r="4099" spans="1:26" x14ac:dyDescent="0.3">
      <c r="A4099">
        <v>1740275619</v>
      </c>
      <c r="B4099" t="s">
        <v>1799</v>
      </c>
      <c r="C4099" t="s">
        <v>311</v>
      </c>
      <c r="D4099" t="s">
        <v>152</v>
      </c>
      <c r="E4099" t="s">
        <v>29</v>
      </c>
      <c r="F4099" t="s">
        <v>30</v>
      </c>
      <c r="G4099" t="s">
        <v>31</v>
      </c>
      <c r="H4099" t="s">
        <v>1800</v>
      </c>
      <c r="J4099" t="s">
        <v>1523</v>
      </c>
      <c r="K4099">
        <v>932573321</v>
      </c>
      <c r="L4099" t="s">
        <v>35</v>
      </c>
      <c r="M4099" t="s">
        <v>36</v>
      </c>
      <c r="N4099" t="s">
        <v>37</v>
      </c>
      <c r="O4099" t="s">
        <v>38</v>
      </c>
      <c r="P4099" t="s">
        <v>39</v>
      </c>
      <c r="Q4099">
        <v>99213</v>
      </c>
      <c r="R4099" t="s">
        <v>54</v>
      </c>
      <c r="S4099" t="s">
        <v>41</v>
      </c>
      <c r="T4099">
        <v>49</v>
      </c>
      <c r="U4099">
        <v>41</v>
      </c>
      <c r="V4099">
        <v>49</v>
      </c>
      <c r="W4099">
        <v>69</v>
      </c>
      <c r="X4099">
        <v>69</v>
      </c>
      <c r="Y4099">
        <v>47.475510204000003</v>
      </c>
      <c r="Z4099">
        <v>51.022040816000001</v>
      </c>
    </row>
    <row r="4100" spans="1:26" x14ac:dyDescent="0.3">
      <c r="A4100">
        <v>1114009792</v>
      </c>
      <c r="B4100" t="s">
        <v>3172</v>
      </c>
      <c r="C4100" t="s">
        <v>2178</v>
      </c>
      <c r="E4100" t="s">
        <v>29</v>
      </c>
      <c r="F4100" t="s">
        <v>59</v>
      </c>
      <c r="G4100" t="s">
        <v>31</v>
      </c>
      <c r="H4100" t="s">
        <v>3173</v>
      </c>
      <c r="I4100" t="s">
        <v>892</v>
      </c>
      <c r="J4100" t="s">
        <v>3174</v>
      </c>
      <c r="K4100">
        <v>956828448</v>
      </c>
      <c r="L4100" t="s">
        <v>35</v>
      </c>
      <c r="M4100" t="s">
        <v>36</v>
      </c>
      <c r="N4100" t="s">
        <v>37</v>
      </c>
      <c r="O4100" t="s">
        <v>38</v>
      </c>
      <c r="P4100" t="s">
        <v>39</v>
      </c>
      <c r="Q4100">
        <v>99213</v>
      </c>
      <c r="R4100" t="s">
        <v>54</v>
      </c>
      <c r="S4100" t="s">
        <v>41</v>
      </c>
      <c r="T4100">
        <v>36</v>
      </c>
      <c r="U4100">
        <v>33</v>
      </c>
      <c r="V4100">
        <v>36</v>
      </c>
      <c r="W4100">
        <v>73.45</v>
      </c>
      <c r="X4100">
        <v>90</v>
      </c>
      <c r="Y4100">
        <v>52.781666667000003</v>
      </c>
      <c r="Z4100">
        <v>52.744999999999997</v>
      </c>
    </row>
    <row r="4101" spans="1:26" x14ac:dyDescent="0.3">
      <c r="A4101">
        <v>1245541101</v>
      </c>
      <c r="B4101" t="s">
        <v>2658</v>
      </c>
      <c r="C4101" t="s">
        <v>2659</v>
      </c>
      <c r="D4101" t="s">
        <v>77</v>
      </c>
      <c r="E4101" t="s">
        <v>29</v>
      </c>
      <c r="F4101" t="s">
        <v>59</v>
      </c>
      <c r="G4101" t="s">
        <v>31</v>
      </c>
      <c r="H4101" t="s">
        <v>1647</v>
      </c>
      <c r="I4101" t="s">
        <v>421</v>
      </c>
      <c r="J4101" t="s">
        <v>251</v>
      </c>
      <c r="K4101">
        <v>937042211</v>
      </c>
      <c r="L4101" t="s">
        <v>35</v>
      </c>
      <c r="M4101" t="s">
        <v>36</v>
      </c>
      <c r="N4101" t="s">
        <v>37</v>
      </c>
      <c r="O4101" t="s">
        <v>38</v>
      </c>
      <c r="P4101" t="s">
        <v>39</v>
      </c>
      <c r="Q4101">
        <v>92014</v>
      </c>
      <c r="R4101" t="s">
        <v>43</v>
      </c>
      <c r="S4101" t="s">
        <v>41</v>
      </c>
      <c r="T4101">
        <v>28</v>
      </c>
      <c r="U4101">
        <v>28</v>
      </c>
      <c r="V4101">
        <v>28</v>
      </c>
      <c r="W4101">
        <v>122</v>
      </c>
      <c r="X4101">
        <v>122</v>
      </c>
      <c r="Y4101">
        <v>77.878928571000003</v>
      </c>
      <c r="Z4101">
        <v>79.991785714000002</v>
      </c>
    </row>
    <row r="4102" spans="1:26" x14ac:dyDescent="0.3">
      <c r="A4102">
        <v>1174592869</v>
      </c>
      <c r="B4102" t="s">
        <v>2203</v>
      </c>
      <c r="C4102" t="s">
        <v>983</v>
      </c>
      <c r="D4102" t="s">
        <v>158</v>
      </c>
      <c r="E4102" t="s">
        <v>29</v>
      </c>
      <c r="F4102" t="s">
        <v>59</v>
      </c>
      <c r="G4102" t="s">
        <v>31</v>
      </c>
      <c r="H4102" t="s">
        <v>923</v>
      </c>
      <c r="I4102" t="s">
        <v>762</v>
      </c>
      <c r="J4102" t="s">
        <v>924</v>
      </c>
      <c r="K4102">
        <v>959455088</v>
      </c>
      <c r="L4102" t="s">
        <v>35</v>
      </c>
      <c r="M4102" t="s">
        <v>36</v>
      </c>
      <c r="N4102" t="s">
        <v>37</v>
      </c>
      <c r="O4102" t="s">
        <v>38</v>
      </c>
      <c r="P4102" t="s">
        <v>39</v>
      </c>
      <c r="Q4102">
        <v>83861</v>
      </c>
      <c r="R4102" t="s">
        <v>203</v>
      </c>
      <c r="S4102" t="s">
        <v>41</v>
      </c>
      <c r="T4102">
        <v>116</v>
      </c>
      <c r="U4102">
        <v>53</v>
      </c>
      <c r="V4102">
        <v>58</v>
      </c>
      <c r="W4102">
        <v>22.5</v>
      </c>
      <c r="X4102">
        <v>35</v>
      </c>
      <c r="Y4102">
        <v>22.05</v>
      </c>
      <c r="Z4102">
        <v>22.05</v>
      </c>
    </row>
    <row r="4103" spans="1:26" x14ac:dyDescent="0.3">
      <c r="A4103">
        <v>1932109410</v>
      </c>
      <c r="B4103" t="s">
        <v>3375</v>
      </c>
      <c r="C4103" t="s">
        <v>537</v>
      </c>
      <c r="D4103" t="s">
        <v>312</v>
      </c>
      <c r="E4103" t="s">
        <v>86</v>
      </c>
      <c r="F4103" t="s">
        <v>30</v>
      </c>
      <c r="G4103" t="s">
        <v>31</v>
      </c>
      <c r="H4103" t="s">
        <v>3376</v>
      </c>
      <c r="I4103" t="s">
        <v>892</v>
      </c>
      <c r="J4103" t="s">
        <v>1905</v>
      </c>
      <c r="K4103">
        <v>956161271</v>
      </c>
      <c r="L4103" t="s">
        <v>35</v>
      </c>
      <c r="M4103" t="s">
        <v>36</v>
      </c>
      <c r="N4103" t="s">
        <v>37</v>
      </c>
      <c r="O4103" t="s">
        <v>38</v>
      </c>
      <c r="P4103" t="s">
        <v>39</v>
      </c>
      <c r="Q4103">
        <v>99214</v>
      </c>
      <c r="R4103" t="s">
        <v>55</v>
      </c>
      <c r="S4103" t="s">
        <v>41</v>
      </c>
      <c r="T4103">
        <v>115</v>
      </c>
      <c r="U4103">
        <v>114</v>
      </c>
      <c r="V4103">
        <v>115</v>
      </c>
      <c r="W4103">
        <v>108.11</v>
      </c>
      <c r="X4103">
        <v>120</v>
      </c>
      <c r="Y4103">
        <v>65.716695651999999</v>
      </c>
      <c r="Z4103">
        <v>65.736434783000007</v>
      </c>
    </row>
    <row r="4104" spans="1:26" x14ac:dyDescent="0.3">
      <c r="A4104">
        <v>1477505584</v>
      </c>
      <c r="B4104" t="s">
        <v>2288</v>
      </c>
      <c r="C4104" t="s">
        <v>2289</v>
      </c>
      <c r="E4104" t="s">
        <v>29</v>
      </c>
      <c r="F4104" t="s">
        <v>30</v>
      </c>
      <c r="G4104" t="s">
        <v>31</v>
      </c>
      <c r="H4104" t="s">
        <v>2290</v>
      </c>
      <c r="J4104" t="s">
        <v>322</v>
      </c>
      <c r="K4104">
        <v>939065102</v>
      </c>
      <c r="L4104" t="s">
        <v>35</v>
      </c>
      <c r="M4104" t="s">
        <v>36</v>
      </c>
      <c r="N4104" t="s">
        <v>37</v>
      </c>
      <c r="O4104" t="s">
        <v>38</v>
      </c>
      <c r="P4104" t="s">
        <v>39</v>
      </c>
      <c r="Q4104">
        <v>92083</v>
      </c>
      <c r="R4104" t="s">
        <v>45</v>
      </c>
      <c r="S4104" t="s">
        <v>41</v>
      </c>
      <c r="T4104">
        <v>14</v>
      </c>
      <c r="U4104">
        <v>13</v>
      </c>
      <c r="V4104">
        <v>14</v>
      </c>
      <c r="W4104">
        <v>68.317142856999993</v>
      </c>
      <c r="X4104">
        <v>125</v>
      </c>
      <c r="Y4104">
        <v>36.04</v>
      </c>
      <c r="Z4104">
        <v>36.578571429</v>
      </c>
    </row>
    <row r="4105" spans="1:26" x14ac:dyDescent="0.3">
      <c r="A4105">
        <v>1417915729</v>
      </c>
      <c r="B4105" t="s">
        <v>3971</v>
      </c>
      <c r="C4105" t="s">
        <v>3972</v>
      </c>
      <c r="E4105" t="s">
        <v>29</v>
      </c>
      <c r="F4105" t="s">
        <v>30</v>
      </c>
      <c r="G4105" t="s">
        <v>31</v>
      </c>
      <c r="H4105" t="s">
        <v>3973</v>
      </c>
      <c r="J4105" t="s">
        <v>900</v>
      </c>
      <c r="K4105">
        <v>925434337</v>
      </c>
      <c r="L4105" t="s">
        <v>35</v>
      </c>
      <c r="M4105" t="s">
        <v>36</v>
      </c>
      <c r="N4105" t="s">
        <v>37</v>
      </c>
      <c r="O4105" t="s">
        <v>38</v>
      </c>
      <c r="P4105" t="s">
        <v>39</v>
      </c>
      <c r="Q4105">
        <v>92004</v>
      </c>
      <c r="R4105" t="s">
        <v>40</v>
      </c>
      <c r="S4105" t="s">
        <v>41</v>
      </c>
      <c r="T4105">
        <v>92</v>
      </c>
      <c r="U4105">
        <v>92</v>
      </c>
      <c r="V4105">
        <v>92</v>
      </c>
      <c r="W4105">
        <v>151.13999999999999</v>
      </c>
      <c r="X4105">
        <v>169</v>
      </c>
      <c r="Y4105">
        <v>101.00826087</v>
      </c>
      <c r="Z4105">
        <v>100.00793478</v>
      </c>
    </row>
    <row r="4106" spans="1:26" x14ac:dyDescent="0.3">
      <c r="A4106">
        <v>1821177858</v>
      </c>
      <c r="B4106" t="s">
        <v>1541</v>
      </c>
      <c r="C4106" t="s">
        <v>571</v>
      </c>
      <c r="D4106" t="s">
        <v>217</v>
      </c>
      <c r="E4106" t="s">
        <v>29</v>
      </c>
      <c r="F4106" t="s">
        <v>30</v>
      </c>
      <c r="G4106" t="s">
        <v>31</v>
      </c>
      <c r="H4106" t="s">
        <v>705</v>
      </c>
      <c r="J4106" t="s">
        <v>402</v>
      </c>
      <c r="K4106">
        <v>956032463</v>
      </c>
      <c r="L4106" t="s">
        <v>35</v>
      </c>
      <c r="M4106" t="s">
        <v>36</v>
      </c>
      <c r="N4106" t="s">
        <v>37</v>
      </c>
      <c r="O4106" t="s">
        <v>38</v>
      </c>
      <c r="P4106" t="s">
        <v>39</v>
      </c>
      <c r="Q4106">
        <v>99213</v>
      </c>
      <c r="R4106" t="s">
        <v>54</v>
      </c>
      <c r="S4106" t="s">
        <v>41</v>
      </c>
      <c r="T4106">
        <v>29</v>
      </c>
      <c r="U4106">
        <v>27</v>
      </c>
      <c r="V4106">
        <v>29</v>
      </c>
      <c r="W4106">
        <v>73.45</v>
      </c>
      <c r="X4106">
        <v>91.172413793000004</v>
      </c>
      <c r="Y4106">
        <v>55.526896551999997</v>
      </c>
      <c r="Z4106">
        <v>55.488275862000002</v>
      </c>
    </row>
    <row r="4107" spans="1:26" x14ac:dyDescent="0.3">
      <c r="A4107">
        <v>1740596147</v>
      </c>
      <c r="B4107" t="s">
        <v>70</v>
      </c>
      <c r="C4107" t="s">
        <v>1590</v>
      </c>
      <c r="E4107" t="s">
        <v>29</v>
      </c>
      <c r="F4107" t="s">
        <v>59</v>
      </c>
      <c r="G4107" t="s">
        <v>31</v>
      </c>
      <c r="H4107" t="s">
        <v>1704</v>
      </c>
      <c r="I4107" t="s">
        <v>1474</v>
      </c>
      <c r="J4107" t="s">
        <v>1475</v>
      </c>
      <c r="K4107">
        <v>920241328</v>
      </c>
      <c r="L4107" t="s">
        <v>35</v>
      </c>
      <c r="M4107" t="s">
        <v>36</v>
      </c>
      <c r="N4107" t="s">
        <v>37</v>
      </c>
      <c r="O4107" t="s">
        <v>38</v>
      </c>
      <c r="P4107" t="s">
        <v>39</v>
      </c>
      <c r="Q4107">
        <v>92020</v>
      </c>
      <c r="R4107" t="s">
        <v>64</v>
      </c>
      <c r="S4107" t="s">
        <v>41</v>
      </c>
      <c r="T4107">
        <v>19</v>
      </c>
      <c r="U4107">
        <v>17</v>
      </c>
      <c r="V4107">
        <v>19</v>
      </c>
      <c r="W4107">
        <v>27.63</v>
      </c>
      <c r="X4107">
        <v>53</v>
      </c>
      <c r="Y4107">
        <v>21.66</v>
      </c>
      <c r="Z4107">
        <v>21.05</v>
      </c>
    </row>
    <row r="4108" spans="1:26" x14ac:dyDescent="0.3">
      <c r="A4108">
        <v>1619995800</v>
      </c>
      <c r="B4108" t="s">
        <v>4156</v>
      </c>
      <c r="C4108" t="s">
        <v>2289</v>
      </c>
      <c r="D4108" t="s">
        <v>258</v>
      </c>
      <c r="E4108" t="s">
        <v>29</v>
      </c>
      <c r="F4108" t="s">
        <v>30</v>
      </c>
      <c r="G4108" t="s">
        <v>31</v>
      </c>
      <c r="H4108" t="s">
        <v>4157</v>
      </c>
      <c r="J4108" t="s">
        <v>4158</v>
      </c>
      <c r="K4108">
        <v>948063328</v>
      </c>
      <c r="L4108" t="s">
        <v>35</v>
      </c>
      <c r="M4108" t="s">
        <v>36</v>
      </c>
      <c r="N4108" t="s">
        <v>37</v>
      </c>
      <c r="O4108" t="s">
        <v>38</v>
      </c>
      <c r="P4108" t="s">
        <v>39</v>
      </c>
      <c r="Q4108">
        <v>99214</v>
      </c>
      <c r="R4108" t="s">
        <v>55</v>
      </c>
      <c r="S4108" t="s">
        <v>41</v>
      </c>
      <c r="T4108">
        <v>61</v>
      </c>
      <c r="U4108">
        <v>60</v>
      </c>
      <c r="V4108">
        <v>61</v>
      </c>
      <c r="W4108">
        <v>117.83</v>
      </c>
      <c r="X4108">
        <v>135</v>
      </c>
      <c r="Y4108">
        <v>65.122295081999994</v>
      </c>
      <c r="Z4108">
        <v>59.390655738</v>
      </c>
    </row>
    <row r="4109" spans="1:26" x14ac:dyDescent="0.3">
      <c r="A4109">
        <v>1992716740</v>
      </c>
      <c r="B4109" t="s">
        <v>2436</v>
      </c>
      <c r="C4109" t="s">
        <v>347</v>
      </c>
      <c r="E4109" t="s">
        <v>29</v>
      </c>
      <c r="F4109" t="s">
        <v>30</v>
      </c>
      <c r="G4109" t="s">
        <v>31</v>
      </c>
      <c r="H4109" t="s">
        <v>2437</v>
      </c>
      <c r="I4109" t="s">
        <v>2438</v>
      </c>
      <c r="J4109" t="s">
        <v>444</v>
      </c>
      <c r="K4109">
        <v>939443201</v>
      </c>
      <c r="L4109" t="s">
        <v>35</v>
      </c>
      <c r="M4109" t="s">
        <v>36</v>
      </c>
      <c r="N4109" t="s">
        <v>37</v>
      </c>
      <c r="O4109" t="s">
        <v>38</v>
      </c>
      <c r="P4109" t="s">
        <v>39</v>
      </c>
      <c r="Q4109">
        <v>92004</v>
      </c>
      <c r="R4109" t="s">
        <v>40</v>
      </c>
      <c r="S4109" t="s">
        <v>41</v>
      </c>
      <c r="T4109">
        <v>64</v>
      </c>
      <c r="U4109">
        <v>64</v>
      </c>
      <c r="V4109">
        <v>64</v>
      </c>
      <c r="W4109">
        <v>151.13968750000001</v>
      </c>
      <c r="X4109">
        <v>158.58984375</v>
      </c>
      <c r="Y4109">
        <v>108.71453124999999</v>
      </c>
      <c r="Z4109">
        <v>107.65453125000001</v>
      </c>
    </row>
    <row r="4110" spans="1:26" x14ac:dyDescent="0.3">
      <c r="A4110">
        <v>1417113184</v>
      </c>
      <c r="B4110" t="s">
        <v>2715</v>
      </c>
      <c r="C4110" t="s">
        <v>71</v>
      </c>
      <c r="E4110" t="s">
        <v>29</v>
      </c>
      <c r="F4110" t="s">
        <v>59</v>
      </c>
      <c r="G4110" t="s">
        <v>31</v>
      </c>
      <c r="H4110" t="s">
        <v>2716</v>
      </c>
      <c r="I4110">
        <v>200</v>
      </c>
      <c r="J4110" t="s">
        <v>985</v>
      </c>
      <c r="K4110">
        <v>930303790</v>
      </c>
      <c r="L4110" t="s">
        <v>35</v>
      </c>
      <c r="M4110" t="s">
        <v>36</v>
      </c>
      <c r="N4110" t="s">
        <v>37</v>
      </c>
      <c r="O4110" t="s">
        <v>38</v>
      </c>
      <c r="P4110" t="s">
        <v>39</v>
      </c>
      <c r="Q4110">
        <v>92083</v>
      </c>
      <c r="R4110" t="s">
        <v>45</v>
      </c>
      <c r="S4110" t="s">
        <v>41</v>
      </c>
      <c r="T4110">
        <v>61</v>
      </c>
      <c r="U4110">
        <v>57</v>
      </c>
      <c r="V4110">
        <v>61</v>
      </c>
      <c r="W4110">
        <v>72.069999999999993</v>
      </c>
      <c r="X4110">
        <v>105</v>
      </c>
      <c r="Y4110">
        <v>48.024918032999999</v>
      </c>
      <c r="Z4110">
        <v>45.066393443000003</v>
      </c>
    </row>
    <row r="4111" spans="1:26" x14ac:dyDescent="0.3">
      <c r="A4111">
        <v>1295730406</v>
      </c>
      <c r="B4111" t="s">
        <v>1595</v>
      </c>
      <c r="C4111" t="s">
        <v>370</v>
      </c>
      <c r="D4111" t="s">
        <v>152</v>
      </c>
      <c r="E4111" t="s">
        <v>1596</v>
      </c>
      <c r="F4111" t="s">
        <v>30</v>
      </c>
      <c r="G4111" t="s">
        <v>31</v>
      </c>
      <c r="H4111" t="s">
        <v>1597</v>
      </c>
      <c r="J4111" t="s">
        <v>1339</v>
      </c>
      <c r="K4111">
        <v>954044505</v>
      </c>
      <c r="L4111" t="s">
        <v>35</v>
      </c>
      <c r="M4111" t="s">
        <v>36</v>
      </c>
      <c r="N4111" t="s">
        <v>37</v>
      </c>
      <c r="O4111" t="s">
        <v>38</v>
      </c>
      <c r="P4111" t="s">
        <v>39</v>
      </c>
      <c r="Q4111">
        <v>92250</v>
      </c>
      <c r="R4111" t="s">
        <v>48</v>
      </c>
      <c r="S4111" t="s">
        <v>41</v>
      </c>
      <c r="T4111">
        <v>190</v>
      </c>
      <c r="U4111">
        <v>186</v>
      </c>
      <c r="V4111">
        <v>190</v>
      </c>
      <c r="W4111">
        <v>75.942631578999993</v>
      </c>
      <c r="X4111">
        <v>91.105263158</v>
      </c>
      <c r="Y4111">
        <v>53.230684211000003</v>
      </c>
      <c r="Z4111">
        <v>56.142526316000001</v>
      </c>
    </row>
    <row r="4112" spans="1:26" x14ac:dyDescent="0.3">
      <c r="A4112">
        <v>1760459358</v>
      </c>
      <c r="B4112" t="s">
        <v>2652</v>
      </c>
      <c r="C4112" t="s">
        <v>516</v>
      </c>
      <c r="D4112" t="s">
        <v>30</v>
      </c>
      <c r="E4112" t="s">
        <v>86</v>
      </c>
      <c r="F4112" t="s">
        <v>30</v>
      </c>
      <c r="G4112" t="s">
        <v>31</v>
      </c>
      <c r="H4112" t="s">
        <v>2653</v>
      </c>
      <c r="I4112" t="s">
        <v>73</v>
      </c>
      <c r="J4112" t="s">
        <v>2654</v>
      </c>
      <c r="K4112">
        <v>930602675</v>
      </c>
      <c r="L4112" t="s">
        <v>35</v>
      </c>
      <c r="M4112" t="s">
        <v>36</v>
      </c>
      <c r="N4112" t="s">
        <v>37</v>
      </c>
      <c r="O4112" t="s">
        <v>38</v>
      </c>
      <c r="P4112" t="s">
        <v>39</v>
      </c>
      <c r="Q4112">
        <v>92133</v>
      </c>
      <c r="R4112" t="s">
        <v>46</v>
      </c>
      <c r="S4112" t="s">
        <v>41</v>
      </c>
      <c r="T4112">
        <v>47</v>
      </c>
      <c r="U4112">
        <v>45</v>
      </c>
      <c r="V4112">
        <v>47</v>
      </c>
      <c r="W4112">
        <v>45.651489362</v>
      </c>
      <c r="X4112">
        <v>77</v>
      </c>
      <c r="Y4112">
        <v>33.095531915000002</v>
      </c>
      <c r="Z4112">
        <v>31.473617020999999</v>
      </c>
    </row>
    <row r="4113" spans="1:26" x14ac:dyDescent="0.3">
      <c r="A4113">
        <v>1417263500</v>
      </c>
      <c r="B4113" t="s">
        <v>3028</v>
      </c>
      <c r="C4113" t="s">
        <v>3029</v>
      </c>
      <c r="E4113" t="s">
        <v>29</v>
      </c>
      <c r="F4113" t="s">
        <v>59</v>
      </c>
      <c r="G4113" t="s">
        <v>31</v>
      </c>
      <c r="H4113" t="s">
        <v>3030</v>
      </c>
      <c r="J4113" t="s">
        <v>2358</v>
      </c>
      <c r="K4113">
        <v>928801439</v>
      </c>
      <c r="L4113" t="s">
        <v>35</v>
      </c>
      <c r="M4113" t="s">
        <v>36</v>
      </c>
      <c r="N4113" t="s">
        <v>37</v>
      </c>
      <c r="O4113" t="s">
        <v>38</v>
      </c>
      <c r="P4113" t="s">
        <v>39</v>
      </c>
      <c r="Q4113">
        <v>92012</v>
      </c>
      <c r="R4113" t="s">
        <v>42</v>
      </c>
      <c r="S4113" t="s">
        <v>41</v>
      </c>
      <c r="T4113">
        <v>21</v>
      </c>
      <c r="U4113">
        <v>20</v>
      </c>
      <c r="V4113">
        <v>21</v>
      </c>
      <c r="W4113">
        <v>101.67095238</v>
      </c>
      <c r="X4113">
        <v>133</v>
      </c>
      <c r="Y4113">
        <v>79.712857142999994</v>
      </c>
      <c r="Z4113">
        <v>67.378571429000004</v>
      </c>
    </row>
    <row r="4114" spans="1:26" x14ac:dyDescent="0.3">
      <c r="A4114">
        <v>1992774699</v>
      </c>
      <c r="B4114" t="s">
        <v>760</v>
      </c>
      <c r="C4114" t="s">
        <v>2791</v>
      </c>
      <c r="D4114" t="s">
        <v>30</v>
      </c>
      <c r="E4114" t="s">
        <v>29</v>
      </c>
      <c r="F4114" t="s">
        <v>59</v>
      </c>
      <c r="G4114" t="s">
        <v>31</v>
      </c>
      <c r="H4114" t="s">
        <v>2792</v>
      </c>
      <c r="I4114" t="s">
        <v>2793</v>
      </c>
      <c r="J4114" t="s">
        <v>266</v>
      </c>
      <c r="K4114">
        <v>957475196</v>
      </c>
      <c r="L4114" t="s">
        <v>35</v>
      </c>
      <c r="M4114" t="s">
        <v>36</v>
      </c>
      <c r="N4114" t="s">
        <v>37</v>
      </c>
      <c r="O4114" t="s">
        <v>38</v>
      </c>
      <c r="P4114" t="s">
        <v>39</v>
      </c>
      <c r="Q4114">
        <v>92083</v>
      </c>
      <c r="R4114" t="s">
        <v>45</v>
      </c>
      <c r="S4114" t="s">
        <v>41</v>
      </c>
      <c r="T4114">
        <v>16</v>
      </c>
      <c r="U4114">
        <v>12</v>
      </c>
      <c r="V4114">
        <v>16</v>
      </c>
      <c r="W4114">
        <v>67.402500000000003</v>
      </c>
      <c r="X4114">
        <v>85</v>
      </c>
      <c r="Y4114">
        <v>45.828749999999999</v>
      </c>
      <c r="Z4114">
        <v>43.484999999999999</v>
      </c>
    </row>
    <row r="4115" spans="1:26" x14ac:dyDescent="0.3">
      <c r="A4115">
        <v>1518062223</v>
      </c>
      <c r="B4115" t="s">
        <v>346</v>
      </c>
      <c r="C4115" t="s">
        <v>3377</v>
      </c>
      <c r="D4115" t="s">
        <v>58</v>
      </c>
      <c r="E4115" t="s">
        <v>29</v>
      </c>
      <c r="F4115" t="s">
        <v>59</v>
      </c>
      <c r="G4115" t="s">
        <v>31</v>
      </c>
      <c r="H4115" t="s">
        <v>3378</v>
      </c>
      <c r="J4115" t="s">
        <v>767</v>
      </c>
      <c r="K4115">
        <v>927083204</v>
      </c>
      <c r="L4115" t="s">
        <v>35</v>
      </c>
      <c r="M4115" t="s">
        <v>36</v>
      </c>
      <c r="N4115" t="s">
        <v>37</v>
      </c>
      <c r="O4115" t="s">
        <v>38</v>
      </c>
      <c r="P4115" t="s">
        <v>39</v>
      </c>
      <c r="Q4115">
        <v>67820</v>
      </c>
      <c r="R4115" t="s">
        <v>174</v>
      </c>
      <c r="S4115" t="s">
        <v>41</v>
      </c>
      <c r="T4115">
        <v>81</v>
      </c>
      <c r="U4115">
        <v>81</v>
      </c>
      <c r="V4115">
        <v>81</v>
      </c>
      <c r="W4115">
        <v>80.845925926000007</v>
      </c>
      <c r="X4115">
        <v>139.49382716</v>
      </c>
      <c r="Y4115">
        <v>63.378148148000001</v>
      </c>
      <c r="Z4115">
        <v>59.115925926000003</v>
      </c>
    </row>
    <row r="4116" spans="1:26" x14ac:dyDescent="0.3">
      <c r="A4116">
        <v>1174576904</v>
      </c>
      <c r="B4116" t="s">
        <v>3737</v>
      </c>
      <c r="C4116" t="s">
        <v>2197</v>
      </c>
      <c r="D4116" t="s">
        <v>67</v>
      </c>
      <c r="E4116" t="s">
        <v>171</v>
      </c>
      <c r="F4116" t="s">
        <v>30</v>
      </c>
      <c r="G4116" t="s">
        <v>31</v>
      </c>
      <c r="H4116" t="s">
        <v>3738</v>
      </c>
      <c r="J4116" t="s">
        <v>601</v>
      </c>
      <c r="K4116">
        <v>926306801</v>
      </c>
      <c r="L4116" t="s">
        <v>35</v>
      </c>
      <c r="M4116" t="s">
        <v>36</v>
      </c>
      <c r="N4116" t="s">
        <v>37</v>
      </c>
      <c r="O4116" t="s">
        <v>38</v>
      </c>
      <c r="P4116" t="s">
        <v>39</v>
      </c>
      <c r="Q4116">
        <v>99214</v>
      </c>
      <c r="R4116" t="s">
        <v>55</v>
      </c>
      <c r="S4116" t="s">
        <v>41</v>
      </c>
      <c r="T4116">
        <v>144</v>
      </c>
      <c r="U4116">
        <v>143</v>
      </c>
      <c r="V4116">
        <v>144</v>
      </c>
      <c r="W4116">
        <v>112.34</v>
      </c>
      <c r="X4116">
        <v>145</v>
      </c>
      <c r="Y4116">
        <v>82.021180556000004</v>
      </c>
      <c r="Z4116">
        <v>78.904375000000002</v>
      </c>
    </row>
    <row r="4117" spans="1:26" x14ac:dyDescent="0.3">
      <c r="A4117">
        <v>1821052176</v>
      </c>
      <c r="B4117" t="s">
        <v>2895</v>
      </c>
      <c r="C4117" t="s">
        <v>208</v>
      </c>
      <c r="D4117" t="s">
        <v>99</v>
      </c>
      <c r="E4117" t="s">
        <v>86</v>
      </c>
      <c r="F4117" t="s">
        <v>59</v>
      </c>
      <c r="G4117" t="s">
        <v>31</v>
      </c>
      <c r="H4117" t="s">
        <v>1412</v>
      </c>
      <c r="J4117" t="s">
        <v>69</v>
      </c>
      <c r="K4117">
        <v>93446</v>
      </c>
      <c r="L4117" t="s">
        <v>35</v>
      </c>
      <c r="M4117" t="s">
        <v>36</v>
      </c>
      <c r="N4117" t="s">
        <v>37</v>
      </c>
      <c r="O4117" t="s">
        <v>38</v>
      </c>
      <c r="P4117" t="s">
        <v>39</v>
      </c>
      <c r="Q4117">
        <v>92014</v>
      </c>
      <c r="R4117" t="s">
        <v>43</v>
      </c>
      <c r="S4117" t="s">
        <v>41</v>
      </c>
      <c r="T4117">
        <v>80</v>
      </c>
      <c r="U4117">
        <v>80</v>
      </c>
      <c r="V4117">
        <v>80</v>
      </c>
      <c r="W4117">
        <v>128.56</v>
      </c>
      <c r="X4117">
        <v>140.375</v>
      </c>
      <c r="Y4117">
        <v>72.578000000000003</v>
      </c>
      <c r="Z4117">
        <v>70.058250000000001</v>
      </c>
    </row>
    <row r="4118" spans="1:26" x14ac:dyDescent="0.3">
      <c r="A4118">
        <v>1205802758</v>
      </c>
      <c r="B4118" t="s">
        <v>2989</v>
      </c>
      <c r="C4118" t="s">
        <v>230</v>
      </c>
      <c r="D4118" t="s">
        <v>258</v>
      </c>
      <c r="E4118" t="s">
        <v>86</v>
      </c>
      <c r="F4118" t="s">
        <v>30</v>
      </c>
      <c r="G4118" t="s">
        <v>31</v>
      </c>
      <c r="H4118" t="s">
        <v>2990</v>
      </c>
      <c r="J4118" t="s">
        <v>417</v>
      </c>
      <c r="K4118">
        <v>936116806</v>
      </c>
      <c r="L4118" t="s">
        <v>35</v>
      </c>
      <c r="M4118" t="s">
        <v>36</v>
      </c>
      <c r="N4118" t="s">
        <v>37</v>
      </c>
      <c r="O4118" t="s">
        <v>38</v>
      </c>
      <c r="P4118" t="s">
        <v>39</v>
      </c>
      <c r="Q4118">
        <v>92250</v>
      </c>
      <c r="R4118" t="s">
        <v>48</v>
      </c>
      <c r="S4118" t="s">
        <v>41</v>
      </c>
      <c r="T4118">
        <v>171</v>
      </c>
      <c r="U4118">
        <v>167</v>
      </c>
      <c r="V4118">
        <v>171</v>
      </c>
      <c r="W4118">
        <v>75.038245614000004</v>
      </c>
      <c r="X4118">
        <v>75.438596490999998</v>
      </c>
      <c r="Y4118">
        <v>53.542923977000001</v>
      </c>
      <c r="Z4118">
        <v>57.054210525999999</v>
      </c>
    </row>
    <row r="4119" spans="1:26" x14ac:dyDescent="0.3">
      <c r="A4119">
        <v>1700837887</v>
      </c>
      <c r="B4119" t="s">
        <v>608</v>
      </c>
      <c r="C4119" t="s">
        <v>278</v>
      </c>
      <c r="D4119" t="s">
        <v>99</v>
      </c>
      <c r="E4119" t="s">
        <v>29</v>
      </c>
      <c r="F4119" t="s">
        <v>30</v>
      </c>
      <c r="G4119" t="s">
        <v>31</v>
      </c>
      <c r="H4119" t="s">
        <v>2319</v>
      </c>
      <c r="I4119" t="s">
        <v>326</v>
      </c>
      <c r="J4119" t="s">
        <v>468</v>
      </c>
      <c r="K4119">
        <v>960022151</v>
      </c>
      <c r="L4119" t="s">
        <v>35</v>
      </c>
      <c r="M4119" t="s">
        <v>36</v>
      </c>
      <c r="N4119" t="s">
        <v>37</v>
      </c>
      <c r="O4119" t="s">
        <v>38</v>
      </c>
      <c r="P4119" t="s">
        <v>39</v>
      </c>
      <c r="Q4119">
        <v>99213</v>
      </c>
      <c r="R4119" t="s">
        <v>54</v>
      </c>
      <c r="S4119" t="s">
        <v>41</v>
      </c>
      <c r="T4119">
        <v>166</v>
      </c>
      <c r="U4119">
        <v>124</v>
      </c>
      <c r="V4119">
        <v>166</v>
      </c>
      <c r="W4119">
        <v>73.45</v>
      </c>
      <c r="X4119">
        <v>95</v>
      </c>
      <c r="Y4119">
        <v>46.445</v>
      </c>
      <c r="Z4119">
        <v>46.412469880000003</v>
      </c>
    </row>
    <row r="4120" spans="1:26" x14ac:dyDescent="0.3">
      <c r="A4120">
        <v>1760412845</v>
      </c>
      <c r="B4120" t="s">
        <v>1733</v>
      </c>
      <c r="C4120" t="s">
        <v>2086</v>
      </c>
      <c r="D4120" t="s">
        <v>142</v>
      </c>
      <c r="E4120" t="s">
        <v>29</v>
      </c>
      <c r="F4120" t="s">
        <v>30</v>
      </c>
      <c r="G4120" t="s">
        <v>31</v>
      </c>
      <c r="H4120" t="s">
        <v>2087</v>
      </c>
      <c r="I4120" t="s">
        <v>2088</v>
      </c>
      <c r="J4120" t="s">
        <v>1024</v>
      </c>
      <c r="K4120">
        <v>959913630</v>
      </c>
      <c r="L4120" t="s">
        <v>35</v>
      </c>
      <c r="M4120" t="s">
        <v>36</v>
      </c>
      <c r="N4120" t="s">
        <v>37</v>
      </c>
      <c r="O4120" t="s">
        <v>38</v>
      </c>
      <c r="P4120" t="s">
        <v>39</v>
      </c>
      <c r="Q4120">
        <v>92250</v>
      </c>
      <c r="R4120" t="s">
        <v>48</v>
      </c>
      <c r="S4120" t="s">
        <v>41</v>
      </c>
      <c r="T4120">
        <v>451</v>
      </c>
      <c r="U4120">
        <v>441</v>
      </c>
      <c r="V4120">
        <v>451</v>
      </c>
      <c r="W4120">
        <v>83.2</v>
      </c>
      <c r="X4120">
        <v>120</v>
      </c>
      <c r="Y4120">
        <v>58.469623060000004</v>
      </c>
      <c r="Z4120">
        <v>55.738447893999997</v>
      </c>
    </row>
    <row r="4121" spans="1:26" x14ac:dyDescent="0.3">
      <c r="A4121">
        <v>1144325960</v>
      </c>
      <c r="B4121" t="s">
        <v>1310</v>
      </c>
      <c r="C4121" t="s">
        <v>1311</v>
      </c>
      <c r="D4121" t="s">
        <v>118</v>
      </c>
      <c r="E4121" t="s">
        <v>86</v>
      </c>
      <c r="F4121" t="s">
        <v>30</v>
      </c>
      <c r="G4121" t="s">
        <v>31</v>
      </c>
      <c r="H4121" t="s">
        <v>1037</v>
      </c>
      <c r="I4121" t="s">
        <v>1038</v>
      </c>
      <c r="J4121" t="s">
        <v>1039</v>
      </c>
      <c r="K4121">
        <v>922701791</v>
      </c>
      <c r="L4121" t="s">
        <v>35</v>
      </c>
      <c r="M4121" t="s">
        <v>36</v>
      </c>
      <c r="N4121" t="s">
        <v>37</v>
      </c>
      <c r="O4121" t="s">
        <v>38</v>
      </c>
      <c r="P4121" t="s">
        <v>39</v>
      </c>
      <c r="Q4121">
        <v>92083</v>
      </c>
      <c r="R4121" t="s">
        <v>45</v>
      </c>
      <c r="S4121" t="s">
        <v>41</v>
      </c>
      <c r="T4121">
        <v>119</v>
      </c>
      <c r="U4121">
        <v>82</v>
      </c>
      <c r="V4121">
        <v>85</v>
      </c>
      <c r="W4121">
        <v>47.647058823999998</v>
      </c>
      <c r="X4121">
        <v>80.470588234999994</v>
      </c>
      <c r="Y4121">
        <v>34.242352941</v>
      </c>
      <c r="Z4121">
        <v>32.877058824000002</v>
      </c>
    </row>
    <row r="4122" spans="1:26" x14ac:dyDescent="0.3">
      <c r="A4122">
        <v>1922147339</v>
      </c>
      <c r="B4122" t="s">
        <v>3206</v>
      </c>
      <c r="C4122" t="s">
        <v>367</v>
      </c>
      <c r="D4122" t="s">
        <v>105</v>
      </c>
      <c r="E4122" t="s">
        <v>86</v>
      </c>
      <c r="F4122" t="s">
        <v>30</v>
      </c>
      <c r="G4122" t="s">
        <v>31</v>
      </c>
      <c r="H4122" t="s">
        <v>3207</v>
      </c>
      <c r="J4122" t="s">
        <v>2889</v>
      </c>
      <c r="K4122">
        <v>95370</v>
      </c>
      <c r="L4122" t="s">
        <v>35</v>
      </c>
      <c r="M4122" t="s">
        <v>36</v>
      </c>
      <c r="N4122" t="s">
        <v>37</v>
      </c>
      <c r="O4122" t="s">
        <v>38</v>
      </c>
      <c r="P4122" t="s">
        <v>39</v>
      </c>
      <c r="Q4122">
        <v>92004</v>
      </c>
      <c r="R4122" t="s">
        <v>40</v>
      </c>
      <c r="S4122" t="s">
        <v>41</v>
      </c>
      <c r="T4122">
        <v>30</v>
      </c>
      <c r="U4122">
        <v>30</v>
      </c>
      <c r="V4122">
        <v>30</v>
      </c>
      <c r="W4122">
        <v>96</v>
      </c>
      <c r="X4122">
        <v>96</v>
      </c>
      <c r="Y4122">
        <v>67.823999999999998</v>
      </c>
      <c r="Z4122">
        <v>110.60466667</v>
      </c>
    </row>
    <row r="4123" spans="1:26" x14ac:dyDescent="0.3">
      <c r="A4123">
        <v>1386932374</v>
      </c>
      <c r="B4123" t="s">
        <v>1471</v>
      </c>
      <c r="C4123" t="s">
        <v>1472</v>
      </c>
      <c r="D4123" t="s">
        <v>28</v>
      </c>
      <c r="E4123" t="s">
        <v>29</v>
      </c>
      <c r="F4123" t="s">
        <v>59</v>
      </c>
      <c r="G4123" t="s">
        <v>31</v>
      </c>
      <c r="H4123" t="s">
        <v>1473</v>
      </c>
      <c r="I4123" t="s">
        <v>1474</v>
      </c>
      <c r="J4123" t="s">
        <v>1475</v>
      </c>
      <c r="K4123">
        <v>92024</v>
      </c>
      <c r="L4123" t="s">
        <v>35</v>
      </c>
      <c r="M4123" t="s">
        <v>36</v>
      </c>
      <c r="N4123" t="s">
        <v>37</v>
      </c>
      <c r="O4123" t="s">
        <v>38</v>
      </c>
      <c r="P4123" t="s">
        <v>39</v>
      </c>
      <c r="Q4123">
        <v>83861</v>
      </c>
      <c r="R4123" t="s">
        <v>203</v>
      </c>
      <c r="S4123" t="s">
        <v>41</v>
      </c>
      <c r="T4123">
        <v>44</v>
      </c>
      <c r="U4123">
        <v>20</v>
      </c>
      <c r="V4123">
        <v>22</v>
      </c>
      <c r="W4123">
        <v>22.09</v>
      </c>
      <c r="X4123">
        <v>22.09</v>
      </c>
      <c r="Y4123">
        <v>21.65</v>
      </c>
      <c r="Z4123">
        <v>22.05</v>
      </c>
    </row>
    <row r="4124" spans="1:26" x14ac:dyDescent="0.3">
      <c r="A4124">
        <v>1952344624</v>
      </c>
      <c r="B4124" t="s">
        <v>1117</v>
      </c>
      <c r="C4124" t="s">
        <v>1025</v>
      </c>
      <c r="D4124" t="s">
        <v>105</v>
      </c>
      <c r="E4124" t="s">
        <v>29</v>
      </c>
      <c r="F4124" t="s">
        <v>30</v>
      </c>
      <c r="G4124" t="s">
        <v>31</v>
      </c>
      <c r="H4124" t="s">
        <v>1118</v>
      </c>
      <c r="I4124" t="s">
        <v>265</v>
      </c>
      <c r="J4124" t="s">
        <v>452</v>
      </c>
      <c r="K4124">
        <v>912032304</v>
      </c>
      <c r="L4124" t="s">
        <v>35</v>
      </c>
      <c r="M4124" t="s">
        <v>36</v>
      </c>
      <c r="N4124" t="s">
        <v>37</v>
      </c>
      <c r="O4124" t="s">
        <v>38</v>
      </c>
      <c r="P4124" t="s">
        <v>39</v>
      </c>
      <c r="Q4124">
        <v>92012</v>
      </c>
      <c r="R4124" t="s">
        <v>42</v>
      </c>
      <c r="S4124" t="s">
        <v>41</v>
      </c>
      <c r="T4124">
        <v>247</v>
      </c>
      <c r="U4124">
        <v>235</v>
      </c>
      <c r="V4124">
        <v>247</v>
      </c>
      <c r="W4124">
        <v>89.308340080999997</v>
      </c>
      <c r="X4124">
        <v>115</v>
      </c>
      <c r="Y4124">
        <v>66.030607286999995</v>
      </c>
      <c r="Z4124">
        <v>64.746153845999999</v>
      </c>
    </row>
    <row r="4125" spans="1:26" x14ac:dyDescent="0.3">
      <c r="A4125">
        <v>1841505864</v>
      </c>
      <c r="B4125" t="s">
        <v>2135</v>
      </c>
      <c r="C4125" t="s">
        <v>367</v>
      </c>
      <c r="E4125" t="s">
        <v>29</v>
      </c>
      <c r="F4125" t="s">
        <v>30</v>
      </c>
      <c r="G4125" t="s">
        <v>31</v>
      </c>
      <c r="H4125" t="s">
        <v>2136</v>
      </c>
      <c r="I4125" t="s">
        <v>2137</v>
      </c>
      <c r="J4125" t="s">
        <v>2138</v>
      </c>
      <c r="K4125">
        <v>940152221</v>
      </c>
      <c r="L4125" t="s">
        <v>35</v>
      </c>
      <c r="M4125" t="s">
        <v>36</v>
      </c>
      <c r="N4125" t="s">
        <v>37</v>
      </c>
      <c r="O4125" t="s">
        <v>38</v>
      </c>
      <c r="P4125" t="s">
        <v>39</v>
      </c>
      <c r="Q4125">
        <v>76514</v>
      </c>
      <c r="R4125" t="s">
        <v>122</v>
      </c>
      <c r="S4125" t="s">
        <v>41</v>
      </c>
      <c r="T4125">
        <v>11</v>
      </c>
      <c r="U4125">
        <v>11</v>
      </c>
      <c r="V4125">
        <v>11</v>
      </c>
      <c r="W4125">
        <v>17.260000000000002</v>
      </c>
      <c r="X4125">
        <v>125</v>
      </c>
      <c r="Y4125">
        <v>13.53</v>
      </c>
      <c r="Z4125">
        <v>11.382727273</v>
      </c>
    </row>
    <row r="4126" spans="1:26" x14ac:dyDescent="0.3">
      <c r="A4126">
        <v>1518936657</v>
      </c>
      <c r="B4126" t="s">
        <v>1566</v>
      </c>
      <c r="C4126" t="s">
        <v>132</v>
      </c>
      <c r="D4126" t="s">
        <v>158</v>
      </c>
      <c r="E4126" t="s">
        <v>86</v>
      </c>
      <c r="F4126" t="s">
        <v>30</v>
      </c>
      <c r="G4126" t="s">
        <v>31</v>
      </c>
      <c r="H4126" t="s">
        <v>1567</v>
      </c>
      <c r="J4126" t="s">
        <v>1532</v>
      </c>
      <c r="K4126">
        <v>960073553</v>
      </c>
      <c r="L4126" t="s">
        <v>35</v>
      </c>
      <c r="M4126" t="s">
        <v>36</v>
      </c>
      <c r="N4126" t="s">
        <v>37</v>
      </c>
      <c r="O4126" t="s">
        <v>38</v>
      </c>
      <c r="P4126" t="s">
        <v>39</v>
      </c>
      <c r="Q4126">
        <v>66984</v>
      </c>
      <c r="R4126" t="s">
        <v>228</v>
      </c>
      <c r="S4126" t="s">
        <v>41</v>
      </c>
      <c r="T4126">
        <v>36</v>
      </c>
      <c r="U4126">
        <v>21</v>
      </c>
      <c r="V4126">
        <v>36</v>
      </c>
      <c r="W4126">
        <v>112.54055556</v>
      </c>
      <c r="X4126">
        <v>138</v>
      </c>
      <c r="Y4126">
        <v>88.232222222000004</v>
      </c>
      <c r="Z4126">
        <v>84.181666667000002</v>
      </c>
    </row>
    <row r="4127" spans="1:26" x14ac:dyDescent="0.3">
      <c r="A4127">
        <v>1891774311</v>
      </c>
      <c r="B4127" t="s">
        <v>1019</v>
      </c>
      <c r="C4127" t="s">
        <v>1004</v>
      </c>
      <c r="D4127" t="s">
        <v>58</v>
      </c>
      <c r="E4127" t="s">
        <v>86</v>
      </c>
      <c r="F4127" t="s">
        <v>30</v>
      </c>
      <c r="G4127" t="s">
        <v>31</v>
      </c>
      <c r="H4127" t="s">
        <v>1020</v>
      </c>
      <c r="J4127" t="s">
        <v>322</v>
      </c>
      <c r="K4127">
        <v>93901</v>
      </c>
      <c r="L4127" t="s">
        <v>35</v>
      </c>
      <c r="M4127" t="s">
        <v>36</v>
      </c>
      <c r="N4127" t="s">
        <v>37</v>
      </c>
      <c r="O4127" t="s">
        <v>38</v>
      </c>
      <c r="P4127" t="s">
        <v>39</v>
      </c>
      <c r="Q4127">
        <v>92250</v>
      </c>
      <c r="R4127" t="s">
        <v>48</v>
      </c>
      <c r="S4127" t="s">
        <v>41</v>
      </c>
      <c r="T4127">
        <v>351</v>
      </c>
      <c r="U4127">
        <v>304</v>
      </c>
      <c r="V4127">
        <v>351</v>
      </c>
      <c r="W4127">
        <v>83.2</v>
      </c>
      <c r="X4127">
        <v>149</v>
      </c>
      <c r="Y4127">
        <v>59.627037037000001</v>
      </c>
      <c r="Z4127">
        <v>56.873618233999998</v>
      </c>
    </row>
    <row r="4128" spans="1:26" x14ac:dyDescent="0.3">
      <c r="A4128">
        <v>1679586226</v>
      </c>
      <c r="B4128" t="s">
        <v>4159</v>
      </c>
      <c r="C4128" t="s">
        <v>3513</v>
      </c>
      <c r="E4128" t="s">
        <v>86</v>
      </c>
      <c r="F4128" t="s">
        <v>30</v>
      </c>
      <c r="G4128" t="s">
        <v>31</v>
      </c>
      <c r="H4128" t="s">
        <v>4160</v>
      </c>
      <c r="J4128" t="s">
        <v>393</v>
      </c>
      <c r="K4128">
        <v>933095900</v>
      </c>
      <c r="L4128" t="s">
        <v>35</v>
      </c>
      <c r="M4128" t="s">
        <v>36</v>
      </c>
      <c r="N4128" t="s">
        <v>37</v>
      </c>
      <c r="O4128" t="s">
        <v>38</v>
      </c>
      <c r="P4128" t="s">
        <v>39</v>
      </c>
      <c r="Q4128">
        <v>92014</v>
      </c>
      <c r="R4128" t="s">
        <v>43</v>
      </c>
      <c r="S4128" t="s">
        <v>41</v>
      </c>
      <c r="T4128">
        <v>15</v>
      </c>
      <c r="U4128">
        <v>15</v>
      </c>
      <c r="V4128">
        <v>15</v>
      </c>
      <c r="W4128">
        <v>131.18</v>
      </c>
      <c r="X4128">
        <v>225</v>
      </c>
      <c r="Y4128">
        <v>102.84</v>
      </c>
      <c r="Z4128">
        <v>97.69</v>
      </c>
    </row>
    <row r="4129" spans="1:26" x14ac:dyDescent="0.3">
      <c r="A4129">
        <v>1669446522</v>
      </c>
      <c r="B4129" t="s">
        <v>1423</v>
      </c>
      <c r="C4129" t="s">
        <v>636</v>
      </c>
      <c r="D4129" t="s">
        <v>258</v>
      </c>
      <c r="E4129" t="s">
        <v>86</v>
      </c>
      <c r="F4129" t="s">
        <v>30</v>
      </c>
      <c r="G4129" t="s">
        <v>31</v>
      </c>
      <c r="H4129" t="s">
        <v>1424</v>
      </c>
      <c r="I4129" t="s">
        <v>270</v>
      </c>
      <c r="J4129" t="s">
        <v>1425</v>
      </c>
      <c r="K4129">
        <v>950664038</v>
      </c>
      <c r="L4129" t="s">
        <v>35</v>
      </c>
      <c r="M4129" t="s">
        <v>36</v>
      </c>
      <c r="N4129" t="s">
        <v>37</v>
      </c>
      <c r="O4129" t="s">
        <v>38</v>
      </c>
      <c r="P4129" t="s">
        <v>39</v>
      </c>
      <c r="Q4129">
        <v>92014</v>
      </c>
      <c r="R4129" t="s">
        <v>43</v>
      </c>
      <c r="S4129" t="s">
        <v>41</v>
      </c>
      <c r="T4129">
        <v>153</v>
      </c>
      <c r="U4129">
        <v>153</v>
      </c>
      <c r="V4129">
        <v>153</v>
      </c>
      <c r="W4129">
        <v>128.56</v>
      </c>
      <c r="X4129">
        <v>133</v>
      </c>
      <c r="Y4129">
        <v>78.769542483999999</v>
      </c>
      <c r="Z4129">
        <v>76.277124182999998</v>
      </c>
    </row>
    <row r="4130" spans="1:26" x14ac:dyDescent="0.3">
      <c r="A4130">
        <v>1154454395</v>
      </c>
      <c r="B4130" t="s">
        <v>3917</v>
      </c>
      <c r="C4130" t="s">
        <v>3918</v>
      </c>
      <c r="E4130" t="s">
        <v>29</v>
      </c>
      <c r="F4130" t="s">
        <v>59</v>
      </c>
      <c r="G4130" t="s">
        <v>31</v>
      </c>
      <c r="H4130" t="s">
        <v>1497</v>
      </c>
      <c r="J4130" t="s">
        <v>1498</v>
      </c>
      <c r="K4130">
        <v>945413017</v>
      </c>
      <c r="L4130" t="s">
        <v>35</v>
      </c>
      <c r="M4130" t="s">
        <v>36</v>
      </c>
      <c r="N4130" t="s">
        <v>37</v>
      </c>
      <c r="O4130" t="s">
        <v>38</v>
      </c>
      <c r="P4130" t="s">
        <v>39</v>
      </c>
      <c r="Q4130">
        <v>92134</v>
      </c>
      <c r="R4130" t="s">
        <v>47</v>
      </c>
      <c r="S4130" t="s">
        <v>41</v>
      </c>
      <c r="T4130">
        <v>16</v>
      </c>
      <c r="U4130">
        <v>13</v>
      </c>
      <c r="V4130">
        <v>16</v>
      </c>
      <c r="W4130">
        <v>51.598750000000003</v>
      </c>
      <c r="X4130">
        <v>130</v>
      </c>
      <c r="Y4130">
        <v>40.456249999999997</v>
      </c>
      <c r="Z4130">
        <v>35.64875</v>
      </c>
    </row>
    <row r="4131" spans="1:26" x14ac:dyDescent="0.3">
      <c r="A4131">
        <v>1659372365</v>
      </c>
      <c r="B4131" t="s">
        <v>2160</v>
      </c>
      <c r="C4131" t="s">
        <v>208</v>
      </c>
      <c r="D4131" t="s">
        <v>105</v>
      </c>
      <c r="E4131" t="s">
        <v>86</v>
      </c>
      <c r="F4131" t="s">
        <v>59</v>
      </c>
      <c r="G4131" t="s">
        <v>31</v>
      </c>
      <c r="H4131" t="s">
        <v>3744</v>
      </c>
      <c r="J4131" t="s">
        <v>1575</v>
      </c>
      <c r="K4131">
        <v>949524245</v>
      </c>
      <c r="L4131" t="s">
        <v>35</v>
      </c>
      <c r="M4131" t="s">
        <v>36</v>
      </c>
      <c r="N4131" t="s">
        <v>37</v>
      </c>
      <c r="O4131" t="s">
        <v>38</v>
      </c>
      <c r="P4131" t="s">
        <v>39</v>
      </c>
      <c r="Q4131">
        <v>92134</v>
      </c>
      <c r="R4131" t="s">
        <v>47</v>
      </c>
      <c r="S4131" t="s">
        <v>41</v>
      </c>
      <c r="T4131">
        <v>15</v>
      </c>
      <c r="U4131">
        <v>15</v>
      </c>
      <c r="V4131">
        <v>15</v>
      </c>
      <c r="W4131">
        <v>46.98</v>
      </c>
      <c r="X4131">
        <v>75</v>
      </c>
      <c r="Y4131">
        <v>34.374666667</v>
      </c>
      <c r="Z4131">
        <v>33.264000000000003</v>
      </c>
    </row>
    <row r="4132" spans="1:26" x14ac:dyDescent="0.3">
      <c r="A4132">
        <v>1730289570</v>
      </c>
      <c r="B4132" t="s">
        <v>4161</v>
      </c>
      <c r="C4132" t="s">
        <v>4162</v>
      </c>
      <c r="D4132" t="s">
        <v>258</v>
      </c>
      <c r="E4132" t="s">
        <v>86</v>
      </c>
      <c r="F4132" t="s">
        <v>30</v>
      </c>
      <c r="G4132" t="s">
        <v>31</v>
      </c>
      <c r="H4132" t="s">
        <v>4163</v>
      </c>
      <c r="J4132" t="s">
        <v>858</v>
      </c>
      <c r="K4132">
        <v>957584151</v>
      </c>
      <c r="L4132" t="s">
        <v>35</v>
      </c>
      <c r="M4132" t="s">
        <v>36</v>
      </c>
      <c r="N4132" t="s">
        <v>37</v>
      </c>
      <c r="O4132" t="s">
        <v>38</v>
      </c>
      <c r="P4132" t="s">
        <v>39</v>
      </c>
      <c r="Q4132">
        <v>99213</v>
      </c>
      <c r="R4132" t="s">
        <v>54</v>
      </c>
      <c r="S4132" t="s">
        <v>41</v>
      </c>
      <c r="T4132">
        <v>17</v>
      </c>
      <c r="U4132">
        <v>16</v>
      </c>
      <c r="V4132">
        <v>17</v>
      </c>
      <c r="W4132">
        <v>73.45</v>
      </c>
      <c r="X4132">
        <v>98.529411765000006</v>
      </c>
      <c r="Y4132">
        <v>43.524117646999997</v>
      </c>
      <c r="Z4132">
        <v>43.493529412000001</v>
      </c>
    </row>
    <row r="4133" spans="1:26" x14ac:dyDescent="0.3">
      <c r="A4133">
        <v>1215341771</v>
      </c>
      <c r="B4133" t="s">
        <v>526</v>
      </c>
      <c r="C4133" t="s">
        <v>679</v>
      </c>
      <c r="D4133" t="s">
        <v>142</v>
      </c>
      <c r="E4133" t="s">
        <v>29</v>
      </c>
      <c r="F4133" t="s">
        <v>59</v>
      </c>
      <c r="G4133" t="s">
        <v>31</v>
      </c>
      <c r="H4133" t="s">
        <v>2494</v>
      </c>
      <c r="I4133" t="s">
        <v>219</v>
      </c>
      <c r="J4133" t="s">
        <v>700</v>
      </c>
      <c r="K4133">
        <v>902111788</v>
      </c>
      <c r="L4133" t="s">
        <v>35</v>
      </c>
      <c r="M4133" t="s">
        <v>36</v>
      </c>
      <c r="N4133" t="s">
        <v>37</v>
      </c>
      <c r="O4133" t="s">
        <v>38</v>
      </c>
      <c r="P4133" t="s">
        <v>39</v>
      </c>
      <c r="Q4133">
        <v>99203</v>
      </c>
      <c r="R4133" t="s">
        <v>52</v>
      </c>
      <c r="S4133" t="s">
        <v>41</v>
      </c>
      <c r="T4133">
        <v>23</v>
      </c>
      <c r="U4133">
        <v>23</v>
      </c>
      <c r="V4133">
        <v>23</v>
      </c>
      <c r="W4133">
        <v>119.21</v>
      </c>
      <c r="X4133">
        <v>358</v>
      </c>
      <c r="Y4133">
        <v>85.333043477999993</v>
      </c>
      <c r="Z4133">
        <v>77.91</v>
      </c>
    </row>
    <row r="4134" spans="1:26" x14ac:dyDescent="0.3">
      <c r="A4134">
        <v>1720197361</v>
      </c>
      <c r="B4134" t="s">
        <v>4164</v>
      </c>
      <c r="C4134" t="s">
        <v>278</v>
      </c>
      <c r="D4134" t="s">
        <v>258</v>
      </c>
      <c r="E4134" t="s">
        <v>29</v>
      </c>
      <c r="F4134" t="s">
        <v>30</v>
      </c>
      <c r="G4134" t="s">
        <v>31</v>
      </c>
      <c r="H4134" t="s">
        <v>4165</v>
      </c>
      <c r="I4134" t="s">
        <v>4166</v>
      </c>
      <c r="J4134" t="s">
        <v>489</v>
      </c>
      <c r="K4134">
        <v>926275031</v>
      </c>
      <c r="L4134" t="s">
        <v>35</v>
      </c>
      <c r="M4134" t="s">
        <v>36</v>
      </c>
      <c r="N4134" t="s">
        <v>37</v>
      </c>
      <c r="O4134" t="s">
        <v>38</v>
      </c>
      <c r="P4134" t="s">
        <v>39</v>
      </c>
      <c r="Q4134">
        <v>92014</v>
      </c>
      <c r="R4134" t="s">
        <v>43</v>
      </c>
      <c r="S4134" t="s">
        <v>41</v>
      </c>
      <c r="T4134">
        <v>60</v>
      </c>
      <c r="U4134">
        <v>60</v>
      </c>
      <c r="V4134">
        <v>60</v>
      </c>
      <c r="W4134">
        <v>138.82</v>
      </c>
      <c r="X4134">
        <v>150.33333332999999</v>
      </c>
      <c r="Y4134">
        <v>105.212</v>
      </c>
      <c r="Z4134">
        <v>94.433666666999997</v>
      </c>
    </row>
    <row r="4135" spans="1:26" x14ac:dyDescent="0.3">
      <c r="A4135">
        <v>1336134345</v>
      </c>
      <c r="B4135" t="s">
        <v>4167</v>
      </c>
      <c r="C4135" t="s">
        <v>278</v>
      </c>
      <c r="D4135" t="s">
        <v>28</v>
      </c>
      <c r="E4135" t="s">
        <v>86</v>
      </c>
      <c r="F4135" t="s">
        <v>30</v>
      </c>
      <c r="G4135" t="s">
        <v>31</v>
      </c>
      <c r="H4135" t="s">
        <v>4168</v>
      </c>
      <c r="I4135" t="s">
        <v>4169</v>
      </c>
      <c r="J4135" t="s">
        <v>4170</v>
      </c>
      <c r="K4135">
        <v>960229746</v>
      </c>
      <c r="L4135" t="s">
        <v>35</v>
      </c>
      <c r="M4135" t="s">
        <v>36</v>
      </c>
      <c r="N4135" t="s">
        <v>37</v>
      </c>
      <c r="O4135" t="s">
        <v>38</v>
      </c>
      <c r="P4135" t="s">
        <v>39</v>
      </c>
      <c r="Q4135">
        <v>92004</v>
      </c>
      <c r="R4135" t="s">
        <v>40</v>
      </c>
      <c r="S4135" t="s">
        <v>41</v>
      </c>
      <c r="T4135">
        <v>96</v>
      </c>
      <c r="U4135">
        <v>96</v>
      </c>
      <c r="V4135">
        <v>96</v>
      </c>
      <c r="W4135">
        <v>150.90937500000001</v>
      </c>
      <c r="X4135">
        <v>158.6875</v>
      </c>
      <c r="Y4135">
        <v>82.739479166999999</v>
      </c>
      <c r="Z4135">
        <v>82.087604166999995</v>
      </c>
    </row>
    <row r="4136" spans="1:26" x14ac:dyDescent="0.3">
      <c r="A4136">
        <v>1558405787</v>
      </c>
      <c r="B4136" t="s">
        <v>798</v>
      </c>
      <c r="C4136" t="s">
        <v>487</v>
      </c>
      <c r="D4136" t="s">
        <v>258</v>
      </c>
      <c r="E4136" t="s">
        <v>29</v>
      </c>
      <c r="F4136" t="s">
        <v>30</v>
      </c>
      <c r="G4136" t="s">
        <v>31</v>
      </c>
      <c r="H4136" t="s">
        <v>2425</v>
      </c>
      <c r="J4136" t="s">
        <v>2426</v>
      </c>
      <c r="K4136">
        <v>954766621</v>
      </c>
      <c r="L4136" t="s">
        <v>35</v>
      </c>
      <c r="M4136" t="s">
        <v>36</v>
      </c>
      <c r="N4136" t="s">
        <v>37</v>
      </c>
      <c r="O4136" t="s">
        <v>38</v>
      </c>
      <c r="P4136" t="s">
        <v>39</v>
      </c>
      <c r="Q4136">
        <v>92250</v>
      </c>
      <c r="R4136" t="s">
        <v>48</v>
      </c>
      <c r="S4136" t="s">
        <v>41</v>
      </c>
      <c r="T4136">
        <v>50</v>
      </c>
      <c r="U4136">
        <v>50</v>
      </c>
      <c r="V4136">
        <v>50</v>
      </c>
      <c r="W4136">
        <v>81.540000000000006</v>
      </c>
      <c r="X4136">
        <v>85</v>
      </c>
      <c r="Y4136">
        <v>61.708799999999997</v>
      </c>
      <c r="Z4136">
        <v>60.1218</v>
      </c>
    </row>
    <row r="4137" spans="1:26" x14ac:dyDescent="0.3">
      <c r="A4137">
        <v>1821081845</v>
      </c>
      <c r="B4137" t="s">
        <v>1963</v>
      </c>
      <c r="C4137" t="s">
        <v>76</v>
      </c>
      <c r="D4137" t="s">
        <v>231</v>
      </c>
      <c r="E4137" t="s">
        <v>29</v>
      </c>
      <c r="F4137" t="s">
        <v>30</v>
      </c>
      <c r="G4137" t="s">
        <v>31</v>
      </c>
      <c r="H4137" t="s">
        <v>1964</v>
      </c>
      <c r="I4137" t="s">
        <v>326</v>
      </c>
      <c r="J4137" t="s">
        <v>627</v>
      </c>
      <c r="K4137">
        <v>920081286</v>
      </c>
      <c r="L4137" t="s">
        <v>35</v>
      </c>
      <c r="M4137" t="s">
        <v>36</v>
      </c>
      <c r="N4137" t="s">
        <v>37</v>
      </c>
      <c r="O4137" t="s">
        <v>38</v>
      </c>
      <c r="P4137" t="s">
        <v>39</v>
      </c>
      <c r="Q4137">
        <v>99212</v>
      </c>
      <c r="R4137" t="s">
        <v>53</v>
      </c>
      <c r="S4137" t="s">
        <v>41</v>
      </c>
      <c r="T4137">
        <v>142</v>
      </c>
      <c r="U4137">
        <v>63</v>
      </c>
      <c r="V4137">
        <v>142</v>
      </c>
      <c r="W4137">
        <v>43.93</v>
      </c>
      <c r="X4137">
        <v>59</v>
      </c>
      <c r="Y4137">
        <v>31.043732393999999</v>
      </c>
      <c r="Z4137">
        <v>30.862183098999999</v>
      </c>
    </row>
    <row r="4138" spans="1:26" x14ac:dyDescent="0.3">
      <c r="A4138">
        <v>1871946525</v>
      </c>
      <c r="B4138" t="s">
        <v>919</v>
      </c>
      <c r="C4138" t="s">
        <v>920</v>
      </c>
      <c r="D4138" t="s">
        <v>158</v>
      </c>
      <c r="E4138" t="s">
        <v>29</v>
      </c>
      <c r="F4138" t="s">
        <v>30</v>
      </c>
      <c r="G4138" t="s">
        <v>31</v>
      </c>
      <c r="H4138" t="s">
        <v>921</v>
      </c>
      <c r="I4138" t="s">
        <v>872</v>
      </c>
      <c r="J4138" t="s">
        <v>873</v>
      </c>
      <c r="K4138">
        <v>959265137</v>
      </c>
      <c r="L4138" t="s">
        <v>35</v>
      </c>
      <c r="M4138" t="s">
        <v>36</v>
      </c>
      <c r="N4138" t="s">
        <v>37</v>
      </c>
      <c r="O4138" t="s">
        <v>38</v>
      </c>
      <c r="P4138" t="s">
        <v>39</v>
      </c>
      <c r="Q4138">
        <v>92225</v>
      </c>
      <c r="R4138" t="s">
        <v>102</v>
      </c>
      <c r="S4138" t="s">
        <v>41</v>
      </c>
      <c r="T4138">
        <v>46</v>
      </c>
      <c r="U4138">
        <v>37</v>
      </c>
      <c r="V4138">
        <v>37</v>
      </c>
      <c r="W4138">
        <v>28.56</v>
      </c>
      <c r="X4138">
        <v>46</v>
      </c>
      <c r="Y4138">
        <v>21.190652174</v>
      </c>
      <c r="Z4138">
        <v>21.107826086999999</v>
      </c>
    </row>
    <row r="4139" spans="1:26" x14ac:dyDescent="0.3">
      <c r="A4139">
        <v>1750320800</v>
      </c>
      <c r="B4139" t="s">
        <v>1944</v>
      </c>
      <c r="C4139" t="s">
        <v>1411</v>
      </c>
      <c r="D4139" t="s">
        <v>99</v>
      </c>
      <c r="E4139" t="s">
        <v>29</v>
      </c>
      <c r="F4139" t="s">
        <v>30</v>
      </c>
      <c r="G4139" t="s">
        <v>31</v>
      </c>
      <c r="H4139" t="s">
        <v>1945</v>
      </c>
      <c r="J4139" t="s">
        <v>873</v>
      </c>
      <c r="K4139">
        <v>959735811</v>
      </c>
      <c r="L4139" t="s">
        <v>35</v>
      </c>
      <c r="M4139" t="s">
        <v>36</v>
      </c>
      <c r="N4139" t="s">
        <v>37</v>
      </c>
      <c r="O4139" t="s">
        <v>38</v>
      </c>
      <c r="P4139" t="s">
        <v>39</v>
      </c>
      <c r="Q4139">
        <v>99213</v>
      </c>
      <c r="R4139" t="s">
        <v>54</v>
      </c>
      <c r="S4139" t="s">
        <v>41</v>
      </c>
      <c r="T4139">
        <v>612</v>
      </c>
      <c r="U4139">
        <v>298</v>
      </c>
      <c r="V4139">
        <v>612</v>
      </c>
      <c r="W4139">
        <v>74.95</v>
      </c>
      <c r="X4139">
        <v>92.035947711999995</v>
      </c>
      <c r="Y4139">
        <v>49.899477124000001</v>
      </c>
      <c r="Z4139">
        <v>48.835130718999999</v>
      </c>
    </row>
    <row r="4140" spans="1:26" x14ac:dyDescent="0.3">
      <c r="A4140">
        <v>1427258169</v>
      </c>
      <c r="B4140" t="s">
        <v>4171</v>
      </c>
      <c r="C4140" t="s">
        <v>2287</v>
      </c>
      <c r="D4140" t="s">
        <v>28</v>
      </c>
      <c r="E4140" t="s">
        <v>29</v>
      </c>
      <c r="F4140" t="s">
        <v>30</v>
      </c>
      <c r="G4140" t="s">
        <v>31</v>
      </c>
      <c r="H4140" t="s">
        <v>442</v>
      </c>
      <c r="I4140" t="s">
        <v>4172</v>
      </c>
      <c r="J4140" t="s">
        <v>444</v>
      </c>
      <c r="K4140">
        <v>939402819</v>
      </c>
      <c r="L4140" t="s">
        <v>35</v>
      </c>
      <c r="M4140" t="s">
        <v>36</v>
      </c>
      <c r="N4140" t="s">
        <v>37</v>
      </c>
      <c r="O4140" t="s">
        <v>38</v>
      </c>
      <c r="P4140" t="s">
        <v>39</v>
      </c>
      <c r="Q4140">
        <v>92250</v>
      </c>
      <c r="R4140" t="s">
        <v>48</v>
      </c>
      <c r="S4140" t="s">
        <v>41</v>
      </c>
      <c r="T4140">
        <v>100</v>
      </c>
      <c r="U4140">
        <v>97</v>
      </c>
      <c r="V4140">
        <v>100</v>
      </c>
      <c r="W4140">
        <v>83.186000000000007</v>
      </c>
      <c r="X4140">
        <v>90.44</v>
      </c>
      <c r="Y4140">
        <v>56.091000000000001</v>
      </c>
      <c r="Z4140">
        <v>53.2697</v>
      </c>
    </row>
    <row r="4141" spans="1:26" x14ac:dyDescent="0.3">
      <c r="A4141">
        <v>1902804875</v>
      </c>
      <c r="B4141" t="s">
        <v>1830</v>
      </c>
      <c r="C4141" t="s">
        <v>1831</v>
      </c>
      <c r="E4141" t="s">
        <v>914</v>
      </c>
      <c r="F4141" t="s">
        <v>30</v>
      </c>
      <c r="G4141" t="s">
        <v>31</v>
      </c>
      <c r="H4141" t="s">
        <v>1832</v>
      </c>
      <c r="I4141" t="s">
        <v>962</v>
      </c>
      <c r="J4141" t="s">
        <v>607</v>
      </c>
      <c r="K4141">
        <v>945831661</v>
      </c>
      <c r="L4141" t="s">
        <v>35</v>
      </c>
      <c r="M4141" t="s">
        <v>36</v>
      </c>
      <c r="N4141" t="s">
        <v>37</v>
      </c>
      <c r="O4141" t="s">
        <v>38</v>
      </c>
      <c r="P4141" t="s">
        <v>39</v>
      </c>
      <c r="Q4141">
        <v>92083</v>
      </c>
      <c r="R4141" t="s">
        <v>45</v>
      </c>
      <c r="S4141" t="s">
        <v>41</v>
      </c>
      <c r="T4141">
        <v>32</v>
      </c>
      <c r="U4141">
        <v>29</v>
      </c>
      <c r="V4141">
        <v>32</v>
      </c>
      <c r="W4141">
        <v>72.33</v>
      </c>
      <c r="X4141">
        <v>110</v>
      </c>
      <c r="Y4141">
        <v>54.846874999999997</v>
      </c>
      <c r="Z4141">
        <v>49.416249999999998</v>
      </c>
    </row>
    <row r="4142" spans="1:26" x14ac:dyDescent="0.3">
      <c r="A4142">
        <v>1174696652</v>
      </c>
      <c r="B4142" t="s">
        <v>1282</v>
      </c>
      <c r="C4142" t="s">
        <v>2296</v>
      </c>
      <c r="D4142" t="s">
        <v>59</v>
      </c>
      <c r="E4142" t="s">
        <v>29</v>
      </c>
      <c r="F4142" t="s">
        <v>59</v>
      </c>
      <c r="G4142" t="s">
        <v>31</v>
      </c>
      <c r="H4142" t="s">
        <v>2297</v>
      </c>
      <c r="I4142" t="s">
        <v>1106</v>
      </c>
      <c r="J4142" t="s">
        <v>1187</v>
      </c>
      <c r="K4142">
        <v>917103126</v>
      </c>
      <c r="L4142" t="s">
        <v>35</v>
      </c>
      <c r="M4142" t="s">
        <v>36</v>
      </c>
      <c r="N4142" t="s">
        <v>37</v>
      </c>
      <c r="O4142" t="s">
        <v>38</v>
      </c>
      <c r="P4142" t="s">
        <v>39</v>
      </c>
      <c r="Q4142">
        <v>92083</v>
      </c>
      <c r="R4142" t="s">
        <v>45</v>
      </c>
      <c r="S4142" t="s">
        <v>41</v>
      </c>
      <c r="T4142">
        <v>17</v>
      </c>
      <c r="U4142">
        <v>17</v>
      </c>
      <c r="V4142">
        <v>17</v>
      </c>
      <c r="W4142">
        <v>63.037058823999999</v>
      </c>
      <c r="X4142">
        <v>140</v>
      </c>
      <c r="Y4142">
        <v>49.418235293999999</v>
      </c>
      <c r="Z4142">
        <v>49.461764705999997</v>
      </c>
    </row>
    <row r="4143" spans="1:26" x14ac:dyDescent="0.3">
      <c r="A4143">
        <v>1962531228</v>
      </c>
      <c r="B4143" t="s">
        <v>136</v>
      </c>
      <c r="C4143" t="s">
        <v>3642</v>
      </c>
      <c r="E4143" t="s">
        <v>29</v>
      </c>
      <c r="F4143" t="s">
        <v>30</v>
      </c>
      <c r="G4143" t="s">
        <v>31</v>
      </c>
      <c r="H4143" t="s">
        <v>1058</v>
      </c>
      <c r="J4143" t="s">
        <v>200</v>
      </c>
      <c r="K4143">
        <v>926464905</v>
      </c>
      <c r="L4143" t="s">
        <v>35</v>
      </c>
      <c r="M4143" t="s">
        <v>36</v>
      </c>
      <c r="N4143" t="s">
        <v>37</v>
      </c>
      <c r="O4143" t="s">
        <v>38</v>
      </c>
      <c r="P4143" t="s">
        <v>39</v>
      </c>
      <c r="Q4143">
        <v>92250</v>
      </c>
      <c r="R4143" t="s">
        <v>48</v>
      </c>
      <c r="S4143" t="s">
        <v>41</v>
      </c>
      <c r="T4143">
        <v>21</v>
      </c>
      <c r="U4143">
        <v>13</v>
      </c>
      <c r="V4143">
        <v>14</v>
      </c>
      <c r="W4143">
        <v>58.016190475999998</v>
      </c>
      <c r="X4143">
        <v>70.666666667000001</v>
      </c>
      <c r="Y4143">
        <v>45.484285714000002</v>
      </c>
      <c r="Z4143">
        <v>39.485238095</v>
      </c>
    </row>
    <row r="4144" spans="1:26" x14ac:dyDescent="0.3">
      <c r="A4144">
        <v>1700856986</v>
      </c>
      <c r="B4144" t="s">
        <v>4173</v>
      </c>
      <c r="C4144" t="s">
        <v>370</v>
      </c>
      <c r="D4144" t="s">
        <v>77</v>
      </c>
      <c r="E4144" t="s">
        <v>29</v>
      </c>
      <c r="F4144" t="s">
        <v>30</v>
      </c>
      <c r="G4144" t="s">
        <v>31</v>
      </c>
      <c r="H4144" t="s">
        <v>4174</v>
      </c>
      <c r="J4144" t="s">
        <v>3539</v>
      </c>
      <c r="K4144">
        <v>902483830</v>
      </c>
      <c r="L4144" t="s">
        <v>35</v>
      </c>
      <c r="M4144" t="s">
        <v>36</v>
      </c>
      <c r="N4144" t="s">
        <v>37</v>
      </c>
      <c r="O4144" t="s">
        <v>38</v>
      </c>
      <c r="P4144" t="s">
        <v>39</v>
      </c>
      <c r="Q4144">
        <v>99212</v>
      </c>
      <c r="R4144" t="s">
        <v>53</v>
      </c>
      <c r="S4144" t="s">
        <v>41</v>
      </c>
      <c r="T4144">
        <v>14</v>
      </c>
      <c r="U4144">
        <v>13</v>
      </c>
      <c r="V4144">
        <v>14</v>
      </c>
      <c r="W4144">
        <v>46.47</v>
      </c>
      <c r="X4144">
        <v>100</v>
      </c>
      <c r="Y4144">
        <v>36.44</v>
      </c>
      <c r="Z4144">
        <v>34.25</v>
      </c>
    </row>
    <row r="4145" spans="1:26" x14ac:dyDescent="0.3">
      <c r="A4145">
        <v>1134190747</v>
      </c>
      <c r="B4145" t="s">
        <v>3039</v>
      </c>
      <c r="C4145" t="s">
        <v>1411</v>
      </c>
      <c r="E4145" t="s">
        <v>29</v>
      </c>
      <c r="F4145" t="s">
        <v>30</v>
      </c>
      <c r="G4145" t="s">
        <v>31</v>
      </c>
      <c r="H4145" t="s">
        <v>3040</v>
      </c>
      <c r="I4145" t="s">
        <v>1616</v>
      </c>
      <c r="J4145" t="s">
        <v>3041</v>
      </c>
      <c r="K4145">
        <v>923543893</v>
      </c>
      <c r="L4145" t="s">
        <v>35</v>
      </c>
      <c r="M4145" t="s">
        <v>36</v>
      </c>
      <c r="N4145" t="s">
        <v>37</v>
      </c>
      <c r="O4145" t="s">
        <v>38</v>
      </c>
      <c r="P4145" t="s">
        <v>39</v>
      </c>
      <c r="Q4145">
        <v>92014</v>
      </c>
      <c r="R4145" t="s">
        <v>43</v>
      </c>
      <c r="S4145" t="s">
        <v>41</v>
      </c>
      <c r="T4145">
        <v>61</v>
      </c>
      <c r="U4145">
        <v>61</v>
      </c>
      <c r="V4145">
        <v>61</v>
      </c>
      <c r="W4145">
        <v>128.56</v>
      </c>
      <c r="X4145">
        <v>135</v>
      </c>
      <c r="Y4145">
        <v>92.845409836000002</v>
      </c>
      <c r="Z4145">
        <v>89.897377048999999</v>
      </c>
    </row>
    <row r="4146" spans="1:26" x14ac:dyDescent="0.3">
      <c r="A4146">
        <v>1669745782</v>
      </c>
      <c r="B4146" t="s">
        <v>2360</v>
      </c>
      <c r="C4146" t="s">
        <v>2361</v>
      </c>
      <c r="D4146" t="s">
        <v>41</v>
      </c>
      <c r="E4146" t="s">
        <v>29</v>
      </c>
      <c r="F4146" t="s">
        <v>59</v>
      </c>
      <c r="G4146" t="s">
        <v>31</v>
      </c>
      <c r="H4146" t="s">
        <v>1045</v>
      </c>
      <c r="J4146" t="s">
        <v>251</v>
      </c>
      <c r="K4146">
        <v>937203329</v>
      </c>
      <c r="L4146" t="s">
        <v>35</v>
      </c>
      <c r="M4146" t="s">
        <v>36</v>
      </c>
      <c r="N4146" t="s">
        <v>37</v>
      </c>
      <c r="O4146" t="s">
        <v>38</v>
      </c>
      <c r="P4146" t="s">
        <v>39</v>
      </c>
      <c r="Q4146">
        <v>92134</v>
      </c>
      <c r="R4146" t="s">
        <v>47</v>
      </c>
      <c r="S4146" t="s">
        <v>41</v>
      </c>
      <c r="T4146">
        <v>80</v>
      </c>
      <c r="U4146">
        <v>76</v>
      </c>
      <c r="V4146">
        <v>80</v>
      </c>
      <c r="W4146">
        <v>47.674750000000003</v>
      </c>
      <c r="X4146">
        <v>137.95750000000001</v>
      </c>
      <c r="Y4146">
        <v>35.369</v>
      </c>
      <c r="Z4146">
        <v>33.467624999999998</v>
      </c>
    </row>
    <row r="4147" spans="1:26" x14ac:dyDescent="0.3">
      <c r="A4147">
        <v>1245285113</v>
      </c>
      <c r="B4147" t="s">
        <v>4057</v>
      </c>
      <c r="C4147" t="s">
        <v>4058</v>
      </c>
      <c r="D4147" t="s">
        <v>58</v>
      </c>
      <c r="E4147" t="s">
        <v>29</v>
      </c>
      <c r="F4147" t="s">
        <v>59</v>
      </c>
      <c r="G4147" t="s">
        <v>31</v>
      </c>
      <c r="H4147" t="s">
        <v>4059</v>
      </c>
      <c r="J4147" t="s">
        <v>397</v>
      </c>
      <c r="K4147">
        <v>900444919</v>
      </c>
      <c r="L4147" t="s">
        <v>35</v>
      </c>
      <c r="M4147" t="s">
        <v>36</v>
      </c>
      <c r="N4147" t="s">
        <v>37</v>
      </c>
      <c r="O4147" t="s">
        <v>38</v>
      </c>
      <c r="P4147" t="s">
        <v>39</v>
      </c>
      <c r="Q4147">
        <v>99214</v>
      </c>
      <c r="R4147" t="s">
        <v>55</v>
      </c>
      <c r="S4147" t="s">
        <v>41</v>
      </c>
      <c r="T4147">
        <v>16</v>
      </c>
      <c r="U4147">
        <v>14</v>
      </c>
      <c r="V4147">
        <v>16</v>
      </c>
      <c r="W4147">
        <v>118.51</v>
      </c>
      <c r="X4147">
        <v>124</v>
      </c>
      <c r="Y4147">
        <v>92.91</v>
      </c>
      <c r="Z4147">
        <v>84.78</v>
      </c>
    </row>
    <row r="4148" spans="1:26" x14ac:dyDescent="0.3">
      <c r="A4148">
        <v>1811924889</v>
      </c>
      <c r="B4148" t="s">
        <v>4175</v>
      </c>
      <c r="C4148" t="s">
        <v>4176</v>
      </c>
      <c r="E4148" t="s">
        <v>29</v>
      </c>
      <c r="F4148" t="s">
        <v>59</v>
      </c>
      <c r="G4148" t="s">
        <v>31</v>
      </c>
      <c r="H4148" t="s">
        <v>4177</v>
      </c>
      <c r="I4148" t="s">
        <v>1345</v>
      </c>
      <c r="J4148" t="s">
        <v>2189</v>
      </c>
      <c r="K4148">
        <v>94566</v>
      </c>
      <c r="L4148" t="s">
        <v>35</v>
      </c>
      <c r="M4148" t="s">
        <v>36</v>
      </c>
      <c r="N4148" t="s">
        <v>37</v>
      </c>
      <c r="O4148" t="s">
        <v>38</v>
      </c>
      <c r="P4148" t="s">
        <v>39</v>
      </c>
      <c r="Q4148">
        <v>92250</v>
      </c>
      <c r="R4148" t="s">
        <v>48</v>
      </c>
      <c r="S4148" t="s">
        <v>41</v>
      </c>
      <c r="T4148">
        <v>26</v>
      </c>
      <c r="U4148">
        <v>25</v>
      </c>
      <c r="V4148">
        <v>26</v>
      </c>
      <c r="W4148">
        <v>92.62</v>
      </c>
      <c r="X4148">
        <v>95</v>
      </c>
      <c r="Y4148">
        <v>71.817692308000005</v>
      </c>
      <c r="Z4148">
        <v>61.518076923000002</v>
      </c>
    </row>
    <row r="4149" spans="1:26" x14ac:dyDescent="0.3">
      <c r="A4149">
        <v>1467884817</v>
      </c>
      <c r="B4149" t="s">
        <v>1334</v>
      </c>
      <c r="C4149" t="s">
        <v>208</v>
      </c>
      <c r="E4149" t="s">
        <v>29</v>
      </c>
      <c r="F4149" t="s">
        <v>59</v>
      </c>
      <c r="G4149" t="s">
        <v>31</v>
      </c>
      <c r="H4149" t="s">
        <v>249</v>
      </c>
      <c r="I4149" t="s">
        <v>1335</v>
      </c>
      <c r="J4149" t="s">
        <v>251</v>
      </c>
      <c r="K4149">
        <v>937203326</v>
      </c>
      <c r="L4149" t="s">
        <v>35</v>
      </c>
      <c r="M4149" t="s">
        <v>36</v>
      </c>
      <c r="N4149" t="s">
        <v>37</v>
      </c>
      <c r="O4149" t="s">
        <v>38</v>
      </c>
      <c r="P4149" t="s">
        <v>39</v>
      </c>
      <c r="Q4149">
        <v>92014</v>
      </c>
      <c r="R4149" t="s">
        <v>43</v>
      </c>
      <c r="S4149" t="s">
        <v>41</v>
      </c>
      <c r="T4149">
        <v>84</v>
      </c>
      <c r="U4149">
        <v>84</v>
      </c>
      <c r="V4149">
        <v>84</v>
      </c>
      <c r="W4149">
        <v>131.18</v>
      </c>
      <c r="X4149">
        <v>135</v>
      </c>
      <c r="Y4149">
        <v>92.420238095000002</v>
      </c>
      <c r="Z4149">
        <v>87.637738095000003</v>
      </c>
    </row>
    <row r="4150" spans="1:26" x14ac:dyDescent="0.3">
      <c r="A4150">
        <v>1891704615</v>
      </c>
      <c r="B4150" t="s">
        <v>196</v>
      </c>
      <c r="C4150" t="s">
        <v>3513</v>
      </c>
      <c r="D4150" t="s">
        <v>105</v>
      </c>
      <c r="E4150" t="s">
        <v>86</v>
      </c>
      <c r="F4150" t="s">
        <v>30</v>
      </c>
      <c r="G4150" t="s">
        <v>31</v>
      </c>
      <c r="H4150" t="s">
        <v>2161</v>
      </c>
      <c r="I4150" t="s">
        <v>3514</v>
      </c>
      <c r="J4150" t="s">
        <v>873</v>
      </c>
      <c r="K4150">
        <v>959737615</v>
      </c>
      <c r="L4150" t="s">
        <v>35</v>
      </c>
      <c r="M4150" t="s">
        <v>36</v>
      </c>
      <c r="N4150" t="s">
        <v>37</v>
      </c>
      <c r="O4150" t="s">
        <v>38</v>
      </c>
      <c r="P4150" t="s">
        <v>39</v>
      </c>
      <c r="Q4150">
        <v>92004</v>
      </c>
      <c r="R4150" t="s">
        <v>40</v>
      </c>
      <c r="S4150" t="s">
        <v>41</v>
      </c>
      <c r="T4150">
        <v>33</v>
      </c>
      <c r="U4150">
        <v>33</v>
      </c>
      <c r="V4150">
        <v>33</v>
      </c>
      <c r="W4150">
        <v>151.10545454999999</v>
      </c>
      <c r="X4150">
        <v>154.84848485000001</v>
      </c>
      <c r="Y4150">
        <v>94.960909091000005</v>
      </c>
      <c r="Z4150">
        <v>94.012121211999997</v>
      </c>
    </row>
    <row r="4151" spans="1:26" x14ac:dyDescent="0.3">
      <c r="A4151">
        <v>1992147052</v>
      </c>
      <c r="B4151" t="s">
        <v>1656</v>
      </c>
      <c r="C4151" t="s">
        <v>1657</v>
      </c>
      <c r="E4151" t="s">
        <v>29</v>
      </c>
      <c r="F4151" t="s">
        <v>59</v>
      </c>
      <c r="G4151" t="s">
        <v>31</v>
      </c>
      <c r="H4151" t="s">
        <v>771</v>
      </c>
      <c r="I4151" t="s">
        <v>772</v>
      </c>
      <c r="J4151" t="s">
        <v>255</v>
      </c>
      <c r="K4151">
        <v>941102468</v>
      </c>
      <c r="L4151" t="s">
        <v>35</v>
      </c>
      <c r="M4151" t="s">
        <v>36</v>
      </c>
      <c r="N4151" t="s">
        <v>37</v>
      </c>
      <c r="O4151" t="s">
        <v>38</v>
      </c>
      <c r="P4151" t="s">
        <v>39</v>
      </c>
      <c r="Q4151">
        <v>92004</v>
      </c>
      <c r="R4151" t="s">
        <v>40</v>
      </c>
      <c r="S4151" t="s">
        <v>41</v>
      </c>
      <c r="T4151">
        <v>14</v>
      </c>
      <c r="U4151">
        <v>14</v>
      </c>
      <c r="V4151">
        <v>14</v>
      </c>
      <c r="W4151">
        <v>185.26</v>
      </c>
      <c r="X4151">
        <v>218.07142856999999</v>
      </c>
      <c r="Y4151">
        <v>115.65285713999999</v>
      </c>
      <c r="Z4151">
        <v>89.573571428999998</v>
      </c>
    </row>
    <row r="4152" spans="1:26" x14ac:dyDescent="0.3">
      <c r="A4152">
        <v>1912069691</v>
      </c>
      <c r="B4152" t="s">
        <v>2597</v>
      </c>
      <c r="C4152" t="s">
        <v>180</v>
      </c>
      <c r="E4152" t="s">
        <v>29</v>
      </c>
      <c r="F4152" t="s">
        <v>30</v>
      </c>
      <c r="G4152" t="s">
        <v>31</v>
      </c>
      <c r="H4152" t="s">
        <v>2598</v>
      </c>
      <c r="J4152" t="s">
        <v>2599</v>
      </c>
      <c r="K4152">
        <v>936311923</v>
      </c>
      <c r="L4152" t="s">
        <v>35</v>
      </c>
      <c r="M4152" t="s">
        <v>36</v>
      </c>
      <c r="N4152" t="s">
        <v>37</v>
      </c>
      <c r="O4152" t="s">
        <v>38</v>
      </c>
      <c r="P4152" t="s">
        <v>39</v>
      </c>
      <c r="Q4152">
        <v>92250</v>
      </c>
      <c r="R4152" t="s">
        <v>48</v>
      </c>
      <c r="S4152" t="s">
        <v>41</v>
      </c>
      <c r="T4152">
        <v>51</v>
      </c>
      <c r="U4152">
        <v>45</v>
      </c>
      <c r="V4152">
        <v>51</v>
      </c>
      <c r="W4152">
        <v>81.540000000000006</v>
      </c>
      <c r="X4152">
        <v>98</v>
      </c>
      <c r="Y4152">
        <v>56.063529412000001</v>
      </c>
      <c r="Z4152">
        <v>54.602549019999998</v>
      </c>
    </row>
    <row r="4153" spans="1:26" x14ac:dyDescent="0.3">
      <c r="A4153">
        <v>1861487613</v>
      </c>
      <c r="B4153" t="s">
        <v>179</v>
      </c>
      <c r="C4153" t="s">
        <v>983</v>
      </c>
      <c r="D4153" t="s">
        <v>30</v>
      </c>
      <c r="E4153" t="s">
        <v>29</v>
      </c>
      <c r="F4153" t="s">
        <v>59</v>
      </c>
      <c r="G4153" t="s">
        <v>31</v>
      </c>
      <c r="H4153" t="s">
        <v>2442</v>
      </c>
      <c r="I4153" t="s">
        <v>1249</v>
      </c>
      <c r="J4153" t="s">
        <v>182</v>
      </c>
      <c r="K4153">
        <v>925912990</v>
      </c>
      <c r="L4153" t="s">
        <v>35</v>
      </c>
      <c r="M4153" t="s">
        <v>36</v>
      </c>
      <c r="N4153" t="s">
        <v>37</v>
      </c>
      <c r="O4153" t="s">
        <v>38</v>
      </c>
      <c r="P4153" t="s">
        <v>39</v>
      </c>
      <c r="Q4153">
        <v>99213</v>
      </c>
      <c r="R4153" t="s">
        <v>54</v>
      </c>
      <c r="S4153" t="s">
        <v>41</v>
      </c>
      <c r="T4153">
        <v>70</v>
      </c>
      <c r="U4153">
        <v>65</v>
      </c>
      <c r="V4153">
        <v>70</v>
      </c>
      <c r="W4153">
        <v>76.48</v>
      </c>
      <c r="X4153">
        <v>200</v>
      </c>
      <c r="Y4153">
        <v>51.018285714000001</v>
      </c>
      <c r="Z4153">
        <v>48.875428571</v>
      </c>
    </row>
    <row r="4154" spans="1:26" x14ac:dyDescent="0.3">
      <c r="A4154">
        <v>1649505611</v>
      </c>
      <c r="B4154" t="s">
        <v>3066</v>
      </c>
      <c r="C4154" t="s">
        <v>3067</v>
      </c>
      <c r="D4154" t="s">
        <v>77</v>
      </c>
      <c r="E4154" t="s">
        <v>29</v>
      </c>
      <c r="F4154" t="s">
        <v>59</v>
      </c>
      <c r="G4154" t="s">
        <v>31</v>
      </c>
      <c r="H4154" t="s">
        <v>451</v>
      </c>
      <c r="I4154" t="s">
        <v>265</v>
      </c>
      <c r="J4154" t="s">
        <v>452</v>
      </c>
      <c r="K4154">
        <v>912032308</v>
      </c>
      <c r="L4154" t="s">
        <v>35</v>
      </c>
      <c r="M4154" t="s">
        <v>36</v>
      </c>
      <c r="N4154" t="s">
        <v>37</v>
      </c>
      <c r="O4154" t="s">
        <v>38</v>
      </c>
      <c r="P4154" t="s">
        <v>39</v>
      </c>
      <c r="Q4154">
        <v>92014</v>
      </c>
      <c r="R4154" t="s">
        <v>43</v>
      </c>
      <c r="S4154" t="s">
        <v>41</v>
      </c>
      <c r="T4154">
        <v>464</v>
      </c>
      <c r="U4154">
        <v>463</v>
      </c>
      <c r="V4154">
        <v>464</v>
      </c>
      <c r="W4154">
        <v>135.40890085999999</v>
      </c>
      <c r="X4154">
        <v>179</v>
      </c>
      <c r="Y4154">
        <v>96.215409483000002</v>
      </c>
      <c r="Z4154">
        <v>90.165258621000007</v>
      </c>
    </row>
    <row r="4155" spans="1:26" x14ac:dyDescent="0.3">
      <c r="A4155">
        <v>1952461600</v>
      </c>
      <c r="B4155" t="s">
        <v>1763</v>
      </c>
      <c r="C4155" t="s">
        <v>646</v>
      </c>
      <c r="E4155" t="s">
        <v>86</v>
      </c>
      <c r="F4155" t="s">
        <v>30</v>
      </c>
      <c r="G4155" t="s">
        <v>31</v>
      </c>
      <c r="H4155" t="s">
        <v>1764</v>
      </c>
      <c r="I4155" t="s">
        <v>1765</v>
      </c>
      <c r="J4155" t="s">
        <v>1766</v>
      </c>
      <c r="K4155">
        <v>920283084</v>
      </c>
      <c r="L4155" t="s">
        <v>35</v>
      </c>
      <c r="M4155" t="s">
        <v>36</v>
      </c>
      <c r="N4155" t="s">
        <v>37</v>
      </c>
      <c r="O4155" t="s">
        <v>38</v>
      </c>
      <c r="P4155" t="s">
        <v>39</v>
      </c>
      <c r="Q4155">
        <v>92014</v>
      </c>
      <c r="R4155" t="s">
        <v>43</v>
      </c>
      <c r="S4155" t="s">
        <v>41</v>
      </c>
      <c r="T4155">
        <v>129</v>
      </c>
      <c r="U4155">
        <v>127</v>
      </c>
      <c r="V4155">
        <v>129</v>
      </c>
      <c r="W4155">
        <v>128.56</v>
      </c>
      <c r="X4155">
        <v>130.07751938000001</v>
      </c>
      <c r="Y4155">
        <v>78.003953487999993</v>
      </c>
      <c r="Z4155">
        <v>75.384806201999993</v>
      </c>
    </row>
    <row r="4156" spans="1:26" x14ac:dyDescent="0.3">
      <c r="A4156">
        <v>1316050578</v>
      </c>
      <c r="B4156" t="s">
        <v>1059</v>
      </c>
      <c r="C4156" t="s">
        <v>636</v>
      </c>
      <c r="D4156" t="s">
        <v>77</v>
      </c>
      <c r="E4156" t="s">
        <v>86</v>
      </c>
      <c r="F4156" t="s">
        <v>30</v>
      </c>
      <c r="G4156" t="s">
        <v>31</v>
      </c>
      <c r="H4156" t="s">
        <v>1060</v>
      </c>
      <c r="J4156" t="s">
        <v>397</v>
      </c>
      <c r="K4156">
        <v>90095</v>
      </c>
      <c r="L4156" t="s">
        <v>35</v>
      </c>
      <c r="M4156" t="s">
        <v>36</v>
      </c>
      <c r="N4156" t="s">
        <v>37</v>
      </c>
      <c r="O4156" t="s">
        <v>38</v>
      </c>
      <c r="P4156" t="s">
        <v>39</v>
      </c>
      <c r="Q4156">
        <v>92286</v>
      </c>
      <c r="R4156" t="s">
        <v>592</v>
      </c>
      <c r="S4156" t="s">
        <v>41</v>
      </c>
      <c r="T4156">
        <v>19</v>
      </c>
      <c r="U4156">
        <v>18</v>
      </c>
      <c r="V4156">
        <v>19</v>
      </c>
      <c r="W4156">
        <v>42.101052631999998</v>
      </c>
      <c r="X4156">
        <v>400</v>
      </c>
      <c r="Y4156">
        <v>33.004210526000001</v>
      </c>
      <c r="Z4156">
        <v>29.78</v>
      </c>
    </row>
    <row r="4157" spans="1:26" x14ac:dyDescent="0.3">
      <c r="A4157">
        <v>1760478028</v>
      </c>
      <c r="B4157" t="s">
        <v>2344</v>
      </c>
      <c r="C4157" t="s">
        <v>1067</v>
      </c>
      <c r="D4157" t="s">
        <v>28</v>
      </c>
      <c r="E4157" t="s">
        <v>29</v>
      </c>
      <c r="F4157" t="s">
        <v>30</v>
      </c>
      <c r="G4157" t="s">
        <v>31</v>
      </c>
      <c r="H4157" t="s">
        <v>2345</v>
      </c>
      <c r="J4157" t="s">
        <v>2244</v>
      </c>
      <c r="K4157">
        <v>956704342</v>
      </c>
      <c r="L4157" t="s">
        <v>35</v>
      </c>
      <c r="M4157" t="s">
        <v>36</v>
      </c>
      <c r="N4157" t="s">
        <v>37</v>
      </c>
      <c r="O4157" t="s">
        <v>38</v>
      </c>
      <c r="P4157" t="s">
        <v>39</v>
      </c>
      <c r="Q4157">
        <v>92014</v>
      </c>
      <c r="R4157" t="s">
        <v>43</v>
      </c>
      <c r="S4157" t="s">
        <v>41</v>
      </c>
      <c r="T4157">
        <v>65</v>
      </c>
      <c r="U4157">
        <v>65</v>
      </c>
      <c r="V4157">
        <v>65</v>
      </c>
      <c r="W4157">
        <v>97</v>
      </c>
      <c r="X4157">
        <v>97</v>
      </c>
      <c r="Y4157">
        <v>63.996461537999998</v>
      </c>
      <c r="Z4157">
        <v>86.385384615000007</v>
      </c>
    </row>
    <row r="4158" spans="1:26" x14ac:dyDescent="0.3">
      <c r="A4158">
        <v>1912977265</v>
      </c>
      <c r="B4158" t="s">
        <v>2151</v>
      </c>
      <c r="C4158" t="s">
        <v>2734</v>
      </c>
      <c r="D4158" t="s">
        <v>152</v>
      </c>
      <c r="E4158" t="s">
        <v>29</v>
      </c>
      <c r="F4158" t="s">
        <v>30</v>
      </c>
      <c r="G4158" t="s">
        <v>31</v>
      </c>
      <c r="H4158" t="s">
        <v>4178</v>
      </c>
      <c r="J4158" t="s">
        <v>246</v>
      </c>
      <c r="K4158">
        <v>907313107</v>
      </c>
      <c r="L4158" t="s">
        <v>35</v>
      </c>
      <c r="M4158" t="s">
        <v>36</v>
      </c>
      <c r="N4158" t="s">
        <v>37</v>
      </c>
      <c r="O4158" t="s">
        <v>38</v>
      </c>
      <c r="P4158" t="s">
        <v>39</v>
      </c>
      <c r="Q4158">
        <v>92014</v>
      </c>
      <c r="R4158" t="s">
        <v>43</v>
      </c>
      <c r="S4158" t="s">
        <v>41</v>
      </c>
      <c r="T4158">
        <v>49</v>
      </c>
      <c r="U4158">
        <v>49</v>
      </c>
      <c r="V4158">
        <v>49</v>
      </c>
      <c r="W4158">
        <v>132.84</v>
      </c>
      <c r="X4158">
        <v>135</v>
      </c>
      <c r="Y4158">
        <v>86.578367346999997</v>
      </c>
      <c r="Z4158">
        <v>81.049591836999994</v>
      </c>
    </row>
    <row r="4159" spans="1:26" x14ac:dyDescent="0.3">
      <c r="A4159">
        <v>1447303151</v>
      </c>
      <c r="B4159" t="s">
        <v>2510</v>
      </c>
      <c r="C4159" t="s">
        <v>2511</v>
      </c>
      <c r="D4159" t="s">
        <v>105</v>
      </c>
      <c r="E4159" t="s">
        <v>29</v>
      </c>
      <c r="F4159" t="s">
        <v>30</v>
      </c>
      <c r="G4159" t="s">
        <v>31</v>
      </c>
      <c r="H4159" t="s">
        <v>2512</v>
      </c>
      <c r="J4159" t="s">
        <v>301</v>
      </c>
      <c r="K4159">
        <v>946115311</v>
      </c>
      <c r="L4159" t="s">
        <v>35</v>
      </c>
      <c r="M4159" t="s">
        <v>36</v>
      </c>
      <c r="N4159" t="s">
        <v>37</v>
      </c>
      <c r="O4159" t="s">
        <v>38</v>
      </c>
      <c r="P4159" t="s">
        <v>39</v>
      </c>
      <c r="Q4159">
        <v>92004</v>
      </c>
      <c r="R4159" t="s">
        <v>40</v>
      </c>
      <c r="S4159" t="s">
        <v>41</v>
      </c>
      <c r="T4159">
        <v>308</v>
      </c>
      <c r="U4159">
        <v>308</v>
      </c>
      <c r="V4159">
        <v>308</v>
      </c>
      <c r="W4159">
        <v>173.88237013</v>
      </c>
      <c r="X4159">
        <v>179</v>
      </c>
      <c r="Y4159">
        <v>131.51444805</v>
      </c>
      <c r="Z4159">
        <v>115.38285714</v>
      </c>
    </row>
    <row r="4160" spans="1:26" x14ac:dyDescent="0.3">
      <c r="A4160">
        <v>1831508977</v>
      </c>
      <c r="B4160" t="s">
        <v>721</v>
      </c>
      <c r="C4160" t="s">
        <v>2713</v>
      </c>
      <c r="F4160" t="s">
        <v>30</v>
      </c>
      <c r="G4160" t="s">
        <v>31</v>
      </c>
      <c r="H4160" t="s">
        <v>2714</v>
      </c>
      <c r="J4160" t="s">
        <v>397</v>
      </c>
      <c r="K4160">
        <v>900332469</v>
      </c>
      <c r="L4160" t="s">
        <v>35</v>
      </c>
      <c r="M4160" t="s">
        <v>36</v>
      </c>
      <c r="N4160" t="s">
        <v>37</v>
      </c>
      <c r="O4160" t="s">
        <v>38</v>
      </c>
      <c r="P4160" t="s">
        <v>39</v>
      </c>
      <c r="Q4160">
        <v>92004</v>
      </c>
      <c r="R4160" t="s">
        <v>40</v>
      </c>
      <c r="S4160" t="s">
        <v>41</v>
      </c>
      <c r="T4160">
        <v>28</v>
      </c>
      <c r="U4160">
        <v>28</v>
      </c>
      <c r="V4160">
        <v>28</v>
      </c>
      <c r="W4160">
        <v>165.69</v>
      </c>
      <c r="X4160">
        <v>298.57142857000002</v>
      </c>
      <c r="Y4160">
        <v>94.675714286000002</v>
      </c>
      <c r="Z4160">
        <v>85.255714286</v>
      </c>
    </row>
    <row r="4161" spans="1:26" x14ac:dyDescent="0.3">
      <c r="A4161">
        <v>1821177858</v>
      </c>
      <c r="B4161" t="s">
        <v>1541</v>
      </c>
      <c r="C4161" t="s">
        <v>571</v>
      </c>
      <c r="D4161" t="s">
        <v>217</v>
      </c>
      <c r="E4161" t="s">
        <v>29</v>
      </c>
      <c r="F4161" t="s">
        <v>30</v>
      </c>
      <c r="G4161" t="s">
        <v>31</v>
      </c>
      <c r="H4161" t="s">
        <v>705</v>
      </c>
      <c r="J4161" t="s">
        <v>402</v>
      </c>
      <c r="K4161">
        <v>956032463</v>
      </c>
      <c r="L4161" t="s">
        <v>35</v>
      </c>
      <c r="M4161" t="s">
        <v>36</v>
      </c>
      <c r="N4161" t="s">
        <v>37</v>
      </c>
      <c r="O4161" t="s">
        <v>38</v>
      </c>
      <c r="P4161" t="s">
        <v>39</v>
      </c>
      <c r="Q4161">
        <v>92004</v>
      </c>
      <c r="R4161" t="s">
        <v>40</v>
      </c>
      <c r="S4161" t="s">
        <v>41</v>
      </c>
      <c r="T4161">
        <v>55</v>
      </c>
      <c r="U4161">
        <v>55</v>
      </c>
      <c r="V4161">
        <v>55</v>
      </c>
      <c r="W4161">
        <v>151.13999999999999</v>
      </c>
      <c r="X4161">
        <v>169</v>
      </c>
      <c r="Y4161">
        <v>81.260545454999999</v>
      </c>
      <c r="Z4161">
        <v>80.444545454999997</v>
      </c>
    </row>
    <row r="4162" spans="1:26" x14ac:dyDescent="0.3">
      <c r="A4162">
        <v>1609804921</v>
      </c>
      <c r="B4162" t="s">
        <v>1075</v>
      </c>
      <c r="C4162" t="s">
        <v>870</v>
      </c>
      <c r="D4162" t="s">
        <v>258</v>
      </c>
      <c r="F4162" t="s">
        <v>30</v>
      </c>
      <c r="G4162" t="s">
        <v>31</v>
      </c>
      <c r="H4162" t="s">
        <v>1076</v>
      </c>
      <c r="J4162" t="s">
        <v>1077</v>
      </c>
      <c r="K4162">
        <v>956941761</v>
      </c>
      <c r="L4162" t="s">
        <v>35</v>
      </c>
      <c r="M4162" t="s">
        <v>36</v>
      </c>
      <c r="N4162" t="s">
        <v>37</v>
      </c>
      <c r="O4162" t="s">
        <v>38</v>
      </c>
      <c r="P4162" t="s">
        <v>39</v>
      </c>
      <c r="Q4162">
        <v>99214</v>
      </c>
      <c r="R4162" t="s">
        <v>55</v>
      </c>
      <c r="S4162" t="s">
        <v>41</v>
      </c>
      <c r="T4162">
        <v>85</v>
      </c>
      <c r="U4162">
        <v>85</v>
      </c>
      <c r="V4162">
        <v>85</v>
      </c>
      <c r="W4162">
        <v>114.518</v>
      </c>
      <c r="X4162">
        <v>118.21176471</v>
      </c>
      <c r="Y4162">
        <v>66.610941175999997</v>
      </c>
      <c r="Z4162">
        <v>62.676352940999998</v>
      </c>
    </row>
    <row r="4163" spans="1:26" x14ac:dyDescent="0.3">
      <c r="A4163">
        <v>1669523163</v>
      </c>
      <c r="B4163" t="s">
        <v>2622</v>
      </c>
      <c r="C4163" t="s">
        <v>311</v>
      </c>
      <c r="D4163" t="s">
        <v>105</v>
      </c>
      <c r="E4163" t="s">
        <v>86</v>
      </c>
      <c r="F4163" t="s">
        <v>30</v>
      </c>
      <c r="G4163" t="s">
        <v>31</v>
      </c>
      <c r="H4163" t="s">
        <v>2623</v>
      </c>
      <c r="J4163" t="s">
        <v>255</v>
      </c>
      <c r="K4163">
        <v>941321614</v>
      </c>
      <c r="L4163" t="s">
        <v>35</v>
      </c>
      <c r="M4163" t="s">
        <v>36</v>
      </c>
      <c r="N4163" t="s">
        <v>37</v>
      </c>
      <c r="O4163" t="s">
        <v>38</v>
      </c>
      <c r="P4163" t="s">
        <v>39</v>
      </c>
      <c r="Q4163">
        <v>92250</v>
      </c>
      <c r="R4163" t="s">
        <v>48</v>
      </c>
      <c r="S4163" t="s">
        <v>41</v>
      </c>
      <c r="T4163">
        <v>41</v>
      </c>
      <c r="U4163">
        <v>41</v>
      </c>
      <c r="V4163">
        <v>41</v>
      </c>
      <c r="W4163">
        <v>100.64</v>
      </c>
      <c r="X4163">
        <v>112</v>
      </c>
      <c r="Y4163">
        <v>70.414146341000006</v>
      </c>
      <c r="Z4163">
        <v>54.228780487999998</v>
      </c>
    </row>
    <row r="4164" spans="1:26" x14ac:dyDescent="0.3">
      <c r="A4164">
        <v>1619948809</v>
      </c>
      <c r="B4164" t="s">
        <v>3757</v>
      </c>
      <c r="C4164" t="s">
        <v>788</v>
      </c>
      <c r="D4164" t="s">
        <v>30</v>
      </c>
      <c r="E4164" t="s">
        <v>29</v>
      </c>
      <c r="F4164" t="s">
        <v>59</v>
      </c>
      <c r="G4164" t="s">
        <v>31</v>
      </c>
      <c r="H4164" t="s">
        <v>3758</v>
      </c>
      <c r="I4164" t="s">
        <v>110</v>
      </c>
      <c r="J4164" t="s">
        <v>1350</v>
      </c>
      <c r="K4164">
        <v>934051722</v>
      </c>
      <c r="L4164" t="s">
        <v>35</v>
      </c>
      <c r="M4164" t="s">
        <v>36</v>
      </c>
      <c r="N4164" t="s">
        <v>37</v>
      </c>
      <c r="O4164" t="s">
        <v>38</v>
      </c>
      <c r="P4164" t="s">
        <v>39</v>
      </c>
      <c r="Q4164">
        <v>99213</v>
      </c>
      <c r="R4164" t="s">
        <v>54</v>
      </c>
      <c r="S4164" t="s">
        <v>41</v>
      </c>
      <c r="T4164">
        <v>26</v>
      </c>
      <c r="U4164">
        <v>25</v>
      </c>
      <c r="V4164">
        <v>26</v>
      </c>
      <c r="W4164">
        <v>73.45</v>
      </c>
      <c r="X4164">
        <v>120</v>
      </c>
      <c r="Y4164">
        <v>48.562307691999997</v>
      </c>
      <c r="Z4164">
        <v>48.528461538000002</v>
      </c>
    </row>
    <row r="4165" spans="1:26" x14ac:dyDescent="0.3">
      <c r="A4165">
        <v>1770550345</v>
      </c>
      <c r="B4165" t="s">
        <v>1614</v>
      </c>
      <c r="C4165" t="s">
        <v>1067</v>
      </c>
      <c r="D4165" t="s">
        <v>99</v>
      </c>
      <c r="E4165" t="s">
        <v>29</v>
      </c>
      <c r="F4165" t="s">
        <v>30</v>
      </c>
      <c r="G4165" t="s">
        <v>31</v>
      </c>
      <c r="H4165" t="s">
        <v>1615</v>
      </c>
      <c r="I4165" t="s">
        <v>1616</v>
      </c>
      <c r="J4165" t="s">
        <v>710</v>
      </c>
      <c r="K4165">
        <v>922116070</v>
      </c>
      <c r="L4165" t="s">
        <v>35</v>
      </c>
      <c r="M4165" t="s">
        <v>36</v>
      </c>
      <c r="N4165" t="s">
        <v>37</v>
      </c>
      <c r="O4165" t="s">
        <v>38</v>
      </c>
      <c r="P4165" t="s">
        <v>39</v>
      </c>
      <c r="Q4165">
        <v>99204</v>
      </c>
      <c r="R4165" t="s">
        <v>90</v>
      </c>
      <c r="S4165" t="s">
        <v>41</v>
      </c>
      <c r="T4165">
        <v>19</v>
      </c>
      <c r="U4165">
        <v>19</v>
      </c>
      <c r="V4165">
        <v>19</v>
      </c>
      <c r="W4165">
        <v>171.7</v>
      </c>
      <c r="X4165">
        <v>175</v>
      </c>
      <c r="Y4165">
        <v>115.77947368</v>
      </c>
      <c r="Z4165">
        <v>111.40947368</v>
      </c>
    </row>
    <row r="4166" spans="1:26" x14ac:dyDescent="0.3">
      <c r="A4166">
        <v>1386619906</v>
      </c>
      <c r="B4166" t="s">
        <v>215</v>
      </c>
      <c r="C4166" t="s">
        <v>4179</v>
      </c>
      <c r="D4166" t="s">
        <v>312</v>
      </c>
      <c r="E4166" t="s">
        <v>86</v>
      </c>
      <c r="F4166" t="s">
        <v>30</v>
      </c>
      <c r="G4166" t="s">
        <v>31</v>
      </c>
      <c r="H4166" t="s">
        <v>4180</v>
      </c>
      <c r="I4166" t="s">
        <v>4181</v>
      </c>
      <c r="J4166" t="s">
        <v>952</v>
      </c>
      <c r="K4166">
        <v>92037</v>
      </c>
      <c r="L4166" t="s">
        <v>35</v>
      </c>
      <c r="M4166" t="s">
        <v>36</v>
      </c>
      <c r="N4166" t="s">
        <v>37</v>
      </c>
      <c r="O4166" t="s">
        <v>38</v>
      </c>
      <c r="P4166" t="s">
        <v>39</v>
      </c>
      <c r="Q4166">
        <v>92250</v>
      </c>
      <c r="R4166" t="s">
        <v>48</v>
      </c>
      <c r="S4166" t="s">
        <v>41</v>
      </c>
      <c r="T4166">
        <v>29</v>
      </c>
      <c r="U4166">
        <v>27</v>
      </c>
      <c r="V4166">
        <v>29</v>
      </c>
      <c r="W4166">
        <v>77.877931033999999</v>
      </c>
      <c r="X4166">
        <v>150</v>
      </c>
      <c r="Y4166">
        <v>54.516206897000004</v>
      </c>
      <c r="Z4166">
        <v>53.715862069000003</v>
      </c>
    </row>
    <row r="4167" spans="1:26" x14ac:dyDescent="0.3">
      <c r="A4167">
        <v>1407881477</v>
      </c>
      <c r="B4167" t="s">
        <v>248</v>
      </c>
      <c r="C4167" t="s">
        <v>3881</v>
      </c>
      <c r="D4167" t="s">
        <v>67</v>
      </c>
      <c r="E4167" t="s">
        <v>86</v>
      </c>
      <c r="F4167" t="s">
        <v>30</v>
      </c>
      <c r="G4167" t="s">
        <v>31</v>
      </c>
      <c r="H4167" t="s">
        <v>3882</v>
      </c>
      <c r="J4167" t="s">
        <v>963</v>
      </c>
      <c r="K4167">
        <v>92663</v>
      </c>
      <c r="L4167" t="s">
        <v>35</v>
      </c>
      <c r="M4167" t="s">
        <v>36</v>
      </c>
      <c r="N4167" t="s">
        <v>37</v>
      </c>
      <c r="O4167" t="s">
        <v>38</v>
      </c>
      <c r="P4167" t="s">
        <v>39</v>
      </c>
      <c r="Q4167">
        <v>92002</v>
      </c>
      <c r="R4167" t="s">
        <v>63</v>
      </c>
      <c r="S4167" t="s">
        <v>41</v>
      </c>
      <c r="T4167">
        <v>22</v>
      </c>
      <c r="U4167">
        <v>22</v>
      </c>
      <c r="V4167">
        <v>22</v>
      </c>
      <c r="W4167">
        <v>91.171363635999995</v>
      </c>
      <c r="X4167">
        <v>94.159090909</v>
      </c>
      <c r="Y4167">
        <v>51.683181818000001</v>
      </c>
      <c r="Z4167">
        <v>46.289545455000003</v>
      </c>
    </row>
    <row r="4168" spans="1:26" x14ac:dyDescent="0.3">
      <c r="A4168">
        <v>1821048141</v>
      </c>
      <c r="B4168" t="s">
        <v>1369</v>
      </c>
      <c r="C4168" t="s">
        <v>76</v>
      </c>
      <c r="D4168" t="s">
        <v>274</v>
      </c>
      <c r="E4168" t="s">
        <v>1370</v>
      </c>
      <c r="F4168" t="s">
        <v>30</v>
      </c>
      <c r="G4168" t="s">
        <v>31</v>
      </c>
      <c r="H4168" t="s">
        <v>1371</v>
      </c>
      <c r="J4168" t="s">
        <v>1372</v>
      </c>
      <c r="K4168">
        <v>928215301</v>
      </c>
      <c r="L4168" t="s">
        <v>35</v>
      </c>
      <c r="M4168" t="s">
        <v>36</v>
      </c>
      <c r="N4168" t="s">
        <v>37</v>
      </c>
      <c r="O4168" t="s">
        <v>38</v>
      </c>
      <c r="P4168" t="s">
        <v>39</v>
      </c>
      <c r="Q4168">
        <v>92014</v>
      </c>
      <c r="R4168" t="s">
        <v>43</v>
      </c>
      <c r="S4168" t="s">
        <v>41</v>
      </c>
      <c r="T4168">
        <v>52</v>
      </c>
      <c r="U4168">
        <v>52</v>
      </c>
      <c r="V4168">
        <v>52</v>
      </c>
      <c r="W4168">
        <v>136.34076923000001</v>
      </c>
      <c r="X4168">
        <v>225.03846153999999</v>
      </c>
      <c r="Y4168">
        <v>95.535961537999995</v>
      </c>
      <c r="Z4168">
        <v>87.015000000000001</v>
      </c>
    </row>
    <row r="4169" spans="1:26" x14ac:dyDescent="0.3">
      <c r="A4169">
        <v>1952440158</v>
      </c>
      <c r="B4169" t="s">
        <v>2215</v>
      </c>
      <c r="C4169" t="s">
        <v>446</v>
      </c>
      <c r="D4169" t="s">
        <v>105</v>
      </c>
      <c r="E4169" t="s">
        <v>29</v>
      </c>
      <c r="F4169" t="s">
        <v>30</v>
      </c>
      <c r="G4169" t="s">
        <v>31</v>
      </c>
      <c r="H4169" t="s">
        <v>2216</v>
      </c>
      <c r="I4169" t="s">
        <v>2217</v>
      </c>
      <c r="J4169" t="s">
        <v>2218</v>
      </c>
      <c r="K4169">
        <v>945071938</v>
      </c>
      <c r="L4169" t="s">
        <v>35</v>
      </c>
      <c r="M4169" t="s">
        <v>36</v>
      </c>
      <c r="N4169" t="s">
        <v>37</v>
      </c>
      <c r="O4169" t="s">
        <v>38</v>
      </c>
      <c r="P4169" t="s">
        <v>39</v>
      </c>
      <c r="Q4169">
        <v>92014</v>
      </c>
      <c r="R4169" t="s">
        <v>43</v>
      </c>
      <c r="S4169" t="s">
        <v>41</v>
      </c>
      <c r="T4169">
        <v>35</v>
      </c>
      <c r="U4169">
        <v>35</v>
      </c>
      <c r="V4169">
        <v>35</v>
      </c>
      <c r="W4169">
        <v>98.922571429000001</v>
      </c>
      <c r="X4169">
        <v>102.14285714</v>
      </c>
      <c r="Y4169">
        <v>55.535714286000001</v>
      </c>
      <c r="Z4169">
        <v>77.024000000000001</v>
      </c>
    </row>
    <row r="4170" spans="1:26" x14ac:dyDescent="0.3">
      <c r="A4170">
        <v>1669745782</v>
      </c>
      <c r="B4170" t="s">
        <v>2360</v>
      </c>
      <c r="C4170" t="s">
        <v>2361</v>
      </c>
      <c r="D4170" t="s">
        <v>41</v>
      </c>
      <c r="E4170" t="s">
        <v>29</v>
      </c>
      <c r="F4170" t="s">
        <v>59</v>
      </c>
      <c r="G4170" t="s">
        <v>31</v>
      </c>
      <c r="H4170" t="s">
        <v>1045</v>
      </c>
      <c r="J4170" t="s">
        <v>251</v>
      </c>
      <c r="K4170">
        <v>937203329</v>
      </c>
      <c r="L4170" t="s">
        <v>35</v>
      </c>
      <c r="M4170" t="s">
        <v>36</v>
      </c>
      <c r="N4170" t="s">
        <v>37</v>
      </c>
      <c r="O4170" t="s">
        <v>38</v>
      </c>
      <c r="P4170" t="s">
        <v>39</v>
      </c>
      <c r="Q4170">
        <v>92004</v>
      </c>
      <c r="R4170" t="s">
        <v>40</v>
      </c>
      <c r="S4170" t="s">
        <v>41</v>
      </c>
      <c r="T4170">
        <v>159</v>
      </c>
      <c r="U4170">
        <v>159</v>
      </c>
      <c r="V4170">
        <v>159</v>
      </c>
      <c r="W4170">
        <v>157.37</v>
      </c>
      <c r="X4170">
        <v>200</v>
      </c>
      <c r="Y4170">
        <v>107.9390566</v>
      </c>
      <c r="Z4170">
        <v>102.43025157</v>
      </c>
    </row>
    <row r="4171" spans="1:26" x14ac:dyDescent="0.3">
      <c r="A4171">
        <v>1477588051</v>
      </c>
      <c r="B4171" t="s">
        <v>1663</v>
      </c>
      <c r="C4171" t="s">
        <v>151</v>
      </c>
      <c r="D4171" t="s">
        <v>59</v>
      </c>
      <c r="E4171" t="s">
        <v>86</v>
      </c>
      <c r="F4171" t="s">
        <v>30</v>
      </c>
      <c r="G4171" t="s">
        <v>31</v>
      </c>
      <c r="H4171" t="s">
        <v>1664</v>
      </c>
      <c r="J4171" t="s">
        <v>1665</v>
      </c>
      <c r="K4171">
        <v>954253607</v>
      </c>
      <c r="L4171" t="s">
        <v>35</v>
      </c>
      <c r="M4171" t="s">
        <v>36</v>
      </c>
      <c r="N4171" t="s">
        <v>37</v>
      </c>
      <c r="O4171" t="s">
        <v>38</v>
      </c>
      <c r="P4171" t="s">
        <v>39</v>
      </c>
      <c r="Q4171">
        <v>99204</v>
      </c>
      <c r="R4171" t="s">
        <v>90</v>
      </c>
      <c r="S4171" t="s">
        <v>41</v>
      </c>
      <c r="T4171">
        <v>35</v>
      </c>
      <c r="U4171">
        <v>35</v>
      </c>
      <c r="V4171">
        <v>35</v>
      </c>
      <c r="W4171">
        <v>145</v>
      </c>
      <c r="X4171">
        <v>145</v>
      </c>
      <c r="Y4171">
        <v>83.251142857000005</v>
      </c>
      <c r="Z4171">
        <v>100.87857142999999</v>
      </c>
    </row>
    <row r="4172" spans="1:26" x14ac:dyDescent="0.3">
      <c r="A4172">
        <v>1932190881</v>
      </c>
      <c r="B4172" t="s">
        <v>369</v>
      </c>
      <c r="C4172" t="s">
        <v>3185</v>
      </c>
      <c r="D4172" t="s">
        <v>58</v>
      </c>
      <c r="E4172" t="s">
        <v>29</v>
      </c>
      <c r="F4172" t="s">
        <v>30</v>
      </c>
      <c r="G4172" t="s">
        <v>31</v>
      </c>
      <c r="H4172" t="s">
        <v>3186</v>
      </c>
      <c r="J4172" t="s">
        <v>3187</v>
      </c>
      <c r="K4172">
        <v>95560</v>
      </c>
      <c r="L4172" t="s">
        <v>35</v>
      </c>
      <c r="M4172" t="s">
        <v>36</v>
      </c>
      <c r="N4172" t="s">
        <v>37</v>
      </c>
      <c r="O4172" t="s">
        <v>38</v>
      </c>
      <c r="P4172" t="s">
        <v>39</v>
      </c>
      <c r="Q4172">
        <v>99213</v>
      </c>
      <c r="R4172" t="s">
        <v>54</v>
      </c>
      <c r="S4172" t="s">
        <v>41</v>
      </c>
      <c r="T4172">
        <v>25</v>
      </c>
      <c r="U4172">
        <v>22</v>
      </c>
      <c r="V4172">
        <v>25</v>
      </c>
      <c r="W4172">
        <v>73.45</v>
      </c>
      <c r="X4172">
        <v>75</v>
      </c>
      <c r="Y4172">
        <v>48.642000000000003</v>
      </c>
      <c r="Z4172">
        <v>48.6068</v>
      </c>
    </row>
    <row r="4173" spans="1:26" x14ac:dyDescent="0.3">
      <c r="A4173">
        <v>1215243365</v>
      </c>
      <c r="B4173" t="s">
        <v>1282</v>
      </c>
      <c r="C4173" t="s">
        <v>1283</v>
      </c>
      <c r="E4173" t="s">
        <v>29</v>
      </c>
      <c r="F4173" t="s">
        <v>59</v>
      </c>
      <c r="G4173" t="s">
        <v>31</v>
      </c>
      <c r="H4173" t="s">
        <v>1242</v>
      </c>
      <c r="J4173" t="s">
        <v>1243</v>
      </c>
      <c r="K4173">
        <v>959693960</v>
      </c>
      <c r="L4173" t="s">
        <v>35</v>
      </c>
      <c r="M4173" t="s">
        <v>36</v>
      </c>
      <c r="N4173" t="s">
        <v>37</v>
      </c>
      <c r="O4173" t="s">
        <v>38</v>
      </c>
      <c r="P4173" t="s">
        <v>39</v>
      </c>
      <c r="Q4173">
        <v>92134</v>
      </c>
      <c r="R4173" t="s">
        <v>47</v>
      </c>
      <c r="S4173" t="s">
        <v>41</v>
      </c>
      <c r="T4173">
        <v>147</v>
      </c>
      <c r="U4173">
        <v>140</v>
      </c>
      <c r="V4173">
        <v>147</v>
      </c>
      <c r="W4173">
        <v>46.862312924999998</v>
      </c>
      <c r="X4173">
        <v>77</v>
      </c>
      <c r="Y4173">
        <v>32.942925170000002</v>
      </c>
      <c r="Z4173">
        <v>31.773945577999999</v>
      </c>
    </row>
    <row r="4174" spans="1:26" x14ac:dyDescent="0.3">
      <c r="A4174">
        <v>1124183843</v>
      </c>
      <c r="B4174" t="s">
        <v>1948</v>
      </c>
      <c r="C4174" t="s">
        <v>1949</v>
      </c>
      <c r="D4174" t="s">
        <v>312</v>
      </c>
      <c r="E4174" t="s">
        <v>29</v>
      </c>
      <c r="F4174" t="s">
        <v>59</v>
      </c>
      <c r="G4174" t="s">
        <v>31</v>
      </c>
      <c r="H4174" t="s">
        <v>1950</v>
      </c>
      <c r="J4174" t="s">
        <v>755</v>
      </c>
      <c r="K4174">
        <v>90703</v>
      </c>
      <c r="L4174" t="s">
        <v>35</v>
      </c>
      <c r="M4174" t="s">
        <v>36</v>
      </c>
      <c r="N4174" t="s">
        <v>37</v>
      </c>
      <c r="O4174" t="s">
        <v>38</v>
      </c>
      <c r="P4174" t="s">
        <v>39</v>
      </c>
      <c r="Q4174">
        <v>99214</v>
      </c>
      <c r="R4174" t="s">
        <v>55</v>
      </c>
      <c r="S4174" t="s">
        <v>41</v>
      </c>
      <c r="T4174">
        <v>12</v>
      </c>
      <c r="U4174">
        <v>12</v>
      </c>
      <c r="V4174">
        <v>12</v>
      </c>
      <c r="W4174">
        <v>111.66833333</v>
      </c>
      <c r="X4174">
        <v>126.5</v>
      </c>
      <c r="Y4174">
        <v>76.948333332999994</v>
      </c>
      <c r="Z4174">
        <v>74.546666666999997</v>
      </c>
    </row>
    <row r="4175" spans="1:26" x14ac:dyDescent="0.3">
      <c r="A4175">
        <v>1245283142</v>
      </c>
      <c r="B4175" t="s">
        <v>4182</v>
      </c>
      <c r="C4175" t="s">
        <v>3906</v>
      </c>
      <c r="E4175" t="s">
        <v>29</v>
      </c>
      <c r="F4175" t="s">
        <v>30</v>
      </c>
      <c r="G4175" t="s">
        <v>31</v>
      </c>
      <c r="H4175" t="s">
        <v>213</v>
      </c>
      <c r="I4175" t="s">
        <v>214</v>
      </c>
      <c r="J4175" t="s">
        <v>130</v>
      </c>
      <c r="K4175">
        <v>921292159</v>
      </c>
      <c r="L4175" t="s">
        <v>35</v>
      </c>
      <c r="M4175" t="s">
        <v>36</v>
      </c>
      <c r="N4175" t="s">
        <v>37</v>
      </c>
      <c r="O4175" t="s">
        <v>38</v>
      </c>
      <c r="P4175" t="s">
        <v>39</v>
      </c>
      <c r="Q4175">
        <v>92014</v>
      </c>
      <c r="R4175" t="s">
        <v>43</v>
      </c>
      <c r="S4175" t="s">
        <v>41</v>
      </c>
      <c r="T4175">
        <v>11</v>
      </c>
      <c r="U4175">
        <v>11</v>
      </c>
      <c r="V4175">
        <v>11</v>
      </c>
      <c r="W4175">
        <v>125</v>
      </c>
      <c r="X4175">
        <v>125</v>
      </c>
      <c r="Y4175">
        <v>89.090909091</v>
      </c>
      <c r="Z4175">
        <v>88.809090909000005</v>
      </c>
    </row>
    <row r="4176" spans="1:26" x14ac:dyDescent="0.3">
      <c r="A4176">
        <v>1245200773</v>
      </c>
      <c r="B4176" t="s">
        <v>131</v>
      </c>
      <c r="C4176" t="s">
        <v>1090</v>
      </c>
      <c r="D4176" t="s">
        <v>142</v>
      </c>
      <c r="E4176" t="s">
        <v>86</v>
      </c>
      <c r="F4176" t="s">
        <v>30</v>
      </c>
      <c r="G4176" t="s">
        <v>31</v>
      </c>
      <c r="H4176" t="s">
        <v>455</v>
      </c>
      <c r="J4176" t="s">
        <v>456</v>
      </c>
      <c r="K4176">
        <v>950506927</v>
      </c>
      <c r="L4176" t="s">
        <v>35</v>
      </c>
      <c r="M4176" t="s">
        <v>36</v>
      </c>
      <c r="N4176" t="s">
        <v>37</v>
      </c>
      <c r="O4176" t="s">
        <v>38</v>
      </c>
      <c r="P4176" t="s">
        <v>39</v>
      </c>
      <c r="Q4176">
        <v>99214</v>
      </c>
      <c r="R4176" t="s">
        <v>55</v>
      </c>
      <c r="S4176" t="s">
        <v>41</v>
      </c>
      <c r="T4176">
        <v>20</v>
      </c>
      <c r="U4176">
        <v>19</v>
      </c>
      <c r="V4176">
        <v>20</v>
      </c>
      <c r="W4176">
        <v>128.41</v>
      </c>
      <c r="X4176">
        <v>158</v>
      </c>
      <c r="Y4176">
        <v>77.468000000000004</v>
      </c>
      <c r="Z4176">
        <v>64.748000000000005</v>
      </c>
    </row>
    <row r="4177" spans="1:26" x14ac:dyDescent="0.3">
      <c r="A4177">
        <v>1588709190</v>
      </c>
      <c r="B4177" t="s">
        <v>4183</v>
      </c>
      <c r="C4177" t="s">
        <v>4184</v>
      </c>
      <c r="D4177" t="s">
        <v>105</v>
      </c>
      <c r="E4177" t="s">
        <v>86</v>
      </c>
      <c r="F4177" t="s">
        <v>59</v>
      </c>
      <c r="G4177" t="s">
        <v>31</v>
      </c>
      <c r="H4177" t="s">
        <v>451</v>
      </c>
      <c r="I4177" t="s">
        <v>265</v>
      </c>
      <c r="J4177" t="s">
        <v>452</v>
      </c>
      <c r="K4177">
        <v>91203</v>
      </c>
      <c r="L4177" t="s">
        <v>35</v>
      </c>
      <c r="M4177" t="s">
        <v>36</v>
      </c>
      <c r="N4177" t="s">
        <v>37</v>
      </c>
      <c r="O4177" t="s">
        <v>38</v>
      </c>
      <c r="P4177" t="s">
        <v>39</v>
      </c>
      <c r="Q4177">
        <v>92012</v>
      </c>
      <c r="R4177" t="s">
        <v>42</v>
      </c>
      <c r="S4177" t="s">
        <v>41</v>
      </c>
      <c r="T4177">
        <v>49</v>
      </c>
      <c r="U4177">
        <v>34</v>
      </c>
      <c r="V4177">
        <v>49</v>
      </c>
      <c r="W4177">
        <v>91.87</v>
      </c>
      <c r="X4177">
        <v>105</v>
      </c>
      <c r="Y4177">
        <v>72.03</v>
      </c>
      <c r="Z4177">
        <v>67.38</v>
      </c>
    </row>
    <row r="4178" spans="1:26" x14ac:dyDescent="0.3">
      <c r="A4178">
        <v>1992754246</v>
      </c>
      <c r="B4178" t="s">
        <v>2257</v>
      </c>
      <c r="C4178" t="s">
        <v>2258</v>
      </c>
      <c r="D4178" t="s">
        <v>30</v>
      </c>
      <c r="E4178" t="s">
        <v>29</v>
      </c>
      <c r="F4178" t="s">
        <v>59</v>
      </c>
      <c r="G4178" t="s">
        <v>31</v>
      </c>
      <c r="H4178" t="s">
        <v>1190</v>
      </c>
      <c r="J4178" t="s">
        <v>748</v>
      </c>
      <c r="K4178">
        <v>956422156</v>
      </c>
      <c r="L4178" t="s">
        <v>35</v>
      </c>
      <c r="M4178" t="s">
        <v>36</v>
      </c>
      <c r="N4178" t="s">
        <v>37</v>
      </c>
      <c r="O4178" t="s">
        <v>38</v>
      </c>
      <c r="P4178" t="s">
        <v>39</v>
      </c>
      <c r="Q4178">
        <v>99212</v>
      </c>
      <c r="R4178" t="s">
        <v>53</v>
      </c>
      <c r="S4178" t="s">
        <v>41</v>
      </c>
      <c r="T4178">
        <v>107</v>
      </c>
      <c r="U4178">
        <v>79</v>
      </c>
      <c r="V4178">
        <v>107</v>
      </c>
      <c r="W4178">
        <v>44.83</v>
      </c>
      <c r="X4178">
        <v>53</v>
      </c>
      <c r="Y4178">
        <v>29.567757009000001</v>
      </c>
      <c r="Z4178">
        <v>28.802336448999998</v>
      </c>
    </row>
    <row r="4179" spans="1:26" x14ac:dyDescent="0.3">
      <c r="A4179">
        <v>1205867660</v>
      </c>
      <c r="B4179" t="s">
        <v>890</v>
      </c>
      <c r="C4179" t="s">
        <v>248</v>
      </c>
      <c r="D4179" t="s">
        <v>105</v>
      </c>
      <c r="E4179" t="s">
        <v>86</v>
      </c>
      <c r="F4179" t="s">
        <v>30</v>
      </c>
      <c r="G4179" t="s">
        <v>31</v>
      </c>
      <c r="H4179" t="s">
        <v>891</v>
      </c>
      <c r="I4179" t="s">
        <v>892</v>
      </c>
      <c r="J4179" t="s">
        <v>893</v>
      </c>
      <c r="K4179">
        <v>959639904</v>
      </c>
      <c r="L4179" t="s">
        <v>35</v>
      </c>
      <c r="M4179" t="s">
        <v>36</v>
      </c>
      <c r="N4179" t="s">
        <v>37</v>
      </c>
      <c r="O4179" t="s">
        <v>38</v>
      </c>
      <c r="P4179" t="s">
        <v>39</v>
      </c>
      <c r="Q4179">
        <v>99213</v>
      </c>
      <c r="R4179" t="s">
        <v>54</v>
      </c>
      <c r="S4179" t="s">
        <v>41</v>
      </c>
      <c r="T4179">
        <v>127</v>
      </c>
      <c r="U4179">
        <v>101</v>
      </c>
      <c r="V4179">
        <v>127</v>
      </c>
      <c r="W4179">
        <v>73.45</v>
      </c>
      <c r="X4179">
        <v>77.715748031000004</v>
      </c>
      <c r="Y4179">
        <v>49.666456693000001</v>
      </c>
      <c r="Z4179">
        <v>49.631496063</v>
      </c>
    </row>
    <row r="4180" spans="1:26" x14ac:dyDescent="0.3">
      <c r="A4180">
        <v>1215912449</v>
      </c>
      <c r="B4180" t="s">
        <v>1263</v>
      </c>
      <c r="C4180" t="s">
        <v>1264</v>
      </c>
      <c r="D4180" t="s">
        <v>147</v>
      </c>
      <c r="E4180" t="s">
        <v>29</v>
      </c>
      <c r="F4180" t="s">
        <v>59</v>
      </c>
      <c r="G4180" t="s">
        <v>31</v>
      </c>
      <c r="H4180" t="s">
        <v>1265</v>
      </c>
      <c r="J4180" t="s">
        <v>1266</v>
      </c>
      <c r="K4180">
        <v>934224433</v>
      </c>
      <c r="L4180" t="s">
        <v>35</v>
      </c>
      <c r="M4180" t="s">
        <v>36</v>
      </c>
      <c r="N4180" t="s">
        <v>37</v>
      </c>
      <c r="O4180" t="s">
        <v>38</v>
      </c>
      <c r="P4180" t="s">
        <v>39</v>
      </c>
      <c r="Q4180">
        <v>99214</v>
      </c>
      <c r="R4180" t="s">
        <v>55</v>
      </c>
      <c r="S4180" t="s">
        <v>41</v>
      </c>
      <c r="T4180">
        <v>241</v>
      </c>
      <c r="U4180">
        <v>230</v>
      </c>
      <c r="V4180">
        <v>241</v>
      </c>
      <c r="W4180">
        <v>110</v>
      </c>
      <c r="X4180">
        <v>110</v>
      </c>
      <c r="Y4180">
        <v>71.051244812999997</v>
      </c>
      <c r="Z4180">
        <v>69.800829875999995</v>
      </c>
    </row>
    <row r="4181" spans="1:26" x14ac:dyDescent="0.3">
      <c r="A4181">
        <v>1649284316</v>
      </c>
      <c r="B4181" t="s">
        <v>2040</v>
      </c>
      <c r="C4181" t="s">
        <v>941</v>
      </c>
      <c r="D4181" t="s">
        <v>152</v>
      </c>
      <c r="E4181" t="s">
        <v>86</v>
      </c>
      <c r="F4181" t="s">
        <v>30</v>
      </c>
      <c r="G4181" t="s">
        <v>31</v>
      </c>
      <c r="H4181" t="s">
        <v>2041</v>
      </c>
      <c r="J4181" t="s">
        <v>1726</v>
      </c>
      <c r="K4181">
        <v>953662326</v>
      </c>
      <c r="L4181" t="s">
        <v>35</v>
      </c>
      <c r="M4181" t="s">
        <v>36</v>
      </c>
      <c r="N4181" t="s">
        <v>37</v>
      </c>
      <c r="O4181" t="s">
        <v>38</v>
      </c>
      <c r="P4181" t="s">
        <v>39</v>
      </c>
      <c r="Q4181">
        <v>66984</v>
      </c>
      <c r="R4181" t="s">
        <v>228</v>
      </c>
      <c r="S4181" t="s">
        <v>41</v>
      </c>
      <c r="T4181">
        <v>45</v>
      </c>
      <c r="U4181">
        <v>26</v>
      </c>
      <c r="V4181">
        <v>45</v>
      </c>
      <c r="W4181">
        <v>134.30333332999999</v>
      </c>
      <c r="X4181">
        <v>160</v>
      </c>
      <c r="Y4181">
        <v>105.29822222</v>
      </c>
      <c r="Z4181">
        <v>84.165333333000007</v>
      </c>
    </row>
    <row r="4182" spans="1:26" x14ac:dyDescent="0.3">
      <c r="A4182">
        <v>1487702064</v>
      </c>
      <c r="B4182" t="s">
        <v>557</v>
      </c>
      <c r="C4182" t="s">
        <v>151</v>
      </c>
      <c r="D4182" t="s">
        <v>217</v>
      </c>
      <c r="E4182" t="s">
        <v>29</v>
      </c>
      <c r="F4182" t="s">
        <v>30</v>
      </c>
      <c r="G4182" t="s">
        <v>31</v>
      </c>
      <c r="H4182" t="s">
        <v>4185</v>
      </c>
      <c r="J4182" t="s">
        <v>4186</v>
      </c>
      <c r="K4182">
        <v>96028</v>
      </c>
      <c r="L4182" t="s">
        <v>35</v>
      </c>
      <c r="M4182" t="s">
        <v>36</v>
      </c>
      <c r="N4182" t="s">
        <v>37</v>
      </c>
      <c r="O4182" t="s">
        <v>38</v>
      </c>
      <c r="P4182" t="s">
        <v>39</v>
      </c>
      <c r="Q4182">
        <v>92014</v>
      </c>
      <c r="R4182" t="s">
        <v>43</v>
      </c>
      <c r="S4182" t="s">
        <v>41</v>
      </c>
      <c r="T4182">
        <v>20</v>
      </c>
      <c r="U4182">
        <v>20</v>
      </c>
      <c r="V4182">
        <v>20</v>
      </c>
      <c r="W4182">
        <v>80</v>
      </c>
      <c r="X4182">
        <v>80</v>
      </c>
      <c r="Y4182">
        <v>44.289000000000001</v>
      </c>
      <c r="Z4182">
        <v>81.442999999999998</v>
      </c>
    </row>
    <row r="4183" spans="1:26" x14ac:dyDescent="0.3">
      <c r="A4183">
        <v>1881625465</v>
      </c>
      <c r="B4183" t="s">
        <v>1477</v>
      </c>
      <c r="C4183" t="s">
        <v>263</v>
      </c>
      <c r="D4183" t="s">
        <v>58</v>
      </c>
      <c r="E4183" t="s">
        <v>86</v>
      </c>
      <c r="F4183" t="s">
        <v>59</v>
      </c>
      <c r="G4183" t="s">
        <v>31</v>
      </c>
      <c r="H4183" t="s">
        <v>1478</v>
      </c>
      <c r="J4183" t="s">
        <v>468</v>
      </c>
      <c r="K4183">
        <v>960022432</v>
      </c>
      <c r="L4183" t="s">
        <v>35</v>
      </c>
      <c r="M4183" t="s">
        <v>36</v>
      </c>
      <c r="N4183" t="s">
        <v>37</v>
      </c>
      <c r="O4183" t="s">
        <v>38</v>
      </c>
      <c r="P4183" t="s">
        <v>39</v>
      </c>
      <c r="Q4183">
        <v>92014</v>
      </c>
      <c r="R4183" t="s">
        <v>43</v>
      </c>
      <c r="S4183" t="s">
        <v>41</v>
      </c>
      <c r="T4183">
        <v>38</v>
      </c>
      <c r="U4183">
        <v>37</v>
      </c>
      <c r="V4183">
        <v>38</v>
      </c>
      <c r="W4183">
        <v>125.99</v>
      </c>
      <c r="X4183">
        <v>133</v>
      </c>
      <c r="Y4183">
        <v>80.895789473999997</v>
      </c>
      <c r="Z4183">
        <v>79.928421052999994</v>
      </c>
    </row>
    <row r="4184" spans="1:26" x14ac:dyDescent="0.3">
      <c r="A4184">
        <v>1780674127</v>
      </c>
      <c r="B4184" t="s">
        <v>608</v>
      </c>
      <c r="C4184" t="s">
        <v>1912</v>
      </c>
      <c r="D4184" t="s">
        <v>59</v>
      </c>
      <c r="E4184" t="s">
        <v>29</v>
      </c>
      <c r="F4184" t="s">
        <v>30</v>
      </c>
      <c r="G4184" t="s">
        <v>31</v>
      </c>
      <c r="H4184" t="s">
        <v>1913</v>
      </c>
      <c r="J4184" t="s">
        <v>1914</v>
      </c>
      <c r="K4184">
        <v>935618747</v>
      </c>
      <c r="L4184" t="s">
        <v>35</v>
      </c>
      <c r="M4184" t="s">
        <v>36</v>
      </c>
      <c r="N4184" t="s">
        <v>37</v>
      </c>
      <c r="O4184" t="s">
        <v>38</v>
      </c>
      <c r="P4184" t="s">
        <v>39</v>
      </c>
      <c r="Q4184">
        <v>92250</v>
      </c>
      <c r="R4184" t="s">
        <v>48</v>
      </c>
      <c r="S4184" t="s">
        <v>41</v>
      </c>
      <c r="T4184">
        <v>78</v>
      </c>
      <c r="U4184">
        <v>77</v>
      </c>
      <c r="V4184">
        <v>78</v>
      </c>
      <c r="W4184">
        <v>81.540000000000006</v>
      </c>
      <c r="X4184">
        <v>85</v>
      </c>
      <c r="Y4184">
        <v>55.267051281999997</v>
      </c>
      <c r="Z4184">
        <v>53.751666667000002</v>
      </c>
    </row>
    <row r="4185" spans="1:26" x14ac:dyDescent="0.3">
      <c r="A4185">
        <v>1386932374</v>
      </c>
      <c r="B4185" t="s">
        <v>1471</v>
      </c>
      <c r="C4185" t="s">
        <v>1472</v>
      </c>
      <c r="D4185" t="s">
        <v>28</v>
      </c>
      <c r="E4185" t="s">
        <v>29</v>
      </c>
      <c r="F4185" t="s">
        <v>59</v>
      </c>
      <c r="G4185" t="s">
        <v>31</v>
      </c>
      <c r="H4185" t="s">
        <v>1473</v>
      </c>
      <c r="I4185" t="s">
        <v>1474</v>
      </c>
      <c r="J4185" t="s">
        <v>1475</v>
      </c>
      <c r="K4185">
        <v>92024</v>
      </c>
      <c r="L4185" t="s">
        <v>35</v>
      </c>
      <c r="M4185" t="s">
        <v>36</v>
      </c>
      <c r="N4185" t="s">
        <v>37</v>
      </c>
      <c r="O4185" t="s">
        <v>38</v>
      </c>
      <c r="P4185" t="s">
        <v>39</v>
      </c>
      <c r="Q4185">
        <v>92012</v>
      </c>
      <c r="R4185" t="s">
        <v>42</v>
      </c>
      <c r="S4185" t="s">
        <v>41</v>
      </c>
      <c r="T4185">
        <v>165</v>
      </c>
      <c r="U4185">
        <v>92</v>
      </c>
      <c r="V4185">
        <v>165</v>
      </c>
      <c r="W4185">
        <v>90.61</v>
      </c>
      <c r="X4185">
        <v>91.219939393999994</v>
      </c>
      <c r="Y4185">
        <v>59.357515151999998</v>
      </c>
      <c r="Z4185">
        <v>56.207515151999999</v>
      </c>
    </row>
    <row r="4186" spans="1:26" x14ac:dyDescent="0.3">
      <c r="A4186">
        <v>1598730772</v>
      </c>
      <c r="B4186" t="s">
        <v>1487</v>
      </c>
      <c r="C4186" t="s">
        <v>1488</v>
      </c>
      <c r="D4186" t="s">
        <v>105</v>
      </c>
      <c r="E4186" t="s">
        <v>29</v>
      </c>
      <c r="F4186" t="s">
        <v>30</v>
      </c>
      <c r="G4186" t="s">
        <v>31</v>
      </c>
      <c r="H4186" t="s">
        <v>1489</v>
      </c>
      <c r="I4186" t="s">
        <v>1490</v>
      </c>
      <c r="J4186" t="s">
        <v>1475</v>
      </c>
      <c r="K4186">
        <v>920243762</v>
      </c>
      <c r="L4186" t="s">
        <v>35</v>
      </c>
      <c r="M4186" t="s">
        <v>36</v>
      </c>
      <c r="N4186" t="s">
        <v>37</v>
      </c>
      <c r="O4186" t="s">
        <v>38</v>
      </c>
      <c r="P4186" t="s">
        <v>39</v>
      </c>
      <c r="Q4186">
        <v>92134</v>
      </c>
      <c r="R4186" t="s">
        <v>47</v>
      </c>
      <c r="S4186" t="s">
        <v>41</v>
      </c>
      <c r="T4186">
        <v>18</v>
      </c>
      <c r="U4186">
        <v>17</v>
      </c>
      <c r="V4186">
        <v>18</v>
      </c>
      <c r="W4186">
        <v>43.904444443999999</v>
      </c>
      <c r="X4186">
        <v>74</v>
      </c>
      <c r="Y4186">
        <v>33.170555555999996</v>
      </c>
      <c r="Z4186">
        <v>32.965000000000003</v>
      </c>
    </row>
    <row r="4187" spans="1:26" x14ac:dyDescent="0.3">
      <c r="A4187">
        <v>1134124308</v>
      </c>
      <c r="B4187" t="s">
        <v>2767</v>
      </c>
      <c r="C4187" t="s">
        <v>286</v>
      </c>
      <c r="D4187" t="s">
        <v>274</v>
      </c>
      <c r="E4187" t="s">
        <v>29</v>
      </c>
      <c r="F4187" t="s">
        <v>30</v>
      </c>
      <c r="G4187" t="s">
        <v>31</v>
      </c>
      <c r="H4187" t="s">
        <v>2768</v>
      </c>
      <c r="J4187" t="s">
        <v>168</v>
      </c>
      <c r="K4187">
        <v>951121931</v>
      </c>
      <c r="L4187" t="s">
        <v>35</v>
      </c>
      <c r="M4187" t="s">
        <v>36</v>
      </c>
      <c r="N4187" t="s">
        <v>37</v>
      </c>
      <c r="O4187" t="s">
        <v>38</v>
      </c>
      <c r="P4187" t="s">
        <v>39</v>
      </c>
      <c r="Q4187">
        <v>92004</v>
      </c>
      <c r="R4187" t="s">
        <v>40</v>
      </c>
      <c r="S4187" t="s">
        <v>41</v>
      </c>
      <c r="T4187">
        <v>53</v>
      </c>
      <c r="U4187">
        <v>53</v>
      </c>
      <c r="V4187">
        <v>53</v>
      </c>
      <c r="W4187">
        <v>157.37</v>
      </c>
      <c r="X4187">
        <v>225</v>
      </c>
      <c r="Y4187">
        <v>60.626226414999998</v>
      </c>
      <c r="Z4187">
        <v>58.216792452999996</v>
      </c>
    </row>
    <row r="4188" spans="1:26" x14ac:dyDescent="0.3">
      <c r="A4188">
        <v>1871565788</v>
      </c>
      <c r="B4188" t="s">
        <v>2078</v>
      </c>
      <c r="C4188" t="s">
        <v>1030</v>
      </c>
      <c r="D4188" t="s">
        <v>105</v>
      </c>
      <c r="E4188" t="s">
        <v>86</v>
      </c>
      <c r="F4188" t="s">
        <v>30</v>
      </c>
      <c r="G4188" t="s">
        <v>31</v>
      </c>
      <c r="H4188" t="s">
        <v>2079</v>
      </c>
      <c r="J4188" t="s">
        <v>1697</v>
      </c>
      <c r="K4188">
        <v>934493406</v>
      </c>
      <c r="L4188" t="s">
        <v>35</v>
      </c>
      <c r="M4188" t="s">
        <v>36</v>
      </c>
      <c r="N4188" t="s">
        <v>37</v>
      </c>
      <c r="O4188" t="s">
        <v>38</v>
      </c>
      <c r="P4188" t="s">
        <v>39</v>
      </c>
      <c r="Q4188">
        <v>99211</v>
      </c>
      <c r="R4188" t="s">
        <v>1137</v>
      </c>
      <c r="S4188" t="s">
        <v>41</v>
      </c>
      <c r="T4188">
        <v>19</v>
      </c>
      <c r="U4188">
        <v>16</v>
      </c>
      <c r="V4188">
        <v>19</v>
      </c>
      <c r="W4188">
        <v>20.78</v>
      </c>
      <c r="X4188">
        <v>35</v>
      </c>
      <c r="Y4188">
        <v>16.29</v>
      </c>
      <c r="Z4188">
        <v>15.72</v>
      </c>
    </row>
    <row r="4189" spans="1:26" x14ac:dyDescent="0.3">
      <c r="A4189">
        <v>1811094709</v>
      </c>
      <c r="B4189" t="s">
        <v>4187</v>
      </c>
      <c r="C4189" t="s">
        <v>1289</v>
      </c>
      <c r="D4189" t="s">
        <v>312</v>
      </c>
      <c r="E4189" t="s">
        <v>29</v>
      </c>
      <c r="F4189" t="s">
        <v>30</v>
      </c>
      <c r="G4189" t="s">
        <v>31</v>
      </c>
      <c r="H4189" t="s">
        <v>2295</v>
      </c>
      <c r="J4189" t="s">
        <v>130</v>
      </c>
      <c r="K4189">
        <v>921151754</v>
      </c>
      <c r="L4189" t="s">
        <v>35</v>
      </c>
      <c r="M4189" t="s">
        <v>36</v>
      </c>
      <c r="N4189" t="s">
        <v>37</v>
      </c>
      <c r="O4189" t="s">
        <v>38</v>
      </c>
      <c r="P4189" t="s">
        <v>39</v>
      </c>
      <c r="Q4189">
        <v>92225</v>
      </c>
      <c r="R4189" t="s">
        <v>102</v>
      </c>
      <c r="S4189" t="s">
        <v>41</v>
      </c>
      <c r="T4189">
        <v>94</v>
      </c>
      <c r="U4189">
        <v>47</v>
      </c>
      <c r="V4189">
        <v>47</v>
      </c>
      <c r="W4189">
        <v>27.43</v>
      </c>
      <c r="X4189">
        <v>40.702127660000002</v>
      </c>
      <c r="Y4189">
        <v>21.5</v>
      </c>
      <c r="Z4189">
        <v>21.556914893999998</v>
      </c>
    </row>
    <row r="4190" spans="1:26" x14ac:dyDescent="0.3">
      <c r="A4190">
        <v>1134560477</v>
      </c>
      <c r="B4190" t="s">
        <v>1538</v>
      </c>
      <c r="C4190" t="s">
        <v>419</v>
      </c>
      <c r="D4190" t="s">
        <v>30</v>
      </c>
      <c r="E4190" t="s">
        <v>29</v>
      </c>
      <c r="F4190" t="s">
        <v>30</v>
      </c>
      <c r="G4190" t="s">
        <v>31</v>
      </c>
      <c r="H4190" t="s">
        <v>1539</v>
      </c>
      <c r="J4190" t="s">
        <v>255</v>
      </c>
      <c r="K4190">
        <v>941105006</v>
      </c>
      <c r="L4190" t="s">
        <v>35</v>
      </c>
      <c r="M4190" t="s">
        <v>36</v>
      </c>
      <c r="N4190" t="s">
        <v>37</v>
      </c>
      <c r="O4190" t="s">
        <v>38</v>
      </c>
      <c r="P4190" t="s">
        <v>39</v>
      </c>
      <c r="Q4190">
        <v>92014</v>
      </c>
      <c r="R4190" t="s">
        <v>43</v>
      </c>
      <c r="S4190" t="s">
        <v>41</v>
      </c>
      <c r="T4190">
        <v>338</v>
      </c>
      <c r="U4190">
        <v>208</v>
      </c>
      <c r="V4190">
        <v>338</v>
      </c>
      <c r="W4190">
        <v>155.22636094999999</v>
      </c>
      <c r="X4190">
        <v>187.11538461999999</v>
      </c>
      <c r="Y4190">
        <v>106.55242604</v>
      </c>
      <c r="Z4190">
        <v>84.630443787000004</v>
      </c>
    </row>
    <row r="4191" spans="1:26" x14ac:dyDescent="0.3">
      <c r="A4191">
        <v>1558400663</v>
      </c>
      <c r="B4191" t="s">
        <v>1408</v>
      </c>
      <c r="C4191" t="s">
        <v>2340</v>
      </c>
      <c r="E4191" t="s">
        <v>29</v>
      </c>
      <c r="F4191" t="s">
        <v>30</v>
      </c>
      <c r="G4191" t="s">
        <v>31</v>
      </c>
      <c r="H4191" t="s">
        <v>3444</v>
      </c>
      <c r="J4191" t="s">
        <v>271</v>
      </c>
      <c r="K4191">
        <v>934544806</v>
      </c>
      <c r="L4191" t="s">
        <v>35</v>
      </c>
      <c r="M4191" t="s">
        <v>36</v>
      </c>
      <c r="N4191" t="s">
        <v>37</v>
      </c>
      <c r="O4191" t="s">
        <v>38</v>
      </c>
      <c r="P4191" t="s">
        <v>39</v>
      </c>
      <c r="Q4191">
        <v>92133</v>
      </c>
      <c r="R4191" t="s">
        <v>46</v>
      </c>
      <c r="S4191" t="s">
        <v>41</v>
      </c>
      <c r="T4191">
        <v>20</v>
      </c>
      <c r="U4191">
        <v>16</v>
      </c>
      <c r="V4191">
        <v>20</v>
      </c>
      <c r="W4191">
        <v>32.28</v>
      </c>
      <c r="X4191">
        <v>91</v>
      </c>
      <c r="Y4191">
        <v>19.646999999999998</v>
      </c>
      <c r="Z4191">
        <v>19.206499999999998</v>
      </c>
    </row>
    <row r="4192" spans="1:26" x14ac:dyDescent="0.3">
      <c r="A4192">
        <v>1508953332</v>
      </c>
      <c r="B4192" t="s">
        <v>1282</v>
      </c>
      <c r="C4192" t="s">
        <v>476</v>
      </c>
      <c r="D4192" t="s">
        <v>58</v>
      </c>
      <c r="E4192" t="s">
        <v>29</v>
      </c>
      <c r="F4192" t="s">
        <v>59</v>
      </c>
      <c r="G4192" t="s">
        <v>31</v>
      </c>
      <c r="H4192" t="s">
        <v>1870</v>
      </c>
      <c r="J4192" t="s">
        <v>130</v>
      </c>
      <c r="K4192">
        <v>921051731</v>
      </c>
      <c r="L4192" t="s">
        <v>35</v>
      </c>
      <c r="M4192" t="s">
        <v>36</v>
      </c>
      <c r="N4192" t="s">
        <v>37</v>
      </c>
      <c r="O4192" t="s">
        <v>38</v>
      </c>
      <c r="P4192" t="s">
        <v>39</v>
      </c>
      <c r="Q4192">
        <v>99214</v>
      </c>
      <c r="R4192" t="s">
        <v>55</v>
      </c>
      <c r="S4192" t="s">
        <v>41</v>
      </c>
      <c r="T4192">
        <v>40</v>
      </c>
      <c r="U4192">
        <v>38</v>
      </c>
      <c r="V4192">
        <v>40</v>
      </c>
      <c r="W4192">
        <v>110.32</v>
      </c>
      <c r="X4192">
        <v>165</v>
      </c>
      <c r="Y4192">
        <v>80.003249999999994</v>
      </c>
      <c r="Z4192">
        <v>78.421499999999995</v>
      </c>
    </row>
    <row r="4193" spans="1:26" x14ac:dyDescent="0.3">
      <c r="A4193">
        <v>1336106244</v>
      </c>
      <c r="B4193" t="s">
        <v>2403</v>
      </c>
      <c r="C4193" t="s">
        <v>208</v>
      </c>
      <c r="D4193" t="s">
        <v>258</v>
      </c>
      <c r="E4193" t="s">
        <v>29</v>
      </c>
      <c r="F4193" t="s">
        <v>59</v>
      </c>
      <c r="G4193" t="s">
        <v>31</v>
      </c>
      <c r="H4193" t="s">
        <v>1203</v>
      </c>
      <c r="I4193" t="s">
        <v>1204</v>
      </c>
      <c r="J4193" t="s">
        <v>1200</v>
      </c>
      <c r="K4193">
        <v>926533623</v>
      </c>
      <c r="L4193" t="s">
        <v>35</v>
      </c>
      <c r="M4193" t="s">
        <v>36</v>
      </c>
      <c r="N4193" t="s">
        <v>37</v>
      </c>
      <c r="O4193" t="s">
        <v>38</v>
      </c>
      <c r="P4193" t="s">
        <v>39</v>
      </c>
      <c r="Q4193">
        <v>83516</v>
      </c>
      <c r="R4193" t="s">
        <v>202</v>
      </c>
      <c r="S4193" t="s">
        <v>41</v>
      </c>
      <c r="T4193">
        <v>62</v>
      </c>
      <c r="U4193">
        <v>30</v>
      </c>
      <c r="V4193">
        <v>31</v>
      </c>
      <c r="W4193">
        <v>12.64</v>
      </c>
      <c r="X4193">
        <v>25.28</v>
      </c>
      <c r="Y4193">
        <v>12.39</v>
      </c>
      <c r="Z4193">
        <v>15.4</v>
      </c>
    </row>
    <row r="4194" spans="1:26" x14ac:dyDescent="0.3">
      <c r="A4194">
        <v>1841332434</v>
      </c>
      <c r="B4194" t="s">
        <v>2273</v>
      </c>
      <c r="C4194" t="s">
        <v>2274</v>
      </c>
      <c r="E4194" t="s">
        <v>29</v>
      </c>
      <c r="F4194" t="s">
        <v>59</v>
      </c>
      <c r="G4194" t="s">
        <v>31</v>
      </c>
      <c r="H4194" t="s">
        <v>2275</v>
      </c>
      <c r="J4194" t="s">
        <v>2098</v>
      </c>
      <c r="K4194">
        <v>932748060</v>
      </c>
      <c r="L4194" t="s">
        <v>35</v>
      </c>
      <c r="M4194" t="s">
        <v>36</v>
      </c>
      <c r="N4194" t="s">
        <v>37</v>
      </c>
      <c r="O4194" t="s">
        <v>38</v>
      </c>
      <c r="P4194" t="s">
        <v>39</v>
      </c>
      <c r="Q4194">
        <v>92250</v>
      </c>
      <c r="R4194" t="s">
        <v>48</v>
      </c>
      <c r="S4194" t="s">
        <v>41</v>
      </c>
      <c r="T4194">
        <v>49</v>
      </c>
      <c r="U4194">
        <v>45</v>
      </c>
      <c r="V4194">
        <v>49</v>
      </c>
      <c r="W4194">
        <v>77.47</v>
      </c>
      <c r="X4194">
        <v>87</v>
      </c>
      <c r="Y4194">
        <v>54.747346939000003</v>
      </c>
      <c r="Z4194">
        <v>56.351836734999999</v>
      </c>
    </row>
    <row r="4195" spans="1:26" x14ac:dyDescent="0.3">
      <c r="A4195">
        <v>1346309234</v>
      </c>
      <c r="B4195" t="s">
        <v>4188</v>
      </c>
      <c r="C4195" t="s">
        <v>370</v>
      </c>
      <c r="D4195" t="s">
        <v>67</v>
      </c>
      <c r="E4195" t="s">
        <v>29</v>
      </c>
      <c r="F4195" t="s">
        <v>30</v>
      </c>
      <c r="G4195" t="s">
        <v>31</v>
      </c>
      <c r="H4195" t="s">
        <v>4189</v>
      </c>
      <c r="J4195" t="s">
        <v>1575</v>
      </c>
      <c r="K4195">
        <v>949547104</v>
      </c>
      <c r="L4195" t="s">
        <v>35</v>
      </c>
      <c r="M4195" t="s">
        <v>36</v>
      </c>
      <c r="N4195" t="s">
        <v>37</v>
      </c>
      <c r="O4195" t="s">
        <v>38</v>
      </c>
      <c r="P4195" t="s">
        <v>39</v>
      </c>
      <c r="Q4195">
        <v>92014</v>
      </c>
      <c r="R4195" t="s">
        <v>43</v>
      </c>
      <c r="S4195" t="s">
        <v>41</v>
      </c>
      <c r="T4195">
        <v>54</v>
      </c>
      <c r="U4195">
        <v>54</v>
      </c>
      <c r="V4195">
        <v>54</v>
      </c>
      <c r="W4195">
        <v>125.99</v>
      </c>
      <c r="X4195">
        <v>145.37037036999999</v>
      </c>
      <c r="Y4195">
        <v>72.220925926000007</v>
      </c>
      <c r="Z4195">
        <v>71.359444444000005</v>
      </c>
    </row>
    <row r="4196" spans="1:26" x14ac:dyDescent="0.3">
      <c r="A4196">
        <v>1295762813</v>
      </c>
      <c r="B4196" t="s">
        <v>993</v>
      </c>
      <c r="C4196" t="s">
        <v>308</v>
      </c>
      <c r="E4196" t="s">
        <v>29</v>
      </c>
      <c r="F4196" t="s">
        <v>30</v>
      </c>
      <c r="G4196" t="s">
        <v>31</v>
      </c>
      <c r="H4196" t="s">
        <v>4190</v>
      </c>
      <c r="I4196" t="s">
        <v>2562</v>
      </c>
      <c r="J4196" t="s">
        <v>728</v>
      </c>
      <c r="K4196">
        <v>91748</v>
      </c>
      <c r="L4196" t="s">
        <v>35</v>
      </c>
      <c r="M4196" t="s">
        <v>36</v>
      </c>
      <c r="N4196" t="s">
        <v>37</v>
      </c>
      <c r="O4196" t="s">
        <v>38</v>
      </c>
      <c r="P4196" t="s">
        <v>39</v>
      </c>
      <c r="Q4196">
        <v>99213</v>
      </c>
      <c r="R4196" t="s">
        <v>54</v>
      </c>
      <c r="S4196" t="s">
        <v>41</v>
      </c>
      <c r="T4196">
        <v>14</v>
      </c>
      <c r="U4196">
        <v>14</v>
      </c>
      <c r="V4196">
        <v>14</v>
      </c>
      <c r="W4196">
        <v>77.430000000000007</v>
      </c>
      <c r="X4196">
        <v>80</v>
      </c>
      <c r="Y4196">
        <v>56.906428570999999</v>
      </c>
      <c r="Z4196">
        <v>53.746428571000003</v>
      </c>
    </row>
    <row r="4197" spans="1:26" x14ac:dyDescent="0.3">
      <c r="A4197">
        <v>1114252954</v>
      </c>
      <c r="B4197" t="s">
        <v>2864</v>
      </c>
      <c r="C4197" t="s">
        <v>4191</v>
      </c>
      <c r="D4197" t="s">
        <v>1632</v>
      </c>
      <c r="E4197" t="s">
        <v>29</v>
      </c>
      <c r="F4197" t="s">
        <v>59</v>
      </c>
      <c r="G4197" t="s">
        <v>31</v>
      </c>
      <c r="H4197" t="s">
        <v>4017</v>
      </c>
      <c r="I4197" t="s">
        <v>312</v>
      </c>
      <c r="J4197" t="s">
        <v>408</v>
      </c>
      <c r="K4197">
        <v>928353634</v>
      </c>
      <c r="L4197" t="s">
        <v>35</v>
      </c>
      <c r="M4197" t="s">
        <v>36</v>
      </c>
      <c r="N4197" t="s">
        <v>37</v>
      </c>
      <c r="O4197" t="s">
        <v>38</v>
      </c>
      <c r="P4197" t="s">
        <v>39</v>
      </c>
      <c r="Q4197">
        <v>92004</v>
      </c>
      <c r="R4197" t="s">
        <v>40</v>
      </c>
      <c r="S4197" t="s">
        <v>41</v>
      </c>
      <c r="T4197">
        <v>19</v>
      </c>
      <c r="U4197">
        <v>19</v>
      </c>
      <c r="V4197">
        <v>19</v>
      </c>
      <c r="W4197">
        <v>160.94999999999999</v>
      </c>
      <c r="X4197">
        <v>236</v>
      </c>
      <c r="Y4197">
        <v>97.602631579000004</v>
      </c>
      <c r="Z4197">
        <v>89.69</v>
      </c>
    </row>
    <row r="4198" spans="1:26" x14ac:dyDescent="0.3">
      <c r="A4198">
        <v>1851356174</v>
      </c>
      <c r="B4198" t="s">
        <v>445</v>
      </c>
      <c r="C4198" t="s">
        <v>414</v>
      </c>
      <c r="D4198" t="s">
        <v>105</v>
      </c>
      <c r="E4198" t="s">
        <v>29</v>
      </c>
      <c r="F4198" t="s">
        <v>30</v>
      </c>
      <c r="G4198" t="s">
        <v>31</v>
      </c>
      <c r="H4198" t="s">
        <v>1316</v>
      </c>
      <c r="J4198" t="s">
        <v>1317</v>
      </c>
      <c r="K4198">
        <v>923994235</v>
      </c>
      <c r="L4198" t="s">
        <v>35</v>
      </c>
      <c r="M4198" t="s">
        <v>36</v>
      </c>
      <c r="N4198" t="s">
        <v>37</v>
      </c>
      <c r="O4198" t="s">
        <v>38</v>
      </c>
      <c r="P4198" t="s">
        <v>39</v>
      </c>
      <c r="Q4198">
        <v>92134</v>
      </c>
      <c r="R4198" t="s">
        <v>47</v>
      </c>
      <c r="S4198" t="s">
        <v>41</v>
      </c>
      <c r="T4198">
        <v>20</v>
      </c>
      <c r="U4198">
        <v>20</v>
      </c>
      <c r="V4198">
        <v>20</v>
      </c>
      <c r="W4198">
        <v>45.701000000000001</v>
      </c>
      <c r="X4198">
        <v>50</v>
      </c>
      <c r="Y4198">
        <v>28.606999999999999</v>
      </c>
      <c r="Z4198">
        <v>28.383500000000002</v>
      </c>
    </row>
    <row r="4199" spans="1:26" x14ac:dyDescent="0.3">
      <c r="A4199">
        <v>1154567790</v>
      </c>
      <c r="B4199" t="s">
        <v>1053</v>
      </c>
      <c r="C4199" t="s">
        <v>1054</v>
      </c>
      <c r="D4199" t="s">
        <v>147</v>
      </c>
      <c r="E4199" t="s">
        <v>29</v>
      </c>
      <c r="F4199" t="s">
        <v>30</v>
      </c>
      <c r="G4199" t="s">
        <v>31</v>
      </c>
      <c r="H4199" t="s">
        <v>1055</v>
      </c>
      <c r="I4199" t="s">
        <v>1056</v>
      </c>
      <c r="J4199" t="s">
        <v>936</v>
      </c>
      <c r="K4199">
        <v>959015834</v>
      </c>
      <c r="L4199" t="s">
        <v>35</v>
      </c>
      <c r="M4199" t="s">
        <v>36</v>
      </c>
      <c r="N4199" t="s">
        <v>37</v>
      </c>
      <c r="O4199" t="s">
        <v>38</v>
      </c>
      <c r="P4199" t="s">
        <v>39</v>
      </c>
      <c r="Q4199">
        <v>92014</v>
      </c>
      <c r="R4199" t="s">
        <v>43</v>
      </c>
      <c r="S4199" t="s">
        <v>41</v>
      </c>
      <c r="T4199">
        <v>696</v>
      </c>
      <c r="U4199">
        <v>498</v>
      </c>
      <c r="V4199">
        <v>696</v>
      </c>
      <c r="W4199">
        <v>128.56</v>
      </c>
      <c r="X4199">
        <v>210</v>
      </c>
      <c r="Y4199">
        <v>84.422988505999996</v>
      </c>
      <c r="Z4199">
        <v>82.204238505999996</v>
      </c>
    </row>
    <row r="4200" spans="1:26" x14ac:dyDescent="0.3">
      <c r="A4200">
        <v>1538213046</v>
      </c>
      <c r="B4200" t="s">
        <v>3474</v>
      </c>
      <c r="C4200" t="s">
        <v>3475</v>
      </c>
      <c r="E4200" t="s">
        <v>29</v>
      </c>
      <c r="F4200" t="s">
        <v>30</v>
      </c>
      <c r="G4200" t="s">
        <v>31</v>
      </c>
      <c r="H4200" t="s">
        <v>3476</v>
      </c>
      <c r="J4200" t="s">
        <v>318</v>
      </c>
      <c r="K4200">
        <v>928863472</v>
      </c>
      <c r="L4200" t="s">
        <v>35</v>
      </c>
      <c r="M4200" t="s">
        <v>36</v>
      </c>
      <c r="N4200" t="s">
        <v>37</v>
      </c>
      <c r="O4200" t="s">
        <v>38</v>
      </c>
      <c r="P4200" t="s">
        <v>39</v>
      </c>
      <c r="Q4200">
        <v>92250</v>
      </c>
      <c r="R4200" t="s">
        <v>48</v>
      </c>
      <c r="S4200" t="s">
        <v>41</v>
      </c>
      <c r="T4200">
        <v>73</v>
      </c>
      <c r="U4200">
        <v>72</v>
      </c>
      <c r="V4200">
        <v>73</v>
      </c>
      <c r="W4200">
        <v>86.395068492999997</v>
      </c>
      <c r="X4200">
        <v>118.72602740000001</v>
      </c>
      <c r="Y4200">
        <v>60.027534246999998</v>
      </c>
      <c r="Z4200">
        <v>55.297123288000002</v>
      </c>
    </row>
    <row r="4201" spans="1:26" x14ac:dyDescent="0.3">
      <c r="A4201">
        <v>1346321320</v>
      </c>
      <c r="B4201" t="s">
        <v>4192</v>
      </c>
      <c r="C4201" t="s">
        <v>470</v>
      </c>
      <c r="E4201" t="s">
        <v>86</v>
      </c>
      <c r="F4201" t="s">
        <v>30</v>
      </c>
      <c r="G4201" t="s">
        <v>31</v>
      </c>
      <c r="H4201" t="s">
        <v>4193</v>
      </c>
      <c r="I4201" t="s">
        <v>481</v>
      </c>
      <c r="J4201" t="s">
        <v>763</v>
      </c>
      <c r="K4201">
        <v>904043589</v>
      </c>
      <c r="L4201" t="s">
        <v>35</v>
      </c>
      <c r="M4201" t="s">
        <v>36</v>
      </c>
      <c r="N4201" t="s">
        <v>37</v>
      </c>
      <c r="O4201" t="s">
        <v>38</v>
      </c>
      <c r="P4201" t="s">
        <v>39</v>
      </c>
      <c r="Q4201">
        <v>92014</v>
      </c>
      <c r="R4201" t="s">
        <v>43</v>
      </c>
      <c r="S4201" t="s">
        <v>41</v>
      </c>
      <c r="T4201">
        <v>28</v>
      </c>
      <c r="U4201">
        <v>27</v>
      </c>
      <c r="V4201">
        <v>28</v>
      </c>
      <c r="W4201">
        <v>95</v>
      </c>
      <c r="X4201">
        <v>95</v>
      </c>
      <c r="Y4201">
        <v>62.631428571000001</v>
      </c>
      <c r="Z4201">
        <v>86.255714286</v>
      </c>
    </row>
    <row r="4202" spans="1:26" x14ac:dyDescent="0.3">
      <c r="A4202">
        <v>1497733729</v>
      </c>
      <c r="B4202" t="s">
        <v>1568</v>
      </c>
      <c r="C4202" t="s">
        <v>212</v>
      </c>
      <c r="D4202" t="s">
        <v>30</v>
      </c>
      <c r="E4202" t="s">
        <v>29</v>
      </c>
      <c r="F4202" t="s">
        <v>30</v>
      </c>
      <c r="G4202" t="s">
        <v>31</v>
      </c>
      <c r="H4202" t="s">
        <v>1569</v>
      </c>
      <c r="J4202" t="s">
        <v>1570</v>
      </c>
      <c r="K4202">
        <v>953763902</v>
      </c>
      <c r="L4202" t="s">
        <v>35</v>
      </c>
      <c r="M4202" t="s">
        <v>36</v>
      </c>
      <c r="N4202" t="s">
        <v>37</v>
      </c>
      <c r="O4202" t="s">
        <v>38</v>
      </c>
      <c r="P4202" t="s">
        <v>39</v>
      </c>
      <c r="Q4202">
        <v>92285</v>
      </c>
      <c r="R4202" t="s">
        <v>50</v>
      </c>
      <c r="S4202" t="s">
        <v>41</v>
      </c>
      <c r="T4202">
        <v>19</v>
      </c>
      <c r="U4202">
        <v>19</v>
      </c>
      <c r="V4202">
        <v>19</v>
      </c>
      <c r="W4202">
        <v>21.029473683999999</v>
      </c>
      <c r="X4202">
        <v>65</v>
      </c>
      <c r="Y4202">
        <v>14.963684211</v>
      </c>
      <c r="Z4202">
        <v>14.772631579</v>
      </c>
    </row>
    <row r="4203" spans="1:26" x14ac:dyDescent="0.3">
      <c r="A4203">
        <v>1700928363</v>
      </c>
      <c r="B4203" t="s">
        <v>4194</v>
      </c>
      <c r="C4203" t="s">
        <v>374</v>
      </c>
      <c r="D4203" t="s">
        <v>142</v>
      </c>
      <c r="E4203" t="s">
        <v>29</v>
      </c>
      <c r="F4203" t="s">
        <v>30</v>
      </c>
      <c r="G4203" t="s">
        <v>31</v>
      </c>
      <c r="H4203" t="s">
        <v>4195</v>
      </c>
      <c r="I4203">
        <v>3</v>
      </c>
      <c r="J4203" t="s">
        <v>206</v>
      </c>
      <c r="K4203">
        <v>930035244</v>
      </c>
      <c r="L4203" t="s">
        <v>35</v>
      </c>
      <c r="M4203" t="s">
        <v>36</v>
      </c>
      <c r="N4203" t="s">
        <v>37</v>
      </c>
      <c r="O4203" t="s">
        <v>38</v>
      </c>
      <c r="P4203" t="s">
        <v>39</v>
      </c>
      <c r="Q4203">
        <v>92014</v>
      </c>
      <c r="R4203" t="s">
        <v>43</v>
      </c>
      <c r="S4203" t="s">
        <v>41</v>
      </c>
      <c r="T4203">
        <v>62</v>
      </c>
      <c r="U4203">
        <v>62</v>
      </c>
      <c r="V4203">
        <v>62</v>
      </c>
      <c r="W4203">
        <v>94</v>
      </c>
      <c r="X4203">
        <v>94</v>
      </c>
      <c r="Y4203">
        <v>60.925645160999998</v>
      </c>
      <c r="Z4203">
        <v>85.690322581000004</v>
      </c>
    </row>
    <row r="4204" spans="1:26" x14ac:dyDescent="0.3">
      <c r="A4204">
        <v>1578547469</v>
      </c>
      <c r="B4204" t="s">
        <v>3177</v>
      </c>
      <c r="C4204" t="s">
        <v>76</v>
      </c>
      <c r="D4204" t="s">
        <v>312</v>
      </c>
      <c r="E4204" t="s">
        <v>29</v>
      </c>
      <c r="F4204" t="s">
        <v>30</v>
      </c>
      <c r="G4204" t="s">
        <v>31</v>
      </c>
      <c r="H4204" t="s">
        <v>2812</v>
      </c>
      <c r="J4204" t="s">
        <v>336</v>
      </c>
      <c r="K4204">
        <v>928046528</v>
      </c>
      <c r="L4204" t="s">
        <v>35</v>
      </c>
      <c r="M4204" t="s">
        <v>36</v>
      </c>
      <c r="N4204" t="s">
        <v>37</v>
      </c>
      <c r="O4204" t="s">
        <v>38</v>
      </c>
      <c r="P4204" t="s">
        <v>39</v>
      </c>
      <c r="Q4204">
        <v>99204</v>
      </c>
      <c r="R4204" t="s">
        <v>90</v>
      </c>
      <c r="S4204" t="s">
        <v>41</v>
      </c>
      <c r="T4204">
        <v>33</v>
      </c>
      <c r="U4204">
        <v>33</v>
      </c>
      <c r="V4204">
        <v>33</v>
      </c>
      <c r="W4204">
        <v>155</v>
      </c>
      <c r="X4204">
        <v>155</v>
      </c>
      <c r="Y4204">
        <v>114.23757576</v>
      </c>
      <c r="Z4204">
        <v>123.02484848</v>
      </c>
    </row>
    <row r="4205" spans="1:26" x14ac:dyDescent="0.3">
      <c r="A4205">
        <v>1871587972</v>
      </c>
      <c r="B4205" t="s">
        <v>4196</v>
      </c>
      <c r="C4205" t="s">
        <v>4197</v>
      </c>
      <c r="D4205" t="s">
        <v>147</v>
      </c>
      <c r="E4205" t="s">
        <v>29</v>
      </c>
      <c r="F4205" t="s">
        <v>30</v>
      </c>
      <c r="G4205" t="s">
        <v>31</v>
      </c>
      <c r="H4205" t="s">
        <v>4198</v>
      </c>
      <c r="I4205" t="s">
        <v>326</v>
      </c>
      <c r="J4205" t="s">
        <v>145</v>
      </c>
      <c r="K4205">
        <v>905043400</v>
      </c>
      <c r="L4205" t="s">
        <v>35</v>
      </c>
      <c r="M4205" t="s">
        <v>36</v>
      </c>
      <c r="N4205" t="s">
        <v>37</v>
      </c>
      <c r="O4205" t="s">
        <v>38</v>
      </c>
      <c r="P4205" t="s">
        <v>39</v>
      </c>
      <c r="Q4205">
        <v>92014</v>
      </c>
      <c r="R4205" t="s">
        <v>43</v>
      </c>
      <c r="S4205" t="s">
        <v>41</v>
      </c>
      <c r="T4205">
        <v>29</v>
      </c>
      <c r="U4205">
        <v>28</v>
      </c>
      <c r="V4205">
        <v>29</v>
      </c>
      <c r="W4205">
        <v>105</v>
      </c>
      <c r="X4205">
        <v>105</v>
      </c>
      <c r="Y4205">
        <v>73.007241379000007</v>
      </c>
      <c r="Z4205">
        <v>88.642068965999997</v>
      </c>
    </row>
    <row r="4206" spans="1:26" x14ac:dyDescent="0.3">
      <c r="A4206">
        <v>1447230602</v>
      </c>
      <c r="B4206" t="s">
        <v>2406</v>
      </c>
      <c r="C4206" t="s">
        <v>895</v>
      </c>
      <c r="D4206" t="s">
        <v>158</v>
      </c>
      <c r="E4206" t="s">
        <v>29</v>
      </c>
      <c r="F4206" t="s">
        <v>30</v>
      </c>
      <c r="G4206" t="s">
        <v>31</v>
      </c>
      <c r="H4206" t="s">
        <v>2407</v>
      </c>
      <c r="I4206" t="s">
        <v>2293</v>
      </c>
      <c r="J4206" t="s">
        <v>1697</v>
      </c>
      <c r="K4206">
        <v>934492873</v>
      </c>
      <c r="L4206" t="s">
        <v>35</v>
      </c>
      <c r="M4206" t="s">
        <v>36</v>
      </c>
      <c r="N4206" t="s">
        <v>37</v>
      </c>
      <c r="O4206" t="s">
        <v>38</v>
      </c>
      <c r="P4206" t="s">
        <v>39</v>
      </c>
      <c r="Q4206">
        <v>76514</v>
      </c>
      <c r="R4206" t="s">
        <v>122</v>
      </c>
      <c r="S4206" t="s">
        <v>41</v>
      </c>
      <c r="T4206">
        <v>11</v>
      </c>
      <c r="U4206">
        <v>11</v>
      </c>
      <c r="V4206">
        <v>11</v>
      </c>
      <c r="W4206">
        <v>14.712727273</v>
      </c>
      <c r="X4206">
        <v>24</v>
      </c>
      <c r="Y4206">
        <v>11.535454545</v>
      </c>
      <c r="Z4206">
        <v>11.69</v>
      </c>
    </row>
    <row r="4207" spans="1:26" x14ac:dyDescent="0.3">
      <c r="A4207">
        <v>1831226406</v>
      </c>
      <c r="B4207" t="s">
        <v>1669</v>
      </c>
      <c r="C4207" t="s">
        <v>895</v>
      </c>
      <c r="D4207" t="s">
        <v>258</v>
      </c>
      <c r="E4207" t="s">
        <v>29</v>
      </c>
      <c r="F4207" t="s">
        <v>30</v>
      </c>
      <c r="G4207" t="s">
        <v>31</v>
      </c>
      <c r="H4207" t="s">
        <v>1670</v>
      </c>
      <c r="J4207" t="s">
        <v>482</v>
      </c>
      <c r="K4207">
        <v>950603802</v>
      </c>
      <c r="L4207" t="s">
        <v>35</v>
      </c>
      <c r="M4207" t="s">
        <v>36</v>
      </c>
      <c r="N4207" t="s">
        <v>37</v>
      </c>
      <c r="O4207" t="s">
        <v>38</v>
      </c>
      <c r="P4207" t="s">
        <v>39</v>
      </c>
      <c r="Q4207">
        <v>99213</v>
      </c>
      <c r="R4207" t="s">
        <v>54</v>
      </c>
      <c r="S4207" t="s">
        <v>41</v>
      </c>
      <c r="T4207">
        <v>39</v>
      </c>
      <c r="U4207">
        <v>36</v>
      </c>
      <c r="V4207">
        <v>39</v>
      </c>
      <c r="W4207">
        <v>73.130769231000002</v>
      </c>
      <c r="X4207">
        <v>79.512820512999994</v>
      </c>
      <c r="Y4207">
        <v>42.968205128000001</v>
      </c>
      <c r="Z4207">
        <v>43.187692308000003</v>
      </c>
    </row>
    <row r="4208" spans="1:26" x14ac:dyDescent="0.3">
      <c r="A4208">
        <v>1477578458</v>
      </c>
      <c r="B4208" t="s">
        <v>4199</v>
      </c>
      <c r="C4208" t="s">
        <v>286</v>
      </c>
      <c r="D4208" t="s">
        <v>105</v>
      </c>
      <c r="E4208" t="s">
        <v>86</v>
      </c>
      <c r="F4208" t="s">
        <v>30</v>
      </c>
      <c r="G4208" t="s">
        <v>31</v>
      </c>
      <c r="H4208" t="s">
        <v>3793</v>
      </c>
      <c r="I4208" t="s">
        <v>4200</v>
      </c>
      <c r="J4208" t="s">
        <v>2671</v>
      </c>
      <c r="K4208">
        <v>925957897</v>
      </c>
      <c r="L4208" t="s">
        <v>35</v>
      </c>
      <c r="M4208" t="s">
        <v>36</v>
      </c>
      <c r="N4208" t="s">
        <v>37</v>
      </c>
      <c r="O4208" t="s">
        <v>38</v>
      </c>
      <c r="P4208" t="s">
        <v>39</v>
      </c>
      <c r="Q4208">
        <v>99214</v>
      </c>
      <c r="R4208" t="s">
        <v>55</v>
      </c>
      <c r="S4208" t="s">
        <v>41</v>
      </c>
      <c r="T4208">
        <v>14</v>
      </c>
      <c r="U4208">
        <v>14</v>
      </c>
      <c r="V4208">
        <v>14</v>
      </c>
      <c r="W4208">
        <v>103.52285714</v>
      </c>
      <c r="X4208">
        <v>107.07142856999999</v>
      </c>
      <c r="Y4208">
        <v>61.737142857000002</v>
      </c>
      <c r="Z4208">
        <v>65.788571429000001</v>
      </c>
    </row>
    <row r="4209" spans="1:26" x14ac:dyDescent="0.3">
      <c r="A4209">
        <v>1922046994</v>
      </c>
      <c r="B4209" t="s">
        <v>1600</v>
      </c>
      <c r="C4209" t="s">
        <v>98</v>
      </c>
      <c r="D4209" t="s">
        <v>38</v>
      </c>
      <c r="E4209" t="s">
        <v>29</v>
      </c>
      <c r="F4209" t="s">
        <v>30</v>
      </c>
      <c r="G4209" t="s">
        <v>31</v>
      </c>
      <c r="H4209" t="s">
        <v>1601</v>
      </c>
      <c r="I4209">
        <v>130</v>
      </c>
      <c r="J4209" t="s">
        <v>1570</v>
      </c>
      <c r="K4209">
        <v>953778106</v>
      </c>
      <c r="L4209" t="s">
        <v>35</v>
      </c>
      <c r="M4209" t="s">
        <v>36</v>
      </c>
      <c r="N4209" t="s">
        <v>37</v>
      </c>
      <c r="O4209" t="s">
        <v>38</v>
      </c>
      <c r="P4209" t="s">
        <v>39</v>
      </c>
      <c r="Q4209">
        <v>92014</v>
      </c>
      <c r="R4209" t="s">
        <v>43</v>
      </c>
      <c r="S4209" t="s">
        <v>41</v>
      </c>
      <c r="T4209">
        <v>36</v>
      </c>
      <c r="U4209">
        <v>36</v>
      </c>
      <c r="V4209">
        <v>36</v>
      </c>
      <c r="W4209">
        <v>139.4</v>
      </c>
      <c r="X4209">
        <v>372.33333333000002</v>
      </c>
      <c r="Y4209">
        <v>88.663611110999994</v>
      </c>
      <c r="Z4209">
        <v>80.038611110999994</v>
      </c>
    </row>
    <row r="4210" spans="1:26" x14ac:dyDescent="0.3">
      <c r="A4210">
        <v>1992032411</v>
      </c>
      <c r="B4210" t="s">
        <v>4201</v>
      </c>
      <c r="C4210" t="s">
        <v>4202</v>
      </c>
      <c r="D4210" t="s">
        <v>142</v>
      </c>
      <c r="E4210" t="s">
        <v>86</v>
      </c>
      <c r="F4210" t="s">
        <v>59</v>
      </c>
      <c r="G4210" t="s">
        <v>31</v>
      </c>
      <c r="H4210" t="s">
        <v>4203</v>
      </c>
      <c r="I4210" t="s">
        <v>4204</v>
      </c>
      <c r="J4210" t="s">
        <v>255</v>
      </c>
      <c r="K4210">
        <v>941152375</v>
      </c>
      <c r="L4210" t="s">
        <v>35</v>
      </c>
      <c r="M4210" t="s">
        <v>36</v>
      </c>
      <c r="N4210" t="s">
        <v>37</v>
      </c>
      <c r="O4210" t="s">
        <v>38</v>
      </c>
      <c r="P4210" t="s">
        <v>39</v>
      </c>
      <c r="Q4210">
        <v>92004</v>
      </c>
      <c r="R4210" t="s">
        <v>40</v>
      </c>
      <c r="S4210" t="s">
        <v>41</v>
      </c>
      <c r="T4210">
        <v>37</v>
      </c>
      <c r="U4210">
        <v>37</v>
      </c>
      <c r="V4210">
        <v>37</v>
      </c>
      <c r="W4210">
        <v>177.92</v>
      </c>
      <c r="X4210">
        <v>225</v>
      </c>
      <c r="Y4210">
        <v>135.97270270000001</v>
      </c>
      <c r="Z4210">
        <v>114.16864864999999</v>
      </c>
    </row>
    <row r="4211" spans="1:26" x14ac:dyDescent="0.3">
      <c r="A4211">
        <v>1528158664</v>
      </c>
      <c r="B4211" t="s">
        <v>3986</v>
      </c>
      <c r="C4211" t="s">
        <v>286</v>
      </c>
      <c r="D4211" t="s">
        <v>105</v>
      </c>
      <c r="E4211" t="s">
        <v>86</v>
      </c>
      <c r="F4211" t="s">
        <v>30</v>
      </c>
      <c r="G4211" t="s">
        <v>31</v>
      </c>
      <c r="H4211" t="s">
        <v>3987</v>
      </c>
      <c r="J4211" t="s">
        <v>1291</v>
      </c>
      <c r="K4211">
        <v>920254402</v>
      </c>
      <c r="L4211" t="s">
        <v>35</v>
      </c>
      <c r="M4211" t="s">
        <v>36</v>
      </c>
      <c r="N4211" t="s">
        <v>37</v>
      </c>
      <c r="O4211" t="s">
        <v>38</v>
      </c>
      <c r="P4211" t="s">
        <v>39</v>
      </c>
      <c r="Q4211">
        <v>92014</v>
      </c>
      <c r="R4211" t="s">
        <v>43</v>
      </c>
      <c r="S4211" t="s">
        <v>41</v>
      </c>
      <c r="T4211">
        <v>129</v>
      </c>
      <c r="U4211">
        <v>128</v>
      </c>
      <c r="V4211">
        <v>129</v>
      </c>
      <c r="W4211">
        <v>113.7944186</v>
      </c>
      <c r="X4211">
        <v>129.37984496000001</v>
      </c>
      <c r="Y4211">
        <v>73.006976743999999</v>
      </c>
      <c r="Z4211">
        <v>81.755813953000001</v>
      </c>
    </row>
    <row r="4212" spans="1:26" x14ac:dyDescent="0.3">
      <c r="A4212">
        <v>1760485429</v>
      </c>
      <c r="B4212" t="s">
        <v>2884</v>
      </c>
      <c r="C4212" t="s">
        <v>2885</v>
      </c>
      <c r="D4212" t="s">
        <v>312</v>
      </c>
      <c r="E4212" t="s">
        <v>29</v>
      </c>
      <c r="F4212" t="s">
        <v>59</v>
      </c>
      <c r="G4212" t="s">
        <v>31</v>
      </c>
      <c r="H4212" t="s">
        <v>2886</v>
      </c>
      <c r="J4212" t="s">
        <v>266</v>
      </c>
      <c r="K4212">
        <v>956782632</v>
      </c>
      <c r="L4212" t="s">
        <v>35</v>
      </c>
      <c r="M4212" t="s">
        <v>36</v>
      </c>
      <c r="N4212" t="s">
        <v>37</v>
      </c>
      <c r="O4212" t="s">
        <v>38</v>
      </c>
      <c r="P4212" t="s">
        <v>39</v>
      </c>
      <c r="Q4212">
        <v>92133</v>
      </c>
      <c r="R4212" t="s">
        <v>46</v>
      </c>
      <c r="S4212" t="s">
        <v>41</v>
      </c>
      <c r="T4212">
        <v>66</v>
      </c>
      <c r="U4212">
        <v>54</v>
      </c>
      <c r="V4212">
        <v>66</v>
      </c>
      <c r="W4212">
        <v>44.158787879000002</v>
      </c>
      <c r="X4212">
        <v>90</v>
      </c>
      <c r="Y4212">
        <v>32.335757575999999</v>
      </c>
      <c r="Z4212">
        <v>31.469090908999998</v>
      </c>
    </row>
    <row r="4213" spans="1:26" x14ac:dyDescent="0.3">
      <c r="A4213">
        <v>1508152281</v>
      </c>
      <c r="B4213" t="s">
        <v>1363</v>
      </c>
      <c r="C4213" t="s">
        <v>2456</v>
      </c>
      <c r="E4213" t="s">
        <v>86</v>
      </c>
      <c r="F4213" t="s">
        <v>30</v>
      </c>
      <c r="G4213" t="s">
        <v>31</v>
      </c>
      <c r="H4213" t="s">
        <v>2457</v>
      </c>
      <c r="J4213" t="s">
        <v>2351</v>
      </c>
      <c r="K4213">
        <v>957627127</v>
      </c>
      <c r="L4213" t="s">
        <v>35</v>
      </c>
      <c r="M4213" t="s">
        <v>36</v>
      </c>
      <c r="N4213" t="s">
        <v>37</v>
      </c>
      <c r="O4213" t="s">
        <v>38</v>
      </c>
      <c r="P4213" t="s">
        <v>39</v>
      </c>
      <c r="Q4213">
        <v>92020</v>
      </c>
      <c r="R4213" t="s">
        <v>64</v>
      </c>
      <c r="S4213" t="s">
        <v>41</v>
      </c>
      <c r="T4213">
        <v>29</v>
      </c>
      <c r="U4213">
        <v>29</v>
      </c>
      <c r="V4213">
        <v>29</v>
      </c>
      <c r="W4213">
        <v>27.63</v>
      </c>
      <c r="X4213">
        <v>90</v>
      </c>
      <c r="Y4213">
        <v>21.023103448000001</v>
      </c>
      <c r="Z4213">
        <v>20.413448276</v>
      </c>
    </row>
    <row r="4214" spans="1:26" x14ac:dyDescent="0.3">
      <c r="A4214">
        <v>1447216221</v>
      </c>
      <c r="B4214" t="s">
        <v>4205</v>
      </c>
      <c r="C4214" t="s">
        <v>381</v>
      </c>
      <c r="D4214" t="s">
        <v>30</v>
      </c>
      <c r="E4214" t="s">
        <v>86</v>
      </c>
      <c r="F4214" t="s">
        <v>30</v>
      </c>
      <c r="G4214" t="s">
        <v>31</v>
      </c>
      <c r="H4214" t="s">
        <v>4206</v>
      </c>
      <c r="J4214" t="s">
        <v>654</v>
      </c>
      <c r="K4214">
        <v>932151726</v>
      </c>
      <c r="L4214" t="s">
        <v>35</v>
      </c>
      <c r="M4214" t="s">
        <v>36</v>
      </c>
      <c r="N4214" t="s">
        <v>37</v>
      </c>
      <c r="O4214" t="s">
        <v>38</v>
      </c>
      <c r="P4214" t="s">
        <v>39</v>
      </c>
      <c r="Q4214">
        <v>99203</v>
      </c>
      <c r="R4214" t="s">
        <v>52</v>
      </c>
      <c r="S4214" t="s">
        <v>41</v>
      </c>
      <c r="T4214">
        <v>174</v>
      </c>
      <c r="U4214">
        <v>174</v>
      </c>
      <c r="V4214">
        <v>174</v>
      </c>
      <c r="W4214">
        <v>110.49</v>
      </c>
      <c r="X4214">
        <v>140</v>
      </c>
      <c r="Y4214">
        <v>75.707931033999998</v>
      </c>
      <c r="Z4214">
        <v>74.558793102999999</v>
      </c>
    </row>
    <row r="4215" spans="1:26" x14ac:dyDescent="0.3">
      <c r="A4215">
        <v>1194796078</v>
      </c>
      <c r="B4215" t="s">
        <v>3395</v>
      </c>
      <c r="C4215" t="s">
        <v>27</v>
      </c>
      <c r="D4215" t="s">
        <v>105</v>
      </c>
      <c r="E4215" t="s">
        <v>29</v>
      </c>
      <c r="F4215" t="s">
        <v>30</v>
      </c>
      <c r="G4215" t="s">
        <v>31</v>
      </c>
      <c r="H4215" t="s">
        <v>3396</v>
      </c>
      <c r="J4215" t="s">
        <v>2426</v>
      </c>
      <c r="K4215">
        <v>95476</v>
      </c>
      <c r="L4215" t="s">
        <v>35</v>
      </c>
      <c r="M4215" t="s">
        <v>36</v>
      </c>
      <c r="N4215" t="s">
        <v>37</v>
      </c>
      <c r="O4215" t="s">
        <v>38</v>
      </c>
      <c r="P4215" t="s">
        <v>39</v>
      </c>
      <c r="Q4215">
        <v>99204</v>
      </c>
      <c r="R4215" t="s">
        <v>90</v>
      </c>
      <c r="S4215" t="s">
        <v>41</v>
      </c>
      <c r="T4215">
        <v>52</v>
      </c>
      <c r="U4215">
        <v>52</v>
      </c>
      <c r="V4215">
        <v>52</v>
      </c>
      <c r="W4215">
        <v>164.51730769</v>
      </c>
      <c r="X4215">
        <v>179.32692308</v>
      </c>
      <c r="Y4215">
        <v>96.065192307999993</v>
      </c>
      <c r="Z4215">
        <v>97.378269231000004</v>
      </c>
    </row>
    <row r="4216" spans="1:26" x14ac:dyDescent="0.3">
      <c r="A4216">
        <v>1396880787</v>
      </c>
      <c r="B4216" t="s">
        <v>4207</v>
      </c>
      <c r="C4216" t="s">
        <v>286</v>
      </c>
      <c r="D4216" t="s">
        <v>312</v>
      </c>
      <c r="E4216" t="s">
        <v>86</v>
      </c>
      <c r="F4216" t="s">
        <v>30</v>
      </c>
      <c r="G4216" t="s">
        <v>31</v>
      </c>
      <c r="H4216" t="s">
        <v>572</v>
      </c>
      <c r="J4216" t="s">
        <v>573</v>
      </c>
      <c r="K4216">
        <v>935344758</v>
      </c>
      <c r="L4216" t="s">
        <v>35</v>
      </c>
      <c r="M4216" t="s">
        <v>36</v>
      </c>
      <c r="N4216" t="s">
        <v>37</v>
      </c>
      <c r="O4216" t="s">
        <v>38</v>
      </c>
      <c r="P4216" t="s">
        <v>39</v>
      </c>
      <c r="Q4216">
        <v>99213</v>
      </c>
      <c r="R4216" t="s">
        <v>54</v>
      </c>
      <c r="S4216" t="s">
        <v>41</v>
      </c>
      <c r="T4216">
        <v>13</v>
      </c>
      <c r="U4216">
        <v>11</v>
      </c>
      <c r="V4216">
        <v>13</v>
      </c>
      <c r="W4216">
        <v>77.430000000000007</v>
      </c>
      <c r="X4216">
        <v>98</v>
      </c>
      <c r="Y4216">
        <v>60.7</v>
      </c>
      <c r="Z4216">
        <v>57.54</v>
      </c>
    </row>
    <row r="4217" spans="1:26" x14ac:dyDescent="0.3">
      <c r="A4217">
        <v>1689724585</v>
      </c>
      <c r="B4217" t="s">
        <v>2563</v>
      </c>
      <c r="C4217" t="s">
        <v>414</v>
      </c>
      <c r="E4217" t="s">
        <v>609</v>
      </c>
      <c r="F4217" t="s">
        <v>30</v>
      </c>
      <c r="G4217" t="s">
        <v>31</v>
      </c>
      <c r="H4217" t="s">
        <v>2564</v>
      </c>
      <c r="J4217" t="s">
        <v>573</v>
      </c>
      <c r="K4217">
        <v>935365913</v>
      </c>
      <c r="L4217" t="s">
        <v>35</v>
      </c>
      <c r="M4217" t="s">
        <v>36</v>
      </c>
      <c r="N4217" t="s">
        <v>37</v>
      </c>
      <c r="O4217" t="s">
        <v>38</v>
      </c>
      <c r="P4217" t="s">
        <v>39</v>
      </c>
      <c r="Q4217">
        <v>92225</v>
      </c>
      <c r="R4217" t="s">
        <v>102</v>
      </c>
      <c r="S4217" t="s">
        <v>41</v>
      </c>
      <c r="T4217">
        <v>44</v>
      </c>
      <c r="U4217">
        <v>44</v>
      </c>
      <c r="V4217">
        <v>44</v>
      </c>
      <c r="W4217">
        <v>28.76</v>
      </c>
      <c r="X4217">
        <v>60</v>
      </c>
      <c r="Y4217">
        <v>22.037500000000001</v>
      </c>
      <c r="Z4217">
        <v>20.855</v>
      </c>
    </row>
    <row r="4218" spans="1:26" x14ac:dyDescent="0.3">
      <c r="A4218">
        <v>1326453077</v>
      </c>
      <c r="B4218" t="s">
        <v>4208</v>
      </c>
      <c r="C4218" t="s">
        <v>612</v>
      </c>
      <c r="E4218" t="s">
        <v>29</v>
      </c>
      <c r="F4218" t="s">
        <v>59</v>
      </c>
      <c r="G4218" t="s">
        <v>31</v>
      </c>
      <c r="H4218" t="s">
        <v>2085</v>
      </c>
      <c r="J4218" t="s">
        <v>210</v>
      </c>
      <c r="K4218">
        <v>917763784</v>
      </c>
      <c r="L4218" t="s">
        <v>35</v>
      </c>
      <c r="M4218" t="s">
        <v>36</v>
      </c>
      <c r="N4218" t="s">
        <v>37</v>
      </c>
      <c r="O4218" t="s">
        <v>38</v>
      </c>
      <c r="P4218" t="s">
        <v>39</v>
      </c>
      <c r="Q4218">
        <v>99214</v>
      </c>
      <c r="R4218" t="s">
        <v>55</v>
      </c>
      <c r="S4218" t="s">
        <v>41</v>
      </c>
      <c r="T4218">
        <v>17</v>
      </c>
      <c r="U4218">
        <v>17</v>
      </c>
      <c r="V4218">
        <v>17</v>
      </c>
      <c r="W4218">
        <v>105.41</v>
      </c>
      <c r="X4218">
        <v>160</v>
      </c>
      <c r="Y4218">
        <v>74.508823528999997</v>
      </c>
      <c r="Z4218">
        <v>78.165882353000001</v>
      </c>
    </row>
    <row r="4219" spans="1:26" x14ac:dyDescent="0.3">
      <c r="A4219">
        <v>1669493110</v>
      </c>
      <c r="B4219" t="s">
        <v>1253</v>
      </c>
      <c r="C4219" t="s">
        <v>646</v>
      </c>
      <c r="D4219" t="s">
        <v>58</v>
      </c>
      <c r="E4219" t="s">
        <v>29</v>
      </c>
      <c r="F4219" t="s">
        <v>30</v>
      </c>
      <c r="G4219" t="s">
        <v>31</v>
      </c>
      <c r="H4219" t="s">
        <v>1254</v>
      </c>
      <c r="I4219" t="s">
        <v>1255</v>
      </c>
      <c r="J4219" t="s">
        <v>96</v>
      </c>
      <c r="K4219">
        <v>953502470</v>
      </c>
      <c r="L4219" t="s">
        <v>35</v>
      </c>
      <c r="M4219" t="s">
        <v>36</v>
      </c>
      <c r="N4219" t="s">
        <v>37</v>
      </c>
      <c r="O4219" t="s">
        <v>38</v>
      </c>
      <c r="P4219" t="s">
        <v>39</v>
      </c>
      <c r="Q4219">
        <v>92004</v>
      </c>
      <c r="R4219" t="s">
        <v>40</v>
      </c>
      <c r="S4219" t="s">
        <v>41</v>
      </c>
      <c r="T4219">
        <v>30</v>
      </c>
      <c r="U4219">
        <v>30</v>
      </c>
      <c r="V4219">
        <v>30</v>
      </c>
      <c r="W4219">
        <v>154.22</v>
      </c>
      <c r="X4219">
        <v>160</v>
      </c>
      <c r="Y4219">
        <v>82.189333332999993</v>
      </c>
      <c r="Z4219">
        <v>79.570999999999998</v>
      </c>
    </row>
    <row r="4220" spans="1:26" x14ac:dyDescent="0.3">
      <c r="A4220">
        <v>1487706198</v>
      </c>
      <c r="B4220" t="s">
        <v>1108</v>
      </c>
      <c r="C4220" t="s">
        <v>1109</v>
      </c>
      <c r="D4220" t="s">
        <v>105</v>
      </c>
      <c r="E4220" t="s">
        <v>29</v>
      </c>
      <c r="F4220" t="s">
        <v>30</v>
      </c>
      <c r="G4220" t="s">
        <v>31</v>
      </c>
      <c r="H4220" t="s">
        <v>1110</v>
      </c>
      <c r="J4220" t="s">
        <v>1111</v>
      </c>
      <c r="K4220">
        <v>922519718</v>
      </c>
      <c r="L4220" t="s">
        <v>35</v>
      </c>
      <c r="M4220" t="s">
        <v>36</v>
      </c>
      <c r="N4220" t="s">
        <v>37</v>
      </c>
      <c r="O4220" t="s">
        <v>38</v>
      </c>
      <c r="P4220" t="s">
        <v>39</v>
      </c>
      <c r="Q4220">
        <v>99204</v>
      </c>
      <c r="R4220" t="s">
        <v>90</v>
      </c>
      <c r="S4220" t="s">
        <v>41</v>
      </c>
      <c r="T4220">
        <v>78</v>
      </c>
      <c r="U4220">
        <v>78</v>
      </c>
      <c r="V4220">
        <v>78</v>
      </c>
      <c r="W4220">
        <v>171.7</v>
      </c>
      <c r="X4220">
        <v>323.76923076999998</v>
      </c>
      <c r="Y4220">
        <v>89.189230769000005</v>
      </c>
      <c r="Z4220">
        <v>86.632307691999998</v>
      </c>
    </row>
    <row r="4221" spans="1:26" x14ac:dyDescent="0.3">
      <c r="A4221">
        <v>1932399896</v>
      </c>
      <c r="B4221" t="s">
        <v>4209</v>
      </c>
      <c r="C4221" t="s">
        <v>273</v>
      </c>
      <c r="D4221" t="s">
        <v>258</v>
      </c>
      <c r="E4221" t="s">
        <v>86</v>
      </c>
      <c r="F4221" t="s">
        <v>30</v>
      </c>
      <c r="G4221" t="s">
        <v>31</v>
      </c>
      <c r="H4221" t="s">
        <v>4210</v>
      </c>
      <c r="J4221" t="s">
        <v>130</v>
      </c>
      <c r="K4221">
        <v>921053420</v>
      </c>
      <c r="L4221" t="s">
        <v>35</v>
      </c>
      <c r="M4221" t="s">
        <v>36</v>
      </c>
      <c r="N4221" t="s">
        <v>37</v>
      </c>
      <c r="O4221" t="s">
        <v>38</v>
      </c>
      <c r="P4221" t="s">
        <v>39</v>
      </c>
      <c r="Q4221">
        <v>99204</v>
      </c>
      <c r="R4221" t="s">
        <v>90</v>
      </c>
      <c r="S4221" t="s">
        <v>41</v>
      </c>
      <c r="T4221">
        <v>12</v>
      </c>
      <c r="U4221">
        <v>12</v>
      </c>
      <c r="V4221">
        <v>12</v>
      </c>
      <c r="W4221">
        <v>89</v>
      </c>
      <c r="X4221">
        <v>89</v>
      </c>
      <c r="Y4221">
        <v>63.965000000000003</v>
      </c>
      <c r="Z4221">
        <v>125.68583332999999</v>
      </c>
    </row>
    <row r="4222" spans="1:26" x14ac:dyDescent="0.3">
      <c r="A4222">
        <v>1841586849</v>
      </c>
      <c r="B4222" t="s">
        <v>1459</v>
      </c>
      <c r="C4222" t="s">
        <v>1013</v>
      </c>
      <c r="F4222" t="s">
        <v>59</v>
      </c>
      <c r="G4222" t="s">
        <v>31</v>
      </c>
      <c r="H4222" t="s">
        <v>2080</v>
      </c>
      <c r="J4222" t="s">
        <v>1498</v>
      </c>
      <c r="K4222">
        <v>945415107</v>
      </c>
      <c r="L4222" t="s">
        <v>35</v>
      </c>
      <c r="M4222" t="s">
        <v>36</v>
      </c>
      <c r="N4222" t="s">
        <v>37</v>
      </c>
      <c r="O4222" t="s">
        <v>38</v>
      </c>
      <c r="P4222" t="s">
        <v>39</v>
      </c>
      <c r="Q4222">
        <v>92083</v>
      </c>
      <c r="R4222" t="s">
        <v>45</v>
      </c>
      <c r="S4222" t="s">
        <v>41</v>
      </c>
      <c r="T4222">
        <v>13</v>
      </c>
      <c r="U4222">
        <v>13</v>
      </c>
      <c r="V4222">
        <v>13</v>
      </c>
      <c r="W4222">
        <v>74.707692308000006</v>
      </c>
      <c r="X4222">
        <v>90</v>
      </c>
      <c r="Y4222">
        <v>58.573846154000002</v>
      </c>
      <c r="Z4222">
        <v>49.487692308</v>
      </c>
    </row>
    <row r="4223" spans="1:26" x14ac:dyDescent="0.3">
      <c r="A4223">
        <v>1649261793</v>
      </c>
      <c r="B4223" t="s">
        <v>3686</v>
      </c>
      <c r="C4223" t="s">
        <v>3687</v>
      </c>
      <c r="D4223" t="s">
        <v>41</v>
      </c>
      <c r="E4223" t="s">
        <v>29</v>
      </c>
      <c r="F4223" t="s">
        <v>59</v>
      </c>
      <c r="G4223" t="s">
        <v>31</v>
      </c>
      <c r="H4223" t="s">
        <v>3688</v>
      </c>
      <c r="I4223" t="s">
        <v>110</v>
      </c>
      <c r="J4223" t="s">
        <v>1049</v>
      </c>
      <c r="K4223">
        <v>950304360</v>
      </c>
      <c r="L4223" t="s">
        <v>35</v>
      </c>
      <c r="M4223" t="s">
        <v>36</v>
      </c>
      <c r="N4223" t="s">
        <v>37</v>
      </c>
      <c r="O4223" t="s">
        <v>38</v>
      </c>
      <c r="P4223" t="s">
        <v>39</v>
      </c>
      <c r="Q4223">
        <v>92250</v>
      </c>
      <c r="R4223" t="s">
        <v>48</v>
      </c>
      <c r="S4223" t="s">
        <v>41</v>
      </c>
      <c r="T4223">
        <v>47</v>
      </c>
      <c r="U4223">
        <v>46</v>
      </c>
      <c r="V4223">
        <v>47</v>
      </c>
      <c r="W4223">
        <v>100.27</v>
      </c>
      <c r="X4223">
        <v>106</v>
      </c>
      <c r="Y4223">
        <v>73.650851063999994</v>
      </c>
      <c r="Z4223">
        <v>57.698936170000003</v>
      </c>
    </row>
    <row r="4224" spans="1:26" x14ac:dyDescent="0.3">
      <c r="A4224">
        <v>1942384110</v>
      </c>
      <c r="B4224" t="s">
        <v>2207</v>
      </c>
      <c r="C4224" t="s">
        <v>157</v>
      </c>
      <c r="D4224" t="s">
        <v>99</v>
      </c>
      <c r="E4224" t="s">
        <v>29</v>
      </c>
      <c r="F4224" t="s">
        <v>30</v>
      </c>
      <c r="G4224" t="s">
        <v>31</v>
      </c>
      <c r="H4224" t="s">
        <v>1368</v>
      </c>
      <c r="I4224" t="s">
        <v>110</v>
      </c>
      <c r="J4224" t="s">
        <v>284</v>
      </c>
      <c r="K4224">
        <v>958232782</v>
      </c>
      <c r="L4224" t="s">
        <v>35</v>
      </c>
      <c r="M4224" t="s">
        <v>36</v>
      </c>
      <c r="N4224" t="s">
        <v>37</v>
      </c>
      <c r="O4224" t="s">
        <v>38</v>
      </c>
      <c r="P4224" t="s">
        <v>39</v>
      </c>
      <c r="Q4224">
        <v>92225</v>
      </c>
      <c r="R4224" t="s">
        <v>102</v>
      </c>
      <c r="S4224" t="s">
        <v>41</v>
      </c>
      <c r="T4224">
        <v>130</v>
      </c>
      <c r="U4224">
        <v>65</v>
      </c>
      <c r="V4224">
        <v>65</v>
      </c>
      <c r="W4224">
        <v>27.43</v>
      </c>
      <c r="X4224">
        <v>30</v>
      </c>
      <c r="Y4224">
        <v>20.138769231000001</v>
      </c>
      <c r="Z4224">
        <v>41.380846153999997</v>
      </c>
    </row>
    <row r="4225" spans="1:26" x14ac:dyDescent="0.3">
      <c r="A4225">
        <v>1972555746</v>
      </c>
      <c r="B4225" t="s">
        <v>1687</v>
      </c>
      <c r="C4225" t="s">
        <v>374</v>
      </c>
      <c r="D4225" t="s">
        <v>147</v>
      </c>
      <c r="E4225" t="s">
        <v>86</v>
      </c>
      <c r="F4225" t="s">
        <v>30</v>
      </c>
      <c r="G4225" t="s">
        <v>31</v>
      </c>
      <c r="H4225" t="s">
        <v>992</v>
      </c>
      <c r="I4225" t="s">
        <v>61</v>
      </c>
      <c r="J4225" t="s">
        <v>251</v>
      </c>
      <c r="K4225">
        <v>937202985</v>
      </c>
      <c r="L4225" t="s">
        <v>35</v>
      </c>
      <c r="M4225" t="s">
        <v>36</v>
      </c>
      <c r="N4225" t="s">
        <v>37</v>
      </c>
      <c r="O4225" t="s">
        <v>38</v>
      </c>
      <c r="P4225" t="s">
        <v>39</v>
      </c>
      <c r="Q4225">
        <v>66984</v>
      </c>
      <c r="R4225" t="s">
        <v>228</v>
      </c>
      <c r="S4225" t="s">
        <v>41</v>
      </c>
      <c r="T4225">
        <v>20</v>
      </c>
      <c r="U4225">
        <v>14</v>
      </c>
      <c r="V4225">
        <v>20</v>
      </c>
      <c r="W4225">
        <v>78.3155</v>
      </c>
      <c r="X4225">
        <v>285.11500000000001</v>
      </c>
      <c r="Y4225">
        <v>61.399500000000003</v>
      </c>
      <c r="Z4225">
        <v>94.046000000000006</v>
      </c>
    </row>
    <row r="4226" spans="1:26" x14ac:dyDescent="0.3">
      <c r="A4226">
        <v>1821052176</v>
      </c>
      <c r="B4226" t="s">
        <v>2895</v>
      </c>
      <c r="C4226" t="s">
        <v>208</v>
      </c>
      <c r="D4226" t="s">
        <v>99</v>
      </c>
      <c r="E4226" t="s">
        <v>86</v>
      </c>
      <c r="F4226" t="s">
        <v>59</v>
      </c>
      <c r="G4226" t="s">
        <v>31</v>
      </c>
      <c r="H4226" t="s">
        <v>1412</v>
      </c>
      <c r="J4226" t="s">
        <v>69</v>
      </c>
      <c r="K4226">
        <v>93446</v>
      </c>
      <c r="L4226" t="s">
        <v>35</v>
      </c>
      <c r="M4226" t="s">
        <v>36</v>
      </c>
      <c r="N4226" t="s">
        <v>37</v>
      </c>
      <c r="O4226" t="s">
        <v>38</v>
      </c>
      <c r="P4226" t="s">
        <v>39</v>
      </c>
      <c r="Q4226">
        <v>92083</v>
      </c>
      <c r="R4226" t="s">
        <v>45</v>
      </c>
      <c r="S4226" t="s">
        <v>41</v>
      </c>
      <c r="T4226">
        <v>14</v>
      </c>
      <c r="U4226">
        <v>14</v>
      </c>
      <c r="V4226">
        <v>14</v>
      </c>
      <c r="W4226">
        <v>67.5</v>
      </c>
      <c r="X4226">
        <v>96</v>
      </c>
      <c r="Y4226">
        <v>49.14</v>
      </c>
      <c r="Z4226">
        <v>47.180714285999997</v>
      </c>
    </row>
    <row r="4227" spans="1:26" x14ac:dyDescent="0.3">
      <c r="A4227">
        <v>1922298314</v>
      </c>
      <c r="B4227" t="s">
        <v>1782</v>
      </c>
      <c r="C4227" t="s">
        <v>1783</v>
      </c>
      <c r="D4227" t="s">
        <v>28</v>
      </c>
      <c r="E4227" t="s">
        <v>29</v>
      </c>
      <c r="F4227" t="s">
        <v>59</v>
      </c>
      <c r="G4227" t="s">
        <v>31</v>
      </c>
      <c r="H4227" t="s">
        <v>1784</v>
      </c>
      <c r="J4227" t="s">
        <v>165</v>
      </c>
      <c r="K4227">
        <v>916055162</v>
      </c>
      <c r="L4227" t="s">
        <v>35</v>
      </c>
      <c r="M4227" t="s">
        <v>36</v>
      </c>
      <c r="N4227" t="s">
        <v>37</v>
      </c>
      <c r="O4227" t="s">
        <v>38</v>
      </c>
      <c r="P4227" t="s">
        <v>39</v>
      </c>
      <c r="Q4227">
        <v>92014</v>
      </c>
      <c r="R4227" t="s">
        <v>43</v>
      </c>
      <c r="S4227" t="s">
        <v>41</v>
      </c>
      <c r="T4227">
        <v>13</v>
      </c>
      <c r="U4227">
        <v>13</v>
      </c>
      <c r="V4227">
        <v>13</v>
      </c>
      <c r="W4227">
        <v>132.84</v>
      </c>
      <c r="X4227">
        <v>200</v>
      </c>
      <c r="Y4227">
        <v>101.27615385</v>
      </c>
      <c r="Z4227">
        <v>94.826153845999997</v>
      </c>
    </row>
    <row r="4228" spans="1:26" x14ac:dyDescent="0.3">
      <c r="A4228">
        <v>1992858526</v>
      </c>
      <c r="B4228" t="s">
        <v>1676</v>
      </c>
      <c r="C4228" t="s">
        <v>688</v>
      </c>
      <c r="D4228" t="s">
        <v>30</v>
      </c>
      <c r="E4228" t="s">
        <v>29</v>
      </c>
      <c r="F4228" t="s">
        <v>59</v>
      </c>
      <c r="G4228" t="s">
        <v>31</v>
      </c>
      <c r="H4228" t="s">
        <v>2716</v>
      </c>
      <c r="I4228" t="s">
        <v>144</v>
      </c>
      <c r="J4228" t="s">
        <v>985</v>
      </c>
      <c r="K4228">
        <v>930303790</v>
      </c>
      <c r="L4228" t="s">
        <v>35</v>
      </c>
      <c r="M4228" t="s">
        <v>36</v>
      </c>
      <c r="N4228" t="s">
        <v>37</v>
      </c>
      <c r="O4228" t="s">
        <v>38</v>
      </c>
      <c r="P4228" t="s">
        <v>39</v>
      </c>
      <c r="Q4228">
        <v>92004</v>
      </c>
      <c r="R4228" t="s">
        <v>40</v>
      </c>
      <c r="S4228" t="s">
        <v>41</v>
      </c>
      <c r="T4228">
        <v>29</v>
      </c>
      <c r="U4228">
        <v>29</v>
      </c>
      <c r="V4228">
        <v>29</v>
      </c>
      <c r="W4228">
        <v>159.38999999999999</v>
      </c>
      <c r="X4228">
        <v>170</v>
      </c>
      <c r="Y4228">
        <v>91.141724138000001</v>
      </c>
      <c r="Z4228">
        <v>85.097586207000006</v>
      </c>
    </row>
    <row r="4229" spans="1:26" x14ac:dyDescent="0.3">
      <c r="A4229">
        <v>1548344146</v>
      </c>
      <c r="B4229" t="s">
        <v>1012</v>
      </c>
      <c r="C4229" t="s">
        <v>1030</v>
      </c>
      <c r="D4229" t="s">
        <v>158</v>
      </c>
      <c r="E4229" t="s">
        <v>29</v>
      </c>
      <c r="F4229" t="s">
        <v>30</v>
      </c>
      <c r="G4229" t="s">
        <v>31</v>
      </c>
      <c r="H4229" t="s">
        <v>2703</v>
      </c>
      <c r="J4229" t="s">
        <v>468</v>
      </c>
      <c r="K4229">
        <v>960020935</v>
      </c>
      <c r="L4229" t="s">
        <v>35</v>
      </c>
      <c r="M4229" t="s">
        <v>36</v>
      </c>
      <c r="N4229" t="s">
        <v>37</v>
      </c>
      <c r="O4229" t="s">
        <v>38</v>
      </c>
      <c r="P4229" t="s">
        <v>39</v>
      </c>
      <c r="Q4229">
        <v>92133</v>
      </c>
      <c r="R4229" t="s">
        <v>46</v>
      </c>
      <c r="S4229" t="s">
        <v>41</v>
      </c>
      <c r="T4229">
        <v>182</v>
      </c>
      <c r="U4229">
        <v>157</v>
      </c>
      <c r="V4229">
        <v>182</v>
      </c>
      <c r="W4229">
        <v>42.001318681000001</v>
      </c>
      <c r="X4229">
        <v>80.109890109999995</v>
      </c>
      <c r="Y4229">
        <v>32.840000000000003</v>
      </c>
      <c r="Z4229">
        <v>33.658296702999998</v>
      </c>
    </row>
    <row r="4230" spans="1:26" x14ac:dyDescent="0.3">
      <c r="A4230">
        <v>1588668917</v>
      </c>
      <c r="B4230" t="s">
        <v>2401</v>
      </c>
      <c r="C4230" t="s">
        <v>1010</v>
      </c>
      <c r="D4230" t="s">
        <v>30</v>
      </c>
      <c r="E4230" t="s">
        <v>171</v>
      </c>
      <c r="F4230" t="s">
        <v>30</v>
      </c>
      <c r="G4230" t="s">
        <v>31</v>
      </c>
      <c r="H4230" t="s">
        <v>2083</v>
      </c>
      <c r="I4230" t="s">
        <v>2402</v>
      </c>
      <c r="J4230" t="s">
        <v>1028</v>
      </c>
      <c r="K4230">
        <v>927053608</v>
      </c>
      <c r="L4230" t="s">
        <v>35</v>
      </c>
      <c r="M4230" t="s">
        <v>36</v>
      </c>
      <c r="N4230" t="s">
        <v>37</v>
      </c>
      <c r="O4230" t="s">
        <v>38</v>
      </c>
      <c r="P4230" t="s">
        <v>39</v>
      </c>
      <c r="Q4230">
        <v>92250</v>
      </c>
      <c r="R4230" t="s">
        <v>48</v>
      </c>
      <c r="S4230" t="s">
        <v>41</v>
      </c>
      <c r="T4230">
        <v>42</v>
      </c>
      <c r="U4230">
        <v>37</v>
      </c>
      <c r="V4230">
        <v>42</v>
      </c>
      <c r="W4230">
        <v>91.71</v>
      </c>
      <c r="X4230">
        <v>185</v>
      </c>
      <c r="Y4230">
        <v>68.940714286000002</v>
      </c>
      <c r="Z4230">
        <v>59.351666667000003</v>
      </c>
    </row>
    <row r="4231" spans="1:26" x14ac:dyDescent="0.3">
      <c r="A4231">
        <v>1689728792</v>
      </c>
      <c r="B4231" t="s">
        <v>3902</v>
      </c>
      <c r="C4231" t="s">
        <v>650</v>
      </c>
      <c r="D4231" t="s">
        <v>77</v>
      </c>
      <c r="E4231" t="s">
        <v>86</v>
      </c>
      <c r="F4231" t="s">
        <v>30</v>
      </c>
      <c r="G4231" t="s">
        <v>31</v>
      </c>
      <c r="H4231" t="s">
        <v>3903</v>
      </c>
      <c r="I4231" t="s">
        <v>2122</v>
      </c>
      <c r="J4231" t="s">
        <v>322</v>
      </c>
      <c r="K4231">
        <v>939013059</v>
      </c>
      <c r="L4231" t="s">
        <v>35</v>
      </c>
      <c r="M4231" t="s">
        <v>36</v>
      </c>
      <c r="N4231" t="s">
        <v>37</v>
      </c>
      <c r="O4231" t="s">
        <v>38</v>
      </c>
      <c r="P4231" t="s">
        <v>39</v>
      </c>
      <c r="Q4231">
        <v>92004</v>
      </c>
      <c r="R4231" t="s">
        <v>40</v>
      </c>
      <c r="S4231" t="s">
        <v>41</v>
      </c>
      <c r="T4231">
        <v>17</v>
      </c>
      <c r="U4231">
        <v>17</v>
      </c>
      <c r="V4231">
        <v>17</v>
      </c>
      <c r="W4231">
        <v>96</v>
      </c>
      <c r="X4231">
        <v>96</v>
      </c>
      <c r="Y4231">
        <v>40.155294118</v>
      </c>
      <c r="Z4231">
        <v>86.561764706000005</v>
      </c>
    </row>
    <row r="4232" spans="1:26" x14ac:dyDescent="0.3">
      <c r="A4232">
        <v>1538139381</v>
      </c>
      <c r="B4232" t="s">
        <v>1915</v>
      </c>
      <c r="C4232" t="s">
        <v>1916</v>
      </c>
      <c r="E4232" t="s">
        <v>29</v>
      </c>
      <c r="F4232" t="s">
        <v>59</v>
      </c>
      <c r="G4232" t="s">
        <v>31</v>
      </c>
      <c r="H4232" t="s">
        <v>793</v>
      </c>
      <c r="J4232" t="s">
        <v>160</v>
      </c>
      <c r="K4232">
        <v>931053152</v>
      </c>
      <c r="L4232" t="s">
        <v>35</v>
      </c>
      <c r="M4232" t="s">
        <v>36</v>
      </c>
      <c r="N4232" t="s">
        <v>37</v>
      </c>
      <c r="O4232" t="s">
        <v>38</v>
      </c>
      <c r="P4232" t="s">
        <v>39</v>
      </c>
      <c r="Q4232">
        <v>99204</v>
      </c>
      <c r="R4232" t="s">
        <v>90</v>
      </c>
      <c r="S4232" t="s">
        <v>41</v>
      </c>
      <c r="T4232">
        <v>28</v>
      </c>
      <c r="U4232">
        <v>28</v>
      </c>
      <c r="V4232">
        <v>28</v>
      </c>
      <c r="W4232">
        <v>132.73357143000001</v>
      </c>
      <c r="X4232">
        <v>134.28571428999999</v>
      </c>
      <c r="Y4232">
        <v>88.763214285999993</v>
      </c>
      <c r="Z4232">
        <v>115.44821429</v>
      </c>
    </row>
    <row r="4233" spans="1:26" x14ac:dyDescent="0.3">
      <c r="A4233">
        <v>1508933102</v>
      </c>
      <c r="B4233" t="s">
        <v>445</v>
      </c>
      <c r="C4233" t="s">
        <v>1305</v>
      </c>
      <c r="D4233" t="s">
        <v>105</v>
      </c>
      <c r="E4233" t="s">
        <v>609</v>
      </c>
      <c r="F4233" t="s">
        <v>30</v>
      </c>
      <c r="G4233" t="s">
        <v>31</v>
      </c>
      <c r="H4233" t="s">
        <v>1306</v>
      </c>
      <c r="J4233" t="s">
        <v>1307</v>
      </c>
      <c r="K4233">
        <v>932211844</v>
      </c>
      <c r="L4233" t="s">
        <v>35</v>
      </c>
      <c r="M4233" t="s">
        <v>36</v>
      </c>
      <c r="N4233" t="s">
        <v>37</v>
      </c>
      <c r="O4233" t="s">
        <v>38</v>
      </c>
      <c r="P4233" t="s">
        <v>39</v>
      </c>
      <c r="Q4233">
        <v>99213</v>
      </c>
      <c r="R4233" t="s">
        <v>54</v>
      </c>
      <c r="S4233" t="s">
        <v>41</v>
      </c>
      <c r="T4233">
        <v>26</v>
      </c>
      <c r="U4233">
        <v>24</v>
      </c>
      <c r="V4233">
        <v>26</v>
      </c>
      <c r="W4233">
        <v>73.45</v>
      </c>
      <c r="X4233">
        <v>76</v>
      </c>
      <c r="Y4233">
        <v>43.091923076999997</v>
      </c>
      <c r="Z4233">
        <v>43.061153846000003</v>
      </c>
    </row>
    <row r="4234" spans="1:26" x14ac:dyDescent="0.3">
      <c r="A4234">
        <v>1548352131</v>
      </c>
      <c r="B4234" t="s">
        <v>1753</v>
      </c>
      <c r="C4234" t="s">
        <v>895</v>
      </c>
      <c r="D4234" t="s">
        <v>158</v>
      </c>
      <c r="E4234" t="s">
        <v>29</v>
      </c>
      <c r="F4234" t="s">
        <v>30</v>
      </c>
      <c r="G4234" t="s">
        <v>31</v>
      </c>
      <c r="H4234" t="s">
        <v>1754</v>
      </c>
      <c r="I4234" t="s">
        <v>1755</v>
      </c>
      <c r="J4234" t="s">
        <v>759</v>
      </c>
      <c r="K4234">
        <v>956772687</v>
      </c>
      <c r="L4234" t="s">
        <v>35</v>
      </c>
      <c r="M4234" t="s">
        <v>36</v>
      </c>
      <c r="N4234" t="s">
        <v>37</v>
      </c>
      <c r="O4234" t="s">
        <v>38</v>
      </c>
      <c r="P4234" t="s">
        <v>39</v>
      </c>
      <c r="Q4234">
        <v>92083</v>
      </c>
      <c r="R4234" t="s">
        <v>45</v>
      </c>
      <c r="S4234" t="s">
        <v>41</v>
      </c>
      <c r="T4234">
        <v>37</v>
      </c>
      <c r="U4234">
        <v>35</v>
      </c>
      <c r="V4234">
        <v>37</v>
      </c>
      <c r="W4234">
        <v>67.291351351000003</v>
      </c>
      <c r="X4234">
        <v>125</v>
      </c>
      <c r="Y4234">
        <v>50.773243243000003</v>
      </c>
      <c r="Z4234">
        <v>48.729189189000003</v>
      </c>
    </row>
    <row r="4235" spans="1:26" x14ac:dyDescent="0.3">
      <c r="A4235">
        <v>1558438150</v>
      </c>
      <c r="B4235" t="s">
        <v>1613</v>
      </c>
      <c r="C4235" t="s">
        <v>311</v>
      </c>
      <c r="D4235" t="s">
        <v>28</v>
      </c>
      <c r="E4235" t="s">
        <v>609</v>
      </c>
      <c r="F4235" t="s">
        <v>30</v>
      </c>
      <c r="G4235" t="s">
        <v>31</v>
      </c>
      <c r="H4235" t="s">
        <v>1306</v>
      </c>
      <c r="J4235" t="s">
        <v>1307</v>
      </c>
      <c r="K4235">
        <v>932211844</v>
      </c>
      <c r="L4235" t="s">
        <v>35</v>
      </c>
      <c r="M4235" t="s">
        <v>36</v>
      </c>
      <c r="N4235" t="s">
        <v>37</v>
      </c>
      <c r="O4235" t="s">
        <v>38</v>
      </c>
      <c r="P4235" t="s">
        <v>39</v>
      </c>
      <c r="Q4235">
        <v>92250</v>
      </c>
      <c r="R4235" t="s">
        <v>48</v>
      </c>
      <c r="S4235" t="s">
        <v>41</v>
      </c>
      <c r="T4235">
        <v>216</v>
      </c>
      <c r="U4235">
        <v>107</v>
      </c>
      <c r="V4235">
        <v>109</v>
      </c>
      <c r="W4235">
        <v>39.802037036999998</v>
      </c>
      <c r="X4235">
        <v>40.138888889</v>
      </c>
      <c r="Y4235">
        <v>30.039907407000001</v>
      </c>
      <c r="Z4235">
        <v>30.105416667</v>
      </c>
    </row>
    <row r="4236" spans="1:26" x14ac:dyDescent="0.3">
      <c r="A4236">
        <v>1437119237</v>
      </c>
      <c r="B4236" t="s">
        <v>493</v>
      </c>
      <c r="C4236" t="s">
        <v>4211</v>
      </c>
      <c r="D4236" t="s">
        <v>118</v>
      </c>
      <c r="E4236" t="s">
        <v>29</v>
      </c>
      <c r="F4236" t="s">
        <v>30</v>
      </c>
      <c r="G4236" t="s">
        <v>31</v>
      </c>
      <c r="H4236" t="s">
        <v>1561</v>
      </c>
      <c r="J4236" t="s">
        <v>1562</v>
      </c>
      <c r="K4236">
        <v>923922317</v>
      </c>
      <c r="L4236" t="s">
        <v>35</v>
      </c>
      <c r="M4236" t="s">
        <v>36</v>
      </c>
      <c r="N4236" t="s">
        <v>37</v>
      </c>
      <c r="O4236" t="s">
        <v>38</v>
      </c>
      <c r="P4236" t="s">
        <v>39</v>
      </c>
      <c r="Q4236">
        <v>99203</v>
      </c>
      <c r="R4236" t="s">
        <v>52</v>
      </c>
      <c r="S4236" t="s">
        <v>41</v>
      </c>
      <c r="T4236">
        <v>17</v>
      </c>
      <c r="U4236">
        <v>17</v>
      </c>
      <c r="V4236">
        <v>17</v>
      </c>
      <c r="W4236">
        <v>110.49</v>
      </c>
      <c r="X4236">
        <v>112</v>
      </c>
      <c r="Y4236">
        <v>60.436470587999999</v>
      </c>
      <c r="Z4236">
        <v>59.45</v>
      </c>
    </row>
    <row r="4237" spans="1:26" x14ac:dyDescent="0.3">
      <c r="A4237">
        <v>1932195633</v>
      </c>
      <c r="B4237" t="s">
        <v>979</v>
      </c>
      <c r="C4237" t="s">
        <v>308</v>
      </c>
      <c r="E4237" t="s">
        <v>29</v>
      </c>
      <c r="F4237" t="s">
        <v>30</v>
      </c>
      <c r="G4237" t="s">
        <v>31</v>
      </c>
      <c r="H4237" t="s">
        <v>980</v>
      </c>
      <c r="J4237" t="s">
        <v>981</v>
      </c>
      <c r="K4237">
        <v>940222745</v>
      </c>
      <c r="L4237" t="s">
        <v>35</v>
      </c>
      <c r="M4237" t="s">
        <v>36</v>
      </c>
      <c r="N4237" t="s">
        <v>37</v>
      </c>
      <c r="O4237" t="s">
        <v>38</v>
      </c>
      <c r="P4237" t="s">
        <v>39</v>
      </c>
      <c r="Q4237">
        <v>99212</v>
      </c>
      <c r="R4237" t="s">
        <v>53</v>
      </c>
      <c r="S4237" t="s">
        <v>41</v>
      </c>
      <c r="T4237">
        <v>42</v>
      </c>
      <c r="U4237">
        <v>38</v>
      </c>
      <c r="V4237">
        <v>42</v>
      </c>
      <c r="W4237">
        <v>51.81952381</v>
      </c>
      <c r="X4237">
        <v>65</v>
      </c>
      <c r="Y4237">
        <v>36.637857142999998</v>
      </c>
      <c r="Z4237">
        <v>30.872619048000001</v>
      </c>
    </row>
    <row r="4238" spans="1:26" x14ac:dyDescent="0.3">
      <c r="A4238">
        <v>1538139381</v>
      </c>
      <c r="B4238" t="s">
        <v>1915</v>
      </c>
      <c r="C4238" t="s">
        <v>1916</v>
      </c>
      <c r="E4238" t="s">
        <v>29</v>
      </c>
      <c r="F4238" t="s">
        <v>59</v>
      </c>
      <c r="G4238" t="s">
        <v>31</v>
      </c>
      <c r="H4238" t="s">
        <v>793</v>
      </c>
      <c r="J4238" t="s">
        <v>160</v>
      </c>
      <c r="K4238">
        <v>931053152</v>
      </c>
      <c r="L4238" t="s">
        <v>35</v>
      </c>
      <c r="M4238" t="s">
        <v>36</v>
      </c>
      <c r="N4238" t="s">
        <v>37</v>
      </c>
      <c r="O4238" t="s">
        <v>38</v>
      </c>
      <c r="P4238" t="s">
        <v>39</v>
      </c>
      <c r="Q4238">
        <v>92083</v>
      </c>
      <c r="R4238" t="s">
        <v>45</v>
      </c>
      <c r="S4238" t="s">
        <v>41</v>
      </c>
      <c r="T4238">
        <v>25</v>
      </c>
      <c r="U4238">
        <v>21</v>
      </c>
      <c r="V4238">
        <v>25</v>
      </c>
      <c r="W4238">
        <v>67.5</v>
      </c>
      <c r="X4238">
        <v>85</v>
      </c>
      <c r="Y4238">
        <v>43.245199999999997</v>
      </c>
      <c r="Z4238">
        <v>41.304000000000002</v>
      </c>
    </row>
    <row r="4239" spans="1:26" x14ac:dyDescent="0.3">
      <c r="A4239">
        <v>1992882740</v>
      </c>
      <c r="B4239" t="s">
        <v>2909</v>
      </c>
      <c r="C4239" t="s">
        <v>414</v>
      </c>
      <c r="D4239" t="s">
        <v>77</v>
      </c>
      <c r="E4239" t="s">
        <v>29</v>
      </c>
      <c r="F4239" t="s">
        <v>30</v>
      </c>
      <c r="G4239" t="s">
        <v>31</v>
      </c>
      <c r="H4239" t="s">
        <v>2910</v>
      </c>
      <c r="J4239" t="s">
        <v>2098</v>
      </c>
      <c r="K4239">
        <v>932742251</v>
      </c>
      <c r="L4239" t="s">
        <v>35</v>
      </c>
      <c r="M4239" t="s">
        <v>36</v>
      </c>
      <c r="N4239" t="s">
        <v>37</v>
      </c>
      <c r="O4239" t="s">
        <v>38</v>
      </c>
      <c r="P4239" t="s">
        <v>39</v>
      </c>
      <c r="Q4239">
        <v>92004</v>
      </c>
      <c r="R4239" t="s">
        <v>40</v>
      </c>
      <c r="S4239" t="s">
        <v>41</v>
      </c>
      <c r="T4239">
        <v>57</v>
      </c>
      <c r="U4239">
        <v>57</v>
      </c>
      <c r="V4239">
        <v>57</v>
      </c>
      <c r="W4239">
        <v>157.37</v>
      </c>
      <c r="X4239">
        <v>160</v>
      </c>
      <c r="Y4239">
        <v>112.79789474</v>
      </c>
      <c r="Z4239">
        <v>107.18157895</v>
      </c>
    </row>
    <row r="4240" spans="1:26" x14ac:dyDescent="0.3">
      <c r="A4240">
        <v>1245299338</v>
      </c>
      <c r="B4240" t="s">
        <v>2775</v>
      </c>
      <c r="C4240" t="s">
        <v>2776</v>
      </c>
      <c r="D4240" t="s">
        <v>274</v>
      </c>
      <c r="E4240" t="s">
        <v>29</v>
      </c>
      <c r="F4240" t="s">
        <v>30</v>
      </c>
      <c r="G4240" t="s">
        <v>31</v>
      </c>
      <c r="H4240" t="s">
        <v>2777</v>
      </c>
      <c r="J4240" t="s">
        <v>1475</v>
      </c>
      <c r="K4240">
        <v>920241332</v>
      </c>
      <c r="L4240" t="s">
        <v>35</v>
      </c>
      <c r="M4240" t="s">
        <v>36</v>
      </c>
      <c r="N4240" t="s">
        <v>37</v>
      </c>
      <c r="O4240" t="s">
        <v>38</v>
      </c>
      <c r="P4240" t="s">
        <v>39</v>
      </c>
      <c r="Q4240">
        <v>99211</v>
      </c>
      <c r="R4240" t="s">
        <v>1137</v>
      </c>
      <c r="S4240" t="s">
        <v>41</v>
      </c>
      <c r="T4240">
        <v>14</v>
      </c>
      <c r="U4240">
        <v>14</v>
      </c>
      <c r="V4240">
        <v>14</v>
      </c>
      <c r="W4240">
        <v>20.78</v>
      </c>
      <c r="X4240">
        <v>20.9</v>
      </c>
      <c r="Y4240">
        <v>16.29</v>
      </c>
      <c r="Z4240">
        <v>15.72</v>
      </c>
    </row>
    <row r="4241" spans="1:26" x14ac:dyDescent="0.3">
      <c r="A4241">
        <v>1902804875</v>
      </c>
      <c r="B4241" t="s">
        <v>1830</v>
      </c>
      <c r="C4241" t="s">
        <v>1831</v>
      </c>
      <c r="E4241" t="s">
        <v>914</v>
      </c>
      <c r="F4241" t="s">
        <v>30</v>
      </c>
      <c r="G4241" t="s">
        <v>31</v>
      </c>
      <c r="H4241" t="s">
        <v>1832</v>
      </c>
      <c r="I4241" t="s">
        <v>962</v>
      </c>
      <c r="J4241" t="s">
        <v>607</v>
      </c>
      <c r="K4241">
        <v>945831661</v>
      </c>
      <c r="L4241" t="s">
        <v>35</v>
      </c>
      <c r="M4241" t="s">
        <v>36</v>
      </c>
      <c r="N4241" t="s">
        <v>37</v>
      </c>
      <c r="O4241" t="s">
        <v>38</v>
      </c>
      <c r="P4241" t="s">
        <v>39</v>
      </c>
      <c r="Q4241">
        <v>92275</v>
      </c>
      <c r="R4241" t="s">
        <v>49</v>
      </c>
      <c r="S4241" t="s">
        <v>41</v>
      </c>
      <c r="T4241">
        <v>55</v>
      </c>
      <c r="U4241">
        <v>45</v>
      </c>
      <c r="V4241">
        <v>55</v>
      </c>
      <c r="W4241">
        <v>176.91</v>
      </c>
      <c r="X4241">
        <v>223</v>
      </c>
      <c r="Y4241">
        <v>133.72854545000001</v>
      </c>
      <c r="Z4241">
        <v>115.70490909</v>
      </c>
    </row>
    <row r="4242" spans="1:26" x14ac:dyDescent="0.3">
      <c r="A4242">
        <v>1770856411</v>
      </c>
      <c r="B4242" t="s">
        <v>1628</v>
      </c>
      <c r="C4242" t="s">
        <v>1629</v>
      </c>
      <c r="D4242" t="s">
        <v>312</v>
      </c>
      <c r="E4242" t="s">
        <v>29</v>
      </c>
      <c r="F4242" t="s">
        <v>59</v>
      </c>
      <c r="G4242" t="s">
        <v>31</v>
      </c>
      <c r="H4242" t="s">
        <v>185</v>
      </c>
      <c r="I4242" t="s">
        <v>1630</v>
      </c>
      <c r="J4242" t="s">
        <v>121</v>
      </c>
      <c r="K4242">
        <v>947200001</v>
      </c>
      <c r="L4242" t="s">
        <v>35</v>
      </c>
      <c r="M4242" t="s">
        <v>36</v>
      </c>
      <c r="N4242" t="s">
        <v>37</v>
      </c>
      <c r="O4242" t="s">
        <v>38</v>
      </c>
      <c r="P4242" t="s">
        <v>39</v>
      </c>
      <c r="Q4242">
        <v>92014</v>
      </c>
      <c r="R4242" t="s">
        <v>43</v>
      </c>
      <c r="S4242" t="s">
        <v>41</v>
      </c>
      <c r="T4242">
        <v>65</v>
      </c>
      <c r="U4242">
        <v>65</v>
      </c>
      <c r="V4242">
        <v>65</v>
      </c>
      <c r="W4242">
        <v>108.08923077</v>
      </c>
      <c r="X4242">
        <v>151.03076923</v>
      </c>
      <c r="Y4242">
        <v>69.678307692000004</v>
      </c>
      <c r="Z4242">
        <v>84.867999999999995</v>
      </c>
    </row>
    <row r="4243" spans="1:26" x14ac:dyDescent="0.3">
      <c r="A4243">
        <v>1578516977</v>
      </c>
      <c r="B4243" t="s">
        <v>4212</v>
      </c>
      <c r="C4243" t="s">
        <v>4213</v>
      </c>
      <c r="D4243" t="s">
        <v>77</v>
      </c>
      <c r="E4243" t="s">
        <v>29</v>
      </c>
      <c r="F4243" t="s">
        <v>59</v>
      </c>
      <c r="G4243" t="s">
        <v>31</v>
      </c>
      <c r="H4243" t="s">
        <v>4214</v>
      </c>
      <c r="I4243" t="s">
        <v>4215</v>
      </c>
      <c r="J4243" t="s">
        <v>1989</v>
      </c>
      <c r="K4243">
        <v>910063210</v>
      </c>
      <c r="L4243" t="s">
        <v>35</v>
      </c>
      <c r="M4243" t="s">
        <v>36</v>
      </c>
      <c r="N4243" t="s">
        <v>37</v>
      </c>
      <c r="O4243" t="s">
        <v>38</v>
      </c>
      <c r="P4243" t="s">
        <v>39</v>
      </c>
      <c r="Q4243">
        <v>92004</v>
      </c>
      <c r="R4243" t="s">
        <v>40</v>
      </c>
      <c r="S4243" t="s">
        <v>41</v>
      </c>
      <c r="T4243">
        <v>334</v>
      </c>
      <c r="U4243">
        <v>334</v>
      </c>
      <c r="V4243">
        <v>334</v>
      </c>
      <c r="W4243">
        <v>157.70757484999999</v>
      </c>
      <c r="X4243">
        <v>200</v>
      </c>
      <c r="Y4243">
        <v>123.35805388999999</v>
      </c>
      <c r="Z4243">
        <v>117.07080838</v>
      </c>
    </row>
    <row r="4244" spans="1:26" x14ac:dyDescent="0.3">
      <c r="A4244">
        <v>1972606424</v>
      </c>
      <c r="B4244" t="s">
        <v>1035</v>
      </c>
      <c r="C4244" t="s">
        <v>1036</v>
      </c>
      <c r="E4244" t="s">
        <v>86</v>
      </c>
      <c r="F4244" t="s">
        <v>30</v>
      </c>
      <c r="G4244" t="s">
        <v>31</v>
      </c>
      <c r="H4244" t="s">
        <v>1037</v>
      </c>
      <c r="I4244" t="s">
        <v>1038</v>
      </c>
      <c r="J4244" t="s">
        <v>1039</v>
      </c>
      <c r="K4244">
        <v>922701791</v>
      </c>
      <c r="L4244" t="s">
        <v>35</v>
      </c>
      <c r="M4244" t="s">
        <v>36</v>
      </c>
      <c r="N4244" t="s">
        <v>37</v>
      </c>
      <c r="O4244" t="s">
        <v>38</v>
      </c>
      <c r="P4244" t="s">
        <v>39</v>
      </c>
      <c r="Q4244">
        <v>92014</v>
      </c>
      <c r="R4244" t="s">
        <v>43</v>
      </c>
      <c r="S4244" t="s">
        <v>41</v>
      </c>
      <c r="T4244">
        <v>371</v>
      </c>
      <c r="U4244">
        <v>353</v>
      </c>
      <c r="V4244">
        <v>371</v>
      </c>
      <c r="W4244">
        <v>128.56</v>
      </c>
      <c r="X4244">
        <v>160</v>
      </c>
      <c r="Y4244">
        <v>89.311644204999993</v>
      </c>
      <c r="Z4244">
        <v>86.726603773999997</v>
      </c>
    </row>
    <row r="4245" spans="1:26" x14ac:dyDescent="0.3">
      <c r="A4245">
        <v>1720058977</v>
      </c>
      <c r="B4245" t="s">
        <v>4092</v>
      </c>
      <c r="C4245" t="s">
        <v>560</v>
      </c>
      <c r="D4245" t="s">
        <v>99</v>
      </c>
      <c r="E4245" t="s">
        <v>86</v>
      </c>
      <c r="F4245" t="s">
        <v>30</v>
      </c>
      <c r="G4245" t="s">
        <v>31</v>
      </c>
      <c r="H4245" t="s">
        <v>4093</v>
      </c>
      <c r="J4245" t="s">
        <v>130</v>
      </c>
      <c r="K4245">
        <v>92135</v>
      </c>
      <c r="L4245" t="s">
        <v>35</v>
      </c>
      <c r="M4245" t="s">
        <v>36</v>
      </c>
      <c r="N4245" t="s">
        <v>37</v>
      </c>
      <c r="O4245" t="s">
        <v>38</v>
      </c>
      <c r="P4245" t="s">
        <v>59</v>
      </c>
      <c r="Q4245">
        <v>92014</v>
      </c>
      <c r="R4245" t="s">
        <v>43</v>
      </c>
      <c r="S4245" t="s">
        <v>41</v>
      </c>
      <c r="T4245">
        <v>40</v>
      </c>
      <c r="U4245">
        <v>36</v>
      </c>
      <c r="V4245">
        <v>40</v>
      </c>
      <c r="W4245">
        <v>79.040000000000006</v>
      </c>
      <c r="X4245">
        <v>165.19475</v>
      </c>
      <c r="Y4245">
        <v>57.6935</v>
      </c>
      <c r="Z4245">
        <v>60.350499999999997</v>
      </c>
    </row>
    <row r="4246" spans="1:26" x14ac:dyDescent="0.3">
      <c r="A4246">
        <v>1619942034</v>
      </c>
      <c r="B4246" t="s">
        <v>1620</v>
      </c>
      <c r="C4246" t="s">
        <v>2513</v>
      </c>
      <c r="E4246" t="s">
        <v>275</v>
      </c>
      <c r="F4246" t="s">
        <v>30</v>
      </c>
      <c r="G4246" t="s">
        <v>31</v>
      </c>
      <c r="H4246" t="s">
        <v>1622</v>
      </c>
      <c r="I4246" t="s">
        <v>2514</v>
      </c>
      <c r="J4246" t="s">
        <v>1623</v>
      </c>
      <c r="K4246">
        <v>919321573</v>
      </c>
      <c r="L4246" t="s">
        <v>35</v>
      </c>
      <c r="M4246" t="s">
        <v>36</v>
      </c>
      <c r="N4246" t="s">
        <v>37</v>
      </c>
      <c r="O4246" t="s">
        <v>38</v>
      </c>
      <c r="P4246" t="s">
        <v>39</v>
      </c>
      <c r="Q4246">
        <v>92132</v>
      </c>
      <c r="R4246" t="s">
        <v>1516</v>
      </c>
      <c r="S4246" t="s">
        <v>41</v>
      </c>
      <c r="T4246">
        <v>43</v>
      </c>
      <c r="U4246">
        <v>41</v>
      </c>
      <c r="V4246">
        <v>43</v>
      </c>
      <c r="W4246">
        <v>35.520000000000003</v>
      </c>
      <c r="X4246">
        <v>138</v>
      </c>
      <c r="Y4246">
        <v>25.778837208999999</v>
      </c>
      <c r="Z4246">
        <v>25.471860464999999</v>
      </c>
    </row>
    <row r="4247" spans="1:26" x14ac:dyDescent="0.3">
      <c r="A4247">
        <v>1881625465</v>
      </c>
      <c r="B4247" t="s">
        <v>1477</v>
      </c>
      <c r="C4247" t="s">
        <v>263</v>
      </c>
      <c r="D4247" t="s">
        <v>58</v>
      </c>
      <c r="E4247" t="s">
        <v>86</v>
      </c>
      <c r="F4247" t="s">
        <v>59</v>
      </c>
      <c r="G4247" t="s">
        <v>31</v>
      </c>
      <c r="H4247" t="s">
        <v>1478</v>
      </c>
      <c r="J4247" t="s">
        <v>468</v>
      </c>
      <c r="K4247">
        <v>960022432</v>
      </c>
      <c r="L4247" t="s">
        <v>35</v>
      </c>
      <c r="M4247" t="s">
        <v>36</v>
      </c>
      <c r="N4247" t="s">
        <v>37</v>
      </c>
      <c r="O4247" t="s">
        <v>38</v>
      </c>
      <c r="P4247" t="s">
        <v>39</v>
      </c>
      <c r="Q4247">
        <v>99213</v>
      </c>
      <c r="R4247" t="s">
        <v>54</v>
      </c>
      <c r="S4247" t="s">
        <v>41</v>
      </c>
      <c r="T4247">
        <v>73</v>
      </c>
      <c r="U4247">
        <v>64</v>
      </c>
      <c r="V4247">
        <v>73</v>
      </c>
      <c r="W4247">
        <v>73.45</v>
      </c>
      <c r="X4247">
        <v>77</v>
      </c>
      <c r="Y4247">
        <v>37.554794520999998</v>
      </c>
      <c r="Z4247">
        <v>37.525753424999998</v>
      </c>
    </row>
    <row r="4248" spans="1:26" x14ac:dyDescent="0.3">
      <c r="A4248">
        <v>1891760716</v>
      </c>
      <c r="B4248" t="s">
        <v>2584</v>
      </c>
      <c r="C4248" t="s">
        <v>2585</v>
      </c>
      <c r="D4248" t="s">
        <v>105</v>
      </c>
      <c r="E4248" t="s">
        <v>29</v>
      </c>
      <c r="F4248" t="s">
        <v>30</v>
      </c>
      <c r="G4248" t="s">
        <v>31</v>
      </c>
      <c r="H4248" t="s">
        <v>2586</v>
      </c>
      <c r="I4248" t="s">
        <v>2587</v>
      </c>
      <c r="J4248" t="s">
        <v>107</v>
      </c>
      <c r="K4248">
        <v>920194319</v>
      </c>
      <c r="L4248" t="s">
        <v>35</v>
      </c>
      <c r="M4248" t="s">
        <v>36</v>
      </c>
      <c r="N4248" t="s">
        <v>37</v>
      </c>
      <c r="O4248" t="s">
        <v>38</v>
      </c>
      <c r="P4248" t="s">
        <v>39</v>
      </c>
      <c r="Q4248">
        <v>99213</v>
      </c>
      <c r="R4248" t="s">
        <v>54</v>
      </c>
      <c r="S4248" t="s">
        <v>41</v>
      </c>
      <c r="T4248">
        <v>51</v>
      </c>
      <c r="U4248">
        <v>39</v>
      </c>
      <c r="V4248">
        <v>51</v>
      </c>
      <c r="W4248">
        <v>73.45</v>
      </c>
      <c r="X4248">
        <v>109</v>
      </c>
      <c r="Y4248">
        <v>50.321568626999998</v>
      </c>
      <c r="Z4248">
        <v>50.285490195999998</v>
      </c>
    </row>
    <row r="4249" spans="1:26" x14ac:dyDescent="0.3">
      <c r="A4249">
        <v>1588977847</v>
      </c>
      <c r="B4249" t="s">
        <v>3554</v>
      </c>
      <c r="C4249" t="s">
        <v>571</v>
      </c>
      <c r="D4249" t="s">
        <v>147</v>
      </c>
      <c r="E4249" t="s">
        <v>29</v>
      </c>
      <c r="F4249" t="s">
        <v>30</v>
      </c>
      <c r="G4249" t="s">
        <v>31</v>
      </c>
      <c r="H4249" t="s">
        <v>3555</v>
      </c>
      <c r="J4249" t="s">
        <v>452</v>
      </c>
      <c r="K4249">
        <v>91205</v>
      </c>
      <c r="L4249" t="s">
        <v>35</v>
      </c>
      <c r="M4249" t="s">
        <v>36</v>
      </c>
      <c r="N4249" t="s">
        <v>37</v>
      </c>
      <c r="O4249" t="s">
        <v>38</v>
      </c>
      <c r="P4249" t="s">
        <v>39</v>
      </c>
      <c r="Q4249">
        <v>99214</v>
      </c>
      <c r="R4249" t="s">
        <v>55</v>
      </c>
      <c r="S4249" t="s">
        <v>41</v>
      </c>
      <c r="T4249">
        <v>54</v>
      </c>
      <c r="U4249">
        <v>54</v>
      </c>
      <c r="V4249">
        <v>54</v>
      </c>
      <c r="W4249">
        <v>110</v>
      </c>
      <c r="X4249">
        <v>110</v>
      </c>
      <c r="Y4249">
        <v>68.267962963000002</v>
      </c>
      <c r="Z4249">
        <v>67.015740741000002</v>
      </c>
    </row>
    <row r="4250" spans="1:26" x14ac:dyDescent="0.3">
      <c r="A4250">
        <v>1649249319</v>
      </c>
      <c r="B4250" t="s">
        <v>3333</v>
      </c>
      <c r="C4250" t="s">
        <v>286</v>
      </c>
      <c r="D4250" t="s">
        <v>258</v>
      </c>
      <c r="E4250" t="s">
        <v>29</v>
      </c>
      <c r="F4250" t="s">
        <v>30</v>
      </c>
      <c r="G4250" t="s">
        <v>31</v>
      </c>
      <c r="H4250" t="s">
        <v>3332</v>
      </c>
      <c r="I4250" t="s">
        <v>762</v>
      </c>
      <c r="J4250" t="s">
        <v>206</v>
      </c>
      <c r="K4250">
        <v>930036555</v>
      </c>
      <c r="L4250" t="s">
        <v>35</v>
      </c>
      <c r="M4250" t="s">
        <v>36</v>
      </c>
      <c r="N4250" t="s">
        <v>37</v>
      </c>
      <c r="O4250" t="s">
        <v>38</v>
      </c>
      <c r="P4250" t="s">
        <v>39</v>
      </c>
      <c r="Q4250">
        <v>92014</v>
      </c>
      <c r="R4250" t="s">
        <v>43</v>
      </c>
      <c r="S4250" t="s">
        <v>41</v>
      </c>
      <c r="T4250">
        <v>131</v>
      </c>
      <c r="U4250">
        <v>131</v>
      </c>
      <c r="V4250">
        <v>131</v>
      </c>
      <c r="W4250">
        <v>138.66</v>
      </c>
      <c r="X4250">
        <v>141</v>
      </c>
      <c r="Y4250">
        <v>100.04022901</v>
      </c>
      <c r="Z4250">
        <v>89.608549617999998</v>
      </c>
    </row>
    <row r="4251" spans="1:26" x14ac:dyDescent="0.3">
      <c r="A4251">
        <v>1407931066</v>
      </c>
      <c r="B4251" t="s">
        <v>3991</v>
      </c>
      <c r="C4251" t="s">
        <v>3992</v>
      </c>
      <c r="D4251" t="s">
        <v>312</v>
      </c>
      <c r="E4251" t="s">
        <v>86</v>
      </c>
      <c r="F4251" t="s">
        <v>59</v>
      </c>
      <c r="G4251" t="s">
        <v>31</v>
      </c>
      <c r="H4251" t="s">
        <v>3993</v>
      </c>
      <c r="J4251" t="s">
        <v>3994</v>
      </c>
      <c r="K4251">
        <v>948013947</v>
      </c>
      <c r="L4251" t="s">
        <v>35</v>
      </c>
      <c r="M4251" t="s">
        <v>36</v>
      </c>
      <c r="N4251" t="s">
        <v>37</v>
      </c>
      <c r="O4251" t="s">
        <v>38</v>
      </c>
      <c r="P4251" t="s">
        <v>39</v>
      </c>
      <c r="Q4251">
        <v>92250</v>
      </c>
      <c r="R4251" t="s">
        <v>48</v>
      </c>
      <c r="S4251" t="s">
        <v>41</v>
      </c>
      <c r="T4251">
        <v>18</v>
      </c>
      <c r="U4251">
        <v>16</v>
      </c>
      <c r="V4251">
        <v>18</v>
      </c>
      <c r="W4251">
        <v>87.523888889000006</v>
      </c>
      <c r="X4251">
        <v>97.166666667000001</v>
      </c>
      <c r="Y4251">
        <v>68.613888888999995</v>
      </c>
      <c r="Z4251">
        <v>62.31</v>
      </c>
    </row>
    <row r="4252" spans="1:26" x14ac:dyDescent="0.3">
      <c r="A4252">
        <v>1649247610</v>
      </c>
      <c r="B4252" t="s">
        <v>2491</v>
      </c>
      <c r="C4252" t="s">
        <v>2380</v>
      </c>
      <c r="D4252" t="s">
        <v>30</v>
      </c>
      <c r="E4252" t="s">
        <v>29</v>
      </c>
      <c r="F4252" t="s">
        <v>59</v>
      </c>
      <c r="G4252" t="s">
        <v>31</v>
      </c>
      <c r="H4252" t="s">
        <v>1326</v>
      </c>
      <c r="J4252" t="s">
        <v>952</v>
      </c>
      <c r="K4252">
        <v>920371027</v>
      </c>
      <c r="L4252" t="s">
        <v>35</v>
      </c>
      <c r="M4252" t="s">
        <v>36</v>
      </c>
      <c r="N4252" t="s">
        <v>37</v>
      </c>
      <c r="O4252" t="s">
        <v>38</v>
      </c>
      <c r="P4252" t="s">
        <v>39</v>
      </c>
      <c r="Q4252">
        <v>92004</v>
      </c>
      <c r="R4252" t="s">
        <v>40</v>
      </c>
      <c r="S4252" t="s">
        <v>41</v>
      </c>
      <c r="T4252">
        <v>17</v>
      </c>
      <c r="U4252">
        <v>17</v>
      </c>
      <c r="V4252">
        <v>17</v>
      </c>
      <c r="W4252">
        <v>157.37</v>
      </c>
      <c r="X4252">
        <v>329.94117647000002</v>
      </c>
      <c r="Y4252">
        <v>100.85235294</v>
      </c>
      <c r="Z4252">
        <v>103.57235294</v>
      </c>
    </row>
    <row r="4253" spans="1:26" x14ac:dyDescent="0.3">
      <c r="A4253">
        <v>1356598288</v>
      </c>
      <c r="B4253" t="s">
        <v>1168</v>
      </c>
      <c r="C4253" t="s">
        <v>2706</v>
      </c>
      <c r="E4253" t="s">
        <v>29</v>
      </c>
      <c r="F4253" t="s">
        <v>59</v>
      </c>
      <c r="G4253" t="s">
        <v>31</v>
      </c>
      <c r="H4253" t="s">
        <v>2707</v>
      </c>
      <c r="J4253" t="s">
        <v>452</v>
      </c>
      <c r="K4253">
        <v>912051011</v>
      </c>
      <c r="L4253" t="s">
        <v>35</v>
      </c>
      <c r="M4253" t="s">
        <v>36</v>
      </c>
      <c r="N4253" t="s">
        <v>37</v>
      </c>
      <c r="O4253" t="s">
        <v>38</v>
      </c>
      <c r="P4253" t="s">
        <v>39</v>
      </c>
      <c r="Q4253">
        <v>92100</v>
      </c>
      <c r="R4253" t="s">
        <v>1713</v>
      </c>
      <c r="S4253" t="s">
        <v>41</v>
      </c>
      <c r="T4253">
        <v>46</v>
      </c>
      <c r="U4253">
        <v>43</v>
      </c>
      <c r="V4253">
        <v>46</v>
      </c>
      <c r="W4253">
        <v>90.86</v>
      </c>
      <c r="X4253">
        <v>276</v>
      </c>
      <c r="Y4253">
        <v>60.653043478000001</v>
      </c>
      <c r="Z4253">
        <v>54.191739130000002</v>
      </c>
    </row>
    <row r="4254" spans="1:26" x14ac:dyDescent="0.3">
      <c r="A4254">
        <v>1184688004</v>
      </c>
      <c r="B4254" t="s">
        <v>3669</v>
      </c>
      <c r="C4254" t="s">
        <v>132</v>
      </c>
      <c r="D4254" t="s">
        <v>147</v>
      </c>
      <c r="E4254" t="s">
        <v>29</v>
      </c>
      <c r="F4254" t="s">
        <v>30</v>
      </c>
      <c r="G4254" t="s">
        <v>31</v>
      </c>
      <c r="H4254" t="s">
        <v>3670</v>
      </c>
      <c r="J4254" t="s">
        <v>3671</v>
      </c>
      <c r="K4254">
        <v>917063242</v>
      </c>
      <c r="L4254" t="s">
        <v>35</v>
      </c>
      <c r="M4254" t="s">
        <v>36</v>
      </c>
      <c r="N4254" t="s">
        <v>37</v>
      </c>
      <c r="O4254" t="s">
        <v>38</v>
      </c>
      <c r="P4254" t="s">
        <v>39</v>
      </c>
      <c r="Q4254">
        <v>92250</v>
      </c>
      <c r="R4254" t="s">
        <v>48</v>
      </c>
      <c r="S4254" t="s">
        <v>41</v>
      </c>
      <c r="T4254">
        <v>17</v>
      </c>
      <c r="U4254">
        <v>17</v>
      </c>
      <c r="V4254">
        <v>17</v>
      </c>
      <c r="W4254">
        <v>86.73</v>
      </c>
      <c r="X4254">
        <v>95.830588234999993</v>
      </c>
      <c r="Y4254">
        <v>67.989999999999995</v>
      </c>
      <c r="Z4254">
        <v>62.31</v>
      </c>
    </row>
    <row r="4255" spans="1:26" x14ac:dyDescent="0.3">
      <c r="A4255">
        <v>1306926787</v>
      </c>
      <c r="B4255" t="s">
        <v>3447</v>
      </c>
      <c r="C4255" t="s">
        <v>1004</v>
      </c>
      <c r="D4255" t="s">
        <v>158</v>
      </c>
      <c r="E4255" t="s">
        <v>29</v>
      </c>
      <c r="F4255" t="s">
        <v>30</v>
      </c>
      <c r="G4255" t="s">
        <v>31</v>
      </c>
      <c r="H4255" t="s">
        <v>3448</v>
      </c>
      <c r="J4255" t="s">
        <v>3449</v>
      </c>
      <c r="K4255">
        <v>949282135</v>
      </c>
      <c r="L4255" t="s">
        <v>35</v>
      </c>
      <c r="M4255" t="s">
        <v>36</v>
      </c>
      <c r="N4255" t="s">
        <v>37</v>
      </c>
      <c r="O4255" t="s">
        <v>38</v>
      </c>
      <c r="P4255" t="s">
        <v>39</v>
      </c>
      <c r="Q4255">
        <v>92081</v>
      </c>
      <c r="R4255" t="s">
        <v>45</v>
      </c>
      <c r="S4255" t="s">
        <v>41</v>
      </c>
      <c r="T4255">
        <v>14</v>
      </c>
      <c r="U4255">
        <v>14</v>
      </c>
      <c r="V4255">
        <v>14</v>
      </c>
      <c r="W4255">
        <v>34.946428570999998</v>
      </c>
      <c r="X4255">
        <v>74.285714286000001</v>
      </c>
      <c r="Y4255">
        <v>25.431428571000001</v>
      </c>
      <c r="Z4255">
        <v>24.568571428999999</v>
      </c>
    </row>
    <row r="4256" spans="1:26" x14ac:dyDescent="0.3">
      <c r="A4256">
        <v>1255334256</v>
      </c>
      <c r="B4256" t="s">
        <v>3065</v>
      </c>
      <c r="C4256" t="s">
        <v>1004</v>
      </c>
      <c r="D4256" t="s">
        <v>147</v>
      </c>
      <c r="E4256" t="s">
        <v>86</v>
      </c>
      <c r="F4256" t="s">
        <v>30</v>
      </c>
      <c r="G4256" t="s">
        <v>31</v>
      </c>
      <c r="H4256" t="s">
        <v>1466</v>
      </c>
      <c r="J4256" t="s">
        <v>271</v>
      </c>
      <c r="K4256">
        <v>934547001</v>
      </c>
      <c r="L4256" t="s">
        <v>35</v>
      </c>
      <c r="M4256" t="s">
        <v>36</v>
      </c>
      <c r="N4256" t="s">
        <v>37</v>
      </c>
      <c r="O4256" t="s">
        <v>38</v>
      </c>
      <c r="P4256" t="s">
        <v>39</v>
      </c>
      <c r="Q4256">
        <v>92004</v>
      </c>
      <c r="R4256" t="s">
        <v>40</v>
      </c>
      <c r="S4256" t="s">
        <v>41</v>
      </c>
      <c r="T4256">
        <v>29</v>
      </c>
      <c r="U4256">
        <v>29</v>
      </c>
      <c r="V4256">
        <v>29</v>
      </c>
      <c r="W4256">
        <v>157.37</v>
      </c>
      <c r="X4256">
        <v>159</v>
      </c>
      <c r="Y4256">
        <v>99.686896551999993</v>
      </c>
      <c r="Z4256">
        <v>94.48</v>
      </c>
    </row>
    <row r="4257" spans="1:26" x14ac:dyDescent="0.3">
      <c r="A4257">
        <v>1346295474</v>
      </c>
      <c r="B4257" t="s">
        <v>1377</v>
      </c>
      <c r="C4257" t="s">
        <v>1492</v>
      </c>
      <c r="D4257" t="s">
        <v>30</v>
      </c>
      <c r="E4257" t="s">
        <v>29</v>
      </c>
      <c r="F4257" t="s">
        <v>59</v>
      </c>
      <c r="G4257" t="s">
        <v>31</v>
      </c>
      <c r="H4257" t="s">
        <v>2431</v>
      </c>
      <c r="I4257" t="s">
        <v>2432</v>
      </c>
      <c r="J4257" t="s">
        <v>242</v>
      </c>
      <c r="K4257">
        <v>917113528</v>
      </c>
      <c r="L4257" t="s">
        <v>35</v>
      </c>
      <c r="M4257" t="s">
        <v>36</v>
      </c>
      <c r="N4257" t="s">
        <v>37</v>
      </c>
      <c r="O4257" t="s">
        <v>38</v>
      </c>
      <c r="P4257" t="s">
        <v>39</v>
      </c>
      <c r="Q4257">
        <v>99213</v>
      </c>
      <c r="R4257" t="s">
        <v>54</v>
      </c>
      <c r="S4257" t="s">
        <v>41</v>
      </c>
      <c r="T4257">
        <v>54</v>
      </c>
      <c r="U4257">
        <v>31</v>
      </c>
      <c r="V4257">
        <v>54</v>
      </c>
      <c r="W4257">
        <v>79.010000000000005</v>
      </c>
      <c r="X4257">
        <v>115</v>
      </c>
      <c r="Y4257">
        <v>53.375740741000001</v>
      </c>
      <c r="Z4257">
        <v>49.537592592999999</v>
      </c>
    </row>
    <row r="4258" spans="1:26" x14ac:dyDescent="0.3">
      <c r="A4258">
        <v>1770694267</v>
      </c>
      <c r="B4258" t="s">
        <v>2148</v>
      </c>
      <c r="C4258" t="s">
        <v>286</v>
      </c>
      <c r="D4258" t="s">
        <v>58</v>
      </c>
      <c r="E4258" t="s">
        <v>29</v>
      </c>
      <c r="F4258" t="s">
        <v>30</v>
      </c>
      <c r="G4258" t="s">
        <v>31</v>
      </c>
      <c r="H4258" t="s">
        <v>2149</v>
      </c>
      <c r="J4258" t="s">
        <v>2150</v>
      </c>
      <c r="K4258">
        <v>954535017</v>
      </c>
      <c r="L4258" t="s">
        <v>35</v>
      </c>
      <c r="M4258" t="s">
        <v>36</v>
      </c>
      <c r="N4258" t="s">
        <v>37</v>
      </c>
      <c r="O4258" t="s">
        <v>38</v>
      </c>
      <c r="P4258" t="s">
        <v>39</v>
      </c>
      <c r="Q4258">
        <v>92133</v>
      </c>
      <c r="R4258" t="s">
        <v>46</v>
      </c>
      <c r="S4258" t="s">
        <v>41</v>
      </c>
      <c r="T4258">
        <v>104</v>
      </c>
      <c r="U4258">
        <v>79</v>
      </c>
      <c r="V4258">
        <v>104</v>
      </c>
      <c r="W4258">
        <v>42.078846153999997</v>
      </c>
      <c r="X4258">
        <v>53</v>
      </c>
      <c r="Y4258">
        <v>30.109903846000002</v>
      </c>
      <c r="Z4258">
        <v>30.700288462</v>
      </c>
    </row>
    <row r="4259" spans="1:26" x14ac:dyDescent="0.3">
      <c r="A4259">
        <v>1598813800</v>
      </c>
      <c r="B4259" t="s">
        <v>3477</v>
      </c>
      <c r="C4259" t="s">
        <v>370</v>
      </c>
      <c r="E4259" t="s">
        <v>29</v>
      </c>
      <c r="F4259" t="s">
        <v>30</v>
      </c>
      <c r="G4259" t="s">
        <v>31</v>
      </c>
      <c r="H4259" t="s">
        <v>3478</v>
      </c>
      <c r="I4259" t="s">
        <v>110</v>
      </c>
      <c r="J4259" t="s">
        <v>3192</v>
      </c>
      <c r="K4259">
        <v>917733085</v>
      </c>
      <c r="L4259" t="s">
        <v>35</v>
      </c>
      <c r="M4259" t="s">
        <v>36</v>
      </c>
      <c r="N4259" t="s">
        <v>37</v>
      </c>
      <c r="O4259" t="s">
        <v>38</v>
      </c>
      <c r="P4259" t="s">
        <v>39</v>
      </c>
      <c r="Q4259">
        <v>92225</v>
      </c>
      <c r="R4259" t="s">
        <v>102</v>
      </c>
      <c r="S4259" t="s">
        <v>41</v>
      </c>
      <c r="T4259">
        <v>32</v>
      </c>
      <c r="U4259">
        <v>16</v>
      </c>
      <c r="V4259">
        <v>16</v>
      </c>
      <c r="W4259">
        <v>28.76</v>
      </c>
      <c r="X4259">
        <v>30</v>
      </c>
      <c r="Y4259">
        <v>18.713750000000001</v>
      </c>
      <c r="Z4259">
        <v>17.6171875</v>
      </c>
    </row>
    <row r="4260" spans="1:26" x14ac:dyDescent="0.3">
      <c r="A4260">
        <v>1497739106</v>
      </c>
      <c r="B4260" t="s">
        <v>1962</v>
      </c>
      <c r="C4260" t="s">
        <v>414</v>
      </c>
      <c r="D4260" t="s">
        <v>142</v>
      </c>
      <c r="E4260" t="s">
        <v>29</v>
      </c>
      <c r="F4260" t="s">
        <v>30</v>
      </c>
      <c r="G4260" t="s">
        <v>31</v>
      </c>
      <c r="H4260" t="s">
        <v>1265</v>
      </c>
      <c r="J4260" t="s">
        <v>1266</v>
      </c>
      <c r="K4260">
        <v>934224433</v>
      </c>
      <c r="L4260" t="s">
        <v>35</v>
      </c>
      <c r="M4260" t="s">
        <v>36</v>
      </c>
      <c r="N4260" t="s">
        <v>37</v>
      </c>
      <c r="O4260" t="s">
        <v>38</v>
      </c>
      <c r="P4260" t="s">
        <v>39</v>
      </c>
      <c r="Q4260">
        <v>99213</v>
      </c>
      <c r="R4260" t="s">
        <v>54</v>
      </c>
      <c r="S4260" t="s">
        <v>41</v>
      </c>
      <c r="T4260">
        <v>20</v>
      </c>
      <c r="U4260">
        <v>20</v>
      </c>
      <c r="V4260">
        <v>20</v>
      </c>
      <c r="W4260">
        <v>74.95</v>
      </c>
      <c r="X4260">
        <v>75</v>
      </c>
      <c r="Y4260">
        <v>45.4</v>
      </c>
      <c r="Z4260">
        <v>44.363500000000002</v>
      </c>
    </row>
    <row r="4261" spans="1:26" x14ac:dyDescent="0.3">
      <c r="A4261">
        <v>1275691875</v>
      </c>
      <c r="B4261" t="s">
        <v>3966</v>
      </c>
      <c r="C4261" t="s">
        <v>931</v>
      </c>
      <c r="E4261" t="s">
        <v>29</v>
      </c>
      <c r="F4261" t="s">
        <v>30</v>
      </c>
      <c r="G4261" t="s">
        <v>31</v>
      </c>
      <c r="H4261" t="s">
        <v>3967</v>
      </c>
      <c r="I4261" t="s">
        <v>3968</v>
      </c>
      <c r="J4261" t="s">
        <v>83</v>
      </c>
      <c r="K4261">
        <v>908074569</v>
      </c>
      <c r="L4261" t="s">
        <v>35</v>
      </c>
      <c r="M4261" t="s">
        <v>36</v>
      </c>
      <c r="N4261" t="s">
        <v>37</v>
      </c>
      <c r="O4261" t="s">
        <v>38</v>
      </c>
      <c r="P4261" t="s">
        <v>39</v>
      </c>
      <c r="Q4261">
        <v>99212</v>
      </c>
      <c r="R4261" t="s">
        <v>53</v>
      </c>
      <c r="S4261" t="s">
        <v>41</v>
      </c>
      <c r="T4261">
        <v>13</v>
      </c>
      <c r="U4261">
        <v>13</v>
      </c>
      <c r="V4261">
        <v>13</v>
      </c>
      <c r="W4261">
        <v>47.42</v>
      </c>
      <c r="X4261">
        <v>49</v>
      </c>
      <c r="Y4261">
        <v>37.18</v>
      </c>
      <c r="Z4261">
        <v>34.25</v>
      </c>
    </row>
    <row r="4262" spans="1:26" x14ac:dyDescent="0.3">
      <c r="A4262">
        <v>1215917307</v>
      </c>
      <c r="B4262" t="s">
        <v>746</v>
      </c>
      <c r="C4262" t="s">
        <v>4216</v>
      </c>
      <c r="D4262" t="s">
        <v>31</v>
      </c>
      <c r="E4262" t="s">
        <v>29</v>
      </c>
      <c r="F4262" t="s">
        <v>30</v>
      </c>
      <c r="G4262" t="s">
        <v>31</v>
      </c>
      <c r="H4262" t="s">
        <v>4217</v>
      </c>
      <c r="I4262" t="s">
        <v>4218</v>
      </c>
      <c r="J4262" t="s">
        <v>130</v>
      </c>
      <c r="K4262">
        <v>921342098</v>
      </c>
      <c r="L4262" t="s">
        <v>35</v>
      </c>
      <c r="M4262" t="s">
        <v>36</v>
      </c>
      <c r="N4262" t="s">
        <v>37</v>
      </c>
      <c r="O4262" t="s">
        <v>38</v>
      </c>
      <c r="P4262" t="s">
        <v>39</v>
      </c>
      <c r="Q4262">
        <v>92014</v>
      </c>
      <c r="R4262" t="s">
        <v>43</v>
      </c>
      <c r="S4262" t="s">
        <v>41</v>
      </c>
      <c r="T4262">
        <v>28</v>
      </c>
      <c r="U4262">
        <v>28</v>
      </c>
      <c r="V4262">
        <v>28</v>
      </c>
      <c r="W4262">
        <v>114.65</v>
      </c>
      <c r="X4262">
        <v>150</v>
      </c>
      <c r="Y4262">
        <v>88.116785714000002</v>
      </c>
      <c r="Z4262">
        <v>95.916785714</v>
      </c>
    </row>
    <row r="4263" spans="1:26" x14ac:dyDescent="0.3">
      <c r="A4263">
        <v>1760462956</v>
      </c>
      <c r="B4263" t="s">
        <v>3620</v>
      </c>
      <c r="C4263" t="s">
        <v>230</v>
      </c>
      <c r="D4263" t="s">
        <v>30</v>
      </c>
      <c r="E4263" t="s">
        <v>29</v>
      </c>
      <c r="F4263" t="s">
        <v>30</v>
      </c>
      <c r="G4263" t="s">
        <v>31</v>
      </c>
      <c r="H4263" t="s">
        <v>2759</v>
      </c>
      <c r="I4263" t="s">
        <v>905</v>
      </c>
      <c r="J4263" t="s">
        <v>266</v>
      </c>
      <c r="K4263">
        <v>956615919</v>
      </c>
      <c r="L4263" t="s">
        <v>35</v>
      </c>
      <c r="M4263" t="s">
        <v>36</v>
      </c>
      <c r="N4263" t="s">
        <v>37</v>
      </c>
      <c r="O4263" t="s">
        <v>38</v>
      </c>
      <c r="P4263" t="s">
        <v>39</v>
      </c>
      <c r="Q4263">
        <v>92083</v>
      </c>
      <c r="R4263" t="s">
        <v>45</v>
      </c>
      <c r="S4263" t="s">
        <v>41</v>
      </c>
      <c r="T4263">
        <v>47</v>
      </c>
      <c r="U4263">
        <v>31</v>
      </c>
      <c r="V4263">
        <v>47</v>
      </c>
      <c r="W4263">
        <v>68.544680850999995</v>
      </c>
      <c r="X4263">
        <v>90</v>
      </c>
      <c r="Y4263">
        <v>50.377021276999997</v>
      </c>
      <c r="Z4263">
        <v>47.341702128000001</v>
      </c>
    </row>
    <row r="4264" spans="1:26" x14ac:dyDescent="0.3">
      <c r="A4264">
        <v>1922103001</v>
      </c>
      <c r="B4264" t="s">
        <v>3289</v>
      </c>
      <c r="C4264" t="s">
        <v>4219</v>
      </c>
      <c r="E4264" t="s">
        <v>29</v>
      </c>
      <c r="F4264" t="s">
        <v>59</v>
      </c>
      <c r="G4264" t="s">
        <v>31</v>
      </c>
      <c r="H4264" t="s">
        <v>4220</v>
      </c>
      <c r="I4264" t="s">
        <v>110</v>
      </c>
      <c r="J4264" t="s">
        <v>2177</v>
      </c>
      <c r="K4264">
        <v>953400964</v>
      </c>
      <c r="L4264" t="s">
        <v>35</v>
      </c>
      <c r="M4264" t="s">
        <v>36</v>
      </c>
      <c r="N4264" t="s">
        <v>37</v>
      </c>
      <c r="O4264" t="s">
        <v>38</v>
      </c>
      <c r="P4264" t="s">
        <v>39</v>
      </c>
      <c r="Q4264">
        <v>92014</v>
      </c>
      <c r="R4264" t="s">
        <v>43</v>
      </c>
      <c r="S4264" t="s">
        <v>41</v>
      </c>
      <c r="T4264">
        <v>83</v>
      </c>
      <c r="U4264">
        <v>83</v>
      </c>
      <c r="V4264">
        <v>83</v>
      </c>
      <c r="W4264">
        <v>95</v>
      </c>
      <c r="X4264">
        <v>95</v>
      </c>
      <c r="Y4264">
        <v>56.254337348999996</v>
      </c>
      <c r="Z4264">
        <v>80.441807229000005</v>
      </c>
    </row>
    <row r="4265" spans="1:26" x14ac:dyDescent="0.3">
      <c r="A4265">
        <v>1386678068</v>
      </c>
      <c r="B4265" t="s">
        <v>1778</v>
      </c>
      <c r="C4265" t="s">
        <v>367</v>
      </c>
      <c r="D4265" t="s">
        <v>231</v>
      </c>
      <c r="E4265" t="s">
        <v>29</v>
      </c>
      <c r="F4265" t="s">
        <v>30</v>
      </c>
      <c r="G4265" t="s">
        <v>31</v>
      </c>
      <c r="H4265" t="s">
        <v>2778</v>
      </c>
      <c r="J4265" t="s">
        <v>2779</v>
      </c>
      <c r="K4265">
        <v>950080207</v>
      </c>
      <c r="L4265" t="s">
        <v>35</v>
      </c>
      <c r="M4265" t="s">
        <v>36</v>
      </c>
      <c r="N4265" t="s">
        <v>37</v>
      </c>
      <c r="O4265" t="s">
        <v>38</v>
      </c>
      <c r="P4265" t="s">
        <v>39</v>
      </c>
      <c r="Q4265">
        <v>99213</v>
      </c>
      <c r="R4265" t="s">
        <v>54</v>
      </c>
      <c r="S4265" t="s">
        <v>41</v>
      </c>
      <c r="T4265">
        <v>12</v>
      </c>
      <c r="U4265">
        <v>12</v>
      </c>
      <c r="V4265">
        <v>12</v>
      </c>
      <c r="W4265">
        <v>85.79</v>
      </c>
      <c r="X4265">
        <v>91</v>
      </c>
      <c r="Y4265">
        <v>64.804166667000004</v>
      </c>
      <c r="Z4265">
        <v>55.085000000000001</v>
      </c>
    </row>
    <row r="4266" spans="1:26" x14ac:dyDescent="0.3">
      <c r="A4266">
        <v>1811997828</v>
      </c>
      <c r="B4266" t="s">
        <v>1796</v>
      </c>
      <c r="C4266" t="s">
        <v>1797</v>
      </c>
      <c r="D4266" t="s">
        <v>30</v>
      </c>
      <c r="E4266" t="s">
        <v>29</v>
      </c>
      <c r="F4266" t="s">
        <v>59</v>
      </c>
      <c r="G4266" t="s">
        <v>31</v>
      </c>
      <c r="H4266" t="s">
        <v>1798</v>
      </c>
      <c r="J4266" t="s">
        <v>178</v>
      </c>
      <c r="K4266">
        <v>945632519</v>
      </c>
      <c r="L4266" t="s">
        <v>35</v>
      </c>
      <c r="M4266" t="s">
        <v>36</v>
      </c>
      <c r="N4266" t="s">
        <v>37</v>
      </c>
      <c r="O4266" t="s">
        <v>38</v>
      </c>
      <c r="P4266" t="s">
        <v>39</v>
      </c>
      <c r="Q4266">
        <v>92012</v>
      </c>
      <c r="R4266" t="s">
        <v>42</v>
      </c>
      <c r="S4266" t="s">
        <v>41</v>
      </c>
      <c r="T4266">
        <v>17</v>
      </c>
      <c r="U4266">
        <v>16</v>
      </c>
      <c r="V4266">
        <v>17</v>
      </c>
      <c r="W4266">
        <v>93.63</v>
      </c>
      <c r="X4266">
        <v>102.11764706</v>
      </c>
      <c r="Y4266">
        <v>59.162941175999997</v>
      </c>
      <c r="Z4266">
        <v>54.196470587999997</v>
      </c>
    </row>
    <row r="4267" spans="1:26" x14ac:dyDescent="0.3">
      <c r="A4267">
        <v>1669493110</v>
      </c>
      <c r="B4267" t="s">
        <v>1253</v>
      </c>
      <c r="C4267" t="s">
        <v>646</v>
      </c>
      <c r="D4267" t="s">
        <v>58</v>
      </c>
      <c r="E4267" t="s">
        <v>29</v>
      </c>
      <c r="F4267" t="s">
        <v>30</v>
      </c>
      <c r="G4267" t="s">
        <v>31</v>
      </c>
      <c r="H4267" t="s">
        <v>1254</v>
      </c>
      <c r="I4267" t="s">
        <v>1255</v>
      </c>
      <c r="J4267" t="s">
        <v>96</v>
      </c>
      <c r="K4267">
        <v>953502470</v>
      </c>
      <c r="L4267" t="s">
        <v>35</v>
      </c>
      <c r="M4267" t="s">
        <v>36</v>
      </c>
      <c r="N4267" t="s">
        <v>37</v>
      </c>
      <c r="O4267" t="s">
        <v>38</v>
      </c>
      <c r="P4267" t="s">
        <v>39</v>
      </c>
      <c r="Q4267">
        <v>99213</v>
      </c>
      <c r="R4267" t="s">
        <v>54</v>
      </c>
      <c r="S4267" t="s">
        <v>41</v>
      </c>
      <c r="T4267">
        <v>83</v>
      </c>
      <c r="U4267">
        <v>57</v>
      </c>
      <c r="V4267">
        <v>83</v>
      </c>
      <c r="W4267">
        <v>74.95</v>
      </c>
      <c r="X4267">
        <v>79</v>
      </c>
      <c r="Y4267">
        <v>50.717710842999999</v>
      </c>
      <c r="Z4267">
        <v>49.63</v>
      </c>
    </row>
    <row r="4268" spans="1:26" x14ac:dyDescent="0.3">
      <c r="A4268">
        <v>1477588051</v>
      </c>
      <c r="B4268" t="s">
        <v>1663</v>
      </c>
      <c r="C4268" t="s">
        <v>151</v>
      </c>
      <c r="D4268" t="s">
        <v>59</v>
      </c>
      <c r="E4268" t="s">
        <v>86</v>
      </c>
      <c r="F4268" t="s">
        <v>30</v>
      </c>
      <c r="G4268" t="s">
        <v>31</v>
      </c>
      <c r="H4268" t="s">
        <v>1664</v>
      </c>
      <c r="J4268" t="s">
        <v>1665</v>
      </c>
      <c r="K4268">
        <v>954253607</v>
      </c>
      <c r="L4268" t="s">
        <v>35</v>
      </c>
      <c r="M4268" t="s">
        <v>36</v>
      </c>
      <c r="N4268" t="s">
        <v>37</v>
      </c>
      <c r="O4268" t="s">
        <v>38</v>
      </c>
      <c r="P4268" t="s">
        <v>39</v>
      </c>
      <c r="Q4268">
        <v>99215</v>
      </c>
      <c r="R4268" t="s">
        <v>593</v>
      </c>
      <c r="S4268" t="s">
        <v>41</v>
      </c>
      <c r="T4268">
        <v>36</v>
      </c>
      <c r="U4268">
        <v>36</v>
      </c>
      <c r="V4268">
        <v>36</v>
      </c>
      <c r="W4268">
        <v>135.13888889</v>
      </c>
      <c r="X4268">
        <v>135.13888889</v>
      </c>
      <c r="Y4268">
        <v>71.373888889</v>
      </c>
      <c r="Z4268">
        <v>80.114444444</v>
      </c>
    </row>
    <row r="4269" spans="1:26" x14ac:dyDescent="0.3">
      <c r="A4269">
        <v>1760458269</v>
      </c>
      <c r="B4269" t="s">
        <v>798</v>
      </c>
      <c r="C4269" t="s">
        <v>370</v>
      </c>
      <c r="D4269" t="s">
        <v>105</v>
      </c>
      <c r="E4269" t="s">
        <v>29</v>
      </c>
      <c r="F4269" t="s">
        <v>30</v>
      </c>
      <c r="G4269" t="s">
        <v>31</v>
      </c>
      <c r="H4269" t="s">
        <v>3042</v>
      </c>
      <c r="J4269" t="s">
        <v>3043</v>
      </c>
      <c r="K4269">
        <v>960199414</v>
      </c>
      <c r="L4269" t="s">
        <v>35</v>
      </c>
      <c r="M4269" t="s">
        <v>36</v>
      </c>
      <c r="N4269" t="s">
        <v>37</v>
      </c>
      <c r="O4269" t="s">
        <v>38</v>
      </c>
      <c r="P4269" t="s">
        <v>39</v>
      </c>
      <c r="Q4269">
        <v>92014</v>
      </c>
      <c r="R4269" t="s">
        <v>43</v>
      </c>
      <c r="S4269" t="s">
        <v>41</v>
      </c>
      <c r="T4269">
        <v>59</v>
      </c>
      <c r="U4269">
        <v>58</v>
      </c>
      <c r="V4269">
        <v>59</v>
      </c>
      <c r="W4269">
        <v>73.847457626999997</v>
      </c>
      <c r="X4269">
        <v>73.847457626999997</v>
      </c>
      <c r="Y4269">
        <v>39.608983051000003</v>
      </c>
      <c r="Z4269">
        <v>82.455084745999997</v>
      </c>
    </row>
    <row r="4270" spans="1:26" x14ac:dyDescent="0.3">
      <c r="A4270">
        <v>1659502201</v>
      </c>
      <c r="B4270" t="s">
        <v>1241</v>
      </c>
      <c r="C4270" t="s">
        <v>636</v>
      </c>
      <c r="D4270" t="s">
        <v>77</v>
      </c>
      <c r="E4270" t="s">
        <v>29</v>
      </c>
      <c r="F4270" t="s">
        <v>30</v>
      </c>
      <c r="G4270" t="s">
        <v>31</v>
      </c>
      <c r="H4270" t="s">
        <v>1242</v>
      </c>
      <c r="J4270" t="s">
        <v>1243</v>
      </c>
      <c r="K4270">
        <v>959693960</v>
      </c>
      <c r="L4270" t="s">
        <v>35</v>
      </c>
      <c r="M4270" t="s">
        <v>36</v>
      </c>
      <c r="N4270" t="s">
        <v>37</v>
      </c>
      <c r="O4270" t="s">
        <v>38</v>
      </c>
      <c r="P4270" t="s">
        <v>39</v>
      </c>
      <c r="Q4270">
        <v>92132</v>
      </c>
      <c r="R4270" t="s">
        <v>1516</v>
      </c>
      <c r="S4270" t="s">
        <v>41</v>
      </c>
      <c r="T4270">
        <v>90</v>
      </c>
      <c r="U4270">
        <v>89</v>
      </c>
      <c r="V4270">
        <v>90</v>
      </c>
      <c r="W4270">
        <v>35.735111111000002</v>
      </c>
      <c r="X4270">
        <v>59</v>
      </c>
      <c r="Y4270">
        <v>27.208777778000002</v>
      </c>
      <c r="Z4270">
        <v>26.476222222000001</v>
      </c>
    </row>
    <row r="4271" spans="1:26" x14ac:dyDescent="0.3">
      <c r="A4271">
        <v>1205867660</v>
      </c>
      <c r="B4271" t="s">
        <v>890</v>
      </c>
      <c r="C4271" t="s">
        <v>248</v>
      </c>
      <c r="D4271" t="s">
        <v>105</v>
      </c>
      <c r="E4271" t="s">
        <v>86</v>
      </c>
      <c r="F4271" t="s">
        <v>30</v>
      </c>
      <c r="G4271" t="s">
        <v>31</v>
      </c>
      <c r="H4271" t="s">
        <v>891</v>
      </c>
      <c r="I4271" t="s">
        <v>892</v>
      </c>
      <c r="J4271" t="s">
        <v>893</v>
      </c>
      <c r="K4271">
        <v>959639904</v>
      </c>
      <c r="L4271" t="s">
        <v>35</v>
      </c>
      <c r="M4271" t="s">
        <v>36</v>
      </c>
      <c r="N4271" t="s">
        <v>37</v>
      </c>
      <c r="O4271" t="s">
        <v>38</v>
      </c>
      <c r="P4271" t="s">
        <v>39</v>
      </c>
      <c r="Q4271">
        <v>83861</v>
      </c>
      <c r="R4271" t="s">
        <v>203</v>
      </c>
      <c r="S4271" t="s">
        <v>41</v>
      </c>
      <c r="T4271">
        <v>29</v>
      </c>
      <c r="U4271">
        <v>15</v>
      </c>
      <c r="V4271">
        <v>15</v>
      </c>
      <c r="W4271">
        <v>22.5</v>
      </c>
      <c r="X4271">
        <v>25</v>
      </c>
      <c r="Y4271">
        <v>22.05</v>
      </c>
      <c r="Z4271">
        <v>22.05</v>
      </c>
    </row>
    <row r="4272" spans="1:26" x14ac:dyDescent="0.3">
      <c r="A4272">
        <v>1326094392</v>
      </c>
      <c r="B4272" t="s">
        <v>1436</v>
      </c>
      <c r="C4272" t="s">
        <v>374</v>
      </c>
      <c r="D4272" t="s">
        <v>99</v>
      </c>
      <c r="E4272" t="s">
        <v>86</v>
      </c>
      <c r="F4272" t="s">
        <v>30</v>
      </c>
      <c r="G4272" t="s">
        <v>31</v>
      </c>
      <c r="H4272" t="s">
        <v>1437</v>
      </c>
      <c r="J4272" t="s">
        <v>1024</v>
      </c>
      <c r="K4272">
        <v>959932640</v>
      </c>
      <c r="L4272" t="s">
        <v>35</v>
      </c>
      <c r="M4272" t="s">
        <v>36</v>
      </c>
      <c r="N4272" t="s">
        <v>37</v>
      </c>
      <c r="O4272" t="s">
        <v>38</v>
      </c>
      <c r="P4272" t="s">
        <v>39</v>
      </c>
      <c r="Q4272">
        <v>99213</v>
      </c>
      <c r="R4272" t="s">
        <v>54</v>
      </c>
      <c r="S4272" t="s">
        <v>41</v>
      </c>
      <c r="T4272">
        <v>11</v>
      </c>
      <c r="U4272">
        <v>11</v>
      </c>
      <c r="V4272">
        <v>11</v>
      </c>
      <c r="W4272">
        <v>73.45</v>
      </c>
      <c r="X4272">
        <v>76</v>
      </c>
      <c r="Y4272">
        <v>53.772727273000001</v>
      </c>
      <c r="Z4272">
        <v>53.732727273000002</v>
      </c>
    </row>
    <row r="4273" spans="1:26" x14ac:dyDescent="0.3">
      <c r="A4273">
        <v>1902947179</v>
      </c>
      <c r="B4273" t="s">
        <v>2704</v>
      </c>
      <c r="C4273" t="s">
        <v>381</v>
      </c>
      <c r="D4273" t="s">
        <v>77</v>
      </c>
      <c r="E4273" t="s">
        <v>29</v>
      </c>
      <c r="F4273" t="s">
        <v>30</v>
      </c>
      <c r="G4273" t="s">
        <v>31</v>
      </c>
      <c r="H4273" t="s">
        <v>2705</v>
      </c>
      <c r="J4273" t="s">
        <v>1353</v>
      </c>
      <c r="K4273">
        <v>952403810</v>
      </c>
      <c r="L4273" t="s">
        <v>35</v>
      </c>
      <c r="M4273" t="s">
        <v>36</v>
      </c>
      <c r="N4273" t="s">
        <v>37</v>
      </c>
      <c r="O4273" t="s">
        <v>38</v>
      </c>
      <c r="P4273" t="s">
        <v>39</v>
      </c>
      <c r="Q4273">
        <v>92083</v>
      </c>
      <c r="R4273" t="s">
        <v>45</v>
      </c>
      <c r="S4273" t="s">
        <v>41</v>
      </c>
      <c r="T4273">
        <v>50</v>
      </c>
      <c r="U4273">
        <v>43</v>
      </c>
      <c r="V4273">
        <v>50</v>
      </c>
      <c r="W4273">
        <v>65.394000000000005</v>
      </c>
      <c r="X4273">
        <v>73</v>
      </c>
      <c r="Y4273">
        <v>46.679200000000002</v>
      </c>
      <c r="Z4273">
        <v>45.941200000000002</v>
      </c>
    </row>
    <row r="4274" spans="1:26" x14ac:dyDescent="0.3">
      <c r="A4274">
        <v>1376842559</v>
      </c>
      <c r="B4274" t="s">
        <v>895</v>
      </c>
      <c r="C4274" t="s">
        <v>931</v>
      </c>
      <c r="D4274" t="s">
        <v>77</v>
      </c>
      <c r="E4274" t="s">
        <v>29</v>
      </c>
      <c r="F4274" t="s">
        <v>30</v>
      </c>
      <c r="G4274" t="s">
        <v>31</v>
      </c>
      <c r="H4274" t="s">
        <v>249</v>
      </c>
      <c r="I4274" t="s">
        <v>1649</v>
      </c>
      <c r="J4274" t="s">
        <v>251</v>
      </c>
      <c r="K4274">
        <v>937203326</v>
      </c>
      <c r="L4274" t="s">
        <v>35</v>
      </c>
      <c r="M4274" t="s">
        <v>36</v>
      </c>
      <c r="N4274" t="s">
        <v>37</v>
      </c>
      <c r="O4274" t="s">
        <v>38</v>
      </c>
      <c r="P4274" t="s">
        <v>39</v>
      </c>
      <c r="Q4274">
        <v>92012</v>
      </c>
      <c r="R4274" t="s">
        <v>42</v>
      </c>
      <c r="S4274" t="s">
        <v>41</v>
      </c>
      <c r="T4274">
        <v>126</v>
      </c>
      <c r="U4274">
        <v>74</v>
      </c>
      <c r="V4274">
        <v>126</v>
      </c>
      <c r="W4274">
        <v>90.61</v>
      </c>
      <c r="X4274">
        <v>105</v>
      </c>
      <c r="Y4274">
        <v>61.505634921000002</v>
      </c>
      <c r="Z4274">
        <v>58.186666666999997</v>
      </c>
    </row>
    <row r="4275" spans="1:26" x14ac:dyDescent="0.3">
      <c r="A4275">
        <v>1467426866</v>
      </c>
      <c r="B4275" t="s">
        <v>3743</v>
      </c>
      <c r="C4275" t="s">
        <v>367</v>
      </c>
      <c r="D4275" t="s">
        <v>274</v>
      </c>
      <c r="E4275" t="s">
        <v>29</v>
      </c>
      <c r="F4275" t="s">
        <v>30</v>
      </c>
      <c r="G4275" t="s">
        <v>31</v>
      </c>
      <c r="H4275" t="s">
        <v>3719</v>
      </c>
      <c r="J4275" t="s">
        <v>3526</v>
      </c>
      <c r="K4275">
        <v>925862201</v>
      </c>
      <c r="L4275" t="s">
        <v>35</v>
      </c>
      <c r="M4275" t="s">
        <v>36</v>
      </c>
      <c r="N4275" t="s">
        <v>37</v>
      </c>
      <c r="O4275" t="s">
        <v>38</v>
      </c>
      <c r="P4275" t="s">
        <v>39</v>
      </c>
      <c r="Q4275">
        <v>99213</v>
      </c>
      <c r="R4275" t="s">
        <v>54</v>
      </c>
      <c r="S4275" t="s">
        <v>41</v>
      </c>
      <c r="T4275">
        <v>50</v>
      </c>
      <c r="U4275">
        <v>39</v>
      </c>
      <c r="V4275">
        <v>50</v>
      </c>
      <c r="W4275">
        <v>73.45</v>
      </c>
      <c r="X4275">
        <v>83.456400000000002</v>
      </c>
      <c r="Y4275">
        <v>50.9846</v>
      </c>
      <c r="Z4275">
        <v>50.948399999999999</v>
      </c>
    </row>
    <row r="4276" spans="1:26" x14ac:dyDescent="0.3">
      <c r="A4276">
        <v>1598879553</v>
      </c>
      <c r="B4276" t="s">
        <v>4221</v>
      </c>
      <c r="C4276" t="s">
        <v>516</v>
      </c>
      <c r="D4276" t="s">
        <v>30</v>
      </c>
      <c r="E4276" t="s">
        <v>29</v>
      </c>
      <c r="F4276" t="s">
        <v>30</v>
      </c>
      <c r="G4276" t="s">
        <v>31</v>
      </c>
      <c r="H4276" t="s">
        <v>249</v>
      </c>
      <c r="I4276" t="s">
        <v>4222</v>
      </c>
      <c r="J4276" t="s">
        <v>251</v>
      </c>
      <c r="K4276">
        <v>937203326</v>
      </c>
      <c r="L4276" t="s">
        <v>35</v>
      </c>
      <c r="M4276" t="s">
        <v>36</v>
      </c>
      <c r="N4276" t="s">
        <v>37</v>
      </c>
      <c r="O4276" t="s">
        <v>38</v>
      </c>
      <c r="P4276" t="s">
        <v>39</v>
      </c>
      <c r="Q4276">
        <v>92004</v>
      </c>
      <c r="R4276" t="s">
        <v>40</v>
      </c>
      <c r="S4276" t="s">
        <v>41</v>
      </c>
      <c r="T4276">
        <v>48</v>
      </c>
      <c r="U4276">
        <v>48</v>
      </c>
      <c r="V4276">
        <v>48</v>
      </c>
      <c r="W4276">
        <v>157.37</v>
      </c>
      <c r="X4276">
        <v>160</v>
      </c>
      <c r="Y4276">
        <v>100.42916667</v>
      </c>
      <c r="Z4276">
        <v>95.395624999999995</v>
      </c>
    </row>
    <row r="4277" spans="1:26" x14ac:dyDescent="0.3">
      <c r="A4277">
        <v>1700210242</v>
      </c>
      <c r="B4277" t="s">
        <v>3961</v>
      </c>
      <c r="C4277" t="s">
        <v>3962</v>
      </c>
      <c r="E4277" t="s">
        <v>29</v>
      </c>
      <c r="F4277" t="s">
        <v>59</v>
      </c>
      <c r="G4277" t="s">
        <v>31</v>
      </c>
      <c r="H4277" t="s">
        <v>3963</v>
      </c>
      <c r="I4277" t="s">
        <v>3488</v>
      </c>
      <c r="J4277" t="s">
        <v>607</v>
      </c>
      <c r="K4277">
        <v>945835440</v>
      </c>
      <c r="L4277" t="s">
        <v>35</v>
      </c>
      <c r="M4277" t="s">
        <v>36</v>
      </c>
      <c r="N4277" t="s">
        <v>37</v>
      </c>
      <c r="O4277" t="s">
        <v>38</v>
      </c>
      <c r="P4277" t="s">
        <v>39</v>
      </c>
      <c r="Q4277">
        <v>92250</v>
      </c>
      <c r="R4277" t="s">
        <v>48</v>
      </c>
      <c r="S4277" t="s">
        <v>41</v>
      </c>
      <c r="T4277">
        <v>17</v>
      </c>
      <c r="U4277">
        <v>15</v>
      </c>
      <c r="V4277">
        <v>17</v>
      </c>
      <c r="W4277">
        <v>89.164117646999998</v>
      </c>
      <c r="X4277">
        <v>110</v>
      </c>
      <c r="Y4277">
        <v>69.904705882000002</v>
      </c>
      <c r="Z4277">
        <v>57.522941176000003</v>
      </c>
    </row>
    <row r="4278" spans="1:26" x14ac:dyDescent="0.3">
      <c r="A4278">
        <v>1346362902</v>
      </c>
      <c r="B4278" t="s">
        <v>1610</v>
      </c>
      <c r="C4278" t="s">
        <v>1025</v>
      </c>
      <c r="D4278" t="s">
        <v>217</v>
      </c>
      <c r="E4278" t="s">
        <v>29</v>
      </c>
      <c r="F4278" t="s">
        <v>30</v>
      </c>
      <c r="G4278" t="s">
        <v>31</v>
      </c>
      <c r="H4278" t="s">
        <v>1611</v>
      </c>
      <c r="J4278" t="s">
        <v>1612</v>
      </c>
      <c r="K4278">
        <v>923633115</v>
      </c>
      <c r="L4278" t="s">
        <v>35</v>
      </c>
      <c r="M4278" t="s">
        <v>36</v>
      </c>
      <c r="N4278" t="s">
        <v>37</v>
      </c>
      <c r="O4278" t="s">
        <v>38</v>
      </c>
      <c r="P4278" t="s">
        <v>39</v>
      </c>
      <c r="Q4278">
        <v>66984</v>
      </c>
      <c r="R4278" t="s">
        <v>228</v>
      </c>
      <c r="S4278" t="s">
        <v>41</v>
      </c>
      <c r="T4278">
        <v>17</v>
      </c>
      <c r="U4278">
        <v>12</v>
      </c>
      <c r="V4278">
        <v>17</v>
      </c>
      <c r="W4278">
        <v>129.65058823999999</v>
      </c>
      <c r="X4278">
        <v>135.94117646999999</v>
      </c>
      <c r="Y4278">
        <v>101.64705882</v>
      </c>
      <c r="Z4278">
        <v>95.697058823999996</v>
      </c>
    </row>
    <row r="4279" spans="1:26" x14ac:dyDescent="0.3">
      <c r="A4279">
        <v>1336153741</v>
      </c>
      <c r="B4279" t="s">
        <v>1384</v>
      </c>
      <c r="C4279" t="s">
        <v>1385</v>
      </c>
      <c r="D4279" t="s">
        <v>105</v>
      </c>
      <c r="E4279" t="s">
        <v>86</v>
      </c>
      <c r="F4279" t="s">
        <v>59</v>
      </c>
      <c r="G4279" t="s">
        <v>31</v>
      </c>
      <c r="H4279" t="s">
        <v>1386</v>
      </c>
      <c r="I4279" t="s">
        <v>1387</v>
      </c>
      <c r="J4279" t="s">
        <v>1388</v>
      </c>
      <c r="K4279">
        <v>94513</v>
      </c>
      <c r="L4279" t="s">
        <v>35</v>
      </c>
      <c r="M4279" t="s">
        <v>36</v>
      </c>
      <c r="N4279" t="s">
        <v>37</v>
      </c>
      <c r="O4279" t="s">
        <v>38</v>
      </c>
      <c r="P4279" t="s">
        <v>39</v>
      </c>
      <c r="Q4279">
        <v>92134</v>
      </c>
      <c r="R4279" t="s">
        <v>47</v>
      </c>
      <c r="S4279" t="s">
        <v>41</v>
      </c>
      <c r="T4279">
        <v>32</v>
      </c>
      <c r="U4279">
        <v>27</v>
      </c>
      <c r="V4279">
        <v>32</v>
      </c>
      <c r="W4279">
        <v>50.814374999999998</v>
      </c>
      <c r="X4279">
        <v>63</v>
      </c>
      <c r="Y4279">
        <v>38.24</v>
      </c>
      <c r="Z4279">
        <v>34.052500000000002</v>
      </c>
    </row>
    <row r="4280" spans="1:26" x14ac:dyDescent="0.3">
      <c r="A4280">
        <v>1164423240</v>
      </c>
      <c r="B4280" t="s">
        <v>1749</v>
      </c>
      <c r="C4280" t="s">
        <v>1750</v>
      </c>
      <c r="D4280" t="s">
        <v>147</v>
      </c>
      <c r="E4280" t="s">
        <v>29</v>
      </c>
      <c r="F4280" t="s">
        <v>59</v>
      </c>
      <c r="G4280" t="s">
        <v>31</v>
      </c>
      <c r="H4280" t="s">
        <v>1751</v>
      </c>
      <c r="J4280" t="s">
        <v>1752</v>
      </c>
      <c r="K4280">
        <v>920655231</v>
      </c>
      <c r="L4280" t="s">
        <v>35</v>
      </c>
      <c r="M4280" t="s">
        <v>36</v>
      </c>
      <c r="N4280" t="s">
        <v>37</v>
      </c>
      <c r="O4280" t="s">
        <v>38</v>
      </c>
      <c r="P4280" t="s">
        <v>39</v>
      </c>
      <c r="Q4280">
        <v>92083</v>
      </c>
      <c r="R4280" t="s">
        <v>45</v>
      </c>
      <c r="S4280" t="s">
        <v>41</v>
      </c>
      <c r="T4280">
        <v>19</v>
      </c>
      <c r="U4280">
        <v>16</v>
      </c>
      <c r="V4280">
        <v>19</v>
      </c>
      <c r="W4280">
        <v>65.752105263000004</v>
      </c>
      <c r="X4280">
        <v>100</v>
      </c>
      <c r="Y4280">
        <v>48.818421053000002</v>
      </c>
      <c r="Z4280">
        <v>48.135789473999999</v>
      </c>
    </row>
    <row r="4281" spans="1:26" x14ac:dyDescent="0.3">
      <c r="A4281">
        <v>1912912718</v>
      </c>
      <c r="B4281" t="s">
        <v>3847</v>
      </c>
      <c r="C4281" t="s">
        <v>650</v>
      </c>
      <c r="D4281" t="s">
        <v>312</v>
      </c>
      <c r="E4281" t="s">
        <v>29</v>
      </c>
      <c r="F4281" t="s">
        <v>30</v>
      </c>
      <c r="G4281" t="s">
        <v>31</v>
      </c>
      <c r="H4281" t="s">
        <v>3848</v>
      </c>
      <c r="J4281" t="s">
        <v>200</v>
      </c>
      <c r="K4281">
        <v>926492603</v>
      </c>
      <c r="L4281" t="s">
        <v>35</v>
      </c>
      <c r="M4281" t="s">
        <v>36</v>
      </c>
      <c r="N4281" t="s">
        <v>37</v>
      </c>
      <c r="O4281" t="s">
        <v>38</v>
      </c>
      <c r="P4281" t="s">
        <v>39</v>
      </c>
      <c r="Q4281">
        <v>99213</v>
      </c>
      <c r="R4281" t="s">
        <v>54</v>
      </c>
      <c r="S4281" t="s">
        <v>41</v>
      </c>
      <c r="T4281">
        <v>36</v>
      </c>
      <c r="U4281">
        <v>25</v>
      </c>
      <c r="V4281">
        <v>36</v>
      </c>
      <c r="W4281">
        <v>78.94</v>
      </c>
      <c r="X4281">
        <v>99</v>
      </c>
      <c r="Y4281">
        <v>60.010277778000003</v>
      </c>
      <c r="Z4281">
        <v>55.781388888999999</v>
      </c>
    </row>
    <row r="4282" spans="1:26" x14ac:dyDescent="0.3">
      <c r="A4282">
        <v>1356489959</v>
      </c>
      <c r="B4282" t="s">
        <v>4085</v>
      </c>
      <c r="C4282" t="s">
        <v>4071</v>
      </c>
      <c r="D4282" t="s">
        <v>105</v>
      </c>
      <c r="E4282" t="s">
        <v>86</v>
      </c>
      <c r="F4282" t="s">
        <v>30</v>
      </c>
      <c r="G4282" t="s">
        <v>31</v>
      </c>
      <c r="H4282" t="s">
        <v>684</v>
      </c>
      <c r="I4282" t="s">
        <v>4086</v>
      </c>
      <c r="J4282" t="s">
        <v>482</v>
      </c>
      <c r="K4282">
        <v>950651528</v>
      </c>
      <c r="L4282" t="s">
        <v>35</v>
      </c>
      <c r="M4282" t="s">
        <v>36</v>
      </c>
      <c r="N4282" t="s">
        <v>37</v>
      </c>
      <c r="O4282" t="s">
        <v>38</v>
      </c>
      <c r="P4282" t="s">
        <v>39</v>
      </c>
      <c r="Q4282">
        <v>92012</v>
      </c>
      <c r="R4282" t="s">
        <v>42</v>
      </c>
      <c r="S4282" t="s">
        <v>41</v>
      </c>
      <c r="T4282">
        <v>165</v>
      </c>
      <c r="U4282">
        <v>108</v>
      </c>
      <c r="V4282">
        <v>165</v>
      </c>
      <c r="W4282">
        <v>87.02</v>
      </c>
      <c r="X4282">
        <v>110.24242424000001</v>
      </c>
      <c r="Y4282">
        <v>52.972242424000001</v>
      </c>
      <c r="Z4282">
        <v>52.677454545000003</v>
      </c>
    </row>
    <row r="4283" spans="1:26" x14ac:dyDescent="0.3">
      <c r="A4283">
        <v>1134190747</v>
      </c>
      <c r="B4283" t="s">
        <v>3039</v>
      </c>
      <c r="C4283" t="s">
        <v>1411</v>
      </c>
      <c r="E4283" t="s">
        <v>29</v>
      </c>
      <c r="F4283" t="s">
        <v>30</v>
      </c>
      <c r="G4283" t="s">
        <v>31</v>
      </c>
      <c r="H4283" t="s">
        <v>3040</v>
      </c>
      <c r="I4283" t="s">
        <v>1616</v>
      </c>
      <c r="J4283" t="s">
        <v>3041</v>
      </c>
      <c r="K4283">
        <v>923543893</v>
      </c>
      <c r="L4283" t="s">
        <v>35</v>
      </c>
      <c r="M4283" t="s">
        <v>36</v>
      </c>
      <c r="N4283" t="s">
        <v>37</v>
      </c>
      <c r="O4283" t="s">
        <v>38</v>
      </c>
      <c r="P4283" t="s">
        <v>39</v>
      </c>
      <c r="Q4283">
        <v>92012</v>
      </c>
      <c r="R4283" t="s">
        <v>42</v>
      </c>
      <c r="S4283" t="s">
        <v>41</v>
      </c>
      <c r="T4283">
        <v>63</v>
      </c>
      <c r="U4283">
        <v>62</v>
      </c>
      <c r="V4283">
        <v>63</v>
      </c>
      <c r="W4283">
        <v>88.8</v>
      </c>
      <c r="X4283">
        <v>101.11126984000001</v>
      </c>
      <c r="Y4283">
        <v>63.683968254</v>
      </c>
      <c r="Z4283">
        <v>61.576666666999998</v>
      </c>
    </row>
    <row r="4284" spans="1:26" x14ac:dyDescent="0.3">
      <c r="A4284">
        <v>1306921986</v>
      </c>
      <c r="B4284" t="s">
        <v>56</v>
      </c>
      <c r="C4284" t="s">
        <v>1467</v>
      </c>
      <c r="D4284" t="s">
        <v>147</v>
      </c>
      <c r="E4284" t="s">
        <v>29</v>
      </c>
      <c r="F4284" t="s">
        <v>30</v>
      </c>
      <c r="G4284" t="s">
        <v>31</v>
      </c>
      <c r="H4284" t="s">
        <v>1468</v>
      </c>
      <c r="I4284" t="s">
        <v>88</v>
      </c>
      <c r="J4284" t="s">
        <v>155</v>
      </c>
      <c r="K4284">
        <v>952075731</v>
      </c>
      <c r="L4284" t="s">
        <v>35</v>
      </c>
      <c r="M4284" t="s">
        <v>36</v>
      </c>
      <c r="N4284" t="s">
        <v>37</v>
      </c>
      <c r="O4284" t="s">
        <v>38</v>
      </c>
      <c r="P4284" t="s">
        <v>39</v>
      </c>
      <c r="Q4284">
        <v>92225</v>
      </c>
      <c r="R4284" t="s">
        <v>102</v>
      </c>
      <c r="S4284" t="s">
        <v>41</v>
      </c>
      <c r="T4284">
        <v>61</v>
      </c>
      <c r="U4284">
        <v>31</v>
      </c>
      <c r="V4284">
        <v>31</v>
      </c>
      <c r="W4284">
        <v>27.99</v>
      </c>
      <c r="X4284">
        <v>70</v>
      </c>
      <c r="Y4284">
        <v>21.580327869000001</v>
      </c>
      <c r="Z4284">
        <v>20.990163934000002</v>
      </c>
    </row>
    <row r="4285" spans="1:26" x14ac:dyDescent="0.3">
      <c r="A4285">
        <v>1184694010</v>
      </c>
      <c r="B4285" t="s">
        <v>1868</v>
      </c>
      <c r="C4285" t="s">
        <v>158</v>
      </c>
      <c r="D4285" t="s">
        <v>312</v>
      </c>
      <c r="E4285" t="s">
        <v>86</v>
      </c>
      <c r="F4285" t="s">
        <v>30</v>
      </c>
      <c r="G4285" t="s">
        <v>31</v>
      </c>
      <c r="H4285" t="s">
        <v>1869</v>
      </c>
      <c r="I4285" t="s">
        <v>73</v>
      </c>
      <c r="J4285" t="s">
        <v>514</v>
      </c>
      <c r="K4285">
        <v>949473048</v>
      </c>
      <c r="L4285" t="s">
        <v>35</v>
      </c>
      <c r="M4285" t="s">
        <v>36</v>
      </c>
      <c r="N4285" t="s">
        <v>37</v>
      </c>
      <c r="O4285" t="s">
        <v>38</v>
      </c>
      <c r="P4285" t="s">
        <v>39</v>
      </c>
      <c r="Q4285">
        <v>99214</v>
      </c>
      <c r="R4285" t="s">
        <v>55</v>
      </c>
      <c r="S4285" t="s">
        <v>41</v>
      </c>
      <c r="T4285">
        <v>30</v>
      </c>
      <c r="U4285">
        <v>27</v>
      </c>
      <c r="V4285">
        <v>30</v>
      </c>
      <c r="W4285">
        <v>99</v>
      </c>
      <c r="X4285">
        <v>99</v>
      </c>
      <c r="Y4285">
        <v>70.842666667000003</v>
      </c>
      <c r="Z4285">
        <v>78.112666666999999</v>
      </c>
    </row>
    <row r="4286" spans="1:26" x14ac:dyDescent="0.3">
      <c r="A4286">
        <v>1821073461</v>
      </c>
      <c r="B4286" t="s">
        <v>1408</v>
      </c>
      <c r="C4286" t="s">
        <v>1409</v>
      </c>
      <c r="E4286" t="s">
        <v>29</v>
      </c>
      <c r="F4286" t="s">
        <v>59</v>
      </c>
      <c r="G4286" t="s">
        <v>31</v>
      </c>
      <c r="H4286" t="s">
        <v>997</v>
      </c>
      <c r="I4286" t="s">
        <v>998</v>
      </c>
      <c r="J4286" t="s">
        <v>284</v>
      </c>
      <c r="K4286">
        <v>958172307</v>
      </c>
      <c r="L4286" t="s">
        <v>35</v>
      </c>
      <c r="M4286" t="s">
        <v>36</v>
      </c>
      <c r="N4286" t="s">
        <v>37</v>
      </c>
      <c r="O4286" t="s">
        <v>38</v>
      </c>
      <c r="P4286" t="s">
        <v>39</v>
      </c>
      <c r="Q4286">
        <v>92134</v>
      </c>
      <c r="R4286" t="s">
        <v>47</v>
      </c>
      <c r="S4286" t="s">
        <v>41</v>
      </c>
      <c r="T4286">
        <v>56</v>
      </c>
      <c r="U4286">
        <v>51</v>
      </c>
      <c r="V4286">
        <v>56</v>
      </c>
      <c r="W4286">
        <v>45.223750000000003</v>
      </c>
      <c r="X4286">
        <v>147.71428571000001</v>
      </c>
      <c r="Y4286">
        <v>32.35125</v>
      </c>
      <c r="Z4286">
        <v>30.674285714</v>
      </c>
    </row>
    <row r="4287" spans="1:26" x14ac:dyDescent="0.3">
      <c r="A4287">
        <v>1497733729</v>
      </c>
      <c r="B4287" t="s">
        <v>1568</v>
      </c>
      <c r="C4287" t="s">
        <v>212</v>
      </c>
      <c r="D4287" t="s">
        <v>30</v>
      </c>
      <c r="E4287" t="s">
        <v>29</v>
      </c>
      <c r="F4287" t="s">
        <v>30</v>
      </c>
      <c r="G4287" t="s">
        <v>31</v>
      </c>
      <c r="H4287" t="s">
        <v>1569</v>
      </c>
      <c r="J4287" t="s">
        <v>1570</v>
      </c>
      <c r="K4287">
        <v>953763902</v>
      </c>
      <c r="L4287" t="s">
        <v>35</v>
      </c>
      <c r="M4287" t="s">
        <v>36</v>
      </c>
      <c r="N4287" t="s">
        <v>37</v>
      </c>
      <c r="O4287" t="s">
        <v>38</v>
      </c>
      <c r="P4287" t="s">
        <v>39</v>
      </c>
      <c r="Q4287">
        <v>92250</v>
      </c>
      <c r="R4287" t="s">
        <v>48</v>
      </c>
      <c r="S4287" t="s">
        <v>41</v>
      </c>
      <c r="T4287">
        <v>213</v>
      </c>
      <c r="U4287">
        <v>194</v>
      </c>
      <c r="V4287">
        <v>213</v>
      </c>
      <c r="W4287">
        <v>80.529859154999997</v>
      </c>
      <c r="X4287">
        <v>91</v>
      </c>
      <c r="Y4287">
        <v>58.706619717999999</v>
      </c>
      <c r="Z4287">
        <v>57.489436619999999</v>
      </c>
    </row>
    <row r="4288" spans="1:26" x14ac:dyDescent="0.3">
      <c r="A4288">
        <v>1942523394</v>
      </c>
      <c r="B4288" t="s">
        <v>852</v>
      </c>
      <c r="C4288" t="s">
        <v>278</v>
      </c>
      <c r="D4288" t="s">
        <v>152</v>
      </c>
      <c r="E4288" t="s">
        <v>29</v>
      </c>
      <c r="F4288" t="s">
        <v>30</v>
      </c>
      <c r="G4288" t="s">
        <v>31</v>
      </c>
      <c r="H4288" t="s">
        <v>2128</v>
      </c>
      <c r="I4288" t="s">
        <v>144</v>
      </c>
      <c r="J4288" t="s">
        <v>869</v>
      </c>
      <c r="K4288">
        <v>944013857</v>
      </c>
      <c r="L4288" t="s">
        <v>35</v>
      </c>
      <c r="M4288" t="s">
        <v>36</v>
      </c>
      <c r="N4288" t="s">
        <v>37</v>
      </c>
      <c r="O4288" t="s">
        <v>38</v>
      </c>
      <c r="P4288" t="s">
        <v>39</v>
      </c>
      <c r="Q4288">
        <v>99213</v>
      </c>
      <c r="R4288" t="s">
        <v>54</v>
      </c>
      <c r="S4288" t="s">
        <v>41</v>
      </c>
      <c r="T4288">
        <v>303</v>
      </c>
      <c r="U4288">
        <v>222</v>
      </c>
      <c r="V4288">
        <v>303</v>
      </c>
      <c r="W4288">
        <v>84.64</v>
      </c>
      <c r="X4288">
        <v>88.137293729000007</v>
      </c>
      <c r="Y4288">
        <v>55.699009900999997</v>
      </c>
      <c r="Z4288">
        <v>48.030594059000002</v>
      </c>
    </row>
    <row r="4289" spans="1:26" x14ac:dyDescent="0.3">
      <c r="A4289">
        <v>1902869621</v>
      </c>
      <c r="B4289" t="s">
        <v>2461</v>
      </c>
      <c r="C4289" t="s">
        <v>132</v>
      </c>
      <c r="E4289" t="s">
        <v>29</v>
      </c>
      <c r="F4289" t="s">
        <v>30</v>
      </c>
      <c r="G4289" t="s">
        <v>31</v>
      </c>
      <c r="H4289" t="s">
        <v>1412</v>
      </c>
      <c r="J4289" t="s">
        <v>69</v>
      </c>
      <c r="K4289">
        <v>934465505</v>
      </c>
      <c r="L4289" t="s">
        <v>35</v>
      </c>
      <c r="M4289" t="s">
        <v>36</v>
      </c>
      <c r="N4289" t="s">
        <v>37</v>
      </c>
      <c r="O4289" t="s">
        <v>38</v>
      </c>
      <c r="P4289" t="s">
        <v>39</v>
      </c>
      <c r="Q4289">
        <v>92083</v>
      </c>
      <c r="R4289" t="s">
        <v>45</v>
      </c>
      <c r="S4289" t="s">
        <v>41</v>
      </c>
      <c r="T4289">
        <v>12</v>
      </c>
      <c r="U4289">
        <v>12</v>
      </c>
      <c r="V4289">
        <v>12</v>
      </c>
      <c r="W4289">
        <v>68.88</v>
      </c>
      <c r="X4289">
        <v>96</v>
      </c>
      <c r="Y4289">
        <v>49.5</v>
      </c>
      <c r="Z4289">
        <v>46.575833332999999</v>
      </c>
    </row>
    <row r="4290" spans="1:26" x14ac:dyDescent="0.3">
      <c r="A4290">
        <v>1467423301</v>
      </c>
      <c r="B4290" t="s">
        <v>215</v>
      </c>
      <c r="C4290" t="s">
        <v>2118</v>
      </c>
      <c r="D4290" t="s">
        <v>28</v>
      </c>
      <c r="E4290" t="s">
        <v>29</v>
      </c>
      <c r="F4290" t="s">
        <v>59</v>
      </c>
      <c r="G4290" t="s">
        <v>31</v>
      </c>
      <c r="H4290" t="s">
        <v>218</v>
      </c>
      <c r="I4290" t="s">
        <v>709</v>
      </c>
      <c r="J4290" t="s">
        <v>220</v>
      </c>
      <c r="K4290">
        <v>911015626</v>
      </c>
      <c r="L4290" t="s">
        <v>35</v>
      </c>
      <c r="M4290" t="s">
        <v>36</v>
      </c>
      <c r="N4290" t="s">
        <v>37</v>
      </c>
      <c r="O4290" t="s">
        <v>38</v>
      </c>
      <c r="P4290" t="s">
        <v>39</v>
      </c>
      <c r="Q4290">
        <v>92014</v>
      </c>
      <c r="R4290" t="s">
        <v>43</v>
      </c>
      <c r="S4290" t="s">
        <v>41</v>
      </c>
      <c r="T4290">
        <v>14</v>
      </c>
      <c r="U4290">
        <v>14</v>
      </c>
      <c r="V4290">
        <v>14</v>
      </c>
      <c r="W4290">
        <v>125</v>
      </c>
      <c r="X4290">
        <v>125</v>
      </c>
      <c r="Y4290">
        <v>89.2</v>
      </c>
      <c r="Z4290">
        <v>88.910714286000001</v>
      </c>
    </row>
    <row r="4291" spans="1:26" x14ac:dyDescent="0.3">
      <c r="A4291">
        <v>1699795427</v>
      </c>
      <c r="B4291" t="s">
        <v>814</v>
      </c>
      <c r="C4291" t="s">
        <v>2249</v>
      </c>
      <c r="D4291" t="s">
        <v>118</v>
      </c>
      <c r="E4291" t="s">
        <v>171</v>
      </c>
      <c r="F4291" t="s">
        <v>59</v>
      </c>
      <c r="G4291" t="s">
        <v>31</v>
      </c>
      <c r="H4291" t="s">
        <v>2720</v>
      </c>
      <c r="J4291" t="s">
        <v>83</v>
      </c>
      <c r="K4291">
        <v>908043802</v>
      </c>
      <c r="L4291" t="s">
        <v>35</v>
      </c>
      <c r="M4291" t="s">
        <v>36</v>
      </c>
      <c r="N4291" t="s">
        <v>37</v>
      </c>
      <c r="O4291" t="s">
        <v>38</v>
      </c>
      <c r="P4291" t="s">
        <v>39</v>
      </c>
      <c r="Q4291">
        <v>99204</v>
      </c>
      <c r="R4291" t="s">
        <v>90</v>
      </c>
      <c r="S4291" t="s">
        <v>41</v>
      </c>
      <c r="T4291">
        <v>28</v>
      </c>
      <c r="U4291">
        <v>28</v>
      </c>
      <c r="V4291">
        <v>28</v>
      </c>
      <c r="W4291">
        <v>146.02857143</v>
      </c>
      <c r="X4291">
        <v>146.25</v>
      </c>
      <c r="Y4291">
        <v>110.73535714</v>
      </c>
      <c r="Z4291">
        <v>126.48928571</v>
      </c>
    </row>
    <row r="4292" spans="1:26" x14ac:dyDescent="0.3">
      <c r="A4292">
        <v>1316050578</v>
      </c>
      <c r="B4292" t="s">
        <v>1059</v>
      </c>
      <c r="C4292" t="s">
        <v>636</v>
      </c>
      <c r="D4292" t="s">
        <v>77</v>
      </c>
      <c r="E4292" t="s">
        <v>86</v>
      </c>
      <c r="F4292" t="s">
        <v>30</v>
      </c>
      <c r="G4292" t="s">
        <v>31</v>
      </c>
      <c r="H4292" t="s">
        <v>1060</v>
      </c>
      <c r="J4292" t="s">
        <v>397</v>
      </c>
      <c r="K4292">
        <v>90095</v>
      </c>
      <c r="L4292" t="s">
        <v>35</v>
      </c>
      <c r="M4292" t="s">
        <v>36</v>
      </c>
      <c r="N4292" t="s">
        <v>37</v>
      </c>
      <c r="O4292" t="s">
        <v>38</v>
      </c>
      <c r="P4292" t="s">
        <v>39</v>
      </c>
      <c r="Q4292">
        <v>68761</v>
      </c>
      <c r="R4292" t="s">
        <v>201</v>
      </c>
      <c r="S4292" t="s">
        <v>41</v>
      </c>
      <c r="T4292">
        <v>25</v>
      </c>
      <c r="U4292">
        <v>19</v>
      </c>
      <c r="V4292">
        <v>20</v>
      </c>
      <c r="W4292">
        <v>153.54040000000001</v>
      </c>
      <c r="X4292">
        <v>884</v>
      </c>
      <c r="Y4292">
        <v>104.864</v>
      </c>
      <c r="Z4292">
        <v>78.005600000000001</v>
      </c>
    </row>
    <row r="4293" spans="1:26" x14ac:dyDescent="0.3">
      <c r="A4293">
        <v>1851642631</v>
      </c>
      <c r="B4293" t="s">
        <v>3072</v>
      </c>
      <c r="C4293" t="s">
        <v>1590</v>
      </c>
      <c r="D4293" t="s">
        <v>30</v>
      </c>
      <c r="E4293" t="s">
        <v>171</v>
      </c>
      <c r="F4293" t="s">
        <v>59</v>
      </c>
      <c r="G4293" t="s">
        <v>31</v>
      </c>
      <c r="H4293" t="s">
        <v>3073</v>
      </c>
      <c r="I4293" t="s">
        <v>270</v>
      </c>
      <c r="J4293" t="s">
        <v>1200</v>
      </c>
      <c r="K4293">
        <v>926535132</v>
      </c>
      <c r="L4293" t="s">
        <v>35</v>
      </c>
      <c r="M4293" t="s">
        <v>36</v>
      </c>
      <c r="N4293" t="s">
        <v>37</v>
      </c>
      <c r="O4293" t="s">
        <v>38</v>
      </c>
      <c r="P4293" t="s">
        <v>39</v>
      </c>
      <c r="Q4293">
        <v>92250</v>
      </c>
      <c r="R4293" t="s">
        <v>48</v>
      </c>
      <c r="S4293" t="s">
        <v>41</v>
      </c>
      <c r="T4293">
        <v>13</v>
      </c>
      <c r="U4293">
        <v>13</v>
      </c>
      <c r="V4293">
        <v>13</v>
      </c>
      <c r="W4293">
        <v>91.71</v>
      </c>
      <c r="X4293">
        <v>98</v>
      </c>
      <c r="Y4293">
        <v>71.55</v>
      </c>
      <c r="Z4293">
        <v>61.96</v>
      </c>
    </row>
    <row r="4294" spans="1:26" x14ac:dyDescent="0.3">
      <c r="A4294">
        <v>1457328825</v>
      </c>
      <c r="B4294" t="s">
        <v>190</v>
      </c>
      <c r="C4294" t="s">
        <v>1230</v>
      </c>
      <c r="E4294" t="s">
        <v>86</v>
      </c>
      <c r="F4294" t="s">
        <v>59</v>
      </c>
      <c r="G4294" t="s">
        <v>31</v>
      </c>
      <c r="H4294" t="s">
        <v>4223</v>
      </c>
      <c r="J4294" t="s">
        <v>4224</v>
      </c>
      <c r="K4294">
        <v>920071726</v>
      </c>
      <c r="L4294" t="s">
        <v>35</v>
      </c>
      <c r="M4294" t="s">
        <v>36</v>
      </c>
      <c r="N4294" t="s">
        <v>37</v>
      </c>
      <c r="O4294" t="s">
        <v>38</v>
      </c>
      <c r="P4294" t="s">
        <v>39</v>
      </c>
      <c r="Q4294">
        <v>92014</v>
      </c>
      <c r="R4294" t="s">
        <v>43</v>
      </c>
      <c r="S4294" t="s">
        <v>41</v>
      </c>
      <c r="T4294">
        <v>29</v>
      </c>
      <c r="U4294">
        <v>29</v>
      </c>
      <c r="V4294">
        <v>29</v>
      </c>
      <c r="W4294">
        <v>128.56</v>
      </c>
      <c r="X4294">
        <v>240</v>
      </c>
      <c r="Y4294">
        <v>77.977586207000002</v>
      </c>
      <c r="Z4294">
        <v>76.898620690000001</v>
      </c>
    </row>
    <row r="4295" spans="1:26" x14ac:dyDescent="0.3">
      <c r="A4295">
        <v>1699781682</v>
      </c>
      <c r="B4295" t="s">
        <v>180</v>
      </c>
      <c r="C4295" t="s">
        <v>132</v>
      </c>
      <c r="D4295" t="s">
        <v>105</v>
      </c>
      <c r="E4295" t="s">
        <v>86</v>
      </c>
      <c r="F4295" t="s">
        <v>30</v>
      </c>
      <c r="G4295" t="s">
        <v>31</v>
      </c>
      <c r="H4295" t="s">
        <v>3846</v>
      </c>
      <c r="I4295" t="s">
        <v>110</v>
      </c>
      <c r="J4295" t="s">
        <v>1187</v>
      </c>
      <c r="K4295">
        <v>91710</v>
      </c>
      <c r="L4295" t="s">
        <v>35</v>
      </c>
      <c r="M4295" t="s">
        <v>36</v>
      </c>
      <c r="N4295" t="s">
        <v>37</v>
      </c>
      <c r="O4295" t="s">
        <v>38</v>
      </c>
      <c r="P4295" t="s">
        <v>39</v>
      </c>
      <c r="Q4295">
        <v>99213</v>
      </c>
      <c r="R4295" t="s">
        <v>54</v>
      </c>
      <c r="S4295" t="s">
        <v>41</v>
      </c>
      <c r="T4295">
        <v>41</v>
      </c>
      <c r="U4295">
        <v>35</v>
      </c>
      <c r="V4295">
        <v>41</v>
      </c>
      <c r="W4295">
        <v>74.95</v>
      </c>
      <c r="X4295">
        <v>76.88</v>
      </c>
      <c r="Y4295">
        <v>50.529024389999996</v>
      </c>
      <c r="Z4295">
        <v>49.428780488000001</v>
      </c>
    </row>
    <row r="4296" spans="1:26" x14ac:dyDescent="0.3">
      <c r="A4296">
        <v>1437196540</v>
      </c>
      <c r="B4296" t="s">
        <v>1114</v>
      </c>
      <c r="C4296" t="s">
        <v>1402</v>
      </c>
      <c r="D4296" t="s">
        <v>30</v>
      </c>
      <c r="E4296" t="s">
        <v>29</v>
      </c>
      <c r="F4296" t="s">
        <v>59</v>
      </c>
      <c r="G4296" t="s">
        <v>31</v>
      </c>
      <c r="H4296" t="s">
        <v>330</v>
      </c>
      <c r="I4296" t="s">
        <v>331</v>
      </c>
      <c r="J4296" t="s">
        <v>332</v>
      </c>
      <c r="K4296">
        <v>923734229</v>
      </c>
      <c r="L4296" t="s">
        <v>35</v>
      </c>
      <c r="M4296" t="s">
        <v>36</v>
      </c>
      <c r="N4296" t="s">
        <v>37</v>
      </c>
      <c r="O4296" t="s">
        <v>38</v>
      </c>
      <c r="P4296" t="s">
        <v>39</v>
      </c>
      <c r="Q4296">
        <v>92004</v>
      </c>
      <c r="R4296" t="s">
        <v>40</v>
      </c>
      <c r="S4296" t="s">
        <v>41</v>
      </c>
      <c r="T4296">
        <v>16</v>
      </c>
      <c r="U4296">
        <v>16</v>
      </c>
      <c r="V4296">
        <v>16</v>
      </c>
      <c r="W4296">
        <v>154.22</v>
      </c>
      <c r="X4296">
        <v>157.31375</v>
      </c>
      <c r="Y4296">
        <v>96.931875000000005</v>
      </c>
      <c r="Z4296">
        <v>93.807500000000005</v>
      </c>
    </row>
    <row r="4297" spans="1:26" x14ac:dyDescent="0.3">
      <c r="A4297">
        <v>1992107551</v>
      </c>
      <c r="B4297" t="s">
        <v>526</v>
      </c>
      <c r="C4297" t="s">
        <v>815</v>
      </c>
      <c r="E4297" t="s">
        <v>29</v>
      </c>
      <c r="F4297" t="s">
        <v>59</v>
      </c>
      <c r="G4297" t="s">
        <v>31</v>
      </c>
      <c r="H4297" t="s">
        <v>4225</v>
      </c>
      <c r="I4297" t="s">
        <v>3626</v>
      </c>
      <c r="J4297" t="s">
        <v>210</v>
      </c>
      <c r="K4297">
        <v>91776</v>
      </c>
      <c r="L4297" t="s">
        <v>35</v>
      </c>
      <c r="M4297" t="s">
        <v>36</v>
      </c>
      <c r="N4297" t="s">
        <v>37</v>
      </c>
      <c r="O4297" t="s">
        <v>38</v>
      </c>
      <c r="P4297" t="s">
        <v>39</v>
      </c>
      <c r="Q4297">
        <v>92004</v>
      </c>
      <c r="R4297" t="s">
        <v>40</v>
      </c>
      <c r="S4297" t="s">
        <v>41</v>
      </c>
      <c r="T4297">
        <v>11</v>
      </c>
      <c r="U4297">
        <v>11</v>
      </c>
      <c r="V4297">
        <v>11</v>
      </c>
      <c r="W4297">
        <v>135</v>
      </c>
      <c r="X4297">
        <v>135</v>
      </c>
      <c r="Y4297">
        <v>76.974545454999998</v>
      </c>
      <c r="Z4297">
        <v>89.257272727</v>
      </c>
    </row>
    <row r="4298" spans="1:26" x14ac:dyDescent="0.3">
      <c r="A4298">
        <v>1902987001</v>
      </c>
      <c r="B4298" t="s">
        <v>1598</v>
      </c>
      <c r="C4298" t="s">
        <v>230</v>
      </c>
      <c r="D4298" t="s">
        <v>99</v>
      </c>
      <c r="E4298" t="s">
        <v>29</v>
      </c>
      <c r="F4298" t="s">
        <v>30</v>
      </c>
      <c r="G4298" t="s">
        <v>31</v>
      </c>
      <c r="H4298" t="s">
        <v>1599</v>
      </c>
      <c r="J4298" t="s">
        <v>271</v>
      </c>
      <c r="K4298">
        <v>934546913</v>
      </c>
      <c r="L4298" t="s">
        <v>35</v>
      </c>
      <c r="M4298" t="s">
        <v>36</v>
      </c>
      <c r="N4298" t="s">
        <v>37</v>
      </c>
      <c r="O4298" t="s">
        <v>38</v>
      </c>
      <c r="P4298" t="s">
        <v>39</v>
      </c>
      <c r="Q4298">
        <v>99213</v>
      </c>
      <c r="R4298" t="s">
        <v>54</v>
      </c>
      <c r="S4298" t="s">
        <v>41</v>
      </c>
      <c r="T4298">
        <v>567</v>
      </c>
      <c r="U4298">
        <v>216</v>
      </c>
      <c r="V4298">
        <v>567</v>
      </c>
      <c r="W4298">
        <v>59.407037037000002</v>
      </c>
      <c r="X4298">
        <v>59.469135801999997</v>
      </c>
      <c r="Y4298">
        <v>41.231305114999998</v>
      </c>
      <c r="Z4298">
        <v>52.427865961000002</v>
      </c>
    </row>
    <row r="4299" spans="1:26" x14ac:dyDescent="0.3">
      <c r="A4299">
        <v>1821017351</v>
      </c>
      <c r="B4299" t="s">
        <v>3722</v>
      </c>
      <c r="C4299" t="s">
        <v>278</v>
      </c>
      <c r="D4299" t="s">
        <v>118</v>
      </c>
      <c r="E4299" t="s">
        <v>29</v>
      </c>
      <c r="F4299" t="s">
        <v>30</v>
      </c>
      <c r="G4299" t="s">
        <v>31</v>
      </c>
      <c r="H4299" t="s">
        <v>3723</v>
      </c>
      <c r="I4299" t="s">
        <v>3724</v>
      </c>
      <c r="J4299" t="s">
        <v>3725</v>
      </c>
      <c r="K4299">
        <v>959031907</v>
      </c>
      <c r="L4299" t="s">
        <v>35</v>
      </c>
      <c r="M4299" t="s">
        <v>36</v>
      </c>
      <c r="N4299" t="s">
        <v>37</v>
      </c>
      <c r="O4299" t="s">
        <v>38</v>
      </c>
      <c r="P4299" t="s">
        <v>39</v>
      </c>
      <c r="Q4299">
        <v>92012</v>
      </c>
      <c r="R4299" t="s">
        <v>42</v>
      </c>
      <c r="S4299" t="s">
        <v>41</v>
      </c>
      <c r="T4299">
        <v>39</v>
      </c>
      <c r="U4299">
        <v>38</v>
      </c>
      <c r="V4299">
        <v>39</v>
      </c>
      <c r="W4299">
        <v>84.8</v>
      </c>
      <c r="X4299">
        <v>98</v>
      </c>
      <c r="Y4299">
        <v>61.018205127999998</v>
      </c>
      <c r="Z4299">
        <v>61.924871795000001</v>
      </c>
    </row>
    <row r="4300" spans="1:26" x14ac:dyDescent="0.3">
      <c r="A4300">
        <v>1508835919</v>
      </c>
      <c r="B4300" t="s">
        <v>316</v>
      </c>
      <c r="C4300" t="s">
        <v>230</v>
      </c>
      <c r="D4300" t="s">
        <v>312</v>
      </c>
      <c r="E4300" t="s">
        <v>29</v>
      </c>
      <c r="F4300" t="s">
        <v>30</v>
      </c>
      <c r="G4300" t="s">
        <v>31</v>
      </c>
      <c r="H4300" t="s">
        <v>4226</v>
      </c>
      <c r="J4300" t="s">
        <v>3582</v>
      </c>
      <c r="K4300">
        <v>92629</v>
      </c>
      <c r="L4300" t="s">
        <v>35</v>
      </c>
      <c r="M4300" t="s">
        <v>36</v>
      </c>
      <c r="N4300" t="s">
        <v>37</v>
      </c>
      <c r="O4300" t="s">
        <v>38</v>
      </c>
      <c r="P4300" t="s">
        <v>39</v>
      </c>
      <c r="Q4300">
        <v>76514</v>
      </c>
      <c r="R4300" t="s">
        <v>122</v>
      </c>
      <c r="S4300" t="s">
        <v>41</v>
      </c>
      <c r="T4300">
        <v>13</v>
      </c>
      <c r="U4300">
        <v>13</v>
      </c>
      <c r="V4300">
        <v>13</v>
      </c>
      <c r="W4300">
        <v>15.48</v>
      </c>
      <c r="X4300">
        <v>50</v>
      </c>
      <c r="Y4300">
        <v>12.13</v>
      </c>
      <c r="Z4300">
        <v>11.743076923</v>
      </c>
    </row>
    <row r="4301" spans="1:26" x14ac:dyDescent="0.3">
      <c r="A4301">
        <v>1588877245</v>
      </c>
      <c r="B4301" t="s">
        <v>1143</v>
      </c>
      <c r="C4301" t="s">
        <v>1144</v>
      </c>
      <c r="D4301" t="s">
        <v>67</v>
      </c>
      <c r="E4301" t="s">
        <v>29</v>
      </c>
      <c r="F4301" t="s">
        <v>59</v>
      </c>
      <c r="G4301" t="s">
        <v>31</v>
      </c>
      <c r="H4301" t="s">
        <v>1145</v>
      </c>
      <c r="J4301" t="s">
        <v>1146</v>
      </c>
      <c r="K4301">
        <v>939238647</v>
      </c>
      <c r="L4301" t="s">
        <v>35</v>
      </c>
      <c r="M4301" t="s">
        <v>36</v>
      </c>
      <c r="N4301" t="s">
        <v>37</v>
      </c>
      <c r="O4301" t="s">
        <v>38</v>
      </c>
      <c r="P4301" t="s">
        <v>39</v>
      </c>
      <c r="Q4301">
        <v>92004</v>
      </c>
      <c r="R4301" t="s">
        <v>40</v>
      </c>
      <c r="S4301" t="s">
        <v>41</v>
      </c>
      <c r="T4301">
        <v>32</v>
      </c>
      <c r="U4301">
        <v>32</v>
      </c>
      <c r="V4301">
        <v>32</v>
      </c>
      <c r="W4301">
        <v>130</v>
      </c>
      <c r="X4301">
        <v>130</v>
      </c>
      <c r="Y4301">
        <v>78.150312499999998</v>
      </c>
      <c r="Z4301">
        <v>94.171875</v>
      </c>
    </row>
    <row r="4302" spans="1:26" x14ac:dyDescent="0.3">
      <c r="A4302">
        <v>1629234091</v>
      </c>
      <c r="B4302" t="s">
        <v>694</v>
      </c>
      <c r="C4302" t="s">
        <v>688</v>
      </c>
      <c r="E4302" t="s">
        <v>3225</v>
      </c>
      <c r="F4302" t="s">
        <v>59</v>
      </c>
      <c r="G4302" t="s">
        <v>31</v>
      </c>
      <c r="H4302" t="s">
        <v>198</v>
      </c>
      <c r="I4302" t="s">
        <v>199</v>
      </c>
      <c r="J4302" t="s">
        <v>200</v>
      </c>
      <c r="K4302">
        <v>926473074</v>
      </c>
      <c r="L4302" t="s">
        <v>35</v>
      </c>
      <c r="M4302" t="s">
        <v>36</v>
      </c>
      <c r="N4302" t="s">
        <v>37</v>
      </c>
      <c r="O4302" t="s">
        <v>38</v>
      </c>
      <c r="P4302" t="s">
        <v>39</v>
      </c>
      <c r="Q4302">
        <v>92083</v>
      </c>
      <c r="R4302" t="s">
        <v>45</v>
      </c>
      <c r="S4302" t="s">
        <v>41</v>
      </c>
      <c r="T4302">
        <v>18</v>
      </c>
      <c r="U4302">
        <v>16</v>
      </c>
      <c r="V4302">
        <v>18</v>
      </c>
      <c r="W4302">
        <v>71.733333333000004</v>
      </c>
      <c r="X4302">
        <v>158</v>
      </c>
      <c r="Y4302">
        <v>43.728888888999997</v>
      </c>
      <c r="Z4302">
        <v>39.518888889000003</v>
      </c>
    </row>
    <row r="4303" spans="1:26" x14ac:dyDescent="0.3">
      <c r="A4303">
        <v>1558405712</v>
      </c>
      <c r="B4303" t="s">
        <v>1138</v>
      </c>
      <c r="C4303" t="s">
        <v>76</v>
      </c>
      <c r="D4303" t="s">
        <v>58</v>
      </c>
      <c r="E4303" t="s">
        <v>86</v>
      </c>
      <c r="F4303" t="s">
        <v>30</v>
      </c>
      <c r="G4303" t="s">
        <v>31</v>
      </c>
      <c r="H4303" t="s">
        <v>1139</v>
      </c>
      <c r="J4303" t="s">
        <v>1140</v>
      </c>
      <c r="K4303">
        <v>945096101</v>
      </c>
      <c r="L4303" t="s">
        <v>35</v>
      </c>
      <c r="M4303" t="s">
        <v>36</v>
      </c>
      <c r="N4303" t="s">
        <v>37</v>
      </c>
      <c r="O4303" t="s">
        <v>38</v>
      </c>
      <c r="P4303" t="s">
        <v>39</v>
      </c>
      <c r="Q4303">
        <v>92014</v>
      </c>
      <c r="R4303" t="s">
        <v>43</v>
      </c>
      <c r="S4303" t="s">
        <v>41</v>
      </c>
      <c r="T4303">
        <v>201</v>
      </c>
      <c r="U4303">
        <v>201</v>
      </c>
      <c r="V4303">
        <v>201</v>
      </c>
      <c r="W4303">
        <v>142.25</v>
      </c>
      <c r="X4303">
        <v>200.49751244000001</v>
      </c>
      <c r="Y4303">
        <v>89.342139302999996</v>
      </c>
      <c r="Z4303">
        <v>77.781890547000003</v>
      </c>
    </row>
    <row r="4304" spans="1:26" x14ac:dyDescent="0.3">
      <c r="A4304">
        <v>1841215365</v>
      </c>
      <c r="B4304" t="s">
        <v>4062</v>
      </c>
      <c r="C4304" t="s">
        <v>2277</v>
      </c>
      <c r="D4304" t="s">
        <v>152</v>
      </c>
      <c r="E4304" t="s">
        <v>86</v>
      </c>
      <c r="F4304" t="s">
        <v>30</v>
      </c>
      <c r="G4304" t="s">
        <v>31</v>
      </c>
      <c r="H4304" t="s">
        <v>1268</v>
      </c>
      <c r="J4304" t="s">
        <v>1269</v>
      </c>
      <c r="K4304">
        <v>906403041</v>
      </c>
      <c r="L4304" t="s">
        <v>35</v>
      </c>
      <c r="M4304" t="s">
        <v>36</v>
      </c>
      <c r="N4304" t="s">
        <v>37</v>
      </c>
      <c r="O4304" t="s">
        <v>38</v>
      </c>
      <c r="P4304" t="s">
        <v>39</v>
      </c>
      <c r="Q4304">
        <v>92133</v>
      </c>
      <c r="R4304" t="s">
        <v>46</v>
      </c>
      <c r="S4304" t="s">
        <v>41</v>
      </c>
      <c r="T4304">
        <v>27</v>
      </c>
      <c r="U4304">
        <v>20</v>
      </c>
      <c r="V4304">
        <v>21</v>
      </c>
      <c r="W4304">
        <v>27.334444443999999</v>
      </c>
      <c r="X4304">
        <v>84.444444443999998</v>
      </c>
      <c r="Y4304">
        <v>16.540740741</v>
      </c>
      <c r="Z4304">
        <v>15.101851851999999</v>
      </c>
    </row>
    <row r="4305" spans="1:26" x14ac:dyDescent="0.3">
      <c r="A4305">
        <v>1316917339</v>
      </c>
      <c r="B4305" t="s">
        <v>910</v>
      </c>
      <c r="C4305" t="s">
        <v>911</v>
      </c>
      <c r="E4305" t="s">
        <v>29</v>
      </c>
      <c r="F4305" t="s">
        <v>59</v>
      </c>
      <c r="G4305" t="s">
        <v>31</v>
      </c>
      <c r="H4305" t="s">
        <v>912</v>
      </c>
      <c r="J4305" t="s">
        <v>573</v>
      </c>
      <c r="K4305">
        <v>935366500</v>
      </c>
      <c r="L4305" t="s">
        <v>35</v>
      </c>
      <c r="M4305" t="s">
        <v>36</v>
      </c>
      <c r="N4305" t="s">
        <v>37</v>
      </c>
      <c r="O4305" t="s">
        <v>38</v>
      </c>
      <c r="P4305" t="s">
        <v>39</v>
      </c>
      <c r="Q4305">
        <v>92014</v>
      </c>
      <c r="R4305" t="s">
        <v>43</v>
      </c>
      <c r="S4305" t="s">
        <v>41</v>
      </c>
      <c r="T4305">
        <v>41</v>
      </c>
      <c r="U4305">
        <v>41</v>
      </c>
      <c r="V4305">
        <v>41</v>
      </c>
      <c r="W4305">
        <v>135.55000000000001</v>
      </c>
      <c r="X4305">
        <v>149</v>
      </c>
      <c r="Y4305">
        <v>76.584390244000005</v>
      </c>
      <c r="Z4305">
        <v>69.903902439000007</v>
      </c>
    </row>
    <row r="4306" spans="1:26" x14ac:dyDescent="0.3">
      <c r="A4306">
        <v>1790915155</v>
      </c>
      <c r="B4306" t="s">
        <v>1843</v>
      </c>
      <c r="C4306" t="s">
        <v>4227</v>
      </c>
      <c r="E4306" t="s">
        <v>29</v>
      </c>
      <c r="F4306" t="s">
        <v>59</v>
      </c>
      <c r="G4306" t="s">
        <v>31</v>
      </c>
      <c r="H4306" t="s">
        <v>4228</v>
      </c>
      <c r="J4306" t="s">
        <v>397</v>
      </c>
      <c r="K4306">
        <v>900364522</v>
      </c>
      <c r="L4306" t="s">
        <v>35</v>
      </c>
      <c r="M4306" t="s">
        <v>36</v>
      </c>
      <c r="N4306" t="s">
        <v>37</v>
      </c>
      <c r="O4306" t="s">
        <v>38</v>
      </c>
      <c r="P4306" t="s">
        <v>39</v>
      </c>
      <c r="Q4306">
        <v>99204</v>
      </c>
      <c r="R4306" t="s">
        <v>90</v>
      </c>
      <c r="S4306" t="s">
        <v>41</v>
      </c>
      <c r="T4306">
        <v>12</v>
      </c>
      <c r="U4306">
        <v>12</v>
      </c>
      <c r="V4306">
        <v>12</v>
      </c>
      <c r="W4306">
        <v>170.29166667000001</v>
      </c>
      <c r="X4306">
        <v>174.41666667000001</v>
      </c>
      <c r="Y4306">
        <v>122.66166667</v>
      </c>
      <c r="Z4306">
        <v>119.395</v>
      </c>
    </row>
    <row r="4307" spans="1:26" x14ac:dyDescent="0.3">
      <c r="A4307">
        <v>1548245467</v>
      </c>
      <c r="B4307" t="s">
        <v>1426</v>
      </c>
      <c r="C4307" t="s">
        <v>571</v>
      </c>
      <c r="D4307" t="s">
        <v>67</v>
      </c>
      <c r="E4307" t="s">
        <v>86</v>
      </c>
      <c r="F4307" t="s">
        <v>30</v>
      </c>
      <c r="G4307" t="s">
        <v>31</v>
      </c>
      <c r="H4307" t="s">
        <v>1862</v>
      </c>
      <c r="J4307" t="s">
        <v>468</v>
      </c>
      <c r="K4307">
        <v>960022516</v>
      </c>
      <c r="L4307" t="s">
        <v>35</v>
      </c>
      <c r="M4307" t="s">
        <v>36</v>
      </c>
      <c r="N4307" t="s">
        <v>37</v>
      </c>
      <c r="O4307" t="s">
        <v>38</v>
      </c>
      <c r="P4307" t="s">
        <v>39</v>
      </c>
      <c r="Q4307">
        <v>99213</v>
      </c>
      <c r="R4307" t="s">
        <v>54</v>
      </c>
      <c r="S4307" t="s">
        <v>41</v>
      </c>
      <c r="T4307">
        <v>61</v>
      </c>
      <c r="U4307">
        <v>42</v>
      </c>
      <c r="V4307">
        <v>61</v>
      </c>
      <c r="W4307">
        <v>73.45</v>
      </c>
      <c r="X4307">
        <v>79</v>
      </c>
      <c r="Y4307">
        <v>53.410983606999999</v>
      </c>
      <c r="Z4307">
        <v>53.373606557000002</v>
      </c>
    </row>
    <row r="4308" spans="1:26" x14ac:dyDescent="0.3">
      <c r="A4308">
        <v>1548307168</v>
      </c>
      <c r="B4308" t="s">
        <v>1469</v>
      </c>
      <c r="C4308" t="s">
        <v>650</v>
      </c>
      <c r="D4308" t="s">
        <v>142</v>
      </c>
      <c r="E4308" t="s">
        <v>29</v>
      </c>
      <c r="F4308" t="s">
        <v>30</v>
      </c>
      <c r="G4308" t="s">
        <v>31</v>
      </c>
      <c r="H4308" t="s">
        <v>1470</v>
      </c>
      <c r="J4308" t="s">
        <v>1049</v>
      </c>
      <c r="K4308">
        <v>950307206</v>
      </c>
      <c r="L4308" t="s">
        <v>35</v>
      </c>
      <c r="M4308" t="s">
        <v>36</v>
      </c>
      <c r="N4308" t="s">
        <v>37</v>
      </c>
      <c r="O4308" t="s">
        <v>38</v>
      </c>
      <c r="P4308" t="s">
        <v>39</v>
      </c>
      <c r="Q4308">
        <v>92081</v>
      </c>
      <c r="R4308" t="s">
        <v>45</v>
      </c>
      <c r="S4308" t="s">
        <v>41</v>
      </c>
      <c r="T4308">
        <v>36</v>
      </c>
      <c r="U4308">
        <v>36</v>
      </c>
      <c r="V4308">
        <v>36</v>
      </c>
      <c r="W4308">
        <v>38.733333332999997</v>
      </c>
      <c r="X4308">
        <v>60</v>
      </c>
      <c r="Y4308">
        <v>28.593055555999999</v>
      </c>
      <c r="Z4308">
        <v>23.431388889000001</v>
      </c>
    </row>
    <row r="4309" spans="1:26" x14ac:dyDescent="0.3">
      <c r="A4309">
        <v>1962472795</v>
      </c>
      <c r="B4309" t="s">
        <v>3218</v>
      </c>
      <c r="C4309" t="s">
        <v>3219</v>
      </c>
      <c r="D4309" t="s">
        <v>30</v>
      </c>
      <c r="E4309" t="s">
        <v>29</v>
      </c>
      <c r="F4309" t="s">
        <v>30</v>
      </c>
      <c r="G4309" t="s">
        <v>31</v>
      </c>
      <c r="H4309" t="s">
        <v>309</v>
      </c>
      <c r="J4309" t="s">
        <v>115</v>
      </c>
      <c r="K4309">
        <v>945586446</v>
      </c>
      <c r="L4309" t="s">
        <v>35</v>
      </c>
      <c r="M4309" t="s">
        <v>36</v>
      </c>
      <c r="N4309" t="s">
        <v>37</v>
      </c>
      <c r="O4309" t="s">
        <v>38</v>
      </c>
      <c r="P4309" t="s">
        <v>39</v>
      </c>
      <c r="Q4309">
        <v>99213</v>
      </c>
      <c r="R4309" t="s">
        <v>54</v>
      </c>
      <c r="S4309" t="s">
        <v>41</v>
      </c>
      <c r="T4309">
        <v>55</v>
      </c>
      <c r="U4309">
        <v>43</v>
      </c>
      <c r="V4309">
        <v>55</v>
      </c>
      <c r="W4309">
        <v>82</v>
      </c>
      <c r="X4309">
        <v>82</v>
      </c>
      <c r="Y4309">
        <v>54.340363635999999</v>
      </c>
      <c r="Z4309">
        <v>48.572363635999999</v>
      </c>
    </row>
    <row r="4310" spans="1:26" x14ac:dyDescent="0.3">
      <c r="A4310">
        <v>1598737553</v>
      </c>
      <c r="B4310" t="s">
        <v>4229</v>
      </c>
      <c r="C4310" t="s">
        <v>4230</v>
      </c>
      <c r="D4310" t="s">
        <v>118</v>
      </c>
      <c r="E4310" t="s">
        <v>29</v>
      </c>
      <c r="F4310" t="s">
        <v>30</v>
      </c>
      <c r="G4310" t="s">
        <v>31</v>
      </c>
      <c r="H4310" t="s">
        <v>4231</v>
      </c>
      <c r="J4310" t="s">
        <v>1095</v>
      </c>
      <c r="K4310">
        <v>902773326</v>
      </c>
      <c r="L4310" t="s">
        <v>35</v>
      </c>
      <c r="M4310" t="s">
        <v>36</v>
      </c>
      <c r="N4310" t="s">
        <v>37</v>
      </c>
      <c r="O4310" t="s">
        <v>38</v>
      </c>
      <c r="P4310" t="s">
        <v>39</v>
      </c>
      <c r="Q4310">
        <v>92014</v>
      </c>
      <c r="R4310" t="s">
        <v>43</v>
      </c>
      <c r="S4310" t="s">
        <v>41</v>
      </c>
      <c r="T4310">
        <v>14</v>
      </c>
      <c r="U4310">
        <v>14</v>
      </c>
      <c r="V4310">
        <v>14</v>
      </c>
      <c r="W4310">
        <v>96.857142856999999</v>
      </c>
      <c r="X4310">
        <v>96.857142856999999</v>
      </c>
      <c r="Y4310">
        <v>62.405000000000001</v>
      </c>
      <c r="Z4310">
        <v>84.872142857</v>
      </c>
    </row>
    <row r="4311" spans="1:26" x14ac:dyDescent="0.3">
      <c r="A4311">
        <v>1922105469</v>
      </c>
      <c r="B4311" t="s">
        <v>4232</v>
      </c>
      <c r="C4311" t="s">
        <v>4233</v>
      </c>
      <c r="E4311" t="s">
        <v>86</v>
      </c>
      <c r="F4311" t="s">
        <v>59</v>
      </c>
      <c r="G4311" t="s">
        <v>31</v>
      </c>
      <c r="H4311" t="s">
        <v>4234</v>
      </c>
      <c r="J4311" t="s">
        <v>3406</v>
      </c>
      <c r="K4311">
        <v>94506</v>
      </c>
      <c r="L4311" t="s">
        <v>35</v>
      </c>
      <c r="M4311" t="s">
        <v>36</v>
      </c>
      <c r="N4311" t="s">
        <v>37</v>
      </c>
      <c r="O4311" t="s">
        <v>38</v>
      </c>
      <c r="P4311" t="s">
        <v>39</v>
      </c>
      <c r="Q4311">
        <v>99214</v>
      </c>
      <c r="R4311" t="s">
        <v>55</v>
      </c>
      <c r="S4311" t="s">
        <v>41</v>
      </c>
      <c r="T4311">
        <v>14</v>
      </c>
      <c r="U4311">
        <v>11</v>
      </c>
      <c r="V4311">
        <v>14</v>
      </c>
      <c r="W4311">
        <v>117.83</v>
      </c>
      <c r="X4311">
        <v>160</v>
      </c>
      <c r="Y4311">
        <v>91.637857143000005</v>
      </c>
      <c r="Z4311">
        <v>84.037857142999997</v>
      </c>
    </row>
    <row r="4312" spans="1:26" x14ac:dyDescent="0.3">
      <c r="A4312">
        <v>1134190689</v>
      </c>
      <c r="B4312" t="s">
        <v>1645</v>
      </c>
      <c r="C4312" t="s">
        <v>419</v>
      </c>
      <c r="D4312" t="s">
        <v>58</v>
      </c>
      <c r="E4312" t="s">
        <v>86</v>
      </c>
      <c r="F4312" t="s">
        <v>30</v>
      </c>
      <c r="G4312" t="s">
        <v>31</v>
      </c>
      <c r="H4312" t="s">
        <v>1633</v>
      </c>
      <c r="I4312" t="s">
        <v>1646</v>
      </c>
      <c r="J4312" t="s">
        <v>1634</v>
      </c>
      <c r="K4312">
        <v>956914044</v>
      </c>
      <c r="L4312" t="s">
        <v>35</v>
      </c>
      <c r="M4312" t="s">
        <v>36</v>
      </c>
      <c r="N4312" t="s">
        <v>37</v>
      </c>
      <c r="O4312" t="s">
        <v>38</v>
      </c>
      <c r="P4312" t="s">
        <v>39</v>
      </c>
      <c r="Q4312">
        <v>92133</v>
      </c>
      <c r="R4312" t="s">
        <v>46</v>
      </c>
      <c r="S4312" t="s">
        <v>41</v>
      </c>
      <c r="T4312">
        <v>14</v>
      </c>
      <c r="U4312">
        <v>13</v>
      </c>
      <c r="V4312">
        <v>14</v>
      </c>
      <c r="W4312">
        <v>44.145000000000003</v>
      </c>
      <c r="X4312">
        <v>54</v>
      </c>
      <c r="Y4312">
        <v>34.61</v>
      </c>
      <c r="Z4312">
        <v>33.909999999999997</v>
      </c>
    </row>
    <row r="4313" spans="1:26" x14ac:dyDescent="0.3">
      <c r="A4313">
        <v>1831271428</v>
      </c>
      <c r="B4313" t="s">
        <v>1401</v>
      </c>
      <c r="C4313" t="s">
        <v>1402</v>
      </c>
      <c r="D4313" t="s">
        <v>158</v>
      </c>
      <c r="E4313" t="s">
        <v>29</v>
      </c>
      <c r="F4313" t="s">
        <v>59</v>
      </c>
      <c r="G4313" t="s">
        <v>31</v>
      </c>
      <c r="H4313" t="s">
        <v>138</v>
      </c>
      <c r="J4313" t="s">
        <v>139</v>
      </c>
      <c r="K4313">
        <v>945504454</v>
      </c>
      <c r="L4313" t="s">
        <v>35</v>
      </c>
      <c r="M4313" t="s">
        <v>36</v>
      </c>
      <c r="N4313" t="s">
        <v>37</v>
      </c>
      <c r="O4313" t="s">
        <v>38</v>
      </c>
      <c r="P4313" t="s">
        <v>39</v>
      </c>
      <c r="Q4313">
        <v>99213</v>
      </c>
      <c r="R4313" t="s">
        <v>54</v>
      </c>
      <c r="S4313" t="s">
        <v>41</v>
      </c>
      <c r="T4313">
        <v>77</v>
      </c>
      <c r="U4313">
        <v>71</v>
      </c>
      <c r="V4313">
        <v>77</v>
      </c>
      <c r="W4313">
        <v>80.25</v>
      </c>
      <c r="X4313">
        <v>94</v>
      </c>
      <c r="Y4313">
        <v>48.104025974000002</v>
      </c>
      <c r="Z4313">
        <v>43.912207791999997</v>
      </c>
    </row>
    <row r="4314" spans="1:26" x14ac:dyDescent="0.3">
      <c r="A4314">
        <v>1265581623</v>
      </c>
      <c r="B4314" t="s">
        <v>56</v>
      </c>
      <c r="C4314" t="s">
        <v>3226</v>
      </c>
      <c r="D4314" t="s">
        <v>118</v>
      </c>
      <c r="E4314" t="s">
        <v>29</v>
      </c>
      <c r="F4314" t="s">
        <v>59</v>
      </c>
      <c r="G4314" t="s">
        <v>31</v>
      </c>
      <c r="H4314" t="s">
        <v>3227</v>
      </c>
      <c r="J4314" t="s">
        <v>456</v>
      </c>
      <c r="K4314">
        <v>950512809</v>
      </c>
      <c r="L4314" t="s">
        <v>35</v>
      </c>
      <c r="M4314" t="s">
        <v>36</v>
      </c>
      <c r="N4314" t="s">
        <v>37</v>
      </c>
      <c r="O4314" t="s">
        <v>38</v>
      </c>
      <c r="P4314" t="s">
        <v>39</v>
      </c>
      <c r="Q4314">
        <v>92250</v>
      </c>
      <c r="R4314" t="s">
        <v>48</v>
      </c>
      <c r="S4314" t="s">
        <v>41</v>
      </c>
      <c r="T4314">
        <v>79</v>
      </c>
      <c r="U4314">
        <v>73</v>
      </c>
      <c r="V4314">
        <v>79</v>
      </c>
      <c r="W4314">
        <v>98.26</v>
      </c>
      <c r="X4314">
        <v>125</v>
      </c>
      <c r="Y4314">
        <v>72.993417722000004</v>
      </c>
      <c r="Z4314">
        <v>58.265063290999997</v>
      </c>
    </row>
    <row r="4315" spans="1:26" x14ac:dyDescent="0.3">
      <c r="A4315">
        <v>1285606319</v>
      </c>
      <c r="B4315" t="s">
        <v>1092</v>
      </c>
      <c r="C4315" t="s">
        <v>1093</v>
      </c>
      <c r="D4315" t="s">
        <v>147</v>
      </c>
      <c r="E4315" t="s">
        <v>29</v>
      </c>
      <c r="F4315" t="s">
        <v>59</v>
      </c>
      <c r="G4315" t="s">
        <v>31</v>
      </c>
      <c r="H4315" t="s">
        <v>1094</v>
      </c>
      <c r="J4315" t="s">
        <v>1095</v>
      </c>
      <c r="K4315">
        <v>902775704</v>
      </c>
      <c r="L4315" t="s">
        <v>35</v>
      </c>
      <c r="M4315" t="s">
        <v>36</v>
      </c>
      <c r="N4315" t="s">
        <v>37</v>
      </c>
      <c r="O4315" t="s">
        <v>38</v>
      </c>
      <c r="P4315" t="s">
        <v>39</v>
      </c>
      <c r="Q4315">
        <v>99214</v>
      </c>
      <c r="R4315" t="s">
        <v>55</v>
      </c>
      <c r="S4315" t="s">
        <v>41</v>
      </c>
      <c r="T4315">
        <v>47</v>
      </c>
      <c r="U4315">
        <v>36</v>
      </c>
      <c r="V4315">
        <v>47</v>
      </c>
      <c r="W4315">
        <v>118.51</v>
      </c>
      <c r="X4315">
        <v>150</v>
      </c>
      <c r="Y4315">
        <v>81.957659574000004</v>
      </c>
      <c r="Z4315">
        <v>74.519361701999998</v>
      </c>
    </row>
    <row r="4316" spans="1:26" x14ac:dyDescent="0.3">
      <c r="A4316">
        <v>1760458269</v>
      </c>
      <c r="B4316" t="s">
        <v>798</v>
      </c>
      <c r="C4316" t="s">
        <v>370</v>
      </c>
      <c r="D4316" t="s">
        <v>105</v>
      </c>
      <c r="E4316" t="s">
        <v>29</v>
      </c>
      <c r="F4316" t="s">
        <v>30</v>
      </c>
      <c r="G4316" t="s">
        <v>31</v>
      </c>
      <c r="H4316" t="s">
        <v>3042</v>
      </c>
      <c r="J4316" t="s">
        <v>3043</v>
      </c>
      <c r="K4316">
        <v>960199414</v>
      </c>
      <c r="L4316" t="s">
        <v>35</v>
      </c>
      <c r="M4316" t="s">
        <v>36</v>
      </c>
      <c r="N4316" t="s">
        <v>37</v>
      </c>
      <c r="O4316" t="s">
        <v>38</v>
      </c>
      <c r="P4316" t="s">
        <v>39</v>
      </c>
      <c r="Q4316">
        <v>92250</v>
      </c>
      <c r="R4316" t="s">
        <v>48</v>
      </c>
      <c r="S4316" t="s">
        <v>41</v>
      </c>
      <c r="T4316">
        <v>34</v>
      </c>
      <c r="U4316">
        <v>32</v>
      </c>
      <c r="V4316">
        <v>32</v>
      </c>
      <c r="W4316">
        <v>70.548235293999994</v>
      </c>
      <c r="X4316">
        <v>70.588235294</v>
      </c>
      <c r="Y4316">
        <v>46.336176471000002</v>
      </c>
      <c r="Z4316">
        <v>49.81</v>
      </c>
    </row>
    <row r="4317" spans="1:26" x14ac:dyDescent="0.3">
      <c r="A4317">
        <v>1750320800</v>
      </c>
      <c r="B4317" t="s">
        <v>1944</v>
      </c>
      <c r="C4317" t="s">
        <v>1411</v>
      </c>
      <c r="D4317" t="s">
        <v>99</v>
      </c>
      <c r="E4317" t="s">
        <v>29</v>
      </c>
      <c r="F4317" t="s">
        <v>30</v>
      </c>
      <c r="G4317" t="s">
        <v>31</v>
      </c>
      <c r="H4317" t="s">
        <v>1945</v>
      </c>
      <c r="J4317" t="s">
        <v>873</v>
      </c>
      <c r="K4317">
        <v>959735811</v>
      </c>
      <c r="L4317" t="s">
        <v>35</v>
      </c>
      <c r="M4317" t="s">
        <v>36</v>
      </c>
      <c r="N4317" t="s">
        <v>37</v>
      </c>
      <c r="O4317" t="s">
        <v>38</v>
      </c>
      <c r="P4317" t="s">
        <v>39</v>
      </c>
      <c r="Q4317">
        <v>92012</v>
      </c>
      <c r="R4317" t="s">
        <v>42</v>
      </c>
      <c r="S4317" t="s">
        <v>41</v>
      </c>
      <c r="T4317">
        <v>106</v>
      </c>
      <c r="U4317">
        <v>67</v>
      </c>
      <c r="V4317">
        <v>106</v>
      </c>
      <c r="W4317">
        <v>88.8</v>
      </c>
      <c r="X4317">
        <v>103.87735849000001</v>
      </c>
      <c r="Y4317">
        <v>63.154056603999997</v>
      </c>
      <c r="Z4317">
        <v>61.052358491</v>
      </c>
    </row>
    <row r="4318" spans="1:26" x14ac:dyDescent="0.3">
      <c r="A4318">
        <v>1508017922</v>
      </c>
      <c r="B4318" t="s">
        <v>877</v>
      </c>
      <c r="C4318" t="s">
        <v>829</v>
      </c>
      <c r="D4318" t="s">
        <v>58</v>
      </c>
      <c r="E4318" t="s">
        <v>29</v>
      </c>
      <c r="F4318" t="s">
        <v>59</v>
      </c>
      <c r="G4318" t="s">
        <v>31</v>
      </c>
      <c r="H4318" t="s">
        <v>505</v>
      </c>
      <c r="I4318" t="s">
        <v>506</v>
      </c>
      <c r="J4318" t="s">
        <v>507</v>
      </c>
      <c r="K4318">
        <v>922625750</v>
      </c>
      <c r="L4318" t="s">
        <v>35</v>
      </c>
      <c r="M4318" t="s">
        <v>36</v>
      </c>
      <c r="N4318" t="s">
        <v>37</v>
      </c>
      <c r="O4318" t="s">
        <v>38</v>
      </c>
      <c r="P4318" t="s">
        <v>39</v>
      </c>
      <c r="Q4318">
        <v>67820</v>
      </c>
      <c r="R4318" t="s">
        <v>174</v>
      </c>
      <c r="S4318" t="s">
        <v>41</v>
      </c>
      <c r="T4318">
        <v>24</v>
      </c>
      <c r="U4318">
        <v>20</v>
      </c>
      <c r="V4318">
        <v>24</v>
      </c>
      <c r="W4318">
        <v>55.93</v>
      </c>
      <c r="X4318">
        <v>101.25</v>
      </c>
      <c r="Y4318">
        <v>37.831249999999997</v>
      </c>
      <c r="Z4318">
        <v>36.281666667000003</v>
      </c>
    </row>
    <row r="4319" spans="1:26" x14ac:dyDescent="0.3">
      <c r="A4319">
        <v>1265572085</v>
      </c>
      <c r="B4319" t="s">
        <v>2151</v>
      </c>
      <c r="C4319" t="s">
        <v>3363</v>
      </c>
      <c r="D4319" t="s">
        <v>58</v>
      </c>
      <c r="E4319" t="s">
        <v>86</v>
      </c>
      <c r="F4319" t="s">
        <v>59</v>
      </c>
      <c r="G4319" t="s">
        <v>31</v>
      </c>
      <c r="H4319" t="s">
        <v>3364</v>
      </c>
      <c r="J4319" t="s">
        <v>745</v>
      </c>
      <c r="K4319">
        <v>950764716</v>
      </c>
      <c r="L4319" t="s">
        <v>35</v>
      </c>
      <c r="M4319" t="s">
        <v>36</v>
      </c>
      <c r="N4319" t="s">
        <v>37</v>
      </c>
      <c r="O4319" t="s">
        <v>38</v>
      </c>
      <c r="P4319" t="s">
        <v>39</v>
      </c>
      <c r="Q4319">
        <v>92004</v>
      </c>
      <c r="R4319" t="s">
        <v>40</v>
      </c>
      <c r="S4319" t="s">
        <v>41</v>
      </c>
      <c r="T4319">
        <v>54</v>
      </c>
      <c r="U4319">
        <v>54</v>
      </c>
      <c r="V4319">
        <v>54</v>
      </c>
      <c r="W4319">
        <v>119.62962963</v>
      </c>
      <c r="X4319">
        <v>119.62962963</v>
      </c>
      <c r="Y4319">
        <v>73.217777777999999</v>
      </c>
      <c r="Z4319">
        <v>97.916666667000001</v>
      </c>
    </row>
    <row r="4320" spans="1:26" x14ac:dyDescent="0.3">
      <c r="A4320">
        <v>1174592869</v>
      </c>
      <c r="B4320" t="s">
        <v>2203</v>
      </c>
      <c r="C4320" t="s">
        <v>983</v>
      </c>
      <c r="D4320" t="s">
        <v>158</v>
      </c>
      <c r="E4320" t="s">
        <v>29</v>
      </c>
      <c r="F4320" t="s">
        <v>59</v>
      </c>
      <c r="G4320" t="s">
        <v>31</v>
      </c>
      <c r="H4320" t="s">
        <v>923</v>
      </c>
      <c r="I4320" t="s">
        <v>762</v>
      </c>
      <c r="J4320" t="s">
        <v>924</v>
      </c>
      <c r="K4320">
        <v>959455088</v>
      </c>
      <c r="L4320" t="s">
        <v>35</v>
      </c>
      <c r="M4320" t="s">
        <v>36</v>
      </c>
      <c r="N4320" t="s">
        <v>37</v>
      </c>
      <c r="O4320" t="s">
        <v>38</v>
      </c>
      <c r="P4320" t="s">
        <v>39</v>
      </c>
      <c r="Q4320">
        <v>92285</v>
      </c>
      <c r="R4320" t="s">
        <v>50</v>
      </c>
      <c r="S4320" t="s">
        <v>41</v>
      </c>
      <c r="T4320">
        <v>93</v>
      </c>
      <c r="U4320">
        <v>41</v>
      </c>
      <c r="V4320">
        <v>93</v>
      </c>
      <c r="W4320">
        <v>20.995483871000001</v>
      </c>
      <c r="X4320">
        <v>30</v>
      </c>
      <c r="Y4320">
        <v>16.122795699000001</v>
      </c>
      <c r="Z4320">
        <v>15.653010753</v>
      </c>
    </row>
    <row r="4321" spans="1:26" x14ac:dyDescent="0.3">
      <c r="A4321">
        <v>1801851571</v>
      </c>
      <c r="B4321" t="s">
        <v>2446</v>
      </c>
      <c r="C4321" t="s">
        <v>537</v>
      </c>
      <c r="D4321" t="s">
        <v>231</v>
      </c>
      <c r="E4321" t="s">
        <v>29</v>
      </c>
      <c r="F4321" t="s">
        <v>30</v>
      </c>
      <c r="G4321" t="s">
        <v>31</v>
      </c>
      <c r="H4321" t="s">
        <v>2447</v>
      </c>
      <c r="J4321" t="s">
        <v>529</v>
      </c>
      <c r="K4321">
        <v>915044326</v>
      </c>
      <c r="L4321" t="s">
        <v>35</v>
      </c>
      <c r="M4321" t="s">
        <v>36</v>
      </c>
      <c r="N4321" t="s">
        <v>37</v>
      </c>
      <c r="O4321" t="s">
        <v>38</v>
      </c>
      <c r="P4321" t="s">
        <v>39</v>
      </c>
      <c r="Q4321">
        <v>92250</v>
      </c>
      <c r="R4321" t="s">
        <v>48</v>
      </c>
      <c r="S4321" t="s">
        <v>41</v>
      </c>
      <c r="T4321">
        <v>158</v>
      </c>
      <c r="U4321">
        <v>142</v>
      </c>
      <c r="V4321">
        <v>158</v>
      </c>
      <c r="W4321">
        <v>70</v>
      </c>
      <c r="X4321">
        <v>70</v>
      </c>
      <c r="Y4321">
        <v>53.395569620000003</v>
      </c>
      <c r="Z4321">
        <v>60.825569620000003</v>
      </c>
    </row>
    <row r="4322" spans="1:26" x14ac:dyDescent="0.3">
      <c r="A4322">
        <v>1467426866</v>
      </c>
      <c r="B4322" t="s">
        <v>3743</v>
      </c>
      <c r="C4322" t="s">
        <v>367</v>
      </c>
      <c r="D4322" t="s">
        <v>274</v>
      </c>
      <c r="E4322" t="s">
        <v>29</v>
      </c>
      <c r="F4322" t="s">
        <v>30</v>
      </c>
      <c r="G4322" t="s">
        <v>31</v>
      </c>
      <c r="H4322" t="s">
        <v>3719</v>
      </c>
      <c r="J4322" t="s">
        <v>3526</v>
      </c>
      <c r="K4322">
        <v>925862201</v>
      </c>
      <c r="L4322" t="s">
        <v>35</v>
      </c>
      <c r="M4322" t="s">
        <v>36</v>
      </c>
      <c r="N4322" t="s">
        <v>37</v>
      </c>
      <c r="O4322" t="s">
        <v>38</v>
      </c>
      <c r="P4322" t="s">
        <v>39</v>
      </c>
      <c r="Q4322">
        <v>92004</v>
      </c>
      <c r="R4322" t="s">
        <v>40</v>
      </c>
      <c r="S4322" t="s">
        <v>41</v>
      </c>
      <c r="T4322">
        <v>32</v>
      </c>
      <c r="U4322">
        <v>32</v>
      </c>
      <c r="V4322">
        <v>32</v>
      </c>
      <c r="W4322">
        <v>151.13999999999999</v>
      </c>
      <c r="X4322">
        <v>169.09437500000001</v>
      </c>
      <c r="Y4322">
        <v>104.77875</v>
      </c>
      <c r="Z4322">
        <v>103.6640625</v>
      </c>
    </row>
    <row r="4323" spans="1:26" x14ac:dyDescent="0.3">
      <c r="A4323">
        <v>1255523189</v>
      </c>
      <c r="B4323" t="s">
        <v>814</v>
      </c>
      <c r="C4323" t="s">
        <v>3501</v>
      </c>
      <c r="D4323" t="s">
        <v>1632</v>
      </c>
      <c r="E4323" t="s">
        <v>171</v>
      </c>
      <c r="F4323" t="s">
        <v>30</v>
      </c>
      <c r="G4323" t="s">
        <v>31</v>
      </c>
      <c r="H4323" t="s">
        <v>3502</v>
      </c>
      <c r="I4323" t="s">
        <v>110</v>
      </c>
      <c r="J4323" t="s">
        <v>115</v>
      </c>
      <c r="K4323">
        <v>945583044</v>
      </c>
      <c r="L4323" t="s">
        <v>35</v>
      </c>
      <c r="M4323" t="s">
        <v>36</v>
      </c>
      <c r="N4323" t="s">
        <v>37</v>
      </c>
      <c r="O4323" t="s">
        <v>38</v>
      </c>
      <c r="P4323" t="s">
        <v>39</v>
      </c>
      <c r="Q4323">
        <v>92012</v>
      </c>
      <c r="R4323" t="s">
        <v>42</v>
      </c>
      <c r="S4323" t="s">
        <v>41</v>
      </c>
      <c r="T4323">
        <v>255</v>
      </c>
      <c r="U4323">
        <v>147</v>
      </c>
      <c r="V4323">
        <v>255</v>
      </c>
      <c r="W4323">
        <v>97.86</v>
      </c>
      <c r="X4323">
        <v>102.02196078</v>
      </c>
      <c r="Y4323">
        <v>71.588627450999994</v>
      </c>
      <c r="Z4323">
        <v>62.958588235000001</v>
      </c>
    </row>
    <row r="4324" spans="1:26" x14ac:dyDescent="0.3">
      <c r="A4324">
        <v>1861431439</v>
      </c>
      <c r="B4324" t="s">
        <v>2377</v>
      </c>
      <c r="C4324" t="s">
        <v>278</v>
      </c>
      <c r="D4324" t="s">
        <v>258</v>
      </c>
      <c r="E4324" t="s">
        <v>86</v>
      </c>
      <c r="F4324" t="s">
        <v>30</v>
      </c>
      <c r="G4324" t="s">
        <v>31</v>
      </c>
      <c r="H4324" t="s">
        <v>2378</v>
      </c>
      <c r="J4324" t="s">
        <v>322</v>
      </c>
      <c r="K4324">
        <v>939014016</v>
      </c>
      <c r="L4324" t="s">
        <v>35</v>
      </c>
      <c r="M4324" t="s">
        <v>36</v>
      </c>
      <c r="N4324" t="s">
        <v>37</v>
      </c>
      <c r="O4324" t="s">
        <v>38</v>
      </c>
      <c r="P4324" t="s">
        <v>39</v>
      </c>
      <c r="Q4324">
        <v>92014</v>
      </c>
      <c r="R4324" t="s">
        <v>43</v>
      </c>
      <c r="S4324" t="s">
        <v>41</v>
      </c>
      <c r="T4324">
        <v>127</v>
      </c>
      <c r="U4324">
        <v>127</v>
      </c>
      <c r="V4324">
        <v>127</v>
      </c>
      <c r="W4324">
        <v>91.196850393999995</v>
      </c>
      <c r="X4324">
        <v>91.196850393999995</v>
      </c>
      <c r="Y4324">
        <v>59.767086614</v>
      </c>
      <c r="Z4324">
        <v>86.722440945000002</v>
      </c>
    </row>
    <row r="4325" spans="1:26" x14ac:dyDescent="0.3">
      <c r="A4325">
        <v>1790768794</v>
      </c>
      <c r="B4325" t="s">
        <v>4235</v>
      </c>
      <c r="C4325" t="s">
        <v>1013</v>
      </c>
      <c r="D4325" t="s">
        <v>147</v>
      </c>
      <c r="E4325" t="s">
        <v>29</v>
      </c>
      <c r="F4325" t="s">
        <v>59</v>
      </c>
      <c r="G4325" t="s">
        <v>31</v>
      </c>
      <c r="H4325" t="s">
        <v>4236</v>
      </c>
      <c r="J4325" t="s">
        <v>3539</v>
      </c>
      <c r="K4325">
        <v>902483220</v>
      </c>
      <c r="L4325" t="s">
        <v>35</v>
      </c>
      <c r="M4325" t="s">
        <v>36</v>
      </c>
      <c r="N4325" t="s">
        <v>37</v>
      </c>
      <c r="O4325" t="s">
        <v>38</v>
      </c>
      <c r="P4325" t="s">
        <v>39</v>
      </c>
      <c r="Q4325">
        <v>99204</v>
      </c>
      <c r="R4325" t="s">
        <v>90</v>
      </c>
      <c r="S4325" t="s">
        <v>41</v>
      </c>
      <c r="T4325">
        <v>12</v>
      </c>
      <c r="U4325">
        <v>12</v>
      </c>
      <c r="V4325">
        <v>12</v>
      </c>
      <c r="W4325">
        <v>171.92</v>
      </c>
      <c r="X4325">
        <v>179.16666667000001</v>
      </c>
      <c r="Y4325">
        <v>122.63500000000001</v>
      </c>
      <c r="Z4325">
        <v>118.09416667000001</v>
      </c>
    </row>
    <row r="4326" spans="1:26" x14ac:dyDescent="0.3">
      <c r="A4326">
        <v>1134217730</v>
      </c>
      <c r="B4326" t="s">
        <v>2769</v>
      </c>
      <c r="C4326" t="s">
        <v>176</v>
      </c>
      <c r="D4326" t="s">
        <v>30</v>
      </c>
      <c r="E4326" t="s">
        <v>29</v>
      </c>
      <c r="F4326" t="s">
        <v>59</v>
      </c>
      <c r="G4326" t="s">
        <v>31</v>
      </c>
      <c r="H4326" t="s">
        <v>696</v>
      </c>
      <c r="J4326" t="s">
        <v>649</v>
      </c>
      <c r="K4326">
        <v>943012302</v>
      </c>
      <c r="L4326" t="s">
        <v>35</v>
      </c>
      <c r="M4326" t="s">
        <v>36</v>
      </c>
      <c r="N4326" t="s">
        <v>37</v>
      </c>
      <c r="O4326" t="s">
        <v>38</v>
      </c>
      <c r="P4326" t="s">
        <v>39</v>
      </c>
      <c r="Q4326">
        <v>92004</v>
      </c>
      <c r="R4326" t="s">
        <v>40</v>
      </c>
      <c r="S4326" t="s">
        <v>41</v>
      </c>
      <c r="T4326">
        <v>28</v>
      </c>
      <c r="U4326">
        <v>28</v>
      </c>
      <c r="V4326">
        <v>28</v>
      </c>
      <c r="W4326">
        <v>182.38</v>
      </c>
      <c r="X4326">
        <v>476</v>
      </c>
      <c r="Y4326">
        <v>120.41642856999999</v>
      </c>
      <c r="Z4326">
        <v>97.971785714000006</v>
      </c>
    </row>
    <row r="4327" spans="1:26" x14ac:dyDescent="0.3">
      <c r="A4327">
        <v>1265849475</v>
      </c>
      <c r="B4327" t="s">
        <v>169</v>
      </c>
      <c r="C4327" t="s">
        <v>1529</v>
      </c>
      <c r="E4327" t="s">
        <v>29</v>
      </c>
      <c r="F4327" t="s">
        <v>59</v>
      </c>
      <c r="G4327" t="s">
        <v>31</v>
      </c>
      <c r="H4327" t="s">
        <v>1530</v>
      </c>
      <c r="J4327" t="s">
        <v>255</v>
      </c>
      <c r="K4327">
        <v>941432218</v>
      </c>
      <c r="L4327" t="s">
        <v>35</v>
      </c>
      <c r="M4327" t="s">
        <v>36</v>
      </c>
      <c r="N4327" t="s">
        <v>37</v>
      </c>
      <c r="O4327" t="s">
        <v>38</v>
      </c>
      <c r="P4327" t="s">
        <v>59</v>
      </c>
      <c r="Q4327">
        <v>92014</v>
      </c>
      <c r="R4327" t="s">
        <v>43</v>
      </c>
      <c r="S4327" t="s">
        <v>41</v>
      </c>
      <c r="T4327">
        <v>31</v>
      </c>
      <c r="U4327">
        <v>31</v>
      </c>
      <c r="V4327">
        <v>31</v>
      </c>
      <c r="W4327">
        <v>94.6</v>
      </c>
      <c r="X4327">
        <v>620.70967742000005</v>
      </c>
      <c r="Y4327">
        <v>69.852580645000003</v>
      </c>
      <c r="Z4327">
        <v>59.469032257999999</v>
      </c>
    </row>
    <row r="4328" spans="1:26" x14ac:dyDescent="0.3">
      <c r="A4328">
        <v>1922044205</v>
      </c>
      <c r="B4328" t="s">
        <v>1308</v>
      </c>
      <c r="C4328" t="s">
        <v>446</v>
      </c>
      <c r="D4328" t="s">
        <v>158</v>
      </c>
      <c r="E4328" t="s">
        <v>29</v>
      </c>
      <c r="F4328" t="s">
        <v>30</v>
      </c>
      <c r="G4328" t="s">
        <v>31</v>
      </c>
      <c r="H4328" t="s">
        <v>1309</v>
      </c>
      <c r="I4328" t="s">
        <v>61</v>
      </c>
      <c r="J4328" t="s">
        <v>710</v>
      </c>
      <c r="K4328">
        <v>922602883</v>
      </c>
      <c r="L4328" t="s">
        <v>35</v>
      </c>
      <c r="M4328" t="s">
        <v>36</v>
      </c>
      <c r="N4328" t="s">
        <v>37</v>
      </c>
      <c r="O4328" t="s">
        <v>38</v>
      </c>
      <c r="P4328" t="s">
        <v>39</v>
      </c>
      <c r="Q4328">
        <v>92133</v>
      </c>
      <c r="R4328" t="s">
        <v>46</v>
      </c>
      <c r="S4328" t="s">
        <v>41</v>
      </c>
      <c r="T4328">
        <v>71</v>
      </c>
      <c r="U4328">
        <v>68</v>
      </c>
      <c r="V4328">
        <v>71</v>
      </c>
      <c r="W4328">
        <v>44.873239437000002</v>
      </c>
      <c r="X4328">
        <v>47.315915492999999</v>
      </c>
      <c r="Y4328">
        <v>33.933943661999997</v>
      </c>
      <c r="Z4328">
        <v>33.571971830999999</v>
      </c>
    </row>
    <row r="4329" spans="1:26" x14ac:dyDescent="0.3">
      <c r="A4329">
        <v>1225065105</v>
      </c>
      <c r="B4329" t="s">
        <v>4237</v>
      </c>
      <c r="C4329" t="s">
        <v>27</v>
      </c>
      <c r="D4329" t="s">
        <v>142</v>
      </c>
      <c r="E4329" t="s">
        <v>29</v>
      </c>
      <c r="F4329" t="s">
        <v>30</v>
      </c>
      <c r="G4329" t="s">
        <v>31</v>
      </c>
      <c r="H4329" t="s">
        <v>4238</v>
      </c>
      <c r="I4329" t="s">
        <v>1791</v>
      </c>
      <c r="J4329" t="s">
        <v>297</v>
      </c>
      <c r="K4329">
        <v>913613108</v>
      </c>
      <c r="L4329" t="s">
        <v>35</v>
      </c>
      <c r="M4329" t="s">
        <v>36</v>
      </c>
      <c r="N4329" t="s">
        <v>37</v>
      </c>
      <c r="O4329" t="s">
        <v>38</v>
      </c>
      <c r="P4329" t="s">
        <v>39</v>
      </c>
      <c r="Q4329">
        <v>99213</v>
      </c>
      <c r="R4329" t="s">
        <v>54</v>
      </c>
      <c r="S4329" t="s">
        <v>41</v>
      </c>
      <c r="T4329">
        <v>20</v>
      </c>
      <c r="U4329">
        <v>16</v>
      </c>
      <c r="V4329">
        <v>20</v>
      </c>
      <c r="W4329">
        <v>77.34</v>
      </c>
      <c r="X4329">
        <v>130.5</v>
      </c>
      <c r="Y4329">
        <v>58.7605</v>
      </c>
      <c r="Z4329">
        <v>55.670499999999997</v>
      </c>
    </row>
    <row r="4330" spans="1:26" x14ac:dyDescent="0.3">
      <c r="A4330">
        <v>1609862960</v>
      </c>
      <c r="B4330" t="s">
        <v>4239</v>
      </c>
      <c r="C4330" t="s">
        <v>128</v>
      </c>
      <c r="D4330" t="s">
        <v>152</v>
      </c>
      <c r="E4330" t="s">
        <v>29</v>
      </c>
      <c r="F4330" t="s">
        <v>59</v>
      </c>
      <c r="G4330" t="s">
        <v>31</v>
      </c>
      <c r="H4330" t="s">
        <v>2345</v>
      </c>
      <c r="J4330" t="s">
        <v>2244</v>
      </c>
      <c r="K4330">
        <v>956704342</v>
      </c>
      <c r="L4330" t="s">
        <v>35</v>
      </c>
      <c r="M4330" t="s">
        <v>36</v>
      </c>
      <c r="N4330" t="s">
        <v>37</v>
      </c>
      <c r="O4330" t="s">
        <v>38</v>
      </c>
      <c r="P4330" t="s">
        <v>39</v>
      </c>
      <c r="Q4330">
        <v>92014</v>
      </c>
      <c r="R4330" t="s">
        <v>43</v>
      </c>
      <c r="S4330" t="s">
        <v>41</v>
      </c>
      <c r="T4330">
        <v>14</v>
      </c>
      <c r="U4330">
        <v>14</v>
      </c>
      <c r="V4330">
        <v>14</v>
      </c>
      <c r="W4330">
        <v>97</v>
      </c>
      <c r="X4330">
        <v>97</v>
      </c>
      <c r="Y4330">
        <v>56.761428571000003</v>
      </c>
      <c r="Z4330">
        <v>79.560714286000007</v>
      </c>
    </row>
    <row r="4331" spans="1:26" x14ac:dyDescent="0.3">
      <c r="A4331">
        <v>1225324023</v>
      </c>
      <c r="B4331" t="s">
        <v>3238</v>
      </c>
      <c r="C4331" t="s">
        <v>446</v>
      </c>
      <c r="D4331" t="s">
        <v>77</v>
      </c>
      <c r="E4331" t="s">
        <v>29</v>
      </c>
      <c r="F4331" t="s">
        <v>30</v>
      </c>
      <c r="G4331" t="s">
        <v>31</v>
      </c>
      <c r="H4331" t="s">
        <v>3239</v>
      </c>
      <c r="J4331" t="s">
        <v>83</v>
      </c>
      <c r="K4331">
        <v>908051555</v>
      </c>
      <c r="L4331" t="s">
        <v>35</v>
      </c>
      <c r="M4331" t="s">
        <v>36</v>
      </c>
      <c r="N4331" t="s">
        <v>37</v>
      </c>
      <c r="O4331" t="s">
        <v>38</v>
      </c>
      <c r="P4331" t="s">
        <v>39</v>
      </c>
      <c r="Q4331">
        <v>92083</v>
      </c>
      <c r="R4331" t="s">
        <v>45</v>
      </c>
      <c r="S4331" t="s">
        <v>41</v>
      </c>
      <c r="T4331">
        <v>76</v>
      </c>
      <c r="U4331">
        <v>71</v>
      </c>
      <c r="V4331">
        <v>76</v>
      </c>
      <c r="W4331">
        <v>68.88</v>
      </c>
      <c r="X4331">
        <v>93.868421053000006</v>
      </c>
      <c r="Y4331">
        <v>41.137894737000003</v>
      </c>
      <c r="Z4331">
        <v>38.619078946999998</v>
      </c>
    </row>
    <row r="4332" spans="1:26" x14ac:dyDescent="0.3">
      <c r="A4332">
        <v>1477588127</v>
      </c>
      <c r="B4332" t="s">
        <v>3712</v>
      </c>
      <c r="C4332" t="s">
        <v>151</v>
      </c>
      <c r="E4332" t="s">
        <v>29</v>
      </c>
      <c r="F4332" t="s">
        <v>30</v>
      </c>
      <c r="G4332" t="s">
        <v>31</v>
      </c>
      <c r="H4332" t="s">
        <v>3713</v>
      </c>
      <c r="I4332" t="s">
        <v>3714</v>
      </c>
      <c r="J4332" t="s">
        <v>271</v>
      </c>
      <c r="K4332">
        <v>934555071</v>
      </c>
      <c r="L4332" t="s">
        <v>35</v>
      </c>
      <c r="M4332" t="s">
        <v>36</v>
      </c>
      <c r="N4332" t="s">
        <v>37</v>
      </c>
      <c r="O4332" t="s">
        <v>38</v>
      </c>
      <c r="P4332" t="s">
        <v>39</v>
      </c>
      <c r="Q4332">
        <v>99212</v>
      </c>
      <c r="R4332" t="s">
        <v>53</v>
      </c>
      <c r="S4332" t="s">
        <v>41</v>
      </c>
      <c r="T4332">
        <v>33</v>
      </c>
      <c r="U4332">
        <v>28</v>
      </c>
      <c r="V4332">
        <v>33</v>
      </c>
      <c r="W4332">
        <v>44.83</v>
      </c>
      <c r="X4332">
        <v>52</v>
      </c>
      <c r="Y4332">
        <v>26.771515151999999</v>
      </c>
      <c r="Z4332">
        <v>26.062424241999999</v>
      </c>
    </row>
    <row r="4333" spans="1:26" x14ac:dyDescent="0.3">
      <c r="A4333">
        <v>1699785006</v>
      </c>
      <c r="B4333" t="s">
        <v>4009</v>
      </c>
      <c r="C4333" t="s">
        <v>2199</v>
      </c>
      <c r="E4333" t="s">
        <v>29</v>
      </c>
      <c r="F4333" t="s">
        <v>30</v>
      </c>
      <c r="G4333" t="s">
        <v>31</v>
      </c>
      <c r="H4333" t="s">
        <v>4240</v>
      </c>
      <c r="J4333" t="s">
        <v>763</v>
      </c>
      <c r="K4333">
        <v>904035652</v>
      </c>
      <c r="L4333" t="s">
        <v>35</v>
      </c>
      <c r="M4333" t="s">
        <v>36</v>
      </c>
      <c r="N4333" t="s">
        <v>37</v>
      </c>
      <c r="O4333" t="s">
        <v>38</v>
      </c>
      <c r="P4333" t="s">
        <v>39</v>
      </c>
      <c r="Q4333">
        <v>99213</v>
      </c>
      <c r="R4333" t="s">
        <v>54</v>
      </c>
      <c r="S4333" t="s">
        <v>41</v>
      </c>
      <c r="T4333">
        <v>34</v>
      </c>
      <c r="U4333">
        <v>32</v>
      </c>
      <c r="V4333">
        <v>34</v>
      </c>
      <c r="W4333">
        <v>79.010000000000005</v>
      </c>
      <c r="X4333">
        <v>109</v>
      </c>
      <c r="Y4333">
        <v>55.333823529</v>
      </c>
      <c r="Z4333">
        <v>51.313235294000002</v>
      </c>
    </row>
    <row r="4334" spans="1:26" x14ac:dyDescent="0.3">
      <c r="A4334">
        <v>1629234091</v>
      </c>
      <c r="B4334" t="s">
        <v>694</v>
      </c>
      <c r="C4334" t="s">
        <v>688</v>
      </c>
      <c r="E4334" t="s">
        <v>3225</v>
      </c>
      <c r="F4334" t="s">
        <v>59</v>
      </c>
      <c r="G4334" t="s">
        <v>31</v>
      </c>
      <c r="H4334" t="s">
        <v>198</v>
      </c>
      <c r="I4334" t="s">
        <v>199</v>
      </c>
      <c r="J4334" t="s">
        <v>200</v>
      </c>
      <c r="K4334">
        <v>926473074</v>
      </c>
      <c r="L4334" t="s">
        <v>35</v>
      </c>
      <c r="M4334" t="s">
        <v>36</v>
      </c>
      <c r="N4334" t="s">
        <v>37</v>
      </c>
      <c r="O4334" t="s">
        <v>38</v>
      </c>
      <c r="P4334" t="s">
        <v>39</v>
      </c>
      <c r="Q4334">
        <v>92004</v>
      </c>
      <c r="R4334" t="s">
        <v>40</v>
      </c>
      <c r="S4334" t="s">
        <v>41</v>
      </c>
      <c r="T4334">
        <v>19</v>
      </c>
      <c r="U4334">
        <v>19</v>
      </c>
      <c r="V4334">
        <v>19</v>
      </c>
      <c r="W4334">
        <v>162.33315789</v>
      </c>
      <c r="X4334">
        <v>240</v>
      </c>
      <c r="Y4334">
        <v>98.728421053000005</v>
      </c>
      <c r="Z4334">
        <v>90.8</v>
      </c>
    </row>
    <row r="4335" spans="1:26" x14ac:dyDescent="0.3">
      <c r="A4335">
        <v>1962474221</v>
      </c>
      <c r="B4335" t="s">
        <v>1984</v>
      </c>
      <c r="C4335" t="s">
        <v>1030</v>
      </c>
      <c r="D4335" t="s">
        <v>158</v>
      </c>
      <c r="E4335" t="s">
        <v>29</v>
      </c>
      <c r="F4335" t="s">
        <v>30</v>
      </c>
      <c r="G4335" t="s">
        <v>31</v>
      </c>
      <c r="H4335" t="s">
        <v>1047</v>
      </c>
      <c r="I4335" t="s">
        <v>1985</v>
      </c>
      <c r="J4335" t="s">
        <v>1049</v>
      </c>
      <c r="K4335">
        <v>950321435</v>
      </c>
      <c r="L4335" t="s">
        <v>35</v>
      </c>
      <c r="M4335" t="s">
        <v>36</v>
      </c>
      <c r="N4335" t="s">
        <v>37</v>
      </c>
      <c r="O4335" t="s">
        <v>38</v>
      </c>
      <c r="P4335" t="s">
        <v>39</v>
      </c>
      <c r="Q4335">
        <v>92081</v>
      </c>
      <c r="R4335" t="s">
        <v>45</v>
      </c>
      <c r="S4335" t="s">
        <v>41</v>
      </c>
      <c r="T4335">
        <v>41</v>
      </c>
      <c r="U4335">
        <v>39</v>
      </c>
      <c r="V4335">
        <v>41</v>
      </c>
      <c r="W4335">
        <v>37.126829268000002</v>
      </c>
      <c r="X4335">
        <v>60.243902439000003</v>
      </c>
      <c r="Y4335">
        <v>25.674146341</v>
      </c>
      <c r="Z4335">
        <v>22.000487804999999</v>
      </c>
    </row>
    <row r="4336" spans="1:26" x14ac:dyDescent="0.3">
      <c r="A4336">
        <v>1821021502</v>
      </c>
      <c r="B4336" t="s">
        <v>4241</v>
      </c>
      <c r="C4336" t="s">
        <v>4242</v>
      </c>
      <c r="E4336" t="s">
        <v>29</v>
      </c>
      <c r="F4336" t="s">
        <v>30</v>
      </c>
      <c r="G4336" t="s">
        <v>31</v>
      </c>
      <c r="H4336" t="s">
        <v>2755</v>
      </c>
      <c r="J4336" t="s">
        <v>160</v>
      </c>
      <c r="K4336">
        <v>931112306</v>
      </c>
      <c r="L4336" t="s">
        <v>35</v>
      </c>
      <c r="M4336" t="s">
        <v>36</v>
      </c>
      <c r="N4336" t="s">
        <v>37</v>
      </c>
      <c r="O4336" t="s">
        <v>38</v>
      </c>
      <c r="P4336" t="s">
        <v>39</v>
      </c>
      <c r="Q4336">
        <v>92014</v>
      </c>
      <c r="R4336" t="s">
        <v>43</v>
      </c>
      <c r="S4336" t="s">
        <v>41</v>
      </c>
      <c r="T4336">
        <v>158</v>
      </c>
      <c r="U4336">
        <v>158</v>
      </c>
      <c r="V4336">
        <v>158</v>
      </c>
      <c r="W4336">
        <v>125.99</v>
      </c>
      <c r="X4336">
        <v>130.87341771999999</v>
      </c>
      <c r="Y4336">
        <v>79.552151898999995</v>
      </c>
      <c r="Z4336">
        <v>78.628291138999998</v>
      </c>
    </row>
    <row r="4337" spans="1:26" x14ac:dyDescent="0.3">
      <c r="A4337">
        <v>1760453526</v>
      </c>
      <c r="B4337" t="s">
        <v>3745</v>
      </c>
      <c r="C4337" t="s">
        <v>3746</v>
      </c>
      <c r="E4337" t="s">
        <v>29</v>
      </c>
      <c r="F4337" t="s">
        <v>30</v>
      </c>
      <c r="G4337" t="s">
        <v>31</v>
      </c>
      <c r="H4337" t="s">
        <v>3747</v>
      </c>
      <c r="J4337" t="s">
        <v>83</v>
      </c>
      <c r="K4337">
        <v>908142651</v>
      </c>
      <c r="L4337" t="s">
        <v>35</v>
      </c>
      <c r="M4337" t="s">
        <v>36</v>
      </c>
      <c r="N4337" t="s">
        <v>37</v>
      </c>
      <c r="O4337" t="s">
        <v>38</v>
      </c>
      <c r="P4337" t="s">
        <v>39</v>
      </c>
      <c r="Q4337">
        <v>92225</v>
      </c>
      <c r="R4337" t="s">
        <v>102</v>
      </c>
      <c r="S4337" t="s">
        <v>41</v>
      </c>
      <c r="T4337">
        <v>18</v>
      </c>
      <c r="U4337">
        <v>13</v>
      </c>
      <c r="V4337">
        <v>13</v>
      </c>
      <c r="W4337">
        <v>28.45</v>
      </c>
      <c r="X4337">
        <v>86.111111111</v>
      </c>
      <c r="Y4337">
        <v>22.302222222000001</v>
      </c>
      <c r="Z4337">
        <v>33.187777777999997</v>
      </c>
    </row>
    <row r="4338" spans="1:26" x14ac:dyDescent="0.3">
      <c r="A4338">
        <v>1114093622</v>
      </c>
      <c r="B4338" t="s">
        <v>4243</v>
      </c>
      <c r="C4338" t="s">
        <v>76</v>
      </c>
      <c r="D4338" t="s">
        <v>30</v>
      </c>
      <c r="E4338" t="s">
        <v>29</v>
      </c>
      <c r="F4338" t="s">
        <v>30</v>
      </c>
      <c r="G4338" t="s">
        <v>31</v>
      </c>
      <c r="H4338" t="s">
        <v>4244</v>
      </c>
      <c r="J4338" t="s">
        <v>641</v>
      </c>
      <c r="K4338">
        <v>919427435</v>
      </c>
      <c r="L4338" t="s">
        <v>35</v>
      </c>
      <c r="M4338" t="s">
        <v>36</v>
      </c>
      <c r="N4338" t="s">
        <v>37</v>
      </c>
      <c r="O4338" t="s">
        <v>38</v>
      </c>
      <c r="P4338" t="s">
        <v>39</v>
      </c>
      <c r="Q4338">
        <v>92014</v>
      </c>
      <c r="R4338" t="s">
        <v>43</v>
      </c>
      <c r="S4338" t="s">
        <v>41</v>
      </c>
      <c r="T4338">
        <v>20</v>
      </c>
      <c r="U4338">
        <v>20</v>
      </c>
      <c r="V4338">
        <v>20</v>
      </c>
      <c r="W4338">
        <v>125.99</v>
      </c>
      <c r="X4338">
        <v>135</v>
      </c>
      <c r="Y4338">
        <v>83.954499999999996</v>
      </c>
      <c r="Z4338">
        <v>83.036500000000004</v>
      </c>
    </row>
    <row r="4339" spans="1:26" x14ac:dyDescent="0.3">
      <c r="A4339">
        <v>1992754246</v>
      </c>
      <c r="B4339" t="s">
        <v>2257</v>
      </c>
      <c r="C4339" t="s">
        <v>2258</v>
      </c>
      <c r="D4339" t="s">
        <v>30</v>
      </c>
      <c r="E4339" t="s">
        <v>29</v>
      </c>
      <c r="F4339" t="s">
        <v>59</v>
      </c>
      <c r="G4339" t="s">
        <v>31</v>
      </c>
      <c r="H4339" t="s">
        <v>1190</v>
      </c>
      <c r="J4339" t="s">
        <v>748</v>
      </c>
      <c r="K4339">
        <v>956422156</v>
      </c>
      <c r="L4339" t="s">
        <v>35</v>
      </c>
      <c r="M4339" t="s">
        <v>36</v>
      </c>
      <c r="N4339" t="s">
        <v>37</v>
      </c>
      <c r="O4339" t="s">
        <v>38</v>
      </c>
      <c r="P4339" t="s">
        <v>39</v>
      </c>
      <c r="Q4339">
        <v>99214</v>
      </c>
      <c r="R4339" t="s">
        <v>55</v>
      </c>
      <c r="S4339" t="s">
        <v>41</v>
      </c>
      <c r="T4339">
        <v>615</v>
      </c>
      <c r="U4339">
        <v>508</v>
      </c>
      <c r="V4339">
        <v>615</v>
      </c>
      <c r="W4339">
        <v>110.32</v>
      </c>
      <c r="X4339">
        <v>115</v>
      </c>
      <c r="Y4339">
        <v>73.166845527999996</v>
      </c>
      <c r="Z4339">
        <v>71.578211382000006</v>
      </c>
    </row>
    <row r="4340" spans="1:26" x14ac:dyDescent="0.3">
      <c r="A4340">
        <v>1609871961</v>
      </c>
      <c r="B4340" t="s">
        <v>3397</v>
      </c>
      <c r="C4340" t="s">
        <v>571</v>
      </c>
      <c r="D4340" t="s">
        <v>312</v>
      </c>
      <c r="E4340" t="s">
        <v>29</v>
      </c>
      <c r="F4340" t="s">
        <v>30</v>
      </c>
      <c r="G4340" t="s">
        <v>31</v>
      </c>
      <c r="H4340" t="s">
        <v>1647</v>
      </c>
      <c r="I4340" t="s">
        <v>1464</v>
      </c>
      <c r="J4340" t="s">
        <v>251</v>
      </c>
      <c r="K4340">
        <v>937042221</v>
      </c>
      <c r="L4340" t="s">
        <v>35</v>
      </c>
      <c r="M4340" t="s">
        <v>36</v>
      </c>
      <c r="N4340" t="s">
        <v>37</v>
      </c>
      <c r="O4340" t="s">
        <v>38</v>
      </c>
      <c r="P4340" t="s">
        <v>39</v>
      </c>
      <c r="Q4340">
        <v>99213</v>
      </c>
      <c r="R4340" t="s">
        <v>54</v>
      </c>
      <c r="S4340" t="s">
        <v>41</v>
      </c>
      <c r="T4340">
        <v>78</v>
      </c>
      <c r="U4340">
        <v>54</v>
      </c>
      <c r="V4340">
        <v>78</v>
      </c>
      <c r="W4340">
        <v>74.95</v>
      </c>
      <c r="X4340">
        <v>78</v>
      </c>
      <c r="Y4340">
        <v>50.236282051000003</v>
      </c>
      <c r="Z4340">
        <v>49.784230768999997</v>
      </c>
    </row>
    <row r="4341" spans="1:26" x14ac:dyDescent="0.3">
      <c r="A4341">
        <v>1649367442</v>
      </c>
      <c r="B4341" t="s">
        <v>465</v>
      </c>
      <c r="C4341" t="s">
        <v>1457</v>
      </c>
      <c r="D4341" t="s">
        <v>105</v>
      </c>
      <c r="E4341" t="s">
        <v>29</v>
      </c>
      <c r="F4341" t="s">
        <v>59</v>
      </c>
      <c r="G4341" t="s">
        <v>31</v>
      </c>
      <c r="H4341" t="s">
        <v>467</v>
      </c>
      <c r="J4341" t="s">
        <v>468</v>
      </c>
      <c r="K4341">
        <v>960010815</v>
      </c>
      <c r="L4341" t="s">
        <v>35</v>
      </c>
      <c r="M4341" t="s">
        <v>36</v>
      </c>
      <c r="N4341" t="s">
        <v>37</v>
      </c>
      <c r="O4341" t="s">
        <v>38</v>
      </c>
      <c r="P4341" t="s">
        <v>39</v>
      </c>
      <c r="Q4341">
        <v>92083</v>
      </c>
      <c r="R4341" t="s">
        <v>45</v>
      </c>
      <c r="S4341" t="s">
        <v>41</v>
      </c>
      <c r="T4341">
        <v>43</v>
      </c>
      <c r="U4341">
        <v>42</v>
      </c>
      <c r="V4341">
        <v>43</v>
      </c>
      <c r="W4341">
        <v>60.509069767</v>
      </c>
      <c r="X4341">
        <v>106</v>
      </c>
      <c r="Y4341">
        <v>41.257906976999998</v>
      </c>
      <c r="Z4341">
        <v>42.800232557999998</v>
      </c>
    </row>
    <row r="4342" spans="1:26" x14ac:dyDescent="0.3">
      <c r="A4342">
        <v>1619085149</v>
      </c>
      <c r="B4342" t="s">
        <v>3167</v>
      </c>
      <c r="C4342" t="s">
        <v>603</v>
      </c>
      <c r="D4342" t="s">
        <v>147</v>
      </c>
      <c r="E4342" t="s">
        <v>29</v>
      </c>
      <c r="F4342" t="s">
        <v>59</v>
      </c>
      <c r="G4342" t="s">
        <v>31</v>
      </c>
      <c r="H4342" t="s">
        <v>2707</v>
      </c>
      <c r="J4342" t="s">
        <v>452</v>
      </c>
      <c r="K4342">
        <v>912051011</v>
      </c>
      <c r="L4342" t="s">
        <v>35</v>
      </c>
      <c r="M4342" t="s">
        <v>36</v>
      </c>
      <c r="N4342" t="s">
        <v>37</v>
      </c>
      <c r="O4342" t="s">
        <v>38</v>
      </c>
      <c r="P4342" t="s">
        <v>39</v>
      </c>
      <c r="Q4342">
        <v>99214</v>
      </c>
      <c r="R4342" t="s">
        <v>55</v>
      </c>
      <c r="S4342" t="s">
        <v>41</v>
      </c>
      <c r="T4342">
        <v>115</v>
      </c>
      <c r="U4342">
        <v>113</v>
      </c>
      <c r="V4342">
        <v>115</v>
      </c>
      <c r="W4342">
        <v>110.06643477999999</v>
      </c>
      <c r="X4342">
        <v>110.60869565</v>
      </c>
      <c r="Y4342">
        <v>70.903565216999993</v>
      </c>
      <c r="Z4342">
        <v>69.598782608999997</v>
      </c>
    </row>
    <row r="4343" spans="1:26" x14ac:dyDescent="0.3">
      <c r="A4343">
        <v>1841260254</v>
      </c>
      <c r="B4343" t="s">
        <v>2970</v>
      </c>
      <c r="C4343" t="s">
        <v>76</v>
      </c>
      <c r="D4343" t="s">
        <v>118</v>
      </c>
      <c r="E4343" t="s">
        <v>29</v>
      </c>
      <c r="F4343" t="s">
        <v>30</v>
      </c>
      <c r="G4343" t="s">
        <v>31</v>
      </c>
      <c r="H4343" t="s">
        <v>2971</v>
      </c>
      <c r="I4343" t="s">
        <v>2972</v>
      </c>
      <c r="J4343" t="s">
        <v>700</v>
      </c>
      <c r="K4343">
        <v>902124808</v>
      </c>
      <c r="L4343" t="s">
        <v>35</v>
      </c>
      <c r="M4343" t="s">
        <v>36</v>
      </c>
      <c r="N4343" t="s">
        <v>37</v>
      </c>
      <c r="O4343" t="s">
        <v>38</v>
      </c>
      <c r="P4343" t="s">
        <v>39</v>
      </c>
      <c r="Q4343">
        <v>92133</v>
      </c>
      <c r="R4343" t="s">
        <v>46</v>
      </c>
      <c r="S4343" t="s">
        <v>41</v>
      </c>
      <c r="T4343">
        <v>153</v>
      </c>
      <c r="U4343">
        <v>138</v>
      </c>
      <c r="V4343">
        <v>153</v>
      </c>
      <c r="W4343">
        <v>46.877843136999999</v>
      </c>
      <c r="X4343">
        <v>49.803921569000003</v>
      </c>
      <c r="Y4343">
        <v>33.180457515999997</v>
      </c>
      <c r="Z4343">
        <v>31.306274510000001</v>
      </c>
    </row>
    <row r="4344" spans="1:26" x14ac:dyDescent="0.3">
      <c r="A4344">
        <v>1760450845</v>
      </c>
      <c r="B4344" t="s">
        <v>4245</v>
      </c>
      <c r="C4344" t="s">
        <v>230</v>
      </c>
      <c r="D4344" t="s">
        <v>274</v>
      </c>
      <c r="E4344" t="s">
        <v>86</v>
      </c>
      <c r="F4344" t="s">
        <v>30</v>
      </c>
      <c r="G4344" t="s">
        <v>31</v>
      </c>
      <c r="H4344" t="s">
        <v>4246</v>
      </c>
      <c r="J4344" t="s">
        <v>79</v>
      </c>
      <c r="K4344">
        <v>953072400</v>
      </c>
      <c r="L4344" t="s">
        <v>35</v>
      </c>
      <c r="M4344" t="s">
        <v>36</v>
      </c>
      <c r="N4344" t="s">
        <v>37</v>
      </c>
      <c r="O4344" t="s">
        <v>38</v>
      </c>
      <c r="P4344" t="s">
        <v>39</v>
      </c>
      <c r="Q4344">
        <v>92014</v>
      </c>
      <c r="R4344" t="s">
        <v>43</v>
      </c>
      <c r="S4344" t="s">
        <v>41</v>
      </c>
      <c r="T4344">
        <v>133</v>
      </c>
      <c r="U4344">
        <v>132</v>
      </c>
      <c r="V4344">
        <v>133</v>
      </c>
      <c r="W4344">
        <v>100.14804511</v>
      </c>
      <c r="X4344">
        <v>100.15037594</v>
      </c>
      <c r="Y4344">
        <v>66.783007518999995</v>
      </c>
      <c r="Z4344">
        <v>86.536691728999998</v>
      </c>
    </row>
    <row r="4345" spans="1:26" x14ac:dyDescent="0.3">
      <c r="A4345">
        <v>1851585624</v>
      </c>
      <c r="B4345" t="s">
        <v>2711</v>
      </c>
      <c r="C4345" t="s">
        <v>826</v>
      </c>
      <c r="D4345" t="s">
        <v>77</v>
      </c>
      <c r="E4345" t="s">
        <v>29</v>
      </c>
      <c r="F4345" t="s">
        <v>30</v>
      </c>
      <c r="G4345" t="s">
        <v>31</v>
      </c>
      <c r="H4345" t="s">
        <v>2712</v>
      </c>
      <c r="I4345" t="s">
        <v>525</v>
      </c>
      <c r="J4345" t="s">
        <v>431</v>
      </c>
      <c r="K4345">
        <v>945381447</v>
      </c>
      <c r="L4345" t="s">
        <v>35</v>
      </c>
      <c r="M4345" t="s">
        <v>36</v>
      </c>
      <c r="N4345" t="s">
        <v>37</v>
      </c>
      <c r="O4345" t="s">
        <v>38</v>
      </c>
      <c r="P4345" t="s">
        <v>39</v>
      </c>
      <c r="Q4345">
        <v>92014</v>
      </c>
      <c r="R4345" t="s">
        <v>43</v>
      </c>
      <c r="S4345" t="s">
        <v>41</v>
      </c>
      <c r="T4345">
        <v>100</v>
      </c>
      <c r="U4345">
        <v>100</v>
      </c>
      <c r="V4345">
        <v>100</v>
      </c>
      <c r="W4345">
        <v>140</v>
      </c>
      <c r="X4345">
        <v>140</v>
      </c>
      <c r="Y4345">
        <v>92.833699999999993</v>
      </c>
      <c r="Z4345">
        <v>82.453199999999995</v>
      </c>
    </row>
    <row r="4346" spans="1:26" x14ac:dyDescent="0.3">
      <c r="A4346">
        <v>1962758748</v>
      </c>
      <c r="B4346" t="s">
        <v>1459</v>
      </c>
      <c r="C4346" t="s">
        <v>1460</v>
      </c>
      <c r="D4346" t="s">
        <v>274</v>
      </c>
      <c r="E4346" t="s">
        <v>86</v>
      </c>
      <c r="F4346" t="s">
        <v>30</v>
      </c>
      <c r="G4346" t="s">
        <v>31</v>
      </c>
      <c r="H4346" t="s">
        <v>1461</v>
      </c>
      <c r="J4346" t="s">
        <v>251</v>
      </c>
      <c r="K4346">
        <v>937113231</v>
      </c>
      <c r="L4346" t="s">
        <v>35</v>
      </c>
      <c r="M4346" t="s">
        <v>36</v>
      </c>
      <c r="N4346" t="s">
        <v>37</v>
      </c>
      <c r="O4346" t="s">
        <v>38</v>
      </c>
      <c r="P4346" t="s">
        <v>39</v>
      </c>
      <c r="Q4346">
        <v>76514</v>
      </c>
      <c r="R4346" t="s">
        <v>122</v>
      </c>
      <c r="S4346" t="s">
        <v>41</v>
      </c>
      <c r="T4346">
        <v>66</v>
      </c>
      <c r="U4346">
        <v>66</v>
      </c>
      <c r="V4346">
        <v>66</v>
      </c>
      <c r="W4346">
        <v>14.401818182</v>
      </c>
      <c r="X4346">
        <v>50</v>
      </c>
      <c r="Y4346">
        <v>10.994090909000001</v>
      </c>
      <c r="Z4346">
        <v>11.491060606</v>
      </c>
    </row>
    <row r="4347" spans="1:26" x14ac:dyDescent="0.3">
      <c r="A4347">
        <v>1588626980</v>
      </c>
      <c r="B4347" t="s">
        <v>2682</v>
      </c>
      <c r="C4347" t="s">
        <v>2683</v>
      </c>
      <c r="D4347" t="s">
        <v>67</v>
      </c>
      <c r="E4347" t="s">
        <v>29</v>
      </c>
      <c r="F4347" t="s">
        <v>59</v>
      </c>
      <c r="G4347" t="s">
        <v>31</v>
      </c>
      <c r="H4347" t="s">
        <v>2684</v>
      </c>
      <c r="I4347" t="s">
        <v>110</v>
      </c>
      <c r="J4347" t="s">
        <v>284</v>
      </c>
      <c r="K4347">
        <v>958643789</v>
      </c>
      <c r="L4347" t="s">
        <v>35</v>
      </c>
      <c r="M4347" t="s">
        <v>36</v>
      </c>
      <c r="N4347" t="s">
        <v>37</v>
      </c>
      <c r="O4347" t="s">
        <v>38</v>
      </c>
      <c r="P4347" t="s">
        <v>39</v>
      </c>
      <c r="Q4347">
        <v>92012</v>
      </c>
      <c r="R4347" t="s">
        <v>42</v>
      </c>
      <c r="S4347" t="s">
        <v>41</v>
      </c>
      <c r="T4347">
        <v>29</v>
      </c>
      <c r="U4347">
        <v>25</v>
      </c>
      <c r="V4347">
        <v>29</v>
      </c>
      <c r="W4347">
        <v>90.61</v>
      </c>
      <c r="X4347">
        <v>98.793103447999997</v>
      </c>
      <c r="Y4347">
        <v>52.600689654999996</v>
      </c>
      <c r="Z4347">
        <v>49.610344828000002</v>
      </c>
    </row>
    <row r="4348" spans="1:26" x14ac:dyDescent="0.3">
      <c r="A4348">
        <v>1790772200</v>
      </c>
      <c r="B4348" t="s">
        <v>1244</v>
      </c>
      <c r="C4348" t="s">
        <v>104</v>
      </c>
      <c r="D4348" t="s">
        <v>28</v>
      </c>
      <c r="E4348" t="s">
        <v>29</v>
      </c>
      <c r="F4348" t="s">
        <v>59</v>
      </c>
      <c r="G4348" t="s">
        <v>31</v>
      </c>
      <c r="H4348" t="s">
        <v>1245</v>
      </c>
      <c r="J4348" t="s">
        <v>1246</v>
      </c>
      <c r="K4348">
        <v>954824316</v>
      </c>
      <c r="L4348" t="s">
        <v>35</v>
      </c>
      <c r="M4348" t="s">
        <v>36</v>
      </c>
      <c r="N4348" t="s">
        <v>37</v>
      </c>
      <c r="O4348" t="s">
        <v>38</v>
      </c>
      <c r="P4348" t="s">
        <v>39</v>
      </c>
      <c r="Q4348">
        <v>92134</v>
      </c>
      <c r="R4348" t="s">
        <v>47</v>
      </c>
      <c r="S4348" t="s">
        <v>41</v>
      </c>
      <c r="T4348">
        <v>130</v>
      </c>
      <c r="U4348">
        <v>91</v>
      </c>
      <c r="V4348">
        <v>130</v>
      </c>
      <c r="W4348">
        <v>45.557230769</v>
      </c>
      <c r="X4348">
        <v>59.615384615000004</v>
      </c>
      <c r="Y4348">
        <v>29.630461537999999</v>
      </c>
      <c r="Z4348">
        <v>29.527923077000001</v>
      </c>
    </row>
    <row r="4349" spans="1:26" x14ac:dyDescent="0.3">
      <c r="A4349">
        <v>1215065065</v>
      </c>
      <c r="B4349" t="s">
        <v>2874</v>
      </c>
      <c r="C4349" t="s">
        <v>1993</v>
      </c>
      <c r="D4349" t="s">
        <v>142</v>
      </c>
      <c r="E4349" t="s">
        <v>29</v>
      </c>
      <c r="F4349" t="s">
        <v>59</v>
      </c>
      <c r="G4349" t="s">
        <v>31</v>
      </c>
      <c r="H4349" t="s">
        <v>2875</v>
      </c>
      <c r="I4349" t="s">
        <v>2876</v>
      </c>
      <c r="J4349" t="s">
        <v>130</v>
      </c>
      <c r="K4349">
        <v>921282545</v>
      </c>
      <c r="L4349" t="s">
        <v>35</v>
      </c>
      <c r="M4349" t="s">
        <v>36</v>
      </c>
      <c r="N4349" t="s">
        <v>37</v>
      </c>
      <c r="O4349" t="s">
        <v>38</v>
      </c>
      <c r="P4349" t="s">
        <v>39</v>
      </c>
      <c r="Q4349">
        <v>92134</v>
      </c>
      <c r="R4349" t="s">
        <v>47</v>
      </c>
      <c r="S4349" t="s">
        <v>41</v>
      </c>
      <c r="T4349">
        <v>12</v>
      </c>
      <c r="U4349">
        <v>12</v>
      </c>
      <c r="V4349">
        <v>12</v>
      </c>
      <c r="W4349">
        <v>46.98</v>
      </c>
      <c r="X4349">
        <v>92.4</v>
      </c>
      <c r="Y4349">
        <v>36.83</v>
      </c>
      <c r="Z4349">
        <v>35.64</v>
      </c>
    </row>
    <row r="4350" spans="1:26" x14ac:dyDescent="0.3">
      <c r="A4350">
        <v>1144242629</v>
      </c>
      <c r="B4350" t="s">
        <v>3080</v>
      </c>
      <c r="C4350" t="s">
        <v>983</v>
      </c>
      <c r="D4350" t="s">
        <v>38</v>
      </c>
      <c r="E4350" t="s">
        <v>29</v>
      </c>
      <c r="F4350" t="s">
        <v>59</v>
      </c>
      <c r="G4350" t="s">
        <v>31</v>
      </c>
      <c r="H4350" t="s">
        <v>944</v>
      </c>
      <c r="J4350" t="s">
        <v>168</v>
      </c>
      <c r="K4350">
        <v>951262927</v>
      </c>
      <c r="L4350" t="s">
        <v>35</v>
      </c>
      <c r="M4350" t="s">
        <v>36</v>
      </c>
      <c r="N4350" t="s">
        <v>37</v>
      </c>
      <c r="O4350" t="s">
        <v>38</v>
      </c>
      <c r="P4350" t="s">
        <v>39</v>
      </c>
      <c r="Q4350">
        <v>92250</v>
      </c>
      <c r="R4350" t="s">
        <v>48</v>
      </c>
      <c r="S4350" t="s">
        <v>41</v>
      </c>
      <c r="T4350">
        <v>32</v>
      </c>
      <c r="U4350">
        <v>32</v>
      </c>
      <c r="V4350">
        <v>32</v>
      </c>
      <c r="W4350">
        <v>93.35</v>
      </c>
      <c r="X4350">
        <v>295.90625</v>
      </c>
      <c r="Y4350">
        <v>73.19</v>
      </c>
      <c r="Z4350">
        <v>62.31</v>
      </c>
    </row>
    <row r="4351" spans="1:26" x14ac:dyDescent="0.3">
      <c r="A4351">
        <v>1134217730</v>
      </c>
      <c r="B4351" t="s">
        <v>2769</v>
      </c>
      <c r="C4351" t="s">
        <v>176</v>
      </c>
      <c r="D4351" t="s">
        <v>30</v>
      </c>
      <c r="E4351" t="s">
        <v>29</v>
      </c>
      <c r="F4351" t="s">
        <v>59</v>
      </c>
      <c r="G4351" t="s">
        <v>31</v>
      </c>
      <c r="H4351" t="s">
        <v>696</v>
      </c>
      <c r="J4351" t="s">
        <v>649</v>
      </c>
      <c r="K4351">
        <v>943012302</v>
      </c>
      <c r="L4351" t="s">
        <v>35</v>
      </c>
      <c r="M4351" t="s">
        <v>36</v>
      </c>
      <c r="N4351" t="s">
        <v>37</v>
      </c>
      <c r="O4351" t="s">
        <v>38</v>
      </c>
      <c r="P4351" t="s">
        <v>39</v>
      </c>
      <c r="Q4351">
        <v>92014</v>
      </c>
      <c r="R4351" t="s">
        <v>43</v>
      </c>
      <c r="S4351" t="s">
        <v>41</v>
      </c>
      <c r="T4351">
        <v>45</v>
      </c>
      <c r="U4351">
        <v>45</v>
      </c>
      <c r="V4351">
        <v>45</v>
      </c>
      <c r="W4351">
        <v>152.66999999999999</v>
      </c>
      <c r="X4351">
        <v>399</v>
      </c>
      <c r="Y4351">
        <v>94.433333332999993</v>
      </c>
      <c r="Z4351">
        <v>76.198888889000003</v>
      </c>
    </row>
    <row r="4352" spans="1:26" x14ac:dyDescent="0.3">
      <c r="A4352">
        <v>1194893008</v>
      </c>
      <c r="B4352" t="s">
        <v>2300</v>
      </c>
      <c r="C4352" t="s">
        <v>2301</v>
      </c>
      <c r="E4352" t="s">
        <v>29</v>
      </c>
      <c r="F4352" t="s">
        <v>30</v>
      </c>
      <c r="G4352" t="s">
        <v>31</v>
      </c>
      <c r="H4352" t="s">
        <v>2302</v>
      </c>
      <c r="J4352" t="s">
        <v>763</v>
      </c>
      <c r="K4352">
        <v>904011312</v>
      </c>
      <c r="L4352" t="s">
        <v>35</v>
      </c>
      <c r="M4352" t="s">
        <v>36</v>
      </c>
      <c r="N4352" t="s">
        <v>37</v>
      </c>
      <c r="O4352" t="s">
        <v>38</v>
      </c>
      <c r="P4352" t="s">
        <v>39</v>
      </c>
      <c r="Q4352">
        <v>92250</v>
      </c>
      <c r="R4352" t="s">
        <v>48</v>
      </c>
      <c r="S4352" t="s">
        <v>41</v>
      </c>
      <c r="T4352">
        <v>34</v>
      </c>
      <c r="U4352">
        <v>31</v>
      </c>
      <c r="V4352">
        <v>34</v>
      </c>
      <c r="W4352">
        <v>86.73</v>
      </c>
      <c r="X4352">
        <v>240</v>
      </c>
      <c r="Y4352">
        <v>67.673529411999993</v>
      </c>
      <c r="Z4352">
        <v>61.993529412000001</v>
      </c>
    </row>
    <row r="4353" spans="1:26" x14ac:dyDescent="0.3">
      <c r="A4353">
        <v>1649300310</v>
      </c>
      <c r="B4353" t="s">
        <v>1102</v>
      </c>
      <c r="C4353" t="s">
        <v>257</v>
      </c>
      <c r="D4353" t="s">
        <v>28</v>
      </c>
      <c r="E4353" t="s">
        <v>29</v>
      </c>
      <c r="F4353" t="s">
        <v>30</v>
      </c>
      <c r="G4353" t="s">
        <v>31</v>
      </c>
      <c r="H4353" t="s">
        <v>1103</v>
      </c>
      <c r="J4353" t="s">
        <v>206</v>
      </c>
      <c r="K4353">
        <v>930036550</v>
      </c>
      <c r="L4353" t="s">
        <v>35</v>
      </c>
      <c r="M4353" t="s">
        <v>36</v>
      </c>
      <c r="N4353" t="s">
        <v>37</v>
      </c>
      <c r="O4353" t="s">
        <v>38</v>
      </c>
      <c r="P4353" t="s">
        <v>39</v>
      </c>
      <c r="Q4353">
        <v>92014</v>
      </c>
      <c r="R4353" t="s">
        <v>43</v>
      </c>
      <c r="S4353" t="s">
        <v>41</v>
      </c>
      <c r="T4353">
        <v>66</v>
      </c>
      <c r="U4353">
        <v>66</v>
      </c>
      <c r="V4353">
        <v>66</v>
      </c>
      <c r="W4353">
        <v>138.66</v>
      </c>
      <c r="X4353">
        <v>141</v>
      </c>
      <c r="Y4353">
        <v>93.203484848000002</v>
      </c>
      <c r="Z4353">
        <v>83.519090908999999</v>
      </c>
    </row>
    <row r="4354" spans="1:26" x14ac:dyDescent="0.3">
      <c r="A4354">
        <v>1568539146</v>
      </c>
      <c r="B4354" t="s">
        <v>3179</v>
      </c>
      <c r="C4354" t="s">
        <v>151</v>
      </c>
      <c r="D4354" t="s">
        <v>99</v>
      </c>
      <c r="E4354" t="s">
        <v>29</v>
      </c>
      <c r="F4354" t="s">
        <v>30</v>
      </c>
      <c r="G4354" t="s">
        <v>31</v>
      </c>
      <c r="H4354" t="s">
        <v>896</v>
      </c>
      <c r="I4354" t="s">
        <v>481</v>
      </c>
      <c r="J4354" t="s">
        <v>551</v>
      </c>
      <c r="K4354">
        <v>907406247</v>
      </c>
      <c r="L4354" t="s">
        <v>35</v>
      </c>
      <c r="M4354" t="s">
        <v>36</v>
      </c>
      <c r="N4354" t="s">
        <v>37</v>
      </c>
      <c r="O4354" t="s">
        <v>38</v>
      </c>
      <c r="P4354" t="s">
        <v>39</v>
      </c>
      <c r="Q4354">
        <v>99213</v>
      </c>
      <c r="R4354" t="s">
        <v>54</v>
      </c>
      <c r="S4354" t="s">
        <v>41</v>
      </c>
      <c r="T4354">
        <v>59</v>
      </c>
      <c r="U4354">
        <v>54</v>
      </c>
      <c r="V4354">
        <v>59</v>
      </c>
      <c r="W4354">
        <v>76.52</v>
      </c>
      <c r="X4354">
        <v>116</v>
      </c>
      <c r="Y4354">
        <v>49.294915254000003</v>
      </c>
      <c r="Z4354">
        <v>47.210677965999999</v>
      </c>
    </row>
    <row r="4355" spans="1:26" x14ac:dyDescent="0.3">
      <c r="A4355">
        <v>1497730691</v>
      </c>
      <c r="B4355" t="s">
        <v>1545</v>
      </c>
      <c r="C4355" t="s">
        <v>1546</v>
      </c>
      <c r="D4355" t="s">
        <v>105</v>
      </c>
      <c r="E4355" t="s">
        <v>29</v>
      </c>
      <c r="F4355" t="s">
        <v>30</v>
      </c>
      <c r="G4355" t="s">
        <v>31</v>
      </c>
      <c r="H4355" t="s">
        <v>1547</v>
      </c>
      <c r="J4355" t="s">
        <v>1548</v>
      </c>
      <c r="K4355">
        <v>955318342</v>
      </c>
      <c r="L4355" t="s">
        <v>35</v>
      </c>
      <c r="M4355" t="s">
        <v>36</v>
      </c>
      <c r="N4355" t="s">
        <v>37</v>
      </c>
      <c r="O4355" t="s">
        <v>38</v>
      </c>
      <c r="P4355" t="s">
        <v>39</v>
      </c>
      <c r="Q4355">
        <v>92133</v>
      </c>
      <c r="R4355" t="s">
        <v>46</v>
      </c>
      <c r="S4355" t="s">
        <v>41</v>
      </c>
      <c r="T4355">
        <v>61</v>
      </c>
      <c r="U4355">
        <v>56</v>
      </c>
      <c r="V4355">
        <v>60</v>
      </c>
      <c r="W4355">
        <v>42.836721310999998</v>
      </c>
      <c r="X4355">
        <v>107.21311475</v>
      </c>
      <c r="Y4355">
        <v>31.663278688999998</v>
      </c>
      <c r="Z4355">
        <v>31.30295082</v>
      </c>
    </row>
    <row r="4356" spans="1:26" x14ac:dyDescent="0.3">
      <c r="A4356">
        <v>1134130313</v>
      </c>
      <c r="B4356" t="s">
        <v>1131</v>
      </c>
      <c r="C4356" t="s">
        <v>1132</v>
      </c>
      <c r="D4356" t="s">
        <v>77</v>
      </c>
      <c r="E4356" t="s">
        <v>29</v>
      </c>
      <c r="F4356" t="s">
        <v>59</v>
      </c>
      <c r="G4356" t="s">
        <v>31</v>
      </c>
      <c r="H4356" t="s">
        <v>1133</v>
      </c>
      <c r="I4356" t="s">
        <v>110</v>
      </c>
      <c r="J4356" t="s">
        <v>206</v>
      </c>
      <c r="K4356">
        <v>930033234</v>
      </c>
      <c r="L4356" t="s">
        <v>35</v>
      </c>
      <c r="M4356" t="s">
        <v>36</v>
      </c>
      <c r="N4356" t="s">
        <v>37</v>
      </c>
      <c r="O4356" t="s">
        <v>38</v>
      </c>
      <c r="P4356" t="s">
        <v>39</v>
      </c>
      <c r="Q4356">
        <v>92012</v>
      </c>
      <c r="R4356" t="s">
        <v>42</v>
      </c>
      <c r="S4356" t="s">
        <v>41</v>
      </c>
      <c r="T4356">
        <v>146</v>
      </c>
      <c r="U4356">
        <v>118</v>
      </c>
      <c r="V4356">
        <v>146</v>
      </c>
      <c r="W4356">
        <v>91.16</v>
      </c>
      <c r="X4356">
        <v>102.97931507</v>
      </c>
      <c r="Y4356">
        <v>63.216780821999997</v>
      </c>
      <c r="Z4356">
        <v>59.546849315000003</v>
      </c>
    </row>
    <row r="4357" spans="1:26" x14ac:dyDescent="0.3">
      <c r="A4357">
        <v>1750679247</v>
      </c>
      <c r="B4357" t="s">
        <v>2484</v>
      </c>
      <c r="C4357" t="s">
        <v>2485</v>
      </c>
      <c r="D4357" t="s">
        <v>142</v>
      </c>
      <c r="E4357" t="s">
        <v>29</v>
      </c>
      <c r="F4357" t="s">
        <v>59</v>
      </c>
      <c r="G4357" t="s">
        <v>31</v>
      </c>
      <c r="H4357" t="s">
        <v>2486</v>
      </c>
      <c r="J4357" t="s">
        <v>2487</v>
      </c>
      <c r="K4357">
        <v>960738799</v>
      </c>
      <c r="L4357" t="s">
        <v>35</v>
      </c>
      <c r="M4357" t="s">
        <v>36</v>
      </c>
      <c r="N4357" t="s">
        <v>37</v>
      </c>
      <c r="O4357" t="s">
        <v>38</v>
      </c>
      <c r="P4357" t="s">
        <v>39</v>
      </c>
      <c r="Q4357">
        <v>92083</v>
      </c>
      <c r="R4357" t="s">
        <v>45</v>
      </c>
      <c r="S4357" t="s">
        <v>41</v>
      </c>
      <c r="T4357">
        <v>26</v>
      </c>
      <c r="U4357">
        <v>23</v>
      </c>
      <c r="V4357">
        <v>26</v>
      </c>
      <c r="W4357">
        <v>66.758461538000006</v>
      </c>
      <c r="X4357">
        <v>99</v>
      </c>
      <c r="Y4357">
        <v>44.503846154000001</v>
      </c>
      <c r="Z4357">
        <v>42.111538461999999</v>
      </c>
    </row>
    <row r="4358" spans="1:26" x14ac:dyDescent="0.3">
      <c r="A4358">
        <v>1477549608</v>
      </c>
      <c r="B4358" t="s">
        <v>4247</v>
      </c>
      <c r="C4358" t="s">
        <v>2936</v>
      </c>
      <c r="E4358" t="s">
        <v>4248</v>
      </c>
      <c r="F4358" t="s">
        <v>59</v>
      </c>
      <c r="G4358" t="s">
        <v>31</v>
      </c>
      <c r="H4358" t="s">
        <v>2494</v>
      </c>
      <c r="J4358" t="s">
        <v>700</v>
      </c>
      <c r="K4358">
        <v>902111788</v>
      </c>
      <c r="L4358" t="s">
        <v>35</v>
      </c>
      <c r="M4358" t="s">
        <v>36</v>
      </c>
      <c r="N4358" t="s">
        <v>37</v>
      </c>
      <c r="O4358" t="s">
        <v>38</v>
      </c>
      <c r="P4358" t="s">
        <v>39</v>
      </c>
      <c r="Q4358">
        <v>92004</v>
      </c>
      <c r="R4358" t="s">
        <v>40</v>
      </c>
      <c r="S4358" t="s">
        <v>41</v>
      </c>
      <c r="T4358">
        <v>81</v>
      </c>
      <c r="U4358">
        <v>81</v>
      </c>
      <c r="V4358">
        <v>81</v>
      </c>
      <c r="W4358">
        <v>165.69</v>
      </c>
      <c r="X4358">
        <v>495.66666666999998</v>
      </c>
      <c r="Y4358">
        <v>118.30654321</v>
      </c>
      <c r="Z4358">
        <v>106.36666667</v>
      </c>
    </row>
    <row r="4359" spans="1:26" x14ac:dyDescent="0.3">
      <c r="A4359">
        <v>1881633501</v>
      </c>
      <c r="B4359" t="s">
        <v>333</v>
      </c>
      <c r="C4359" t="s">
        <v>1036</v>
      </c>
      <c r="D4359" t="s">
        <v>274</v>
      </c>
      <c r="E4359" t="s">
        <v>29</v>
      </c>
      <c r="F4359" t="s">
        <v>30</v>
      </c>
      <c r="G4359" t="s">
        <v>31</v>
      </c>
      <c r="H4359" t="s">
        <v>3660</v>
      </c>
      <c r="J4359" t="s">
        <v>168</v>
      </c>
      <c r="K4359">
        <v>951281500</v>
      </c>
      <c r="L4359" t="s">
        <v>35</v>
      </c>
      <c r="M4359" t="s">
        <v>36</v>
      </c>
      <c r="N4359" t="s">
        <v>37</v>
      </c>
      <c r="O4359" t="s">
        <v>38</v>
      </c>
      <c r="P4359" t="s">
        <v>39</v>
      </c>
      <c r="Q4359">
        <v>99212</v>
      </c>
      <c r="R4359" t="s">
        <v>53</v>
      </c>
      <c r="S4359" t="s">
        <v>41</v>
      </c>
      <c r="T4359">
        <v>20</v>
      </c>
      <c r="U4359">
        <v>17</v>
      </c>
      <c r="V4359">
        <v>20</v>
      </c>
      <c r="W4359">
        <v>50.95</v>
      </c>
      <c r="X4359">
        <v>71.599999999999994</v>
      </c>
      <c r="Y4359">
        <v>35.945999999999998</v>
      </c>
      <c r="Z4359">
        <v>30.815999999999999</v>
      </c>
    </row>
    <row r="4360" spans="1:26" x14ac:dyDescent="0.3">
      <c r="A4360">
        <v>1356332225</v>
      </c>
      <c r="B4360" t="s">
        <v>2729</v>
      </c>
      <c r="C4360" t="s">
        <v>1543</v>
      </c>
      <c r="D4360" t="s">
        <v>58</v>
      </c>
      <c r="E4360" t="s">
        <v>86</v>
      </c>
      <c r="F4360" t="s">
        <v>30</v>
      </c>
      <c r="G4360" t="s">
        <v>31</v>
      </c>
      <c r="H4360" t="s">
        <v>2730</v>
      </c>
      <c r="I4360" t="s">
        <v>2731</v>
      </c>
      <c r="J4360" t="s">
        <v>623</v>
      </c>
      <c r="K4360">
        <v>914362601</v>
      </c>
      <c r="L4360" t="s">
        <v>35</v>
      </c>
      <c r="M4360" t="s">
        <v>36</v>
      </c>
      <c r="N4360" t="s">
        <v>37</v>
      </c>
      <c r="O4360" t="s">
        <v>38</v>
      </c>
      <c r="P4360" t="s">
        <v>39</v>
      </c>
      <c r="Q4360">
        <v>92083</v>
      </c>
      <c r="R4360" t="s">
        <v>45</v>
      </c>
      <c r="S4360" t="s">
        <v>41</v>
      </c>
      <c r="T4360">
        <v>51</v>
      </c>
      <c r="U4360">
        <v>42</v>
      </c>
      <c r="V4360">
        <v>51</v>
      </c>
      <c r="W4360">
        <v>67.171176470999995</v>
      </c>
      <c r="X4360">
        <v>169</v>
      </c>
      <c r="Y4360">
        <v>49.599215686000001</v>
      </c>
      <c r="Z4360">
        <v>46.731764706</v>
      </c>
    </row>
    <row r="4361" spans="1:26" x14ac:dyDescent="0.3">
      <c r="A4361">
        <v>1295819944</v>
      </c>
      <c r="B4361" t="s">
        <v>1351</v>
      </c>
      <c r="C4361" t="s">
        <v>311</v>
      </c>
      <c r="D4361" t="s">
        <v>231</v>
      </c>
      <c r="E4361" t="s">
        <v>29</v>
      </c>
      <c r="F4361" t="s">
        <v>30</v>
      </c>
      <c r="G4361" t="s">
        <v>31</v>
      </c>
      <c r="H4361" t="s">
        <v>1352</v>
      </c>
      <c r="J4361" t="s">
        <v>1353</v>
      </c>
      <c r="K4361">
        <v>952403802</v>
      </c>
      <c r="L4361" t="s">
        <v>35</v>
      </c>
      <c r="M4361" t="s">
        <v>36</v>
      </c>
      <c r="N4361" t="s">
        <v>37</v>
      </c>
      <c r="O4361" t="s">
        <v>38</v>
      </c>
      <c r="P4361" t="s">
        <v>39</v>
      </c>
      <c r="Q4361">
        <v>92004</v>
      </c>
      <c r="R4361" t="s">
        <v>40</v>
      </c>
      <c r="S4361" t="s">
        <v>41</v>
      </c>
      <c r="T4361">
        <v>18</v>
      </c>
      <c r="U4361">
        <v>18</v>
      </c>
      <c r="V4361">
        <v>18</v>
      </c>
      <c r="W4361">
        <v>157.37</v>
      </c>
      <c r="X4361">
        <v>160</v>
      </c>
      <c r="Y4361">
        <v>105.90888889</v>
      </c>
      <c r="Z4361">
        <v>100.40277777999999</v>
      </c>
    </row>
    <row r="4362" spans="1:26" x14ac:dyDescent="0.3">
      <c r="A4362">
        <v>1508931601</v>
      </c>
      <c r="B4362" t="s">
        <v>2024</v>
      </c>
      <c r="C4362" t="s">
        <v>278</v>
      </c>
      <c r="E4362" t="s">
        <v>29</v>
      </c>
      <c r="F4362" t="s">
        <v>30</v>
      </c>
      <c r="G4362" t="s">
        <v>31</v>
      </c>
      <c r="H4362" t="s">
        <v>2025</v>
      </c>
      <c r="J4362" t="s">
        <v>971</v>
      </c>
      <c r="K4362">
        <v>94085</v>
      </c>
      <c r="L4362" t="s">
        <v>35</v>
      </c>
      <c r="M4362" t="s">
        <v>36</v>
      </c>
      <c r="N4362" t="s">
        <v>37</v>
      </c>
      <c r="O4362" t="s">
        <v>38</v>
      </c>
      <c r="P4362" t="s">
        <v>39</v>
      </c>
      <c r="Q4362">
        <v>99212</v>
      </c>
      <c r="R4362" t="s">
        <v>53</v>
      </c>
      <c r="S4362" t="s">
        <v>41</v>
      </c>
      <c r="T4362">
        <v>28</v>
      </c>
      <c r="U4362">
        <v>27</v>
      </c>
      <c r="V4362">
        <v>28</v>
      </c>
      <c r="W4362">
        <v>53.05</v>
      </c>
      <c r="X4362">
        <v>131</v>
      </c>
      <c r="Y4362">
        <v>33.696428570999998</v>
      </c>
      <c r="Z4362">
        <v>27.658928571000001</v>
      </c>
    </row>
    <row r="4363" spans="1:26" x14ac:dyDescent="0.3">
      <c r="A4363">
        <v>1992858526</v>
      </c>
      <c r="B4363" t="s">
        <v>1676</v>
      </c>
      <c r="C4363" t="s">
        <v>688</v>
      </c>
      <c r="D4363" t="s">
        <v>30</v>
      </c>
      <c r="E4363" t="s">
        <v>29</v>
      </c>
      <c r="F4363" t="s">
        <v>59</v>
      </c>
      <c r="G4363" t="s">
        <v>31</v>
      </c>
      <c r="H4363" t="s">
        <v>2716</v>
      </c>
      <c r="I4363" t="s">
        <v>144</v>
      </c>
      <c r="J4363" t="s">
        <v>985</v>
      </c>
      <c r="K4363">
        <v>930303790</v>
      </c>
      <c r="L4363" t="s">
        <v>35</v>
      </c>
      <c r="M4363" t="s">
        <v>36</v>
      </c>
      <c r="N4363" t="s">
        <v>37</v>
      </c>
      <c r="O4363" t="s">
        <v>38</v>
      </c>
      <c r="P4363" t="s">
        <v>39</v>
      </c>
      <c r="Q4363">
        <v>92133</v>
      </c>
      <c r="R4363" t="s">
        <v>46</v>
      </c>
      <c r="S4363" t="s">
        <v>41</v>
      </c>
      <c r="T4363">
        <v>82</v>
      </c>
      <c r="U4363">
        <v>79</v>
      </c>
      <c r="V4363">
        <v>82</v>
      </c>
      <c r="W4363">
        <v>46.484634145999998</v>
      </c>
      <c r="X4363">
        <v>85</v>
      </c>
      <c r="Y4363">
        <v>30.324999999999999</v>
      </c>
      <c r="Z4363">
        <v>29.154146341000001</v>
      </c>
    </row>
    <row r="4364" spans="1:26" x14ac:dyDescent="0.3">
      <c r="A4364">
        <v>1427146273</v>
      </c>
      <c r="B4364" t="s">
        <v>2185</v>
      </c>
      <c r="C4364" t="s">
        <v>2186</v>
      </c>
      <c r="D4364" t="s">
        <v>142</v>
      </c>
      <c r="E4364" t="s">
        <v>86</v>
      </c>
      <c r="F4364" t="s">
        <v>59</v>
      </c>
      <c r="G4364" t="s">
        <v>31</v>
      </c>
      <c r="H4364" t="s">
        <v>2187</v>
      </c>
      <c r="J4364" t="s">
        <v>959</v>
      </c>
      <c r="K4364">
        <v>945335711</v>
      </c>
      <c r="L4364" t="s">
        <v>35</v>
      </c>
      <c r="M4364" t="s">
        <v>36</v>
      </c>
      <c r="N4364" t="s">
        <v>37</v>
      </c>
      <c r="O4364" t="s">
        <v>38</v>
      </c>
      <c r="P4364" t="s">
        <v>39</v>
      </c>
      <c r="Q4364">
        <v>92083</v>
      </c>
      <c r="R4364" t="s">
        <v>45</v>
      </c>
      <c r="S4364" t="s">
        <v>41</v>
      </c>
      <c r="T4364">
        <v>75</v>
      </c>
      <c r="U4364">
        <v>74</v>
      </c>
      <c r="V4364">
        <v>75</v>
      </c>
      <c r="W4364">
        <v>77.14</v>
      </c>
      <c r="X4364">
        <v>276</v>
      </c>
      <c r="Y4364">
        <v>52.479199999999999</v>
      </c>
      <c r="Z4364">
        <v>44.230133332999998</v>
      </c>
    </row>
    <row r="4365" spans="1:26" x14ac:dyDescent="0.3">
      <c r="A4365">
        <v>1831287671</v>
      </c>
      <c r="B4365" t="s">
        <v>1168</v>
      </c>
      <c r="C4365" t="s">
        <v>358</v>
      </c>
      <c r="D4365" t="s">
        <v>58</v>
      </c>
      <c r="E4365" t="s">
        <v>29</v>
      </c>
      <c r="F4365" t="s">
        <v>30</v>
      </c>
      <c r="G4365" t="s">
        <v>31</v>
      </c>
      <c r="H4365" t="s">
        <v>1169</v>
      </c>
      <c r="J4365" t="s">
        <v>1170</v>
      </c>
      <c r="K4365">
        <v>950372897</v>
      </c>
      <c r="L4365" t="s">
        <v>35</v>
      </c>
      <c r="M4365" t="s">
        <v>36</v>
      </c>
      <c r="N4365" t="s">
        <v>37</v>
      </c>
      <c r="O4365" t="s">
        <v>38</v>
      </c>
      <c r="P4365" t="s">
        <v>39</v>
      </c>
      <c r="Q4365">
        <v>92014</v>
      </c>
      <c r="R4365" t="s">
        <v>43</v>
      </c>
      <c r="S4365" t="s">
        <v>41</v>
      </c>
      <c r="T4365">
        <v>55</v>
      </c>
      <c r="U4365">
        <v>53</v>
      </c>
      <c r="V4365">
        <v>55</v>
      </c>
      <c r="W4365">
        <v>146.29872727</v>
      </c>
      <c r="X4365">
        <v>152.25072727</v>
      </c>
      <c r="Y4365">
        <v>114.15490909</v>
      </c>
      <c r="Z4365">
        <v>97.154181817999998</v>
      </c>
    </row>
    <row r="4366" spans="1:26" x14ac:dyDescent="0.3">
      <c r="A4366">
        <v>1437467859</v>
      </c>
      <c r="B4366" t="s">
        <v>1336</v>
      </c>
      <c r="C4366" t="s">
        <v>1337</v>
      </c>
      <c r="E4366" t="s">
        <v>29</v>
      </c>
      <c r="F4366" t="s">
        <v>59</v>
      </c>
      <c r="G4366" t="s">
        <v>31</v>
      </c>
      <c r="H4366" t="s">
        <v>1338</v>
      </c>
      <c r="J4366" t="s">
        <v>1339</v>
      </c>
      <c r="K4366">
        <v>954034158</v>
      </c>
      <c r="L4366" t="s">
        <v>35</v>
      </c>
      <c r="M4366" t="s">
        <v>36</v>
      </c>
      <c r="N4366" t="s">
        <v>37</v>
      </c>
      <c r="O4366" t="s">
        <v>38</v>
      </c>
      <c r="P4366" t="s">
        <v>39</v>
      </c>
      <c r="Q4366">
        <v>92133</v>
      </c>
      <c r="R4366" t="s">
        <v>46</v>
      </c>
      <c r="S4366" t="s">
        <v>41</v>
      </c>
      <c r="T4366">
        <v>18</v>
      </c>
      <c r="U4366">
        <v>17</v>
      </c>
      <c r="V4366">
        <v>18</v>
      </c>
      <c r="W4366">
        <v>44.281111111000001</v>
      </c>
      <c r="X4366">
        <v>50</v>
      </c>
      <c r="Y4366">
        <v>34.72</v>
      </c>
      <c r="Z4366">
        <v>33.409999999999997</v>
      </c>
    </row>
    <row r="4367" spans="1:26" x14ac:dyDescent="0.3">
      <c r="A4367">
        <v>1518982065</v>
      </c>
      <c r="B4367" t="s">
        <v>4249</v>
      </c>
      <c r="C4367" t="s">
        <v>367</v>
      </c>
      <c r="D4367" t="s">
        <v>142</v>
      </c>
      <c r="E4367" t="s">
        <v>29</v>
      </c>
      <c r="F4367" t="s">
        <v>30</v>
      </c>
      <c r="G4367" t="s">
        <v>31</v>
      </c>
      <c r="H4367" t="s">
        <v>3304</v>
      </c>
      <c r="I4367" t="s">
        <v>1179</v>
      </c>
      <c r="J4367" t="s">
        <v>266</v>
      </c>
      <c r="K4367">
        <v>957475858</v>
      </c>
      <c r="L4367" t="s">
        <v>35</v>
      </c>
      <c r="M4367" t="s">
        <v>36</v>
      </c>
      <c r="N4367" t="s">
        <v>37</v>
      </c>
      <c r="O4367" t="s">
        <v>38</v>
      </c>
      <c r="P4367" t="s">
        <v>39</v>
      </c>
      <c r="Q4367">
        <v>99214</v>
      </c>
      <c r="R4367" t="s">
        <v>55</v>
      </c>
      <c r="S4367" t="s">
        <v>41</v>
      </c>
      <c r="T4367">
        <v>15</v>
      </c>
      <c r="U4367">
        <v>15</v>
      </c>
      <c r="V4367">
        <v>15</v>
      </c>
      <c r="W4367">
        <v>110.32</v>
      </c>
      <c r="X4367">
        <v>150.13333333</v>
      </c>
      <c r="Y4367">
        <v>79.936666666999997</v>
      </c>
      <c r="Z4367">
        <v>78.34</v>
      </c>
    </row>
    <row r="4368" spans="1:26" x14ac:dyDescent="0.3">
      <c r="A4368">
        <v>1649290123</v>
      </c>
      <c r="B4368" t="s">
        <v>3359</v>
      </c>
      <c r="C4368" t="s">
        <v>1411</v>
      </c>
      <c r="D4368" t="s">
        <v>231</v>
      </c>
      <c r="E4368" t="s">
        <v>3360</v>
      </c>
      <c r="F4368" t="s">
        <v>30</v>
      </c>
      <c r="G4368" t="s">
        <v>31</v>
      </c>
      <c r="H4368" t="s">
        <v>3361</v>
      </c>
      <c r="J4368" t="s">
        <v>3121</v>
      </c>
      <c r="K4368">
        <v>917231906</v>
      </c>
      <c r="L4368" t="s">
        <v>35</v>
      </c>
      <c r="M4368" t="s">
        <v>36</v>
      </c>
      <c r="N4368" t="s">
        <v>37</v>
      </c>
      <c r="O4368" t="s">
        <v>38</v>
      </c>
      <c r="P4368" t="s">
        <v>39</v>
      </c>
      <c r="Q4368">
        <v>92225</v>
      </c>
      <c r="R4368" t="s">
        <v>102</v>
      </c>
      <c r="S4368" t="s">
        <v>41</v>
      </c>
      <c r="T4368">
        <v>33</v>
      </c>
      <c r="U4368">
        <v>17</v>
      </c>
      <c r="V4368">
        <v>17</v>
      </c>
      <c r="W4368">
        <v>29.35</v>
      </c>
      <c r="X4368">
        <v>30</v>
      </c>
      <c r="Y4368">
        <v>21.320909091000001</v>
      </c>
      <c r="Z4368">
        <v>19.751818182000001</v>
      </c>
    </row>
    <row r="4369" spans="1:26" x14ac:dyDescent="0.3">
      <c r="A4369">
        <v>1932195633</v>
      </c>
      <c r="B4369" t="s">
        <v>979</v>
      </c>
      <c r="C4369" t="s">
        <v>308</v>
      </c>
      <c r="E4369" t="s">
        <v>29</v>
      </c>
      <c r="F4369" t="s">
        <v>30</v>
      </c>
      <c r="G4369" t="s">
        <v>31</v>
      </c>
      <c r="H4369" t="s">
        <v>980</v>
      </c>
      <c r="J4369" t="s">
        <v>981</v>
      </c>
      <c r="K4369">
        <v>940222745</v>
      </c>
      <c r="L4369" t="s">
        <v>35</v>
      </c>
      <c r="M4369" t="s">
        <v>36</v>
      </c>
      <c r="N4369" t="s">
        <v>37</v>
      </c>
      <c r="O4369" t="s">
        <v>38</v>
      </c>
      <c r="P4369" t="s">
        <v>39</v>
      </c>
      <c r="Q4369">
        <v>92285</v>
      </c>
      <c r="R4369" t="s">
        <v>50</v>
      </c>
      <c r="S4369" t="s">
        <v>41</v>
      </c>
      <c r="T4369">
        <v>13</v>
      </c>
      <c r="U4369">
        <v>13</v>
      </c>
      <c r="V4369">
        <v>13</v>
      </c>
      <c r="W4369">
        <v>26.3</v>
      </c>
      <c r="X4369">
        <v>39</v>
      </c>
      <c r="Y4369">
        <v>14.275384615</v>
      </c>
      <c r="Z4369">
        <v>11.270769230999999</v>
      </c>
    </row>
    <row r="4370" spans="1:26" x14ac:dyDescent="0.3">
      <c r="A4370">
        <v>1336159755</v>
      </c>
      <c r="B4370" t="s">
        <v>3002</v>
      </c>
      <c r="C4370" t="s">
        <v>3003</v>
      </c>
      <c r="D4370" t="s">
        <v>58</v>
      </c>
      <c r="E4370" t="s">
        <v>29</v>
      </c>
      <c r="F4370" t="s">
        <v>59</v>
      </c>
      <c r="G4370" t="s">
        <v>31</v>
      </c>
      <c r="H4370" t="s">
        <v>2773</v>
      </c>
      <c r="I4370" t="s">
        <v>2247</v>
      </c>
      <c r="J4370" t="s">
        <v>700</v>
      </c>
      <c r="K4370">
        <v>902104238</v>
      </c>
      <c r="L4370" t="s">
        <v>35</v>
      </c>
      <c r="M4370" t="s">
        <v>36</v>
      </c>
      <c r="N4370" t="s">
        <v>37</v>
      </c>
      <c r="O4370" t="s">
        <v>38</v>
      </c>
      <c r="P4370" t="s">
        <v>39</v>
      </c>
      <c r="Q4370">
        <v>99203</v>
      </c>
      <c r="R4370" t="s">
        <v>52</v>
      </c>
      <c r="S4370" t="s">
        <v>41</v>
      </c>
      <c r="T4370">
        <v>13</v>
      </c>
      <c r="U4370">
        <v>13</v>
      </c>
      <c r="V4370">
        <v>13</v>
      </c>
      <c r="W4370">
        <v>114.49</v>
      </c>
      <c r="X4370">
        <v>229</v>
      </c>
      <c r="Y4370">
        <v>79.848461537999995</v>
      </c>
      <c r="Z4370">
        <v>75.759230768999998</v>
      </c>
    </row>
    <row r="4371" spans="1:26" x14ac:dyDescent="0.3">
      <c r="A4371">
        <v>1699782516</v>
      </c>
      <c r="B4371" t="s">
        <v>1505</v>
      </c>
      <c r="C4371" t="s">
        <v>571</v>
      </c>
      <c r="E4371" t="s">
        <v>609</v>
      </c>
      <c r="F4371" t="s">
        <v>30</v>
      </c>
      <c r="G4371" t="s">
        <v>31</v>
      </c>
      <c r="H4371" t="s">
        <v>4250</v>
      </c>
      <c r="J4371" t="s">
        <v>4251</v>
      </c>
      <c r="K4371">
        <v>93245</v>
      </c>
      <c r="L4371" t="s">
        <v>35</v>
      </c>
      <c r="M4371" t="s">
        <v>36</v>
      </c>
      <c r="N4371" t="s">
        <v>37</v>
      </c>
      <c r="O4371" t="s">
        <v>38</v>
      </c>
      <c r="P4371" t="s">
        <v>39</v>
      </c>
      <c r="Q4371">
        <v>99212</v>
      </c>
      <c r="R4371" t="s">
        <v>53</v>
      </c>
      <c r="S4371" t="s">
        <v>41</v>
      </c>
      <c r="T4371">
        <v>36</v>
      </c>
      <c r="U4371">
        <v>26</v>
      </c>
      <c r="V4371">
        <v>36</v>
      </c>
      <c r="W4371">
        <v>43.93</v>
      </c>
      <c r="X4371">
        <v>47.222222221999999</v>
      </c>
      <c r="Y4371">
        <v>27.743333332999999</v>
      </c>
      <c r="Z4371">
        <v>27.582222221999999</v>
      </c>
    </row>
    <row r="4372" spans="1:26" x14ac:dyDescent="0.3">
      <c r="A4372">
        <v>1841260254</v>
      </c>
      <c r="B4372" t="s">
        <v>2970</v>
      </c>
      <c r="C4372" t="s">
        <v>76</v>
      </c>
      <c r="D4372" t="s">
        <v>118</v>
      </c>
      <c r="E4372" t="s">
        <v>29</v>
      </c>
      <c r="F4372" t="s">
        <v>30</v>
      </c>
      <c r="G4372" t="s">
        <v>31</v>
      </c>
      <c r="H4372" t="s">
        <v>2971</v>
      </c>
      <c r="I4372" t="s">
        <v>2972</v>
      </c>
      <c r="J4372" t="s">
        <v>700</v>
      </c>
      <c r="K4372">
        <v>902124808</v>
      </c>
      <c r="L4372" t="s">
        <v>35</v>
      </c>
      <c r="M4372" t="s">
        <v>36</v>
      </c>
      <c r="N4372" t="s">
        <v>37</v>
      </c>
      <c r="O4372" t="s">
        <v>38</v>
      </c>
      <c r="P4372" t="s">
        <v>39</v>
      </c>
      <c r="Q4372">
        <v>99213</v>
      </c>
      <c r="R4372" t="s">
        <v>54</v>
      </c>
      <c r="S4372" t="s">
        <v>41</v>
      </c>
      <c r="T4372">
        <v>91</v>
      </c>
      <c r="U4372">
        <v>71</v>
      </c>
      <c r="V4372">
        <v>90</v>
      </c>
      <c r="W4372">
        <v>70.055494504999999</v>
      </c>
      <c r="X4372">
        <v>72.692307692</v>
      </c>
      <c r="Y4372">
        <v>47.858571429000001</v>
      </c>
      <c r="Z4372">
        <v>50.713516484000003</v>
      </c>
    </row>
    <row r="4373" spans="1:26" x14ac:dyDescent="0.3">
      <c r="A4373">
        <v>1124012745</v>
      </c>
      <c r="B4373" t="s">
        <v>3547</v>
      </c>
      <c r="C4373" t="s">
        <v>124</v>
      </c>
      <c r="D4373" t="s">
        <v>30</v>
      </c>
      <c r="E4373" t="s">
        <v>86</v>
      </c>
      <c r="F4373" t="s">
        <v>30</v>
      </c>
      <c r="G4373" t="s">
        <v>31</v>
      </c>
      <c r="H4373" t="s">
        <v>3548</v>
      </c>
      <c r="J4373" t="s">
        <v>2924</v>
      </c>
      <c r="K4373">
        <v>922433214</v>
      </c>
      <c r="L4373" t="s">
        <v>35</v>
      </c>
      <c r="M4373" t="s">
        <v>36</v>
      </c>
      <c r="N4373" t="s">
        <v>37</v>
      </c>
      <c r="O4373" t="s">
        <v>38</v>
      </c>
      <c r="P4373" t="s">
        <v>39</v>
      </c>
      <c r="Q4373">
        <v>92014</v>
      </c>
      <c r="R4373" t="s">
        <v>43</v>
      </c>
      <c r="S4373" t="s">
        <v>41</v>
      </c>
      <c r="T4373">
        <v>22</v>
      </c>
      <c r="U4373">
        <v>22</v>
      </c>
      <c r="V4373">
        <v>22</v>
      </c>
      <c r="W4373">
        <v>77</v>
      </c>
      <c r="X4373">
        <v>77</v>
      </c>
      <c r="Y4373">
        <v>45.259545455000001</v>
      </c>
      <c r="Z4373">
        <v>84.7</v>
      </c>
    </row>
    <row r="4374" spans="1:26" x14ac:dyDescent="0.3">
      <c r="A4374">
        <v>1861487613</v>
      </c>
      <c r="B4374" t="s">
        <v>179</v>
      </c>
      <c r="C4374" t="s">
        <v>983</v>
      </c>
      <c r="D4374" t="s">
        <v>30</v>
      </c>
      <c r="E4374" t="s">
        <v>29</v>
      </c>
      <c r="F4374" t="s">
        <v>59</v>
      </c>
      <c r="G4374" t="s">
        <v>31</v>
      </c>
      <c r="H4374" t="s">
        <v>2442</v>
      </c>
      <c r="I4374" t="s">
        <v>1249</v>
      </c>
      <c r="J4374" t="s">
        <v>182</v>
      </c>
      <c r="K4374">
        <v>925912990</v>
      </c>
      <c r="L4374" t="s">
        <v>35</v>
      </c>
      <c r="M4374" t="s">
        <v>36</v>
      </c>
      <c r="N4374" t="s">
        <v>37</v>
      </c>
      <c r="O4374" t="s">
        <v>38</v>
      </c>
      <c r="P4374" t="s">
        <v>39</v>
      </c>
      <c r="Q4374">
        <v>99203</v>
      </c>
      <c r="R4374" t="s">
        <v>52</v>
      </c>
      <c r="S4374" t="s">
        <v>41</v>
      </c>
      <c r="T4374">
        <v>61</v>
      </c>
      <c r="U4374">
        <v>61</v>
      </c>
      <c r="V4374">
        <v>61</v>
      </c>
      <c r="W4374">
        <v>112.75</v>
      </c>
      <c r="X4374">
        <v>200</v>
      </c>
      <c r="Y4374">
        <v>75.008196721000004</v>
      </c>
      <c r="Z4374">
        <v>72.241147541000004</v>
      </c>
    </row>
    <row r="4375" spans="1:26" x14ac:dyDescent="0.3">
      <c r="A4375">
        <v>1386738367</v>
      </c>
      <c r="B4375" t="s">
        <v>1717</v>
      </c>
      <c r="C4375" t="s">
        <v>230</v>
      </c>
      <c r="D4375" t="s">
        <v>274</v>
      </c>
      <c r="E4375" t="s">
        <v>29</v>
      </c>
      <c r="F4375" t="s">
        <v>30</v>
      </c>
      <c r="G4375" t="s">
        <v>31</v>
      </c>
      <c r="H4375" t="s">
        <v>1671</v>
      </c>
      <c r="I4375" t="s">
        <v>1672</v>
      </c>
      <c r="J4375" t="s">
        <v>1673</v>
      </c>
      <c r="K4375">
        <v>936623518</v>
      </c>
      <c r="L4375" t="s">
        <v>35</v>
      </c>
      <c r="M4375" t="s">
        <v>36</v>
      </c>
      <c r="N4375" t="s">
        <v>37</v>
      </c>
      <c r="O4375" t="s">
        <v>38</v>
      </c>
      <c r="P4375" t="s">
        <v>39</v>
      </c>
      <c r="Q4375">
        <v>92014</v>
      </c>
      <c r="R4375" t="s">
        <v>43</v>
      </c>
      <c r="S4375" t="s">
        <v>41</v>
      </c>
      <c r="T4375">
        <v>26</v>
      </c>
      <c r="U4375">
        <v>26</v>
      </c>
      <c r="V4375">
        <v>26</v>
      </c>
      <c r="W4375">
        <v>125.99</v>
      </c>
      <c r="X4375">
        <v>150</v>
      </c>
      <c r="Y4375">
        <v>86.093846154000005</v>
      </c>
      <c r="Z4375">
        <v>85.137692307999998</v>
      </c>
    </row>
    <row r="4376" spans="1:26" x14ac:dyDescent="0.3">
      <c r="A4376">
        <v>1285701680</v>
      </c>
      <c r="B4376" t="s">
        <v>1756</v>
      </c>
      <c r="C4376" t="s">
        <v>1757</v>
      </c>
      <c r="E4376" t="s">
        <v>1552</v>
      </c>
      <c r="F4376" t="s">
        <v>30</v>
      </c>
      <c r="G4376" t="s">
        <v>31</v>
      </c>
      <c r="H4376" t="s">
        <v>1470</v>
      </c>
      <c r="J4376" t="s">
        <v>1049</v>
      </c>
      <c r="K4376">
        <v>950307206</v>
      </c>
      <c r="L4376" t="s">
        <v>35</v>
      </c>
      <c r="M4376" t="s">
        <v>36</v>
      </c>
      <c r="N4376" t="s">
        <v>37</v>
      </c>
      <c r="O4376" t="s">
        <v>38</v>
      </c>
      <c r="P4376" t="s">
        <v>39</v>
      </c>
      <c r="Q4376">
        <v>99214</v>
      </c>
      <c r="R4376" t="s">
        <v>55</v>
      </c>
      <c r="S4376" t="s">
        <v>41</v>
      </c>
      <c r="T4376">
        <v>129</v>
      </c>
      <c r="U4376">
        <v>128</v>
      </c>
      <c r="V4376">
        <v>129</v>
      </c>
      <c r="W4376">
        <v>123.32</v>
      </c>
      <c r="X4376">
        <v>165</v>
      </c>
      <c r="Y4376">
        <v>80.997441859999995</v>
      </c>
      <c r="Z4376">
        <v>70.564651162999994</v>
      </c>
    </row>
    <row r="4377" spans="1:26" x14ac:dyDescent="0.3">
      <c r="A4377">
        <v>1861584765</v>
      </c>
      <c r="B4377" t="s">
        <v>1044</v>
      </c>
      <c r="C4377" t="s">
        <v>132</v>
      </c>
      <c r="E4377" t="s">
        <v>29</v>
      </c>
      <c r="F4377" t="s">
        <v>30</v>
      </c>
      <c r="G4377" t="s">
        <v>31</v>
      </c>
      <c r="H4377" t="s">
        <v>1045</v>
      </c>
      <c r="J4377" t="s">
        <v>251</v>
      </c>
      <c r="K4377">
        <v>937203329</v>
      </c>
      <c r="L4377" t="s">
        <v>35</v>
      </c>
      <c r="M4377" t="s">
        <v>36</v>
      </c>
      <c r="N4377" t="s">
        <v>37</v>
      </c>
      <c r="O4377" t="s">
        <v>38</v>
      </c>
      <c r="P4377" t="s">
        <v>39</v>
      </c>
      <c r="Q4377">
        <v>92004</v>
      </c>
      <c r="R4377" t="s">
        <v>40</v>
      </c>
      <c r="S4377" t="s">
        <v>41</v>
      </c>
      <c r="T4377">
        <v>111</v>
      </c>
      <c r="U4377">
        <v>111</v>
      </c>
      <c r="V4377">
        <v>111</v>
      </c>
      <c r="W4377">
        <v>157.37</v>
      </c>
      <c r="X4377">
        <v>200</v>
      </c>
      <c r="Y4377">
        <v>105.66279279</v>
      </c>
      <c r="Z4377">
        <v>100.22072072</v>
      </c>
    </row>
    <row r="4378" spans="1:26" x14ac:dyDescent="0.3">
      <c r="A4378">
        <v>1831226406</v>
      </c>
      <c r="B4378" t="s">
        <v>1669</v>
      </c>
      <c r="C4378" t="s">
        <v>895</v>
      </c>
      <c r="D4378" t="s">
        <v>258</v>
      </c>
      <c r="E4378" t="s">
        <v>29</v>
      </c>
      <c r="F4378" t="s">
        <v>30</v>
      </c>
      <c r="G4378" t="s">
        <v>31</v>
      </c>
      <c r="H4378" t="s">
        <v>1670</v>
      </c>
      <c r="J4378" t="s">
        <v>482</v>
      </c>
      <c r="K4378">
        <v>950603802</v>
      </c>
      <c r="L4378" t="s">
        <v>35</v>
      </c>
      <c r="M4378" t="s">
        <v>36</v>
      </c>
      <c r="N4378" t="s">
        <v>37</v>
      </c>
      <c r="O4378" t="s">
        <v>38</v>
      </c>
      <c r="P4378" t="s">
        <v>39</v>
      </c>
      <c r="Q4378">
        <v>92250</v>
      </c>
      <c r="R4378" t="s">
        <v>48</v>
      </c>
      <c r="S4378" t="s">
        <v>41</v>
      </c>
      <c r="T4378">
        <v>158</v>
      </c>
      <c r="U4378">
        <v>149</v>
      </c>
      <c r="V4378">
        <v>158</v>
      </c>
      <c r="W4378">
        <v>79</v>
      </c>
      <c r="X4378">
        <v>79</v>
      </c>
      <c r="Y4378">
        <v>54.705886075999999</v>
      </c>
      <c r="Z4378">
        <v>55.083670886</v>
      </c>
    </row>
    <row r="4379" spans="1:26" x14ac:dyDescent="0.3">
      <c r="A4379">
        <v>1912018995</v>
      </c>
      <c r="B4379" t="s">
        <v>1727</v>
      </c>
      <c r="C4379" t="s">
        <v>1728</v>
      </c>
      <c r="D4379" t="s">
        <v>99</v>
      </c>
      <c r="E4379" t="s">
        <v>29</v>
      </c>
      <c r="F4379" t="s">
        <v>30</v>
      </c>
      <c r="G4379" t="s">
        <v>31</v>
      </c>
      <c r="H4379" t="s">
        <v>1729</v>
      </c>
      <c r="J4379" t="s">
        <v>83</v>
      </c>
      <c r="K4379">
        <v>908073044</v>
      </c>
      <c r="L4379" t="s">
        <v>35</v>
      </c>
      <c r="M4379" t="s">
        <v>36</v>
      </c>
      <c r="N4379" t="s">
        <v>37</v>
      </c>
      <c r="O4379" t="s">
        <v>38</v>
      </c>
      <c r="P4379" t="s">
        <v>39</v>
      </c>
      <c r="Q4379">
        <v>92014</v>
      </c>
      <c r="R4379" t="s">
        <v>43</v>
      </c>
      <c r="S4379" t="s">
        <v>41</v>
      </c>
      <c r="T4379">
        <v>101</v>
      </c>
      <c r="U4379">
        <v>99</v>
      </c>
      <c r="V4379">
        <v>101</v>
      </c>
      <c r="W4379">
        <v>133.82217822000001</v>
      </c>
      <c r="X4379">
        <v>140</v>
      </c>
      <c r="Y4379">
        <v>90.241485148999999</v>
      </c>
      <c r="Z4379">
        <v>83.708415841999994</v>
      </c>
    </row>
    <row r="4380" spans="1:26" x14ac:dyDescent="0.3">
      <c r="A4380">
        <v>1275525644</v>
      </c>
      <c r="B4380" t="s">
        <v>500</v>
      </c>
      <c r="C4380" t="s">
        <v>1482</v>
      </c>
      <c r="D4380" t="s">
        <v>152</v>
      </c>
      <c r="E4380" t="s">
        <v>29</v>
      </c>
      <c r="F4380" t="s">
        <v>30</v>
      </c>
      <c r="G4380" t="s">
        <v>31</v>
      </c>
      <c r="H4380" t="s">
        <v>923</v>
      </c>
      <c r="I4380" t="s">
        <v>762</v>
      </c>
      <c r="J4380" t="s">
        <v>924</v>
      </c>
      <c r="K4380">
        <v>959455088</v>
      </c>
      <c r="L4380" t="s">
        <v>35</v>
      </c>
      <c r="M4380" t="s">
        <v>36</v>
      </c>
      <c r="N4380" t="s">
        <v>37</v>
      </c>
      <c r="O4380" t="s">
        <v>38</v>
      </c>
      <c r="P4380" t="s">
        <v>39</v>
      </c>
      <c r="Q4380">
        <v>66984</v>
      </c>
      <c r="R4380" t="s">
        <v>228</v>
      </c>
      <c r="S4380" t="s">
        <v>41</v>
      </c>
      <c r="T4380">
        <v>17</v>
      </c>
      <c r="U4380">
        <v>13</v>
      </c>
      <c r="V4380">
        <v>17</v>
      </c>
      <c r="W4380">
        <v>107.78235294</v>
      </c>
      <c r="X4380">
        <v>150</v>
      </c>
      <c r="Y4380">
        <v>84.502352940999998</v>
      </c>
      <c r="Z4380">
        <v>71.767058824000003</v>
      </c>
    </row>
    <row r="4381" spans="1:26" x14ac:dyDescent="0.3">
      <c r="A4381">
        <v>1649367442</v>
      </c>
      <c r="B4381" t="s">
        <v>465</v>
      </c>
      <c r="C4381" t="s">
        <v>1457</v>
      </c>
      <c r="D4381" t="s">
        <v>105</v>
      </c>
      <c r="E4381" t="s">
        <v>29</v>
      </c>
      <c r="F4381" t="s">
        <v>59</v>
      </c>
      <c r="G4381" t="s">
        <v>31</v>
      </c>
      <c r="H4381" t="s">
        <v>467</v>
      </c>
      <c r="J4381" t="s">
        <v>468</v>
      </c>
      <c r="K4381">
        <v>960010815</v>
      </c>
      <c r="L4381" t="s">
        <v>35</v>
      </c>
      <c r="M4381" t="s">
        <v>36</v>
      </c>
      <c r="N4381" t="s">
        <v>37</v>
      </c>
      <c r="O4381" t="s">
        <v>38</v>
      </c>
      <c r="P4381" t="s">
        <v>39</v>
      </c>
      <c r="Q4381">
        <v>92012</v>
      </c>
      <c r="R4381" t="s">
        <v>42</v>
      </c>
      <c r="S4381" t="s">
        <v>41</v>
      </c>
      <c r="T4381">
        <v>84</v>
      </c>
      <c r="U4381">
        <v>73</v>
      </c>
      <c r="V4381">
        <v>84</v>
      </c>
      <c r="W4381">
        <v>82.67</v>
      </c>
      <c r="X4381">
        <v>105</v>
      </c>
      <c r="Y4381">
        <v>53.437857143000002</v>
      </c>
      <c r="Z4381">
        <v>57.061190476</v>
      </c>
    </row>
    <row r="4382" spans="1:26" x14ac:dyDescent="0.3">
      <c r="A4382">
        <v>1295705010</v>
      </c>
      <c r="B4382" t="s">
        <v>1327</v>
      </c>
      <c r="C4382" t="s">
        <v>1328</v>
      </c>
      <c r="D4382" t="s">
        <v>77</v>
      </c>
      <c r="E4382" t="s">
        <v>29</v>
      </c>
      <c r="F4382" t="s">
        <v>30</v>
      </c>
      <c r="G4382" t="s">
        <v>31</v>
      </c>
      <c r="H4382" t="s">
        <v>309</v>
      </c>
      <c r="J4382" t="s">
        <v>115</v>
      </c>
      <c r="K4382">
        <v>945586446</v>
      </c>
      <c r="L4382" t="s">
        <v>35</v>
      </c>
      <c r="M4382" t="s">
        <v>36</v>
      </c>
      <c r="N4382" t="s">
        <v>37</v>
      </c>
      <c r="O4382" t="s">
        <v>38</v>
      </c>
      <c r="P4382" t="s">
        <v>39</v>
      </c>
      <c r="Q4382">
        <v>99213</v>
      </c>
      <c r="R4382" t="s">
        <v>54</v>
      </c>
      <c r="S4382" t="s">
        <v>41</v>
      </c>
      <c r="T4382">
        <v>32</v>
      </c>
      <c r="U4382">
        <v>26</v>
      </c>
      <c r="V4382">
        <v>32</v>
      </c>
      <c r="W4382">
        <v>82</v>
      </c>
      <c r="X4382">
        <v>82</v>
      </c>
      <c r="Y4382">
        <v>53.970937499999998</v>
      </c>
      <c r="Z4382">
        <v>48.065312499999997</v>
      </c>
    </row>
    <row r="4383" spans="1:26" x14ac:dyDescent="0.3">
      <c r="A4383">
        <v>1861579641</v>
      </c>
      <c r="B4383" t="s">
        <v>2758</v>
      </c>
      <c r="C4383" t="s">
        <v>2459</v>
      </c>
      <c r="D4383" t="s">
        <v>231</v>
      </c>
      <c r="E4383" t="s">
        <v>29</v>
      </c>
      <c r="F4383" t="s">
        <v>59</v>
      </c>
      <c r="G4383" t="s">
        <v>31</v>
      </c>
      <c r="H4383" t="s">
        <v>2759</v>
      </c>
      <c r="I4383" t="s">
        <v>905</v>
      </c>
      <c r="J4383" t="s">
        <v>266</v>
      </c>
      <c r="K4383">
        <v>956615919</v>
      </c>
      <c r="L4383" t="s">
        <v>35</v>
      </c>
      <c r="M4383" t="s">
        <v>36</v>
      </c>
      <c r="N4383" t="s">
        <v>37</v>
      </c>
      <c r="O4383" t="s">
        <v>38</v>
      </c>
      <c r="P4383" t="s">
        <v>39</v>
      </c>
      <c r="Q4383">
        <v>92014</v>
      </c>
      <c r="R4383" t="s">
        <v>43</v>
      </c>
      <c r="S4383" t="s">
        <v>41</v>
      </c>
      <c r="T4383">
        <v>40</v>
      </c>
      <c r="U4383">
        <v>40</v>
      </c>
      <c r="V4383">
        <v>40</v>
      </c>
      <c r="W4383">
        <v>128.56</v>
      </c>
      <c r="X4383">
        <v>160</v>
      </c>
      <c r="Y4383">
        <v>73.344750000000005</v>
      </c>
      <c r="Z4383">
        <v>70.630750000000006</v>
      </c>
    </row>
    <row r="4384" spans="1:26" x14ac:dyDescent="0.3">
      <c r="A4384">
        <v>1306971429</v>
      </c>
      <c r="B4384" t="s">
        <v>215</v>
      </c>
      <c r="C4384" t="s">
        <v>722</v>
      </c>
      <c r="D4384" t="s">
        <v>30</v>
      </c>
      <c r="E4384" t="s">
        <v>29</v>
      </c>
      <c r="F4384" t="s">
        <v>59</v>
      </c>
      <c r="G4384" t="s">
        <v>31</v>
      </c>
      <c r="H4384" t="s">
        <v>3835</v>
      </c>
      <c r="I4384" t="s">
        <v>1744</v>
      </c>
      <c r="J4384" t="s">
        <v>397</v>
      </c>
      <c r="K4384">
        <v>900257905</v>
      </c>
      <c r="L4384" t="s">
        <v>35</v>
      </c>
      <c r="M4384" t="s">
        <v>36</v>
      </c>
      <c r="N4384" t="s">
        <v>37</v>
      </c>
      <c r="O4384" t="s">
        <v>38</v>
      </c>
      <c r="P4384" t="s">
        <v>39</v>
      </c>
      <c r="Q4384">
        <v>92133</v>
      </c>
      <c r="R4384" t="s">
        <v>46</v>
      </c>
      <c r="S4384" t="s">
        <v>41</v>
      </c>
      <c r="T4384">
        <v>37</v>
      </c>
      <c r="U4384">
        <v>26</v>
      </c>
      <c r="V4384">
        <v>37</v>
      </c>
      <c r="W4384">
        <v>45.173243243000002</v>
      </c>
      <c r="X4384">
        <v>129.59459459000001</v>
      </c>
      <c r="Y4384">
        <v>33.118648649000001</v>
      </c>
      <c r="Z4384">
        <v>31.644054054000001</v>
      </c>
    </row>
    <row r="4385" spans="1:26" x14ac:dyDescent="0.3">
      <c r="A4385">
        <v>1982696100</v>
      </c>
      <c r="B4385" t="s">
        <v>526</v>
      </c>
      <c r="C4385" t="s">
        <v>2380</v>
      </c>
      <c r="D4385" t="s">
        <v>231</v>
      </c>
      <c r="E4385" t="s">
        <v>29</v>
      </c>
      <c r="F4385" t="s">
        <v>59</v>
      </c>
      <c r="G4385" t="s">
        <v>31</v>
      </c>
      <c r="H4385" t="s">
        <v>2981</v>
      </c>
      <c r="J4385" t="s">
        <v>255</v>
      </c>
      <c r="K4385">
        <v>941224307</v>
      </c>
      <c r="L4385" t="s">
        <v>35</v>
      </c>
      <c r="M4385" t="s">
        <v>36</v>
      </c>
      <c r="N4385" t="s">
        <v>37</v>
      </c>
      <c r="O4385" t="s">
        <v>38</v>
      </c>
      <c r="P4385" t="s">
        <v>39</v>
      </c>
      <c r="Q4385">
        <v>92014</v>
      </c>
      <c r="R4385" t="s">
        <v>43</v>
      </c>
      <c r="S4385" t="s">
        <v>41</v>
      </c>
      <c r="T4385">
        <v>26</v>
      </c>
      <c r="U4385">
        <v>24</v>
      </c>
      <c r="V4385">
        <v>26</v>
      </c>
      <c r="W4385">
        <v>149.09</v>
      </c>
      <c r="X4385">
        <v>271</v>
      </c>
      <c r="Y4385">
        <v>90.140384615000002</v>
      </c>
      <c r="Z4385">
        <v>74.194615385000006</v>
      </c>
    </row>
    <row r="4386" spans="1:26" x14ac:dyDescent="0.3">
      <c r="A4386">
        <v>1427166685</v>
      </c>
      <c r="B4386" t="s">
        <v>4252</v>
      </c>
      <c r="C4386" t="s">
        <v>4253</v>
      </c>
      <c r="E4386" t="s">
        <v>29</v>
      </c>
      <c r="F4386" t="s">
        <v>59</v>
      </c>
      <c r="G4386" t="s">
        <v>31</v>
      </c>
      <c r="H4386" t="s">
        <v>4254</v>
      </c>
      <c r="I4386" t="s">
        <v>762</v>
      </c>
      <c r="J4386" t="s">
        <v>1570</v>
      </c>
      <c r="K4386">
        <v>953777330</v>
      </c>
      <c r="L4386" t="s">
        <v>35</v>
      </c>
      <c r="M4386" t="s">
        <v>36</v>
      </c>
      <c r="N4386" t="s">
        <v>37</v>
      </c>
      <c r="O4386" t="s">
        <v>38</v>
      </c>
      <c r="P4386" t="s">
        <v>39</v>
      </c>
      <c r="Q4386">
        <v>99213</v>
      </c>
      <c r="R4386" t="s">
        <v>54</v>
      </c>
      <c r="S4386" t="s">
        <v>41</v>
      </c>
      <c r="T4386">
        <v>28</v>
      </c>
      <c r="U4386">
        <v>22</v>
      </c>
      <c r="V4386">
        <v>28</v>
      </c>
      <c r="W4386">
        <v>76.48</v>
      </c>
      <c r="X4386">
        <v>99</v>
      </c>
      <c r="Y4386">
        <v>57.818571429000002</v>
      </c>
      <c r="Z4386">
        <v>55.484999999999999</v>
      </c>
    </row>
    <row r="4387" spans="1:26" x14ac:dyDescent="0.3">
      <c r="A4387">
        <v>1407881477</v>
      </c>
      <c r="B4387" t="s">
        <v>248</v>
      </c>
      <c r="C4387" t="s">
        <v>3881</v>
      </c>
      <c r="D4387" t="s">
        <v>67</v>
      </c>
      <c r="E4387" t="s">
        <v>86</v>
      </c>
      <c r="F4387" t="s">
        <v>30</v>
      </c>
      <c r="G4387" t="s">
        <v>31</v>
      </c>
      <c r="H4387" t="s">
        <v>3882</v>
      </c>
      <c r="J4387" t="s">
        <v>963</v>
      </c>
      <c r="K4387">
        <v>92663</v>
      </c>
      <c r="L4387" t="s">
        <v>35</v>
      </c>
      <c r="M4387" t="s">
        <v>36</v>
      </c>
      <c r="N4387" t="s">
        <v>37</v>
      </c>
      <c r="O4387" t="s">
        <v>38</v>
      </c>
      <c r="P4387" t="s">
        <v>39</v>
      </c>
      <c r="Q4387">
        <v>99212</v>
      </c>
      <c r="R4387" t="s">
        <v>53</v>
      </c>
      <c r="S4387" t="s">
        <v>41</v>
      </c>
      <c r="T4387">
        <v>14</v>
      </c>
      <c r="U4387">
        <v>13</v>
      </c>
      <c r="V4387">
        <v>14</v>
      </c>
      <c r="W4387">
        <v>48.57</v>
      </c>
      <c r="X4387">
        <v>54.532857143000001</v>
      </c>
      <c r="Y4387">
        <v>35.36</v>
      </c>
      <c r="Z4387">
        <v>31.803571429000002</v>
      </c>
    </row>
    <row r="4388" spans="1:26" x14ac:dyDescent="0.3">
      <c r="A4388">
        <v>1275525644</v>
      </c>
      <c r="B4388" t="s">
        <v>500</v>
      </c>
      <c r="C4388" t="s">
        <v>1482</v>
      </c>
      <c r="D4388" t="s">
        <v>152</v>
      </c>
      <c r="E4388" t="s">
        <v>29</v>
      </c>
      <c r="F4388" t="s">
        <v>30</v>
      </c>
      <c r="G4388" t="s">
        <v>31</v>
      </c>
      <c r="H4388" t="s">
        <v>923</v>
      </c>
      <c r="I4388" t="s">
        <v>762</v>
      </c>
      <c r="J4388" t="s">
        <v>924</v>
      </c>
      <c r="K4388">
        <v>959455088</v>
      </c>
      <c r="L4388" t="s">
        <v>35</v>
      </c>
      <c r="M4388" t="s">
        <v>36</v>
      </c>
      <c r="N4388" t="s">
        <v>37</v>
      </c>
      <c r="O4388" t="s">
        <v>38</v>
      </c>
      <c r="P4388" t="s">
        <v>39</v>
      </c>
      <c r="Q4388">
        <v>92004</v>
      </c>
      <c r="R4388" t="s">
        <v>40</v>
      </c>
      <c r="S4388" t="s">
        <v>41</v>
      </c>
      <c r="T4388">
        <v>19</v>
      </c>
      <c r="U4388">
        <v>19</v>
      </c>
      <c r="V4388">
        <v>19</v>
      </c>
      <c r="W4388">
        <v>145</v>
      </c>
      <c r="X4388">
        <v>145</v>
      </c>
      <c r="Y4388">
        <v>92.099473684000003</v>
      </c>
      <c r="Z4388">
        <v>95.903157895000007</v>
      </c>
    </row>
    <row r="4389" spans="1:26" x14ac:dyDescent="0.3">
      <c r="A4389">
        <v>1336560515</v>
      </c>
      <c r="B4389" t="s">
        <v>3177</v>
      </c>
      <c r="C4389" t="s">
        <v>124</v>
      </c>
      <c r="D4389" t="s">
        <v>274</v>
      </c>
      <c r="E4389" t="s">
        <v>29</v>
      </c>
      <c r="F4389" t="s">
        <v>30</v>
      </c>
      <c r="G4389" t="s">
        <v>31</v>
      </c>
      <c r="H4389" t="s">
        <v>3178</v>
      </c>
      <c r="J4389" t="s">
        <v>251</v>
      </c>
      <c r="K4389">
        <v>937041900</v>
      </c>
      <c r="L4389" t="s">
        <v>35</v>
      </c>
      <c r="M4389" t="s">
        <v>36</v>
      </c>
      <c r="N4389" t="s">
        <v>37</v>
      </c>
      <c r="O4389" t="s">
        <v>38</v>
      </c>
      <c r="P4389" t="s">
        <v>39</v>
      </c>
      <c r="Q4389">
        <v>99214</v>
      </c>
      <c r="R4389" t="s">
        <v>55</v>
      </c>
      <c r="S4389" t="s">
        <v>41</v>
      </c>
      <c r="T4389">
        <v>50</v>
      </c>
      <c r="U4389">
        <v>45</v>
      </c>
      <c r="V4389">
        <v>50</v>
      </c>
      <c r="W4389">
        <v>112.57</v>
      </c>
      <c r="X4389">
        <v>135</v>
      </c>
      <c r="Y4389">
        <v>67.9876</v>
      </c>
      <c r="Z4389">
        <v>66.891800000000003</v>
      </c>
    </row>
    <row r="4390" spans="1:26" x14ac:dyDescent="0.3">
      <c r="A4390">
        <v>1558405787</v>
      </c>
      <c r="B4390" t="s">
        <v>798</v>
      </c>
      <c r="C4390" t="s">
        <v>487</v>
      </c>
      <c r="D4390" t="s">
        <v>258</v>
      </c>
      <c r="E4390" t="s">
        <v>29</v>
      </c>
      <c r="F4390" t="s">
        <v>30</v>
      </c>
      <c r="G4390" t="s">
        <v>31</v>
      </c>
      <c r="H4390" t="s">
        <v>2425</v>
      </c>
      <c r="J4390" t="s">
        <v>2426</v>
      </c>
      <c r="K4390">
        <v>954766621</v>
      </c>
      <c r="L4390" t="s">
        <v>35</v>
      </c>
      <c r="M4390" t="s">
        <v>36</v>
      </c>
      <c r="N4390" t="s">
        <v>37</v>
      </c>
      <c r="O4390" t="s">
        <v>38</v>
      </c>
      <c r="P4390" t="s">
        <v>39</v>
      </c>
      <c r="Q4390">
        <v>99204</v>
      </c>
      <c r="R4390" t="s">
        <v>90</v>
      </c>
      <c r="S4390" t="s">
        <v>41</v>
      </c>
      <c r="T4390">
        <v>70</v>
      </c>
      <c r="U4390">
        <v>70</v>
      </c>
      <c r="V4390">
        <v>70</v>
      </c>
      <c r="W4390">
        <v>164.9</v>
      </c>
      <c r="X4390">
        <v>170</v>
      </c>
      <c r="Y4390">
        <v>103.79885714</v>
      </c>
      <c r="Z4390">
        <v>104.79885714</v>
      </c>
    </row>
    <row r="4391" spans="1:26" x14ac:dyDescent="0.3">
      <c r="A4391">
        <v>1215343017</v>
      </c>
      <c r="B4391" t="s">
        <v>2674</v>
      </c>
      <c r="C4391" t="s">
        <v>2103</v>
      </c>
      <c r="D4391" t="s">
        <v>77</v>
      </c>
      <c r="E4391" t="s">
        <v>2675</v>
      </c>
      <c r="F4391" t="s">
        <v>59</v>
      </c>
      <c r="G4391" t="s">
        <v>31</v>
      </c>
      <c r="H4391" t="s">
        <v>2676</v>
      </c>
      <c r="I4391" t="s">
        <v>73</v>
      </c>
      <c r="J4391" t="s">
        <v>2677</v>
      </c>
      <c r="K4391">
        <v>936374660</v>
      </c>
      <c r="L4391" t="s">
        <v>35</v>
      </c>
      <c r="M4391" t="s">
        <v>36</v>
      </c>
      <c r="N4391" t="s">
        <v>37</v>
      </c>
      <c r="O4391" t="s">
        <v>38</v>
      </c>
      <c r="P4391" t="s">
        <v>39</v>
      </c>
      <c r="Q4391">
        <v>92083</v>
      </c>
      <c r="R4391" t="s">
        <v>45</v>
      </c>
      <c r="S4391" t="s">
        <v>41</v>
      </c>
      <c r="T4391">
        <v>25</v>
      </c>
      <c r="U4391">
        <v>24</v>
      </c>
      <c r="V4391">
        <v>25</v>
      </c>
      <c r="W4391">
        <v>62.984000000000002</v>
      </c>
      <c r="X4391">
        <v>130</v>
      </c>
      <c r="Y4391">
        <v>46.195599999999999</v>
      </c>
      <c r="Z4391">
        <v>43.320799999999998</v>
      </c>
    </row>
    <row r="4392" spans="1:26" x14ac:dyDescent="0.3">
      <c r="A4392">
        <v>1457343717</v>
      </c>
      <c r="B4392" t="s">
        <v>1089</v>
      </c>
      <c r="C4392" t="s">
        <v>1090</v>
      </c>
      <c r="D4392" t="s">
        <v>59</v>
      </c>
      <c r="E4392" t="s">
        <v>86</v>
      </c>
      <c r="F4392" t="s">
        <v>30</v>
      </c>
      <c r="G4392" t="s">
        <v>31</v>
      </c>
      <c r="H4392" t="s">
        <v>1091</v>
      </c>
      <c r="I4392" t="s">
        <v>144</v>
      </c>
      <c r="J4392" t="s">
        <v>431</v>
      </c>
      <c r="K4392">
        <v>945363811</v>
      </c>
      <c r="L4392" t="s">
        <v>35</v>
      </c>
      <c r="M4392" t="s">
        <v>36</v>
      </c>
      <c r="N4392" t="s">
        <v>37</v>
      </c>
      <c r="O4392" t="s">
        <v>38</v>
      </c>
      <c r="P4392" t="s">
        <v>39</v>
      </c>
      <c r="Q4392">
        <v>92083</v>
      </c>
      <c r="R4392" t="s">
        <v>45</v>
      </c>
      <c r="S4392" t="s">
        <v>41</v>
      </c>
      <c r="T4392">
        <v>21</v>
      </c>
      <c r="U4392">
        <v>18</v>
      </c>
      <c r="V4392">
        <v>21</v>
      </c>
      <c r="W4392">
        <v>71.723333332999999</v>
      </c>
      <c r="X4392">
        <v>110</v>
      </c>
      <c r="Y4392">
        <v>53.248571429000002</v>
      </c>
      <c r="Z4392">
        <v>46.820952380999998</v>
      </c>
    </row>
    <row r="4393" spans="1:26" x14ac:dyDescent="0.3">
      <c r="A4393">
        <v>1285785915</v>
      </c>
      <c r="B4393" t="s">
        <v>4015</v>
      </c>
      <c r="C4393" t="s">
        <v>278</v>
      </c>
      <c r="D4393" t="s">
        <v>77</v>
      </c>
      <c r="E4393" t="s">
        <v>29</v>
      </c>
      <c r="F4393" t="s">
        <v>30</v>
      </c>
      <c r="G4393" t="s">
        <v>31</v>
      </c>
      <c r="H4393" t="s">
        <v>4016</v>
      </c>
      <c r="J4393" t="s">
        <v>1498</v>
      </c>
      <c r="K4393">
        <v>945452148</v>
      </c>
      <c r="L4393" t="s">
        <v>35</v>
      </c>
      <c r="M4393" t="s">
        <v>36</v>
      </c>
      <c r="N4393" t="s">
        <v>37</v>
      </c>
      <c r="O4393" t="s">
        <v>38</v>
      </c>
      <c r="P4393" t="s">
        <v>39</v>
      </c>
      <c r="Q4393">
        <v>92012</v>
      </c>
      <c r="R4393" t="s">
        <v>42</v>
      </c>
      <c r="S4393" t="s">
        <v>41</v>
      </c>
      <c r="T4393">
        <v>884</v>
      </c>
      <c r="U4393">
        <v>809</v>
      </c>
      <c r="V4393">
        <v>884</v>
      </c>
      <c r="W4393">
        <v>89.843348415999998</v>
      </c>
      <c r="X4393">
        <v>115</v>
      </c>
      <c r="Y4393">
        <v>65.240656109</v>
      </c>
      <c r="Z4393">
        <v>63.621085973</v>
      </c>
    </row>
    <row r="4394" spans="1:26" x14ac:dyDescent="0.3">
      <c r="A4394">
        <v>1932179959</v>
      </c>
      <c r="B4394" t="s">
        <v>3288</v>
      </c>
      <c r="C4394" t="s">
        <v>124</v>
      </c>
      <c r="D4394" t="s">
        <v>77</v>
      </c>
      <c r="E4394" t="s">
        <v>29</v>
      </c>
      <c r="F4394" t="s">
        <v>30</v>
      </c>
      <c r="G4394" t="s">
        <v>31</v>
      </c>
      <c r="H4394" t="s">
        <v>3124</v>
      </c>
      <c r="J4394" t="s">
        <v>817</v>
      </c>
      <c r="K4394">
        <v>950355543</v>
      </c>
      <c r="L4394" t="s">
        <v>35</v>
      </c>
      <c r="M4394" t="s">
        <v>36</v>
      </c>
      <c r="N4394" t="s">
        <v>37</v>
      </c>
      <c r="O4394" t="s">
        <v>38</v>
      </c>
      <c r="P4394" t="s">
        <v>39</v>
      </c>
      <c r="Q4394">
        <v>92250</v>
      </c>
      <c r="R4394" t="s">
        <v>48</v>
      </c>
      <c r="S4394" t="s">
        <v>41</v>
      </c>
      <c r="T4394">
        <v>16</v>
      </c>
      <c r="U4394">
        <v>16</v>
      </c>
      <c r="V4394">
        <v>16</v>
      </c>
      <c r="W4394">
        <v>90</v>
      </c>
      <c r="X4394">
        <v>90</v>
      </c>
      <c r="Y4394">
        <v>61.74</v>
      </c>
      <c r="Z4394">
        <v>54.521250000000002</v>
      </c>
    </row>
    <row r="4395" spans="1:26" x14ac:dyDescent="0.3">
      <c r="A4395">
        <v>1588877245</v>
      </c>
      <c r="B4395" t="s">
        <v>1143</v>
      </c>
      <c r="C4395" t="s">
        <v>1144</v>
      </c>
      <c r="D4395" t="s">
        <v>67</v>
      </c>
      <c r="E4395" t="s">
        <v>29</v>
      </c>
      <c r="F4395" t="s">
        <v>59</v>
      </c>
      <c r="G4395" t="s">
        <v>31</v>
      </c>
      <c r="H4395" t="s">
        <v>1145</v>
      </c>
      <c r="J4395" t="s">
        <v>1146</v>
      </c>
      <c r="K4395">
        <v>939238647</v>
      </c>
      <c r="L4395" t="s">
        <v>35</v>
      </c>
      <c r="M4395" t="s">
        <v>36</v>
      </c>
      <c r="N4395" t="s">
        <v>37</v>
      </c>
      <c r="O4395" t="s">
        <v>38</v>
      </c>
      <c r="P4395" t="s">
        <v>39</v>
      </c>
      <c r="Q4395">
        <v>99214</v>
      </c>
      <c r="R4395" t="s">
        <v>55</v>
      </c>
      <c r="S4395" t="s">
        <v>41</v>
      </c>
      <c r="T4395">
        <v>45</v>
      </c>
      <c r="U4395">
        <v>38</v>
      </c>
      <c r="V4395">
        <v>45</v>
      </c>
      <c r="W4395">
        <v>110.32</v>
      </c>
      <c r="X4395">
        <v>134.26666667000001</v>
      </c>
      <c r="Y4395">
        <v>78.953555555999998</v>
      </c>
      <c r="Z4395">
        <v>77.357333333</v>
      </c>
    </row>
    <row r="4396" spans="1:26" x14ac:dyDescent="0.3">
      <c r="A4396">
        <v>1841278124</v>
      </c>
      <c r="B4396" t="s">
        <v>1531</v>
      </c>
      <c r="C4396" t="s">
        <v>1025</v>
      </c>
      <c r="D4396" t="s">
        <v>258</v>
      </c>
      <c r="E4396" t="s">
        <v>29</v>
      </c>
      <c r="F4396" t="s">
        <v>30</v>
      </c>
      <c r="G4396" t="s">
        <v>31</v>
      </c>
      <c r="H4396" t="s">
        <v>3007</v>
      </c>
      <c r="J4396" t="s">
        <v>1339</v>
      </c>
      <c r="K4396">
        <v>954046608</v>
      </c>
      <c r="L4396" t="s">
        <v>35</v>
      </c>
      <c r="M4396" t="s">
        <v>36</v>
      </c>
      <c r="N4396" t="s">
        <v>37</v>
      </c>
      <c r="O4396" t="s">
        <v>38</v>
      </c>
      <c r="P4396" t="s">
        <v>39</v>
      </c>
      <c r="Q4396">
        <v>92133</v>
      </c>
      <c r="R4396" t="s">
        <v>46</v>
      </c>
      <c r="S4396" t="s">
        <v>41</v>
      </c>
      <c r="T4396">
        <v>27</v>
      </c>
      <c r="U4396">
        <v>26</v>
      </c>
      <c r="V4396">
        <v>27</v>
      </c>
      <c r="W4396">
        <v>46.058518519000003</v>
      </c>
      <c r="X4396">
        <v>94.962962962999995</v>
      </c>
      <c r="Y4396">
        <v>29.472962963000001</v>
      </c>
      <c r="Z4396">
        <v>28.193333333000002</v>
      </c>
    </row>
    <row r="4397" spans="1:26" x14ac:dyDescent="0.3">
      <c r="A4397">
        <v>1396804050</v>
      </c>
      <c r="B4397" t="s">
        <v>1223</v>
      </c>
      <c r="C4397" t="s">
        <v>370</v>
      </c>
      <c r="D4397" t="s">
        <v>118</v>
      </c>
      <c r="E4397" t="s">
        <v>2857</v>
      </c>
      <c r="F4397" t="s">
        <v>30</v>
      </c>
      <c r="G4397" t="s">
        <v>31</v>
      </c>
      <c r="H4397" t="s">
        <v>2858</v>
      </c>
      <c r="I4397" t="s">
        <v>1616</v>
      </c>
      <c r="J4397" t="s">
        <v>135</v>
      </c>
      <c r="K4397">
        <v>945017649</v>
      </c>
      <c r="L4397" t="s">
        <v>35</v>
      </c>
      <c r="M4397" t="s">
        <v>36</v>
      </c>
      <c r="N4397" t="s">
        <v>37</v>
      </c>
      <c r="O4397" t="s">
        <v>38</v>
      </c>
      <c r="P4397" t="s">
        <v>39</v>
      </c>
      <c r="Q4397">
        <v>92083</v>
      </c>
      <c r="R4397" t="s">
        <v>45</v>
      </c>
      <c r="S4397" t="s">
        <v>41</v>
      </c>
      <c r="T4397">
        <v>47</v>
      </c>
      <c r="U4397">
        <v>43</v>
      </c>
      <c r="V4397">
        <v>47</v>
      </c>
      <c r="W4397">
        <v>75.842978723000002</v>
      </c>
      <c r="X4397">
        <v>80.957446809000004</v>
      </c>
      <c r="Y4397">
        <v>52.864255319000002</v>
      </c>
      <c r="Z4397">
        <v>44.960851064000003</v>
      </c>
    </row>
    <row r="4398" spans="1:26" x14ac:dyDescent="0.3">
      <c r="A4398">
        <v>1851677553</v>
      </c>
      <c r="B4398" t="s">
        <v>418</v>
      </c>
      <c r="C4398" t="s">
        <v>487</v>
      </c>
      <c r="D4398" t="s">
        <v>28</v>
      </c>
      <c r="E4398" t="s">
        <v>86</v>
      </c>
      <c r="F4398" t="s">
        <v>30</v>
      </c>
      <c r="G4398" t="s">
        <v>31</v>
      </c>
      <c r="H4398" t="s">
        <v>972</v>
      </c>
      <c r="J4398" t="s">
        <v>393</v>
      </c>
      <c r="K4398">
        <v>933122777</v>
      </c>
      <c r="L4398" t="s">
        <v>35</v>
      </c>
      <c r="M4398" t="s">
        <v>36</v>
      </c>
      <c r="N4398" t="s">
        <v>37</v>
      </c>
      <c r="O4398" t="s">
        <v>38</v>
      </c>
      <c r="P4398" t="s">
        <v>39</v>
      </c>
      <c r="Q4398">
        <v>99204</v>
      </c>
      <c r="R4398" t="s">
        <v>90</v>
      </c>
      <c r="S4398" t="s">
        <v>41</v>
      </c>
      <c r="T4398">
        <v>150</v>
      </c>
      <c r="U4398">
        <v>150</v>
      </c>
      <c r="V4398">
        <v>150</v>
      </c>
      <c r="W4398">
        <v>171.05533333</v>
      </c>
      <c r="X4398">
        <v>199.16666667000001</v>
      </c>
      <c r="Y4398">
        <v>109.72633333</v>
      </c>
      <c r="Z4398">
        <v>105.86173333000001</v>
      </c>
    </row>
    <row r="4399" spans="1:26" x14ac:dyDescent="0.3">
      <c r="A4399">
        <v>1679533681</v>
      </c>
      <c r="B4399" t="s">
        <v>4140</v>
      </c>
      <c r="C4399" t="s">
        <v>4141</v>
      </c>
      <c r="D4399" t="s">
        <v>274</v>
      </c>
      <c r="E4399" t="s">
        <v>86</v>
      </c>
      <c r="F4399" t="s">
        <v>30</v>
      </c>
      <c r="G4399" t="s">
        <v>31</v>
      </c>
      <c r="H4399" t="s">
        <v>4142</v>
      </c>
      <c r="J4399" t="s">
        <v>4143</v>
      </c>
      <c r="K4399">
        <v>940854207</v>
      </c>
      <c r="L4399" t="s">
        <v>35</v>
      </c>
      <c r="M4399" t="s">
        <v>36</v>
      </c>
      <c r="N4399" t="s">
        <v>37</v>
      </c>
      <c r="O4399" t="s">
        <v>38</v>
      </c>
      <c r="P4399" t="s">
        <v>39</v>
      </c>
      <c r="Q4399">
        <v>92004</v>
      </c>
      <c r="R4399" t="s">
        <v>40</v>
      </c>
      <c r="S4399" t="s">
        <v>41</v>
      </c>
      <c r="T4399">
        <v>14</v>
      </c>
      <c r="U4399">
        <v>14</v>
      </c>
      <c r="V4399">
        <v>14</v>
      </c>
      <c r="W4399">
        <v>182.38</v>
      </c>
      <c r="X4399">
        <v>476</v>
      </c>
      <c r="Y4399">
        <v>129.29142856999999</v>
      </c>
      <c r="Z4399">
        <v>104.55571429</v>
      </c>
    </row>
    <row r="4400" spans="1:26" x14ac:dyDescent="0.3">
      <c r="A4400">
        <v>1265404180</v>
      </c>
      <c r="B4400" t="s">
        <v>4155</v>
      </c>
      <c r="C4400" t="s">
        <v>137</v>
      </c>
      <c r="D4400" t="s">
        <v>105</v>
      </c>
      <c r="E4400" t="s">
        <v>29</v>
      </c>
      <c r="F4400" t="s">
        <v>59</v>
      </c>
      <c r="G4400" t="s">
        <v>31</v>
      </c>
      <c r="H4400" t="s">
        <v>2837</v>
      </c>
      <c r="J4400" t="s">
        <v>2838</v>
      </c>
      <c r="K4400">
        <v>930131423</v>
      </c>
      <c r="L4400" t="s">
        <v>35</v>
      </c>
      <c r="M4400" t="s">
        <v>36</v>
      </c>
      <c r="N4400" t="s">
        <v>37</v>
      </c>
      <c r="O4400" t="s">
        <v>38</v>
      </c>
      <c r="P4400" t="s">
        <v>39</v>
      </c>
      <c r="Q4400">
        <v>92250</v>
      </c>
      <c r="R4400" t="s">
        <v>48</v>
      </c>
      <c r="S4400" t="s">
        <v>41</v>
      </c>
      <c r="T4400">
        <v>29</v>
      </c>
      <c r="U4400">
        <v>29</v>
      </c>
      <c r="V4400">
        <v>29</v>
      </c>
      <c r="W4400">
        <v>81.221379310000003</v>
      </c>
      <c r="X4400">
        <v>84.482758621000002</v>
      </c>
      <c r="Y4400">
        <v>54.871379310000002</v>
      </c>
      <c r="Z4400">
        <v>53.559310345</v>
      </c>
    </row>
    <row r="4401" spans="1:26" x14ac:dyDescent="0.3">
      <c r="A4401">
        <v>1912912718</v>
      </c>
      <c r="B4401" t="s">
        <v>3847</v>
      </c>
      <c r="C4401" t="s">
        <v>650</v>
      </c>
      <c r="D4401" t="s">
        <v>312</v>
      </c>
      <c r="E4401" t="s">
        <v>29</v>
      </c>
      <c r="F4401" t="s">
        <v>30</v>
      </c>
      <c r="G4401" t="s">
        <v>31</v>
      </c>
      <c r="H4401" t="s">
        <v>3848</v>
      </c>
      <c r="J4401" t="s">
        <v>200</v>
      </c>
      <c r="K4401">
        <v>926492603</v>
      </c>
      <c r="L4401" t="s">
        <v>35</v>
      </c>
      <c r="M4401" t="s">
        <v>36</v>
      </c>
      <c r="N4401" t="s">
        <v>37</v>
      </c>
      <c r="O4401" t="s">
        <v>38</v>
      </c>
      <c r="P4401" t="s">
        <v>39</v>
      </c>
      <c r="Q4401">
        <v>92250</v>
      </c>
      <c r="R4401" t="s">
        <v>48</v>
      </c>
      <c r="S4401" t="s">
        <v>41</v>
      </c>
      <c r="T4401">
        <v>145</v>
      </c>
      <c r="U4401">
        <v>93</v>
      </c>
      <c r="V4401">
        <v>100</v>
      </c>
      <c r="W4401">
        <v>61.986206897000002</v>
      </c>
      <c r="X4401">
        <v>77.241379309999999</v>
      </c>
      <c r="Y4401">
        <v>43.285793103000003</v>
      </c>
      <c r="Z4401">
        <v>37.781655172000001</v>
      </c>
    </row>
    <row r="4402" spans="1:26" x14ac:dyDescent="0.3">
      <c r="A4402">
        <v>1851677553</v>
      </c>
      <c r="B4402" t="s">
        <v>418</v>
      </c>
      <c r="C4402" t="s">
        <v>487</v>
      </c>
      <c r="D4402" t="s">
        <v>28</v>
      </c>
      <c r="E4402" t="s">
        <v>86</v>
      </c>
      <c r="F4402" t="s">
        <v>30</v>
      </c>
      <c r="G4402" t="s">
        <v>31</v>
      </c>
      <c r="H4402" t="s">
        <v>972</v>
      </c>
      <c r="J4402" t="s">
        <v>393</v>
      </c>
      <c r="K4402">
        <v>933122777</v>
      </c>
      <c r="L4402" t="s">
        <v>35</v>
      </c>
      <c r="M4402" t="s">
        <v>36</v>
      </c>
      <c r="N4402" t="s">
        <v>37</v>
      </c>
      <c r="O4402" t="s">
        <v>38</v>
      </c>
      <c r="P4402" t="s">
        <v>39</v>
      </c>
      <c r="Q4402">
        <v>92133</v>
      </c>
      <c r="R4402" t="s">
        <v>46</v>
      </c>
      <c r="S4402" t="s">
        <v>41</v>
      </c>
      <c r="T4402">
        <v>117</v>
      </c>
      <c r="U4402">
        <v>115</v>
      </c>
      <c r="V4402">
        <v>117</v>
      </c>
      <c r="W4402">
        <v>46.543418803000002</v>
      </c>
      <c r="X4402">
        <v>150.42735042999999</v>
      </c>
      <c r="Y4402">
        <v>34.255897435999998</v>
      </c>
      <c r="Z4402">
        <v>32.642136751999999</v>
      </c>
    </row>
    <row r="4403" spans="1:26" x14ac:dyDescent="0.3">
      <c r="A4403">
        <v>1568771640</v>
      </c>
      <c r="B4403" t="s">
        <v>3851</v>
      </c>
      <c r="C4403" t="s">
        <v>3852</v>
      </c>
      <c r="E4403" t="s">
        <v>86</v>
      </c>
      <c r="F4403" t="s">
        <v>30</v>
      </c>
      <c r="G4403" t="s">
        <v>31</v>
      </c>
      <c r="H4403" t="s">
        <v>1627</v>
      </c>
      <c r="J4403" t="s">
        <v>1009</v>
      </c>
      <c r="K4403">
        <v>953822010</v>
      </c>
      <c r="L4403" t="s">
        <v>35</v>
      </c>
      <c r="M4403" t="s">
        <v>36</v>
      </c>
      <c r="N4403" t="s">
        <v>37</v>
      </c>
      <c r="O4403" t="s">
        <v>38</v>
      </c>
      <c r="P4403" t="s">
        <v>39</v>
      </c>
      <c r="Q4403">
        <v>92014</v>
      </c>
      <c r="R4403" t="s">
        <v>43</v>
      </c>
      <c r="S4403" t="s">
        <v>41</v>
      </c>
      <c r="T4403">
        <v>31</v>
      </c>
      <c r="U4403">
        <v>27</v>
      </c>
      <c r="V4403">
        <v>31</v>
      </c>
      <c r="W4403">
        <v>125</v>
      </c>
      <c r="X4403">
        <v>125</v>
      </c>
      <c r="Y4403">
        <v>94.106129031999998</v>
      </c>
      <c r="Z4403">
        <v>93.806129032000001</v>
      </c>
    </row>
    <row r="4404" spans="1:26" x14ac:dyDescent="0.3">
      <c r="A4404">
        <v>1619072287</v>
      </c>
      <c r="B4404" t="s">
        <v>1524</v>
      </c>
      <c r="C4404" t="s">
        <v>1067</v>
      </c>
      <c r="D4404" t="s">
        <v>77</v>
      </c>
      <c r="E4404" t="s">
        <v>29</v>
      </c>
      <c r="F4404" t="s">
        <v>30</v>
      </c>
      <c r="G4404" t="s">
        <v>31</v>
      </c>
      <c r="H4404" t="s">
        <v>1525</v>
      </c>
      <c r="I4404" t="s">
        <v>110</v>
      </c>
      <c r="J4404" t="s">
        <v>1526</v>
      </c>
      <c r="K4404">
        <v>936252312</v>
      </c>
      <c r="L4404" t="s">
        <v>35</v>
      </c>
      <c r="M4404" t="s">
        <v>36</v>
      </c>
      <c r="N4404" t="s">
        <v>37</v>
      </c>
      <c r="O4404" t="s">
        <v>38</v>
      </c>
      <c r="P4404" t="s">
        <v>39</v>
      </c>
      <c r="Q4404">
        <v>92133</v>
      </c>
      <c r="R4404" t="s">
        <v>46</v>
      </c>
      <c r="S4404" t="s">
        <v>41</v>
      </c>
      <c r="T4404">
        <v>21</v>
      </c>
      <c r="U4404">
        <v>13</v>
      </c>
      <c r="V4404">
        <v>21</v>
      </c>
      <c r="W4404">
        <v>38.968571429000001</v>
      </c>
      <c r="X4404">
        <v>44.523809524000001</v>
      </c>
      <c r="Y4404">
        <v>29.004761904999999</v>
      </c>
      <c r="Z4404">
        <v>32.091428571000002</v>
      </c>
    </row>
    <row r="4405" spans="1:26" x14ac:dyDescent="0.3">
      <c r="A4405">
        <v>1174529721</v>
      </c>
      <c r="B4405" t="s">
        <v>1571</v>
      </c>
      <c r="C4405" t="s">
        <v>1572</v>
      </c>
      <c r="D4405" t="s">
        <v>142</v>
      </c>
      <c r="E4405" t="s">
        <v>29</v>
      </c>
      <c r="F4405" t="s">
        <v>30</v>
      </c>
      <c r="G4405" t="s">
        <v>31</v>
      </c>
      <c r="H4405" t="s">
        <v>1341</v>
      </c>
      <c r="J4405" t="s">
        <v>1342</v>
      </c>
      <c r="K4405">
        <v>956284720</v>
      </c>
      <c r="L4405" t="s">
        <v>35</v>
      </c>
      <c r="M4405" t="s">
        <v>36</v>
      </c>
      <c r="N4405" t="s">
        <v>37</v>
      </c>
      <c r="O4405" t="s">
        <v>38</v>
      </c>
      <c r="P4405" t="s">
        <v>39</v>
      </c>
      <c r="Q4405">
        <v>92083</v>
      </c>
      <c r="R4405" t="s">
        <v>45</v>
      </c>
      <c r="S4405" t="s">
        <v>41</v>
      </c>
      <c r="T4405">
        <v>21</v>
      </c>
      <c r="U4405">
        <v>21</v>
      </c>
      <c r="V4405">
        <v>21</v>
      </c>
      <c r="W4405">
        <v>67.5</v>
      </c>
      <c r="X4405">
        <v>88</v>
      </c>
      <c r="Y4405">
        <v>52.92</v>
      </c>
      <c r="Z4405">
        <v>50.81</v>
      </c>
    </row>
    <row r="4406" spans="1:26" x14ac:dyDescent="0.3">
      <c r="A4406">
        <v>1508931601</v>
      </c>
      <c r="B4406" t="s">
        <v>2024</v>
      </c>
      <c r="C4406" t="s">
        <v>278</v>
      </c>
      <c r="E4406" t="s">
        <v>29</v>
      </c>
      <c r="F4406" t="s">
        <v>30</v>
      </c>
      <c r="G4406" t="s">
        <v>31</v>
      </c>
      <c r="H4406" t="s">
        <v>2025</v>
      </c>
      <c r="J4406" t="s">
        <v>971</v>
      </c>
      <c r="K4406">
        <v>94085</v>
      </c>
      <c r="L4406" t="s">
        <v>35</v>
      </c>
      <c r="M4406" t="s">
        <v>36</v>
      </c>
      <c r="N4406" t="s">
        <v>37</v>
      </c>
      <c r="O4406" t="s">
        <v>38</v>
      </c>
      <c r="P4406" t="s">
        <v>39</v>
      </c>
      <c r="Q4406">
        <v>92133</v>
      </c>
      <c r="R4406" t="s">
        <v>46</v>
      </c>
      <c r="S4406" t="s">
        <v>41</v>
      </c>
      <c r="T4406">
        <v>14</v>
      </c>
      <c r="U4406">
        <v>14</v>
      </c>
      <c r="V4406">
        <v>14</v>
      </c>
      <c r="W4406">
        <v>54.195</v>
      </c>
      <c r="X4406">
        <v>192</v>
      </c>
      <c r="Y4406">
        <v>41.744285714</v>
      </c>
      <c r="Z4406">
        <v>33.882857143000003</v>
      </c>
    </row>
    <row r="4407" spans="1:26" x14ac:dyDescent="0.3">
      <c r="A4407">
        <v>1730163601</v>
      </c>
      <c r="B4407" t="s">
        <v>3365</v>
      </c>
      <c r="C4407" t="s">
        <v>187</v>
      </c>
      <c r="D4407" t="s">
        <v>67</v>
      </c>
      <c r="E4407" t="s">
        <v>29</v>
      </c>
      <c r="F4407" t="s">
        <v>59</v>
      </c>
      <c r="G4407" t="s">
        <v>31</v>
      </c>
      <c r="H4407" t="s">
        <v>997</v>
      </c>
      <c r="I4407" t="s">
        <v>998</v>
      </c>
      <c r="J4407" t="s">
        <v>284</v>
      </c>
      <c r="K4407">
        <v>958172307</v>
      </c>
      <c r="L4407" t="s">
        <v>35</v>
      </c>
      <c r="M4407" t="s">
        <v>36</v>
      </c>
      <c r="N4407" t="s">
        <v>37</v>
      </c>
      <c r="O4407" t="s">
        <v>38</v>
      </c>
      <c r="P4407" t="s">
        <v>39</v>
      </c>
      <c r="Q4407">
        <v>76514</v>
      </c>
      <c r="R4407" t="s">
        <v>122</v>
      </c>
      <c r="S4407" t="s">
        <v>41</v>
      </c>
      <c r="T4407">
        <v>20</v>
      </c>
      <c r="U4407">
        <v>18</v>
      </c>
      <c r="V4407">
        <v>20</v>
      </c>
      <c r="W4407">
        <v>10.36</v>
      </c>
      <c r="X4407">
        <v>56</v>
      </c>
      <c r="Y4407">
        <v>7.7140000000000004</v>
      </c>
      <c r="Z4407">
        <v>7.4669999999999996</v>
      </c>
    </row>
    <row r="4408" spans="1:26" x14ac:dyDescent="0.3">
      <c r="A4408">
        <v>1689635542</v>
      </c>
      <c r="B4408" t="s">
        <v>500</v>
      </c>
      <c r="C4408" t="s">
        <v>479</v>
      </c>
      <c r="D4408" t="s">
        <v>58</v>
      </c>
      <c r="E4408" t="s">
        <v>86</v>
      </c>
      <c r="F4408" t="s">
        <v>59</v>
      </c>
      <c r="G4408" t="s">
        <v>31</v>
      </c>
      <c r="H4408" t="s">
        <v>3856</v>
      </c>
      <c r="I4408" t="s">
        <v>3857</v>
      </c>
      <c r="J4408" t="s">
        <v>1315</v>
      </c>
      <c r="K4408">
        <v>945963883</v>
      </c>
      <c r="L4408" t="s">
        <v>35</v>
      </c>
      <c r="M4408" t="s">
        <v>36</v>
      </c>
      <c r="N4408" t="s">
        <v>37</v>
      </c>
      <c r="O4408" t="s">
        <v>38</v>
      </c>
      <c r="P4408" t="s">
        <v>39</v>
      </c>
      <c r="Q4408">
        <v>92014</v>
      </c>
      <c r="R4408" t="s">
        <v>43</v>
      </c>
      <c r="S4408" t="s">
        <v>41</v>
      </c>
      <c r="T4408">
        <v>62</v>
      </c>
      <c r="U4408">
        <v>62</v>
      </c>
      <c r="V4408">
        <v>62</v>
      </c>
      <c r="W4408">
        <v>115.08064516</v>
      </c>
      <c r="X4408">
        <v>115.08064516</v>
      </c>
      <c r="Y4408">
        <v>86.712580645000003</v>
      </c>
      <c r="Z4408">
        <v>94.209516128999994</v>
      </c>
    </row>
    <row r="4409" spans="1:26" x14ac:dyDescent="0.3">
      <c r="A4409">
        <v>1598853103</v>
      </c>
      <c r="B4409" t="s">
        <v>3770</v>
      </c>
      <c r="C4409" t="s">
        <v>3771</v>
      </c>
      <c r="E4409" t="s">
        <v>29</v>
      </c>
      <c r="F4409" t="s">
        <v>59</v>
      </c>
      <c r="G4409" t="s">
        <v>31</v>
      </c>
      <c r="H4409" t="s">
        <v>696</v>
      </c>
      <c r="J4409" t="s">
        <v>649</v>
      </c>
      <c r="K4409">
        <v>943012302</v>
      </c>
      <c r="L4409" t="s">
        <v>35</v>
      </c>
      <c r="M4409" t="s">
        <v>36</v>
      </c>
      <c r="N4409" t="s">
        <v>37</v>
      </c>
      <c r="O4409" t="s">
        <v>38</v>
      </c>
      <c r="P4409" t="s">
        <v>39</v>
      </c>
      <c r="Q4409">
        <v>92014</v>
      </c>
      <c r="R4409" t="s">
        <v>43</v>
      </c>
      <c r="S4409" t="s">
        <v>41</v>
      </c>
      <c r="T4409">
        <v>136</v>
      </c>
      <c r="U4409">
        <v>135</v>
      </c>
      <c r="V4409">
        <v>136</v>
      </c>
      <c r="W4409">
        <v>152.66999999999999</v>
      </c>
      <c r="X4409">
        <v>399</v>
      </c>
      <c r="Y4409">
        <v>91.878970588000001</v>
      </c>
      <c r="Z4409">
        <v>75.908014706000003</v>
      </c>
    </row>
    <row r="4410" spans="1:26" x14ac:dyDescent="0.3">
      <c r="A4410">
        <v>1669881967</v>
      </c>
      <c r="B4410" t="s">
        <v>1300</v>
      </c>
      <c r="C4410" t="s">
        <v>1301</v>
      </c>
      <c r="F4410" t="s">
        <v>59</v>
      </c>
      <c r="G4410" t="s">
        <v>31</v>
      </c>
      <c r="H4410" t="s">
        <v>1302</v>
      </c>
      <c r="J4410" t="s">
        <v>284</v>
      </c>
      <c r="K4410">
        <v>958235414</v>
      </c>
      <c r="L4410" t="s">
        <v>35</v>
      </c>
      <c r="M4410" t="s">
        <v>36</v>
      </c>
      <c r="N4410" t="s">
        <v>37</v>
      </c>
      <c r="O4410" t="s">
        <v>38</v>
      </c>
      <c r="P4410" t="s">
        <v>39</v>
      </c>
      <c r="Q4410">
        <v>99214</v>
      </c>
      <c r="R4410" t="s">
        <v>55</v>
      </c>
      <c r="S4410" t="s">
        <v>41</v>
      </c>
      <c r="T4410">
        <v>13</v>
      </c>
      <c r="U4410">
        <v>13</v>
      </c>
      <c r="V4410">
        <v>13</v>
      </c>
      <c r="W4410">
        <v>112.57</v>
      </c>
      <c r="X4410">
        <v>120</v>
      </c>
      <c r="Y4410">
        <v>67.892307692000003</v>
      </c>
      <c r="Z4410">
        <v>65.215384615000005</v>
      </c>
    </row>
    <row r="4411" spans="1:26" x14ac:dyDescent="0.3">
      <c r="A4411">
        <v>1518955996</v>
      </c>
      <c r="B4411" t="s">
        <v>2001</v>
      </c>
      <c r="C4411" t="s">
        <v>895</v>
      </c>
      <c r="D4411" t="s">
        <v>142</v>
      </c>
      <c r="E4411" t="s">
        <v>86</v>
      </c>
      <c r="F4411" t="s">
        <v>30</v>
      </c>
      <c r="G4411" t="s">
        <v>31</v>
      </c>
      <c r="H4411" t="s">
        <v>2002</v>
      </c>
      <c r="J4411" t="s">
        <v>1442</v>
      </c>
      <c r="K4411">
        <v>936353954</v>
      </c>
      <c r="L4411" t="s">
        <v>35</v>
      </c>
      <c r="M4411" t="s">
        <v>36</v>
      </c>
      <c r="N4411" t="s">
        <v>37</v>
      </c>
      <c r="O4411" t="s">
        <v>38</v>
      </c>
      <c r="P4411" t="s">
        <v>39</v>
      </c>
      <c r="Q4411">
        <v>92004</v>
      </c>
      <c r="R4411" t="s">
        <v>40</v>
      </c>
      <c r="S4411" t="s">
        <v>41</v>
      </c>
      <c r="T4411">
        <v>73</v>
      </c>
      <c r="U4411">
        <v>73</v>
      </c>
      <c r="V4411">
        <v>73</v>
      </c>
      <c r="W4411">
        <v>118</v>
      </c>
      <c r="X4411">
        <v>118</v>
      </c>
      <c r="Y4411">
        <v>80.787671232999998</v>
      </c>
      <c r="Z4411">
        <v>106.04123288</v>
      </c>
    </row>
    <row r="4412" spans="1:26" x14ac:dyDescent="0.3">
      <c r="A4412">
        <v>1770680159</v>
      </c>
      <c r="B4412" t="s">
        <v>169</v>
      </c>
      <c r="C4412" t="s">
        <v>487</v>
      </c>
      <c r="D4412" t="s">
        <v>142</v>
      </c>
      <c r="E4412" t="s">
        <v>29</v>
      </c>
      <c r="F4412" t="s">
        <v>30</v>
      </c>
      <c r="G4412" t="s">
        <v>31</v>
      </c>
      <c r="H4412" t="s">
        <v>3838</v>
      </c>
      <c r="I4412" t="s">
        <v>1744</v>
      </c>
      <c r="J4412" t="s">
        <v>2070</v>
      </c>
      <c r="K4412">
        <v>926831301</v>
      </c>
      <c r="L4412" t="s">
        <v>35</v>
      </c>
      <c r="M4412" t="s">
        <v>36</v>
      </c>
      <c r="N4412" t="s">
        <v>37</v>
      </c>
      <c r="O4412" t="s">
        <v>38</v>
      </c>
      <c r="P4412" t="s">
        <v>39</v>
      </c>
      <c r="Q4412">
        <v>99203</v>
      </c>
      <c r="R4412" t="s">
        <v>52</v>
      </c>
      <c r="S4412" t="s">
        <v>41</v>
      </c>
      <c r="T4412">
        <v>87</v>
      </c>
      <c r="U4412">
        <v>87</v>
      </c>
      <c r="V4412">
        <v>87</v>
      </c>
      <c r="W4412">
        <v>119.07</v>
      </c>
      <c r="X4412">
        <v>125</v>
      </c>
      <c r="Y4412">
        <v>88.976666667000003</v>
      </c>
      <c r="Z4412">
        <v>81.233103447999994</v>
      </c>
    </row>
    <row r="4413" spans="1:26" x14ac:dyDescent="0.3">
      <c r="A4413">
        <v>1700876760</v>
      </c>
      <c r="B4413" t="s">
        <v>3388</v>
      </c>
      <c r="C4413" t="s">
        <v>1457</v>
      </c>
      <c r="E4413" t="s">
        <v>29</v>
      </c>
      <c r="F4413" t="s">
        <v>59</v>
      </c>
      <c r="G4413" t="s">
        <v>31</v>
      </c>
      <c r="H4413" t="s">
        <v>2638</v>
      </c>
      <c r="J4413" t="s">
        <v>1339</v>
      </c>
      <c r="K4413">
        <v>954057815</v>
      </c>
      <c r="L4413" t="s">
        <v>35</v>
      </c>
      <c r="M4413" t="s">
        <v>36</v>
      </c>
      <c r="N4413" t="s">
        <v>37</v>
      </c>
      <c r="O4413" t="s">
        <v>38</v>
      </c>
      <c r="P4413" t="s">
        <v>39</v>
      </c>
      <c r="Q4413">
        <v>99213</v>
      </c>
      <c r="R4413" t="s">
        <v>54</v>
      </c>
      <c r="S4413" t="s">
        <v>41</v>
      </c>
      <c r="T4413">
        <v>37</v>
      </c>
      <c r="U4413">
        <v>29</v>
      </c>
      <c r="V4413">
        <v>37</v>
      </c>
      <c r="W4413">
        <v>74.95</v>
      </c>
      <c r="X4413">
        <v>90</v>
      </c>
      <c r="Y4413">
        <v>53.995675675999998</v>
      </c>
      <c r="Z4413">
        <v>52.874594594999998</v>
      </c>
    </row>
    <row r="4414" spans="1:26" x14ac:dyDescent="0.3">
      <c r="A4414">
        <v>1609871961</v>
      </c>
      <c r="B4414" t="s">
        <v>3397</v>
      </c>
      <c r="C4414" t="s">
        <v>571</v>
      </c>
      <c r="D4414" t="s">
        <v>312</v>
      </c>
      <c r="E4414" t="s">
        <v>29</v>
      </c>
      <c r="F4414" t="s">
        <v>30</v>
      </c>
      <c r="G4414" t="s">
        <v>31</v>
      </c>
      <c r="H4414" t="s">
        <v>1647</v>
      </c>
      <c r="I4414" t="s">
        <v>1464</v>
      </c>
      <c r="J4414" t="s">
        <v>251</v>
      </c>
      <c r="K4414">
        <v>937042221</v>
      </c>
      <c r="L4414" t="s">
        <v>35</v>
      </c>
      <c r="M4414" t="s">
        <v>36</v>
      </c>
      <c r="N4414" t="s">
        <v>37</v>
      </c>
      <c r="O4414" t="s">
        <v>38</v>
      </c>
      <c r="P4414" t="s">
        <v>39</v>
      </c>
      <c r="Q4414">
        <v>92012</v>
      </c>
      <c r="R4414" t="s">
        <v>42</v>
      </c>
      <c r="S4414" t="s">
        <v>41</v>
      </c>
      <c r="T4414">
        <v>29</v>
      </c>
      <c r="U4414">
        <v>28</v>
      </c>
      <c r="V4414">
        <v>29</v>
      </c>
      <c r="W4414">
        <v>78.372413793000007</v>
      </c>
      <c r="X4414">
        <v>79.517241378999998</v>
      </c>
      <c r="Y4414">
        <v>55.882758621000001</v>
      </c>
      <c r="Z4414">
        <v>61.917241378999996</v>
      </c>
    </row>
    <row r="4415" spans="1:26" x14ac:dyDescent="0.3">
      <c r="A4415">
        <v>1972696995</v>
      </c>
      <c r="B4415" t="s">
        <v>1421</v>
      </c>
      <c r="C4415" t="s">
        <v>367</v>
      </c>
      <c r="E4415" t="s">
        <v>29</v>
      </c>
      <c r="F4415" t="s">
        <v>30</v>
      </c>
      <c r="G4415" t="s">
        <v>31</v>
      </c>
      <c r="H4415" t="s">
        <v>1422</v>
      </c>
      <c r="J4415" t="s">
        <v>482</v>
      </c>
      <c r="K4415">
        <v>950624547</v>
      </c>
      <c r="L4415" t="s">
        <v>35</v>
      </c>
      <c r="M4415" t="s">
        <v>36</v>
      </c>
      <c r="N4415" t="s">
        <v>37</v>
      </c>
      <c r="O4415" t="s">
        <v>38</v>
      </c>
      <c r="P4415" t="s">
        <v>39</v>
      </c>
      <c r="Q4415">
        <v>92004</v>
      </c>
      <c r="R4415" t="s">
        <v>40</v>
      </c>
      <c r="S4415" t="s">
        <v>41</v>
      </c>
      <c r="T4415">
        <v>211</v>
      </c>
      <c r="U4415">
        <v>211</v>
      </c>
      <c r="V4415">
        <v>211</v>
      </c>
      <c r="W4415">
        <v>127.28763033</v>
      </c>
      <c r="X4415">
        <v>127.33028435999999</v>
      </c>
      <c r="Y4415">
        <v>65.501753554999993</v>
      </c>
      <c r="Z4415">
        <v>84.161753555000004</v>
      </c>
    </row>
    <row r="4416" spans="1:26" x14ac:dyDescent="0.3">
      <c r="A4416">
        <v>1508017922</v>
      </c>
      <c r="B4416" t="s">
        <v>877</v>
      </c>
      <c r="C4416" t="s">
        <v>829</v>
      </c>
      <c r="D4416" t="s">
        <v>58</v>
      </c>
      <c r="E4416" t="s">
        <v>29</v>
      </c>
      <c r="F4416" t="s">
        <v>59</v>
      </c>
      <c r="G4416" t="s">
        <v>31</v>
      </c>
      <c r="H4416" t="s">
        <v>505</v>
      </c>
      <c r="I4416" t="s">
        <v>506</v>
      </c>
      <c r="J4416" t="s">
        <v>507</v>
      </c>
      <c r="K4416">
        <v>922625750</v>
      </c>
      <c r="L4416" t="s">
        <v>35</v>
      </c>
      <c r="M4416" t="s">
        <v>36</v>
      </c>
      <c r="N4416" t="s">
        <v>37</v>
      </c>
      <c r="O4416" t="s">
        <v>38</v>
      </c>
      <c r="P4416" t="s">
        <v>39</v>
      </c>
      <c r="Q4416">
        <v>99212</v>
      </c>
      <c r="R4416" t="s">
        <v>53</v>
      </c>
      <c r="S4416" t="s">
        <v>41</v>
      </c>
      <c r="T4416">
        <v>150</v>
      </c>
      <c r="U4416">
        <v>128</v>
      </c>
      <c r="V4416">
        <v>150</v>
      </c>
      <c r="W4416">
        <v>45.74</v>
      </c>
      <c r="X4416">
        <v>56</v>
      </c>
      <c r="Y4416">
        <v>34.119533333</v>
      </c>
      <c r="Z4416">
        <v>33.045466666999999</v>
      </c>
    </row>
    <row r="4417" spans="1:26" x14ac:dyDescent="0.3">
      <c r="A4417">
        <v>1730234048</v>
      </c>
      <c r="B4417" t="s">
        <v>999</v>
      </c>
      <c r="C4417" t="s">
        <v>3255</v>
      </c>
      <c r="D4417" t="s">
        <v>158</v>
      </c>
      <c r="E4417" t="s">
        <v>29</v>
      </c>
      <c r="F4417" t="s">
        <v>59</v>
      </c>
      <c r="G4417" t="s">
        <v>31</v>
      </c>
      <c r="H4417" t="s">
        <v>2292</v>
      </c>
      <c r="I4417" t="s">
        <v>2293</v>
      </c>
      <c r="J4417" t="s">
        <v>971</v>
      </c>
      <c r="K4417">
        <v>940855421</v>
      </c>
      <c r="L4417" t="s">
        <v>35</v>
      </c>
      <c r="M4417" t="s">
        <v>36</v>
      </c>
      <c r="N4417" t="s">
        <v>37</v>
      </c>
      <c r="O4417" t="s">
        <v>38</v>
      </c>
      <c r="P4417" t="s">
        <v>39</v>
      </c>
      <c r="Q4417">
        <v>92250</v>
      </c>
      <c r="R4417" t="s">
        <v>48</v>
      </c>
      <c r="S4417" t="s">
        <v>41</v>
      </c>
      <c r="T4417">
        <v>12</v>
      </c>
      <c r="U4417">
        <v>12</v>
      </c>
      <c r="V4417">
        <v>12</v>
      </c>
      <c r="W4417">
        <v>100.27</v>
      </c>
      <c r="X4417">
        <v>105</v>
      </c>
      <c r="Y4417">
        <v>78.62</v>
      </c>
      <c r="Z4417">
        <v>62.32</v>
      </c>
    </row>
    <row r="4418" spans="1:26" x14ac:dyDescent="0.3">
      <c r="A4418">
        <v>1619082096</v>
      </c>
      <c r="B4418" t="s">
        <v>1693</v>
      </c>
      <c r="C4418" t="s">
        <v>320</v>
      </c>
      <c r="D4418" t="s">
        <v>152</v>
      </c>
      <c r="E4418" t="s">
        <v>29</v>
      </c>
      <c r="F4418" t="s">
        <v>59</v>
      </c>
      <c r="G4418" t="s">
        <v>31</v>
      </c>
      <c r="H4418" t="s">
        <v>1694</v>
      </c>
      <c r="J4418" t="s">
        <v>130</v>
      </c>
      <c r="K4418">
        <v>921012303</v>
      </c>
      <c r="L4418" t="s">
        <v>35</v>
      </c>
      <c r="M4418" t="s">
        <v>36</v>
      </c>
      <c r="N4418" t="s">
        <v>37</v>
      </c>
      <c r="O4418" t="s">
        <v>38</v>
      </c>
      <c r="P4418" t="s">
        <v>39</v>
      </c>
      <c r="Q4418">
        <v>92083</v>
      </c>
      <c r="R4418" t="s">
        <v>45</v>
      </c>
      <c r="S4418" t="s">
        <v>41</v>
      </c>
      <c r="T4418">
        <v>18</v>
      </c>
      <c r="U4418">
        <v>13</v>
      </c>
      <c r="V4418">
        <v>18</v>
      </c>
      <c r="W4418">
        <v>68.442222221999998</v>
      </c>
      <c r="X4418">
        <v>211.77777778000001</v>
      </c>
      <c r="Y4418">
        <v>34.812777777999997</v>
      </c>
      <c r="Z4418">
        <v>32.533333333000002</v>
      </c>
    </row>
    <row r="4419" spans="1:26" x14ac:dyDescent="0.3">
      <c r="A4419">
        <v>1497896922</v>
      </c>
      <c r="B4419" t="s">
        <v>56</v>
      </c>
      <c r="C4419" t="s">
        <v>4255</v>
      </c>
      <c r="D4419" t="s">
        <v>258</v>
      </c>
      <c r="E4419" t="s">
        <v>29</v>
      </c>
      <c r="F4419" t="s">
        <v>59</v>
      </c>
      <c r="G4419" t="s">
        <v>31</v>
      </c>
      <c r="H4419" t="s">
        <v>4256</v>
      </c>
      <c r="I4419" t="s">
        <v>1204</v>
      </c>
      <c r="J4419" t="s">
        <v>130</v>
      </c>
      <c r="K4419">
        <v>921058537</v>
      </c>
      <c r="L4419" t="s">
        <v>35</v>
      </c>
      <c r="M4419" t="s">
        <v>36</v>
      </c>
      <c r="N4419" t="s">
        <v>37</v>
      </c>
      <c r="O4419" t="s">
        <v>38</v>
      </c>
      <c r="P4419" t="s">
        <v>39</v>
      </c>
      <c r="Q4419">
        <v>92014</v>
      </c>
      <c r="R4419" t="s">
        <v>43</v>
      </c>
      <c r="S4419" t="s">
        <v>41</v>
      </c>
      <c r="T4419">
        <v>15</v>
      </c>
      <c r="U4419">
        <v>15</v>
      </c>
      <c r="V4419">
        <v>15</v>
      </c>
      <c r="W4419">
        <v>125.99</v>
      </c>
      <c r="X4419">
        <v>150</v>
      </c>
      <c r="Y4419">
        <v>98.77</v>
      </c>
      <c r="Z4419">
        <v>97.69</v>
      </c>
    </row>
    <row r="4420" spans="1:26" x14ac:dyDescent="0.3">
      <c r="A4420">
        <v>1386614386</v>
      </c>
      <c r="B4420" t="s">
        <v>3256</v>
      </c>
      <c r="C4420" t="s">
        <v>3257</v>
      </c>
      <c r="E4420" t="s">
        <v>86</v>
      </c>
      <c r="F4420" t="s">
        <v>30</v>
      </c>
      <c r="G4420" t="s">
        <v>31</v>
      </c>
      <c r="H4420" t="s">
        <v>3258</v>
      </c>
      <c r="I4420" t="s">
        <v>1197</v>
      </c>
      <c r="J4420" t="s">
        <v>529</v>
      </c>
      <c r="K4420">
        <v>915054800</v>
      </c>
      <c r="L4420" t="s">
        <v>35</v>
      </c>
      <c r="M4420" t="s">
        <v>36</v>
      </c>
      <c r="N4420" t="s">
        <v>37</v>
      </c>
      <c r="O4420" t="s">
        <v>38</v>
      </c>
      <c r="P4420" t="s">
        <v>39</v>
      </c>
      <c r="Q4420">
        <v>92012</v>
      </c>
      <c r="R4420" t="s">
        <v>42</v>
      </c>
      <c r="S4420" t="s">
        <v>41</v>
      </c>
      <c r="T4420">
        <v>237</v>
      </c>
      <c r="U4420">
        <v>161</v>
      </c>
      <c r="V4420">
        <v>237</v>
      </c>
      <c r="W4420">
        <v>95.65</v>
      </c>
      <c r="X4420">
        <v>110</v>
      </c>
      <c r="Y4420">
        <v>67.890042194000003</v>
      </c>
      <c r="Z4420">
        <v>60.800084388000002</v>
      </c>
    </row>
    <row r="4421" spans="1:26" x14ac:dyDescent="0.3">
      <c r="A4421">
        <v>1376628404</v>
      </c>
      <c r="B4421" t="s">
        <v>1454</v>
      </c>
      <c r="C4421" t="s">
        <v>1455</v>
      </c>
      <c r="D4421" t="s">
        <v>41</v>
      </c>
      <c r="E4421" t="s">
        <v>29</v>
      </c>
      <c r="F4421" t="s">
        <v>59</v>
      </c>
      <c r="G4421" t="s">
        <v>31</v>
      </c>
      <c r="H4421" t="s">
        <v>1456</v>
      </c>
      <c r="I4421" t="s">
        <v>326</v>
      </c>
      <c r="J4421" t="s">
        <v>1353</v>
      </c>
      <c r="K4421">
        <v>952423525</v>
      </c>
      <c r="L4421" t="s">
        <v>35</v>
      </c>
      <c r="M4421" t="s">
        <v>36</v>
      </c>
      <c r="N4421" t="s">
        <v>37</v>
      </c>
      <c r="O4421" t="s">
        <v>38</v>
      </c>
      <c r="P4421" t="s">
        <v>39</v>
      </c>
      <c r="Q4421">
        <v>92133</v>
      </c>
      <c r="R4421" t="s">
        <v>46</v>
      </c>
      <c r="S4421" t="s">
        <v>41</v>
      </c>
      <c r="T4421">
        <v>12</v>
      </c>
      <c r="U4421">
        <v>12</v>
      </c>
      <c r="V4421">
        <v>12</v>
      </c>
      <c r="W4421">
        <v>45.557499999999997</v>
      </c>
      <c r="X4421">
        <v>50</v>
      </c>
      <c r="Y4421">
        <v>32.723333332999999</v>
      </c>
      <c r="Z4421">
        <v>31.909166667000001</v>
      </c>
    </row>
    <row r="4422" spans="1:26" x14ac:dyDescent="0.3">
      <c r="A4422">
        <v>1891762894</v>
      </c>
      <c r="B4422" t="s">
        <v>2748</v>
      </c>
      <c r="C4422" t="s">
        <v>2749</v>
      </c>
      <c r="E4422" t="s">
        <v>29</v>
      </c>
      <c r="F4422" t="s">
        <v>30</v>
      </c>
      <c r="G4422" t="s">
        <v>31</v>
      </c>
      <c r="H4422" t="s">
        <v>2750</v>
      </c>
      <c r="J4422" t="s">
        <v>255</v>
      </c>
      <c r="K4422">
        <v>941103144</v>
      </c>
      <c r="L4422" t="s">
        <v>35</v>
      </c>
      <c r="M4422" t="s">
        <v>36</v>
      </c>
      <c r="N4422" t="s">
        <v>37</v>
      </c>
      <c r="O4422" t="s">
        <v>38</v>
      </c>
      <c r="P4422" t="s">
        <v>39</v>
      </c>
      <c r="Q4422">
        <v>92014</v>
      </c>
      <c r="R4422" t="s">
        <v>43</v>
      </c>
      <c r="S4422" t="s">
        <v>41</v>
      </c>
      <c r="T4422">
        <v>44</v>
      </c>
      <c r="U4422">
        <v>44</v>
      </c>
      <c r="V4422">
        <v>44</v>
      </c>
      <c r="W4422">
        <v>151.52500000000001</v>
      </c>
      <c r="X4422">
        <v>170</v>
      </c>
      <c r="Y4422">
        <v>112.30227273</v>
      </c>
      <c r="Z4422">
        <v>92.173181818000003</v>
      </c>
    </row>
    <row r="4423" spans="1:26" x14ac:dyDescent="0.3">
      <c r="A4423">
        <v>1528374246</v>
      </c>
      <c r="B4423" t="s">
        <v>500</v>
      </c>
      <c r="C4423" t="s">
        <v>922</v>
      </c>
      <c r="D4423" t="s">
        <v>58</v>
      </c>
      <c r="E4423" t="s">
        <v>29</v>
      </c>
      <c r="F4423" t="s">
        <v>59</v>
      </c>
      <c r="G4423" t="s">
        <v>31</v>
      </c>
      <c r="H4423" t="s">
        <v>923</v>
      </c>
      <c r="I4423" t="s">
        <v>762</v>
      </c>
      <c r="J4423" t="s">
        <v>924</v>
      </c>
      <c r="K4423">
        <v>959455088</v>
      </c>
      <c r="L4423" t="s">
        <v>35</v>
      </c>
      <c r="M4423" t="s">
        <v>36</v>
      </c>
      <c r="N4423" t="s">
        <v>37</v>
      </c>
      <c r="O4423" t="s">
        <v>38</v>
      </c>
      <c r="P4423" t="s">
        <v>59</v>
      </c>
      <c r="Q4423">
        <v>99214</v>
      </c>
      <c r="R4423" t="s">
        <v>55</v>
      </c>
      <c r="S4423" t="s">
        <v>41</v>
      </c>
      <c r="T4423">
        <v>87</v>
      </c>
      <c r="U4423">
        <v>73</v>
      </c>
      <c r="V4423">
        <v>87</v>
      </c>
      <c r="W4423">
        <v>83.13</v>
      </c>
      <c r="X4423">
        <v>230</v>
      </c>
      <c r="Y4423">
        <v>58.081609194999999</v>
      </c>
      <c r="Z4423">
        <v>55.228045977000001</v>
      </c>
    </row>
    <row r="4424" spans="1:26" x14ac:dyDescent="0.3">
      <c r="A4424">
        <v>1962817981</v>
      </c>
      <c r="B4424" t="s">
        <v>1209</v>
      </c>
      <c r="C4424" t="s">
        <v>1210</v>
      </c>
      <c r="D4424" t="s">
        <v>312</v>
      </c>
      <c r="E4424" t="s">
        <v>29</v>
      </c>
      <c r="F4424" t="s">
        <v>59</v>
      </c>
      <c r="G4424" t="s">
        <v>31</v>
      </c>
      <c r="H4424" t="s">
        <v>951</v>
      </c>
      <c r="J4424" t="s">
        <v>952</v>
      </c>
      <c r="K4424">
        <v>920930946</v>
      </c>
      <c r="L4424" t="s">
        <v>35</v>
      </c>
      <c r="M4424" t="s">
        <v>36</v>
      </c>
      <c r="N4424" t="s">
        <v>37</v>
      </c>
      <c r="O4424" t="s">
        <v>38</v>
      </c>
      <c r="P4424" t="s">
        <v>39</v>
      </c>
      <c r="Q4424">
        <v>92083</v>
      </c>
      <c r="R4424" t="s">
        <v>45</v>
      </c>
      <c r="S4424" t="s">
        <v>41</v>
      </c>
      <c r="T4424">
        <v>15</v>
      </c>
      <c r="U4424">
        <v>13</v>
      </c>
      <c r="V4424">
        <v>15</v>
      </c>
      <c r="W4424">
        <v>67.304000000000002</v>
      </c>
      <c r="X4424">
        <v>264</v>
      </c>
      <c r="Y4424">
        <v>49.164000000000001</v>
      </c>
      <c r="Z4424">
        <v>46.276666667000001</v>
      </c>
    </row>
    <row r="4425" spans="1:26" x14ac:dyDescent="0.3">
      <c r="A4425">
        <v>1215341771</v>
      </c>
      <c r="B4425" t="s">
        <v>526</v>
      </c>
      <c r="C4425" t="s">
        <v>679</v>
      </c>
      <c r="D4425" t="s">
        <v>142</v>
      </c>
      <c r="E4425" t="s">
        <v>29</v>
      </c>
      <c r="F4425" t="s">
        <v>59</v>
      </c>
      <c r="G4425" t="s">
        <v>31</v>
      </c>
      <c r="H4425" t="s">
        <v>2494</v>
      </c>
      <c r="I4425" t="s">
        <v>219</v>
      </c>
      <c r="J4425" t="s">
        <v>700</v>
      </c>
      <c r="K4425">
        <v>902111788</v>
      </c>
      <c r="L4425" t="s">
        <v>35</v>
      </c>
      <c r="M4425" t="s">
        <v>36</v>
      </c>
      <c r="N4425" t="s">
        <v>37</v>
      </c>
      <c r="O4425" t="s">
        <v>38</v>
      </c>
      <c r="P4425" t="s">
        <v>39</v>
      </c>
      <c r="Q4425">
        <v>92133</v>
      </c>
      <c r="R4425" t="s">
        <v>46</v>
      </c>
      <c r="S4425" t="s">
        <v>41</v>
      </c>
      <c r="T4425">
        <v>23</v>
      </c>
      <c r="U4425">
        <v>23</v>
      </c>
      <c r="V4425">
        <v>23</v>
      </c>
      <c r="W4425">
        <v>45.761739130000002</v>
      </c>
      <c r="X4425">
        <v>148</v>
      </c>
      <c r="Y4425">
        <v>29.659565217000001</v>
      </c>
      <c r="Z4425">
        <v>27.550869564999999</v>
      </c>
    </row>
    <row r="4426" spans="1:26" x14ac:dyDescent="0.3">
      <c r="A4426">
        <v>1619948304</v>
      </c>
      <c r="B4426" t="s">
        <v>3819</v>
      </c>
      <c r="C4426" t="s">
        <v>922</v>
      </c>
      <c r="D4426" t="s">
        <v>147</v>
      </c>
      <c r="E4426" t="s">
        <v>86</v>
      </c>
      <c r="F4426" t="s">
        <v>59</v>
      </c>
      <c r="G4426" t="s">
        <v>31</v>
      </c>
      <c r="H4426" t="s">
        <v>3820</v>
      </c>
      <c r="J4426" t="s">
        <v>3821</v>
      </c>
      <c r="K4426">
        <v>934421904</v>
      </c>
      <c r="L4426" t="s">
        <v>35</v>
      </c>
      <c r="M4426" t="s">
        <v>36</v>
      </c>
      <c r="N4426" t="s">
        <v>37</v>
      </c>
      <c r="O4426" t="s">
        <v>38</v>
      </c>
      <c r="P4426" t="s">
        <v>39</v>
      </c>
      <c r="Q4426">
        <v>99213</v>
      </c>
      <c r="R4426" t="s">
        <v>54</v>
      </c>
      <c r="S4426" t="s">
        <v>41</v>
      </c>
      <c r="T4426">
        <v>148</v>
      </c>
      <c r="U4426">
        <v>89</v>
      </c>
      <c r="V4426">
        <v>148</v>
      </c>
      <c r="W4426">
        <v>73.45</v>
      </c>
      <c r="X4426">
        <v>76</v>
      </c>
      <c r="Y4426">
        <v>46.086554053999997</v>
      </c>
      <c r="Z4426">
        <v>46.052500000000002</v>
      </c>
    </row>
    <row r="4427" spans="1:26" x14ac:dyDescent="0.3">
      <c r="A4427">
        <v>1427038959</v>
      </c>
      <c r="B4427" t="s">
        <v>3244</v>
      </c>
      <c r="C4427" t="s">
        <v>230</v>
      </c>
      <c r="D4427" t="s">
        <v>77</v>
      </c>
      <c r="E4427" t="s">
        <v>86</v>
      </c>
      <c r="F4427" t="s">
        <v>30</v>
      </c>
      <c r="G4427" t="s">
        <v>31</v>
      </c>
      <c r="H4427" t="s">
        <v>3245</v>
      </c>
      <c r="I4427" t="s">
        <v>762</v>
      </c>
      <c r="J4427" t="s">
        <v>2183</v>
      </c>
      <c r="K4427">
        <v>925629054</v>
      </c>
      <c r="L4427" t="s">
        <v>35</v>
      </c>
      <c r="M4427" t="s">
        <v>36</v>
      </c>
      <c r="N4427" t="s">
        <v>37</v>
      </c>
      <c r="O4427" t="s">
        <v>38</v>
      </c>
      <c r="P4427" t="s">
        <v>39</v>
      </c>
      <c r="Q4427">
        <v>99213</v>
      </c>
      <c r="R4427" t="s">
        <v>54</v>
      </c>
      <c r="S4427" t="s">
        <v>41</v>
      </c>
      <c r="T4427">
        <v>163</v>
      </c>
      <c r="U4427">
        <v>119</v>
      </c>
      <c r="V4427">
        <v>163</v>
      </c>
      <c r="W4427">
        <v>76.48</v>
      </c>
      <c r="X4427">
        <v>88</v>
      </c>
      <c r="Y4427">
        <v>54.609325153</v>
      </c>
      <c r="Z4427">
        <v>52.367791410999999</v>
      </c>
    </row>
    <row r="4428" spans="1:26" x14ac:dyDescent="0.3">
      <c r="A4428">
        <v>1952483836</v>
      </c>
      <c r="B4428" t="s">
        <v>3426</v>
      </c>
      <c r="C4428" t="s">
        <v>273</v>
      </c>
      <c r="D4428" t="s">
        <v>77</v>
      </c>
      <c r="E4428" t="s">
        <v>29</v>
      </c>
      <c r="F4428" t="s">
        <v>30</v>
      </c>
      <c r="G4428" t="s">
        <v>31</v>
      </c>
      <c r="H4428" t="s">
        <v>2378</v>
      </c>
      <c r="J4428" t="s">
        <v>322</v>
      </c>
      <c r="K4428">
        <v>939014016</v>
      </c>
      <c r="L4428" t="s">
        <v>35</v>
      </c>
      <c r="M4428" t="s">
        <v>36</v>
      </c>
      <c r="N4428" t="s">
        <v>37</v>
      </c>
      <c r="O4428" t="s">
        <v>38</v>
      </c>
      <c r="P4428" t="s">
        <v>39</v>
      </c>
      <c r="Q4428">
        <v>92250</v>
      </c>
      <c r="R4428" t="s">
        <v>48</v>
      </c>
      <c r="S4428" t="s">
        <v>41</v>
      </c>
      <c r="T4428">
        <v>35</v>
      </c>
      <c r="U4428">
        <v>31</v>
      </c>
      <c r="V4428">
        <v>35</v>
      </c>
      <c r="W4428">
        <v>79</v>
      </c>
      <c r="X4428">
        <v>79</v>
      </c>
      <c r="Y4428">
        <v>44.189428571000001</v>
      </c>
      <c r="Z4428">
        <v>44.582571428999998</v>
      </c>
    </row>
    <row r="4429" spans="1:26" x14ac:dyDescent="0.3">
      <c r="A4429">
        <v>1528017621</v>
      </c>
      <c r="B4429" t="s">
        <v>4257</v>
      </c>
      <c r="C4429" t="s">
        <v>76</v>
      </c>
      <c r="D4429" t="s">
        <v>105</v>
      </c>
      <c r="E4429" t="s">
        <v>86</v>
      </c>
      <c r="F4429" t="s">
        <v>30</v>
      </c>
      <c r="G4429" t="s">
        <v>31</v>
      </c>
      <c r="H4429" t="s">
        <v>4258</v>
      </c>
      <c r="I4429" t="s">
        <v>1649</v>
      </c>
      <c r="J4429" t="s">
        <v>301</v>
      </c>
      <c r="K4429">
        <v>94607</v>
      </c>
      <c r="L4429" t="s">
        <v>35</v>
      </c>
      <c r="M4429" t="s">
        <v>36</v>
      </c>
      <c r="N4429" t="s">
        <v>37</v>
      </c>
      <c r="O4429" t="s">
        <v>38</v>
      </c>
      <c r="P4429" t="s">
        <v>39</v>
      </c>
      <c r="Q4429">
        <v>92014</v>
      </c>
      <c r="R4429" t="s">
        <v>43</v>
      </c>
      <c r="S4429" t="s">
        <v>41</v>
      </c>
      <c r="T4429">
        <v>60</v>
      </c>
      <c r="U4429">
        <v>60</v>
      </c>
      <c r="V4429">
        <v>60</v>
      </c>
      <c r="W4429">
        <v>86.033333333000002</v>
      </c>
      <c r="X4429">
        <v>86.033333333000002</v>
      </c>
      <c r="Y4429">
        <v>55.843499999999999</v>
      </c>
      <c r="Z4429">
        <v>87.221166667000006</v>
      </c>
    </row>
    <row r="4430" spans="1:26" x14ac:dyDescent="0.3">
      <c r="A4430">
        <v>1750320800</v>
      </c>
      <c r="B4430" t="s">
        <v>1944</v>
      </c>
      <c r="C4430" t="s">
        <v>1411</v>
      </c>
      <c r="D4430" t="s">
        <v>99</v>
      </c>
      <c r="E4430" t="s">
        <v>29</v>
      </c>
      <c r="F4430" t="s">
        <v>30</v>
      </c>
      <c r="G4430" t="s">
        <v>31</v>
      </c>
      <c r="H4430" t="s">
        <v>1945</v>
      </c>
      <c r="J4430" t="s">
        <v>873</v>
      </c>
      <c r="K4430">
        <v>959735811</v>
      </c>
      <c r="L4430" t="s">
        <v>35</v>
      </c>
      <c r="M4430" t="s">
        <v>36</v>
      </c>
      <c r="N4430" t="s">
        <v>37</v>
      </c>
      <c r="O4430" t="s">
        <v>38</v>
      </c>
      <c r="P4430" t="s">
        <v>39</v>
      </c>
      <c r="Q4430">
        <v>92226</v>
      </c>
      <c r="R4430" t="s">
        <v>102</v>
      </c>
      <c r="S4430" t="s">
        <v>41</v>
      </c>
      <c r="T4430">
        <v>290</v>
      </c>
      <c r="U4430">
        <v>128</v>
      </c>
      <c r="V4430">
        <v>147</v>
      </c>
      <c r="W4430">
        <v>25.8</v>
      </c>
      <c r="X4430">
        <v>38.579310345000003</v>
      </c>
      <c r="Y4430">
        <v>17.510034482999998</v>
      </c>
      <c r="Z4430">
        <v>32.470103448000003</v>
      </c>
    </row>
    <row r="4431" spans="1:26" x14ac:dyDescent="0.3">
      <c r="A4431">
        <v>1659367811</v>
      </c>
      <c r="B4431" t="s">
        <v>500</v>
      </c>
      <c r="C4431" t="s">
        <v>3305</v>
      </c>
      <c r="E4431" t="s">
        <v>29</v>
      </c>
      <c r="F4431" t="s">
        <v>30</v>
      </c>
      <c r="G4431" t="s">
        <v>31</v>
      </c>
      <c r="H4431" t="s">
        <v>3306</v>
      </c>
      <c r="I4431" t="s">
        <v>3307</v>
      </c>
      <c r="J4431" t="s">
        <v>3308</v>
      </c>
      <c r="K4431">
        <v>920752047</v>
      </c>
      <c r="L4431" t="s">
        <v>35</v>
      </c>
      <c r="M4431" t="s">
        <v>36</v>
      </c>
      <c r="N4431" t="s">
        <v>37</v>
      </c>
      <c r="O4431" t="s">
        <v>38</v>
      </c>
      <c r="P4431" t="s">
        <v>39</v>
      </c>
      <c r="Q4431">
        <v>92134</v>
      </c>
      <c r="R4431" t="s">
        <v>47</v>
      </c>
      <c r="S4431" t="s">
        <v>41</v>
      </c>
      <c r="T4431">
        <v>47</v>
      </c>
      <c r="U4431">
        <v>31</v>
      </c>
      <c r="V4431">
        <v>47</v>
      </c>
      <c r="W4431">
        <v>46.04</v>
      </c>
      <c r="X4431">
        <v>59</v>
      </c>
      <c r="Y4431">
        <v>28.045106383</v>
      </c>
      <c r="Z4431">
        <v>27.662127659999999</v>
      </c>
    </row>
    <row r="4432" spans="1:26" x14ac:dyDescent="0.3">
      <c r="A4432">
        <v>1982609590</v>
      </c>
      <c r="B4432" t="s">
        <v>1439</v>
      </c>
      <c r="C4432" t="s">
        <v>1440</v>
      </c>
      <c r="D4432" t="s">
        <v>77</v>
      </c>
      <c r="E4432" t="s">
        <v>29</v>
      </c>
      <c r="F4432" t="s">
        <v>30</v>
      </c>
      <c r="G4432" t="s">
        <v>31</v>
      </c>
      <c r="H4432" t="s">
        <v>1441</v>
      </c>
      <c r="J4432" t="s">
        <v>1442</v>
      </c>
      <c r="K4432">
        <v>936354218</v>
      </c>
      <c r="L4432" t="s">
        <v>35</v>
      </c>
      <c r="M4432" t="s">
        <v>36</v>
      </c>
      <c r="N4432" t="s">
        <v>37</v>
      </c>
      <c r="O4432" t="s">
        <v>38</v>
      </c>
      <c r="P4432" t="s">
        <v>39</v>
      </c>
      <c r="Q4432">
        <v>92020</v>
      </c>
      <c r="R4432" t="s">
        <v>64</v>
      </c>
      <c r="S4432" t="s">
        <v>41</v>
      </c>
      <c r="T4432">
        <v>125</v>
      </c>
      <c r="U4432">
        <v>120</v>
      </c>
      <c r="V4432">
        <v>125</v>
      </c>
      <c r="W4432">
        <v>27.63</v>
      </c>
      <c r="X4432">
        <v>35</v>
      </c>
      <c r="Y4432">
        <v>20.712240000000001</v>
      </c>
      <c r="Z4432">
        <v>20.112559999999998</v>
      </c>
    </row>
    <row r="4433" spans="1:26" x14ac:dyDescent="0.3">
      <c r="A4433">
        <v>1952349417</v>
      </c>
      <c r="B4433" t="s">
        <v>3974</v>
      </c>
      <c r="C4433" t="s">
        <v>230</v>
      </c>
      <c r="D4433" t="s">
        <v>77</v>
      </c>
      <c r="E4433" t="s">
        <v>29</v>
      </c>
      <c r="F4433" t="s">
        <v>30</v>
      </c>
      <c r="G4433" t="s">
        <v>31</v>
      </c>
      <c r="H4433" t="s">
        <v>3975</v>
      </c>
      <c r="I4433" t="s">
        <v>3976</v>
      </c>
      <c r="J4433" t="s">
        <v>627</v>
      </c>
      <c r="K4433">
        <v>920098516</v>
      </c>
      <c r="L4433" t="s">
        <v>35</v>
      </c>
      <c r="M4433" t="s">
        <v>36</v>
      </c>
      <c r="N4433" t="s">
        <v>37</v>
      </c>
      <c r="O4433" t="s">
        <v>38</v>
      </c>
      <c r="P4433" t="s">
        <v>39</v>
      </c>
      <c r="Q4433">
        <v>92134</v>
      </c>
      <c r="R4433" t="s">
        <v>47</v>
      </c>
      <c r="S4433" t="s">
        <v>41</v>
      </c>
      <c r="T4433">
        <v>14</v>
      </c>
      <c r="U4433">
        <v>14</v>
      </c>
      <c r="V4433">
        <v>14</v>
      </c>
      <c r="W4433">
        <v>46.732857142999997</v>
      </c>
      <c r="X4433">
        <v>85</v>
      </c>
      <c r="Y4433">
        <v>36.636428571000003</v>
      </c>
      <c r="Z4433">
        <v>35.640714285999998</v>
      </c>
    </row>
    <row r="4434" spans="1:26" x14ac:dyDescent="0.3">
      <c r="A4434">
        <v>1972642817</v>
      </c>
      <c r="B4434" t="s">
        <v>1131</v>
      </c>
      <c r="C4434" t="s">
        <v>4259</v>
      </c>
      <c r="D4434" t="s">
        <v>28</v>
      </c>
      <c r="E4434" t="s">
        <v>86</v>
      </c>
      <c r="F4434" t="s">
        <v>30</v>
      </c>
      <c r="G4434" t="s">
        <v>31</v>
      </c>
      <c r="H4434" t="s">
        <v>4260</v>
      </c>
      <c r="J4434" t="s">
        <v>1969</v>
      </c>
      <c r="K4434">
        <v>918013517</v>
      </c>
      <c r="L4434" t="s">
        <v>35</v>
      </c>
      <c r="M4434" t="s">
        <v>36</v>
      </c>
      <c r="N4434" t="s">
        <v>37</v>
      </c>
      <c r="O4434" t="s">
        <v>38</v>
      </c>
      <c r="P4434" t="s">
        <v>39</v>
      </c>
      <c r="Q4434">
        <v>99214</v>
      </c>
      <c r="R4434" t="s">
        <v>55</v>
      </c>
      <c r="S4434" t="s">
        <v>41</v>
      </c>
      <c r="T4434">
        <v>21</v>
      </c>
      <c r="U4434">
        <v>20</v>
      </c>
      <c r="V4434">
        <v>21</v>
      </c>
      <c r="W4434">
        <v>87.476190475999999</v>
      </c>
      <c r="X4434">
        <v>87.476190475999999</v>
      </c>
      <c r="Y4434">
        <v>54.196666667000002</v>
      </c>
      <c r="Z4434">
        <v>70.976666667000003</v>
      </c>
    </row>
    <row r="4435" spans="1:26" x14ac:dyDescent="0.3">
      <c r="A4435">
        <v>1558382002</v>
      </c>
      <c r="B4435" t="s">
        <v>1162</v>
      </c>
      <c r="C4435" t="s">
        <v>4261</v>
      </c>
      <c r="D4435" t="s">
        <v>147</v>
      </c>
      <c r="E4435" t="s">
        <v>86</v>
      </c>
      <c r="F4435" t="s">
        <v>59</v>
      </c>
      <c r="G4435" t="s">
        <v>31</v>
      </c>
      <c r="H4435" t="s">
        <v>4262</v>
      </c>
      <c r="J4435" t="s">
        <v>4263</v>
      </c>
      <c r="K4435">
        <v>917801833</v>
      </c>
      <c r="L4435" t="s">
        <v>35</v>
      </c>
      <c r="M4435" t="s">
        <v>36</v>
      </c>
      <c r="N4435" t="s">
        <v>37</v>
      </c>
      <c r="O4435" t="s">
        <v>38</v>
      </c>
      <c r="P4435" t="s">
        <v>39</v>
      </c>
      <c r="Q4435">
        <v>99204</v>
      </c>
      <c r="R4435" t="s">
        <v>90</v>
      </c>
      <c r="S4435" t="s">
        <v>41</v>
      </c>
      <c r="T4435">
        <v>30</v>
      </c>
      <c r="U4435">
        <v>30</v>
      </c>
      <c r="V4435">
        <v>30</v>
      </c>
      <c r="W4435">
        <v>113.33333333</v>
      </c>
      <c r="X4435">
        <v>113.33333333</v>
      </c>
      <c r="Y4435">
        <v>69.213999999999999</v>
      </c>
      <c r="Z4435">
        <v>112.80266666999999</v>
      </c>
    </row>
    <row r="4436" spans="1:26" x14ac:dyDescent="0.3">
      <c r="A4436">
        <v>1629382221</v>
      </c>
      <c r="B4436" t="s">
        <v>2549</v>
      </c>
      <c r="C4436" t="s">
        <v>2550</v>
      </c>
      <c r="D4436" t="s">
        <v>312</v>
      </c>
      <c r="E4436" t="s">
        <v>29</v>
      </c>
      <c r="F4436" t="s">
        <v>59</v>
      </c>
      <c r="G4436" t="s">
        <v>31</v>
      </c>
      <c r="H4436" t="s">
        <v>439</v>
      </c>
      <c r="J4436" t="s">
        <v>284</v>
      </c>
      <c r="K4436">
        <v>958412013</v>
      </c>
      <c r="L4436" t="s">
        <v>35</v>
      </c>
      <c r="M4436" t="s">
        <v>36</v>
      </c>
      <c r="N4436" t="s">
        <v>37</v>
      </c>
      <c r="O4436" t="s">
        <v>38</v>
      </c>
      <c r="P4436" t="s">
        <v>39</v>
      </c>
      <c r="Q4436">
        <v>92134</v>
      </c>
      <c r="R4436" t="s">
        <v>47</v>
      </c>
      <c r="S4436" t="s">
        <v>41</v>
      </c>
      <c r="T4436">
        <v>150</v>
      </c>
      <c r="U4436">
        <v>137</v>
      </c>
      <c r="V4436">
        <v>150</v>
      </c>
      <c r="W4436">
        <v>47.704666666999998</v>
      </c>
      <c r="X4436">
        <v>60</v>
      </c>
      <c r="Y4436">
        <v>34.121200000000002</v>
      </c>
      <c r="Z4436">
        <v>32.262666666999998</v>
      </c>
    </row>
    <row r="4437" spans="1:26" x14ac:dyDescent="0.3">
      <c r="A4437">
        <v>1598735912</v>
      </c>
      <c r="B4437" t="s">
        <v>2617</v>
      </c>
      <c r="C4437" t="s">
        <v>248</v>
      </c>
      <c r="D4437" t="s">
        <v>99</v>
      </c>
      <c r="E4437" t="s">
        <v>86</v>
      </c>
      <c r="F4437" t="s">
        <v>30</v>
      </c>
      <c r="G4437" t="s">
        <v>31</v>
      </c>
      <c r="H4437" t="s">
        <v>2618</v>
      </c>
      <c r="I4437" t="s">
        <v>2619</v>
      </c>
      <c r="J4437" t="s">
        <v>266</v>
      </c>
      <c r="K4437">
        <v>956612910</v>
      </c>
      <c r="L4437" t="s">
        <v>35</v>
      </c>
      <c r="M4437" t="s">
        <v>36</v>
      </c>
      <c r="N4437" t="s">
        <v>37</v>
      </c>
      <c r="O4437" t="s">
        <v>38</v>
      </c>
      <c r="P4437" t="s">
        <v>39</v>
      </c>
      <c r="Q4437">
        <v>66984</v>
      </c>
      <c r="R4437" t="s">
        <v>228</v>
      </c>
      <c r="S4437" t="s">
        <v>41</v>
      </c>
      <c r="T4437">
        <v>15</v>
      </c>
      <c r="U4437">
        <v>12</v>
      </c>
      <c r="V4437">
        <v>15</v>
      </c>
      <c r="W4437">
        <v>129.82</v>
      </c>
      <c r="X4437">
        <v>850</v>
      </c>
      <c r="Y4437">
        <v>101.78</v>
      </c>
      <c r="Z4437">
        <v>64.39</v>
      </c>
    </row>
    <row r="4438" spans="1:26" x14ac:dyDescent="0.3">
      <c r="A4438">
        <v>1114061413</v>
      </c>
      <c r="B4438" t="s">
        <v>2016</v>
      </c>
      <c r="C4438" t="s">
        <v>1004</v>
      </c>
      <c r="D4438" t="s">
        <v>118</v>
      </c>
      <c r="E4438" t="s">
        <v>29</v>
      </c>
      <c r="F4438" t="s">
        <v>30</v>
      </c>
      <c r="G4438" t="s">
        <v>31</v>
      </c>
      <c r="H4438" t="s">
        <v>2017</v>
      </c>
      <c r="I4438" t="s">
        <v>2018</v>
      </c>
      <c r="J4438" t="s">
        <v>2019</v>
      </c>
      <c r="K4438">
        <v>902743647</v>
      </c>
      <c r="L4438" t="s">
        <v>35</v>
      </c>
      <c r="M4438" t="s">
        <v>36</v>
      </c>
      <c r="N4438" t="s">
        <v>37</v>
      </c>
      <c r="O4438" t="s">
        <v>41</v>
      </c>
      <c r="P4438" t="s">
        <v>39</v>
      </c>
      <c r="Q4438">
        <v>92134</v>
      </c>
      <c r="R4438" t="s">
        <v>47</v>
      </c>
      <c r="S4438" t="s">
        <v>41</v>
      </c>
      <c r="T4438">
        <v>41</v>
      </c>
      <c r="U4438">
        <v>30</v>
      </c>
      <c r="V4438">
        <v>41</v>
      </c>
      <c r="W4438">
        <v>46.14</v>
      </c>
      <c r="X4438">
        <v>53.682926829000003</v>
      </c>
      <c r="Y4438">
        <v>32.599756098</v>
      </c>
      <c r="Z4438">
        <v>32.095609756000002</v>
      </c>
    </row>
    <row r="4439" spans="1:26" x14ac:dyDescent="0.3">
      <c r="A4439">
        <v>1215967658</v>
      </c>
      <c r="B4439" t="s">
        <v>3240</v>
      </c>
      <c r="C4439" t="s">
        <v>1004</v>
      </c>
      <c r="D4439" t="s">
        <v>99</v>
      </c>
      <c r="E4439" t="s">
        <v>29</v>
      </c>
      <c r="F4439" t="s">
        <v>30</v>
      </c>
      <c r="G4439" t="s">
        <v>31</v>
      </c>
      <c r="H4439" t="s">
        <v>3241</v>
      </c>
      <c r="J4439" t="s">
        <v>1681</v>
      </c>
      <c r="K4439">
        <v>923113220</v>
      </c>
      <c r="L4439" t="s">
        <v>35</v>
      </c>
      <c r="M4439" t="s">
        <v>36</v>
      </c>
      <c r="N4439" t="s">
        <v>37</v>
      </c>
      <c r="O4439" t="s">
        <v>38</v>
      </c>
      <c r="P4439" t="s">
        <v>39</v>
      </c>
      <c r="Q4439">
        <v>99212</v>
      </c>
      <c r="R4439" t="s">
        <v>53</v>
      </c>
      <c r="S4439" t="s">
        <v>41</v>
      </c>
      <c r="T4439">
        <v>295</v>
      </c>
      <c r="U4439">
        <v>179</v>
      </c>
      <c r="V4439">
        <v>295</v>
      </c>
      <c r="W4439">
        <v>44.207830508000001</v>
      </c>
      <c r="X4439">
        <v>44.355932203000002</v>
      </c>
      <c r="Y4439">
        <v>29.942881356000001</v>
      </c>
      <c r="Z4439">
        <v>29.636711863999999</v>
      </c>
    </row>
    <row r="4440" spans="1:26" x14ac:dyDescent="0.3">
      <c r="A4440">
        <v>1619141058</v>
      </c>
      <c r="B4440" t="s">
        <v>1072</v>
      </c>
      <c r="C4440" t="s">
        <v>470</v>
      </c>
      <c r="D4440" t="s">
        <v>77</v>
      </c>
      <c r="E4440" t="s">
        <v>29</v>
      </c>
      <c r="F4440" t="s">
        <v>30</v>
      </c>
      <c r="G4440" t="s">
        <v>31</v>
      </c>
      <c r="H4440" t="s">
        <v>1073</v>
      </c>
      <c r="J4440" t="s">
        <v>1074</v>
      </c>
      <c r="K4440">
        <v>959469413</v>
      </c>
      <c r="L4440" t="s">
        <v>35</v>
      </c>
      <c r="M4440" t="s">
        <v>36</v>
      </c>
      <c r="N4440" t="s">
        <v>37</v>
      </c>
      <c r="O4440" t="s">
        <v>38</v>
      </c>
      <c r="P4440" t="s">
        <v>39</v>
      </c>
      <c r="Q4440">
        <v>92133</v>
      </c>
      <c r="R4440" t="s">
        <v>46</v>
      </c>
      <c r="S4440" t="s">
        <v>41</v>
      </c>
      <c r="T4440">
        <v>114</v>
      </c>
      <c r="U4440">
        <v>104</v>
      </c>
      <c r="V4440">
        <v>114</v>
      </c>
      <c r="W4440">
        <v>43.788157894999998</v>
      </c>
      <c r="X4440">
        <v>160</v>
      </c>
      <c r="Y4440">
        <v>32.678157894999998</v>
      </c>
      <c r="Z4440">
        <v>32.313421052999999</v>
      </c>
    </row>
    <row r="4441" spans="1:26" x14ac:dyDescent="0.3">
      <c r="A4441">
        <v>1346332541</v>
      </c>
      <c r="B4441" t="s">
        <v>4264</v>
      </c>
      <c r="C4441" t="s">
        <v>4265</v>
      </c>
      <c r="E4441" t="s">
        <v>29</v>
      </c>
      <c r="F4441" t="s">
        <v>59</v>
      </c>
      <c r="G4441" t="s">
        <v>31</v>
      </c>
      <c r="H4441" t="s">
        <v>4266</v>
      </c>
      <c r="J4441" t="s">
        <v>623</v>
      </c>
      <c r="K4441">
        <v>914362099</v>
      </c>
      <c r="L4441" t="s">
        <v>35</v>
      </c>
      <c r="M4441" t="s">
        <v>36</v>
      </c>
      <c r="N4441" t="s">
        <v>37</v>
      </c>
      <c r="O4441" t="s">
        <v>38</v>
      </c>
      <c r="P4441" t="s">
        <v>39</v>
      </c>
      <c r="Q4441">
        <v>92004</v>
      </c>
      <c r="R4441" t="s">
        <v>40</v>
      </c>
      <c r="S4441" t="s">
        <v>41</v>
      </c>
      <c r="T4441">
        <v>13</v>
      </c>
      <c r="U4441">
        <v>13</v>
      </c>
      <c r="V4441">
        <v>13</v>
      </c>
      <c r="W4441">
        <v>125</v>
      </c>
      <c r="X4441">
        <v>125</v>
      </c>
      <c r="Y4441">
        <v>67.846153846000007</v>
      </c>
      <c r="Z4441">
        <v>88.672307692000004</v>
      </c>
    </row>
    <row r="4442" spans="1:26" x14ac:dyDescent="0.3">
      <c r="A4442">
        <v>1982885273</v>
      </c>
      <c r="B4442" t="s">
        <v>2736</v>
      </c>
      <c r="C4442" t="s">
        <v>2737</v>
      </c>
      <c r="F4442" t="s">
        <v>30</v>
      </c>
      <c r="G4442" t="s">
        <v>31</v>
      </c>
      <c r="H4442" t="s">
        <v>2738</v>
      </c>
      <c r="I4442" t="s">
        <v>110</v>
      </c>
      <c r="J4442" t="s">
        <v>452</v>
      </c>
      <c r="K4442">
        <v>912063944</v>
      </c>
      <c r="L4442" t="s">
        <v>35</v>
      </c>
      <c r="M4442" t="s">
        <v>36</v>
      </c>
      <c r="N4442" t="s">
        <v>37</v>
      </c>
      <c r="O4442" t="s">
        <v>38</v>
      </c>
      <c r="P4442" t="s">
        <v>39</v>
      </c>
      <c r="Q4442">
        <v>92004</v>
      </c>
      <c r="R4442" t="s">
        <v>40</v>
      </c>
      <c r="S4442" t="s">
        <v>41</v>
      </c>
      <c r="T4442">
        <v>158</v>
      </c>
      <c r="U4442">
        <v>158</v>
      </c>
      <c r="V4442">
        <v>158</v>
      </c>
      <c r="W4442">
        <v>162.15373417999999</v>
      </c>
      <c r="X4442">
        <v>170</v>
      </c>
      <c r="Y4442">
        <v>127.06772152000001</v>
      </c>
      <c r="Z4442">
        <v>117.27518987000001</v>
      </c>
    </row>
    <row r="4443" spans="1:26" x14ac:dyDescent="0.3">
      <c r="A4443">
        <v>1538290929</v>
      </c>
      <c r="B4443" t="s">
        <v>2488</v>
      </c>
      <c r="C4443" t="s">
        <v>2489</v>
      </c>
      <c r="E4443" t="s">
        <v>29</v>
      </c>
      <c r="F4443" t="s">
        <v>59</v>
      </c>
      <c r="G4443" t="s">
        <v>31</v>
      </c>
      <c r="H4443" t="s">
        <v>2490</v>
      </c>
      <c r="J4443" t="s">
        <v>556</v>
      </c>
      <c r="K4443">
        <v>913073543</v>
      </c>
      <c r="L4443" t="s">
        <v>35</v>
      </c>
      <c r="M4443" t="s">
        <v>36</v>
      </c>
      <c r="N4443" t="s">
        <v>37</v>
      </c>
      <c r="O4443" t="s">
        <v>38</v>
      </c>
      <c r="P4443" t="s">
        <v>39</v>
      </c>
      <c r="Q4443">
        <v>92133</v>
      </c>
      <c r="R4443" t="s">
        <v>46</v>
      </c>
      <c r="S4443" t="s">
        <v>41</v>
      </c>
      <c r="T4443">
        <v>44</v>
      </c>
      <c r="U4443">
        <v>43</v>
      </c>
      <c r="V4443">
        <v>44</v>
      </c>
      <c r="W4443">
        <v>44.99</v>
      </c>
      <c r="X4443">
        <v>50</v>
      </c>
      <c r="Y4443">
        <v>35.270000000000003</v>
      </c>
      <c r="Z4443">
        <v>34.81</v>
      </c>
    </row>
    <row r="4444" spans="1:26" x14ac:dyDescent="0.3">
      <c r="A4444">
        <v>1952741662</v>
      </c>
      <c r="B4444" t="s">
        <v>2006</v>
      </c>
      <c r="C4444" t="s">
        <v>2007</v>
      </c>
      <c r="E4444" t="s">
        <v>441</v>
      </c>
      <c r="F4444" t="s">
        <v>59</v>
      </c>
      <c r="G4444" t="s">
        <v>31</v>
      </c>
      <c r="H4444" t="s">
        <v>2008</v>
      </c>
      <c r="I4444" t="s">
        <v>892</v>
      </c>
      <c r="J4444" t="s">
        <v>1198</v>
      </c>
      <c r="K4444">
        <v>914011461</v>
      </c>
      <c r="L4444" t="s">
        <v>35</v>
      </c>
      <c r="M4444" t="s">
        <v>36</v>
      </c>
      <c r="N4444" t="s">
        <v>37</v>
      </c>
      <c r="O4444" t="s">
        <v>38</v>
      </c>
      <c r="P4444" t="s">
        <v>39</v>
      </c>
      <c r="Q4444">
        <v>92226</v>
      </c>
      <c r="R4444" t="s">
        <v>102</v>
      </c>
      <c r="S4444" t="s">
        <v>41</v>
      </c>
      <c r="T4444">
        <v>61</v>
      </c>
      <c r="U4444">
        <v>31</v>
      </c>
      <c r="V4444">
        <v>31</v>
      </c>
      <c r="W4444">
        <v>27.66</v>
      </c>
      <c r="X4444">
        <v>50</v>
      </c>
      <c r="Y4444">
        <v>21.334098360999999</v>
      </c>
      <c r="Z4444">
        <v>19.327540983999999</v>
      </c>
    </row>
    <row r="4445" spans="1:26" x14ac:dyDescent="0.3">
      <c r="A4445">
        <v>1619981792</v>
      </c>
      <c r="B4445" t="s">
        <v>4267</v>
      </c>
      <c r="C4445" t="s">
        <v>162</v>
      </c>
      <c r="D4445" t="s">
        <v>41</v>
      </c>
      <c r="E4445" t="s">
        <v>29</v>
      </c>
      <c r="F4445" t="s">
        <v>59</v>
      </c>
      <c r="G4445" t="s">
        <v>31</v>
      </c>
      <c r="H4445" t="s">
        <v>4268</v>
      </c>
      <c r="I4445" t="s">
        <v>762</v>
      </c>
      <c r="J4445" t="s">
        <v>2364</v>
      </c>
      <c r="K4445">
        <v>94546</v>
      </c>
      <c r="L4445" t="s">
        <v>35</v>
      </c>
      <c r="M4445" t="s">
        <v>36</v>
      </c>
      <c r="N4445" t="s">
        <v>37</v>
      </c>
      <c r="O4445" t="s">
        <v>38</v>
      </c>
      <c r="P4445" t="s">
        <v>39</v>
      </c>
      <c r="Q4445">
        <v>92250</v>
      </c>
      <c r="R4445" t="s">
        <v>48</v>
      </c>
      <c r="S4445" t="s">
        <v>41</v>
      </c>
      <c r="T4445">
        <v>22</v>
      </c>
      <c r="U4445">
        <v>22</v>
      </c>
      <c r="V4445">
        <v>22</v>
      </c>
      <c r="W4445">
        <v>80.047272727000006</v>
      </c>
      <c r="X4445">
        <v>82.636363635999999</v>
      </c>
      <c r="Y4445">
        <v>60.904545454999997</v>
      </c>
      <c r="Z4445">
        <v>60.457272727000003</v>
      </c>
    </row>
    <row r="4446" spans="1:26" x14ac:dyDescent="0.3">
      <c r="A4446">
        <v>1700015609</v>
      </c>
      <c r="B4446" t="s">
        <v>1714</v>
      </c>
      <c r="C4446" t="s">
        <v>132</v>
      </c>
      <c r="D4446" t="s">
        <v>105</v>
      </c>
      <c r="E4446" t="s">
        <v>86</v>
      </c>
      <c r="F4446" t="s">
        <v>30</v>
      </c>
      <c r="G4446" t="s">
        <v>31</v>
      </c>
      <c r="H4446" t="s">
        <v>1715</v>
      </c>
      <c r="J4446" t="s">
        <v>1716</v>
      </c>
      <c r="K4446">
        <v>957139776</v>
      </c>
      <c r="L4446" t="s">
        <v>35</v>
      </c>
      <c r="M4446" t="s">
        <v>36</v>
      </c>
      <c r="N4446" t="s">
        <v>37</v>
      </c>
      <c r="O4446" t="s">
        <v>38</v>
      </c>
      <c r="P4446" t="s">
        <v>39</v>
      </c>
      <c r="Q4446">
        <v>92134</v>
      </c>
      <c r="R4446" t="s">
        <v>47</v>
      </c>
      <c r="S4446" t="s">
        <v>41</v>
      </c>
      <c r="T4446">
        <v>58</v>
      </c>
      <c r="U4446">
        <v>52</v>
      </c>
      <c r="V4446">
        <v>58</v>
      </c>
      <c r="W4446">
        <v>47.818275862</v>
      </c>
      <c r="X4446">
        <v>125</v>
      </c>
      <c r="Y4446">
        <v>31.710344828</v>
      </c>
      <c r="Z4446">
        <v>29.977586207000002</v>
      </c>
    </row>
    <row r="4447" spans="1:26" x14ac:dyDescent="0.3">
      <c r="A4447">
        <v>1982609590</v>
      </c>
      <c r="B4447" t="s">
        <v>1439</v>
      </c>
      <c r="C4447" t="s">
        <v>1440</v>
      </c>
      <c r="D4447" t="s">
        <v>77</v>
      </c>
      <c r="E4447" t="s">
        <v>29</v>
      </c>
      <c r="F4447" t="s">
        <v>30</v>
      </c>
      <c r="G4447" t="s">
        <v>31</v>
      </c>
      <c r="H4447" t="s">
        <v>1441</v>
      </c>
      <c r="J4447" t="s">
        <v>1442</v>
      </c>
      <c r="K4447">
        <v>936354218</v>
      </c>
      <c r="L4447" t="s">
        <v>35</v>
      </c>
      <c r="M4447" t="s">
        <v>36</v>
      </c>
      <c r="N4447" t="s">
        <v>37</v>
      </c>
      <c r="O4447" t="s">
        <v>38</v>
      </c>
      <c r="P4447" t="s">
        <v>39</v>
      </c>
      <c r="Q4447">
        <v>76514</v>
      </c>
      <c r="R4447" t="s">
        <v>122</v>
      </c>
      <c r="S4447" t="s">
        <v>41</v>
      </c>
      <c r="T4447">
        <v>131</v>
      </c>
      <c r="U4447">
        <v>129</v>
      </c>
      <c r="V4447">
        <v>131</v>
      </c>
      <c r="W4447">
        <v>14.6</v>
      </c>
      <c r="X4447">
        <v>22</v>
      </c>
      <c r="Y4447">
        <v>9.9172519084000008</v>
      </c>
      <c r="Z4447">
        <v>10.087938931</v>
      </c>
    </row>
    <row r="4448" spans="1:26" x14ac:dyDescent="0.3">
      <c r="A4448">
        <v>1326194606</v>
      </c>
      <c r="B4448" t="s">
        <v>4269</v>
      </c>
      <c r="C4448" t="s">
        <v>798</v>
      </c>
      <c r="D4448" t="s">
        <v>152</v>
      </c>
      <c r="E4448" t="s">
        <v>29</v>
      </c>
      <c r="F4448" t="s">
        <v>30</v>
      </c>
      <c r="G4448" t="s">
        <v>31</v>
      </c>
      <c r="H4448" t="s">
        <v>4270</v>
      </c>
      <c r="J4448" t="s">
        <v>717</v>
      </c>
      <c r="K4448">
        <v>902543717</v>
      </c>
      <c r="L4448" t="s">
        <v>35</v>
      </c>
      <c r="M4448" t="s">
        <v>36</v>
      </c>
      <c r="N4448" t="s">
        <v>37</v>
      </c>
      <c r="O4448" t="s">
        <v>38</v>
      </c>
      <c r="P4448" t="s">
        <v>39</v>
      </c>
      <c r="Q4448">
        <v>99213</v>
      </c>
      <c r="R4448" t="s">
        <v>54</v>
      </c>
      <c r="S4448" t="s">
        <v>41</v>
      </c>
      <c r="T4448">
        <v>27</v>
      </c>
      <c r="U4448">
        <v>25</v>
      </c>
      <c r="V4448">
        <v>27</v>
      </c>
      <c r="W4448">
        <v>65</v>
      </c>
      <c r="X4448">
        <v>65</v>
      </c>
      <c r="Y4448">
        <v>38.093703703999999</v>
      </c>
      <c r="Z4448">
        <v>44.979629629999998</v>
      </c>
    </row>
    <row r="4449" spans="1:26" x14ac:dyDescent="0.3">
      <c r="A4449">
        <v>1871565788</v>
      </c>
      <c r="B4449" t="s">
        <v>2078</v>
      </c>
      <c r="C4449" t="s">
        <v>1030</v>
      </c>
      <c r="D4449" t="s">
        <v>105</v>
      </c>
      <c r="E4449" t="s">
        <v>86</v>
      </c>
      <c r="F4449" t="s">
        <v>30</v>
      </c>
      <c r="G4449" t="s">
        <v>31</v>
      </c>
      <c r="H4449" t="s">
        <v>2079</v>
      </c>
      <c r="J4449" t="s">
        <v>1697</v>
      </c>
      <c r="K4449">
        <v>934493406</v>
      </c>
      <c r="L4449" t="s">
        <v>35</v>
      </c>
      <c r="M4449" t="s">
        <v>36</v>
      </c>
      <c r="N4449" t="s">
        <v>37</v>
      </c>
      <c r="O4449" t="s">
        <v>38</v>
      </c>
      <c r="P4449" t="s">
        <v>39</v>
      </c>
      <c r="Q4449">
        <v>92014</v>
      </c>
      <c r="R4449" t="s">
        <v>43</v>
      </c>
      <c r="S4449" t="s">
        <v>41</v>
      </c>
      <c r="T4449">
        <v>561</v>
      </c>
      <c r="U4449">
        <v>533</v>
      </c>
      <c r="V4449">
        <v>561</v>
      </c>
      <c r="W4449">
        <v>128.65146168000001</v>
      </c>
      <c r="X4449">
        <v>155.05347594</v>
      </c>
      <c r="Y4449">
        <v>92.913493760999998</v>
      </c>
      <c r="Z4449">
        <v>90.377397504000001</v>
      </c>
    </row>
    <row r="4450" spans="1:26" x14ac:dyDescent="0.3">
      <c r="A4450">
        <v>1659372365</v>
      </c>
      <c r="B4450" t="s">
        <v>2160</v>
      </c>
      <c r="C4450" t="s">
        <v>208</v>
      </c>
      <c r="D4450" t="s">
        <v>105</v>
      </c>
      <c r="E4450" t="s">
        <v>86</v>
      </c>
      <c r="F4450" t="s">
        <v>59</v>
      </c>
      <c r="G4450" t="s">
        <v>31</v>
      </c>
      <c r="H4450" t="s">
        <v>3744</v>
      </c>
      <c r="J4450" t="s">
        <v>1575</v>
      </c>
      <c r="K4450">
        <v>949524245</v>
      </c>
      <c r="L4450" t="s">
        <v>35</v>
      </c>
      <c r="M4450" t="s">
        <v>36</v>
      </c>
      <c r="N4450" t="s">
        <v>37</v>
      </c>
      <c r="O4450" t="s">
        <v>38</v>
      </c>
      <c r="P4450" t="s">
        <v>39</v>
      </c>
      <c r="Q4450">
        <v>92250</v>
      </c>
      <c r="R4450" t="s">
        <v>48</v>
      </c>
      <c r="S4450" t="s">
        <v>41</v>
      </c>
      <c r="T4450">
        <v>29</v>
      </c>
      <c r="U4450">
        <v>29</v>
      </c>
      <c r="V4450">
        <v>29</v>
      </c>
      <c r="W4450">
        <v>83.2</v>
      </c>
      <c r="X4450">
        <v>100</v>
      </c>
      <c r="Y4450">
        <v>62.733793102999996</v>
      </c>
      <c r="Z4450">
        <v>59.814482759000001</v>
      </c>
    </row>
    <row r="4451" spans="1:26" x14ac:dyDescent="0.3">
      <c r="A4451">
        <v>1669586541</v>
      </c>
      <c r="B4451" t="s">
        <v>2385</v>
      </c>
      <c r="C4451" t="s">
        <v>278</v>
      </c>
      <c r="D4451" t="s">
        <v>152</v>
      </c>
      <c r="E4451" t="s">
        <v>29</v>
      </c>
      <c r="F4451" t="s">
        <v>30</v>
      </c>
      <c r="G4451" t="s">
        <v>31</v>
      </c>
      <c r="H4451" t="s">
        <v>2224</v>
      </c>
      <c r="I4451" t="s">
        <v>813</v>
      </c>
      <c r="J4451" t="s">
        <v>2225</v>
      </c>
      <c r="K4451">
        <v>959654689</v>
      </c>
      <c r="L4451" t="s">
        <v>35</v>
      </c>
      <c r="M4451" t="s">
        <v>36</v>
      </c>
      <c r="N4451" t="s">
        <v>37</v>
      </c>
      <c r="O4451" t="s">
        <v>38</v>
      </c>
      <c r="P4451" t="s">
        <v>39</v>
      </c>
      <c r="Q4451">
        <v>99203</v>
      </c>
      <c r="R4451" t="s">
        <v>52</v>
      </c>
      <c r="S4451" t="s">
        <v>41</v>
      </c>
      <c r="T4451">
        <v>48</v>
      </c>
      <c r="U4451">
        <v>48</v>
      </c>
      <c r="V4451">
        <v>48</v>
      </c>
      <c r="W4451">
        <v>105</v>
      </c>
      <c r="X4451">
        <v>105</v>
      </c>
      <c r="Y4451">
        <v>52.843541666999997</v>
      </c>
      <c r="Z4451">
        <v>56.043958332999999</v>
      </c>
    </row>
    <row r="4452" spans="1:26" x14ac:dyDescent="0.3">
      <c r="A4452">
        <v>1871946525</v>
      </c>
      <c r="B4452" t="s">
        <v>919</v>
      </c>
      <c r="C4452" t="s">
        <v>920</v>
      </c>
      <c r="D4452" t="s">
        <v>158</v>
      </c>
      <c r="E4452" t="s">
        <v>29</v>
      </c>
      <c r="F4452" t="s">
        <v>30</v>
      </c>
      <c r="G4452" t="s">
        <v>31</v>
      </c>
      <c r="H4452" t="s">
        <v>921</v>
      </c>
      <c r="I4452" t="s">
        <v>872</v>
      </c>
      <c r="J4452" t="s">
        <v>873</v>
      </c>
      <c r="K4452">
        <v>959265137</v>
      </c>
      <c r="L4452" t="s">
        <v>35</v>
      </c>
      <c r="M4452" t="s">
        <v>36</v>
      </c>
      <c r="N4452" t="s">
        <v>37</v>
      </c>
      <c r="O4452" t="s">
        <v>38</v>
      </c>
      <c r="P4452" t="s">
        <v>39</v>
      </c>
      <c r="Q4452">
        <v>92134</v>
      </c>
      <c r="R4452" t="s">
        <v>47</v>
      </c>
      <c r="S4452" t="s">
        <v>41</v>
      </c>
      <c r="T4452">
        <v>92</v>
      </c>
      <c r="U4452">
        <v>91</v>
      </c>
      <c r="V4452">
        <v>92</v>
      </c>
      <c r="W4452">
        <v>47.364456521999998</v>
      </c>
      <c r="X4452">
        <v>77</v>
      </c>
      <c r="Y4452">
        <v>36.424891303999999</v>
      </c>
      <c r="Z4452">
        <v>35.021304348000001</v>
      </c>
    </row>
    <row r="4453" spans="1:26" x14ac:dyDescent="0.3">
      <c r="A4453">
        <v>1922012632</v>
      </c>
      <c r="B4453" t="s">
        <v>1824</v>
      </c>
      <c r="C4453" t="s">
        <v>1025</v>
      </c>
      <c r="D4453" t="s">
        <v>312</v>
      </c>
      <c r="E4453" t="s">
        <v>29</v>
      </c>
      <c r="F4453" t="s">
        <v>30</v>
      </c>
      <c r="G4453" t="s">
        <v>31</v>
      </c>
      <c r="H4453" t="s">
        <v>1825</v>
      </c>
      <c r="I4453" t="s">
        <v>1826</v>
      </c>
      <c r="J4453" t="s">
        <v>1700</v>
      </c>
      <c r="K4453">
        <v>93023</v>
      </c>
      <c r="L4453" t="s">
        <v>35</v>
      </c>
      <c r="M4453" t="s">
        <v>36</v>
      </c>
      <c r="N4453" t="s">
        <v>37</v>
      </c>
      <c r="O4453" t="s">
        <v>38</v>
      </c>
      <c r="P4453" t="s">
        <v>39</v>
      </c>
      <c r="Q4453">
        <v>92133</v>
      </c>
      <c r="R4453" t="s">
        <v>46</v>
      </c>
      <c r="S4453" t="s">
        <v>41</v>
      </c>
      <c r="T4453">
        <v>84</v>
      </c>
      <c r="U4453">
        <v>79</v>
      </c>
      <c r="V4453">
        <v>84</v>
      </c>
      <c r="W4453">
        <v>47.5</v>
      </c>
      <c r="X4453">
        <v>85</v>
      </c>
      <c r="Y4453">
        <v>33.872738095000003</v>
      </c>
      <c r="Z4453">
        <v>31.528571428999999</v>
      </c>
    </row>
    <row r="4454" spans="1:26" x14ac:dyDescent="0.3">
      <c r="A4454">
        <v>1114009792</v>
      </c>
      <c r="B4454" t="s">
        <v>3172</v>
      </c>
      <c r="C4454" t="s">
        <v>2178</v>
      </c>
      <c r="E4454" t="s">
        <v>29</v>
      </c>
      <c r="F4454" t="s">
        <v>59</v>
      </c>
      <c r="G4454" t="s">
        <v>31</v>
      </c>
      <c r="H4454" t="s">
        <v>3173</v>
      </c>
      <c r="I4454" t="s">
        <v>892</v>
      </c>
      <c r="J4454" t="s">
        <v>3174</v>
      </c>
      <c r="K4454">
        <v>956828448</v>
      </c>
      <c r="L4454" t="s">
        <v>35</v>
      </c>
      <c r="M4454" t="s">
        <v>36</v>
      </c>
      <c r="N4454" t="s">
        <v>37</v>
      </c>
      <c r="O4454" t="s">
        <v>38</v>
      </c>
      <c r="P4454" t="s">
        <v>39</v>
      </c>
      <c r="Q4454">
        <v>92134</v>
      </c>
      <c r="R4454" t="s">
        <v>47</v>
      </c>
      <c r="S4454" t="s">
        <v>41</v>
      </c>
      <c r="T4454">
        <v>13</v>
      </c>
      <c r="U4454">
        <v>12</v>
      </c>
      <c r="V4454">
        <v>13</v>
      </c>
      <c r="W4454">
        <v>43.953846153999997</v>
      </c>
      <c r="X4454">
        <v>75</v>
      </c>
      <c r="Y4454">
        <v>34.459230769000001</v>
      </c>
      <c r="Z4454">
        <v>35.048461537999998</v>
      </c>
    </row>
    <row r="4455" spans="1:26" x14ac:dyDescent="0.3">
      <c r="A4455">
        <v>1174993091</v>
      </c>
      <c r="B4455" t="s">
        <v>56</v>
      </c>
      <c r="C4455" t="s">
        <v>2543</v>
      </c>
      <c r="D4455" t="s">
        <v>147</v>
      </c>
      <c r="E4455" t="s">
        <v>29</v>
      </c>
      <c r="F4455" t="s">
        <v>30</v>
      </c>
      <c r="G4455" t="s">
        <v>31</v>
      </c>
      <c r="H4455" t="s">
        <v>3879</v>
      </c>
      <c r="J4455" t="s">
        <v>3880</v>
      </c>
      <c r="K4455">
        <v>910421127</v>
      </c>
      <c r="L4455" t="s">
        <v>35</v>
      </c>
      <c r="M4455" t="s">
        <v>36</v>
      </c>
      <c r="N4455" t="s">
        <v>37</v>
      </c>
      <c r="O4455" t="s">
        <v>38</v>
      </c>
      <c r="P4455" t="s">
        <v>39</v>
      </c>
      <c r="Q4455">
        <v>92004</v>
      </c>
      <c r="R4455" t="s">
        <v>40</v>
      </c>
      <c r="S4455" t="s">
        <v>41</v>
      </c>
      <c r="T4455">
        <v>26</v>
      </c>
      <c r="U4455">
        <v>26</v>
      </c>
      <c r="V4455">
        <v>26</v>
      </c>
      <c r="W4455">
        <v>165.96</v>
      </c>
      <c r="X4455">
        <v>175</v>
      </c>
      <c r="Y4455">
        <v>130.11000000000001</v>
      </c>
      <c r="Z4455">
        <v>117.34</v>
      </c>
    </row>
    <row r="4456" spans="1:26" x14ac:dyDescent="0.3">
      <c r="A4456">
        <v>1649249319</v>
      </c>
      <c r="B4456" t="s">
        <v>3333</v>
      </c>
      <c r="C4456" t="s">
        <v>286</v>
      </c>
      <c r="D4456" t="s">
        <v>258</v>
      </c>
      <c r="E4456" t="s">
        <v>29</v>
      </c>
      <c r="F4456" t="s">
        <v>30</v>
      </c>
      <c r="G4456" t="s">
        <v>31</v>
      </c>
      <c r="H4456" t="s">
        <v>3332</v>
      </c>
      <c r="I4456" t="s">
        <v>762</v>
      </c>
      <c r="J4456" t="s">
        <v>206</v>
      </c>
      <c r="K4456">
        <v>930036555</v>
      </c>
      <c r="L4456" t="s">
        <v>35</v>
      </c>
      <c r="M4456" t="s">
        <v>36</v>
      </c>
      <c r="N4456" t="s">
        <v>37</v>
      </c>
      <c r="O4456" t="s">
        <v>38</v>
      </c>
      <c r="P4456" t="s">
        <v>39</v>
      </c>
      <c r="Q4456">
        <v>92083</v>
      </c>
      <c r="R4456" t="s">
        <v>45</v>
      </c>
      <c r="S4456" t="s">
        <v>41</v>
      </c>
      <c r="T4456">
        <v>24</v>
      </c>
      <c r="U4456">
        <v>19</v>
      </c>
      <c r="V4456">
        <v>24</v>
      </c>
      <c r="W4456">
        <v>72.466250000000002</v>
      </c>
      <c r="X4456">
        <v>101</v>
      </c>
      <c r="Y4456">
        <v>52.838749999999997</v>
      </c>
      <c r="Z4456">
        <v>46.408749999999998</v>
      </c>
    </row>
    <row r="4457" spans="1:26" x14ac:dyDescent="0.3">
      <c r="A4457">
        <v>1992746275</v>
      </c>
      <c r="B4457" t="s">
        <v>3814</v>
      </c>
      <c r="C4457" t="s">
        <v>2585</v>
      </c>
      <c r="D4457" t="s">
        <v>67</v>
      </c>
      <c r="E4457" t="s">
        <v>29</v>
      </c>
      <c r="F4457" t="s">
        <v>30</v>
      </c>
      <c r="G4457" t="s">
        <v>31</v>
      </c>
      <c r="H4457" t="s">
        <v>3815</v>
      </c>
      <c r="J4457" t="s">
        <v>1198</v>
      </c>
      <c r="K4457">
        <v>914052113</v>
      </c>
      <c r="L4457" t="s">
        <v>35</v>
      </c>
      <c r="M4457" t="s">
        <v>36</v>
      </c>
      <c r="N4457" t="s">
        <v>37</v>
      </c>
      <c r="O4457" t="s">
        <v>38</v>
      </c>
      <c r="P4457" t="s">
        <v>39</v>
      </c>
      <c r="Q4457">
        <v>92004</v>
      </c>
      <c r="R4457" t="s">
        <v>40</v>
      </c>
      <c r="S4457" t="s">
        <v>41</v>
      </c>
      <c r="T4457">
        <v>55</v>
      </c>
      <c r="U4457">
        <v>55</v>
      </c>
      <c r="V4457">
        <v>55</v>
      </c>
      <c r="W4457">
        <v>165.69</v>
      </c>
      <c r="X4457">
        <v>240</v>
      </c>
      <c r="Y4457">
        <v>103.90436364</v>
      </c>
      <c r="Z4457">
        <v>93.170727272999997</v>
      </c>
    </row>
    <row r="4458" spans="1:26" x14ac:dyDescent="0.3">
      <c r="A4458">
        <v>1912996711</v>
      </c>
      <c r="B4458" t="s">
        <v>4271</v>
      </c>
      <c r="C4458" t="s">
        <v>1750</v>
      </c>
      <c r="D4458" t="s">
        <v>77</v>
      </c>
      <c r="E4458" t="s">
        <v>29</v>
      </c>
      <c r="F4458" t="s">
        <v>59</v>
      </c>
      <c r="G4458" t="s">
        <v>31</v>
      </c>
      <c r="H4458" t="s">
        <v>2679</v>
      </c>
      <c r="I4458" t="s">
        <v>2680</v>
      </c>
      <c r="J4458" t="s">
        <v>2681</v>
      </c>
      <c r="K4458">
        <v>949012850</v>
      </c>
      <c r="L4458" t="s">
        <v>35</v>
      </c>
      <c r="M4458" t="s">
        <v>36</v>
      </c>
      <c r="N4458" t="s">
        <v>37</v>
      </c>
      <c r="O4458" t="s">
        <v>38</v>
      </c>
      <c r="P4458" t="s">
        <v>39</v>
      </c>
      <c r="Q4458">
        <v>67820</v>
      </c>
      <c r="R4458" t="s">
        <v>174</v>
      </c>
      <c r="S4458" t="s">
        <v>41</v>
      </c>
      <c r="T4458">
        <v>14</v>
      </c>
      <c r="U4458">
        <v>11</v>
      </c>
      <c r="V4458">
        <v>14</v>
      </c>
      <c r="W4458">
        <v>62.164285714000002</v>
      </c>
      <c r="X4458">
        <v>130.28571428999999</v>
      </c>
      <c r="Y4458">
        <v>48.738571428999997</v>
      </c>
      <c r="Z4458">
        <v>42.414285714000002</v>
      </c>
    </row>
    <row r="4459" spans="1:26" x14ac:dyDescent="0.3">
      <c r="A4459">
        <v>1194748509</v>
      </c>
      <c r="B4459" t="s">
        <v>3697</v>
      </c>
      <c r="C4459" t="s">
        <v>470</v>
      </c>
      <c r="D4459" t="s">
        <v>28</v>
      </c>
      <c r="E4459" t="s">
        <v>29</v>
      </c>
      <c r="F4459" t="s">
        <v>30</v>
      </c>
      <c r="G4459" t="s">
        <v>31</v>
      </c>
      <c r="H4459" t="s">
        <v>3698</v>
      </c>
      <c r="J4459" t="s">
        <v>3699</v>
      </c>
      <c r="K4459">
        <v>930412102</v>
      </c>
      <c r="L4459" t="s">
        <v>35</v>
      </c>
      <c r="M4459" t="s">
        <v>36</v>
      </c>
      <c r="N4459" t="s">
        <v>37</v>
      </c>
      <c r="O4459" t="s">
        <v>38</v>
      </c>
      <c r="P4459" t="s">
        <v>39</v>
      </c>
      <c r="Q4459">
        <v>99213</v>
      </c>
      <c r="R4459" t="s">
        <v>54</v>
      </c>
      <c r="S4459" t="s">
        <v>41</v>
      </c>
      <c r="T4459">
        <v>35</v>
      </c>
      <c r="U4459">
        <v>29</v>
      </c>
      <c r="V4459">
        <v>35</v>
      </c>
      <c r="W4459">
        <v>78.814857142999998</v>
      </c>
      <c r="X4459">
        <v>80.657142856999997</v>
      </c>
      <c r="Y4459">
        <v>51.908857142999999</v>
      </c>
      <c r="Z4459">
        <v>48.251714286000002</v>
      </c>
    </row>
    <row r="4460" spans="1:26" x14ac:dyDescent="0.3">
      <c r="A4460">
        <v>1356312821</v>
      </c>
      <c r="B4460" t="s">
        <v>4272</v>
      </c>
      <c r="C4460" t="s">
        <v>370</v>
      </c>
      <c r="D4460" t="s">
        <v>105</v>
      </c>
      <c r="E4460" t="s">
        <v>86</v>
      </c>
      <c r="F4460" t="s">
        <v>30</v>
      </c>
      <c r="G4460" t="s">
        <v>31</v>
      </c>
      <c r="H4460" t="s">
        <v>4273</v>
      </c>
      <c r="I4460" t="s">
        <v>4274</v>
      </c>
      <c r="J4460" t="s">
        <v>2206</v>
      </c>
      <c r="K4460">
        <v>957466284</v>
      </c>
      <c r="L4460" t="s">
        <v>35</v>
      </c>
      <c r="M4460" t="s">
        <v>36</v>
      </c>
      <c r="N4460" t="s">
        <v>37</v>
      </c>
      <c r="O4460" t="s">
        <v>38</v>
      </c>
      <c r="P4460" t="s">
        <v>39</v>
      </c>
      <c r="Q4460">
        <v>92014</v>
      </c>
      <c r="R4460" t="s">
        <v>43</v>
      </c>
      <c r="S4460" t="s">
        <v>41</v>
      </c>
      <c r="T4460">
        <v>57</v>
      </c>
      <c r="U4460">
        <v>57</v>
      </c>
      <c r="V4460">
        <v>57</v>
      </c>
      <c r="W4460">
        <v>87.373333333000005</v>
      </c>
      <c r="X4460">
        <v>87.373333333000005</v>
      </c>
      <c r="Y4460">
        <v>53.596140351000003</v>
      </c>
      <c r="Z4460">
        <v>84.283508772000005</v>
      </c>
    </row>
    <row r="4461" spans="1:26" x14ac:dyDescent="0.3">
      <c r="A4461">
        <v>1225065105</v>
      </c>
      <c r="B4461" t="s">
        <v>4237</v>
      </c>
      <c r="C4461" t="s">
        <v>27</v>
      </c>
      <c r="D4461" t="s">
        <v>142</v>
      </c>
      <c r="E4461" t="s">
        <v>29</v>
      </c>
      <c r="F4461" t="s">
        <v>30</v>
      </c>
      <c r="G4461" t="s">
        <v>31</v>
      </c>
      <c r="H4461" t="s">
        <v>4238</v>
      </c>
      <c r="I4461" t="s">
        <v>1791</v>
      </c>
      <c r="J4461" t="s">
        <v>297</v>
      </c>
      <c r="K4461">
        <v>913613108</v>
      </c>
      <c r="L4461" t="s">
        <v>35</v>
      </c>
      <c r="M4461" t="s">
        <v>36</v>
      </c>
      <c r="N4461" t="s">
        <v>37</v>
      </c>
      <c r="O4461" t="s">
        <v>38</v>
      </c>
      <c r="P4461" t="s">
        <v>39</v>
      </c>
      <c r="Q4461">
        <v>92250</v>
      </c>
      <c r="R4461" t="s">
        <v>48</v>
      </c>
      <c r="S4461" t="s">
        <v>41</v>
      </c>
      <c r="T4461">
        <v>41</v>
      </c>
      <c r="U4461">
        <v>38</v>
      </c>
      <c r="V4461">
        <v>41</v>
      </c>
      <c r="W4461">
        <v>86.385365854</v>
      </c>
      <c r="X4461">
        <v>121.95121951</v>
      </c>
      <c r="Y4461">
        <v>67.597317072999999</v>
      </c>
      <c r="Z4461">
        <v>62.186097560999997</v>
      </c>
    </row>
    <row r="4462" spans="1:26" x14ac:dyDescent="0.3">
      <c r="A4462">
        <v>1336134345</v>
      </c>
      <c r="B4462" t="s">
        <v>4167</v>
      </c>
      <c r="C4462" t="s">
        <v>278</v>
      </c>
      <c r="D4462" t="s">
        <v>28</v>
      </c>
      <c r="E4462" t="s">
        <v>86</v>
      </c>
      <c r="F4462" t="s">
        <v>30</v>
      </c>
      <c r="G4462" t="s">
        <v>31</v>
      </c>
      <c r="H4462" t="s">
        <v>4168</v>
      </c>
      <c r="I4462" t="s">
        <v>4169</v>
      </c>
      <c r="J4462" t="s">
        <v>4170</v>
      </c>
      <c r="K4462">
        <v>960229746</v>
      </c>
      <c r="L4462" t="s">
        <v>35</v>
      </c>
      <c r="M4462" t="s">
        <v>36</v>
      </c>
      <c r="N4462" t="s">
        <v>37</v>
      </c>
      <c r="O4462" t="s">
        <v>38</v>
      </c>
      <c r="P4462" t="s">
        <v>39</v>
      </c>
      <c r="Q4462">
        <v>92014</v>
      </c>
      <c r="R4462" t="s">
        <v>43</v>
      </c>
      <c r="S4462" t="s">
        <v>41</v>
      </c>
      <c r="T4462">
        <v>98</v>
      </c>
      <c r="U4462">
        <v>98</v>
      </c>
      <c r="V4462">
        <v>98</v>
      </c>
      <c r="W4462">
        <v>125.99</v>
      </c>
      <c r="X4462">
        <v>139</v>
      </c>
      <c r="Y4462">
        <v>83.309489795999994</v>
      </c>
      <c r="Z4462">
        <v>82.372244898000005</v>
      </c>
    </row>
    <row r="4463" spans="1:26" x14ac:dyDescent="0.3">
      <c r="A4463">
        <v>1902883028</v>
      </c>
      <c r="B4463" t="s">
        <v>252</v>
      </c>
      <c r="C4463" t="s">
        <v>1267</v>
      </c>
      <c r="E4463" t="s">
        <v>29</v>
      </c>
      <c r="F4463" t="s">
        <v>59</v>
      </c>
      <c r="G4463" t="s">
        <v>31</v>
      </c>
      <c r="H4463" t="s">
        <v>2332</v>
      </c>
      <c r="J4463" t="s">
        <v>130</v>
      </c>
      <c r="K4463">
        <v>921033002</v>
      </c>
      <c r="L4463" t="s">
        <v>35</v>
      </c>
      <c r="M4463" t="s">
        <v>36</v>
      </c>
      <c r="N4463" t="s">
        <v>37</v>
      </c>
      <c r="O4463" t="s">
        <v>38</v>
      </c>
      <c r="P4463" t="s">
        <v>39</v>
      </c>
      <c r="Q4463">
        <v>92014</v>
      </c>
      <c r="R4463" t="s">
        <v>43</v>
      </c>
      <c r="S4463" t="s">
        <v>41</v>
      </c>
      <c r="T4463">
        <v>55</v>
      </c>
      <c r="U4463">
        <v>54</v>
      </c>
      <c r="V4463">
        <v>55</v>
      </c>
      <c r="W4463">
        <v>128.56</v>
      </c>
      <c r="X4463">
        <v>135</v>
      </c>
      <c r="Y4463">
        <v>82.419818182</v>
      </c>
      <c r="Z4463">
        <v>79.656727273000001</v>
      </c>
    </row>
    <row r="4464" spans="1:26" x14ac:dyDescent="0.3">
      <c r="A4464">
        <v>1861415481</v>
      </c>
      <c r="B4464" t="s">
        <v>3233</v>
      </c>
      <c r="C4464" t="s">
        <v>2340</v>
      </c>
      <c r="D4464" t="s">
        <v>118</v>
      </c>
      <c r="E4464" t="s">
        <v>171</v>
      </c>
      <c r="F4464" t="s">
        <v>59</v>
      </c>
      <c r="G4464" t="s">
        <v>31</v>
      </c>
      <c r="H4464" t="s">
        <v>3234</v>
      </c>
      <c r="J4464" t="s">
        <v>379</v>
      </c>
      <c r="K4464">
        <v>902306504</v>
      </c>
      <c r="L4464" t="s">
        <v>35</v>
      </c>
      <c r="M4464" t="s">
        <v>36</v>
      </c>
      <c r="N4464" t="s">
        <v>37</v>
      </c>
      <c r="O4464" t="s">
        <v>38</v>
      </c>
      <c r="P4464" t="s">
        <v>39</v>
      </c>
      <c r="Q4464">
        <v>92250</v>
      </c>
      <c r="R4464" t="s">
        <v>48</v>
      </c>
      <c r="S4464" t="s">
        <v>41</v>
      </c>
      <c r="T4464">
        <v>89</v>
      </c>
      <c r="U4464">
        <v>68</v>
      </c>
      <c r="V4464">
        <v>89</v>
      </c>
      <c r="W4464">
        <v>86.73</v>
      </c>
      <c r="X4464">
        <v>94.943820224999996</v>
      </c>
      <c r="Y4464">
        <v>67.989999999999995</v>
      </c>
      <c r="Z4464">
        <v>62.31</v>
      </c>
    </row>
    <row r="4465" spans="1:26" x14ac:dyDescent="0.3">
      <c r="A4465">
        <v>1548236706</v>
      </c>
      <c r="B4465" t="s">
        <v>3037</v>
      </c>
      <c r="C4465" t="s">
        <v>3632</v>
      </c>
      <c r="D4465" t="s">
        <v>58</v>
      </c>
      <c r="E4465" t="s">
        <v>29</v>
      </c>
      <c r="F4465" t="s">
        <v>30</v>
      </c>
      <c r="G4465" t="s">
        <v>31</v>
      </c>
      <c r="H4465" t="s">
        <v>3633</v>
      </c>
      <c r="J4465" t="s">
        <v>251</v>
      </c>
      <c r="K4465">
        <v>937042221</v>
      </c>
      <c r="L4465" t="s">
        <v>35</v>
      </c>
      <c r="M4465" t="s">
        <v>36</v>
      </c>
      <c r="N4465" t="s">
        <v>37</v>
      </c>
      <c r="O4465" t="s">
        <v>38</v>
      </c>
      <c r="P4465" t="s">
        <v>39</v>
      </c>
      <c r="Q4465">
        <v>92014</v>
      </c>
      <c r="R4465" t="s">
        <v>43</v>
      </c>
      <c r="S4465" t="s">
        <v>41</v>
      </c>
      <c r="T4465">
        <v>136</v>
      </c>
      <c r="U4465">
        <v>135</v>
      </c>
      <c r="V4465">
        <v>136</v>
      </c>
      <c r="W4465">
        <v>122</v>
      </c>
      <c r="X4465">
        <v>122</v>
      </c>
      <c r="Y4465">
        <v>76.236470588000003</v>
      </c>
      <c r="Z4465">
        <v>78.354926470999999</v>
      </c>
    </row>
    <row r="4466" spans="1:26" x14ac:dyDescent="0.3">
      <c r="A4466">
        <v>1578613451</v>
      </c>
      <c r="B4466" t="s">
        <v>2611</v>
      </c>
      <c r="C4466" t="s">
        <v>248</v>
      </c>
      <c r="D4466" t="s">
        <v>59</v>
      </c>
      <c r="E4466" t="s">
        <v>29</v>
      </c>
      <c r="F4466" t="s">
        <v>30</v>
      </c>
      <c r="G4466" t="s">
        <v>31</v>
      </c>
      <c r="H4466" t="s">
        <v>2612</v>
      </c>
      <c r="J4466" t="s">
        <v>1350</v>
      </c>
      <c r="K4466">
        <v>934012856</v>
      </c>
      <c r="L4466" t="s">
        <v>35</v>
      </c>
      <c r="M4466" t="s">
        <v>36</v>
      </c>
      <c r="N4466" t="s">
        <v>37</v>
      </c>
      <c r="O4466" t="s">
        <v>38</v>
      </c>
      <c r="P4466" t="s">
        <v>39</v>
      </c>
      <c r="Q4466">
        <v>92134</v>
      </c>
      <c r="R4466" t="s">
        <v>47</v>
      </c>
      <c r="S4466" t="s">
        <v>41</v>
      </c>
      <c r="T4466">
        <v>70</v>
      </c>
      <c r="U4466">
        <v>67</v>
      </c>
      <c r="V4466">
        <v>70</v>
      </c>
      <c r="W4466">
        <v>45.362000000000002</v>
      </c>
      <c r="X4466">
        <v>111</v>
      </c>
      <c r="Y4466">
        <v>29.095571429</v>
      </c>
      <c r="Z4466">
        <v>29.198285714000001</v>
      </c>
    </row>
    <row r="4467" spans="1:26" x14ac:dyDescent="0.3">
      <c r="A4467">
        <v>1285862227</v>
      </c>
      <c r="B4467" t="s">
        <v>2819</v>
      </c>
      <c r="C4467" t="s">
        <v>2820</v>
      </c>
      <c r="D4467" t="s">
        <v>105</v>
      </c>
      <c r="E4467" t="s">
        <v>29</v>
      </c>
      <c r="F4467" t="s">
        <v>30</v>
      </c>
      <c r="G4467" t="s">
        <v>31</v>
      </c>
      <c r="H4467" t="s">
        <v>1349</v>
      </c>
      <c r="I4467" t="s">
        <v>995</v>
      </c>
      <c r="J4467" t="s">
        <v>1350</v>
      </c>
      <c r="K4467">
        <v>934017109</v>
      </c>
      <c r="L4467" t="s">
        <v>35</v>
      </c>
      <c r="M4467" t="s">
        <v>36</v>
      </c>
      <c r="N4467" t="s">
        <v>37</v>
      </c>
      <c r="O4467" t="s">
        <v>38</v>
      </c>
      <c r="P4467" t="s">
        <v>39</v>
      </c>
      <c r="Q4467">
        <v>99213</v>
      </c>
      <c r="R4467" t="s">
        <v>54</v>
      </c>
      <c r="S4467" t="s">
        <v>41</v>
      </c>
      <c r="T4467">
        <v>47</v>
      </c>
      <c r="U4467">
        <v>44</v>
      </c>
      <c r="V4467">
        <v>47</v>
      </c>
      <c r="W4467">
        <v>75.830851064000001</v>
      </c>
      <c r="X4467">
        <v>111.93617021</v>
      </c>
      <c r="Y4467">
        <v>58.480425531999998</v>
      </c>
      <c r="Z4467">
        <v>57.54</v>
      </c>
    </row>
    <row r="4468" spans="1:26" x14ac:dyDescent="0.3">
      <c r="A4468">
        <v>1407925811</v>
      </c>
      <c r="B4468" t="s">
        <v>3015</v>
      </c>
      <c r="C4468" t="s">
        <v>406</v>
      </c>
      <c r="D4468" t="s">
        <v>142</v>
      </c>
      <c r="E4468" t="s">
        <v>29</v>
      </c>
      <c r="F4468" t="s">
        <v>59</v>
      </c>
      <c r="G4468" t="s">
        <v>31</v>
      </c>
      <c r="H4468" t="s">
        <v>4275</v>
      </c>
      <c r="I4468" t="s">
        <v>4276</v>
      </c>
      <c r="J4468" t="s">
        <v>3544</v>
      </c>
      <c r="K4468">
        <v>945562005</v>
      </c>
      <c r="L4468" t="s">
        <v>35</v>
      </c>
      <c r="M4468" t="s">
        <v>36</v>
      </c>
      <c r="N4468" t="s">
        <v>37</v>
      </c>
      <c r="O4468" t="s">
        <v>38</v>
      </c>
      <c r="P4468" t="s">
        <v>39</v>
      </c>
      <c r="Q4468">
        <v>92250</v>
      </c>
      <c r="R4468" t="s">
        <v>48</v>
      </c>
      <c r="S4468" t="s">
        <v>41</v>
      </c>
      <c r="T4468">
        <v>16</v>
      </c>
      <c r="U4468">
        <v>15</v>
      </c>
      <c r="V4468">
        <v>16</v>
      </c>
      <c r="W4468">
        <v>87.99</v>
      </c>
      <c r="X4468">
        <v>98</v>
      </c>
      <c r="Y4468">
        <v>68.773750000000007</v>
      </c>
      <c r="Z4468">
        <v>62.103749999999998</v>
      </c>
    </row>
    <row r="4469" spans="1:26" x14ac:dyDescent="0.3">
      <c r="A4469">
        <v>1972565786</v>
      </c>
      <c r="B4469" t="s">
        <v>1811</v>
      </c>
      <c r="C4469" t="s">
        <v>470</v>
      </c>
      <c r="D4469" t="s">
        <v>67</v>
      </c>
      <c r="E4469" t="s">
        <v>29</v>
      </c>
      <c r="F4469" t="s">
        <v>30</v>
      </c>
      <c r="G4469" t="s">
        <v>31</v>
      </c>
      <c r="H4469" t="s">
        <v>1812</v>
      </c>
      <c r="J4469" t="s">
        <v>468</v>
      </c>
      <c r="K4469">
        <v>960022923</v>
      </c>
      <c r="L4469" t="s">
        <v>35</v>
      </c>
      <c r="M4469" t="s">
        <v>36</v>
      </c>
      <c r="N4469" t="s">
        <v>37</v>
      </c>
      <c r="O4469" t="s">
        <v>38</v>
      </c>
      <c r="P4469" t="s">
        <v>39</v>
      </c>
      <c r="Q4469">
        <v>92250</v>
      </c>
      <c r="R4469" t="s">
        <v>48</v>
      </c>
      <c r="S4469" t="s">
        <v>41</v>
      </c>
      <c r="T4469">
        <v>11</v>
      </c>
      <c r="U4469">
        <v>11</v>
      </c>
      <c r="V4469">
        <v>11</v>
      </c>
      <c r="W4469">
        <v>80</v>
      </c>
      <c r="X4469">
        <v>80</v>
      </c>
      <c r="Y4469">
        <v>47.348181818</v>
      </c>
      <c r="Z4469">
        <v>47.012727273000003</v>
      </c>
    </row>
    <row r="4470" spans="1:26" x14ac:dyDescent="0.3">
      <c r="A4470">
        <v>1184674152</v>
      </c>
      <c r="B4470" t="s">
        <v>2075</v>
      </c>
      <c r="C4470" t="s">
        <v>342</v>
      </c>
      <c r="D4470" t="s">
        <v>28</v>
      </c>
      <c r="E4470" t="s">
        <v>29</v>
      </c>
      <c r="F4470" t="s">
        <v>30</v>
      </c>
      <c r="G4470" t="s">
        <v>31</v>
      </c>
      <c r="H4470" t="s">
        <v>2076</v>
      </c>
      <c r="J4470" t="s">
        <v>2077</v>
      </c>
      <c r="K4470">
        <v>954373314</v>
      </c>
      <c r="L4470" t="s">
        <v>35</v>
      </c>
      <c r="M4470" t="s">
        <v>36</v>
      </c>
      <c r="N4470" t="s">
        <v>37</v>
      </c>
      <c r="O4470" t="s">
        <v>38</v>
      </c>
      <c r="P4470" t="s">
        <v>39</v>
      </c>
      <c r="Q4470">
        <v>99214</v>
      </c>
      <c r="R4470" t="s">
        <v>55</v>
      </c>
      <c r="S4470" t="s">
        <v>41</v>
      </c>
      <c r="T4470">
        <v>303</v>
      </c>
      <c r="U4470">
        <v>294</v>
      </c>
      <c r="V4470">
        <v>303</v>
      </c>
      <c r="W4470">
        <v>112.56151815</v>
      </c>
      <c r="X4470">
        <v>124.77887789</v>
      </c>
      <c r="Y4470">
        <v>65.690924092000003</v>
      </c>
      <c r="Z4470">
        <v>62.975577557999998</v>
      </c>
    </row>
    <row r="4471" spans="1:26" x14ac:dyDescent="0.3">
      <c r="A4471">
        <v>1386756880</v>
      </c>
      <c r="B4471" t="s">
        <v>3684</v>
      </c>
      <c r="C4471" t="s">
        <v>4277</v>
      </c>
      <c r="F4471" t="s">
        <v>59</v>
      </c>
      <c r="G4471" t="s">
        <v>31</v>
      </c>
      <c r="H4471" t="s">
        <v>4278</v>
      </c>
      <c r="J4471" t="s">
        <v>909</v>
      </c>
      <c r="K4471">
        <v>917312629</v>
      </c>
      <c r="L4471" t="s">
        <v>35</v>
      </c>
      <c r="M4471" t="s">
        <v>36</v>
      </c>
      <c r="N4471" t="s">
        <v>37</v>
      </c>
      <c r="O4471" t="s">
        <v>38</v>
      </c>
      <c r="P4471" t="s">
        <v>39</v>
      </c>
      <c r="Q4471">
        <v>92012</v>
      </c>
      <c r="R4471" t="s">
        <v>42</v>
      </c>
      <c r="S4471" t="s">
        <v>41</v>
      </c>
      <c r="T4471">
        <v>21</v>
      </c>
      <c r="U4471">
        <v>19</v>
      </c>
      <c r="V4471">
        <v>21</v>
      </c>
      <c r="W4471">
        <v>91.87</v>
      </c>
      <c r="X4471">
        <v>387</v>
      </c>
      <c r="Y4471">
        <v>55.676190476000002</v>
      </c>
      <c r="Z4471">
        <v>52.824761905000003</v>
      </c>
    </row>
    <row r="4472" spans="1:26" x14ac:dyDescent="0.3">
      <c r="A4472">
        <v>1528252384</v>
      </c>
      <c r="B4472" t="s">
        <v>1296</v>
      </c>
      <c r="C4472" t="s">
        <v>1297</v>
      </c>
      <c r="E4472" t="s">
        <v>29</v>
      </c>
      <c r="F4472" t="s">
        <v>30</v>
      </c>
      <c r="G4472" t="s">
        <v>31</v>
      </c>
      <c r="H4472" t="s">
        <v>119</v>
      </c>
      <c r="J4472" t="s">
        <v>121</v>
      </c>
      <c r="K4472">
        <v>947202020</v>
      </c>
      <c r="L4472" t="s">
        <v>35</v>
      </c>
      <c r="M4472" t="s">
        <v>36</v>
      </c>
      <c r="N4472" t="s">
        <v>37</v>
      </c>
      <c r="O4472" t="s">
        <v>38</v>
      </c>
      <c r="P4472" t="s">
        <v>59</v>
      </c>
      <c r="Q4472">
        <v>92014</v>
      </c>
      <c r="R4472" t="s">
        <v>43</v>
      </c>
      <c r="S4472" t="s">
        <v>41</v>
      </c>
      <c r="T4472">
        <v>30</v>
      </c>
      <c r="U4472">
        <v>30</v>
      </c>
      <c r="V4472">
        <v>30</v>
      </c>
      <c r="W4472">
        <v>88.31</v>
      </c>
      <c r="X4472">
        <v>372.9</v>
      </c>
      <c r="Y4472">
        <v>63.335999999999999</v>
      </c>
      <c r="Z4472">
        <v>59.210666666999998</v>
      </c>
    </row>
    <row r="4473" spans="1:26" x14ac:dyDescent="0.3">
      <c r="A4473">
        <v>1497827935</v>
      </c>
      <c r="B4473" t="s">
        <v>1888</v>
      </c>
      <c r="C4473" t="s">
        <v>124</v>
      </c>
      <c r="D4473" t="s">
        <v>258</v>
      </c>
      <c r="E4473" t="s">
        <v>29</v>
      </c>
      <c r="F4473" t="s">
        <v>30</v>
      </c>
      <c r="G4473" t="s">
        <v>31</v>
      </c>
      <c r="H4473" t="s">
        <v>1889</v>
      </c>
      <c r="J4473" t="s">
        <v>149</v>
      </c>
      <c r="K4473">
        <v>926044797</v>
      </c>
      <c r="L4473" t="s">
        <v>35</v>
      </c>
      <c r="M4473" t="s">
        <v>36</v>
      </c>
      <c r="N4473" t="s">
        <v>37</v>
      </c>
      <c r="O4473" t="s">
        <v>38</v>
      </c>
      <c r="P4473" t="s">
        <v>39</v>
      </c>
      <c r="Q4473">
        <v>92250</v>
      </c>
      <c r="R4473" t="s">
        <v>48</v>
      </c>
      <c r="S4473" t="s">
        <v>41</v>
      </c>
      <c r="T4473">
        <v>138</v>
      </c>
      <c r="U4473">
        <v>122</v>
      </c>
      <c r="V4473">
        <v>138</v>
      </c>
      <c r="W4473">
        <v>93.532318841000006</v>
      </c>
      <c r="X4473">
        <v>97.920289854999993</v>
      </c>
      <c r="Y4473">
        <v>70.675797101000001</v>
      </c>
      <c r="Z4473">
        <v>59.911666666999999</v>
      </c>
    </row>
    <row r="4474" spans="1:26" x14ac:dyDescent="0.3">
      <c r="A4474">
        <v>1518929520</v>
      </c>
      <c r="B4474" t="s">
        <v>4279</v>
      </c>
      <c r="C4474" t="s">
        <v>4280</v>
      </c>
      <c r="E4474" t="s">
        <v>29</v>
      </c>
      <c r="F4474" t="s">
        <v>59</v>
      </c>
      <c r="G4474" t="s">
        <v>31</v>
      </c>
      <c r="H4474" t="s">
        <v>4281</v>
      </c>
      <c r="J4474" t="s">
        <v>681</v>
      </c>
      <c r="K4474">
        <v>945774813</v>
      </c>
      <c r="L4474" t="s">
        <v>35</v>
      </c>
      <c r="M4474" t="s">
        <v>36</v>
      </c>
      <c r="N4474" t="s">
        <v>37</v>
      </c>
      <c r="O4474" t="s">
        <v>38</v>
      </c>
      <c r="P4474" t="s">
        <v>39</v>
      </c>
      <c r="Q4474">
        <v>92014</v>
      </c>
      <c r="R4474" t="s">
        <v>43</v>
      </c>
      <c r="S4474" t="s">
        <v>41</v>
      </c>
      <c r="T4474">
        <v>11</v>
      </c>
      <c r="U4474">
        <v>11</v>
      </c>
      <c r="V4474">
        <v>11</v>
      </c>
      <c r="W4474">
        <v>140.69545454999999</v>
      </c>
      <c r="X4474">
        <v>164</v>
      </c>
      <c r="Y4474">
        <v>84.256363636000003</v>
      </c>
      <c r="Z4474">
        <v>73.751818181999994</v>
      </c>
    </row>
    <row r="4475" spans="1:26" x14ac:dyDescent="0.3">
      <c r="A4475">
        <v>1346211158</v>
      </c>
      <c r="B4475" t="s">
        <v>4282</v>
      </c>
      <c r="C4475" t="s">
        <v>4283</v>
      </c>
      <c r="E4475" t="s">
        <v>86</v>
      </c>
      <c r="F4475" t="s">
        <v>59</v>
      </c>
      <c r="G4475" t="s">
        <v>31</v>
      </c>
      <c r="H4475" t="s">
        <v>4284</v>
      </c>
      <c r="J4475" t="s">
        <v>242</v>
      </c>
      <c r="K4475">
        <v>917114607</v>
      </c>
      <c r="L4475" t="s">
        <v>35</v>
      </c>
      <c r="M4475" t="s">
        <v>36</v>
      </c>
      <c r="N4475" t="s">
        <v>37</v>
      </c>
      <c r="O4475" t="s">
        <v>38</v>
      </c>
      <c r="P4475" t="s">
        <v>39</v>
      </c>
      <c r="Q4475">
        <v>92014</v>
      </c>
      <c r="R4475" t="s">
        <v>43</v>
      </c>
      <c r="S4475" t="s">
        <v>41</v>
      </c>
      <c r="T4475">
        <v>26</v>
      </c>
      <c r="U4475">
        <v>25</v>
      </c>
      <c r="V4475">
        <v>26</v>
      </c>
      <c r="W4475">
        <v>91.153846153999993</v>
      </c>
      <c r="X4475">
        <v>91.153846153999993</v>
      </c>
      <c r="Y4475">
        <v>56.884999999999998</v>
      </c>
      <c r="Z4475">
        <v>84.148076923000005</v>
      </c>
    </row>
    <row r="4476" spans="1:26" x14ac:dyDescent="0.3">
      <c r="A4476">
        <v>1215343017</v>
      </c>
      <c r="B4476" t="s">
        <v>2674</v>
      </c>
      <c r="C4476" t="s">
        <v>2103</v>
      </c>
      <c r="D4476" t="s">
        <v>77</v>
      </c>
      <c r="E4476" t="s">
        <v>2675</v>
      </c>
      <c r="F4476" t="s">
        <v>59</v>
      </c>
      <c r="G4476" t="s">
        <v>31</v>
      </c>
      <c r="H4476" t="s">
        <v>2676</v>
      </c>
      <c r="I4476" t="s">
        <v>73</v>
      </c>
      <c r="J4476" t="s">
        <v>2677</v>
      </c>
      <c r="K4476">
        <v>936374660</v>
      </c>
      <c r="L4476" t="s">
        <v>35</v>
      </c>
      <c r="M4476" t="s">
        <v>36</v>
      </c>
      <c r="N4476" t="s">
        <v>37</v>
      </c>
      <c r="O4476" t="s">
        <v>38</v>
      </c>
      <c r="P4476" t="s">
        <v>39</v>
      </c>
      <c r="Q4476">
        <v>92012</v>
      </c>
      <c r="R4476" t="s">
        <v>42</v>
      </c>
      <c r="S4476" t="s">
        <v>41</v>
      </c>
      <c r="T4476">
        <v>48</v>
      </c>
      <c r="U4476">
        <v>36</v>
      </c>
      <c r="V4476">
        <v>48</v>
      </c>
      <c r="W4476">
        <v>90.61</v>
      </c>
      <c r="X4476">
        <v>105</v>
      </c>
      <c r="Y4476">
        <v>63.071249999999999</v>
      </c>
      <c r="Z4476">
        <v>59.792291667000001</v>
      </c>
    </row>
    <row r="4477" spans="1:26" x14ac:dyDescent="0.3">
      <c r="A4477">
        <v>1568469161</v>
      </c>
      <c r="B4477" t="s">
        <v>204</v>
      </c>
      <c r="C4477" t="s">
        <v>2642</v>
      </c>
      <c r="D4477" t="s">
        <v>77</v>
      </c>
      <c r="E4477" t="s">
        <v>29</v>
      </c>
      <c r="F4477" t="s">
        <v>59</v>
      </c>
      <c r="G4477" t="s">
        <v>31</v>
      </c>
      <c r="H4477" t="s">
        <v>4285</v>
      </c>
      <c r="J4477" t="s">
        <v>1228</v>
      </c>
      <c r="K4477">
        <v>940103220</v>
      </c>
      <c r="L4477" t="s">
        <v>35</v>
      </c>
      <c r="M4477" t="s">
        <v>36</v>
      </c>
      <c r="N4477" t="s">
        <v>37</v>
      </c>
      <c r="O4477" t="s">
        <v>38</v>
      </c>
      <c r="P4477" t="s">
        <v>39</v>
      </c>
      <c r="Q4477">
        <v>99214</v>
      </c>
      <c r="R4477" t="s">
        <v>55</v>
      </c>
      <c r="S4477" t="s">
        <v>41</v>
      </c>
      <c r="T4477">
        <v>29</v>
      </c>
      <c r="U4477">
        <v>29</v>
      </c>
      <c r="V4477">
        <v>29</v>
      </c>
      <c r="W4477">
        <v>124.08</v>
      </c>
      <c r="X4477">
        <v>135</v>
      </c>
      <c r="Y4477">
        <v>78.439655172000002</v>
      </c>
      <c r="Z4477">
        <v>68.094827585999994</v>
      </c>
    </row>
    <row r="4478" spans="1:26" x14ac:dyDescent="0.3">
      <c r="A4478">
        <v>1851591572</v>
      </c>
      <c r="B4478" t="s">
        <v>3389</v>
      </c>
      <c r="C4478" t="s">
        <v>688</v>
      </c>
      <c r="D4478" t="s">
        <v>142</v>
      </c>
      <c r="E4478" t="s">
        <v>29</v>
      </c>
      <c r="F4478" t="s">
        <v>59</v>
      </c>
      <c r="G4478" t="s">
        <v>31</v>
      </c>
      <c r="H4478" t="s">
        <v>3390</v>
      </c>
      <c r="J4478" t="s">
        <v>255</v>
      </c>
      <c r="K4478">
        <v>941162427</v>
      </c>
      <c r="L4478" t="s">
        <v>35</v>
      </c>
      <c r="M4478" t="s">
        <v>36</v>
      </c>
      <c r="N4478" t="s">
        <v>37</v>
      </c>
      <c r="O4478" t="s">
        <v>38</v>
      </c>
      <c r="P4478" t="s">
        <v>39</v>
      </c>
      <c r="Q4478">
        <v>92012</v>
      </c>
      <c r="R4478" t="s">
        <v>42</v>
      </c>
      <c r="S4478" t="s">
        <v>41</v>
      </c>
      <c r="T4478">
        <v>21</v>
      </c>
      <c r="U4478">
        <v>17</v>
      </c>
      <c r="V4478">
        <v>21</v>
      </c>
      <c r="W4478">
        <v>103.49</v>
      </c>
      <c r="X4478">
        <v>125</v>
      </c>
      <c r="Y4478">
        <v>81.13</v>
      </c>
      <c r="Z4478">
        <v>67.37</v>
      </c>
    </row>
    <row r="4479" spans="1:26" x14ac:dyDescent="0.3">
      <c r="A4479">
        <v>1851301964</v>
      </c>
      <c r="B4479" t="s">
        <v>2829</v>
      </c>
      <c r="C4479" t="s">
        <v>374</v>
      </c>
      <c r="D4479" t="s">
        <v>99</v>
      </c>
      <c r="E4479" t="s">
        <v>29</v>
      </c>
      <c r="F4479" t="s">
        <v>30</v>
      </c>
      <c r="G4479" t="s">
        <v>31</v>
      </c>
      <c r="H4479" t="s">
        <v>640</v>
      </c>
      <c r="J4479" t="s">
        <v>641</v>
      </c>
      <c r="K4479">
        <v>919426712</v>
      </c>
      <c r="L4479" t="s">
        <v>35</v>
      </c>
      <c r="M4479" t="s">
        <v>36</v>
      </c>
      <c r="N4479" t="s">
        <v>37</v>
      </c>
      <c r="O4479" t="s">
        <v>38</v>
      </c>
      <c r="P4479" t="s">
        <v>39</v>
      </c>
      <c r="Q4479">
        <v>92014</v>
      </c>
      <c r="R4479" t="s">
        <v>43</v>
      </c>
      <c r="S4479" t="s">
        <v>41</v>
      </c>
      <c r="T4479">
        <v>90</v>
      </c>
      <c r="U4479">
        <v>90</v>
      </c>
      <c r="V4479">
        <v>90</v>
      </c>
      <c r="W4479">
        <v>131.18</v>
      </c>
      <c r="X4479">
        <v>176</v>
      </c>
      <c r="Y4479">
        <v>85.204777777999993</v>
      </c>
      <c r="Z4479">
        <v>80.683777778000007</v>
      </c>
    </row>
    <row r="4480" spans="1:26" x14ac:dyDescent="0.3">
      <c r="A4480">
        <v>1427287598</v>
      </c>
      <c r="B4480" t="s">
        <v>369</v>
      </c>
      <c r="C4480" t="s">
        <v>4286</v>
      </c>
      <c r="E4480" t="s">
        <v>29</v>
      </c>
      <c r="F4480" t="s">
        <v>30</v>
      </c>
      <c r="G4480" t="s">
        <v>31</v>
      </c>
      <c r="H4480" t="s">
        <v>3370</v>
      </c>
      <c r="J4480" t="s">
        <v>1905</v>
      </c>
      <c r="K4480">
        <v>956164607</v>
      </c>
      <c r="L4480" t="s">
        <v>35</v>
      </c>
      <c r="M4480" t="s">
        <v>36</v>
      </c>
      <c r="N4480" t="s">
        <v>37</v>
      </c>
      <c r="O4480" t="s">
        <v>38</v>
      </c>
      <c r="P4480" t="s">
        <v>39</v>
      </c>
      <c r="Q4480">
        <v>92250</v>
      </c>
      <c r="R4480" t="s">
        <v>48</v>
      </c>
      <c r="S4480" t="s">
        <v>41</v>
      </c>
      <c r="T4480">
        <v>38</v>
      </c>
      <c r="U4480">
        <v>37</v>
      </c>
      <c r="V4480">
        <v>38</v>
      </c>
      <c r="W4480">
        <v>84.9</v>
      </c>
      <c r="X4480">
        <v>89</v>
      </c>
      <c r="Y4480">
        <v>60.860526315999998</v>
      </c>
      <c r="Z4480">
        <v>56.722368420999999</v>
      </c>
    </row>
    <row r="4481" spans="1:26" x14ac:dyDescent="0.3">
      <c r="A4481">
        <v>1639246689</v>
      </c>
      <c r="B4481" t="s">
        <v>1576</v>
      </c>
      <c r="C4481" t="s">
        <v>311</v>
      </c>
      <c r="D4481" t="s">
        <v>142</v>
      </c>
      <c r="E4481" t="s">
        <v>29</v>
      </c>
      <c r="F4481" t="s">
        <v>30</v>
      </c>
      <c r="G4481" t="s">
        <v>31</v>
      </c>
      <c r="H4481" t="s">
        <v>3883</v>
      </c>
      <c r="J4481" t="s">
        <v>3884</v>
      </c>
      <c r="K4481">
        <v>949411526</v>
      </c>
      <c r="L4481" t="s">
        <v>35</v>
      </c>
      <c r="M4481" t="s">
        <v>36</v>
      </c>
      <c r="N4481" t="s">
        <v>37</v>
      </c>
      <c r="O4481" t="s">
        <v>38</v>
      </c>
      <c r="P4481" t="s">
        <v>39</v>
      </c>
      <c r="Q4481">
        <v>92014</v>
      </c>
      <c r="R4481" t="s">
        <v>43</v>
      </c>
      <c r="S4481" t="s">
        <v>41</v>
      </c>
      <c r="T4481">
        <v>63</v>
      </c>
      <c r="U4481">
        <v>63</v>
      </c>
      <c r="V4481">
        <v>63</v>
      </c>
      <c r="W4481">
        <v>140</v>
      </c>
      <c r="X4481">
        <v>140</v>
      </c>
      <c r="Y4481">
        <v>95.668095238000006</v>
      </c>
      <c r="Z4481">
        <v>84.555873016000007</v>
      </c>
    </row>
    <row r="4482" spans="1:26" x14ac:dyDescent="0.3">
      <c r="A4482">
        <v>1568777076</v>
      </c>
      <c r="B4482" t="s">
        <v>1462</v>
      </c>
      <c r="C4482" t="s">
        <v>560</v>
      </c>
      <c r="D4482" t="s">
        <v>142</v>
      </c>
      <c r="E4482" t="s">
        <v>171</v>
      </c>
      <c r="F4482" t="s">
        <v>30</v>
      </c>
      <c r="G4482" t="s">
        <v>31</v>
      </c>
      <c r="H4482" t="s">
        <v>1463</v>
      </c>
      <c r="I4482" t="s">
        <v>1464</v>
      </c>
      <c r="J4482" t="s">
        <v>297</v>
      </c>
      <c r="K4482">
        <v>913614631</v>
      </c>
      <c r="L4482" t="s">
        <v>35</v>
      </c>
      <c r="M4482" t="s">
        <v>36</v>
      </c>
      <c r="N4482" t="s">
        <v>37</v>
      </c>
      <c r="O4482" t="s">
        <v>38</v>
      </c>
      <c r="P4482" t="s">
        <v>39</v>
      </c>
      <c r="Q4482">
        <v>99204</v>
      </c>
      <c r="R4482" t="s">
        <v>90</v>
      </c>
      <c r="S4482" t="s">
        <v>41</v>
      </c>
      <c r="T4482">
        <v>35</v>
      </c>
      <c r="U4482">
        <v>35</v>
      </c>
      <c r="V4482">
        <v>35</v>
      </c>
      <c r="W4482">
        <v>177.21</v>
      </c>
      <c r="X4482">
        <v>300</v>
      </c>
      <c r="Y4482">
        <v>113.26171429</v>
      </c>
      <c r="Z4482">
        <v>104.572</v>
      </c>
    </row>
    <row r="4483" spans="1:26" x14ac:dyDescent="0.3">
      <c r="A4483">
        <v>1952360182</v>
      </c>
      <c r="B4483" t="s">
        <v>4287</v>
      </c>
      <c r="C4483" t="s">
        <v>1411</v>
      </c>
      <c r="D4483" t="s">
        <v>99</v>
      </c>
      <c r="E4483" t="s">
        <v>29</v>
      </c>
      <c r="F4483" t="s">
        <v>30</v>
      </c>
      <c r="G4483" t="s">
        <v>31</v>
      </c>
      <c r="H4483" t="s">
        <v>4288</v>
      </c>
      <c r="I4483" t="s">
        <v>2743</v>
      </c>
      <c r="J4483" t="s">
        <v>956</v>
      </c>
      <c r="K4483">
        <v>953612250</v>
      </c>
      <c r="L4483" t="s">
        <v>35</v>
      </c>
      <c r="M4483" t="s">
        <v>36</v>
      </c>
      <c r="N4483" t="s">
        <v>37</v>
      </c>
      <c r="O4483" t="s">
        <v>38</v>
      </c>
      <c r="P4483" t="s">
        <v>39</v>
      </c>
      <c r="Q4483">
        <v>92250</v>
      </c>
      <c r="R4483" t="s">
        <v>48</v>
      </c>
      <c r="S4483" t="s">
        <v>41</v>
      </c>
      <c r="T4483">
        <v>57</v>
      </c>
      <c r="U4483">
        <v>55</v>
      </c>
      <c r="V4483">
        <v>57</v>
      </c>
      <c r="W4483">
        <v>83.2</v>
      </c>
      <c r="X4483">
        <v>98</v>
      </c>
      <c r="Y4483">
        <v>59.598421053000003</v>
      </c>
      <c r="Z4483">
        <v>56.792105263000003</v>
      </c>
    </row>
    <row r="4484" spans="1:26" x14ac:dyDescent="0.3">
      <c r="A4484">
        <v>1629408158</v>
      </c>
      <c r="B4484" t="s">
        <v>3613</v>
      </c>
      <c r="C4484" t="s">
        <v>268</v>
      </c>
      <c r="E4484" t="s">
        <v>29</v>
      </c>
      <c r="F4484" t="s">
        <v>59</v>
      </c>
      <c r="G4484" t="s">
        <v>31</v>
      </c>
      <c r="H4484" t="s">
        <v>3614</v>
      </c>
      <c r="J4484" t="s">
        <v>2070</v>
      </c>
      <c r="K4484">
        <v>926837573</v>
      </c>
      <c r="L4484" t="s">
        <v>35</v>
      </c>
      <c r="M4484" t="s">
        <v>36</v>
      </c>
      <c r="N4484" t="s">
        <v>37</v>
      </c>
      <c r="O4484" t="s">
        <v>38</v>
      </c>
      <c r="P4484" t="s">
        <v>59</v>
      </c>
      <c r="Q4484">
        <v>92004</v>
      </c>
      <c r="R4484" t="s">
        <v>40</v>
      </c>
      <c r="S4484" t="s">
        <v>41</v>
      </c>
      <c r="T4484">
        <v>144</v>
      </c>
      <c r="U4484">
        <v>144</v>
      </c>
      <c r="V4484">
        <v>144</v>
      </c>
      <c r="W4484">
        <v>109.69374999999999</v>
      </c>
      <c r="X4484">
        <v>109.79166667</v>
      </c>
      <c r="Y4484">
        <v>85.061111111000002</v>
      </c>
      <c r="Z4484">
        <v>78.270277777999993</v>
      </c>
    </row>
    <row r="4485" spans="1:26" x14ac:dyDescent="0.3">
      <c r="A4485">
        <v>1336135086</v>
      </c>
      <c r="B4485" t="s">
        <v>1820</v>
      </c>
      <c r="C4485" t="s">
        <v>248</v>
      </c>
      <c r="D4485" t="s">
        <v>231</v>
      </c>
      <c r="E4485" t="s">
        <v>86</v>
      </c>
      <c r="F4485" t="s">
        <v>30</v>
      </c>
      <c r="G4485" t="s">
        <v>31</v>
      </c>
      <c r="H4485" t="s">
        <v>4289</v>
      </c>
      <c r="I4485" t="s">
        <v>4290</v>
      </c>
      <c r="J4485" t="s">
        <v>1024</v>
      </c>
      <c r="K4485">
        <v>959913455</v>
      </c>
      <c r="L4485" t="s">
        <v>35</v>
      </c>
      <c r="M4485" t="s">
        <v>36</v>
      </c>
      <c r="N4485" t="s">
        <v>37</v>
      </c>
      <c r="O4485" t="s">
        <v>38</v>
      </c>
      <c r="P4485" t="s">
        <v>39</v>
      </c>
      <c r="Q4485">
        <v>99213</v>
      </c>
      <c r="R4485" t="s">
        <v>54</v>
      </c>
      <c r="S4485" t="s">
        <v>41</v>
      </c>
      <c r="T4485">
        <v>39</v>
      </c>
      <c r="U4485">
        <v>38</v>
      </c>
      <c r="V4485">
        <v>39</v>
      </c>
      <c r="W4485">
        <v>73.45</v>
      </c>
      <c r="X4485">
        <v>105</v>
      </c>
      <c r="Y4485">
        <v>57.157948718</v>
      </c>
      <c r="Z4485">
        <v>57.117948718000001</v>
      </c>
    </row>
    <row r="4486" spans="1:26" x14ac:dyDescent="0.3">
      <c r="A4486">
        <v>1154618932</v>
      </c>
      <c r="B4486" t="s">
        <v>3348</v>
      </c>
      <c r="C4486" t="s">
        <v>3349</v>
      </c>
      <c r="D4486" t="s">
        <v>28</v>
      </c>
      <c r="E4486" t="s">
        <v>29</v>
      </c>
      <c r="F4486" t="s">
        <v>30</v>
      </c>
      <c r="G4486" t="s">
        <v>31</v>
      </c>
      <c r="H4486" t="s">
        <v>3350</v>
      </c>
      <c r="J4486" t="s">
        <v>3351</v>
      </c>
      <c r="K4486">
        <v>940631533</v>
      </c>
      <c r="L4486" t="s">
        <v>35</v>
      </c>
      <c r="M4486" t="s">
        <v>36</v>
      </c>
      <c r="N4486" t="s">
        <v>37</v>
      </c>
      <c r="O4486" t="s">
        <v>38</v>
      </c>
      <c r="P4486" t="s">
        <v>39</v>
      </c>
      <c r="Q4486">
        <v>92004</v>
      </c>
      <c r="R4486" t="s">
        <v>40</v>
      </c>
      <c r="S4486" t="s">
        <v>41</v>
      </c>
      <c r="T4486">
        <v>17</v>
      </c>
      <c r="U4486">
        <v>17</v>
      </c>
      <c r="V4486">
        <v>17</v>
      </c>
      <c r="W4486">
        <v>125.96294118</v>
      </c>
      <c r="X4486">
        <v>127.17647058999999</v>
      </c>
      <c r="Y4486">
        <v>73.419411765000007</v>
      </c>
      <c r="Z4486">
        <v>93.184117646999994</v>
      </c>
    </row>
    <row r="4487" spans="1:26" x14ac:dyDescent="0.3">
      <c r="A4487">
        <v>1588998512</v>
      </c>
      <c r="B4487" t="s">
        <v>1448</v>
      </c>
      <c r="C4487" t="s">
        <v>3400</v>
      </c>
      <c r="D4487" t="s">
        <v>118</v>
      </c>
      <c r="E4487" t="s">
        <v>29</v>
      </c>
      <c r="F4487" t="s">
        <v>59</v>
      </c>
      <c r="G4487" t="s">
        <v>31</v>
      </c>
      <c r="H4487" t="s">
        <v>2357</v>
      </c>
      <c r="J4487" t="s">
        <v>2358</v>
      </c>
      <c r="K4487">
        <v>928824449</v>
      </c>
      <c r="L4487" t="s">
        <v>35</v>
      </c>
      <c r="M4487" t="s">
        <v>36</v>
      </c>
      <c r="N4487" t="s">
        <v>37</v>
      </c>
      <c r="O4487" t="s">
        <v>38</v>
      </c>
      <c r="P4487" t="s">
        <v>39</v>
      </c>
      <c r="Q4487">
        <v>92012</v>
      </c>
      <c r="R4487" t="s">
        <v>42</v>
      </c>
      <c r="S4487" t="s">
        <v>41</v>
      </c>
      <c r="T4487">
        <v>53</v>
      </c>
      <c r="U4487">
        <v>50</v>
      </c>
      <c r="V4487">
        <v>53</v>
      </c>
      <c r="W4487">
        <v>85.114339623000006</v>
      </c>
      <c r="X4487">
        <v>90.660377358000005</v>
      </c>
      <c r="Y4487">
        <v>63.049622642000003</v>
      </c>
      <c r="Z4487">
        <v>63.696792453</v>
      </c>
    </row>
    <row r="4488" spans="1:26" x14ac:dyDescent="0.3">
      <c r="A4488">
        <v>1720198971</v>
      </c>
      <c r="B4488" t="s">
        <v>4291</v>
      </c>
      <c r="C4488" t="s">
        <v>2985</v>
      </c>
      <c r="D4488" t="s">
        <v>142</v>
      </c>
      <c r="E4488" t="s">
        <v>86</v>
      </c>
      <c r="F4488" t="s">
        <v>59</v>
      </c>
      <c r="G4488" t="s">
        <v>31</v>
      </c>
      <c r="H4488" t="s">
        <v>4292</v>
      </c>
      <c r="J4488" t="s">
        <v>1157</v>
      </c>
      <c r="K4488">
        <v>945915712</v>
      </c>
      <c r="L4488" t="s">
        <v>35</v>
      </c>
      <c r="M4488" t="s">
        <v>36</v>
      </c>
      <c r="N4488" t="s">
        <v>37</v>
      </c>
      <c r="O4488" t="s">
        <v>38</v>
      </c>
      <c r="P4488" t="s">
        <v>39</v>
      </c>
      <c r="Q4488">
        <v>92250</v>
      </c>
      <c r="R4488" t="s">
        <v>48</v>
      </c>
      <c r="S4488" t="s">
        <v>41</v>
      </c>
      <c r="T4488">
        <v>16</v>
      </c>
      <c r="U4488">
        <v>15</v>
      </c>
      <c r="V4488">
        <v>16</v>
      </c>
      <c r="W4488">
        <v>94.2</v>
      </c>
      <c r="X4488">
        <v>107.5</v>
      </c>
      <c r="Y4488">
        <v>60.006250000000001</v>
      </c>
      <c r="Z4488">
        <v>49.908749999999998</v>
      </c>
    </row>
    <row r="4489" spans="1:26" x14ac:dyDescent="0.3">
      <c r="A4489">
        <v>1477588051</v>
      </c>
      <c r="B4489" t="s">
        <v>1663</v>
      </c>
      <c r="C4489" t="s">
        <v>151</v>
      </c>
      <c r="D4489" t="s">
        <v>59</v>
      </c>
      <c r="E4489" t="s">
        <v>86</v>
      </c>
      <c r="F4489" t="s">
        <v>30</v>
      </c>
      <c r="G4489" t="s">
        <v>31</v>
      </c>
      <c r="H4489" t="s">
        <v>1664</v>
      </c>
      <c r="J4489" t="s">
        <v>1665</v>
      </c>
      <c r="K4489">
        <v>954253607</v>
      </c>
      <c r="L4489" t="s">
        <v>35</v>
      </c>
      <c r="M4489" t="s">
        <v>36</v>
      </c>
      <c r="N4489" t="s">
        <v>37</v>
      </c>
      <c r="O4489" t="s">
        <v>38</v>
      </c>
      <c r="P4489" t="s">
        <v>39</v>
      </c>
      <c r="Q4489">
        <v>99205</v>
      </c>
      <c r="R4489" t="s">
        <v>925</v>
      </c>
      <c r="S4489" t="s">
        <v>41</v>
      </c>
      <c r="T4489">
        <v>11</v>
      </c>
      <c r="U4489">
        <v>11</v>
      </c>
      <c r="V4489">
        <v>11</v>
      </c>
      <c r="W4489">
        <v>170</v>
      </c>
      <c r="X4489">
        <v>170</v>
      </c>
      <c r="Y4489">
        <v>94.395454545000007</v>
      </c>
      <c r="Z4489">
        <v>124.48272727</v>
      </c>
    </row>
    <row r="4490" spans="1:26" x14ac:dyDescent="0.3">
      <c r="A4490">
        <v>1194786053</v>
      </c>
      <c r="B4490" t="s">
        <v>557</v>
      </c>
      <c r="C4490" t="s">
        <v>2241</v>
      </c>
      <c r="E4490" t="s">
        <v>86</v>
      </c>
      <c r="F4490" t="s">
        <v>30</v>
      </c>
      <c r="G4490" t="s">
        <v>31</v>
      </c>
      <c r="H4490" t="s">
        <v>2242</v>
      </c>
      <c r="I4490" t="s">
        <v>2243</v>
      </c>
      <c r="J4490" t="s">
        <v>2244</v>
      </c>
      <c r="K4490">
        <v>95670</v>
      </c>
      <c r="L4490" t="s">
        <v>35</v>
      </c>
      <c r="M4490" t="s">
        <v>36</v>
      </c>
      <c r="N4490" t="s">
        <v>37</v>
      </c>
      <c r="O4490" t="s">
        <v>38</v>
      </c>
      <c r="P4490" t="s">
        <v>39</v>
      </c>
      <c r="Q4490">
        <v>99212</v>
      </c>
      <c r="R4490" t="s">
        <v>53</v>
      </c>
      <c r="S4490" t="s">
        <v>41</v>
      </c>
      <c r="T4490">
        <v>71</v>
      </c>
      <c r="U4490">
        <v>56</v>
      </c>
      <c r="V4490">
        <v>71</v>
      </c>
      <c r="W4490">
        <v>43.93</v>
      </c>
      <c r="X4490">
        <v>55.38</v>
      </c>
      <c r="Y4490">
        <v>26.791408450999999</v>
      </c>
      <c r="Z4490">
        <v>26.631126761000001</v>
      </c>
    </row>
    <row r="4491" spans="1:26" x14ac:dyDescent="0.3">
      <c r="A4491">
        <v>1265579478</v>
      </c>
      <c r="B4491" t="s">
        <v>4293</v>
      </c>
      <c r="C4491" t="s">
        <v>3730</v>
      </c>
      <c r="E4491" t="s">
        <v>29</v>
      </c>
      <c r="F4491" t="s">
        <v>59</v>
      </c>
      <c r="G4491" t="s">
        <v>31</v>
      </c>
      <c r="H4491" t="s">
        <v>492</v>
      </c>
      <c r="I4491" t="s">
        <v>88</v>
      </c>
      <c r="J4491" t="s">
        <v>89</v>
      </c>
      <c r="K4491">
        <v>917662007</v>
      </c>
      <c r="L4491" t="s">
        <v>35</v>
      </c>
      <c r="M4491" t="s">
        <v>36</v>
      </c>
      <c r="N4491" t="s">
        <v>37</v>
      </c>
      <c r="O4491" t="s">
        <v>38</v>
      </c>
      <c r="P4491" t="s">
        <v>39</v>
      </c>
      <c r="Q4491">
        <v>99213</v>
      </c>
      <c r="R4491" t="s">
        <v>54</v>
      </c>
      <c r="S4491" t="s">
        <v>41</v>
      </c>
      <c r="T4491">
        <v>22</v>
      </c>
      <c r="U4491">
        <v>20</v>
      </c>
      <c r="V4491">
        <v>22</v>
      </c>
      <c r="W4491">
        <v>77.430000000000007</v>
      </c>
      <c r="X4491">
        <v>104.31818182000001</v>
      </c>
      <c r="Y4491">
        <v>57.292272726999997</v>
      </c>
      <c r="Z4491">
        <v>54.276363635999999</v>
      </c>
    </row>
    <row r="4492" spans="1:26" x14ac:dyDescent="0.3">
      <c r="A4492">
        <v>1588877245</v>
      </c>
      <c r="B4492" t="s">
        <v>1143</v>
      </c>
      <c r="C4492" t="s">
        <v>1144</v>
      </c>
      <c r="D4492" t="s">
        <v>67</v>
      </c>
      <c r="E4492" t="s">
        <v>29</v>
      </c>
      <c r="F4492" t="s">
        <v>59</v>
      </c>
      <c r="G4492" t="s">
        <v>31</v>
      </c>
      <c r="H4492" t="s">
        <v>1145</v>
      </c>
      <c r="J4492" t="s">
        <v>1146</v>
      </c>
      <c r="K4492">
        <v>939238647</v>
      </c>
      <c r="L4492" t="s">
        <v>35</v>
      </c>
      <c r="M4492" t="s">
        <v>36</v>
      </c>
      <c r="N4492" t="s">
        <v>37</v>
      </c>
      <c r="O4492" t="s">
        <v>38</v>
      </c>
      <c r="P4492" t="s">
        <v>39</v>
      </c>
      <c r="Q4492">
        <v>92083</v>
      </c>
      <c r="R4492" t="s">
        <v>45</v>
      </c>
      <c r="S4492" t="s">
        <v>41</v>
      </c>
      <c r="T4492">
        <v>49</v>
      </c>
      <c r="U4492">
        <v>43</v>
      </c>
      <c r="V4492">
        <v>49</v>
      </c>
      <c r="W4492">
        <v>66.239591837000006</v>
      </c>
      <c r="X4492">
        <v>97.510204082000001</v>
      </c>
      <c r="Y4492">
        <v>46.567142857</v>
      </c>
      <c r="Z4492">
        <v>45.033469388</v>
      </c>
    </row>
    <row r="4493" spans="1:26" x14ac:dyDescent="0.3">
      <c r="A4493">
        <v>1962428805</v>
      </c>
      <c r="B4493" t="s">
        <v>3646</v>
      </c>
      <c r="C4493" t="s">
        <v>197</v>
      </c>
      <c r="D4493" t="s">
        <v>105</v>
      </c>
      <c r="E4493" t="s">
        <v>86</v>
      </c>
      <c r="F4493" t="s">
        <v>30</v>
      </c>
      <c r="G4493" t="s">
        <v>31</v>
      </c>
      <c r="H4493" t="s">
        <v>3647</v>
      </c>
      <c r="I4493" t="s">
        <v>199</v>
      </c>
      <c r="J4493" t="s">
        <v>251</v>
      </c>
      <c r="K4493">
        <v>93720</v>
      </c>
      <c r="L4493" t="s">
        <v>35</v>
      </c>
      <c r="M4493" t="s">
        <v>36</v>
      </c>
      <c r="N4493" t="s">
        <v>37</v>
      </c>
      <c r="O4493" t="s">
        <v>38</v>
      </c>
      <c r="P4493" t="s">
        <v>39</v>
      </c>
      <c r="Q4493">
        <v>92014</v>
      </c>
      <c r="R4493" t="s">
        <v>43</v>
      </c>
      <c r="S4493" t="s">
        <v>41</v>
      </c>
      <c r="T4493">
        <v>131</v>
      </c>
      <c r="U4493">
        <v>129</v>
      </c>
      <c r="V4493">
        <v>131</v>
      </c>
      <c r="W4493">
        <v>131.18</v>
      </c>
      <c r="X4493">
        <v>167</v>
      </c>
      <c r="Y4493">
        <v>96.559389312999997</v>
      </c>
      <c r="Z4493">
        <v>91.605496183</v>
      </c>
    </row>
    <row r="4494" spans="1:26" x14ac:dyDescent="0.3">
      <c r="A4494">
        <v>1447243340</v>
      </c>
      <c r="B4494" t="s">
        <v>2034</v>
      </c>
      <c r="C4494" t="s">
        <v>695</v>
      </c>
      <c r="E4494" t="s">
        <v>29</v>
      </c>
      <c r="F4494" t="s">
        <v>59</v>
      </c>
      <c r="G4494" t="s">
        <v>31</v>
      </c>
      <c r="H4494" t="s">
        <v>2035</v>
      </c>
      <c r="I4494" t="s">
        <v>1511</v>
      </c>
      <c r="J4494" t="s">
        <v>402</v>
      </c>
      <c r="K4494">
        <v>956032410</v>
      </c>
      <c r="L4494" t="s">
        <v>35</v>
      </c>
      <c r="M4494" t="s">
        <v>36</v>
      </c>
      <c r="N4494" t="s">
        <v>37</v>
      </c>
      <c r="O4494" t="s">
        <v>38</v>
      </c>
      <c r="P4494" t="s">
        <v>39</v>
      </c>
      <c r="Q4494">
        <v>92004</v>
      </c>
      <c r="R4494" t="s">
        <v>40</v>
      </c>
      <c r="S4494" t="s">
        <v>41</v>
      </c>
      <c r="T4494">
        <v>14</v>
      </c>
      <c r="U4494">
        <v>14</v>
      </c>
      <c r="V4494">
        <v>14</v>
      </c>
      <c r="W4494">
        <v>157.37</v>
      </c>
      <c r="X4494">
        <v>165</v>
      </c>
      <c r="Y4494">
        <v>94.302142857000007</v>
      </c>
      <c r="Z4494">
        <v>89.202857143000003</v>
      </c>
    </row>
    <row r="4495" spans="1:26" x14ac:dyDescent="0.3">
      <c r="A4495">
        <v>1972565786</v>
      </c>
      <c r="B4495" t="s">
        <v>1811</v>
      </c>
      <c r="C4495" t="s">
        <v>470</v>
      </c>
      <c r="D4495" t="s">
        <v>67</v>
      </c>
      <c r="E4495" t="s">
        <v>29</v>
      </c>
      <c r="F4495" t="s">
        <v>30</v>
      </c>
      <c r="G4495" t="s">
        <v>31</v>
      </c>
      <c r="H4495" t="s">
        <v>1812</v>
      </c>
      <c r="J4495" t="s">
        <v>468</v>
      </c>
      <c r="K4495">
        <v>960022923</v>
      </c>
      <c r="L4495" t="s">
        <v>35</v>
      </c>
      <c r="M4495" t="s">
        <v>36</v>
      </c>
      <c r="N4495" t="s">
        <v>37</v>
      </c>
      <c r="O4495" t="s">
        <v>38</v>
      </c>
      <c r="P4495" t="s">
        <v>39</v>
      </c>
      <c r="Q4495">
        <v>66984</v>
      </c>
      <c r="R4495" t="s">
        <v>228</v>
      </c>
      <c r="S4495" t="s">
        <v>41</v>
      </c>
      <c r="T4495">
        <v>82</v>
      </c>
      <c r="U4495">
        <v>45</v>
      </c>
      <c r="V4495">
        <v>82</v>
      </c>
      <c r="W4495">
        <v>116.14097561</v>
      </c>
      <c r="X4495">
        <v>155.12195122</v>
      </c>
      <c r="Y4495">
        <v>91.054878048999996</v>
      </c>
      <c r="Z4495">
        <v>78.732317073000004</v>
      </c>
    </row>
    <row r="4496" spans="1:26" x14ac:dyDescent="0.3">
      <c r="A4496">
        <v>1427146273</v>
      </c>
      <c r="B4496" t="s">
        <v>2185</v>
      </c>
      <c r="C4496" t="s">
        <v>2186</v>
      </c>
      <c r="D4496" t="s">
        <v>142</v>
      </c>
      <c r="E4496" t="s">
        <v>86</v>
      </c>
      <c r="F4496" t="s">
        <v>59</v>
      </c>
      <c r="G4496" t="s">
        <v>31</v>
      </c>
      <c r="H4496" t="s">
        <v>2187</v>
      </c>
      <c r="J4496" t="s">
        <v>959</v>
      </c>
      <c r="K4496">
        <v>945335711</v>
      </c>
      <c r="L4496" t="s">
        <v>35</v>
      </c>
      <c r="M4496" t="s">
        <v>36</v>
      </c>
      <c r="N4496" t="s">
        <v>37</v>
      </c>
      <c r="O4496" t="s">
        <v>38</v>
      </c>
      <c r="P4496" t="s">
        <v>39</v>
      </c>
      <c r="Q4496">
        <v>92250</v>
      </c>
      <c r="R4496" t="s">
        <v>48</v>
      </c>
      <c r="S4496" t="s">
        <v>41</v>
      </c>
      <c r="T4496">
        <v>38</v>
      </c>
      <c r="U4496">
        <v>38</v>
      </c>
      <c r="V4496">
        <v>38</v>
      </c>
      <c r="W4496">
        <v>96.12</v>
      </c>
      <c r="X4496">
        <v>338</v>
      </c>
      <c r="Y4496">
        <v>74.431052632000004</v>
      </c>
      <c r="Z4496">
        <v>61.391052631999997</v>
      </c>
    </row>
    <row r="4497" spans="1:26" x14ac:dyDescent="0.3">
      <c r="A4497">
        <v>1982696100</v>
      </c>
      <c r="B4497" t="s">
        <v>526</v>
      </c>
      <c r="C4497" t="s">
        <v>2380</v>
      </c>
      <c r="D4497" t="s">
        <v>231</v>
      </c>
      <c r="E4497" t="s">
        <v>29</v>
      </c>
      <c r="F4497" t="s">
        <v>59</v>
      </c>
      <c r="G4497" t="s">
        <v>31</v>
      </c>
      <c r="H4497" t="s">
        <v>2981</v>
      </c>
      <c r="J4497" t="s">
        <v>255</v>
      </c>
      <c r="K4497">
        <v>941224307</v>
      </c>
      <c r="L4497" t="s">
        <v>35</v>
      </c>
      <c r="M4497" t="s">
        <v>36</v>
      </c>
      <c r="N4497" t="s">
        <v>37</v>
      </c>
      <c r="O4497" t="s">
        <v>38</v>
      </c>
      <c r="P4497" t="s">
        <v>39</v>
      </c>
      <c r="Q4497">
        <v>92250</v>
      </c>
      <c r="R4497" t="s">
        <v>48</v>
      </c>
      <c r="S4497" t="s">
        <v>41</v>
      </c>
      <c r="T4497">
        <v>11</v>
      </c>
      <c r="U4497">
        <v>11</v>
      </c>
      <c r="V4497">
        <v>11</v>
      </c>
      <c r="W4497">
        <v>100.64</v>
      </c>
      <c r="X4497">
        <v>185</v>
      </c>
      <c r="Y4497">
        <v>73.402727272999996</v>
      </c>
      <c r="Z4497">
        <v>63.727272726999999</v>
      </c>
    </row>
    <row r="4498" spans="1:26" x14ac:dyDescent="0.3">
      <c r="A4498">
        <v>1881850808</v>
      </c>
      <c r="B4498" t="s">
        <v>2661</v>
      </c>
      <c r="C4498" t="s">
        <v>2662</v>
      </c>
      <c r="D4498" t="s">
        <v>77</v>
      </c>
      <c r="E4498" t="s">
        <v>29</v>
      </c>
      <c r="F4498" t="s">
        <v>30</v>
      </c>
      <c r="G4498" t="s">
        <v>31</v>
      </c>
      <c r="H4498" t="s">
        <v>2663</v>
      </c>
      <c r="J4498" t="s">
        <v>2664</v>
      </c>
      <c r="K4498">
        <v>917453832</v>
      </c>
      <c r="L4498" t="s">
        <v>35</v>
      </c>
      <c r="M4498" t="s">
        <v>36</v>
      </c>
      <c r="N4498" t="s">
        <v>37</v>
      </c>
      <c r="O4498" t="s">
        <v>38</v>
      </c>
      <c r="P4498" t="s">
        <v>39</v>
      </c>
      <c r="Q4498">
        <v>99213</v>
      </c>
      <c r="R4498" t="s">
        <v>54</v>
      </c>
      <c r="S4498" t="s">
        <v>41</v>
      </c>
      <c r="T4498">
        <v>22</v>
      </c>
      <c r="U4498">
        <v>13</v>
      </c>
      <c r="V4498">
        <v>22</v>
      </c>
      <c r="W4498">
        <v>77.430000000000007</v>
      </c>
      <c r="X4498">
        <v>80.909090909</v>
      </c>
      <c r="Y4498">
        <v>55.181818182000001</v>
      </c>
      <c r="Z4498">
        <v>52.309090908999998</v>
      </c>
    </row>
    <row r="4499" spans="1:26" x14ac:dyDescent="0.3">
      <c r="A4499">
        <v>1982609590</v>
      </c>
      <c r="B4499" t="s">
        <v>1439</v>
      </c>
      <c r="C4499" t="s">
        <v>1440</v>
      </c>
      <c r="D4499" t="s">
        <v>77</v>
      </c>
      <c r="E4499" t="s">
        <v>29</v>
      </c>
      <c r="F4499" t="s">
        <v>30</v>
      </c>
      <c r="G4499" t="s">
        <v>31</v>
      </c>
      <c r="H4499" t="s">
        <v>1441</v>
      </c>
      <c r="J4499" t="s">
        <v>1442</v>
      </c>
      <c r="K4499">
        <v>936354218</v>
      </c>
      <c r="L4499" t="s">
        <v>35</v>
      </c>
      <c r="M4499" t="s">
        <v>36</v>
      </c>
      <c r="N4499" t="s">
        <v>37</v>
      </c>
      <c r="O4499" t="s">
        <v>38</v>
      </c>
      <c r="P4499" t="s">
        <v>39</v>
      </c>
      <c r="Q4499">
        <v>92133</v>
      </c>
      <c r="R4499" t="s">
        <v>46</v>
      </c>
      <c r="S4499" t="s">
        <v>41</v>
      </c>
      <c r="T4499">
        <v>161</v>
      </c>
      <c r="U4499">
        <v>152</v>
      </c>
      <c r="V4499">
        <v>161</v>
      </c>
      <c r="W4499">
        <v>42.45</v>
      </c>
      <c r="X4499">
        <v>58</v>
      </c>
      <c r="Y4499">
        <v>32.488695651999997</v>
      </c>
      <c r="Z4499">
        <v>32.750559006000003</v>
      </c>
    </row>
    <row r="4500" spans="1:26" x14ac:dyDescent="0.3">
      <c r="A4500">
        <v>1316020274</v>
      </c>
      <c r="B4500" t="s">
        <v>4294</v>
      </c>
      <c r="C4500" t="s">
        <v>4295</v>
      </c>
      <c r="E4500" t="s">
        <v>4248</v>
      </c>
      <c r="F4500" t="s">
        <v>30</v>
      </c>
      <c r="G4500" t="s">
        <v>31</v>
      </c>
      <c r="H4500" t="s">
        <v>4296</v>
      </c>
      <c r="I4500" t="s">
        <v>4297</v>
      </c>
      <c r="J4500" t="s">
        <v>397</v>
      </c>
      <c r="K4500">
        <v>900332471</v>
      </c>
      <c r="L4500" t="s">
        <v>35</v>
      </c>
      <c r="M4500" t="s">
        <v>36</v>
      </c>
      <c r="N4500" t="s">
        <v>37</v>
      </c>
      <c r="O4500" t="s">
        <v>38</v>
      </c>
      <c r="P4500" t="s">
        <v>39</v>
      </c>
      <c r="Q4500">
        <v>92004</v>
      </c>
      <c r="R4500" t="s">
        <v>40</v>
      </c>
      <c r="S4500" t="s">
        <v>41</v>
      </c>
      <c r="T4500">
        <v>25</v>
      </c>
      <c r="U4500">
        <v>25</v>
      </c>
      <c r="V4500">
        <v>25</v>
      </c>
      <c r="W4500">
        <v>159.13</v>
      </c>
      <c r="X4500">
        <v>200</v>
      </c>
      <c r="Y4500">
        <v>71.225999999999999</v>
      </c>
      <c r="Z4500">
        <v>66.476399999999998</v>
      </c>
    </row>
    <row r="4501" spans="1:26" x14ac:dyDescent="0.3">
      <c r="A4501">
        <v>1518974385</v>
      </c>
      <c r="B4501" t="s">
        <v>4298</v>
      </c>
      <c r="C4501" t="s">
        <v>1411</v>
      </c>
      <c r="D4501" t="s">
        <v>105</v>
      </c>
      <c r="E4501" t="s">
        <v>86</v>
      </c>
      <c r="F4501" t="s">
        <v>30</v>
      </c>
      <c r="G4501" t="s">
        <v>31</v>
      </c>
      <c r="H4501" t="s">
        <v>4299</v>
      </c>
      <c r="I4501" t="s">
        <v>525</v>
      </c>
      <c r="J4501" t="s">
        <v>474</v>
      </c>
      <c r="K4501">
        <v>920642067</v>
      </c>
      <c r="L4501" t="s">
        <v>35</v>
      </c>
      <c r="M4501" t="s">
        <v>36</v>
      </c>
      <c r="N4501" t="s">
        <v>37</v>
      </c>
      <c r="O4501" t="s">
        <v>38</v>
      </c>
      <c r="P4501" t="s">
        <v>39</v>
      </c>
      <c r="Q4501">
        <v>92004</v>
      </c>
      <c r="R4501" t="s">
        <v>40</v>
      </c>
      <c r="S4501" t="s">
        <v>41</v>
      </c>
      <c r="T4501">
        <v>101</v>
      </c>
      <c r="U4501">
        <v>101</v>
      </c>
      <c r="V4501">
        <v>101</v>
      </c>
      <c r="W4501">
        <v>157.37</v>
      </c>
      <c r="X4501">
        <v>289.8</v>
      </c>
      <c r="Y4501">
        <v>97.495742574000005</v>
      </c>
      <c r="Z4501">
        <v>92.471881187999998</v>
      </c>
    </row>
    <row r="4502" spans="1:26" x14ac:dyDescent="0.3">
      <c r="A4502">
        <v>1396765277</v>
      </c>
      <c r="B4502" t="s">
        <v>2660</v>
      </c>
      <c r="C4502" t="s">
        <v>419</v>
      </c>
      <c r="D4502" t="s">
        <v>99</v>
      </c>
      <c r="E4502" t="s">
        <v>29</v>
      </c>
      <c r="F4502" t="s">
        <v>30</v>
      </c>
      <c r="G4502" t="s">
        <v>31</v>
      </c>
      <c r="H4502" t="s">
        <v>2418</v>
      </c>
      <c r="J4502" t="s">
        <v>975</v>
      </c>
      <c r="K4502">
        <v>913643352</v>
      </c>
      <c r="L4502" t="s">
        <v>35</v>
      </c>
      <c r="M4502" t="s">
        <v>36</v>
      </c>
      <c r="N4502" t="s">
        <v>37</v>
      </c>
      <c r="O4502" t="s">
        <v>38</v>
      </c>
      <c r="P4502" t="s">
        <v>39</v>
      </c>
      <c r="Q4502">
        <v>92134</v>
      </c>
      <c r="R4502" t="s">
        <v>47</v>
      </c>
      <c r="S4502" t="s">
        <v>41</v>
      </c>
      <c r="T4502">
        <v>46</v>
      </c>
      <c r="U4502">
        <v>46</v>
      </c>
      <c r="V4502">
        <v>46</v>
      </c>
      <c r="W4502">
        <v>48.093913043000001</v>
      </c>
      <c r="X4502">
        <v>75</v>
      </c>
      <c r="Y4502">
        <v>31.65</v>
      </c>
      <c r="Z4502">
        <v>29.850652174</v>
      </c>
    </row>
    <row r="4503" spans="1:26" x14ac:dyDescent="0.3">
      <c r="A4503">
        <v>1497765028</v>
      </c>
      <c r="B4503" t="s">
        <v>4300</v>
      </c>
      <c r="C4503" t="s">
        <v>707</v>
      </c>
      <c r="F4503" t="s">
        <v>30</v>
      </c>
      <c r="G4503" t="s">
        <v>31</v>
      </c>
      <c r="H4503" t="s">
        <v>4301</v>
      </c>
      <c r="J4503" t="s">
        <v>3884</v>
      </c>
      <c r="K4503">
        <v>949412900</v>
      </c>
      <c r="L4503" t="s">
        <v>35</v>
      </c>
      <c r="M4503" t="s">
        <v>36</v>
      </c>
      <c r="N4503" t="s">
        <v>37</v>
      </c>
      <c r="O4503" t="s">
        <v>38</v>
      </c>
      <c r="P4503" t="s">
        <v>39</v>
      </c>
      <c r="Q4503">
        <v>92250</v>
      </c>
      <c r="R4503" t="s">
        <v>48</v>
      </c>
      <c r="S4503" t="s">
        <v>41</v>
      </c>
      <c r="T4503">
        <v>28</v>
      </c>
      <c r="U4503">
        <v>28</v>
      </c>
      <c r="V4503">
        <v>28</v>
      </c>
      <c r="W4503">
        <v>86.428571429000002</v>
      </c>
      <c r="X4503">
        <v>86.428571429000002</v>
      </c>
      <c r="Y4503">
        <v>64.947142857000003</v>
      </c>
      <c r="Z4503">
        <v>59.497142857</v>
      </c>
    </row>
    <row r="4504" spans="1:26" x14ac:dyDescent="0.3">
      <c r="A4504">
        <v>1669725008</v>
      </c>
      <c r="B4504" t="s">
        <v>1554</v>
      </c>
      <c r="C4504" t="s">
        <v>278</v>
      </c>
      <c r="D4504" t="s">
        <v>77</v>
      </c>
      <c r="E4504" t="s">
        <v>86</v>
      </c>
      <c r="F4504" t="s">
        <v>30</v>
      </c>
      <c r="G4504" t="s">
        <v>31</v>
      </c>
      <c r="H4504" t="s">
        <v>747</v>
      </c>
      <c r="I4504">
        <v>10</v>
      </c>
      <c r="J4504" t="s">
        <v>748</v>
      </c>
      <c r="K4504">
        <v>956422156</v>
      </c>
      <c r="L4504" t="s">
        <v>35</v>
      </c>
      <c r="M4504" t="s">
        <v>36</v>
      </c>
      <c r="N4504" t="s">
        <v>37</v>
      </c>
      <c r="O4504" t="s">
        <v>38</v>
      </c>
      <c r="P4504" t="s">
        <v>39</v>
      </c>
      <c r="Q4504">
        <v>92002</v>
      </c>
      <c r="R4504" t="s">
        <v>63</v>
      </c>
      <c r="S4504" t="s">
        <v>41</v>
      </c>
      <c r="T4504">
        <v>11</v>
      </c>
      <c r="U4504">
        <v>11</v>
      </c>
      <c r="V4504">
        <v>11</v>
      </c>
      <c r="W4504">
        <v>85.408181818000003</v>
      </c>
      <c r="X4504">
        <v>138</v>
      </c>
      <c r="Y4504">
        <v>51.448181818000002</v>
      </c>
      <c r="Z4504">
        <v>48.898181817999998</v>
      </c>
    </row>
    <row r="4505" spans="1:26" x14ac:dyDescent="0.3">
      <c r="A4505">
        <v>1992774699</v>
      </c>
      <c r="B4505" t="s">
        <v>760</v>
      </c>
      <c r="C4505" t="s">
        <v>2791</v>
      </c>
      <c r="D4505" t="s">
        <v>30</v>
      </c>
      <c r="E4505" t="s">
        <v>29</v>
      </c>
      <c r="F4505" t="s">
        <v>59</v>
      </c>
      <c r="G4505" t="s">
        <v>31</v>
      </c>
      <c r="H4505" t="s">
        <v>2792</v>
      </c>
      <c r="I4505" t="s">
        <v>2793</v>
      </c>
      <c r="J4505" t="s">
        <v>266</v>
      </c>
      <c r="K4505">
        <v>957475196</v>
      </c>
      <c r="L4505" t="s">
        <v>35</v>
      </c>
      <c r="M4505" t="s">
        <v>36</v>
      </c>
      <c r="N4505" t="s">
        <v>37</v>
      </c>
      <c r="O4505" t="s">
        <v>38</v>
      </c>
      <c r="P4505" t="s">
        <v>39</v>
      </c>
      <c r="Q4505">
        <v>92250</v>
      </c>
      <c r="R4505" t="s">
        <v>48</v>
      </c>
      <c r="S4505" t="s">
        <v>41</v>
      </c>
      <c r="T4505">
        <v>13</v>
      </c>
      <c r="U4505">
        <v>11</v>
      </c>
      <c r="V4505">
        <v>13</v>
      </c>
      <c r="W4505">
        <v>84.9</v>
      </c>
      <c r="X4505">
        <v>95</v>
      </c>
      <c r="Y4505">
        <v>60.078461537999999</v>
      </c>
      <c r="Z4505">
        <v>55.829230768999999</v>
      </c>
    </row>
    <row r="4506" spans="1:26" x14ac:dyDescent="0.3">
      <c r="A4506">
        <v>1972986180</v>
      </c>
      <c r="B4506" t="s">
        <v>2139</v>
      </c>
      <c r="C4506" t="s">
        <v>2140</v>
      </c>
      <c r="D4506" t="s">
        <v>274</v>
      </c>
      <c r="E4506" t="s">
        <v>29</v>
      </c>
      <c r="F4506" t="s">
        <v>30</v>
      </c>
      <c r="G4506" t="s">
        <v>31</v>
      </c>
      <c r="H4506" t="s">
        <v>2141</v>
      </c>
      <c r="I4506" t="s">
        <v>421</v>
      </c>
      <c r="J4506" t="s">
        <v>2142</v>
      </c>
      <c r="K4506">
        <v>956873557</v>
      </c>
      <c r="L4506" t="s">
        <v>35</v>
      </c>
      <c r="M4506" t="s">
        <v>36</v>
      </c>
      <c r="N4506" t="s">
        <v>37</v>
      </c>
      <c r="O4506" t="s">
        <v>38</v>
      </c>
      <c r="P4506" t="s">
        <v>39</v>
      </c>
      <c r="Q4506">
        <v>92004</v>
      </c>
      <c r="R4506" t="s">
        <v>40</v>
      </c>
      <c r="S4506" t="s">
        <v>41</v>
      </c>
      <c r="T4506">
        <v>150</v>
      </c>
      <c r="U4506">
        <v>150</v>
      </c>
      <c r="V4506">
        <v>150</v>
      </c>
      <c r="W4506">
        <v>175.69</v>
      </c>
      <c r="X4506">
        <v>199</v>
      </c>
      <c r="Y4506">
        <v>110.59586667000001</v>
      </c>
      <c r="Z4506">
        <v>91.817066667000006</v>
      </c>
    </row>
    <row r="4507" spans="1:26" x14ac:dyDescent="0.3">
      <c r="A4507">
        <v>1619948304</v>
      </c>
      <c r="B4507" t="s">
        <v>3819</v>
      </c>
      <c r="C4507" t="s">
        <v>922</v>
      </c>
      <c r="D4507" t="s">
        <v>147</v>
      </c>
      <c r="E4507" t="s">
        <v>86</v>
      </c>
      <c r="F4507" t="s">
        <v>59</v>
      </c>
      <c r="G4507" t="s">
        <v>31</v>
      </c>
      <c r="H4507" t="s">
        <v>3820</v>
      </c>
      <c r="J4507" t="s">
        <v>3821</v>
      </c>
      <c r="K4507">
        <v>934421904</v>
      </c>
      <c r="L4507" t="s">
        <v>35</v>
      </c>
      <c r="M4507" t="s">
        <v>36</v>
      </c>
      <c r="N4507" t="s">
        <v>37</v>
      </c>
      <c r="O4507" t="s">
        <v>38</v>
      </c>
      <c r="P4507" t="s">
        <v>39</v>
      </c>
      <c r="Q4507">
        <v>92250</v>
      </c>
      <c r="R4507" t="s">
        <v>48</v>
      </c>
      <c r="S4507" t="s">
        <v>41</v>
      </c>
      <c r="T4507">
        <v>127</v>
      </c>
      <c r="U4507">
        <v>123</v>
      </c>
      <c r="V4507">
        <v>127</v>
      </c>
      <c r="W4507">
        <v>81.540000000000006</v>
      </c>
      <c r="X4507">
        <v>84</v>
      </c>
      <c r="Y4507">
        <v>56.980314960999998</v>
      </c>
      <c r="Z4507">
        <v>55.475433070999998</v>
      </c>
    </row>
    <row r="4508" spans="1:26" x14ac:dyDescent="0.3">
      <c r="A4508">
        <v>1316353220</v>
      </c>
      <c r="B4508" t="s">
        <v>427</v>
      </c>
      <c r="C4508" t="s">
        <v>1492</v>
      </c>
      <c r="E4508" t="s">
        <v>29</v>
      </c>
      <c r="F4508" t="s">
        <v>59</v>
      </c>
      <c r="G4508" t="s">
        <v>31</v>
      </c>
      <c r="H4508" t="s">
        <v>4302</v>
      </c>
      <c r="J4508" t="s">
        <v>165</v>
      </c>
      <c r="K4508">
        <v>916063319</v>
      </c>
      <c r="L4508" t="s">
        <v>35</v>
      </c>
      <c r="M4508" t="s">
        <v>36</v>
      </c>
      <c r="N4508" t="s">
        <v>37</v>
      </c>
      <c r="O4508" t="s">
        <v>38</v>
      </c>
      <c r="P4508" t="s">
        <v>39</v>
      </c>
      <c r="Q4508">
        <v>92004</v>
      </c>
      <c r="R4508" t="s">
        <v>40</v>
      </c>
      <c r="S4508" t="s">
        <v>41</v>
      </c>
      <c r="T4508">
        <v>18</v>
      </c>
      <c r="U4508">
        <v>18</v>
      </c>
      <c r="V4508">
        <v>18</v>
      </c>
      <c r="W4508">
        <v>158.12111110999999</v>
      </c>
      <c r="X4508">
        <v>200</v>
      </c>
      <c r="Y4508">
        <v>122.08111110999999</v>
      </c>
      <c r="Z4508">
        <v>115.44944443999999</v>
      </c>
    </row>
    <row r="4509" spans="1:26" x14ac:dyDescent="0.3">
      <c r="A4509">
        <v>1508931601</v>
      </c>
      <c r="B4509" t="s">
        <v>2024</v>
      </c>
      <c r="C4509" t="s">
        <v>278</v>
      </c>
      <c r="E4509" t="s">
        <v>29</v>
      </c>
      <c r="F4509" t="s">
        <v>30</v>
      </c>
      <c r="G4509" t="s">
        <v>31</v>
      </c>
      <c r="H4509" t="s">
        <v>2025</v>
      </c>
      <c r="J4509" t="s">
        <v>971</v>
      </c>
      <c r="K4509">
        <v>94085</v>
      </c>
      <c r="L4509" t="s">
        <v>35</v>
      </c>
      <c r="M4509" t="s">
        <v>36</v>
      </c>
      <c r="N4509" t="s">
        <v>37</v>
      </c>
      <c r="O4509" t="s">
        <v>38</v>
      </c>
      <c r="P4509" t="s">
        <v>39</v>
      </c>
      <c r="Q4509">
        <v>99203</v>
      </c>
      <c r="R4509" t="s">
        <v>52</v>
      </c>
      <c r="S4509" t="s">
        <v>41</v>
      </c>
      <c r="T4509">
        <v>22</v>
      </c>
      <c r="U4509">
        <v>22</v>
      </c>
      <c r="V4509">
        <v>22</v>
      </c>
      <c r="W4509">
        <v>128.44999999999999</v>
      </c>
      <c r="X4509">
        <v>316</v>
      </c>
      <c r="Y4509">
        <v>78.210909091000005</v>
      </c>
      <c r="Z4509">
        <v>67.668636363999994</v>
      </c>
    </row>
    <row r="4510" spans="1:26" x14ac:dyDescent="0.3">
      <c r="A4510">
        <v>1598748105</v>
      </c>
      <c r="B4510" t="s">
        <v>4303</v>
      </c>
      <c r="C4510" t="s">
        <v>311</v>
      </c>
      <c r="D4510" t="s">
        <v>58</v>
      </c>
      <c r="E4510" t="s">
        <v>29</v>
      </c>
      <c r="F4510" t="s">
        <v>30</v>
      </c>
      <c r="G4510" t="s">
        <v>31</v>
      </c>
      <c r="H4510" t="s">
        <v>4304</v>
      </c>
      <c r="I4510" t="s">
        <v>3525</v>
      </c>
      <c r="J4510" t="s">
        <v>206</v>
      </c>
      <c r="K4510">
        <v>930035314</v>
      </c>
      <c r="L4510" t="s">
        <v>35</v>
      </c>
      <c r="M4510" t="s">
        <v>36</v>
      </c>
      <c r="N4510" t="s">
        <v>37</v>
      </c>
      <c r="O4510" t="s">
        <v>38</v>
      </c>
      <c r="P4510" t="s">
        <v>39</v>
      </c>
      <c r="Q4510">
        <v>92002</v>
      </c>
      <c r="R4510" t="s">
        <v>63</v>
      </c>
      <c r="S4510" t="s">
        <v>41</v>
      </c>
      <c r="T4510">
        <v>11</v>
      </c>
      <c r="U4510">
        <v>11</v>
      </c>
      <c r="V4510">
        <v>11</v>
      </c>
      <c r="W4510">
        <v>85</v>
      </c>
      <c r="X4510">
        <v>85</v>
      </c>
      <c r="Y4510">
        <v>56.848181818</v>
      </c>
      <c r="Z4510">
        <v>54.448181818000002</v>
      </c>
    </row>
    <row r="4511" spans="1:26" x14ac:dyDescent="0.3">
      <c r="A4511">
        <v>1942368972</v>
      </c>
      <c r="B4511" t="s">
        <v>1941</v>
      </c>
      <c r="C4511" t="s">
        <v>374</v>
      </c>
      <c r="D4511" t="s">
        <v>152</v>
      </c>
      <c r="E4511" t="s">
        <v>29</v>
      </c>
      <c r="F4511" t="s">
        <v>30</v>
      </c>
      <c r="G4511" t="s">
        <v>31</v>
      </c>
      <c r="H4511" t="s">
        <v>1942</v>
      </c>
      <c r="I4511" t="s">
        <v>219</v>
      </c>
      <c r="J4511" t="s">
        <v>1943</v>
      </c>
      <c r="K4511">
        <v>902723546</v>
      </c>
      <c r="L4511" t="s">
        <v>35</v>
      </c>
      <c r="M4511" t="s">
        <v>36</v>
      </c>
      <c r="N4511" t="s">
        <v>37</v>
      </c>
      <c r="O4511" t="s">
        <v>38</v>
      </c>
      <c r="P4511" t="s">
        <v>39</v>
      </c>
      <c r="Q4511">
        <v>92014</v>
      </c>
      <c r="R4511" t="s">
        <v>43</v>
      </c>
      <c r="S4511" t="s">
        <v>41</v>
      </c>
      <c r="T4511">
        <v>58</v>
      </c>
      <c r="U4511">
        <v>57</v>
      </c>
      <c r="V4511">
        <v>58</v>
      </c>
      <c r="W4511">
        <v>126.19</v>
      </c>
      <c r="X4511">
        <v>176.55172414</v>
      </c>
      <c r="Y4511">
        <v>89.480689655000006</v>
      </c>
      <c r="Z4511">
        <v>88.325517241</v>
      </c>
    </row>
    <row r="4512" spans="1:26" x14ac:dyDescent="0.3">
      <c r="A4512">
        <v>1548540586</v>
      </c>
      <c r="B4512" t="s">
        <v>1389</v>
      </c>
      <c r="C4512" t="s">
        <v>1390</v>
      </c>
      <c r="E4512" t="s">
        <v>29</v>
      </c>
      <c r="F4512" t="s">
        <v>59</v>
      </c>
      <c r="G4512" t="s">
        <v>31</v>
      </c>
      <c r="H4512" t="s">
        <v>1391</v>
      </c>
      <c r="I4512" t="s">
        <v>1392</v>
      </c>
      <c r="J4512" t="s">
        <v>155</v>
      </c>
      <c r="K4512">
        <v>952032426</v>
      </c>
      <c r="L4512" t="s">
        <v>35</v>
      </c>
      <c r="M4512" t="s">
        <v>36</v>
      </c>
      <c r="N4512" t="s">
        <v>37</v>
      </c>
      <c r="O4512" t="s">
        <v>38</v>
      </c>
      <c r="P4512" t="s">
        <v>39</v>
      </c>
      <c r="Q4512">
        <v>99213</v>
      </c>
      <c r="R4512" t="s">
        <v>54</v>
      </c>
      <c r="S4512" t="s">
        <v>41</v>
      </c>
      <c r="T4512">
        <v>24</v>
      </c>
      <c r="U4512">
        <v>24</v>
      </c>
      <c r="V4512">
        <v>24</v>
      </c>
      <c r="W4512">
        <v>76.48</v>
      </c>
      <c r="X4512">
        <v>124.08333333</v>
      </c>
      <c r="Y4512">
        <v>47.721666667000001</v>
      </c>
      <c r="Z4512">
        <v>45.705833333000001</v>
      </c>
    </row>
    <row r="4513" spans="1:26" x14ac:dyDescent="0.3">
      <c r="A4513">
        <v>1194873778</v>
      </c>
      <c r="B4513" t="s">
        <v>445</v>
      </c>
      <c r="C4513" t="s">
        <v>4305</v>
      </c>
      <c r="D4513" t="s">
        <v>58</v>
      </c>
      <c r="E4513" t="s">
        <v>29</v>
      </c>
      <c r="F4513" t="s">
        <v>59</v>
      </c>
      <c r="G4513" t="s">
        <v>31</v>
      </c>
      <c r="H4513" t="s">
        <v>4306</v>
      </c>
      <c r="J4513" t="s">
        <v>3640</v>
      </c>
      <c r="K4513">
        <v>945304002</v>
      </c>
      <c r="L4513" t="s">
        <v>35</v>
      </c>
      <c r="M4513" t="s">
        <v>36</v>
      </c>
      <c r="N4513" t="s">
        <v>37</v>
      </c>
      <c r="O4513" t="s">
        <v>38</v>
      </c>
      <c r="P4513" t="s">
        <v>39</v>
      </c>
      <c r="Q4513">
        <v>99214</v>
      </c>
      <c r="R4513" t="s">
        <v>55</v>
      </c>
      <c r="S4513" t="s">
        <v>41</v>
      </c>
      <c r="T4513">
        <v>14</v>
      </c>
      <c r="U4513">
        <v>14</v>
      </c>
      <c r="V4513">
        <v>14</v>
      </c>
      <c r="W4513">
        <v>117.35642857000001</v>
      </c>
      <c r="X4513">
        <v>135.71428571000001</v>
      </c>
      <c r="Y4513">
        <v>73.831428571000004</v>
      </c>
      <c r="Z4513">
        <v>67.95</v>
      </c>
    </row>
    <row r="4514" spans="1:26" x14ac:dyDescent="0.3">
      <c r="A4514">
        <v>1427038959</v>
      </c>
      <c r="B4514" t="s">
        <v>3244</v>
      </c>
      <c r="C4514" t="s">
        <v>230</v>
      </c>
      <c r="D4514" t="s">
        <v>77</v>
      </c>
      <c r="E4514" t="s">
        <v>86</v>
      </c>
      <c r="F4514" t="s">
        <v>30</v>
      </c>
      <c r="G4514" t="s">
        <v>31</v>
      </c>
      <c r="H4514" t="s">
        <v>3245</v>
      </c>
      <c r="I4514" t="s">
        <v>762</v>
      </c>
      <c r="J4514" t="s">
        <v>2183</v>
      </c>
      <c r="K4514">
        <v>925629054</v>
      </c>
      <c r="L4514" t="s">
        <v>35</v>
      </c>
      <c r="M4514" t="s">
        <v>36</v>
      </c>
      <c r="N4514" t="s">
        <v>37</v>
      </c>
      <c r="O4514" t="s">
        <v>38</v>
      </c>
      <c r="P4514" t="s">
        <v>39</v>
      </c>
      <c r="Q4514">
        <v>92004</v>
      </c>
      <c r="R4514" t="s">
        <v>40</v>
      </c>
      <c r="S4514" t="s">
        <v>41</v>
      </c>
      <c r="T4514">
        <v>34</v>
      </c>
      <c r="U4514">
        <v>34</v>
      </c>
      <c r="V4514">
        <v>34</v>
      </c>
      <c r="W4514">
        <v>157.37</v>
      </c>
      <c r="X4514">
        <v>182</v>
      </c>
      <c r="Y4514">
        <v>107.33588235000001</v>
      </c>
      <c r="Z4514">
        <v>101.82823528999999</v>
      </c>
    </row>
    <row r="4515" spans="1:26" x14ac:dyDescent="0.3">
      <c r="A4515">
        <v>1619032547</v>
      </c>
      <c r="B4515" t="s">
        <v>2399</v>
      </c>
      <c r="C4515" t="s">
        <v>76</v>
      </c>
      <c r="D4515" t="s">
        <v>77</v>
      </c>
      <c r="E4515" t="s">
        <v>29</v>
      </c>
      <c r="F4515" t="s">
        <v>30</v>
      </c>
      <c r="G4515" t="s">
        <v>31</v>
      </c>
      <c r="H4515" t="s">
        <v>2400</v>
      </c>
      <c r="J4515" t="s">
        <v>2358</v>
      </c>
      <c r="K4515">
        <v>928836604</v>
      </c>
      <c r="L4515" t="s">
        <v>35</v>
      </c>
      <c r="M4515" t="s">
        <v>36</v>
      </c>
      <c r="N4515" t="s">
        <v>37</v>
      </c>
      <c r="O4515" t="s">
        <v>38</v>
      </c>
      <c r="P4515" t="s">
        <v>39</v>
      </c>
      <c r="Q4515">
        <v>92014</v>
      </c>
      <c r="R4515" t="s">
        <v>43</v>
      </c>
      <c r="S4515" t="s">
        <v>41</v>
      </c>
      <c r="T4515" s="1">
        <v>1239</v>
      </c>
      <c r="U4515" s="1">
        <v>1235</v>
      </c>
      <c r="V4515" s="1">
        <v>1239</v>
      </c>
      <c r="W4515">
        <v>133.04774818000001</v>
      </c>
      <c r="X4515">
        <v>179</v>
      </c>
      <c r="Y4515">
        <v>98.196860371</v>
      </c>
      <c r="Z4515">
        <v>93.766440677999995</v>
      </c>
    </row>
    <row r="4516" spans="1:26" x14ac:dyDescent="0.3">
      <c r="A4516">
        <v>1902804875</v>
      </c>
      <c r="B4516" t="s">
        <v>1830</v>
      </c>
      <c r="C4516" t="s">
        <v>1831</v>
      </c>
      <c r="E4516" t="s">
        <v>914</v>
      </c>
      <c r="F4516" t="s">
        <v>30</v>
      </c>
      <c r="G4516" t="s">
        <v>31</v>
      </c>
      <c r="H4516" t="s">
        <v>1832</v>
      </c>
      <c r="I4516" t="s">
        <v>962</v>
      </c>
      <c r="J4516" t="s">
        <v>607</v>
      </c>
      <c r="K4516">
        <v>945831661</v>
      </c>
      <c r="L4516" t="s">
        <v>35</v>
      </c>
      <c r="M4516" t="s">
        <v>36</v>
      </c>
      <c r="N4516" t="s">
        <v>37</v>
      </c>
      <c r="O4516" t="s">
        <v>38</v>
      </c>
      <c r="P4516" t="s">
        <v>39</v>
      </c>
      <c r="Q4516">
        <v>99203</v>
      </c>
      <c r="R4516" t="s">
        <v>52</v>
      </c>
      <c r="S4516" t="s">
        <v>41</v>
      </c>
      <c r="T4516">
        <v>15</v>
      </c>
      <c r="U4516">
        <v>15</v>
      </c>
      <c r="V4516">
        <v>15</v>
      </c>
      <c r="W4516">
        <v>120.26</v>
      </c>
      <c r="X4516">
        <v>130.33333332999999</v>
      </c>
      <c r="Y4516">
        <v>89.808000000000007</v>
      </c>
      <c r="Z4516">
        <v>80.848666667000003</v>
      </c>
    </row>
    <row r="4517" spans="1:26" x14ac:dyDescent="0.3">
      <c r="A4517">
        <v>1699782516</v>
      </c>
      <c r="B4517" t="s">
        <v>1505</v>
      </c>
      <c r="C4517" t="s">
        <v>571</v>
      </c>
      <c r="E4517" t="s">
        <v>609</v>
      </c>
      <c r="F4517" t="s">
        <v>30</v>
      </c>
      <c r="G4517" t="s">
        <v>31</v>
      </c>
      <c r="H4517" t="s">
        <v>4250</v>
      </c>
      <c r="J4517" t="s">
        <v>4251</v>
      </c>
      <c r="K4517">
        <v>93245</v>
      </c>
      <c r="L4517" t="s">
        <v>35</v>
      </c>
      <c r="M4517" t="s">
        <v>36</v>
      </c>
      <c r="N4517" t="s">
        <v>37</v>
      </c>
      <c r="O4517" t="s">
        <v>38</v>
      </c>
      <c r="P4517" t="s">
        <v>39</v>
      </c>
      <c r="Q4517">
        <v>92133</v>
      </c>
      <c r="R4517" t="s">
        <v>46</v>
      </c>
      <c r="S4517" t="s">
        <v>41</v>
      </c>
      <c r="T4517">
        <v>17</v>
      </c>
      <c r="U4517">
        <v>16</v>
      </c>
      <c r="V4517">
        <v>17</v>
      </c>
      <c r="W4517">
        <v>44.334117646999999</v>
      </c>
      <c r="X4517">
        <v>120</v>
      </c>
      <c r="Y4517">
        <v>28.906470588000001</v>
      </c>
      <c r="Z4517">
        <v>28.535294117999999</v>
      </c>
    </row>
    <row r="4518" spans="1:26" x14ac:dyDescent="0.3">
      <c r="A4518">
        <v>1669465035</v>
      </c>
      <c r="B4518" t="s">
        <v>4052</v>
      </c>
      <c r="C4518" t="s">
        <v>278</v>
      </c>
      <c r="D4518" t="s">
        <v>231</v>
      </c>
      <c r="E4518" t="s">
        <v>86</v>
      </c>
      <c r="F4518" t="s">
        <v>30</v>
      </c>
      <c r="G4518" t="s">
        <v>31</v>
      </c>
      <c r="H4518" t="s">
        <v>4053</v>
      </c>
      <c r="J4518" t="s">
        <v>1095</v>
      </c>
      <c r="K4518">
        <v>902775601</v>
      </c>
      <c r="L4518" t="s">
        <v>35</v>
      </c>
      <c r="M4518" t="s">
        <v>36</v>
      </c>
      <c r="N4518" t="s">
        <v>37</v>
      </c>
      <c r="O4518" t="s">
        <v>38</v>
      </c>
      <c r="P4518" t="s">
        <v>39</v>
      </c>
      <c r="Q4518">
        <v>92250</v>
      </c>
      <c r="R4518" t="s">
        <v>48</v>
      </c>
      <c r="S4518" t="s">
        <v>41</v>
      </c>
      <c r="T4518">
        <v>106</v>
      </c>
      <c r="U4518">
        <v>96</v>
      </c>
      <c r="V4518">
        <v>106</v>
      </c>
      <c r="W4518">
        <v>85.79</v>
      </c>
      <c r="X4518">
        <v>96.981132075000005</v>
      </c>
      <c r="Y4518">
        <v>61.835000000000001</v>
      </c>
      <c r="Z4518">
        <v>56.933018867999998</v>
      </c>
    </row>
    <row r="4519" spans="1:26" x14ac:dyDescent="0.3">
      <c r="A4519">
        <v>1497945323</v>
      </c>
      <c r="B4519" t="s">
        <v>56</v>
      </c>
      <c r="C4519" t="s">
        <v>1093</v>
      </c>
      <c r="E4519" t="s">
        <v>29</v>
      </c>
      <c r="F4519" t="s">
        <v>59</v>
      </c>
      <c r="G4519" t="s">
        <v>31</v>
      </c>
      <c r="H4519" t="s">
        <v>1312</v>
      </c>
      <c r="J4519" t="s">
        <v>452</v>
      </c>
      <c r="K4519">
        <v>912032308</v>
      </c>
      <c r="L4519" t="s">
        <v>35</v>
      </c>
      <c r="M4519" t="s">
        <v>36</v>
      </c>
      <c r="N4519" t="s">
        <v>37</v>
      </c>
      <c r="O4519" t="s">
        <v>38</v>
      </c>
      <c r="P4519" t="s">
        <v>39</v>
      </c>
      <c r="Q4519">
        <v>92014</v>
      </c>
      <c r="R4519" t="s">
        <v>43</v>
      </c>
      <c r="S4519" t="s">
        <v>41</v>
      </c>
      <c r="T4519" s="1">
        <v>1031</v>
      </c>
      <c r="U4519" s="1">
        <v>1019</v>
      </c>
      <c r="V4519" s="1">
        <v>1031</v>
      </c>
      <c r="W4519">
        <v>128.9942289</v>
      </c>
      <c r="X4519">
        <v>179</v>
      </c>
      <c r="Y4519">
        <v>95.377623666000005</v>
      </c>
      <c r="Z4519">
        <v>93.947303589000001</v>
      </c>
    </row>
    <row r="4520" spans="1:26" x14ac:dyDescent="0.3">
      <c r="A4520">
        <v>1487696506</v>
      </c>
      <c r="B4520" t="s">
        <v>1123</v>
      </c>
      <c r="C4520" t="s">
        <v>273</v>
      </c>
      <c r="D4520" t="s">
        <v>142</v>
      </c>
      <c r="E4520" t="s">
        <v>86</v>
      </c>
      <c r="F4520" t="s">
        <v>30</v>
      </c>
      <c r="G4520" t="s">
        <v>31</v>
      </c>
      <c r="H4520" t="s">
        <v>1124</v>
      </c>
      <c r="J4520" t="s">
        <v>200</v>
      </c>
      <c r="K4520">
        <v>926482988</v>
      </c>
      <c r="L4520" t="s">
        <v>35</v>
      </c>
      <c r="M4520" t="s">
        <v>36</v>
      </c>
      <c r="N4520" t="s">
        <v>37</v>
      </c>
      <c r="O4520" t="s">
        <v>38</v>
      </c>
      <c r="P4520" t="s">
        <v>39</v>
      </c>
      <c r="Q4520">
        <v>92014</v>
      </c>
      <c r="R4520" t="s">
        <v>43</v>
      </c>
      <c r="S4520" t="s">
        <v>41</v>
      </c>
      <c r="T4520">
        <v>40</v>
      </c>
      <c r="U4520">
        <v>40</v>
      </c>
      <c r="V4520">
        <v>40</v>
      </c>
      <c r="W4520">
        <v>136.01400000000001</v>
      </c>
      <c r="X4520">
        <v>149.625</v>
      </c>
      <c r="Y4520">
        <v>100.5745</v>
      </c>
      <c r="Z4520">
        <v>92.082750000000004</v>
      </c>
    </row>
    <row r="4521" spans="1:26" x14ac:dyDescent="0.3">
      <c r="A4521">
        <v>1922073436</v>
      </c>
      <c r="B4521" t="s">
        <v>2094</v>
      </c>
      <c r="C4521" t="s">
        <v>476</v>
      </c>
      <c r="D4521" t="s">
        <v>77</v>
      </c>
      <c r="E4521" t="s">
        <v>29</v>
      </c>
      <c r="F4521" t="s">
        <v>30</v>
      </c>
      <c r="G4521" t="s">
        <v>31</v>
      </c>
      <c r="H4521" t="s">
        <v>2095</v>
      </c>
      <c r="I4521" t="s">
        <v>892</v>
      </c>
      <c r="J4521" t="s">
        <v>1905</v>
      </c>
      <c r="K4521">
        <v>956161266</v>
      </c>
      <c r="L4521" t="s">
        <v>35</v>
      </c>
      <c r="M4521" t="s">
        <v>36</v>
      </c>
      <c r="N4521" t="s">
        <v>37</v>
      </c>
      <c r="O4521" t="s">
        <v>38</v>
      </c>
      <c r="P4521" t="s">
        <v>39</v>
      </c>
      <c r="Q4521">
        <v>92014</v>
      </c>
      <c r="R4521" t="s">
        <v>43</v>
      </c>
      <c r="S4521" t="s">
        <v>41</v>
      </c>
      <c r="T4521">
        <v>230</v>
      </c>
      <c r="U4521">
        <v>180</v>
      </c>
      <c r="V4521">
        <v>230</v>
      </c>
      <c r="W4521">
        <v>131.18</v>
      </c>
      <c r="X4521">
        <v>427</v>
      </c>
      <c r="Y4521">
        <v>90.343000000000004</v>
      </c>
      <c r="Z4521">
        <v>86.594565216999996</v>
      </c>
    </row>
    <row r="4522" spans="1:26" x14ac:dyDescent="0.3">
      <c r="A4522">
        <v>1194089110</v>
      </c>
      <c r="B4522" t="s">
        <v>2298</v>
      </c>
      <c r="C4522" t="s">
        <v>1100</v>
      </c>
      <c r="E4522" t="s">
        <v>29</v>
      </c>
      <c r="F4522" t="s">
        <v>30</v>
      </c>
      <c r="G4522" t="s">
        <v>31</v>
      </c>
      <c r="H4522" t="s">
        <v>2299</v>
      </c>
      <c r="J4522" t="s">
        <v>482</v>
      </c>
      <c r="K4522">
        <v>95060</v>
      </c>
      <c r="L4522" t="s">
        <v>35</v>
      </c>
      <c r="M4522" t="s">
        <v>36</v>
      </c>
      <c r="N4522" t="s">
        <v>37</v>
      </c>
      <c r="O4522" t="s">
        <v>38</v>
      </c>
      <c r="P4522" t="s">
        <v>39</v>
      </c>
      <c r="Q4522">
        <v>92083</v>
      </c>
      <c r="R4522" t="s">
        <v>45</v>
      </c>
      <c r="S4522" t="s">
        <v>41</v>
      </c>
      <c r="T4522">
        <v>21</v>
      </c>
      <c r="U4522">
        <v>21</v>
      </c>
      <c r="V4522">
        <v>21</v>
      </c>
      <c r="W4522">
        <v>68.88</v>
      </c>
      <c r="X4522">
        <v>120</v>
      </c>
      <c r="Y4522">
        <v>46.176190476000002</v>
      </c>
      <c r="Z4522">
        <v>43.289523809999999</v>
      </c>
    </row>
    <row r="4523" spans="1:26" x14ac:dyDescent="0.3">
      <c r="A4523">
        <v>1952349417</v>
      </c>
      <c r="B4523" t="s">
        <v>3974</v>
      </c>
      <c r="C4523" t="s">
        <v>230</v>
      </c>
      <c r="D4523" t="s">
        <v>77</v>
      </c>
      <c r="E4523" t="s">
        <v>29</v>
      </c>
      <c r="F4523" t="s">
        <v>30</v>
      </c>
      <c r="G4523" t="s">
        <v>31</v>
      </c>
      <c r="H4523" t="s">
        <v>3975</v>
      </c>
      <c r="I4523" t="s">
        <v>3976</v>
      </c>
      <c r="J4523" t="s">
        <v>627</v>
      </c>
      <c r="K4523">
        <v>920098516</v>
      </c>
      <c r="L4523" t="s">
        <v>35</v>
      </c>
      <c r="M4523" t="s">
        <v>36</v>
      </c>
      <c r="N4523" t="s">
        <v>37</v>
      </c>
      <c r="O4523" t="s">
        <v>38</v>
      </c>
      <c r="P4523" t="s">
        <v>39</v>
      </c>
      <c r="Q4523">
        <v>92014</v>
      </c>
      <c r="R4523" t="s">
        <v>43</v>
      </c>
      <c r="S4523" t="s">
        <v>41</v>
      </c>
      <c r="T4523">
        <v>27</v>
      </c>
      <c r="U4523">
        <v>26</v>
      </c>
      <c r="V4523">
        <v>27</v>
      </c>
      <c r="W4523">
        <v>114</v>
      </c>
      <c r="X4523">
        <v>114</v>
      </c>
      <c r="Y4523">
        <v>76.782592593000004</v>
      </c>
      <c r="Z4523">
        <v>85.246666667</v>
      </c>
    </row>
    <row r="4524" spans="1:26" x14ac:dyDescent="0.3">
      <c r="A4524">
        <v>1932292901</v>
      </c>
      <c r="B4524" t="s">
        <v>1126</v>
      </c>
      <c r="C4524" t="s">
        <v>1127</v>
      </c>
      <c r="D4524" t="s">
        <v>30</v>
      </c>
      <c r="E4524" t="s">
        <v>29</v>
      </c>
      <c r="F4524" t="s">
        <v>59</v>
      </c>
      <c r="G4524" t="s">
        <v>31</v>
      </c>
      <c r="H4524" t="s">
        <v>1045</v>
      </c>
      <c r="J4524" t="s">
        <v>251</v>
      </c>
      <c r="K4524">
        <v>937203329</v>
      </c>
      <c r="L4524" t="s">
        <v>35</v>
      </c>
      <c r="M4524" t="s">
        <v>36</v>
      </c>
      <c r="N4524" t="s">
        <v>37</v>
      </c>
      <c r="O4524" t="s">
        <v>38</v>
      </c>
      <c r="P4524" t="s">
        <v>39</v>
      </c>
      <c r="Q4524">
        <v>92020</v>
      </c>
      <c r="R4524" t="s">
        <v>64</v>
      </c>
      <c r="S4524" t="s">
        <v>41</v>
      </c>
      <c r="T4524">
        <v>109</v>
      </c>
      <c r="U4524">
        <v>109</v>
      </c>
      <c r="V4524">
        <v>109</v>
      </c>
      <c r="W4524">
        <v>28.19</v>
      </c>
      <c r="X4524">
        <v>81</v>
      </c>
      <c r="Y4524">
        <v>19.071926606000002</v>
      </c>
      <c r="Z4524">
        <v>18.147155962999999</v>
      </c>
    </row>
    <row r="4525" spans="1:26" x14ac:dyDescent="0.3">
      <c r="A4525">
        <v>1669493110</v>
      </c>
      <c r="B4525" t="s">
        <v>1253</v>
      </c>
      <c r="C4525" t="s">
        <v>646</v>
      </c>
      <c r="D4525" t="s">
        <v>58</v>
      </c>
      <c r="E4525" t="s">
        <v>29</v>
      </c>
      <c r="F4525" t="s">
        <v>30</v>
      </c>
      <c r="G4525" t="s">
        <v>31</v>
      </c>
      <c r="H4525" t="s">
        <v>1254</v>
      </c>
      <c r="I4525" t="s">
        <v>1255</v>
      </c>
      <c r="J4525" t="s">
        <v>96</v>
      </c>
      <c r="K4525">
        <v>953502470</v>
      </c>
      <c r="L4525" t="s">
        <v>35</v>
      </c>
      <c r="M4525" t="s">
        <v>36</v>
      </c>
      <c r="N4525" t="s">
        <v>37</v>
      </c>
      <c r="O4525" t="s">
        <v>38</v>
      </c>
      <c r="P4525" t="s">
        <v>39</v>
      </c>
      <c r="Q4525">
        <v>92133</v>
      </c>
      <c r="R4525" t="s">
        <v>46</v>
      </c>
      <c r="S4525" t="s">
        <v>41</v>
      </c>
      <c r="T4525">
        <v>32</v>
      </c>
      <c r="U4525">
        <v>30</v>
      </c>
      <c r="V4525">
        <v>32</v>
      </c>
      <c r="W4525">
        <v>43.721249999999998</v>
      </c>
      <c r="X4525">
        <v>109</v>
      </c>
      <c r="Y4525">
        <v>29.057187500000001</v>
      </c>
      <c r="Z4525">
        <v>29.1440625</v>
      </c>
    </row>
    <row r="4526" spans="1:26" x14ac:dyDescent="0.3">
      <c r="A4526">
        <v>1396787214</v>
      </c>
      <c r="B4526" t="s">
        <v>526</v>
      </c>
      <c r="C4526" t="s">
        <v>1884</v>
      </c>
      <c r="D4526" t="s">
        <v>28</v>
      </c>
      <c r="E4526" t="s">
        <v>1885</v>
      </c>
      <c r="F4526" t="s">
        <v>59</v>
      </c>
      <c r="G4526" t="s">
        <v>31</v>
      </c>
      <c r="H4526" t="s">
        <v>1886</v>
      </c>
      <c r="I4526" t="s">
        <v>1887</v>
      </c>
      <c r="J4526" t="s">
        <v>745</v>
      </c>
      <c r="K4526">
        <v>950763099</v>
      </c>
      <c r="L4526" t="s">
        <v>35</v>
      </c>
      <c r="M4526" t="s">
        <v>36</v>
      </c>
      <c r="N4526" t="s">
        <v>37</v>
      </c>
      <c r="O4526" t="s">
        <v>38</v>
      </c>
      <c r="P4526" t="s">
        <v>39</v>
      </c>
      <c r="Q4526">
        <v>99203</v>
      </c>
      <c r="R4526" t="s">
        <v>52</v>
      </c>
      <c r="S4526" t="s">
        <v>41</v>
      </c>
      <c r="T4526">
        <v>11</v>
      </c>
      <c r="U4526">
        <v>11</v>
      </c>
      <c r="V4526">
        <v>11</v>
      </c>
      <c r="W4526">
        <v>104.97</v>
      </c>
      <c r="X4526">
        <v>108.55090909</v>
      </c>
      <c r="Y4526">
        <v>67.336363636000002</v>
      </c>
      <c r="Z4526">
        <v>70.514545455000004</v>
      </c>
    </row>
    <row r="4527" spans="1:26" x14ac:dyDescent="0.3">
      <c r="A4527">
        <v>1124154927</v>
      </c>
      <c r="B4527" t="s">
        <v>3919</v>
      </c>
      <c r="C4527" t="s">
        <v>381</v>
      </c>
      <c r="D4527" t="s">
        <v>312</v>
      </c>
      <c r="E4527" t="s">
        <v>29</v>
      </c>
      <c r="F4527" t="s">
        <v>30</v>
      </c>
      <c r="G4527" t="s">
        <v>31</v>
      </c>
      <c r="H4527" t="s">
        <v>1857</v>
      </c>
      <c r="I4527" t="s">
        <v>110</v>
      </c>
      <c r="J4527" t="s">
        <v>858</v>
      </c>
      <c r="K4527">
        <v>957585524</v>
      </c>
      <c r="L4527" t="s">
        <v>35</v>
      </c>
      <c r="M4527" t="s">
        <v>36</v>
      </c>
      <c r="N4527" t="s">
        <v>37</v>
      </c>
      <c r="O4527" t="s">
        <v>38</v>
      </c>
      <c r="P4527" t="s">
        <v>39</v>
      </c>
      <c r="Q4527">
        <v>99213</v>
      </c>
      <c r="R4527" t="s">
        <v>54</v>
      </c>
      <c r="S4527" t="s">
        <v>41</v>
      </c>
      <c r="T4527">
        <v>37</v>
      </c>
      <c r="U4527">
        <v>32</v>
      </c>
      <c r="V4527">
        <v>37</v>
      </c>
      <c r="W4527">
        <v>82.84</v>
      </c>
      <c r="X4527">
        <v>90</v>
      </c>
      <c r="Y4527">
        <v>57.185405404999997</v>
      </c>
      <c r="Z4527">
        <v>50.385405405</v>
      </c>
    </row>
    <row r="4528" spans="1:26" x14ac:dyDescent="0.3">
      <c r="A4528">
        <v>1952334385</v>
      </c>
      <c r="B4528" t="s">
        <v>2839</v>
      </c>
      <c r="C4528" t="s">
        <v>2840</v>
      </c>
      <c r="E4528" t="s">
        <v>86</v>
      </c>
      <c r="F4528" t="s">
        <v>30</v>
      </c>
      <c r="G4528" t="s">
        <v>31</v>
      </c>
      <c r="H4528" t="s">
        <v>2841</v>
      </c>
      <c r="I4528" t="s">
        <v>326</v>
      </c>
      <c r="J4528" t="s">
        <v>2842</v>
      </c>
      <c r="K4528">
        <v>922344908</v>
      </c>
      <c r="L4528" t="s">
        <v>35</v>
      </c>
      <c r="M4528" t="s">
        <v>36</v>
      </c>
      <c r="N4528" t="s">
        <v>37</v>
      </c>
      <c r="O4528" t="s">
        <v>38</v>
      </c>
      <c r="P4528" t="s">
        <v>39</v>
      </c>
      <c r="Q4528">
        <v>92133</v>
      </c>
      <c r="R4528" t="s">
        <v>46</v>
      </c>
      <c r="S4528" t="s">
        <v>41</v>
      </c>
      <c r="T4528">
        <v>12</v>
      </c>
      <c r="U4528">
        <v>12</v>
      </c>
      <c r="V4528">
        <v>12</v>
      </c>
      <c r="W4528">
        <v>42.45</v>
      </c>
      <c r="X4528">
        <v>79</v>
      </c>
      <c r="Y4528">
        <v>33.28</v>
      </c>
      <c r="Z4528">
        <v>32.5</v>
      </c>
    </row>
    <row r="4529" spans="1:26" x14ac:dyDescent="0.3">
      <c r="A4529">
        <v>1588709190</v>
      </c>
      <c r="B4529" t="s">
        <v>4183</v>
      </c>
      <c r="C4529" t="s">
        <v>4184</v>
      </c>
      <c r="D4529" t="s">
        <v>105</v>
      </c>
      <c r="E4529" t="s">
        <v>86</v>
      </c>
      <c r="F4529" t="s">
        <v>59</v>
      </c>
      <c r="G4529" t="s">
        <v>31</v>
      </c>
      <c r="H4529" t="s">
        <v>451</v>
      </c>
      <c r="I4529" t="s">
        <v>265</v>
      </c>
      <c r="J4529" t="s">
        <v>452</v>
      </c>
      <c r="K4529">
        <v>91203</v>
      </c>
      <c r="L4529" t="s">
        <v>35</v>
      </c>
      <c r="M4529" t="s">
        <v>36</v>
      </c>
      <c r="N4529" t="s">
        <v>37</v>
      </c>
      <c r="O4529" t="s">
        <v>38</v>
      </c>
      <c r="P4529" t="s">
        <v>39</v>
      </c>
      <c r="Q4529">
        <v>92250</v>
      </c>
      <c r="R4529" t="s">
        <v>48</v>
      </c>
      <c r="S4529" t="s">
        <v>41</v>
      </c>
      <c r="T4529">
        <v>34</v>
      </c>
      <c r="U4529">
        <v>34</v>
      </c>
      <c r="V4529">
        <v>34</v>
      </c>
      <c r="W4529">
        <v>86.73</v>
      </c>
      <c r="X4529">
        <v>95</v>
      </c>
      <c r="Y4529">
        <v>67.989999999999995</v>
      </c>
      <c r="Z4529">
        <v>62.31</v>
      </c>
    </row>
    <row r="4530" spans="1:26" x14ac:dyDescent="0.3">
      <c r="A4530">
        <v>1164579918</v>
      </c>
      <c r="B4530" t="s">
        <v>4307</v>
      </c>
      <c r="C4530" t="s">
        <v>4308</v>
      </c>
      <c r="D4530" t="s">
        <v>30</v>
      </c>
      <c r="E4530" t="s">
        <v>29</v>
      </c>
      <c r="F4530" t="s">
        <v>59</v>
      </c>
      <c r="G4530" t="s">
        <v>31</v>
      </c>
      <c r="H4530" t="s">
        <v>785</v>
      </c>
      <c r="I4530" t="s">
        <v>61</v>
      </c>
      <c r="J4530" t="s">
        <v>786</v>
      </c>
      <c r="K4530">
        <v>925044547</v>
      </c>
      <c r="L4530" t="s">
        <v>35</v>
      </c>
      <c r="M4530" t="s">
        <v>36</v>
      </c>
      <c r="N4530" t="s">
        <v>37</v>
      </c>
      <c r="O4530" t="s">
        <v>38</v>
      </c>
      <c r="P4530" t="s">
        <v>39</v>
      </c>
      <c r="Q4530">
        <v>92250</v>
      </c>
      <c r="R4530" t="s">
        <v>48</v>
      </c>
      <c r="S4530" t="s">
        <v>41</v>
      </c>
      <c r="T4530">
        <v>48</v>
      </c>
      <c r="U4530">
        <v>47</v>
      </c>
      <c r="V4530">
        <v>48</v>
      </c>
      <c r="W4530">
        <v>79.767499999999998</v>
      </c>
      <c r="X4530">
        <v>87.875</v>
      </c>
      <c r="Y4530">
        <v>61.208541666999999</v>
      </c>
      <c r="Z4530">
        <v>60.216875000000002</v>
      </c>
    </row>
    <row r="4531" spans="1:26" x14ac:dyDescent="0.3">
      <c r="A4531">
        <v>1295775047</v>
      </c>
      <c r="B4531" t="s">
        <v>2373</v>
      </c>
      <c r="C4531" t="s">
        <v>208</v>
      </c>
      <c r="D4531" t="s">
        <v>147</v>
      </c>
      <c r="F4531" t="s">
        <v>59</v>
      </c>
      <c r="G4531" t="s">
        <v>31</v>
      </c>
      <c r="H4531" t="s">
        <v>1889</v>
      </c>
      <c r="J4531" t="s">
        <v>149</v>
      </c>
      <c r="K4531">
        <v>926044797</v>
      </c>
      <c r="L4531" t="s">
        <v>35</v>
      </c>
      <c r="M4531" t="s">
        <v>36</v>
      </c>
      <c r="N4531" t="s">
        <v>37</v>
      </c>
      <c r="O4531" t="s">
        <v>38</v>
      </c>
      <c r="P4531" t="s">
        <v>39</v>
      </c>
      <c r="Q4531">
        <v>92081</v>
      </c>
      <c r="R4531" t="s">
        <v>45</v>
      </c>
      <c r="S4531" t="s">
        <v>41</v>
      </c>
      <c r="T4531">
        <v>13</v>
      </c>
      <c r="U4531">
        <v>13</v>
      </c>
      <c r="V4531">
        <v>13</v>
      </c>
      <c r="W4531">
        <v>35.286153845999998</v>
      </c>
      <c r="X4531">
        <v>58</v>
      </c>
      <c r="Y4531">
        <v>27.665384615000001</v>
      </c>
      <c r="Z4531">
        <v>24.554615385000002</v>
      </c>
    </row>
    <row r="4532" spans="1:26" x14ac:dyDescent="0.3">
      <c r="A4532">
        <v>1598792475</v>
      </c>
      <c r="B4532" t="s">
        <v>2219</v>
      </c>
      <c r="C4532" t="s">
        <v>1427</v>
      </c>
      <c r="D4532" t="s">
        <v>58</v>
      </c>
      <c r="E4532" t="s">
        <v>29</v>
      </c>
      <c r="F4532" t="s">
        <v>59</v>
      </c>
      <c r="G4532" t="s">
        <v>31</v>
      </c>
      <c r="H4532" t="s">
        <v>2220</v>
      </c>
      <c r="I4532" t="s">
        <v>2221</v>
      </c>
      <c r="J4532" t="s">
        <v>2142</v>
      </c>
      <c r="K4532">
        <v>956873539</v>
      </c>
      <c r="L4532" t="s">
        <v>35</v>
      </c>
      <c r="M4532" t="s">
        <v>36</v>
      </c>
      <c r="N4532" t="s">
        <v>37</v>
      </c>
      <c r="O4532" t="s">
        <v>38</v>
      </c>
      <c r="P4532" t="s">
        <v>39</v>
      </c>
      <c r="Q4532">
        <v>92225</v>
      </c>
      <c r="R4532" t="s">
        <v>102</v>
      </c>
      <c r="S4532" t="s">
        <v>41</v>
      </c>
      <c r="T4532">
        <v>15</v>
      </c>
      <c r="U4532">
        <v>14</v>
      </c>
      <c r="V4532">
        <v>15</v>
      </c>
      <c r="W4532">
        <v>30.37</v>
      </c>
      <c r="X4532">
        <v>65</v>
      </c>
      <c r="Y4532">
        <v>17.460666667000002</v>
      </c>
      <c r="Z4532">
        <v>24.181333333000001</v>
      </c>
    </row>
    <row r="4533" spans="1:26" x14ac:dyDescent="0.3">
      <c r="A4533">
        <v>1861544488</v>
      </c>
      <c r="B4533" t="s">
        <v>1568</v>
      </c>
      <c r="C4533" t="s">
        <v>1876</v>
      </c>
      <c r="E4533" t="s">
        <v>29</v>
      </c>
      <c r="F4533" t="s">
        <v>59</v>
      </c>
      <c r="G4533" t="s">
        <v>31</v>
      </c>
      <c r="H4533" t="s">
        <v>4309</v>
      </c>
      <c r="J4533" t="s">
        <v>817</v>
      </c>
      <c r="K4533">
        <v>950357922</v>
      </c>
      <c r="L4533" t="s">
        <v>35</v>
      </c>
      <c r="M4533" t="s">
        <v>36</v>
      </c>
      <c r="N4533" t="s">
        <v>37</v>
      </c>
      <c r="O4533" t="s">
        <v>38</v>
      </c>
      <c r="P4533" t="s">
        <v>59</v>
      </c>
      <c r="Q4533">
        <v>92004</v>
      </c>
      <c r="R4533" t="s">
        <v>40</v>
      </c>
      <c r="S4533" t="s">
        <v>41</v>
      </c>
      <c r="T4533">
        <v>16</v>
      </c>
      <c r="U4533">
        <v>16</v>
      </c>
      <c r="V4533">
        <v>16</v>
      </c>
      <c r="W4533">
        <v>117.04</v>
      </c>
      <c r="X4533">
        <v>324</v>
      </c>
      <c r="Y4533">
        <v>78.680000000000007</v>
      </c>
      <c r="Z4533">
        <v>69.256249999999994</v>
      </c>
    </row>
    <row r="4534" spans="1:26" x14ac:dyDescent="0.3">
      <c r="A4534">
        <v>1285674291</v>
      </c>
      <c r="B4534" t="s">
        <v>4310</v>
      </c>
      <c r="C4534" t="s">
        <v>151</v>
      </c>
      <c r="D4534" t="s">
        <v>258</v>
      </c>
      <c r="E4534" t="s">
        <v>29</v>
      </c>
      <c r="F4534" t="s">
        <v>30</v>
      </c>
      <c r="G4534" t="s">
        <v>31</v>
      </c>
      <c r="H4534" t="s">
        <v>3429</v>
      </c>
      <c r="J4534" t="s">
        <v>288</v>
      </c>
      <c r="K4534">
        <v>932914331</v>
      </c>
      <c r="L4534" t="s">
        <v>35</v>
      </c>
      <c r="M4534" t="s">
        <v>36</v>
      </c>
      <c r="N4534" t="s">
        <v>37</v>
      </c>
      <c r="O4534" t="s">
        <v>38</v>
      </c>
      <c r="P4534" t="s">
        <v>39</v>
      </c>
      <c r="Q4534">
        <v>92012</v>
      </c>
      <c r="R4534" t="s">
        <v>42</v>
      </c>
      <c r="S4534" t="s">
        <v>41</v>
      </c>
      <c r="T4534">
        <v>16</v>
      </c>
      <c r="U4534">
        <v>16</v>
      </c>
      <c r="V4534">
        <v>16</v>
      </c>
      <c r="W4534">
        <v>88.8</v>
      </c>
      <c r="X4534">
        <v>90.533749999999998</v>
      </c>
      <c r="Y4534">
        <v>59.744999999999997</v>
      </c>
      <c r="Z4534">
        <v>57.776249999999997</v>
      </c>
    </row>
    <row r="4535" spans="1:26" x14ac:dyDescent="0.3">
      <c r="A4535">
        <v>1548219348</v>
      </c>
      <c r="B4535" t="s">
        <v>3609</v>
      </c>
      <c r="C4535" t="s">
        <v>3610</v>
      </c>
      <c r="F4535" t="s">
        <v>30</v>
      </c>
      <c r="G4535" t="s">
        <v>31</v>
      </c>
      <c r="H4535" t="s">
        <v>3611</v>
      </c>
      <c r="I4535" t="s">
        <v>3612</v>
      </c>
      <c r="J4535" t="s">
        <v>924</v>
      </c>
      <c r="K4535">
        <v>959455630</v>
      </c>
      <c r="L4535" t="s">
        <v>35</v>
      </c>
      <c r="M4535" t="s">
        <v>36</v>
      </c>
      <c r="N4535" t="s">
        <v>37</v>
      </c>
      <c r="O4535" t="s">
        <v>38</v>
      </c>
      <c r="P4535" t="s">
        <v>39</v>
      </c>
      <c r="Q4535">
        <v>92014</v>
      </c>
      <c r="R4535" t="s">
        <v>43</v>
      </c>
      <c r="S4535" t="s">
        <v>41</v>
      </c>
      <c r="T4535">
        <v>115</v>
      </c>
      <c r="U4535">
        <v>114</v>
      </c>
      <c r="V4535">
        <v>115</v>
      </c>
      <c r="W4535">
        <v>128.56</v>
      </c>
      <c r="X4535">
        <v>150</v>
      </c>
      <c r="Y4535">
        <v>81.145565216999998</v>
      </c>
      <c r="Z4535">
        <v>78.448869564999995</v>
      </c>
    </row>
    <row r="4536" spans="1:26" x14ac:dyDescent="0.3">
      <c r="A4536">
        <v>1588004493</v>
      </c>
      <c r="B4536" t="s">
        <v>4311</v>
      </c>
      <c r="C4536" t="s">
        <v>4312</v>
      </c>
      <c r="D4536" t="s">
        <v>152</v>
      </c>
      <c r="E4536" t="s">
        <v>29</v>
      </c>
      <c r="F4536" t="s">
        <v>30</v>
      </c>
      <c r="G4536" t="s">
        <v>31</v>
      </c>
      <c r="H4536" t="s">
        <v>2757</v>
      </c>
      <c r="J4536" t="s">
        <v>397</v>
      </c>
      <c r="K4536">
        <v>900665511</v>
      </c>
      <c r="L4536" t="s">
        <v>35</v>
      </c>
      <c r="M4536" t="s">
        <v>36</v>
      </c>
      <c r="N4536" t="s">
        <v>37</v>
      </c>
      <c r="O4536" t="s">
        <v>38</v>
      </c>
      <c r="P4536" t="s">
        <v>39</v>
      </c>
      <c r="Q4536">
        <v>92250</v>
      </c>
      <c r="R4536" t="s">
        <v>48</v>
      </c>
      <c r="S4536" t="s">
        <v>41</v>
      </c>
      <c r="T4536">
        <v>46</v>
      </c>
      <c r="U4536">
        <v>46</v>
      </c>
      <c r="V4536">
        <v>46</v>
      </c>
      <c r="W4536">
        <v>44</v>
      </c>
      <c r="X4536">
        <v>44</v>
      </c>
      <c r="Y4536">
        <v>31.335000000000001</v>
      </c>
      <c r="Z4536">
        <v>57.376739129999997</v>
      </c>
    </row>
    <row r="4537" spans="1:26" x14ac:dyDescent="0.3">
      <c r="A4537">
        <v>1366607558</v>
      </c>
      <c r="B4537" t="s">
        <v>2117</v>
      </c>
      <c r="C4537" t="s">
        <v>2118</v>
      </c>
      <c r="D4537" t="s">
        <v>147</v>
      </c>
      <c r="E4537" t="s">
        <v>29</v>
      </c>
      <c r="F4537" t="s">
        <v>59</v>
      </c>
      <c r="G4537" t="s">
        <v>31</v>
      </c>
      <c r="H4537" t="s">
        <v>2119</v>
      </c>
      <c r="J4537" t="s">
        <v>220</v>
      </c>
      <c r="K4537">
        <v>911053205</v>
      </c>
      <c r="L4537" t="s">
        <v>35</v>
      </c>
      <c r="M4537" t="s">
        <v>36</v>
      </c>
      <c r="N4537" t="s">
        <v>37</v>
      </c>
      <c r="O4537" t="s">
        <v>38</v>
      </c>
      <c r="P4537" t="s">
        <v>39</v>
      </c>
      <c r="Q4537">
        <v>92020</v>
      </c>
      <c r="R4537" t="s">
        <v>64</v>
      </c>
      <c r="S4537" t="s">
        <v>41</v>
      </c>
      <c r="T4537">
        <v>11</v>
      </c>
      <c r="U4537">
        <v>11</v>
      </c>
      <c r="V4537">
        <v>11</v>
      </c>
      <c r="W4537">
        <v>29.58</v>
      </c>
      <c r="X4537">
        <v>56.090909091</v>
      </c>
      <c r="Y4537">
        <v>20.663636363999998</v>
      </c>
      <c r="Z4537">
        <v>19.136363635999999</v>
      </c>
    </row>
    <row r="4538" spans="1:26" x14ac:dyDescent="0.3">
      <c r="A4538">
        <v>1649230368</v>
      </c>
      <c r="B4538" t="s">
        <v>4313</v>
      </c>
      <c r="C4538" t="s">
        <v>248</v>
      </c>
      <c r="D4538" t="s">
        <v>30</v>
      </c>
      <c r="E4538" t="s">
        <v>86</v>
      </c>
      <c r="F4538" t="s">
        <v>30</v>
      </c>
      <c r="G4538" t="s">
        <v>31</v>
      </c>
      <c r="H4538" t="s">
        <v>4314</v>
      </c>
      <c r="J4538" t="s">
        <v>402</v>
      </c>
      <c r="K4538">
        <v>956035001</v>
      </c>
      <c r="L4538" t="s">
        <v>35</v>
      </c>
      <c r="M4538" t="s">
        <v>36</v>
      </c>
      <c r="N4538" t="s">
        <v>37</v>
      </c>
      <c r="O4538" t="s">
        <v>38</v>
      </c>
      <c r="P4538" t="s">
        <v>39</v>
      </c>
      <c r="Q4538">
        <v>99212</v>
      </c>
      <c r="R4538" t="s">
        <v>53</v>
      </c>
      <c r="S4538" t="s">
        <v>41</v>
      </c>
      <c r="T4538">
        <v>40</v>
      </c>
      <c r="U4538">
        <v>26</v>
      </c>
      <c r="V4538">
        <v>40</v>
      </c>
      <c r="W4538">
        <v>43.93</v>
      </c>
      <c r="X4538">
        <v>46</v>
      </c>
      <c r="Y4538">
        <v>27.365749999999998</v>
      </c>
      <c r="Z4538">
        <v>27.205749999999998</v>
      </c>
    </row>
    <row r="4539" spans="1:26" x14ac:dyDescent="0.3">
      <c r="A4539">
        <v>1760435580</v>
      </c>
      <c r="B4539" t="s">
        <v>445</v>
      </c>
      <c r="C4539" t="s">
        <v>3915</v>
      </c>
      <c r="D4539" t="s">
        <v>30</v>
      </c>
      <c r="E4539" t="s">
        <v>29</v>
      </c>
      <c r="F4539" t="s">
        <v>59</v>
      </c>
      <c r="G4539" t="s">
        <v>31</v>
      </c>
      <c r="H4539" t="s">
        <v>4315</v>
      </c>
      <c r="J4539" t="s">
        <v>389</v>
      </c>
      <c r="K4539">
        <v>928405115</v>
      </c>
      <c r="L4539" t="s">
        <v>35</v>
      </c>
      <c r="M4539" t="s">
        <v>36</v>
      </c>
      <c r="N4539" t="s">
        <v>37</v>
      </c>
      <c r="O4539" t="s">
        <v>38</v>
      </c>
      <c r="P4539" t="s">
        <v>39</v>
      </c>
      <c r="Q4539">
        <v>99214</v>
      </c>
      <c r="R4539" t="s">
        <v>55</v>
      </c>
      <c r="S4539" t="s">
        <v>41</v>
      </c>
      <c r="T4539">
        <v>42</v>
      </c>
      <c r="U4539">
        <v>21</v>
      </c>
      <c r="V4539">
        <v>42</v>
      </c>
      <c r="W4539">
        <v>94.761904762</v>
      </c>
      <c r="X4539">
        <v>94.761904762</v>
      </c>
      <c r="Y4539">
        <v>65.667619048000006</v>
      </c>
      <c r="Z4539">
        <v>76.328809523999993</v>
      </c>
    </row>
    <row r="4540" spans="1:26" x14ac:dyDescent="0.3">
      <c r="A4540">
        <v>1598752909</v>
      </c>
      <c r="B4540" t="s">
        <v>957</v>
      </c>
      <c r="C4540" t="s">
        <v>625</v>
      </c>
      <c r="D4540" t="s">
        <v>30</v>
      </c>
      <c r="E4540" t="s">
        <v>86</v>
      </c>
      <c r="F4540" t="s">
        <v>59</v>
      </c>
      <c r="G4540" t="s">
        <v>31</v>
      </c>
      <c r="H4540" t="s">
        <v>958</v>
      </c>
      <c r="J4540" t="s">
        <v>959</v>
      </c>
      <c r="K4540">
        <v>945347997</v>
      </c>
      <c r="L4540" t="s">
        <v>35</v>
      </c>
      <c r="M4540" t="s">
        <v>36</v>
      </c>
      <c r="N4540" t="s">
        <v>37</v>
      </c>
      <c r="O4540" t="s">
        <v>38</v>
      </c>
      <c r="P4540" t="s">
        <v>39</v>
      </c>
      <c r="Q4540">
        <v>99213</v>
      </c>
      <c r="R4540" t="s">
        <v>54</v>
      </c>
      <c r="S4540" t="s">
        <v>41</v>
      </c>
      <c r="T4540">
        <v>73</v>
      </c>
      <c r="U4540">
        <v>71</v>
      </c>
      <c r="V4540">
        <v>73</v>
      </c>
      <c r="W4540">
        <v>82.241643835999994</v>
      </c>
      <c r="X4540">
        <v>95.082191781000006</v>
      </c>
      <c r="Y4540">
        <v>47.698493151000001</v>
      </c>
      <c r="Z4540">
        <v>42.592191780999997</v>
      </c>
    </row>
    <row r="4541" spans="1:26" x14ac:dyDescent="0.3">
      <c r="A4541">
        <v>1477575272</v>
      </c>
      <c r="B4541" t="s">
        <v>2660</v>
      </c>
      <c r="C4541" t="s">
        <v>4316</v>
      </c>
      <c r="D4541" t="s">
        <v>58</v>
      </c>
      <c r="E4541" t="s">
        <v>86</v>
      </c>
      <c r="F4541" t="s">
        <v>59</v>
      </c>
      <c r="G4541" t="s">
        <v>31</v>
      </c>
      <c r="H4541" t="s">
        <v>4317</v>
      </c>
      <c r="I4541" t="s">
        <v>2122</v>
      </c>
      <c r="J4541" t="s">
        <v>315</v>
      </c>
      <c r="K4541">
        <v>926923726</v>
      </c>
      <c r="L4541" t="s">
        <v>35</v>
      </c>
      <c r="M4541" t="s">
        <v>36</v>
      </c>
      <c r="N4541" t="s">
        <v>37</v>
      </c>
      <c r="O4541" t="s">
        <v>38</v>
      </c>
      <c r="P4541" t="s">
        <v>39</v>
      </c>
      <c r="Q4541">
        <v>92014</v>
      </c>
      <c r="R4541" t="s">
        <v>43</v>
      </c>
      <c r="S4541" t="s">
        <v>41</v>
      </c>
      <c r="T4541">
        <v>32</v>
      </c>
      <c r="U4541">
        <v>32</v>
      </c>
      <c r="V4541">
        <v>32</v>
      </c>
      <c r="W4541">
        <v>120.14624999999999</v>
      </c>
      <c r="X4541">
        <v>120.9375</v>
      </c>
      <c r="Y4541">
        <v>79.067812500000002</v>
      </c>
      <c r="Z4541">
        <v>82.794375000000002</v>
      </c>
    </row>
    <row r="4542" spans="1:26" x14ac:dyDescent="0.3">
      <c r="A4542">
        <v>1356489959</v>
      </c>
      <c r="B4542" t="s">
        <v>4085</v>
      </c>
      <c r="C4542" t="s">
        <v>4071</v>
      </c>
      <c r="D4542" t="s">
        <v>105</v>
      </c>
      <c r="E4542" t="s">
        <v>86</v>
      </c>
      <c r="F4542" t="s">
        <v>30</v>
      </c>
      <c r="G4542" t="s">
        <v>31</v>
      </c>
      <c r="H4542" t="s">
        <v>684</v>
      </c>
      <c r="I4542" t="s">
        <v>4086</v>
      </c>
      <c r="J4542" t="s">
        <v>482</v>
      </c>
      <c r="K4542">
        <v>950651528</v>
      </c>
      <c r="L4542" t="s">
        <v>35</v>
      </c>
      <c r="M4542" t="s">
        <v>36</v>
      </c>
      <c r="N4542" t="s">
        <v>37</v>
      </c>
      <c r="O4542" t="s">
        <v>38</v>
      </c>
      <c r="P4542" t="s">
        <v>39</v>
      </c>
      <c r="Q4542">
        <v>92083</v>
      </c>
      <c r="R4542" t="s">
        <v>45</v>
      </c>
      <c r="S4542" t="s">
        <v>41</v>
      </c>
      <c r="T4542">
        <v>253</v>
      </c>
      <c r="U4542">
        <v>200</v>
      </c>
      <c r="V4542">
        <v>253</v>
      </c>
      <c r="W4542">
        <v>42.941501975999998</v>
      </c>
      <c r="X4542">
        <v>119.36758893</v>
      </c>
      <c r="Y4542">
        <v>30.667075099000002</v>
      </c>
      <c r="Z4542">
        <v>30.036047431</v>
      </c>
    </row>
    <row r="4543" spans="1:26" x14ac:dyDescent="0.3">
      <c r="A4543">
        <v>1871565788</v>
      </c>
      <c r="B4543" t="s">
        <v>2078</v>
      </c>
      <c r="C4543" t="s">
        <v>1030</v>
      </c>
      <c r="D4543" t="s">
        <v>105</v>
      </c>
      <c r="E4543" t="s">
        <v>86</v>
      </c>
      <c r="F4543" t="s">
        <v>30</v>
      </c>
      <c r="G4543" t="s">
        <v>31</v>
      </c>
      <c r="H4543" t="s">
        <v>2079</v>
      </c>
      <c r="J4543" t="s">
        <v>1697</v>
      </c>
      <c r="K4543">
        <v>934493406</v>
      </c>
      <c r="L4543" t="s">
        <v>35</v>
      </c>
      <c r="M4543" t="s">
        <v>36</v>
      </c>
      <c r="N4543" t="s">
        <v>37</v>
      </c>
      <c r="O4543" t="s">
        <v>38</v>
      </c>
      <c r="P4543" t="s">
        <v>39</v>
      </c>
      <c r="Q4543">
        <v>92285</v>
      </c>
      <c r="R4543" t="s">
        <v>50</v>
      </c>
      <c r="S4543" t="s">
        <v>41</v>
      </c>
      <c r="T4543">
        <v>51</v>
      </c>
      <c r="U4543">
        <v>48</v>
      </c>
      <c r="V4543">
        <v>51</v>
      </c>
      <c r="W4543">
        <v>20.564313725000002</v>
      </c>
      <c r="X4543">
        <v>54.314313724999998</v>
      </c>
      <c r="Y4543">
        <v>15.177843137</v>
      </c>
      <c r="Z4543">
        <v>14.890784313999999</v>
      </c>
    </row>
    <row r="4544" spans="1:26" x14ac:dyDescent="0.3">
      <c r="A4544">
        <v>1972581098</v>
      </c>
      <c r="B4544" t="s">
        <v>1019</v>
      </c>
      <c r="C4544" t="s">
        <v>937</v>
      </c>
      <c r="D4544" t="s">
        <v>77</v>
      </c>
      <c r="E4544" t="s">
        <v>86</v>
      </c>
      <c r="F4544" t="s">
        <v>30</v>
      </c>
      <c r="G4544" t="s">
        <v>31</v>
      </c>
      <c r="H4544" t="s">
        <v>1020</v>
      </c>
      <c r="J4544" t="s">
        <v>322</v>
      </c>
      <c r="K4544">
        <v>93901</v>
      </c>
      <c r="L4544" t="s">
        <v>35</v>
      </c>
      <c r="M4544" t="s">
        <v>36</v>
      </c>
      <c r="N4544" t="s">
        <v>37</v>
      </c>
      <c r="O4544" t="s">
        <v>38</v>
      </c>
      <c r="P4544" t="s">
        <v>39</v>
      </c>
      <c r="Q4544">
        <v>92004</v>
      </c>
      <c r="R4544" t="s">
        <v>40</v>
      </c>
      <c r="S4544" t="s">
        <v>41</v>
      </c>
      <c r="T4544">
        <v>31</v>
      </c>
      <c r="U4544">
        <v>31</v>
      </c>
      <c r="V4544">
        <v>31</v>
      </c>
      <c r="W4544">
        <v>154.22</v>
      </c>
      <c r="X4544">
        <v>185.58064515999999</v>
      </c>
      <c r="Y4544">
        <v>108.99161290000001</v>
      </c>
      <c r="Z4544">
        <v>105.65096774</v>
      </c>
    </row>
    <row r="4545" spans="1:26" x14ac:dyDescent="0.3">
      <c r="A4545">
        <v>1376642967</v>
      </c>
      <c r="B4545" t="s">
        <v>4318</v>
      </c>
      <c r="C4545" t="s">
        <v>4319</v>
      </c>
      <c r="D4545" t="s">
        <v>58</v>
      </c>
      <c r="E4545" t="s">
        <v>29</v>
      </c>
      <c r="F4545" t="s">
        <v>59</v>
      </c>
      <c r="G4545" t="s">
        <v>31</v>
      </c>
      <c r="H4545" t="s">
        <v>4320</v>
      </c>
      <c r="I4545" t="s">
        <v>421</v>
      </c>
      <c r="J4545" t="s">
        <v>393</v>
      </c>
      <c r="K4545">
        <v>933091597</v>
      </c>
      <c r="L4545" t="s">
        <v>35</v>
      </c>
      <c r="M4545" t="s">
        <v>36</v>
      </c>
      <c r="N4545" t="s">
        <v>37</v>
      </c>
      <c r="O4545" t="s">
        <v>38</v>
      </c>
      <c r="P4545" t="s">
        <v>39</v>
      </c>
      <c r="Q4545">
        <v>99213</v>
      </c>
      <c r="R4545" t="s">
        <v>54</v>
      </c>
      <c r="S4545" t="s">
        <v>41</v>
      </c>
      <c r="T4545">
        <v>16</v>
      </c>
      <c r="U4545">
        <v>14</v>
      </c>
      <c r="V4545">
        <v>16</v>
      </c>
      <c r="W4545">
        <v>76.48</v>
      </c>
      <c r="X4545">
        <v>200</v>
      </c>
      <c r="Y4545">
        <v>56.212499999999999</v>
      </c>
      <c r="Z4545">
        <v>53.943750000000001</v>
      </c>
    </row>
    <row r="4546" spans="1:26" x14ac:dyDescent="0.3">
      <c r="A4546">
        <v>1235299033</v>
      </c>
      <c r="B4546" t="s">
        <v>3601</v>
      </c>
      <c r="C4546" t="s">
        <v>3602</v>
      </c>
      <c r="E4546" t="s">
        <v>29</v>
      </c>
      <c r="F4546" t="s">
        <v>30</v>
      </c>
      <c r="G4546" t="s">
        <v>31</v>
      </c>
      <c r="H4546" t="s">
        <v>3603</v>
      </c>
      <c r="J4546" t="s">
        <v>251</v>
      </c>
      <c r="K4546">
        <v>937103709</v>
      </c>
      <c r="L4546" t="s">
        <v>35</v>
      </c>
      <c r="M4546" t="s">
        <v>36</v>
      </c>
      <c r="N4546" t="s">
        <v>37</v>
      </c>
      <c r="O4546" t="s">
        <v>38</v>
      </c>
      <c r="P4546" t="s">
        <v>39</v>
      </c>
      <c r="Q4546">
        <v>76514</v>
      </c>
      <c r="R4546" t="s">
        <v>122</v>
      </c>
      <c r="S4546" t="s">
        <v>41</v>
      </c>
      <c r="T4546">
        <v>32</v>
      </c>
      <c r="U4546">
        <v>32</v>
      </c>
      <c r="V4546">
        <v>32</v>
      </c>
      <c r="W4546">
        <v>14.522500000000001</v>
      </c>
      <c r="X4546">
        <v>50</v>
      </c>
      <c r="Y4546">
        <v>9.6396875000000009</v>
      </c>
      <c r="Z4546">
        <v>10.4359375</v>
      </c>
    </row>
    <row r="4547" spans="1:26" x14ac:dyDescent="0.3">
      <c r="A4547">
        <v>1811906597</v>
      </c>
      <c r="B4547" t="s">
        <v>2648</v>
      </c>
      <c r="C4547" t="s">
        <v>370</v>
      </c>
      <c r="D4547" t="s">
        <v>77</v>
      </c>
      <c r="E4547" t="s">
        <v>86</v>
      </c>
      <c r="F4547" t="s">
        <v>30</v>
      </c>
      <c r="G4547" t="s">
        <v>31</v>
      </c>
      <c r="H4547" t="s">
        <v>2649</v>
      </c>
      <c r="I4547" t="s">
        <v>88</v>
      </c>
      <c r="J4547" t="s">
        <v>2650</v>
      </c>
      <c r="K4547">
        <v>96150</v>
      </c>
      <c r="L4547" t="s">
        <v>35</v>
      </c>
      <c r="M4547" t="s">
        <v>36</v>
      </c>
      <c r="N4547" t="s">
        <v>37</v>
      </c>
      <c r="O4547" t="s">
        <v>38</v>
      </c>
      <c r="P4547" t="s">
        <v>39</v>
      </c>
      <c r="Q4547">
        <v>99214</v>
      </c>
      <c r="R4547" t="s">
        <v>55</v>
      </c>
      <c r="S4547" t="s">
        <v>41</v>
      </c>
      <c r="T4547">
        <v>16</v>
      </c>
      <c r="U4547">
        <v>14</v>
      </c>
      <c r="V4547">
        <v>16</v>
      </c>
      <c r="W4547">
        <v>108.11</v>
      </c>
      <c r="X4547">
        <v>135</v>
      </c>
      <c r="Y4547">
        <v>82.034999999999997</v>
      </c>
      <c r="Z4547">
        <v>82.055000000000007</v>
      </c>
    </row>
    <row r="4548" spans="1:26" x14ac:dyDescent="0.3">
      <c r="A4548">
        <v>1518038108</v>
      </c>
      <c r="B4548" t="s">
        <v>1576</v>
      </c>
      <c r="C4548" t="s">
        <v>286</v>
      </c>
      <c r="D4548" t="s">
        <v>99</v>
      </c>
      <c r="E4548" t="s">
        <v>29</v>
      </c>
      <c r="F4548" t="s">
        <v>30</v>
      </c>
      <c r="G4548" t="s">
        <v>31</v>
      </c>
      <c r="H4548" t="s">
        <v>1577</v>
      </c>
      <c r="I4548" t="s">
        <v>326</v>
      </c>
      <c r="J4548" t="s">
        <v>959</v>
      </c>
      <c r="K4548">
        <v>945333549</v>
      </c>
      <c r="L4548" t="s">
        <v>35</v>
      </c>
      <c r="M4548" t="s">
        <v>36</v>
      </c>
      <c r="N4548" t="s">
        <v>37</v>
      </c>
      <c r="O4548" t="s">
        <v>38</v>
      </c>
      <c r="P4548" t="s">
        <v>39</v>
      </c>
      <c r="Q4548">
        <v>92014</v>
      </c>
      <c r="R4548" t="s">
        <v>43</v>
      </c>
      <c r="S4548" t="s">
        <v>41</v>
      </c>
      <c r="T4548">
        <v>33</v>
      </c>
      <c r="U4548">
        <v>33</v>
      </c>
      <c r="V4548">
        <v>33</v>
      </c>
      <c r="W4548">
        <v>117.3030303</v>
      </c>
      <c r="X4548">
        <v>117.3030303</v>
      </c>
      <c r="Y4548">
        <v>73.783030303000004</v>
      </c>
      <c r="Z4548">
        <v>79.730606061000003</v>
      </c>
    </row>
    <row r="4549" spans="1:26" x14ac:dyDescent="0.3">
      <c r="A4549">
        <v>1992755961</v>
      </c>
      <c r="B4549" t="s">
        <v>2443</v>
      </c>
      <c r="C4549" t="s">
        <v>381</v>
      </c>
      <c r="E4549" t="s">
        <v>29</v>
      </c>
      <c r="F4549" t="s">
        <v>30</v>
      </c>
      <c r="G4549" t="s">
        <v>31</v>
      </c>
      <c r="H4549" t="s">
        <v>2444</v>
      </c>
      <c r="J4549" t="s">
        <v>2445</v>
      </c>
      <c r="K4549">
        <v>936572413</v>
      </c>
      <c r="L4549" t="s">
        <v>35</v>
      </c>
      <c r="M4549" t="s">
        <v>36</v>
      </c>
      <c r="N4549" t="s">
        <v>37</v>
      </c>
      <c r="O4549" t="s">
        <v>38</v>
      </c>
      <c r="P4549" t="s">
        <v>39</v>
      </c>
      <c r="Q4549">
        <v>99203</v>
      </c>
      <c r="R4549" t="s">
        <v>52</v>
      </c>
      <c r="S4549" t="s">
        <v>41</v>
      </c>
      <c r="T4549">
        <v>57</v>
      </c>
      <c r="U4549">
        <v>57</v>
      </c>
      <c r="V4549">
        <v>57</v>
      </c>
      <c r="W4549">
        <v>108.28</v>
      </c>
      <c r="X4549">
        <v>110</v>
      </c>
      <c r="Y4549">
        <v>65.304035088000006</v>
      </c>
      <c r="Z4549">
        <v>65.758947367999994</v>
      </c>
    </row>
    <row r="4550" spans="1:26" x14ac:dyDescent="0.3">
      <c r="A4550">
        <v>1174571731</v>
      </c>
      <c r="B4550" t="s">
        <v>2427</v>
      </c>
      <c r="C4550" t="s">
        <v>311</v>
      </c>
      <c r="D4550" t="s">
        <v>105</v>
      </c>
      <c r="E4550" t="s">
        <v>86</v>
      </c>
      <c r="F4550" t="s">
        <v>30</v>
      </c>
      <c r="G4550" t="s">
        <v>31</v>
      </c>
      <c r="H4550" t="s">
        <v>2460</v>
      </c>
      <c r="I4550" t="s">
        <v>344</v>
      </c>
      <c r="J4550" t="s">
        <v>306</v>
      </c>
      <c r="K4550">
        <v>956303872</v>
      </c>
      <c r="L4550" t="s">
        <v>35</v>
      </c>
      <c r="M4550" t="s">
        <v>36</v>
      </c>
      <c r="N4550" t="s">
        <v>37</v>
      </c>
      <c r="O4550" t="s">
        <v>38</v>
      </c>
      <c r="P4550" t="s">
        <v>39</v>
      </c>
      <c r="Q4550">
        <v>92004</v>
      </c>
      <c r="R4550" t="s">
        <v>40</v>
      </c>
      <c r="S4550" t="s">
        <v>41</v>
      </c>
      <c r="T4550">
        <v>20</v>
      </c>
      <c r="U4550">
        <v>20</v>
      </c>
      <c r="V4550">
        <v>20</v>
      </c>
      <c r="W4550">
        <v>125</v>
      </c>
      <c r="X4550">
        <v>125</v>
      </c>
      <c r="Y4550">
        <v>78.793499999999995</v>
      </c>
      <c r="Z4550">
        <v>98.857500000000002</v>
      </c>
    </row>
    <row r="4551" spans="1:26" x14ac:dyDescent="0.3">
      <c r="A4551">
        <v>1811329824</v>
      </c>
      <c r="B4551" t="s">
        <v>2416</v>
      </c>
      <c r="C4551" t="s">
        <v>2417</v>
      </c>
      <c r="E4551" t="s">
        <v>29</v>
      </c>
      <c r="F4551" t="s">
        <v>30</v>
      </c>
      <c r="G4551" t="s">
        <v>31</v>
      </c>
      <c r="H4551" t="s">
        <v>2418</v>
      </c>
      <c r="J4551" t="s">
        <v>975</v>
      </c>
      <c r="K4551">
        <v>913643352</v>
      </c>
      <c r="L4551" t="s">
        <v>35</v>
      </c>
      <c r="M4551" t="s">
        <v>36</v>
      </c>
      <c r="N4551" t="s">
        <v>37</v>
      </c>
      <c r="O4551" t="s">
        <v>38</v>
      </c>
      <c r="P4551" t="s">
        <v>39</v>
      </c>
      <c r="Q4551">
        <v>92083</v>
      </c>
      <c r="R4551" t="s">
        <v>45</v>
      </c>
      <c r="S4551" t="s">
        <v>41</v>
      </c>
      <c r="T4551">
        <v>22</v>
      </c>
      <c r="U4551">
        <v>19</v>
      </c>
      <c r="V4551">
        <v>22</v>
      </c>
      <c r="W4551">
        <v>64.784999999999997</v>
      </c>
      <c r="X4551">
        <v>122.27272727</v>
      </c>
      <c r="Y4551">
        <v>43.962272726999998</v>
      </c>
      <c r="Z4551">
        <v>45.864090908999998</v>
      </c>
    </row>
    <row r="4552" spans="1:26" x14ac:dyDescent="0.3">
      <c r="A4552">
        <v>1154388692</v>
      </c>
      <c r="B4552" t="s">
        <v>2379</v>
      </c>
      <c r="C4552" t="s">
        <v>2380</v>
      </c>
      <c r="D4552" t="s">
        <v>142</v>
      </c>
      <c r="E4552" t="s">
        <v>29</v>
      </c>
      <c r="F4552" t="s">
        <v>59</v>
      </c>
      <c r="G4552" t="s">
        <v>31</v>
      </c>
      <c r="H4552" t="s">
        <v>249</v>
      </c>
      <c r="I4552" t="s">
        <v>1649</v>
      </c>
      <c r="J4552" t="s">
        <v>251</v>
      </c>
      <c r="K4552">
        <v>937203326</v>
      </c>
      <c r="L4552" t="s">
        <v>35</v>
      </c>
      <c r="M4552" t="s">
        <v>36</v>
      </c>
      <c r="N4552" t="s">
        <v>37</v>
      </c>
      <c r="O4552" t="s">
        <v>38</v>
      </c>
      <c r="P4552" t="s">
        <v>39</v>
      </c>
      <c r="Q4552">
        <v>92133</v>
      </c>
      <c r="R4552" t="s">
        <v>46</v>
      </c>
      <c r="S4552" t="s">
        <v>41</v>
      </c>
      <c r="T4552">
        <v>13</v>
      </c>
      <c r="U4552">
        <v>13</v>
      </c>
      <c r="V4552">
        <v>13</v>
      </c>
      <c r="W4552">
        <v>43.32</v>
      </c>
      <c r="X4552">
        <v>85</v>
      </c>
      <c r="Y4552">
        <v>33.97</v>
      </c>
      <c r="Z4552">
        <v>33.259230768999998</v>
      </c>
    </row>
    <row r="4553" spans="1:26" x14ac:dyDescent="0.3">
      <c r="A4553">
        <v>1396837290</v>
      </c>
      <c r="B4553" t="s">
        <v>1606</v>
      </c>
      <c r="C4553" t="s">
        <v>636</v>
      </c>
      <c r="E4553" t="s">
        <v>29</v>
      </c>
      <c r="F4553" t="s">
        <v>30</v>
      </c>
      <c r="G4553" t="s">
        <v>31</v>
      </c>
      <c r="H4553" t="s">
        <v>1045</v>
      </c>
      <c r="J4553" t="s">
        <v>251</v>
      </c>
      <c r="K4553">
        <v>937203329</v>
      </c>
      <c r="L4553" t="s">
        <v>35</v>
      </c>
      <c r="M4553" t="s">
        <v>36</v>
      </c>
      <c r="N4553" t="s">
        <v>37</v>
      </c>
      <c r="O4553" t="s">
        <v>38</v>
      </c>
      <c r="P4553" t="s">
        <v>39</v>
      </c>
      <c r="Q4553">
        <v>92014</v>
      </c>
      <c r="R4553" t="s">
        <v>43</v>
      </c>
      <c r="S4553" t="s">
        <v>41</v>
      </c>
      <c r="T4553">
        <v>513</v>
      </c>
      <c r="U4553">
        <v>506</v>
      </c>
      <c r="V4553">
        <v>513</v>
      </c>
      <c r="W4553">
        <v>131.18</v>
      </c>
      <c r="X4553">
        <v>180</v>
      </c>
      <c r="Y4553">
        <v>88.371988303999998</v>
      </c>
      <c r="Z4553">
        <v>84.172982456</v>
      </c>
    </row>
    <row r="4554" spans="1:26" x14ac:dyDescent="0.3">
      <c r="A4554">
        <v>1639252117</v>
      </c>
      <c r="B4554" t="s">
        <v>1214</v>
      </c>
      <c r="C4554" t="s">
        <v>1215</v>
      </c>
      <c r="D4554" t="s">
        <v>67</v>
      </c>
      <c r="E4554" t="s">
        <v>86</v>
      </c>
      <c r="F4554" t="s">
        <v>59</v>
      </c>
      <c r="G4554" t="s">
        <v>31</v>
      </c>
      <c r="H4554" t="s">
        <v>1216</v>
      </c>
      <c r="J4554" t="s">
        <v>200</v>
      </c>
      <c r="K4554">
        <v>926476853</v>
      </c>
      <c r="L4554" t="s">
        <v>35</v>
      </c>
      <c r="M4554" t="s">
        <v>36</v>
      </c>
      <c r="N4554" t="s">
        <v>37</v>
      </c>
      <c r="O4554" t="s">
        <v>38</v>
      </c>
      <c r="P4554" t="s">
        <v>39</v>
      </c>
      <c r="Q4554">
        <v>92133</v>
      </c>
      <c r="R4554" t="s">
        <v>46</v>
      </c>
      <c r="S4554" t="s">
        <v>41</v>
      </c>
      <c r="T4554">
        <v>25</v>
      </c>
      <c r="U4554">
        <v>20</v>
      </c>
      <c r="V4554">
        <v>25</v>
      </c>
      <c r="W4554">
        <v>47.333199999999998</v>
      </c>
      <c r="X4554">
        <v>62</v>
      </c>
      <c r="Y4554">
        <v>32.889200000000002</v>
      </c>
      <c r="Z4554">
        <v>30.3292</v>
      </c>
    </row>
    <row r="4555" spans="1:26" x14ac:dyDescent="0.3">
      <c r="A4555">
        <v>1508152281</v>
      </c>
      <c r="B4555" t="s">
        <v>1363</v>
      </c>
      <c r="C4555" t="s">
        <v>2456</v>
      </c>
      <c r="E4555" t="s">
        <v>86</v>
      </c>
      <c r="F4555" t="s">
        <v>30</v>
      </c>
      <c r="G4555" t="s">
        <v>31</v>
      </c>
      <c r="H4555" t="s">
        <v>2457</v>
      </c>
      <c r="J4555" t="s">
        <v>2351</v>
      </c>
      <c r="K4555">
        <v>957627127</v>
      </c>
      <c r="L4555" t="s">
        <v>35</v>
      </c>
      <c r="M4555" t="s">
        <v>36</v>
      </c>
      <c r="N4555" t="s">
        <v>37</v>
      </c>
      <c r="O4555" t="s">
        <v>38</v>
      </c>
      <c r="P4555" t="s">
        <v>39</v>
      </c>
      <c r="Q4555">
        <v>92133</v>
      </c>
      <c r="R4555" t="s">
        <v>46</v>
      </c>
      <c r="S4555" t="s">
        <v>41</v>
      </c>
      <c r="T4555">
        <v>67</v>
      </c>
      <c r="U4555">
        <v>66</v>
      </c>
      <c r="V4555">
        <v>67</v>
      </c>
      <c r="W4555">
        <v>45.84</v>
      </c>
      <c r="X4555">
        <v>75</v>
      </c>
      <c r="Y4555">
        <v>34.625820896</v>
      </c>
      <c r="Z4555">
        <v>33.495820895999998</v>
      </c>
    </row>
    <row r="4556" spans="1:26" x14ac:dyDescent="0.3">
      <c r="A4556">
        <v>1881774164</v>
      </c>
      <c r="B4556" t="s">
        <v>1517</v>
      </c>
      <c r="C4556" t="s">
        <v>1230</v>
      </c>
      <c r="D4556" t="s">
        <v>59</v>
      </c>
      <c r="E4556" t="s">
        <v>29</v>
      </c>
      <c r="F4556" t="s">
        <v>59</v>
      </c>
      <c r="G4556" t="s">
        <v>31</v>
      </c>
      <c r="H4556" t="s">
        <v>1518</v>
      </c>
      <c r="J4556" t="s">
        <v>115</v>
      </c>
      <c r="K4556">
        <v>945583040</v>
      </c>
      <c r="L4556" t="s">
        <v>35</v>
      </c>
      <c r="M4556" t="s">
        <v>36</v>
      </c>
      <c r="N4556" t="s">
        <v>37</v>
      </c>
      <c r="O4556" t="s">
        <v>38</v>
      </c>
      <c r="P4556" t="s">
        <v>39</v>
      </c>
      <c r="Q4556">
        <v>99213</v>
      </c>
      <c r="R4556" t="s">
        <v>54</v>
      </c>
      <c r="S4556" t="s">
        <v>41</v>
      </c>
      <c r="T4556">
        <v>79</v>
      </c>
      <c r="U4556">
        <v>56</v>
      </c>
      <c r="V4556">
        <v>79</v>
      </c>
      <c r="W4556">
        <v>84.53</v>
      </c>
      <c r="X4556">
        <v>105</v>
      </c>
      <c r="Y4556">
        <v>61.289493671000002</v>
      </c>
      <c r="Z4556">
        <v>53.081898733999999</v>
      </c>
    </row>
    <row r="4557" spans="1:26" x14ac:dyDescent="0.3">
      <c r="A4557">
        <v>1235444118</v>
      </c>
      <c r="B4557" t="s">
        <v>2952</v>
      </c>
      <c r="C4557" t="s">
        <v>2953</v>
      </c>
      <c r="D4557" t="s">
        <v>28</v>
      </c>
      <c r="E4557" t="s">
        <v>29</v>
      </c>
      <c r="F4557" t="s">
        <v>59</v>
      </c>
      <c r="G4557" t="s">
        <v>31</v>
      </c>
      <c r="H4557" t="s">
        <v>2954</v>
      </c>
      <c r="J4557" t="s">
        <v>543</v>
      </c>
      <c r="K4557">
        <v>930650518</v>
      </c>
      <c r="L4557" t="s">
        <v>35</v>
      </c>
      <c r="M4557" t="s">
        <v>36</v>
      </c>
      <c r="N4557" t="s">
        <v>37</v>
      </c>
      <c r="O4557" t="s">
        <v>38</v>
      </c>
      <c r="P4557" t="s">
        <v>39</v>
      </c>
      <c r="Q4557">
        <v>99212</v>
      </c>
      <c r="R4557" t="s">
        <v>53</v>
      </c>
      <c r="S4557" t="s">
        <v>41</v>
      </c>
      <c r="T4557">
        <v>29</v>
      </c>
      <c r="U4557">
        <v>24</v>
      </c>
      <c r="V4557">
        <v>29</v>
      </c>
      <c r="W4557">
        <v>47.5</v>
      </c>
      <c r="X4557">
        <v>101.37931034</v>
      </c>
      <c r="Y4557">
        <v>35.141724138000001</v>
      </c>
      <c r="Z4557">
        <v>32.245172414000002</v>
      </c>
    </row>
    <row r="4558" spans="1:26" x14ac:dyDescent="0.3">
      <c r="A4558">
        <v>1710098363</v>
      </c>
      <c r="B4558" t="s">
        <v>1112</v>
      </c>
      <c r="C4558" t="s">
        <v>599</v>
      </c>
      <c r="D4558" t="s">
        <v>231</v>
      </c>
      <c r="E4558" t="s">
        <v>29</v>
      </c>
      <c r="F4558" t="s">
        <v>30</v>
      </c>
      <c r="G4558" t="s">
        <v>31</v>
      </c>
      <c r="H4558" t="s">
        <v>1113</v>
      </c>
      <c r="J4558" t="s">
        <v>130</v>
      </c>
      <c r="K4558">
        <v>921271607</v>
      </c>
      <c r="L4558" t="s">
        <v>35</v>
      </c>
      <c r="M4558" t="s">
        <v>36</v>
      </c>
      <c r="N4558" t="s">
        <v>37</v>
      </c>
      <c r="O4558" t="s">
        <v>38</v>
      </c>
      <c r="P4558" t="s">
        <v>39</v>
      </c>
      <c r="Q4558">
        <v>99213</v>
      </c>
      <c r="R4558" t="s">
        <v>54</v>
      </c>
      <c r="S4558" t="s">
        <v>41</v>
      </c>
      <c r="T4558">
        <v>39</v>
      </c>
      <c r="U4558">
        <v>36</v>
      </c>
      <c r="V4558">
        <v>39</v>
      </c>
      <c r="W4558">
        <v>76.48</v>
      </c>
      <c r="X4558">
        <v>197.30769230999999</v>
      </c>
      <c r="Y4558">
        <v>48.961282050999998</v>
      </c>
      <c r="Z4558">
        <v>46.914102563999997</v>
      </c>
    </row>
    <row r="4559" spans="1:26" x14ac:dyDescent="0.3">
      <c r="A4559">
        <v>1710048939</v>
      </c>
      <c r="B4559" t="s">
        <v>3523</v>
      </c>
      <c r="C4559" t="s">
        <v>646</v>
      </c>
      <c r="D4559" t="s">
        <v>30</v>
      </c>
      <c r="E4559" t="s">
        <v>29</v>
      </c>
      <c r="F4559" t="s">
        <v>30</v>
      </c>
      <c r="G4559" t="s">
        <v>31</v>
      </c>
      <c r="H4559" t="s">
        <v>3524</v>
      </c>
      <c r="I4559" t="s">
        <v>3525</v>
      </c>
      <c r="J4559" t="s">
        <v>3526</v>
      </c>
      <c r="K4559">
        <v>925866526</v>
      </c>
      <c r="L4559" t="s">
        <v>35</v>
      </c>
      <c r="M4559" t="s">
        <v>36</v>
      </c>
      <c r="N4559" t="s">
        <v>37</v>
      </c>
      <c r="O4559" t="s">
        <v>38</v>
      </c>
      <c r="P4559" t="s">
        <v>39</v>
      </c>
      <c r="Q4559">
        <v>92250</v>
      </c>
      <c r="R4559" t="s">
        <v>48</v>
      </c>
      <c r="S4559" t="s">
        <v>41</v>
      </c>
      <c r="T4559">
        <v>30</v>
      </c>
      <c r="U4559">
        <v>30</v>
      </c>
      <c r="V4559">
        <v>30</v>
      </c>
      <c r="W4559">
        <v>83.2</v>
      </c>
      <c r="X4559">
        <v>98</v>
      </c>
      <c r="Y4559">
        <v>63.115666666999999</v>
      </c>
      <c r="Z4559">
        <v>60.195999999999998</v>
      </c>
    </row>
    <row r="4560" spans="1:26" x14ac:dyDescent="0.3">
      <c r="A4560">
        <v>1144248766</v>
      </c>
      <c r="B4560" t="s">
        <v>2267</v>
      </c>
      <c r="C4560" t="s">
        <v>646</v>
      </c>
      <c r="D4560" t="s">
        <v>105</v>
      </c>
      <c r="E4560" t="s">
        <v>29</v>
      </c>
      <c r="F4560" t="s">
        <v>30</v>
      </c>
      <c r="G4560" t="s">
        <v>31</v>
      </c>
      <c r="H4560" t="s">
        <v>2268</v>
      </c>
      <c r="J4560" t="s">
        <v>2269</v>
      </c>
      <c r="K4560">
        <v>917405411</v>
      </c>
      <c r="L4560" t="s">
        <v>35</v>
      </c>
      <c r="M4560" t="s">
        <v>36</v>
      </c>
      <c r="N4560" t="s">
        <v>37</v>
      </c>
      <c r="O4560" t="s">
        <v>38</v>
      </c>
      <c r="P4560" t="s">
        <v>39</v>
      </c>
      <c r="Q4560">
        <v>92083</v>
      </c>
      <c r="R4560" t="s">
        <v>45</v>
      </c>
      <c r="S4560" t="s">
        <v>41</v>
      </c>
      <c r="T4560">
        <v>57</v>
      </c>
      <c r="U4560">
        <v>43</v>
      </c>
      <c r="V4560">
        <v>57</v>
      </c>
      <c r="W4560">
        <v>68.562982456</v>
      </c>
      <c r="X4560">
        <v>93</v>
      </c>
      <c r="Y4560">
        <v>51.176315789</v>
      </c>
      <c r="Z4560">
        <v>47.612631579000002</v>
      </c>
    </row>
    <row r="4561" spans="1:26" x14ac:dyDescent="0.3">
      <c r="A4561">
        <v>1124088422</v>
      </c>
      <c r="B4561" t="s">
        <v>2276</v>
      </c>
      <c r="C4561" t="s">
        <v>2277</v>
      </c>
      <c r="D4561" t="s">
        <v>99</v>
      </c>
      <c r="E4561" t="s">
        <v>29</v>
      </c>
      <c r="F4561" t="s">
        <v>30</v>
      </c>
      <c r="G4561" t="s">
        <v>31</v>
      </c>
      <c r="H4561" t="s">
        <v>1507</v>
      </c>
      <c r="J4561" t="s">
        <v>1508</v>
      </c>
      <c r="K4561">
        <v>956854118</v>
      </c>
      <c r="L4561" t="s">
        <v>35</v>
      </c>
      <c r="M4561" t="s">
        <v>36</v>
      </c>
      <c r="N4561" t="s">
        <v>37</v>
      </c>
      <c r="O4561" t="s">
        <v>38</v>
      </c>
      <c r="P4561" t="s">
        <v>39</v>
      </c>
      <c r="Q4561">
        <v>92083</v>
      </c>
      <c r="R4561" t="s">
        <v>45</v>
      </c>
      <c r="S4561" t="s">
        <v>41</v>
      </c>
      <c r="T4561">
        <v>26</v>
      </c>
      <c r="U4561">
        <v>20</v>
      </c>
      <c r="V4561">
        <v>26</v>
      </c>
      <c r="W4561">
        <v>66.312307692000005</v>
      </c>
      <c r="X4561">
        <v>85</v>
      </c>
      <c r="Y4561">
        <v>44.547307691999997</v>
      </c>
      <c r="Z4561">
        <v>42.731538462000003</v>
      </c>
    </row>
    <row r="4562" spans="1:26" x14ac:dyDescent="0.3">
      <c r="A4562">
        <v>1508986704</v>
      </c>
      <c r="B4562" t="s">
        <v>1380</v>
      </c>
      <c r="C4562" t="s">
        <v>132</v>
      </c>
      <c r="D4562" t="s">
        <v>142</v>
      </c>
      <c r="E4562" t="s">
        <v>29</v>
      </c>
      <c r="F4562" t="s">
        <v>30</v>
      </c>
      <c r="G4562" t="s">
        <v>31</v>
      </c>
      <c r="H4562" t="s">
        <v>1381</v>
      </c>
      <c r="J4562" t="s">
        <v>284</v>
      </c>
      <c r="K4562">
        <v>958165219</v>
      </c>
      <c r="L4562" t="s">
        <v>35</v>
      </c>
      <c r="M4562" t="s">
        <v>36</v>
      </c>
      <c r="N4562" t="s">
        <v>37</v>
      </c>
      <c r="O4562" t="s">
        <v>38</v>
      </c>
      <c r="P4562" t="s">
        <v>39</v>
      </c>
      <c r="Q4562">
        <v>92012</v>
      </c>
      <c r="R4562" t="s">
        <v>42</v>
      </c>
      <c r="S4562" t="s">
        <v>41</v>
      </c>
      <c r="T4562">
        <v>198</v>
      </c>
      <c r="U4562">
        <v>142</v>
      </c>
      <c r="V4562">
        <v>198</v>
      </c>
      <c r="W4562">
        <v>88.8</v>
      </c>
      <c r="X4562">
        <v>296</v>
      </c>
      <c r="Y4562">
        <v>59.637474746999999</v>
      </c>
      <c r="Z4562">
        <v>57.648787878999997</v>
      </c>
    </row>
    <row r="4563" spans="1:26" x14ac:dyDescent="0.3">
      <c r="A4563">
        <v>1164618682</v>
      </c>
      <c r="B4563" t="s">
        <v>1501</v>
      </c>
      <c r="C4563" t="s">
        <v>1502</v>
      </c>
      <c r="D4563" t="s">
        <v>99</v>
      </c>
      <c r="E4563" t="s">
        <v>29</v>
      </c>
      <c r="F4563" t="s">
        <v>59</v>
      </c>
      <c r="G4563" t="s">
        <v>31</v>
      </c>
      <c r="H4563" t="s">
        <v>1265</v>
      </c>
      <c r="J4563" t="s">
        <v>1266</v>
      </c>
      <c r="K4563">
        <v>934224433</v>
      </c>
      <c r="L4563" t="s">
        <v>35</v>
      </c>
      <c r="M4563" t="s">
        <v>36</v>
      </c>
      <c r="N4563" t="s">
        <v>37</v>
      </c>
      <c r="O4563" t="s">
        <v>38</v>
      </c>
      <c r="P4563" t="s">
        <v>39</v>
      </c>
      <c r="Q4563">
        <v>92014</v>
      </c>
      <c r="R4563" t="s">
        <v>43</v>
      </c>
      <c r="S4563" t="s">
        <v>41</v>
      </c>
      <c r="T4563">
        <v>91</v>
      </c>
      <c r="U4563">
        <v>89</v>
      </c>
      <c r="V4563">
        <v>91</v>
      </c>
      <c r="W4563">
        <v>130</v>
      </c>
      <c r="X4563">
        <v>130</v>
      </c>
      <c r="Y4563">
        <v>77.048131867999999</v>
      </c>
      <c r="Z4563">
        <v>73.666483516</v>
      </c>
    </row>
    <row r="4564" spans="1:26" x14ac:dyDescent="0.3">
      <c r="A4564">
        <v>1467878249</v>
      </c>
      <c r="B4564" t="s">
        <v>1194</v>
      </c>
      <c r="C4564" t="s">
        <v>1195</v>
      </c>
      <c r="E4564" t="s">
        <v>29</v>
      </c>
      <c r="F4564" t="s">
        <v>30</v>
      </c>
      <c r="G4564" t="s">
        <v>31</v>
      </c>
      <c r="H4564" t="s">
        <v>1196</v>
      </c>
      <c r="I4564" t="s">
        <v>1197</v>
      </c>
      <c r="J4564" t="s">
        <v>1198</v>
      </c>
      <c r="K4564">
        <v>914052241</v>
      </c>
      <c r="L4564" t="s">
        <v>35</v>
      </c>
      <c r="M4564" t="s">
        <v>36</v>
      </c>
      <c r="N4564" t="s">
        <v>37</v>
      </c>
      <c r="O4564" t="s">
        <v>38</v>
      </c>
      <c r="P4564" t="s">
        <v>39</v>
      </c>
      <c r="Q4564">
        <v>67820</v>
      </c>
      <c r="R4564" t="s">
        <v>174</v>
      </c>
      <c r="S4564" t="s">
        <v>41</v>
      </c>
      <c r="T4564">
        <v>47</v>
      </c>
      <c r="U4564">
        <v>38</v>
      </c>
      <c r="V4564">
        <v>47</v>
      </c>
      <c r="W4564">
        <v>55.365106382999997</v>
      </c>
      <c r="X4564">
        <v>81.702127660000002</v>
      </c>
      <c r="Y4564">
        <v>43.402340426000002</v>
      </c>
      <c r="Z4564">
        <v>39.579787234000001</v>
      </c>
    </row>
    <row r="4565" spans="1:26" x14ac:dyDescent="0.3">
      <c r="A4565">
        <v>1982600490</v>
      </c>
      <c r="B4565" t="s">
        <v>2348</v>
      </c>
      <c r="C4565" t="s">
        <v>2349</v>
      </c>
      <c r="D4565" t="s">
        <v>142</v>
      </c>
      <c r="E4565" t="s">
        <v>29</v>
      </c>
      <c r="F4565" t="s">
        <v>59</v>
      </c>
      <c r="G4565" t="s">
        <v>31</v>
      </c>
      <c r="H4565" t="s">
        <v>2350</v>
      </c>
      <c r="I4565" t="s">
        <v>1788</v>
      </c>
      <c r="J4565" t="s">
        <v>2351</v>
      </c>
      <c r="K4565">
        <v>957624255</v>
      </c>
      <c r="L4565" t="s">
        <v>35</v>
      </c>
      <c r="M4565" t="s">
        <v>36</v>
      </c>
      <c r="N4565" t="s">
        <v>37</v>
      </c>
      <c r="O4565" t="s">
        <v>38</v>
      </c>
      <c r="P4565" t="s">
        <v>39</v>
      </c>
      <c r="Q4565">
        <v>92014</v>
      </c>
      <c r="R4565" t="s">
        <v>43</v>
      </c>
      <c r="S4565" t="s">
        <v>41</v>
      </c>
      <c r="T4565">
        <v>88</v>
      </c>
      <c r="U4565">
        <v>88</v>
      </c>
      <c r="V4565">
        <v>88</v>
      </c>
      <c r="W4565">
        <v>131.18</v>
      </c>
      <c r="X4565">
        <v>145</v>
      </c>
      <c r="Y4565">
        <v>95.170113635999996</v>
      </c>
      <c r="Z4565">
        <v>90.253636364000002</v>
      </c>
    </row>
    <row r="4566" spans="1:26" x14ac:dyDescent="0.3">
      <c r="A4566">
        <v>1710954201</v>
      </c>
      <c r="B4566" t="s">
        <v>3464</v>
      </c>
      <c r="C4566" t="s">
        <v>650</v>
      </c>
      <c r="D4566" t="s">
        <v>105</v>
      </c>
      <c r="F4566" t="s">
        <v>30</v>
      </c>
      <c r="G4566" t="s">
        <v>31</v>
      </c>
      <c r="H4566" t="s">
        <v>3465</v>
      </c>
      <c r="I4566" t="s">
        <v>219</v>
      </c>
      <c r="J4566" t="s">
        <v>251</v>
      </c>
      <c r="K4566">
        <v>937274528</v>
      </c>
      <c r="L4566" t="s">
        <v>35</v>
      </c>
      <c r="M4566" t="s">
        <v>36</v>
      </c>
      <c r="N4566" t="s">
        <v>37</v>
      </c>
      <c r="O4566" t="s">
        <v>38</v>
      </c>
      <c r="P4566" t="s">
        <v>39</v>
      </c>
      <c r="Q4566">
        <v>66984</v>
      </c>
      <c r="R4566" t="s">
        <v>228</v>
      </c>
      <c r="S4566" t="s">
        <v>41</v>
      </c>
      <c r="T4566">
        <v>16</v>
      </c>
      <c r="U4566">
        <v>12</v>
      </c>
      <c r="V4566">
        <v>16</v>
      </c>
      <c r="W4566">
        <v>109.534375</v>
      </c>
      <c r="X4566">
        <v>313.74062500000002</v>
      </c>
      <c r="Y4566">
        <v>85.873750000000001</v>
      </c>
      <c r="Z4566">
        <v>60.362499999999997</v>
      </c>
    </row>
    <row r="4567" spans="1:26" x14ac:dyDescent="0.3">
      <c r="A4567">
        <v>1396790689</v>
      </c>
      <c r="B4567" t="s">
        <v>2196</v>
      </c>
      <c r="C4567" t="s">
        <v>2197</v>
      </c>
      <c r="D4567" t="s">
        <v>30</v>
      </c>
      <c r="E4567" t="s">
        <v>86</v>
      </c>
      <c r="F4567" t="s">
        <v>30</v>
      </c>
      <c r="G4567" t="s">
        <v>31</v>
      </c>
      <c r="H4567" t="s">
        <v>1437</v>
      </c>
      <c r="J4567" t="s">
        <v>1024</v>
      </c>
      <c r="K4567">
        <v>95993</v>
      </c>
      <c r="L4567" t="s">
        <v>35</v>
      </c>
      <c r="M4567" t="s">
        <v>36</v>
      </c>
      <c r="N4567" t="s">
        <v>37</v>
      </c>
      <c r="O4567" t="s">
        <v>38</v>
      </c>
      <c r="P4567" t="s">
        <v>39</v>
      </c>
      <c r="Q4567">
        <v>99203</v>
      </c>
      <c r="R4567" t="s">
        <v>52</v>
      </c>
      <c r="S4567" t="s">
        <v>41</v>
      </c>
      <c r="T4567">
        <v>150</v>
      </c>
      <c r="U4567">
        <v>150</v>
      </c>
      <c r="V4567">
        <v>150</v>
      </c>
      <c r="W4567">
        <v>108.28</v>
      </c>
      <c r="X4567">
        <v>112.83333333</v>
      </c>
      <c r="Y4567">
        <v>66.649533332999994</v>
      </c>
      <c r="Z4567">
        <v>67.107866666999996</v>
      </c>
    </row>
    <row r="4568" spans="1:26" x14ac:dyDescent="0.3">
      <c r="A4568">
        <v>1174550768</v>
      </c>
      <c r="B4568" t="s">
        <v>427</v>
      </c>
      <c r="C4568" t="s">
        <v>497</v>
      </c>
      <c r="E4568" t="s">
        <v>29</v>
      </c>
      <c r="F4568" t="s">
        <v>59</v>
      </c>
      <c r="G4568" t="s">
        <v>31</v>
      </c>
      <c r="H4568" t="s">
        <v>951</v>
      </c>
      <c r="J4568" t="s">
        <v>952</v>
      </c>
      <c r="K4568">
        <v>920931350</v>
      </c>
      <c r="L4568" t="s">
        <v>35</v>
      </c>
      <c r="M4568" t="s">
        <v>36</v>
      </c>
      <c r="N4568" t="s">
        <v>37</v>
      </c>
      <c r="O4568" t="s">
        <v>38</v>
      </c>
      <c r="P4568" t="s">
        <v>39</v>
      </c>
      <c r="Q4568">
        <v>99201</v>
      </c>
      <c r="R4568" t="s">
        <v>3135</v>
      </c>
      <c r="S4568" t="s">
        <v>41</v>
      </c>
      <c r="T4568">
        <v>16</v>
      </c>
      <c r="U4568">
        <v>16</v>
      </c>
      <c r="V4568">
        <v>16</v>
      </c>
      <c r="W4568">
        <v>45.05</v>
      </c>
      <c r="X4568">
        <v>115</v>
      </c>
      <c r="Y4568">
        <v>30.905000000000001</v>
      </c>
      <c r="Z4568">
        <v>30.204999999999998</v>
      </c>
    </row>
    <row r="4569" spans="1:26" x14ac:dyDescent="0.3">
      <c r="A4569">
        <v>1972695500</v>
      </c>
      <c r="B4569" t="s">
        <v>2226</v>
      </c>
      <c r="C4569" t="s">
        <v>2227</v>
      </c>
      <c r="E4569" t="s">
        <v>29</v>
      </c>
      <c r="F4569" t="s">
        <v>59</v>
      </c>
      <c r="G4569" t="s">
        <v>31</v>
      </c>
      <c r="H4569" t="s">
        <v>1045</v>
      </c>
      <c r="J4569" t="s">
        <v>251</v>
      </c>
      <c r="K4569">
        <v>937203329</v>
      </c>
      <c r="L4569" t="s">
        <v>35</v>
      </c>
      <c r="M4569" t="s">
        <v>36</v>
      </c>
      <c r="N4569" t="s">
        <v>37</v>
      </c>
      <c r="O4569" t="s">
        <v>38</v>
      </c>
      <c r="P4569" t="s">
        <v>39</v>
      </c>
      <c r="Q4569">
        <v>92002</v>
      </c>
      <c r="R4569" t="s">
        <v>63</v>
      </c>
      <c r="S4569" t="s">
        <v>41</v>
      </c>
      <c r="T4569">
        <v>28</v>
      </c>
      <c r="U4569">
        <v>28</v>
      </c>
      <c r="V4569">
        <v>28</v>
      </c>
      <c r="W4569">
        <v>86.19</v>
      </c>
      <c r="X4569">
        <v>235</v>
      </c>
      <c r="Y4569">
        <v>65.953928571000006</v>
      </c>
      <c r="Z4569">
        <v>62.383928570999998</v>
      </c>
    </row>
    <row r="4570" spans="1:26" x14ac:dyDescent="0.3">
      <c r="A4570">
        <v>1841525920</v>
      </c>
      <c r="B4570" t="s">
        <v>3037</v>
      </c>
      <c r="C4570" t="s">
        <v>516</v>
      </c>
      <c r="D4570" t="s">
        <v>152</v>
      </c>
      <c r="E4570" t="s">
        <v>29</v>
      </c>
      <c r="F4570" t="s">
        <v>30</v>
      </c>
      <c r="G4570" t="s">
        <v>31</v>
      </c>
      <c r="H4570" t="s">
        <v>3038</v>
      </c>
      <c r="J4570" t="s">
        <v>2209</v>
      </c>
      <c r="K4570">
        <v>955034866</v>
      </c>
      <c r="L4570" t="s">
        <v>35</v>
      </c>
      <c r="M4570" t="s">
        <v>36</v>
      </c>
      <c r="N4570" t="s">
        <v>37</v>
      </c>
      <c r="O4570" t="s">
        <v>38</v>
      </c>
      <c r="P4570" t="s">
        <v>39</v>
      </c>
      <c r="Q4570">
        <v>92083</v>
      </c>
      <c r="R4570" t="s">
        <v>45</v>
      </c>
      <c r="S4570" t="s">
        <v>41</v>
      </c>
      <c r="T4570">
        <v>85</v>
      </c>
      <c r="U4570">
        <v>77</v>
      </c>
      <c r="V4570">
        <v>85</v>
      </c>
      <c r="W4570">
        <v>68.88</v>
      </c>
      <c r="X4570">
        <v>101</v>
      </c>
      <c r="Y4570">
        <v>45.741294117999999</v>
      </c>
      <c r="Z4570">
        <v>44.691764706000001</v>
      </c>
    </row>
    <row r="4571" spans="1:26" x14ac:dyDescent="0.3">
      <c r="A4571">
        <v>1295834299</v>
      </c>
      <c r="B4571" t="s">
        <v>2763</v>
      </c>
      <c r="C4571" t="s">
        <v>2764</v>
      </c>
      <c r="D4571" t="s">
        <v>142</v>
      </c>
      <c r="E4571" t="s">
        <v>29</v>
      </c>
      <c r="F4571" t="s">
        <v>59</v>
      </c>
      <c r="G4571" t="s">
        <v>31</v>
      </c>
      <c r="H4571" t="s">
        <v>2765</v>
      </c>
      <c r="I4571" t="s">
        <v>2766</v>
      </c>
      <c r="J4571" t="s">
        <v>393</v>
      </c>
      <c r="K4571">
        <v>933091662</v>
      </c>
      <c r="L4571" t="s">
        <v>35</v>
      </c>
      <c r="M4571" t="s">
        <v>36</v>
      </c>
      <c r="N4571" t="s">
        <v>37</v>
      </c>
      <c r="O4571" t="s">
        <v>38</v>
      </c>
      <c r="P4571" t="s">
        <v>39</v>
      </c>
      <c r="Q4571">
        <v>92082</v>
      </c>
      <c r="R4571" t="s">
        <v>45</v>
      </c>
      <c r="S4571" t="s">
        <v>41</v>
      </c>
      <c r="T4571">
        <v>24</v>
      </c>
      <c r="U4571">
        <v>18</v>
      </c>
      <c r="V4571">
        <v>24</v>
      </c>
      <c r="W4571">
        <v>47.85</v>
      </c>
      <c r="X4571">
        <v>70</v>
      </c>
      <c r="Y4571">
        <v>35.188749999999999</v>
      </c>
      <c r="Z4571">
        <v>36.445</v>
      </c>
    </row>
    <row r="4572" spans="1:26" x14ac:dyDescent="0.3">
      <c r="A4572">
        <v>1750456463</v>
      </c>
      <c r="B4572" t="s">
        <v>3754</v>
      </c>
      <c r="C4572" t="s">
        <v>3755</v>
      </c>
      <c r="D4572" t="s">
        <v>147</v>
      </c>
      <c r="E4572" t="s">
        <v>29</v>
      </c>
      <c r="F4572" t="s">
        <v>30</v>
      </c>
      <c r="G4572" t="s">
        <v>31</v>
      </c>
      <c r="H4572" t="s">
        <v>3756</v>
      </c>
      <c r="J4572" t="s">
        <v>397</v>
      </c>
      <c r="K4572">
        <v>900453906</v>
      </c>
      <c r="L4572" t="s">
        <v>35</v>
      </c>
      <c r="M4572" t="s">
        <v>36</v>
      </c>
      <c r="N4572" t="s">
        <v>37</v>
      </c>
      <c r="O4572" t="s">
        <v>38</v>
      </c>
      <c r="P4572" t="s">
        <v>39</v>
      </c>
      <c r="Q4572">
        <v>92014</v>
      </c>
      <c r="R4572" t="s">
        <v>43</v>
      </c>
      <c r="S4572" t="s">
        <v>41</v>
      </c>
      <c r="T4572">
        <v>98</v>
      </c>
      <c r="U4572">
        <v>96</v>
      </c>
      <c r="V4572">
        <v>98</v>
      </c>
      <c r="W4572">
        <v>129</v>
      </c>
      <c r="X4572">
        <v>129</v>
      </c>
      <c r="Y4572">
        <v>85.040918367000003</v>
      </c>
      <c r="Z4572">
        <v>82.083775509999995</v>
      </c>
    </row>
    <row r="4573" spans="1:26" x14ac:dyDescent="0.3">
      <c r="A4573">
        <v>1124053152</v>
      </c>
      <c r="B4573" t="s">
        <v>1932</v>
      </c>
      <c r="C4573" t="s">
        <v>311</v>
      </c>
      <c r="D4573" t="s">
        <v>105</v>
      </c>
      <c r="E4573" t="s">
        <v>29</v>
      </c>
      <c r="F4573" t="s">
        <v>30</v>
      </c>
      <c r="G4573" t="s">
        <v>31</v>
      </c>
      <c r="H4573" t="s">
        <v>1933</v>
      </c>
      <c r="J4573" t="s">
        <v>1934</v>
      </c>
      <c r="K4573">
        <v>945231300</v>
      </c>
      <c r="L4573" t="s">
        <v>35</v>
      </c>
      <c r="M4573" t="s">
        <v>36</v>
      </c>
      <c r="N4573" t="s">
        <v>37</v>
      </c>
      <c r="O4573" t="s">
        <v>38</v>
      </c>
      <c r="P4573" t="s">
        <v>39</v>
      </c>
      <c r="Q4573">
        <v>99212</v>
      </c>
      <c r="R4573" t="s">
        <v>53</v>
      </c>
      <c r="S4573" t="s">
        <v>41</v>
      </c>
      <c r="T4573">
        <v>128</v>
      </c>
      <c r="U4573">
        <v>86</v>
      </c>
      <c r="V4573">
        <v>128</v>
      </c>
      <c r="W4573">
        <v>48.47</v>
      </c>
      <c r="X4573">
        <v>115</v>
      </c>
      <c r="Y4573">
        <v>33.598906249999999</v>
      </c>
      <c r="Z4573">
        <v>30.238671875000001</v>
      </c>
    </row>
    <row r="4574" spans="1:26" x14ac:dyDescent="0.3">
      <c r="A4574">
        <v>1295831303</v>
      </c>
      <c r="B4574" t="s">
        <v>2785</v>
      </c>
      <c r="C4574" t="s">
        <v>2786</v>
      </c>
      <c r="D4574" t="s">
        <v>77</v>
      </c>
      <c r="E4574" t="s">
        <v>2787</v>
      </c>
      <c r="F4574" t="s">
        <v>59</v>
      </c>
      <c r="G4574" t="s">
        <v>31</v>
      </c>
      <c r="H4574" t="s">
        <v>2788</v>
      </c>
      <c r="J4574" t="s">
        <v>74</v>
      </c>
      <c r="K4574">
        <v>926372756</v>
      </c>
      <c r="L4574" t="s">
        <v>35</v>
      </c>
      <c r="M4574" t="s">
        <v>36</v>
      </c>
      <c r="N4574" t="s">
        <v>37</v>
      </c>
      <c r="O4574" t="s">
        <v>38</v>
      </c>
      <c r="P4574" t="s">
        <v>39</v>
      </c>
      <c r="Q4574">
        <v>92250</v>
      </c>
      <c r="R4574" t="s">
        <v>48</v>
      </c>
      <c r="S4574" t="s">
        <v>41</v>
      </c>
      <c r="T4574">
        <v>41</v>
      </c>
      <c r="U4574">
        <v>27</v>
      </c>
      <c r="V4574">
        <v>41</v>
      </c>
      <c r="W4574">
        <v>89.88</v>
      </c>
      <c r="X4574">
        <v>125</v>
      </c>
      <c r="Y4574">
        <v>70.459999999999994</v>
      </c>
      <c r="Z4574">
        <v>62.31</v>
      </c>
    </row>
    <row r="4575" spans="1:26" x14ac:dyDescent="0.3">
      <c r="A4575">
        <v>1891983219</v>
      </c>
      <c r="B4575" t="s">
        <v>4321</v>
      </c>
      <c r="C4575" t="s">
        <v>4322</v>
      </c>
      <c r="D4575" t="s">
        <v>142</v>
      </c>
      <c r="E4575" t="s">
        <v>171</v>
      </c>
      <c r="F4575" t="s">
        <v>30</v>
      </c>
      <c r="G4575" t="s">
        <v>31</v>
      </c>
      <c r="H4575" t="s">
        <v>4323</v>
      </c>
      <c r="J4575" t="s">
        <v>873</v>
      </c>
      <c r="K4575">
        <v>959287619</v>
      </c>
      <c r="L4575" t="s">
        <v>35</v>
      </c>
      <c r="M4575" t="s">
        <v>36</v>
      </c>
      <c r="N4575" t="s">
        <v>37</v>
      </c>
      <c r="O4575" t="s">
        <v>38</v>
      </c>
      <c r="P4575" t="s">
        <v>39</v>
      </c>
      <c r="Q4575">
        <v>66984</v>
      </c>
      <c r="R4575" t="s">
        <v>228</v>
      </c>
      <c r="S4575" t="s">
        <v>41</v>
      </c>
      <c r="T4575">
        <v>18</v>
      </c>
      <c r="U4575">
        <v>11</v>
      </c>
      <c r="V4575">
        <v>18</v>
      </c>
      <c r="W4575">
        <v>124.32388889000001</v>
      </c>
      <c r="X4575">
        <v>200</v>
      </c>
      <c r="Y4575">
        <v>97.472777777999994</v>
      </c>
      <c r="Z4575">
        <v>70.603333332999995</v>
      </c>
    </row>
    <row r="4576" spans="1:26" x14ac:dyDescent="0.3">
      <c r="A4576">
        <v>1992032411</v>
      </c>
      <c r="B4576" t="s">
        <v>4201</v>
      </c>
      <c r="C4576" t="s">
        <v>4202</v>
      </c>
      <c r="D4576" t="s">
        <v>142</v>
      </c>
      <c r="E4576" t="s">
        <v>86</v>
      </c>
      <c r="F4576" t="s">
        <v>59</v>
      </c>
      <c r="G4576" t="s">
        <v>31</v>
      </c>
      <c r="H4576" t="s">
        <v>4203</v>
      </c>
      <c r="I4576" t="s">
        <v>4204</v>
      </c>
      <c r="J4576" t="s">
        <v>255</v>
      </c>
      <c r="K4576">
        <v>941152375</v>
      </c>
      <c r="L4576" t="s">
        <v>35</v>
      </c>
      <c r="M4576" t="s">
        <v>36</v>
      </c>
      <c r="N4576" t="s">
        <v>37</v>
      </c>
      <c r="O4576" t="s">
        <v>38</v>
      </c>
      <c r="P4576" t="s">
        <v>39</v>
      </c>
      <c r="Q4576">
        <v>92012</v>
      </c>
      <c r="R4576" t="s">
        <v>42</v>
      </c>
      <c r="S4576" t="s">
        <v>41</v>
      </c>
      <c r="T4576">
        <v>21</v>
      </c>
      <c r="U4576">
        <v>14</v>
      </c>
      <c r="V4576">
        <v>21</v>
      </c>
      <c r="W4576">
        <v>103.49</v>
      </c>
      <c r="X4576">
        <v>129.76190475999999</v>
      </c>
      <c r="Y4576">
        <v>81.13</v>
      </c>
      <c r="Z4576">
        <v>67.37</v>
      </c>
    </row>
    <row r="4577" spans="1:26" x14ac:dyDescent="0.3">
      <c r="A4577">
        <v>1588046387</v>
      </c>
      <c r="B4577" t="s">
        <v>131</v>
      </c>
      <c r="C4577" t="s">
        <v>1046</v>
      </c>
      <c r="E4577" t="s">
        <v>29</v>
      </c>
      <c r="F4577" t="s">
        <v>30</v>
      </c>
      <c r="G4577" t="s">
        <v>31</v>
      </c>
      <c r="H4577" t="s">
        <v>1047</v>
      </c>
      <c r="I4577" t="s">
        <v>1048</v>
      </c>
      <c r="J4577" t="s">
        <v>1049</v>
      </c>
      <c r="K4577">
        <v>950321435</v>
      </c>
      <c r="L4577" t="s">
        <v>35</v>
      </c>
      <c r="M4577" t="s">
        <v>36</v>
      </c>
      <c r="N4577" t="s">
        <v>37</v>
      </c>
      <c r="O4577" t="s">
        <v>38</v>
      </c>
      <c r="P4577" t="s">
        <v>39</v>
      </c>
      <c r="Q4577">
        <v>99203</v>
      </c>
      <c r="R4577" t="s">
        <v>52</v>
      </c>
      <c r="S4577" t="s">
        <v>41</v>
      </c>
      <c r="T4577">
        <v>15</v>
      </c>
      <c r="U4577">
        <v>15</v>
      </c>
      <c r="V4577">
        <v>15</v>
      </c>
      <c r="W4577">
        <v>122.76</v>
      </c>
      <c r="X4577">
        <v>148</v>
      </c>
      <c r="Y4577">
        <v>89.526666667000001</v>
      </c>
      <c r="Z4577">
        <v>79.641333333000006</v>
      </c>
    </row>
    <row r="4578" spans="1:26" x14ac:dyDescent="0.3">
      <c r="A4578">
        <v>1770598443</v>
      </c>
      <c r="B4578" t="s">
        <v>1154</v>
      </c>
      <c r="C4578" t="s">
        <v>374</v>
      </c>
      <c r="D4578" t="s">
        <v>58</v>
      </c>
      <c r="E4578" t="s">
        <v>1155</v>
      </c>
      <c r="F4578" t="s">
        <v>30</v>
      </c>
      <c r="G4578" t="s">
        <v>31</v>
      </c>
      <c r="H4578" t="s">
        <v>1156</v>
      </c>
      <c r="J4578" t="s">
        <v>1157</v>
      </c>
      <c r="K4578">
        <v>945892500</v>
      </c>
      <c r="L4578" t="s">
        <v>35</v>
      </c>
      <c r="M4578" t="s">
        <v>36</v>
      </c>
      <c r="N4578" t="s">
        <v>37</v>
      </c>
      <c r="O4578" t="s">
        <v>38</v>
      </c>
      <c r="P4578" t="s">
        <v>39</v>
      </c>
      <c r="Q4578">
        <v>92250</v>
      </c>
      <c r="R4578" t="s">
        <v>48</v>
      </c>
      <c r="S4578" t="s">
        <v>41</v>
      </c>
      <c r="T4578">
        <v>11</v>
      </c>
      <c r="U4578">
        <v>11</v>
      </c>
      <c r="V4578">
        <v>11</v>
      </c>
      <c r="W4578">
        <v>96.12</v>
      </c>
      <c r="X4578">
        <v>125</v>
      </c>
      <c r="Y4578">
        <v>75.36</v>
      </c>
      <c r="Z4578">
        <v>62.32</v>
      </c>
    </row>
    <row r="4579" spans="1:26" x14ac:dyDescent="0.3">
      <c r="A4579">
        <v>1700105608</v>
      </c>
      <c r="B4579" t="s">
        <v>2860</v>
      </c>
      <c r="C4579" t="s">
        <v>2861</v>
      </c>
      <c r="D4579" t="s">
        <v>30</v>
      </c>
      <c r="E4579" t="s">
        <v>29</v>
      </c>
      <c r="F4579" t="s">
        <v>30</v>
      </c>
      <c r="G4579" t="s">
        <v>31</v>
      </c>
      <c r="H4579" t="s">
        <v>2862</v>
      </c>
      <c r="J4579" t="s">
        <v>1009</v>
      </c>
      <c r="K4579">
        <v>953802749</v>
      </c>
      <c r="L4579" t="s">
        <v>35</v>
      </c>
      <c r="M4579" t="s">
        <v>36</v>
      </c>
      <c r="N4579" t="s">
        <v>37</v>
      </c>
      <c r="O4579" t="s">
        <v>38</v>
      </c>
      <c r="P4579" t="s">
        <v>39</v>
      </c>
      <c r="Q4579">
        <v>68801</v>
      </c>
      <c r="R4579" t="s">
        <v>2739</v>
      </c>
      <c r="S4579" t="s">
        <v>41</v>
      </c>
      <c r="T4579">
        <v>41</v>
      </c>
      <c r="U4579">
        <v>23</v>
      </c>
      <c r="V4579">
        <v>23</v>
      </c>
      <c r="W4579">
        <v>84.074146341000002</v>
      </c>
      <c r="X4579">
        <v>241</v>
      </c>
      <c r="Y4579">
        <v>65.915609755999995</v>
      </c>
      <c r="Z4579">
        <v>40.833414634</v>
      </c>
    </row>
    <row r="4580" spans="1:26" x14ac:dyDescent="0.3">
      <c r="A4580">
        <v>1518938117</v>
      </c>
      <c r="B4580" t="s">
        <v>1211</v>
      </c>
      <c r="C4580" t="s">
        <v>1212</v>
      </c>
      <c r="E4580" t="s">
        <v>29</v>
      </c>
      <c r="F4580" t="s">
        <v>59</v>
      </c>
      <c r="G4580" t="s">
        <v>31</v>
      </c>
      <c r="H4580" t="s">
        <v>1213</v>
      </c>
      <c r="I4580" t="s">
        <v>326</v>
      </c>
      <c r="J4580" t="s">
        <v>160</v>
      </c>
      <c r="K4580">
        <v>931018415</v>
      </c>
      <c r="L4580" t="s">
        <v>35</v>
      </c>
      <c r="M4580" t="s">
        <v>36</v>
      </c>
      <c r="N4580" t="s">
        <v>37</v>
      </c>
      <c r="O4580" t="s">
        <v>38</v>
      </c>
      <c r="P4580" t="s">
        <v>39</v>
      </c>
      <c r="Q4580">
        <v>92133</v>
      </c>
      <c r="R4580" t="s">
        <v>46</v>
      </c>
      <c r="S4580" t="s">
        <v>41</v>
      </c>
      <c r="T4580">
        <v>32</v>
      </c>
      <c r="U4580">
        <v>25</v>
      </c>
      <c r="V4580">
        <v>32</v>
      </c>
      <c r="W4580">
        <v>41.6</v>
      </c>
      <c r="X4580">
        <v>86.134687499999998</v>
      </c>
      <c r="Y4580">
        <v>26.868124999999999</v>
      </c>
      <c r="Z4580">
        <v>28.1215625</v>
      </c>
    </row>
    <row r="4581" spans="1:26" x14ac:dyDescent="0.3">
      <c r="A4581">
        <v>1811178395</v>
      </c>
      <c r="B4581" t="s">
        <v>2581</v>
      </c>
      <c r="C4581" t="s">
        <v>1067</v>
      </c>
      <c r="D4581" t="s">
        <v>77</v>
      </c>
      <c r="E4581" t="s">
        <v>29</v>
      </c>
      <c r="F4581" t="s">
        <v>30</v>
      </c>
      <c r="G4581" t="s">
        <v>31</v>
      </c>
      <c r="H4581" t="s">
        <v>2582</v>
      </c>
      <c r="I4581" t="s">
        <v>2583</v>
      </c>
      <c r="J4581" t="s">
        <v>402</v>
      </c>
      <c r="K4581">
        <v>956039021</v>
      </c>
      <c r="L4581" t="s">
        <v>35</v>
      </c>
      <c r="M4581" t="s">
        <v>36</v>
      </c>
      <c r="N4581" t="s">
        <v>37</v>
      </c>
      <c r="O4581" t="s">
        <v>38</v>
      </c>
      <c r="P4581" t="s">
        <v>39</v>
      </c>
      <c r="Q4581">
        <v>99204</v>
      </c>
      <c r="R4581" t="s">
        <v>90</v>
      </c>
      <c r="S4581" t="s">
        <v>41</v>
      </c>
      <c r="T4581">
        <v>25</v>
      </c>
      <c r="U4581">
        <v>25</v>
      </c>
      <c r="V4581">
        <v>25</v>
      </c>
      <c r="W4581">
        <v>164.9</v>
      </c>
      <c r="X4581">
        <v>180</v>
      </c>
      <c r="Y4581">
        <v>111.5248</v>
      </c>
      <c r="Z4581">
        <v>112.51479999999999</v>
      </c>
    </row>
    <row r="4582" spans="1:26" x14ac:dyDescent="0.3">
      <c r="A4582">
        <v>1720036569</v>
      </c>
      <c r="B4582" t="s">
        <v>1833</v>
      </c>
      <c r="C4582" t="s">
        <v>1834</v>
      </c>
      <c r="E4582" t="s">
        <v>275</v>
      </c>
      <c r="F4582" t="s">
        <v>30</v>
      </c>
      <c r="G4582" t="s">
        <v>31</v>
      </c>
      <c r="H4582" t="s">
        <v>1835</v>
      </c>
      <c r="J4582" t="s">
        <v>1836</v>
      </c>
      <c r="K4582">
        <v>936542902</v>
      </c>
      <c r="L4582" t="s">
        <v>35</v>
      </c>
      <c r="M4582" t="s">
        <v>36</v>
      </c>
      <c r="N4582" t="s">
        <v>37</v>
      </c>
      <c r="O4582" t="s">
        <v>38</v>
      </c>
      <c r="P4582" t="s">
        <v>39</v>
      </c>
      <c r="Q4582">
        <v>92014</v>
      </c>
      <c r="R4582" t="s">
        <v>43</v>
      </c>
      <c r="S4582" t="s">
        <v>41</v>
      </c>
      <c r="T4582">
        <v>206</v>
      </c>
      <c r="U4582">
        <v>206</v>
      </c>
      <c r="V4582">
        <v>206</v>
      </c>
      <c r="W4582">
        <v>100</v>
      </c>
      <c r="X4582">
        <v>100</v>
      </c>
      <c r="Y4582">
        <v>54.100097087000002</v>
      </c>
      <c r="Z4582">
        <v>74.535825243000005</v>
      </c>
    </row>
    <row r="4583" spans="1:26" x14ac:dyDescent="0.3">
      <c r="A4583">
        <v>1497707376</v>
      </c>
      <c r="B4583" t="s">
        <v>1992</v>
      </c>
      <c r="C4583" t="s">
        <v>2386</v>
      </c>
      <c r="E4583" t="s">
        <v>86</v>
      </c>
      <c r="F4583" t="s">
        <v>30</v>
      </c>
      <c r="G4583" t="s">
        <v>31</v>
      </c>
      <c r="H4583" t="s">
        <v>2387</v>
      </c>
      <c r="J4583" t="s">
        <v>255</v>
      </c>
      <c r="K4583">
        <v>941432202</v>
      </c>
      <c r="L4583" t="s">
        <v>35</v>
      </c>
      <c r="M4583" t="s">
        <v>36</v>
      </c>
      <c r="N4583" t="s">
        <v>37</v>
      </c>
      <c r="O4583" t="s">
        <v>38</v>
      </c>
      <c r="P4583" t="s">
        <v>59</v>
      </c>
      <c r="Q4583">
        <v>92002</v>
      </c>
      <c r="R4583" t="s">
        <v>63</v>
      </c>
      <c r="S4583" t="s">
        <v>41</v>
      </c>
      <c r="T4583">
        <v>48</v>
      </c>
      <c r="U4583">
        <v>48</v>
      </c>
      <c r="V4583">
        <v>48</v>
      </c>
      <c r="W4583">
        <v>56.35</v>
      </c>
      <c r="X4583">
        <v>409.91666666999998</v>
      </c>
      <c r="Y4583">
        <v>27.814166666999999</v>
      </c>
      <c r="Z4583">
        <v>23.681249999999999</v>
      </c>
    </row>
    <row r="4584" spans="1:26" x14ac:dyDescent="0.3">
      <c r="A4584">
        <v>1578543161</v>
      </c>
      <c r="B4584" t="s">
        <v>4324</v>
      </c>
      <c r="C4584" t="s">
        <v>230</v>
      </c>
      <c r="D4584" t="s">
        <v>142</v>
      </c>
      <c r="E4584" t="s">
        <v>86</v>
      </c>
      <c r="F4584" t="s">
        <v>30</v>
      </c>
      <c r="G4584" t="s">
        <v>31</v>
      </c>
      <c r="H4584" t="s">
        <v>4325</v>
      </c>
      <c r="J4584" t="s">
        <v>4326</v>
      </c>
      <c r="K4584">
        <v>91762</v>
      </c>
      <c r="L4584" t="s">
        <v>35</v>
      </c>
      <c r="M4584" t="s">
        <v>36</v>
      </c>
      <c r="N4584" t="s">
        <v>37</v>
      </c>
      <c r="O4584" t="s">
        <v>38</v>
      </c>
      <c r="P4584" t="s">
        <v>39</v>
      </c>
      <c r="Q4584">
        <v>92004</v>
      </c>
      <c r="R4584" t="s">
        <v>40</v>
      </c>
      <c r="S4584" t="s">
        <v>41</v>
      </c>
      <c r="T4584">
        <v>17</v>
      </c>
      <c r="U4584">
        <v>17</v>
      </c>
      <c r="V4584">
        <v>17</v>
      </c>
      <c r="W4584">
        <v>132.52941175999999</v>
      </c>
      <c r="X4584">
        <v>132.52941175999999</v>
      </c>
      <c r="Y4584">
        <v>88.752352940999998</v>
      </c>
      <c r="Z4584">
        <v>102.35705882000001</v>
      </c>
    </row>
    <row r="4585" spans="1:26" x14ac:dyDescent="0.3">
      <c r="A4585">
        <v>1477559011</v>
      </c>
      <c r="B4585" t="s">
        <v>2439</v>
      </c>
      <c r="C4585" t="s">
        <v>419</v>
      </c>
      <c r="D4585" t="s">
        <v>99</v>
      </c>
      <c r="E4585" t="s">
        <v>86</v>
      </c>
      <c r="F4585" t="s">
        <v>30</v>
      </c>
      <c r="G4585" t="s">
        <v>31</v>
      </c>
      <c r="H4585" t="s">
        <v>2440</v>
      </c>
      <c r="I4585" t="s">
        <v>962</v>
      </c>
      <c r="J4585" t="s">
        <v>2441</v>
      </c>
      <c r="K4585">
        <v>945741165</v>
      </c>
      <c r="L4585" t="s">
        <v>35</v>
      </c>
      <c r="M4585" t="s">
        <v>36</v>
      </c>
      <c r="N4585" t="s">
        <v>37</v>
      </c>
      <c r="O4585" t="s">
        <v>38</v>
      </c>
      <c r="P4585" t="s">
        <v>39</v>
      </c>
      <c r="Q4585">
        <v>99213</v>
      </c>
      <c r="R4585" t="s">
        <v>54</v>
      </c>
      <c r="S4585" t="s">
        <v>41</v>
      </c>
      <c r="T4585">
        <v>34</v>
      </c>
      <c r="U4585">
        <v>23</v>
      </c>
      <c r="V4585">
        <v>34</v>
      </c>
      <c r="W4585">
        <v>72.630588235000005</v>
      </c>
      <c r="X4585">
        <v>78.970588234999994</v>
      </c>
      <c r="Y4585">
        <v>54.359117646999998</v>
      </c>
      <c r="Z4585">
        <v>54.977941176000002</v>
      </c>
    </row>
    <row r="4586" spans="1:26" x14ac:dyDescent="0.3">
      <c r="A4586">
        <v>1760478028</v>
      </c>
      <c r="B4586" t="s">
        <v>2344</v>
      </c>
      <c r="C4586" t="s">
        <v>1067</v>
      </c>
      <c r="D4586" t="s">
        <v>28</v>
      </c>
      <c r="E4586" t="s">
        <v>29</v>
      </c>
      <c r="F4586" t="s">
        <v>30</v>
      </c>
      <c r="G4586" t="s">
        <v>31</v>
      </c>
      <c r="H4586" t="s">
        <v>2345</v>
      </c>
      <c r="J4586" t="s">
        <v>2244</v>
      </c>
      <c r="K4586">
        <v>956704342</v>
      </c>
      <c r="L4586" t="s">
        <v>35</v>
      </c>
      <c r="M4586" t="s">
        <v>36</v>
      </c>
      <c r="N4586" t="s">
        <v>37</v>
      </c>
      <c r="O4586" t="s">
        <v>38</v>
      </c>
      <c r="P4586" t="s">
        <v>39</v>
      </c>
      <c r="Q4586">
        <v>99212</v>
      </c>
      <c r="R4586" t="s">
        <v>53</v>
      </c>
      <c r="S4586" t="s">
        <v>41</v>
      </c>
      <c r="T4586">
        <v>22</v>
      </c>
      <c r="U4586">
        <v>12</v>
      </c>
      <c r="V4586">
        <v>22</v>
      </c>
      <c r="W4586">
        <v>43.93</v>
      </c>
      <c r="X4586">
        <v>63</v>
      </c>
      <c r="Y4586">
        <v>32.301818181999998</v>
      </c>
      <c r="Z4586">
        <v>32.111363636</v>
      </c>
    </row>
    <row r="4587" spans="1:26" x14ac:dyDescent="0.3">
      <c r="A4587">
        <v>1952468878</v>
      </c>
      <c r="B4587" t="s">
        <v>1141</v>
      </c>
      <c r="C4587" t="s">
        <v>117</v>
      </c>
      <c r="E4587" t="s">
        <v>29</v>
      </c>
      <c r="F4587" t="s">
        <v>30</v>
      </c>
      <c r="G4587" t="s">
        <v>31</v>
      </c>
      <c r="H4587" t="s">
        <v>1142</v>
      </c>
      <c r="J4587" t="s">
        <v>1081</v>
      </c>
      <c r="K4587">
        <v>913554023</v>
      </c>
      <c r="L4587" t="s">
        <v>35</v>
      </c>
      <c r="M4587" t="s">
        <v>36</v>
      </c>
      <c r="N4587" t="s">
        <v>37</v>
      </c>
      <c r="O4587" t="s">
        <v>38</v>
      </c>
      <c r="P4587" t="s">
        <v>39</v>
      </c>
      <c r="Q4587">
        <v>92083</v>
      </c>
      <c r="R4587" t="s">
        <v>45</v>
      </c>
      <c r="S4587" t="s">
        <v>41</v>
      </c>
      <c r="T4587">
        <v>16</v>
      </c>
      <c r="U4587">
        <v>16</v>
      </c>
      <c r="V4587">
        <v>16</v>
      </c>
      <c r="W4587">
        <v>69.881249999999994</v>
      </c>
      <c r="X4587">
        <v>99.0625</v>
      </c>
      <c r="Y4587">
        <v>54.784999999999997</v>
      </c>
      <c r="Z4587">
        <v>50.81</v>
      </c>
    </row>
    <row r="4588" spans="1:26" x14ac:dyDescent="0.3">
      <c r="A4588">
        <v>1891834040</v>
      </c>
      <c r="B4588" t="s">
        <v>1276</v>
      </c>
      <c r="C4588" t="s">
        <v>1277</v>
      </c>
      <c r="D4588" t="s">
        <v>28</v>
      </c>
      <c r="E4588" t="s">
        <v>86</v>
      </c>
      <c r="F4588" t="s">
        <v>30</v>
      </c>
      <c r="G4588" t="s">
        <v>31</v>
      </c>
      <c r="H4588" t="s">
        <v>1278</v>
      </c>
      <c r="J4588" t="s">
        <v>444</v>
      </c>
      <c r="K4588">
        <v>939406850</v>
      </c>
      <c r="L4588" t="s">
        <v>35</v>
      </c>
      <c r="M4588" t="s">
        <v>36</v>
      </c>
      <c r="N4588" t="s">
        <v>37</v>
      </c>
      <c r="O4588" t="s">
        <v>38</v>
      </c>
      <c r="P4588" t="s">
        <v>39</v>
      </c>
      <c r="Q4588">
        <v>99213</v>
      </c>
      <c r="R4588" t="s">
        <v>54</v>
      </c>
      <c r="S4588" t="s">
        <v>41</v>
      </c>
      <c r="T4588">
        <v>20</v>
      </c>
      <c r="U4588">
        <v>19</v>
      </c>
      <c r="V4588">
        <v>20</v>
      </c>
      <c r="W4588">
        <v>73.45</v>
      </c>
      <c r="X4588">
        <v>140</v>
      </c>
      <c r="Y4588">
        <v>55.914499999999997</v>
      </c>
      <c r="Z4588">
        <v>55.874499999999998</v>
      </c>
    </row>
    <row r="4589" spans="1:26" x14ac:dyDescent="0.3">
      <c r="A4589">
        <v>1235239385</v>
      </c>
      <c r="B4589" t="s">
        <v>3739</v>
      </c>
      <c r="C4589" t="s">
        <v>4031</v>
      </c>
      <c r="D4589" t="s">
        <v>312</v>
      </c>
      <c r="E4589" t="s">
        <v>29</v>
      </c>
      <c r="F4589" t="s">
        <v>59</v>
      </c>
      <c r="G4589" t="s">
        <v>31</v>
      </c>
      <c r="H4589" t="s">
        <v>4032</v>
      </c>
      <c r="J4589" t="s">
        <v>3174</v>
      </c>
      <c r="K4589">
        <v>956828273</v>
      </c>
      <c r="L4589" t="s">
        <v>35</v>
      </c>
      <c r="M4589" t="s">
        <v>36</v>
      </c>
      <c r="N4589" t="s">
        <v>37</v>
      </c>
      <c r="O4589" t="s">
        <v>38</v>
      </c>
      <c r="P4589" t="s">
        <v>39</v>
      </c>
      <c r="Q4589">
        <v>92004</v>
      </c>
      <c r="R4589" t="s">
        <v>40</v>
      </c>
      <c r="S4589" t="s">
        <v>41</v>
      </c>
      <c r="T4589">
        <v>36</v>
      </c>
      <c r="U4589">
        <v>36</v>
      </c>
      <c r="V4589">
        <v>36</v>
      </c>
      <c r="W4589">
        <v>125</v>
      </c>
      <c r="X4589">
        <v>125</v>
      </c>
      <c r="Y4589">
        <v>78.944444443999998</v>
      </c>
      <c r="Z4589">
        <v>99.223611110999997</v>
      </c>
    </row>
    <row r="4590" spans="1:26" x14ac:dyDescent="0.3">
      <c r="A4590">
        <v>1689707713</v>
      </c>
      <c r="B4590" t="s">
        <v>3100</v>
      </c>
      <c r="C4590" t="s">
        <v>286</v>
      </c>
      <c r="D4590" t="s">
        <v>142</v>
      </c>
      <c r="E4590" t="s">
        <v>29</v>
      </c>
      <c r="F4590" t="s">
        <v>30</v>
      </c>
      <c r="G4590" t="s">
        <v>31</v>
      </c>
      <c r="H4590" t="s">
        <v>3101</v>
      </c>
      <c r="J4590" t="s">
        <v>155</v>
      </c>
      <c r="K4590">
        <v>952076651</v>
      </c>
      <c r="L4590" t="s">
        <v>35</v>
      </c>
      <c r="M4590" t="s">
        <v>36</v>
      </c>
      <c r="N4590" t="s">
        <v>37</v>
      </c>
      <c r="O4590" t="s">
        <v>38</v>
      </c>
      <c r="P4590" t="s">
        <v>39</v>
      </c>
      <c r="Q4590">
        <v>99213</v>
      </c>
      <c r="R4590" t="s">
        <v>54</v>
      </c>
      <c r="S4590" t="s">
        <v>41</v>
      </c>
      <c r="T4590">
        <v>52</v>
      </c>
      <c r="U4590">
        <v>42</v>
      </c>
      <c r="V4590">
        <v>52</v>
      </c>
      <c r="W4590">
        <v>73.45</v>
      </c>
      <c r="X4590">
        <v>100.67307692</v>
      </c>
      <c r="Y4590">
        <v>42.308846154000001</v>
      </c>
      <c r="Z4590">
        <v>42.277884614999998</v>
      </c>
    </row>
    <row r="4591" spans="1:26" x14ac:dyDescent="0.3">
      <c r="A4591">
        <v>1245464460</v>
      </c>
      <c r="B4591" t="s">
        <v>1050</v>
      </c>
      <c r="C4591" t="s">
        <v>1631</v>
      </c>
      <c r="E4591" t="s">
        <v>29</v>
      </c>
      <c r="F4591" t="s">
        <v>59</v>
      </c>
      <c r="G4591" t="s">
        <v>31</v>
      </c>
      <c r="H4591" t="s">
        <v>4327</v>
      </c>
      <c r="I4591" t="s">
        <v>158</v>
      </c>
      <c r="J4591" t="s">
        <v>489</v>
      </c>
      <c r="K4591">
        <v>926263001</v>
      </c>
      <c r="L4591" t="s">
        <v>35</v>
      </c>
      <c r="M4591" t="s">
        <v>36</v>
      </c>
      <c r="N4591" t="s">
        <v>37</v>
      </c>
      <c r="O4591" t="s">
        <v>38</v>
      </c>
      <c r="P4591" t="s">
        <v>39</v>
      </c>
      <c r="Q4591">
        <v>92012</v>
      </c>
      <c r="R4591" t="s">
        <v>42</v>
      </c>
      <c r="S4591" t="s">
        <v>41</v>
      </c>
      <c r="T4591">
        <v>304</v>
      </c>
      <c r="U4591">
        <v>203</v>
      </c>
      <c r="V4591">
        <v>304</v>
      </c>
      <c r="W4591">
        <v>96.13</v>
      </c>
      <c r="X4591">
        <v>120</v>
      </c>
      <c r="Y4591">
        <v>75.36</v>
      </c>
      <c r="Z4591">
        <v>67.37</v>
      </c>
    </row>
    <row r="4592" spans="1:26" x14ac:dyDescent="0.3">
      <c r="A4592">
        <v>1821070624</v>
      </c>
      <c r="B4592" t="s">
        <v>2626</v>
      </c>
      <c r="C4592" t="s">
        <v>3887</v>
      </c>
      <c r="D4592" t="s">
        <v>105</v>
      </c>
      <c r="E4592" t="s">
        <v>86</v>
      </c>
      <c r="F4592" t="s">
        <v>59</v>
      </c>
      <c r="G4592" t="s">
        <v>31</v>
      </c>
      <c r="H4592" t="s">
        <v>3888</v>
      </c>
      <c r="I4592" t="s">
        <v>3889</v>
      </c>
      <c r="J4592" t="s">
        <v>1095</v>
      </c>
      <c r="K4592">
        <v>902773042</v>
      </c>
      <c r="L4592" t="s">
        <v>35</v>
      </c>
      <c r="M4592" t="s">
        <v>36</v>
      </c>
      <c r="N4592" t="s">
        <v>37</v>
      </c>
      <c r="O4592" t="s">
        <v>38</v>
      </c>
      <c r="P4592" t="s">
        <v>39</v>
      </c>
      <c r="Q4592">
        <v>92014</v>
      </c>
      <c r="R4592" t="s">
        <v>43</v>
      </c>
      <c r="S4592" t="s">
        <v>41</v>
      </c>
      <c r="T4592">
        <v>53</v>
      </c>
      <c r="U4592">
        <v>53</v>
      </c>
      <c r="V4592">
        <v>53</v>
      </c>
      <c r="W4592">
        <v>117</v>
      </c>
      <c r="X4592">
        <v>117</v>
      </c>
      <c r="Y4592">
        <v>77.016981131999998</v>
      </c>
      <c r="Z4592">
        <v>83.173584906000002</v>
      </c>
    </row>
    <row r="4593" spans="1:26" x14ac:dyDescent="0.3">
      <c r="A4593">
        <v>1437205085</v>
      </c>
      <c r="B4593" t="s">
        <v>3430</v>
      </c>
      <c r="C4593" t="s">
        <v>1787</v>
      </c>
      <c r="D4593" t="s">
        <v>30</v>
      </c>
      <c r="E4593" t="s">
        <v>29</v>
      </c>
      <c r="F4593" t="s">
        <v>59</v>
      </c>
      <c r="G4593" t="s">
        <v>31</v>
      </c>
      <c r="H4593" t="s">
        <v>3431</v>
      </c>
      <c r="I4593" t="s">
        <v>539</v>
      </c>
      <c r="J4593" t="s">
        <v>121</v>
      </c>
      <c r="K4593">
        <v>947202020</v>
      </c>
      <c r="L4593" t="s">
        <v>35</v>
      </c>
      <c r="M4593" t="s">
        <v>36</v>
      </c>
      <c r="N4593" t="s">
        <v>37</v>
      </c>
      <c r="O4593" t="s">
        <v>38</v>
      </c>
      <c r="P4593" t="s">
        <v>39</v>
      </c>
      <c r="Q4593">
        <v>99213</v>
      </c>
      <c r="R4593" t="s">
        <v>54</v>
      </c>
      <c r="S4593" t="s">
        <v>41</v>
      </c>
      <c r="T4593">
        <v>63</v>
      </c>
      <c r="U4593">
        <v>45</v>
      </c>
      <c r="V4593">
        <v>63</v>
      </c>
      <c r="W4593">
        <v>80.192698413000002</v>
      </c>
      <c r="X4593">
        <v>90.746031746</v>
      </c>
      <c r="Y4593">
        <v>54.257460317000003</v>
      </c>
      <c r="Z4593">
        <v>50.649682540000001</v>
      </c>
    </row>
    <row r="4594" spans="1:26" x14ac:dyDescent="0.3">
      <c r="A4594">
        <v>1679658843</v>
      </c>
      <c r="B4594" t="s">
        <v>1817</v>
      </c>
      <c r="C4594" t="s">
        <v>1818</v>
      </c>
      <c r="D4594" t="s">
        <v>39</v>
      </c>
      <c r="E4594" t="s">
        <v>86</v>
      </c>
      <c r="F4594" t="s">
        <v>59</v>
      </c>
      <c r="G4594" t="s">
        <v>31</v>
      </c>
      <c r="H4594" t="s">
        <v>1819</v>
      </c>
      <c r="I4594" t="s">
        <v>219</v>
      </c>
      <c r="J4594" t="s">
        <v>1346</v>
      </c>
      <c r="K4594">
        <v>956481890</v>
      </c>
      <c r="L4594" t="s">
        <v>35</v>
      </c>
      <c r="M4594" t="s">
        <v>36</v>
      </c>
      <c r="N4594" t="s">
        <v>37</v>
      </c>
      <c r="O4594" t="s">
        <v>38</v>
      </c>
      <c r="P4594" t="s">
        <v>39</v>
      </c>
      <c r="Q4594">
        <v>92225</v>
      </c>
      <c r="R4594" t="s">
        <v>102</v>
      </c>
      <c r="S4594" t="s">
        <v>41</v>
      </c>
      <c r="T4594">
        <v>94</v>
      </c>
      <c r="U4594">
        <v>50</v>
      </c>
      <c r="V4594">
        <v>50</v>
      </c>
      <c r="W4594">
        <v>27.99</v>
      </c>
      <c r="X4594">
        <v>28.5</v>
      </c>
      <c r="Y4594">
        <v>21.547234043</v>
      </c>
      <c r="Z4594">
        <v>20.946808511</v>
      </c>
    </row>
    <row r="4595" spans="1:26" x14ac:dyDescent="0.3">
      <c r="A4595">
        <v>1134210669</v>
      </c>
      <c r="B4595" t="s">
        <v>3700</v>
      </c>
      <c r="C4595" t="s">
        <v>844</v>
      </c>
      <c r="D4595" t="s">
        <v>58</v>
      </c>
      <c r="E4595" t="s">
        <v>29</v>
      </c>
      <c r="F4595" t="s">
        <v>59</v>
      </c>
      <c r="G4595" t="s">
        <v>31</v>
      </c>
      <c r="H4595" t="s">
        <v>3701</v>
      </c>
      <c r="I4595" t="s">
        <v>3702</v>
      </c>
      <c r="J4595" t="s">
        <v>963</v>
      </c>
      <c r="K4595">
        <v>926632716</v>
      </c>
      <c r="L4595" t="s">
        <v>35</v>
      </c>
      <c r="M4595" t="s">
        <v>36</v>
      </c>
      <c r="N4595" t="s">
        <v>37</v>
      </c>
      <c r="O4595" t="s">
        <v>38</v>
      </c>
      <c r="P4595" t="s">
        <v>39</v>
      </c>
      <c r="Q4595">
        <v>92134</v>
      </c>
      <c r="R4595" t="s">
        <v>47</v>
      </c>
      <c r="S4595" t="s">
        <v>41</v>
      </c>
      <c r="T4595">
        <v>20</v>
      </c>
      <c r="U4595">
        <v>20</v>
      </c>
      <c r="V4595">
        <v>20</v>
      </c>
      <c r="W4595">
        <v>51.83</v>
      </c>
      <c r="X4595">
        <v>150</v>
      </c>
      <c r="Y4595">
        <v>36.689500000000002</v>
      </c>
      <c r="Z4595">
        <v>31.949000000000002</v>
      </c>
    </row>
    <row r="4596" spans="1:26" x14ac:dyDescent="0.3">
      <c r="A4596">
        <v>1538139381</v>
      </c>
      <c r="B4596" t="s">
        <v>1915</v>
      </c>
      <c r="C4596" t="s">
        <v>1916</v>
      </c>
      <c r="E4596" t="s">
        <v>29</v>
      </c>
      <c r="F4596" t="s">
        <v>59</v>
      </c>
      <c r="G4596" t="s">
        <v>31</v>
      </c>
      <c r="H4596" t="s">
        <v>793</v>
      </c>
      <c r="J4596" t="s">
        <v>160</v>
      </c>
      <c r="K4596">
        <v>931053152</v>
      </c>
      <c r="L4596" t="s">
        <v>35</v>
      </c>
      <c r="M4596" t="s">
        <v>36</v>
      </c>
      <c r="N4596" t="s">
        <v>37</v>
      </c>
      <c r="O4596" t="s">
        <v>38</v>
      </c>
      <c r="P4596" t="s">
        <v>39</v>
      </c>
      <c r="Q4596">
        <v>92250</v>
      </c>
      <c r="R4596" t="s">
        <v>48</v>
      </c>
      <c r="S4596" t="s">
        <v>41</v>
      </c>
      <c r="T4596">
        <v>58</v>
      </c>
      <c r="U4596">
        <v>56</v>
      </c>
      <c r="V4596">
        <v>58</v>
      </c>
      <c r="W4596">
        <v>83.2</v>
      </c>
      <c r="X4596">
        <v>85</v>
      </c>
      <c r="Y4596">
        <v>46.795689654999997</v>
      </c>
      <c r="Z4596">
        <v>44.480689654999999</v>
      </c>
    </row>
    <row r="4597" spans="1:26" x14ac:dyDescent="0.3">
      <c r="A4597">
        <v>1568725562</v>
      </c>
      <c r="B4597" t="s">
        <v>581</v>
      </c>
      <c r="C4597" t="s">
        <v>4090</v>
      </c>
      <c r="E4597" t="s">
        <v>86</v>
      </c>
      <c r="F4597" t="s">
        <v>30</v>
      </c>
      <c r="G4597" t="s">
        <v>31</v>
      </c>
      <c r="H4597" t="s">
        <v>185</v>
      </c>
      <c r="I4597" t="s">
        <v>4091</v>
      </c>
      <c r="J4597" t="s">
        <v>121</v>
      </c>
      <c r="K4597">
        <v>947200001</v>
      </c>
      <c r="L4597" t="s">
        <v>35</v>
      </c>
      <c r="M4597" t="s">
        <v>36</v>
      </c>
      <c r="N4597" t="s">
        <v>37</v>
      </c>
      <c r="O4597" t="s">
        <v>38</v>
      </c>
      <c r="P4597" t="s">
        <v>39</v>
      </c>
      <c r="Q4597">
        <v>92014</v>
      </c>
      <c r="R4597" t="s">
        <v>43</v>
      </c>
      <c r="S4597" t="s">
        <v>41</v>
      </c>
      <c r="T4597">
        <v>15</v>
      </c>
      <c r="U4597">
        <v>15</v>
      </c>
      <c r="V4597">
        <v>15</v>
      </c>
      <c r="W4597">
        <v>134</v>
      </c>
      <c r="X4597">
        <v>304.06666667000002</v>
      </c>
      <c r="Y4597">
        <v>93.516666666999996</v>
      </c>
      <c r="Z4597">
        <v>88.983333333000004</v>
      </c>
    </row>
    <row r="4598" spans="1:26" x14ac:dyDescent="0.3">
      <c r="A4598">
        <v>1861507238</v>
      </c>
      <c r="B4598" t="s">
        <v>1166</v>
      </c>
      <c r="C4598" t="s">
        <v>176</v>
      </c>
      <c r="E4598" t="s">
        <v>29</v>
      </c>
      <c r="F4598" t="s">
        <v>59</v>
      </c>
      <c r="G4598" t="s">
        <v>31</v>
      </c>
      <c r="H4598" t="s">
        <v>1167</v>
      </c>
      <c r="J4598" t="s">
        <v>745</v>
      </c>
      <c r="K4598">
        <v>950762869</v>
      </c>
      <c r="L4598" t="s">
        <v>35</v>
      </c>
      <c r="M4598" t="s">
        <v>36</v>
      </c>
      <c r="N4598" t="s">
        <v>37</v>
      </c>
      <c r="O4598" t="s">
        <v>38</v>
      </c>
      <c r="P4598" t="s">
        <v>39</v>
      </c>
      <c r="Q4598">
        <v>92083</v>
      </c>
      <c r="R4598" t="s">
        <v>45</v>
      </c>
      <c r="S4598" t="s">
        <v>41</v>
      </c>
      <c r="T4598">
        <v>19</v>
      </c>
      <c r="U4598">
        <v>15</v>
      </c>
      <c r="V4598">
        <v>19</v>
      </c>
      <c r="W4598">
        <v>65</v>
      </c>
      <c r="X4598">
        <v>65</v>
      </c>
      <c r="Y4598">
        <v>39.568421053000002</v>
      </c>
      <c r="Z4598">
        <v>39.450000000000003</v>
      </c>
    </row>
    <row r="4599" spans="1:26" x14ac:dyDescent="0.3">
      <c r="A4599">
        <v>1346377850</v>
      </c>
      <c r="B4599" t="s">
        <v>1148</v>
      </c>
      <c r="C4599" t="s">
        <v>2656</v>
      </c>
      <c r="D4599" t="s">
        <v>152</v>
      </c>
      <c r="E4599" t="s">
        <v>86</v>
      </c>
      <c r="F4599" t="s">
        <v>30</v>
      </c>
      <c r="G4599" t="s">
        <v>31</v>
      </c>
      <c r="H4599" t="s">
        <v>3560</v>
      </c>
      <c r="J4599" t="s">
        <v>3561</v>
      </c>
      <c r="K4599">
        <v>950059703</v>
      </c>
      <c r="L4599" t="s">
        <v>35</v>
      </c>
      <c r="M4599" t="s">
        <v>36</v>
      </c>
      <c r="N4599" t="s">
        <v>37</v>
      </c>
      <c r="O4599" t="s">
        <v>38</v>
      </c>
      <c r="P4599" t="s">
        <v>39</v>
      </c>
      <c r="Q4599">
        <v>92014</v>
      </c>
      <c r="R4599" t="s">
        <v>43</v>
      </c>
      <c r="S4599" t="s">
        <v>41</v>
      </c>
      <c r="T4599">
        <v>138</v>
      </c>
      <c r="U4599">
        <v>137</v>
      </c>
      <c r="V4599">
        <v>138</v>
      </c>
      <c r="W4599">
        <v>124.62</v>
      </c>
      <c r="X4599">
        <v>138.65217390999999</v>
      </c>
      <c r="Y4599">
        <v>71.800797101000001</v>
      </c>
      <c r="Z4599">
        <v>71.784855071999999</v>
      </c>
    </row>
    <row r="4600" spans="1:26" x14ac:dyDescent="0.3">
      <c r="A4600">
        <v>1487872198</v>
      </c>
      <c r="B4600" t="s">
        <v>2845</v>
      </c>
      <c r="C4600" t="s">
        <v>582</v>
      </c>
      <c r="D4600" t="s">
        <v>118</v>
      </c>
      <c r="E4600" t="s">
        <v>29</v>
      </c>
      <c r="F4600" t="s">
        <v>30</v>
      </c>
      <c r="G4600" t="s">
        <v>31</v>
      </c>
      <c r="H4600" t="s">
        <v>2846</v>
      </c>
      <c r="J4600" t="s">
        <v>1700</v>
      </c>
      <c r="K4600">
        <v>930232722</v>
      </c>
      <c r="L4600" t="s">
        <v>35</v>
      </c>
      <c r="M4600" t="s">
        <v>36</v>
      </c>
      <c r="N4600" t="s">
        <v>37</v>
      </c>
      <c r="O4600" t="s">
        <v>38</v>
      </c>
      <c r="P4600" t="s">
        <v>39</v>
      </c>
      <c r="Q4600">
        <v>92133</v>
      </c>
      <c r="R4600" t="s">
        <v>46</v>
      </c>
      <c r="S4600" t="s">
        <v>41</v>
      </c>
      <c r="T4600">
        <v>25</v>
      </c>
      <c r="U4600">
        <v>24</v>
      </c>
      <c r="V4600">
        <v>25</v>
      </c>
      <c r="W4600">
        <v>49.309199999999997</v>
      </c>
      <c r="X4600">
        <v>63</v>
      </c>
      <c r="Y4600">
        <v>35.220799999999997</v>
      </c>
      <c r="Z4600">
        <v>31.371600000000001</v>
      </c>
    </row>
    <row r="4601" spans="1:26" x14ac:dyDescent="0.3">
      <c r="A4601">
        <v>1487610432</v>
      </c>
      <c r="B4601" t="s">
        <v>1448</v>
      </c>
      <c r="C4601" t="s">
        <v>4328</v>
      </c>
      <c r="E4601" t="s">
        <v>171</v>
      </c>
      <c r="F4601" t="s">
        <v>59</v>
      </c>
      <c r="G4601" t="s">
        <v>31</v>
      </c>
      <c r="H4601" t="s">
        <v>2154</v>
      </c>
      <c r="I4601" t="s">
        <v>110</v>
      </c>
      <c r="J4601" t="s">
        <v>130</v>
      </c>
      <c r="K4601">
        <v>921271135</v>
      </c>
      <c r="L4601" t="s">
        <v>35</v>
      </c>
      <c r="M4601" t="s">
        <v>36</v>
      </c>
      <c r="N4601" t="s">
        <v>37</v>
      </c>
      <c r="O4601" t="s">
        <v>38</v>
      </c>
      <c r="P4601" t="s">
        <v>39</v>
      </c>
      <c r="Q4601">
        <v>92014</v>
      </c>
      <c r="R4601" t="s">
        <v>43</v>
      </c>
      <c r="S4601" t="s">
        <v>41</v>
      </c>
      <c r="T4601">
        <v>22</v>
      </c>
      <c r="U4601">
        <v>22</v>
      </c>
      <c r="V4601">
        <v>22</v>
      </c>
      <c r="W4601">
        <v>114</v>
      </c>
      <c r="X4601">
        <v>114</v>
      </c>
      <c r="Y4601">
        <v>71.144999999999996</v>
      </c>
      <c r="Z4601">
        <v>79.833181818</v>
      </c>
    </row>
    <row r="4602" spans="1:26" x14ac:dyDescent="0.3">
      <c r="A4602">
        <v>1477620847</v>
      </c>
      <c r="B4602" t="s">
        <v>4329</v>
      </c>
      <c r="C4602" t="s">
        <v>4330</v>
      </c>
      <c r="D4602" t="s">
        <v>142</v>
      </c>
      <c r="E4602" t="s">
        <v>29</v>
      </c>
      <c r="F4602" t="s">
        <v>59</v>
      </c>
      <c r="G4602" t="s">
        <v>31</v>
      </c>
      <c r="H4602" t="s">
        <v>4331</v>
      </c>
      <c r="I4602" t="s">
        <v>4181</v>
      </c>
      <c r="J4602" t="s">
        <v>284</v>
      </c>
      <c r="K4602">
        <v>958315165</v>
      </c>
      <c r="L4602" t="s">
        <v>35</v>
      </c>
      <c r="M4602" t="s">
        <v>36</v>
      </c>
      <c r="N4602" t="s">
        <v>37</v>
      </c>
      <c r="O4602" t="s">
        <v>38</v>
      </c>
      <c r="P4602" t="s">
        <v>39</v>
      </c>
      <c r="Q4602">
        <v>92250</v>
      </c>
      <c r="R4602" t="s">
        <v>48</v>
      </c>
      <c r="S4602" t="s">
        <v>41</v>
      </c>
      <c r="T4602">
        <v>13</v>
      </c>
      <c r="U4602">
        <v>13</v>
      </c>
      <c r="V4602">
        <v>13</v>
      </c>
      <c r="W4602">
        <v>84.9</v>
      </c>
      <c r="X4602">
        <v>118</v>
      </c>
      <c r="Y4602">
        <v>66.56</v>
      </c>
      <c r="Z4602">
        <v>62.31</v>
      </c>
    </row>
    <row r="4603" spans="1:26" x14ac:dyDescent="0.3">
      <c r="A4603">
        <v>1508953332</v>
      </c>
      <c r="B4603" t="s">
        <v>1282</v>
      </c>
      <c r="C4603" t="s">
        <v>476</v>
      </c>
      <c r="D4603" t="s">
        <v>58</v>
      </c>
      <c r="E4603" t="s">
        <v>29</v>
      </c>
      <c r="F4603" t="s">
        <v>59</v>
      </c>
      <c r="G4603" t="s">
        <v>31</v>
      </c>
      <c r="H4603" t="s">
        <v>1870</v>
      </c>
      <c r="J4603" t="s">
        <v>130</v>
      </c>
      <c r="K4603">
        <v>921051731</v>
      </c>
      <c r="L4603" t="s">
        <v>35</v>
      </c>
      <c r="M4603" t="s">
        <v>36</v>
      </c>
      <c r="N4603" t="s">
        <v>37</v>
      </c>
      <c r="O4603" t="s">
        <v>38</v>
      </c>
      <c r="P4603" t="s">
        <v>39</v>
      </c>
      <c r="Q4603">
        <v>99213</v>
      </c>
      <c r="R4603" t="s">
        <v>54</v>
      </c>
      <c r="S4603" t="s">
        <v>41</v>
      </c>
      <c r="T4603">
        <v>145</v>
      </c>
      <c r="U4603">
        <v>99</v>
      </c>
      <c r="V4603">
        <v>145</v>
      </c>
      <c r="W4603">
        <v>74.95</v>
      </c>
      <c r="X4603">
        <v>165</v>
      </c>
      <c r="Y4603">
        <v>56.636000000000003</v>
      </c>
      <c r="Z4603">
        <v>55.449724138000001</v>
      </c>
    </row>
    <row r="4604" spans="1:26" x14ac:dyDescent="0.3">
      <c r="A4604">
        <v>1700899952</v>
      </c>
      <c r="B4604" t="s">
        <v>4332</v>
      </c>
      <c r="C4604" t="s">
        <v>4333</v>
      </c>
      <c r="D4604" t="s">
        <v>30</v>
      </c>
      <c r="E4604" t="s">
        <v>86</v>
      </c>
      <c r="F4604" t="s">
        <v>59</v>
      </c>
      <c r="G4604" t="s">
        <v>31</v>
      </c>
      <c r="H4604" t="s">
        <v>4334</v>
      </c>
      <c r="J4604" t="s">
        <v>1291</v>
      </c>
      <c r="K4604">
        <v>92025</v>
      </c>
      <c r="L4604" t="s">
        <v>35</v>
      </c>
      <c r="M4604" t="s">
        <v>36</v>
      </c>
      <c r="N4604" t="s">
        <v>37</v>
      </c>
      <c r="O4604" t="s">
        <v>38</v>
      </c>
      <c r="P4604" t="s">
        <v>39</v>
      </c>
      <c r="Q4604">
        <v>92014</v>
      </c>
      <c r="R4604" t="s">
        <v>43</v>
      </c>
      <c r="S4604" t="s">
        <v>41</v>
      </c>
      <c r="T4604">
        <v>145</v>
      </c>
      <c r="U4604">
        <v>145</v>
      </c>
      <c r="V4604">
        <v>145</v>
      </c>
      <c r="W4604">
        <v>128.56</v>
      </c>
      <c r="X4604">
        <v>150</v>
      </c>
      <c r="Y4604">
        <v>80.39</v>
      </c>
      <c r="Z4604">
        <v>77.716551723999999</v>
      </c>
    </row>
    <row r="4605" spans="1:26" x14ac:dyDescent="0.3">
      <c r="A4605">
        <v>1962758748</v>
      </c>
      <c r="B4605" t="s">
        <v>1459</v>
      </c>
      <c r="C4605" t="s">
        <v>1460</v>
      </c>
      <c r="D4605" t="s">
        <v>274</v>
      </c>
      <c r="E4605" t="s">
        <v>86</v>
      </c>
      <c r="F4605" t="s">
        <v>30</v>
      </c>
      <c r="G4605" t="s">
        <v>31</v>
      </c>
      <c r="H4605" t="s">
        <v>1461</v>
      </c>
      <c r="J4605" t="s">
        <v>251</v>
      </c>
      <c r="K4605">
        <v>937113231</v>
      </c>
      <c r="L4605" t="s">
        <v>35</v>
      </c>
      <c r="M4605" t="s">
        <v>36</v>
      </c>
      <c r="N4605" t="s">
        <v>37</v>
      </c>
      <c r="O4605" t="s">
        <v>38</v>
      </c>
      <c r="P4605" t="s">
        <v>39</v>
      </c>
      <c r="Q4605">
        <v>99204</v>
      </c>
      <c r="R4605" t="s">
        <v>90</v>
      </c>
      <c r="S4605" t="s">
        <v>41</v>
      </c>
      <c r="T4605">
        <v>21</v>
      </c>
      <c r="U4605">
        <v>21</v>
      </c>
      <c r="V4605">
        <v>21</v>
      </c>
      <c r="W4605">
        <v>164.9</v>
      </c>
      <c r="X4605">
        <v>190</v>
      </c>
      <c r="Y4605">
        <v>91.225238094999995</v>
      </c>
      <c r="Z4605">
        <v>92.244761905000004</v>
      </c>
    </row>
    <row r="4606" spans="1:26" x14ac:dyDescent="0.3">
      <c r="A4606">
        <v>1871946525</v>
      </c>
      <c r="B4606" t="s">
        <v>919</v>
      </c>
      <c r="C4606" t="s">
        <v>920</v>
      </c>
      <c r="D4606" t="s">
        <v>158</v>
      </c>
      <c r="E4606" t="s">
        <v>29</v>
      </c>
      <c r="F4606" t="s">
        <v>30</v>
      </c>
      <c r="G4606" t="s">
        <v>31</v>
      </c>
      <c r="H4606" t="s">
        <v>921</v>
      </c>
      <c r="I4606" t="s">
        <v>872</v>
      </c>
      <c r="J4606" t="s">
        <v>873</v>
      </c>
      <c r="K4606">
        <v>959265137</v>
      </c>
      <c r="L4606" t="s">
        <v>35</v>
      </c>
      <c r="M4606" t="s">
        <v>36</v>
      </c>
      <c r="N4606" t="s">
        <v>37</v>
      </c>
      <c r="O4606" t="s">
        <v>38</v>
      </c>
      <c r="P4606" t="s">
        <v>39</v>
      </c>
      <c r="Q4606">
        <v>92133</v>
      </c>
      <c r="R4606" t="s">
        <v>46</v>
      </c>
      <c r="S4606" t="s">
        <v>41</v>
      </c>
      <c r="T4606">
        <v>43</v>
      </c>
      <c r="U4606">
        <v>43</v>
      </c>
      <c r="V4606">
        <v>43</v>
      </c>
      <c r="W4606">
        <v>45.653488371999998</v>
      </c>
      <c r="X4606">
        <v>75</v>
      </c>
      <c r="Y4606">
        <v>35.790930232999997</v>
      </c>
      <c r="Z4606">
        <v>33.989534884000001</v>
      </c>
    </row>
    <row r="4607" spans="1:26" x14ac:dyDescent="0.3">
      <c r="A4607">
        <v>1922093269</v>
      </c>
      <c r="B4607" t="s">
        <v>2067</v>
      </c>
      <c r="C4607" t="s">
        <v>2068</v>
      </c>
      <c r="D4607" t="s">
        <v>152</v>
      </c>
      <c r="E4607" t="s">
        <v>275</v>
      </c>
      <c r="F4607" t="s">
        <v>59</v>
      </c>
      <c r="G4607" t="s">
        <v>31</v>
      </c>
      <c r="H4607" t="s">
        <v>2069</v>
      </c>
      <c r="J4607" t="s">
        <v>2070</v>
      </c>
      <c r="K4607">
        <v>92683</v>
      </c>
      <c r="L4607" t="s">
        <v>35</v>
      </c>
      <c r="M4607" t="s">
        <v>36</v>
      </c>
      <c r="N4607" t="s">
        <v>37</v>
      </c>
      <c r="O4607" t="s">
        <v>38</v>
      </c>
      <c r="P4607" t="s">
        <v>39</v>
      </c>
      <c r="Q4607">
        <v>99213</v>
      </c>
      <c r="R4607" t="s">
        <v>54</v>
      </c>
      <c r="S4607" t="s">
        <v>41</v>
      </c>
      <c r="T4607">
        <v>12</v>
      </c>
      <c r="U4607">
        <v>11</v>
      </c>
      <c r="V4607">
        <v>12</v>
      </c>
      <c r="W4607">
        <v>78.285833332999999</v>
      </c>
      <c r="X4607">
        <v>114.25</v>
      </c>
      <c r="Y4607">
        <v>51.17</v>
      </c>
      <c r="Z4607">
        <v>47.95</v>
      </c>
    </row>
    <row r="4608" spans="1:26" x14ac:dyDescent="0.3">
      <c r="A4608">
        <v>1811040413</v>
      </c>
      <c r="B4608" t="s">
        <v>2696</v>
      </c>
      <c r="C4608" t="s">
        <v>1004</v>
      </c>
      <c r="D4608" t="s">
        <v>231</v>
      </c>
      <c r="E4608" t="s">
        <v>29</v>
      </c>
      <c r="F4608" t="s">
        <v>30</v>
      </c>
      <c r="G4608" t="s">
        <v>31</v>
      </c>
      <c r="H4608" t="s">
        <v>2697</v>
      </c>
      <c r="J4608" t="s">
        <v>2698</v>
      </c>
      <c r="K4608">
        <v>934203135</v>
      </c>
      <c r="L4608" t="s">
        <v>35</v>
      </c>
      <c r="M4608" t="s">
        <v>36</v>
      </c>
      <c r="N4608" t="s">
        <v>37</v>
      </c>
      <c r="O4608" t="s">
        <v>38</v>
      </c>
      <c r="P4608" t="s">
        <v>39</v>
      </c>
      <c r="Q4608">
        <v>92004</v>
      </c>
      <c r="R4608" t="s">
        <v>40</v>
      </c>
      <c r="S4608" t="s">
        <v>41</v>
      </c>
      <c r="T4608">
        <v>20</v>
      </c>
      <c r="U4608">
        <v>20</v>
      </c>
      <c r="V4608">
        <v>20</v>
      </c>
      <c r="W4608">
        <v>151.13999999999999</v>
      </c>
      <c r="X4608">
        <v>160</v>
      </c>
      <c r="Y4608">
        <v>99.755499999999998</v>
      </c>
      <c r="Z4608">
        <v>98.778000000000006</v>
      </c>
    </row>
    <row r="4609" spans="1:26" x14ac:dyDescent="0.3">
      <c r="A4609">
        <v>1942228929</v>
      </c>
      <c r="B4609" t="s">
        <v>3896</v>
      </c>
      <c r="C4609" t="s">
        <v>191</v>
      </c>
      <c r="E4609" t="s">
        <v>29</v>
      </c>
      <c r="F4609" t="s">
        <v>30</v>
      </c>
      <c r="G4609" t="s">
        <v>31</v>
      </c>
      <c r="H4609" t="s">
        <v>3897</v>
      </c>
      <c r="J4609" t="s">
        <v>301</v>
      </c>
      <c r="K4609">
        <v>946104791</v>
      </c>
      <c r="L4609" t="s">
        <v>35</v>
      </c>
      <c r="M4609" t="s">
        <v>36</v>
      </c>
      <c r="N4609" t="s">
        <v>37</v>
      </c>
      <c r="O4609" t="s">
        <v>38</v>
      </c>
      <c r="P4609" t="s">
        <v>39</v>
      </c>
      <c r="Q4609">
        <v>92014</v>
      </c>
      <c r="R4609" t="s">
        <v>43</v>
      </c>
      <c r="S4609" t="s">
        <v>41</v>
      </c>
      <c r="T4609">
        <v>16</v>
      </c>
      <c r="U4609">
        <v>16</v>
      </c>
      <c r="V4609">
        <v>16</v>
      </c>
      <c r="W4609">
        <v>109.8875</v>
      </c>
      <c r="X4609">
        <v>111.25</v>
      </c>
      <c r="Y4609">
        <v>63.780625000000001</v>
      </c>
      <c r="Z4609">
        <v>76.947500000000005</v>
      </c>
    </row>
    <row r="4610" spans="1:26" x14ac:dyDescent="0.3">
      <c r="A4610">
        <v>1790893824</v>
      </c>
      <c r="B4610" t="s">
        <v>1785</v>
      </c>
      <c r="C4610" t="s">
        <v>278</v>
      </c>
      <c r="D4610" t="s">
        <v>312</v>
      </c>
      <c r="F4610" t="s">
        <v>30</v>
      </c>
      <c r="G4610" t="s">
        <v>31</v>
      </c>
      <c r="H4610" t="s">
        <v>1786</v>
      </c>
      <c r="J4610" t="s">
        <v>1339</v>
      </c>
      <c r="K4610">
        <v>954054802</v>
      </c>
      <c r="L4610" t="s">
        <v>35</v>
      </c>
      <c r="M4610" t="s">
        <v>36</v>
      </c>
      <c r="N4610" t="s">
        <v>37</v>
      </c>
      <c r="O4610" t="s">
        <v>38</v>
      </c>
      <c r="P4610" t="s">
        <v>39</v>
      </c>
      <c r="Q4610">
        <v>92014</v>
      </c>
      <c r="R4610" t="s">
        <v>43</v>
      </c>
      <c r="S4610" t="s">
        <v>41</v>
      </c>
      <c r="T4610">
        <v>75</v>
      </c>
      <c r="U4610">
        <v>74</v>
      </c>
      <c r="V4610">
        <v>75</v>
      </c>
      <c r="W4610">
        <v>125.99</v>
      </c>
      <c r="X4610">
        <v>195.8</v>
      </c>
      <c r="Y4610">
        <v>88.756266667000006</v>
      </c>
      <c r="Z4610">
        <v>87.746933333000001</v>
      </c>
    </row>
    <row r="4611" spans="1:26" x14ac:dyDescent="0.3">
      <c r="A4611">
        <v>1922012632</v>
      </c>
      <c r="B4611" t="s">
        <v>1824</v>
      </c>
      <c r="C4611" t="s">
        <v>1025</v>
      </c>
      <c r="D4611" t="s">
        <v>312</v>
      </c>
      <c r="E4611" t="s">
        <v>29</v>
      </c>
      <c r="F4611" t="s">
        <v>30</v>
      </c>
      <c r="G4611" t="s">
        <v>31</v>
      </c>
      <c r="H4611" t="s">
        <v>1825</v>
      </c>
      <c r="I4611" t="s">
        <v>1826</v>
      </c>
      <c r="J4611" t="s">
        <v>1700</v>
      </c>
      <c r="K4611">
        <v>93023</v>
      </c>
      <c r="L4611" t="s">
        <v>35</v>
      </c>
      <c r="M4611" t="s">
        <v>36</v>
      </c>
      <c r="N4611" t="s">
        <v>37</v>
      </c>
      <c r="O4611" t="s">
        <v>38</v>
      </c>
      <c r="P4611" t="s">
        <v>39</v>
      </c>
      <c r="Q4611">
        <v>99203</v>
      </c>
      <c r="R4611" t="s">
        <v>52</v>
      </c>
      <c r="S4611" t="s">
        <v>41</v>
      </c>
      <c r="T4611">
        <v>47</v>
      </c>
      <c r="U4611">
        <v>47</v>
      </c>
      <c r="V4611">
        <v>47</v>
      </c>
      <c r="W4611">
        <v>114.24</v>
      </c>
      <c r="X4611">
        <v>127</v>
      </c>
      <c r="Y4611">
        <v>68.121276596000001</v>
      </c>
      <c r="Z4611">
        <v>64.791276596000003</v>
      </c>
    </row>
    <row r="4612" spans="1:26" x14ac:dyDescent="0.3">
      <c r="A4612">
        <v>1659655496</v>
      </c>
      <c r="B4612" t="s">
        <v>2526</v>
      </c>
      <c r="C4612" t="s">
        <v>2822</v>
      </c>
      <c r="D4612" t="s">
        <v>77</v>
      </c>
      <c r="E4612" t="s">
        <v>29</v>
      </c>
      <c r="F4612" t="s">
        <v>59</v>
      </c>
      <c r="G4612" t="s">
        <v>31</v>
      </c>
      <c r="H4612" t="s">
        <v>4335</v>
      </c>
      <c r="I4612" t="s">
        <v>110</v>
      </c>
      <c r="J4612" t="s">
        <v>1740</v>
      </c>
      <c r="K4612">
        <v>917543870</v>
      </c>
      <c r="L4612" t="s">
        <v>35</v>
      </c>
      <c r="M4612" t="s">
        <v>36</v>
      </c>
      <c r="N4612" t="s">
        <v>37</v>
      </c>
      <c r="O4612" t="s">
        <v>38</v>
      </c>
      <c r="P4612" t="s">
        <v>39</v>
      </c>
      <c r="Q4612">
        <v>92004</v>
      </c>
      <c r="R4612" t="s">
        <v>40</v>
      </c>
      <c r="S4612" t="s">
        <v>41</v>
      </c>
      <c r="T4612">
        <v>25</v>
      </c>
      <c r="U4612">
        <v>25</v>
      </c>
      <c r="V4612">
        <v>25</v>
      </c>
      <c r="W4612">
        <v>79.400000000000006</v>
      </c>
      <c r="X4612">
        <v>79.400000000000006</v>
      </c>
      <c r="Y4612">
        <v>49.141599999999997</v>
      </c>
      <c r="Z4612">
        <v>106.962</v>
      </c>
    </row>
    <row r="4613" spans="1:26" x14ac:dyDescent="0.3">
      <c r="A4613">
        <v>1518936186</v>
      </c>
      <c r="B4613" t="s">
        <v>373</v>
      </c>
      <c r="C4613" t="s">
        <v>1703</v>
      </c>
      <c r="D4613" t="s">
        <v>231</v>
      </c>
      <c r="E4613" t="s">
        <v>29</v>
      </c>
      <c r="F4613" t="s">
        <v>59</v>
      </c>
      <c r="G4613" t="s">
        <v>31</v>
      </c>
      <c r="H4613" t="s">
        <v>1704</v>
      </c>
      <c r="I4613" t="s">
        <v>1705</v>
      </c>
      <c r="J4613" t="s">
        <v>1475</v>
      </c>
      <c r="K4613">
        <v>920241328</v>
      </c>
      <c r="L4613" t="s">
        <v>35</v>
      </c>
      <c r="M4613" t="s">
        <v>36</v>
      </c>
      <c r="N4613" t="s">
        <v>37</v>
      </c>
      <c r="O4613" t="s">
        <v>38</v>
      </c>
      <c r="P4613" t="s">
        <v>39</v>
      </c>
      <c r="Q4613">
        <v>92004</v>
      </c>
      <c r="R4613" t="s">
        <v>40</v>
      </c>
      <c r="S4613" t="s">
        <v>41</v>
      </c>
      <c r="T4613">
        <v>12</v>
      </c>
      <c r="U4613">
        <v>12</v>
      </c>
      <c r="V4613">
        <v>12</v>
      </c>
      <c r="W4613">
        <v>149.5</v>
      </c>
      <c r="X4613">
        <v>180</v>
      </c>
      <c r="Y4613">
        <v>78.14</v>
      </c>
      <c r="Z4613">
        <v>78.28</v>
      </c>
    </row>
    <row r="4614" spans="1:26" x14ac:dyDescent="0.3">
      <c r="A4614">
        <v>1760462956</v>
      </c>
      <c r="B4614" t="s">
        <v>3620</v>
      </c>
      <c r="C4614" t="s">
        <v>230</v>
      </c>
      <c r="D4614" t="s">
        <v>30</v>
      </c>
      <c r="E4614" t="s">
        <v>29</v>
      </c>
      <c r="F4614" t="s">
        <v>30</v>
      </c>
      <c r="G4614" t="s">
        <v>31</v>
      </c>
      <c r="H4614" t="s">
        <v>2759</v>
      </c>
      <c r="I4614" t="s">
        <v>905</v>
      </c>
      <c r="J4614" t="s">
        <v>266</v>
      </c>
      <c r="K4614">
        <v>956615919</v>
      </c>
      <c r="L4614" t="s">
        <v>35</v>
      </c>
      <c r="M4614" t="s">
        <v>36</v>
      </c>
      <c r="N4614" t="s">
        <v>37</v>
      </c>
      <c r="O4614" t="s">
        <v>38</v>
      </c>
      <c r="P4614" t="s">
        <v>39</v>
      </c>
      <c r="Q4614">
        <v>92225</v>
      </c>
      <c r="R4614" t="s">
        <v>102</v>
      </c>
      <c r="S4614" t="s">
        <v>41</v>
      </c>
      <c r="T4614">
        <v>21</v>
      </c>
      <c r="U4614">
        <v>11</v>
      </c>
      <c r="V4614">
        <v>11</v>
      </c>
      <c r="W4614">
        <v>28.56</v>
      </c>
      <c r="X4614">
        <v>30</v>
      </c>
      <c r="Y4614">
        <v>22.067619048000001</v>
      </c>
      <c r="Z4614">
        <v>21.017142857</v>
      </c>
    </row>
    <row r="4615" spans="1:26" x14ac:dyDescent="0.3">
      <c r="A4615">
        <v>1922092022</v>
      </c>
      <c r="B4615" t="s">
        <v>2797</v>
      </c>
      <c r="C4615" t="s">
        <v>438</v>
      </c>
      <c r="D4615" t="s">
        <v>118</v>
      </c>
      <c r="E4615" t="s">
        <v>29</v>
      </c>
      <c r="F4615" t="s">
        <v>30</v>
      </c>
      <c r="G4615" t="s">
        <v>31</v>
      </c>
      <c r="H4615" t="s">
        <v>2798</v>
      </c>
      <c r="I4615" t="s">
        <v>481</v>
      </c>
      <c r="J4615" t="s">
        <v>638</v>
      </c>
      <c r="K4615">
        <v>950140569</v>
      </c>
      <c r="L4615" t="s">
        <v>35</v>
      </c>
      <c r="M4615" t="s">
        <v>36</v>
      </c>
      <c r="N4615" t="s">
        <v>37</v>
      </c>
      <c r="O4615" t="s">
        <v>38</v>
      </c>
      <c r="P4615" t="s">
        <v>39</v>
      </c>
      <c r="Q4615">
        <v>92014</v>
      </c>
      <c r="R4615" t="s">
        <v>43</v>
      </c>
      <c r="S4615" t="s">
        <v>41</v>
      </c>
      <c r="T4615">
        <v>105</v>
      </c>
      <c r="U4615">
        <v>104</v>
      </c>
      <c r="V4615">
        <v>105</v>
      </c>
      <c r="W4615">
        <v>120</v>
      </c>
      <c r="X4615">
        <v>120</v>
      </c>
      <c r="Y4615">
        <v>75.23</v>
      </c>
      <c r="Z4615">
        <v>79.002666667</v>
      </c>
    </row>
    <row r="4616" spans="1:26" x14ac:dyDescent="0.3">
      <c r="A4616">
        <v>1861542037</v>
      </c>
      <c r="B4616" t="s">
        <v>4336</v>
      </c>
      <c r="C4616" t="s">
        <v>1946</v>
      </c>
      <c r="D4616" t="s">
        <v>59</v>
      </c>
      <c r="E4616" t="s">
        <v>29</v>
      </c>
      <c r="F4616" t="s">
        <v>59</v>
      </c>
      <c r="G4616" t="s">
        <v>31</v>
      </c>
      <c r="H4616" t="s">
        <v>1428</v>
      </c>
      <c r="I4616" t="s">
        <v>4337</v>
      </c>
      <c r="J4616" t="s">
        <v>763</v>
      </c>
      <c r="K4616">
        <v>904034743</v>
      </c>
      <c r="L4616" t="s">
        <v>35</v>
      </c>
      <c r="M4616" t="s">
        <v>36</v>
      </c>
      <c r="N4616" t="s">
        <v>37</v>
      </c>
      <c r="O4616" t="s">
        <v>38</v>
      </c>
      <c r="P4616" t="s">
        <v>39</v>
      </c>
      <c r="Q4616">
        <v>92014</v>
      </c>
      <c r="R4616" t="s">
        <v>43</v>
      </c>
      <c r="S4616" t="s">
        <v>41</v>
      </c>
      <c r="T4616">
        <v>20</v>
      </c>
      <c r="U4616">
        <v>20</v>
      </c>
      <c r="V4616">
        <v>20</v>
      </c>
      <c r="W4616">
        <v>106.5</v>
      </c>
      <c r="X4616">
        <v>106.5</v>
      </c>
      <c r="Y4616">
        <v>69.486500000000007</v>
      </c>
      <c r="Z4616">
        <v>83.947500000000005</v>
      </c>
    </row>
    <row r="4617" spans="1:26" x14ac:dyDescent="0.3">
      <c r="A4617">
        <v>1306993613</v>
      </c>
      <c r="B4617" t="s">
        <v>2145</v>
      </c>
      <c r="C4617" t="s">
        <v>128</v>
      </c>
      <c r="D4617" t="s">
        <v>58</v>
      </c>
      <c r="E4617" t="s">
        <v>29</v>
      </c>
      <c r="F4617" t="s">
        <v>59</v>
      </c>
      <c r="G4617" t="s">
        <v>31</v>
      </c>
      <c r="H4617" t="s">
        <v>2146</v>
      </c>
      <c r="I4617" t="s">
        <v>2147</v>
      </c>
      <c r="J4617" t="s">
        <v>315</v>
      </c>
      <c r="K4617">
        <v>926913929</v>
      </c>
      <c r="L4617" t="s">
        <v>35</v>
      </c>
      <c r="M4617" t="s">
        <v>36</v>
      </c>
      <c r="N4617" t="s">
        <v>37</v>
      </c>
      <c r="O4617" t="s">
        <v>38</v>
      </c>
      <c r="P4617" t="s">
        <v>39</v>
      </c>
      <c r="Q4617">
        <v>99213</v>
      </c>
      <c r="R4617" t="s">
        <v>54</v>
      </c>
      <c r="S4617" t="s">
        <v>41</v>
      </c>
      <c r="T4617">
        <v>25</v>
      </c>
      <c r="U4617">
        <v>24</v>
      </c>
      <c r="V4617">
        <v>25</v>
      </c>
      <c r="W4617">
        <v>78.94</v>
      </c>
      <c r="X4617">
        <v>115</v>
      </c>
      <c r="Y4617">
        <v>61.89</v>
      </c>
      <c r="Z4617">
        <v>57.54</v>
      </c>
    </row>
    <row r="4618" spans="1:26" x14ac:dyDescent="0.3">
      <c r="A4618">
        <v>1760485429</v>
      </c>
      <c r="B4618" t="s">
        <v>2884</v>
      </c>
      <c r="C4618" t="s">
        <v>2885</v>
      </c>
      <c r="D4618" t="s">
        <v>312</v>
      </c>
      <c r="E4618" t="s">
        <v>29</v>
      </c>
      <c r="F4618" t="s">
        <v>59</v>
      </c>
      <c r="G4618" t="s">
        <v>31</v>
      </c>
      <c r="H4618" t="s">
        <v>2886</v>
      </c>
      <c r="J4618" t="s">
        <v>266</v>
      </c>
      <c r="K4618">
        <v>956782632</v>
      </c>
      <c r="L4618" t="s">
        <v>35</v>
      </c>
      <c r="M4618" t="s">
        <v>36</v>
      </c>
      <c r="N4618" t="s">
        <v>37</v>
      </c>
      <c r="O4618" t="s">
        <v>38</v>
      </c>
      <c r="P4618" t="s">
        <v>39</v>
      </c>
      <c r="Q4618">
        <v>99214</v>
      </c>
      <c r="R4618" t="s">
        <v>55</v>
      </c>
      <c r="S4618" t="s">
        <v>41</v>
      </c>
      <c r="T4618">
        <v>87</v>
      </c>
      <c r="U4618">
        <v>45</v>
      </c>
      <c r="V4618">
        <v>87</v>
      </c>
      <c r="W4618">
        <v>112.51827586</v>
      </c>
      <c r="X4618">
        <v>120</v>
      </c>
      <c r="Y4618">
        <v>76.879540230000003</v>
      </c>
      <c r="Z4618">
        <v>73.678850574999998</v>
      </c>
    </row>
    <row r="4619" spans="1:26" x14ac:dyDescent="0.3">
      <c r="A4619">
        <v>1497827935</v>
      </c>
      <c r="B4619" t="s">
        <v>1888</v>
      </c>
      <c r="C4619" t="s">
        <v>124</v>
      </c>
      <c r="D4619" t="s">
        <v>258</v>
      </c>
      <c r="E4619" t="s">
        <v>29</v>
      </c>
      <c r="F4619" t="s">
        <v>30</v>
      </c>
      <c r="G4619" t="s">
        <v>31</v>
      </c>
      <c r="H4619" t="s">
        <v>1889</v>
      </c>
      <c r="J4619" t="s">
        <v>149</v>
      </c>
      <c r="K4619">
        <v>926044797</v>
      </c>
      <c r="L4619" t="s">
        <v>35</v>
      </c>
      <c r="M4619" t="s">
        <v>36</v>
      </c>
      <c r="N4619" t="s">
        <v>37</v>
      </c>
      <c r="O4619" t="s">
        <v>38</v>
      </c>
      <c r="P4619" t="s">
        <v>39</v>
      </c>
      <c r="Q4619">
        <v>99204</v>
      </c>
      <c r="R4619" t="s">
        <v>90</v>
      </c>
      <c r="S4619" t="s">
        <v>41</v>
      </c>
      <c r="T4619">
        <v>20</v>
      </c>
      <c r="U4619">
        <v>20</v>
      </c>
      <c r="V4619">
        <v>20</v>
      </c>
      <c r="W4619">
        <v>183.84</v>
      </c>
      <c r="X4619">
        <v>184</v>
      </c>
      <c r="Y4619">
        <v>125.3815</v>
      </c>
      <c r="Z4619">
        <v>111.494</v>
      </c>
    </row>
    <row r="4620" spans="1:26" x14ac:dyDescent="0.3">
      <c r="A4620">
        <v>1174571731</v>
      </c>
      <c r="B4620" t="s">
        <v>2427</v>
      </c>
      <c r="C4620" t="s">
        <v>311</v>
      </c>
      <c r="D4620" t="s">
        <v>105</v>
      </c>
      <c r="E4620" t="s">
        <v>86</v>
      </c>
      <c r="F4620" t="s">
        <v>30</v>
      </c>
      <c r="G4620" t="s">
        <v>31</v>
      </c>
      <c r="H4620" t="s">
        <v>2460</v>
      </c>
      <c r="I4620" t="s">
        <v>344</v>
      </c>
      <c r="J4620" t="s">
        <v>306</v>
      </c>
      <c r="K4620">
        <v>956303872</v>
      </c>
      <c r="L4620" t="s">
        <v>35</v>
      </c>
      <c r="M4620" t="s">
        <v>36</v>
      </c>
      <c r="N4620" t="s">
        <v>37</v>
      </c>
      <c r="O4620" t="s">
        <v>38</v>
      </c>
      <c r="P4620" t="s">
        <v>39</v>
      </c>
      <c r="Q4620">
        <v>92014</v>
      </c>
      <c r="R4620" t="s">
        <v>43</v>
      </c>
      <c r="S4620" t="s">
        <v>41</v>
      </c>
      <c r="T4620">
        <v>62</v>
      </c>
      <c r="U4620">
        <v>62</v>
      </c>
      <c r="V4620">
        <v>62</v>
      </c>
      <c r="W4620">
        <v>125</v>
      </c>
      <c r="X4620">
        <v>125</v>
      </c>
      <c r="Y4620">
        <v>76.086290323</v>
      </c>
      <c r="Z4620">
        <v>75.820967741999993</v>
      </c>
    </row>
    <row r="4621" spans="1:26" x14ac:dyDescent="0.3">
      <c r="A4621">
        <v>1306997333</v>
      </c>
      <c r="B4621" t="s">
        <v>976</v>
      </c>
      <c r="C4621" t="s">
        <v>977</v>
      </c>
      <c r="D4621" t="s">
        <v>152</v>
      </c>
      <c r="E4621" t="s">
        <v>29</v>
      </c>
      <c r="F4621" t="s">
        <v>30</v>
      </c>
      <c r="G4621" t="s">
        <v>31</v>
      </c>
      <c r="H4621" t="s">
        <v>978</v>
      </c>
      <c r="J4621" t="s">
        <v>130</v>
      </c>
      <c r="K4621">
        <v>921157244</v>
      </c>
      <c r="L4621" t="s">
        <v>35</v>
      </c>
      <c r="M4621" t="s">
        <v>36</v>
      </c>
      <c r="N4621" t="s">
        <v>37</v>
      </c>
      <c r="O4621" t="s">
        <v>38</v>
      </c>
      <c r="P4621" t="s">
        <v>39</v>
      </c>
      <c r="Q4621">
        <v>92250</v>
      </c>
      <c r="R4621" t="s">
        <v>48</v>
      </c>
      <c r="S4621" t="s">
        <v>41</v>
      </c>
      <c r="T4621">
        <v>28</v>
      </c>
      <c r="U4621">
        <v>27</v>
      </c>
      <c r="V4621">
        <v>28</v>
      </c>
      <c r="W4621">
        <v>60</v>
      </c>
      <c r="X4621">
        <v>60</v>
      </c>
      <c r="Y4621">
        <v>43.344285714000002</v>
      </c>
      <c r="Z4621">
        <v>58.751071429</v>
      </c>
    </row>
    <row r="4622" spans="1:26" x14ac:dyDescent="0.3">
      <c r="A4622">
        <v>1124088422</v>
      </c>
      <c r="B4622" t="s">
        <v>2276</v>
      </c>
      <c r="C4622" t="s">
        <v>2277</v>
      </c>
      <c r="D4622" t="s">
        <v>99</v>
      </c>
      <c r="E4622" t="s">
        <v>29</v>
      </c>
      <c r="F4622" t="s">
        <v>30</v>
      </c>
      <c r="G4622" t="s">
        <v>31</v>
      </c>
      <c r="H4622" t="s">
        <v>1507</v>
      </c>
      <c r="J4622" t="s">
        <v>1508</v>
      </c>
      <c r="K4622">
        <v>956854118</v>
      </c>
      <c r="L4622" t="s">
        <v>35</v>
      </c>
      <c r="M4622" t="s">
        <v>36</v>
      </c>
      <c r="N4622" t="s">
        <v>37</v>
      </c>
      <c r="O4622" t="s">
        <v>38</v>
      </c>
      <c r="P4622" t="s">
        <v>39</v>
      </c>
      <c r="Q4622">
        <v>92133</v>
      </c>
      <c r="R4622" t="s">
        <v>46</v>
      </c>
      <c r="S4622" t="s">
        <v>41</v>
      </c>
      <c r="T4622">
        <v>29</v>
      </c>
      <c r="U4622">
        <v>21</v>
      </c>
      <c r="V4622">
        <v>29</v>
      </c>
      <c r="W4622">
        <v>43.618965516999999</v>
      </c>
      <c r="X4622">
        <v>65</v>
      </c>
      <c r="Y4622">
        <v>30.988965517</v>
      </c>
      <c r="Z4622">
        <v>30.81</v>
      </c>
    </row>
    <row r="4623" spans="1:26" x14ac:dyDescent="0.3">
      <c r="A4623">
        <v>1396803854</v>
      </c>
      <c r="B4623" t="s">
        <v>4338</v>
      </c>
      <c r="C4623" t="s">
        <v>520</v>
      </c>
      <c r="D4623" t="s">
        <v>312</v>
      </c>
      <c r="E4623" t="s">
        <v>29</v>
      </c>
      <c r="F4623" t="s">
        <v>59</v>
      </c>
      <c r="G4623" t="s">
        <v>31</v>
      </c>
      <c r="H4623" t="s">
        <v>4339</v>
      </c>
      <c r="J4623" t="s">
        <v>1088</v>
      </c>
      <c r="K4623">
        <v>960802741</v>
      </c>
      <c r="L4623" t="s">
        <v>35</v>
      </c>
      <c r="M4623" t="s">
        <v>36</v>
      </c>
      <c r="N4623" t="s">
        <v>37</v>
      </c>
      <c r="O4623" t="s">
        <v>38</v>
      </c>
      <c r="P4623" t="s">
        <v>39</v>
      </c>
      <c r="Q4623">
        <v>92134</v>
      </c>
      <c r="R4623" t="s">
        <v>47</v>
      </c>
      <c r="S4623" t="s">
        <v>41</v>
      </c>
      <c r="T4623">
        <v>25</v>
      </c>
      <c r="U4623">
        <v>25</v>
      </c>
      <c r="V4623">
        <v>25</v>
      </c>
      <c r="W4623">
        <v>46.98</v>
      </c>
      <c r="X4623">
        <v>76.239999999999995</v>
      </c>
      <c r="Y4623">
        <v>33.960799999999999</v>
      </c>
      <c r="Z4623">
        <v>32.7712</v>
      </c>
    </row>
    <row r="4624" spans="1:26" x14ac:dyDescent="0.3">
      <c r="A4624">
        <v>1306971429</v>
      </c>
      <c r="B4624" t="s">
        <v>215</v>
      </c>
      <c r="C4624" t="s">
        <v>722</v>
      </c>
      <c r="D4624" t="s">
        <v>30</v>
      </c>
      <c r="E4624" t="s">
        <v>29</v>
      </c>
      <c r="F4624" t="s">
        <v>59</v>
      </c>
      <c r="G4624" t="s">
        <v>31</v>
      </c>
      <c r="H4624" t="s">
        <v>3835</v>
      </c>
      <c r="I4624" t="s">
        <v>1744</v>
      </c>
      <c r="J4624" t="s">
        <v>397</v>
      </c>
      <c r="K4624">
        <v>900257905</v>
      </c>
      <c r="L4624" t="s">
        <v>35</v>
      </c>
      <c r="M4624" t="s">
        <v>36</v>
      </c>
      <c r="N4624" t="s">
        <v>37</v>
      </c>
      <c r="O4624" t="s">
        <v>38</v>
      </c>
      <c r="P4624" t="s">
        <v>39</v>
      </c>
      <c r="Q4624">
        <v>92134</v>
      </c>
      <c r="R4624" t="s">
        <v>47</v>
      </c>
      <c r="S4624" t="s">
        <v>41</v>
      </c>
      <c r="T4624">
        <v>30</v>
      </c>
      <c r="U4624">
        <v>23</v>
      </c>
      <c r="V4624">
        <v>30</v>
      </c>
      <c r="W4624">
        <v>49.56</v>
      </c>
      <c r="X4624">
        <v>130</v>
      </c>
      <c r="Y4624">
        <v>36.060333333000003</v>
      </c>
      <c r="Z4624">
        <v>33.064666666999997</v>
      </c>
    </row>
    <row r="4625" spans="1:26" x14ac:dyDescent="0.3">
      <c r="A4625">
        <v>1730125477</v>
      </c>
      <c r="B4625" t="s">
        <v>1576</v>
      </c>
      <c r="C4625" t="s">
        <v>3026</v>
      </c>
      <c r="D4625" t="s">
        <v>99</v>
      </c>
      <c r="E4625" t="s">
        <v>29</v>
      </c>
      <c r="F4625" t="s">
        <v>30</v>
      </c>
      <c r="G4625" t="s">
        <v>31</v>
      </c>
      <c r="H4625" t="s">
        <v>3027</v>
      </c>
      <c r="J4625" t="s">
        <v>924</v>
      </c>
      <c r="K4625">
        <v>959455762</v>
      </c>
      <c r="L4625" t="s">
        <v>35</v>
      </c>
      <c r="M4625" t="s">
        <v>36</v>
      </c>
      <c r="N4625" t="s">
        <v>37</v>
      </c>
      <c r="O4625" t="s">
        <v>38</v>
      </c>
      <c r="P4625" t="s">
        <v>39</v>
      </c>
      <c r="Q4625">
        <v>66984</v>
      </c>
      <c r="R4625" t="s">
        <v>228</v>
      </c>
      <c r="S4625" t="s">
        <v>41</v>
      </c>
      <c r="T4625">
        <v>16</v>
      </c>
      <c r="U4625">
        <v>16</v>
      </c>
      <c r="V4625">
        <v>16</v>
      </c>
      <c r="W4625">
        <v>112.060625</v>
      </c>
      <c r="X4625">
        <v>200</v>
      </c>
      <c r="Y4625">
        <v>87.856875000000002</v>
      </c>
      <c r="Z4625">
        <v>98.498750000000001</v>
      </c>
    </row>
    <row r="4626" spans="1:26" x14ac:dyDescent="0.3">
      <c r="A4626">
        <v>1902862212</v>
      </c>
      <c r="B4626" t="s">
        <v>2877</v>
      </c>
      <c r="C4626" t="s">
        <v>2878</v>
      </c>
      <c r="D4626" t="s">
        <v>152</v>
      </c>
      <c r="E4626" t="s">
        <v>29</v>
      </c>
      <c r="F4626" t="s">
        <v>59</v>
      </c>
      <c r="G4626" t="s">
        <v>31</v>
      </c>
      <c r="H4626" t="s">
        <v>2879</v>
      </c>
      <c r="J4626" t="s">
        <v>2880</v>
      </c>
      <c r="K4626">
        <v>961457170</v>
      </c>
      <c r="L4626" t="s">
        <v>35</v>
      </c>
      <c r="M4626" t="s">
        <v>36</v>
      </c>
      <c r="N4626" t="s">
        <v>37</v>
      </c>
      <c r="O4626" t="s">
        <v>38</v>
      </c>
      <c r="P4626" t="s">
        <v>39</v>
      </c>
      <c r="Q4626">
        <v>92250</v>
      </c>
      <c r="R4626" t="s">
        <v>48</v>
      </c>
      <c r="S4626" t="s">
        <v>41</v>
      </c>
      <c r="T4626">
        <v>127</v>
      </c>
      <c r="U4626">
        <v>126</v>
      </c>
      <c r="V4626">
        <v>127</v>
      </c>
      <c r="W4626">
        <v>84.9</v>
      </c>
      <c r="X4626">
        <v>87</v>
      </c>
      <c r="Y4626">
        <v>63.132913385999998</v>
      </c>
      <c r="Z4626">
        <v>58.983307087</v>
      </c>
    </row>
    <row r="4627" spans="1:26" x14ac:dyDescent="0.3">
      <c r="A4627">
        <v>1437452950</v>
      </c>
      <c r="B4627" t="s">
        <v>2503</v>
      </c>
      <c r="C4627" t="s">
        <v>2504</v>
      </c>
      <c r="D4627" t="s">
        <v>99</v>
      </c>
      <c r="E4627" t="s">
        <v>29</v>
      </c>
      <c r="F4627" t="s">
        <v>30</v>
      </c>
      <c r="G4627" t="s">
        <v>31</v>
      </c>
      <c r="H4627" t="s">
        <v>2505</v>
      </c>
      <c r="J4627" t="s">
        <v>206</v>
      </c>
      <c r="K4627">
        <v>930030401</v>
      </c>
      <c r="L4627" t="s">
        <v>35</v>
      </c>
      <c r="M4627" t="s">
        <v>36</v>
      </c>
      <c r="N4627" t="s">
        <v>37</v>
      </c>
      <c r="O4627" t="s">
        <v>38</v>
      </c>
      <c r="P4627" t="s">
        <v>39</v>
      </c>
      <c r="Q4627">
        <v>92250</v>
      </c>
      <c r="R4627" t="s">
        <v>48</v>
      </c>
      <c r="S4627" t="s">
        <v>41</v>
      </c>
      <c r="T4627">
        <v>12</v>
      </c>
      <c r="U4627">
        <v>12</v>
      </c>
      <c r="V4627">
        <v>12</v>
      </c>
      <c r="W4627">
        <v>91.18</v>
      </c>
      <c r="X4627">
        <v>95</v>
      </c>
      <c r="Y4627">
        <v>67.794166666999999</v>
      </c>
      <c r="Z4627">
        <v>58.625</v>
      </c>
    </row>
    <row r="4628" spans="1:26" x14ac:dyDescent="0.3">
      <c r="A4628">
        <v>1902987001</v>
      </c>
      <c r="B4628" t="s">
        <v>1598</v>
      </c>
      <c r="C4628" t="s">
        <v>230</v>
      </c>
      <c r="D4628" t="s">
        <v>99</v>
      </c>
      <c r="E4628" t="s">
        <v>29</v>
      </c>
      <c r="F4628" t="s">
        <v>30</v>
      </c>
      <c r="G4628" t="s">
        <v>31</v>
      </c>
      <c r="H4628" t="s">
        <v>1599</v>
      </c>
      <c r="J4628" t="s">
        <v>271</v>
      </c>
      <c r="K4628">
        <v>934546913</v>
      </c>
      <c r="L4628" t="s">
        <v>35</v>
      </c>
      <c r="M4628" t="s">
        <v>36</v>
      </c>
      <c r="N4628" t="s">
        <v>37</v>
      </c>
      <c r="O4628" t="s">
        <v>38</v>
      </c>
      <c r="P4628" t="s">
        <v>39</v>
      </c>
      <c r="Q4628">
        <v>92004</v>
      </c>
      <c r="R4628" t="s">
        <v>40</v>
      </c>
      <c r="S4628" t="s">
        <v>41</v>
      </c>
      <c r="T4628">
        <v>101</v>
      </c>
      <c r="U4628">
        <v>101</v>
      </c>
      <c r="V4628">
        <v>101</v>
      </c>
      <c r="W4628">
        <v>133.39603959999999</v>
      </c>
      <c r="X4628">
        <v>133.39603959999999</v>
      </c>
      <c r="Y4628">
        <v>74.526435644000003</v>
      </c>
      <c r="Z4628">
        <v>88.146633663000003</v>
      </c>
    </row>
    <row r="4629" spans="1:26" x14ac:dyDescent="0.3">
      <c r="A4629">
        <v>1619280294</v>
      </c>
      <c r="B4629" t="s">
        <v>2374</v>
      </c>
      <c r="C4629" t="s">
        <v>1046</v>
      </c>
      <c r="D4629" t="s">
        <v>28</v>
      </c>
      <c r="E4629" t="s">
        <v>29</v>
      </c>
      <c r="F4629" t="s">
        <v>30</v>
      </c>
      <c r="G4629" t="s">
        <v>31</v>
      </c>
      <c r="H4629" t="s">
        <v>2375</v>
      </c>
      <c r="I4629" t="s">
        <v>2376</v>
      </c>
      <c r="J4629" t="s">
        <v>1024</v>
      </c>
      <c r="K4629">
        <v>959938344</v>
      </c>
      <c r="L4629" t="s">
        <v>35</v>
      </c>
      <c r="M4629" t="s">
        <v>36</v>
      </c>
      <c r="N4629" t="s">
        <v>37</v>
      </c>
      <c r="O4629" t="s">
        <v>38</v>
      </c>
      <c r="P4629" t="s">
        <v>39</v>
      </c>
      <c r="Q4629">
        <v>92014</v>
      </c>
      <c r="R4629" t="s">
        <v>43</v>
      </c>
      <c r="S4629" t="s">
        <v>41</v>
      </c>
      <c r="T4629">
        <v>281</v>
      </c>
      <c r="U4629">
        <v>264</v>
      </c>
      <c r="V4629">
        <v>281</v>
      </c>
      <c r="W4629">
        <v>128.56</v>
      </c>
      <c r="X4629">
        <v>165</v>
      </c>
      <c r="Y4629">
        <v>88.880142348999996</v>
      </c>
      <c r="Z4629">
        <v>86.762526690000001</v>
      </c>
    </row>
    <row r="4630" spans="1:26" x14ac:dyDescent="0.3">
      <c r="A4630">
        <v>1902989098</v>
      </c>
      <c r="B4630" t="s">
        <v>1531</v>
      </c>
      <c r="C4630" t="s">
        <v>570</v>
      </c>
      <c r="D4630" t="s">
        <v>30</v>
      </c>
      <c r="E4630" t="s">
        <v>29</v>
      </c>
      <c r="F4630" t="s">
        <v>30</v>
      </c>
      <c r="G4630" t="s">
        <v>31</v>
      </c>
      <c r="H4630" t="s">
        <v>138</v>
      </c>
      <c r="J4630" t="s">
        <v>139</v>
      </c>
      <c r="K4630">
        <v>945504454</v>
      </c>
      <c r="L4630" t="s">
        <v>35</v>
      </c>
      <c r="M4630" t="s">
        <v>36</v>
      </c>
      <c r="N4630" t="s">
        <v>37</v>
      </c>
      <c r="O4630" t="s">
        <v>38</v>
      </c>
      <c r="P4630" t="s">
        <v>39</v>
      </c>
      <c r="Q4630">
        <v>92083</v>
      </c>
      <c r="R4630" t="s">
        <v>45</v>
      </c>
      <c r="S4630" t="s">
        <v>41</v>
      </c>
      <c r="T4630">
        <v>27</v>
      </c>
      <c r="U4630">
        <v>24</v>
      </c>
      <c r="V4630">
        <v>27</v>
      </c>
      <c r="W4630">
        <v>66.714444443999994</v>
      </c>
      <c r="X4630">
        <v>123</v>
      </c>
      <c r="Y4630">
        <v>50.309629630000003</v>
      </c>
      <c r="Z4630">
        <v>47.562222222000003</v>
      </c>
    </row>
    <row r="4631" spans="1:26" x14ac:dyDescent="0.3">
      <c r="A4631">
        <v>1134560477</v>
      </c>
      <c r="B4631" t="s">
        <v>1538</v>
      </c>
      <c r="C4631" t="s">
        <v>419</v>
      </c>
      <c r="D4631" t="s">
        <v>30</v>
      </c>
      <c r="E4631" t="s">
        <v>29</v>
      </c>
      <c r="F4631" t="s">
        <v>30</v>
      </c>
      <c r="G4631" t="s">
        <v>31</v>
      </c>
      <c r="H4631" t="s">
        <v>1539</v>
      </c>
      <c r="J4631" t="s">
        <v>255</v>
      </c>
      <c r="K4631">
        <v>941105006</v>
      </c>
      <c r="L4631" t="s">
        <v>35</v>
      </c>
      <c r="M4631" t="s">
        <v>36</v>
      </c>
      <c r="N4631" t="s">
        <v>37</v>
      </c>
      <c r="O4631" t="s">
        <v>38</v>
      </c>
      <c r="P4631" t="s">
        <v>39</v>
      </c>
      <c r="Q4631">
        <v>76514</v>
      </c>
      <c r="R4631" t="s">
        <v>122</v>
      </c>
      <c r="S4631" t="s">
        <v>41</v>
      </c>
      <c r="T4631">
        <v>22</v>
      </c>
      <c r="U4631">
        <v>19</v>
      </c>
      <c r="V4631">
        <v>22</v>
      </c>
      <c r="W4631">
        <v>17.529090909000001</v>
      </c>
      <c r="X4631">
        <v>36.363636364000001</v>
      </c>
      <c r="Y4631">
        <v>13.070909091000001</v>
      </c>
      <c r="Z4631">
        <v>10.910454545</v>
      </c>
    </row>
    <row r="4632" spans="1:26" x14ac:dyDescent="0.3">
      <c r="A4632">
        <v>1225439854</v>
      </c>
      <c r="B4632" t="s">
        <v>776</v>
      </c>
      <c r="C4632" t="s">
        <v>1318</v>
      </c>
      <c r="F4632" t="s">
        <v>59</v>
      </c>
      <c r="G4632" t="s">
        <v>31</v>
      </c>
      <c r="H4632" t="s">
        <v>4340</v>
      </c>
      <c r="J4632" t="s">
        <v>397</v>
      </c>
      <c r="K4632">
        <v>900103303</v>
      </c>
      <c r="L4632" t="s">
        <v>35</v>
      </c>
      <c r="M4632" t="s">
        <v>36</v>
      </c>
      <c r="N4632" t="s">
        <v>37</v>
      </c>
      <c r="O4632" t="s">
        <v>38</v>
      </c>
      <c r="P4632" t="s">
        <v>39</v>
      </c>
      <c r="Q4632">
        <v>99213</v>
      </c>
      <c r="R4632" t="s">
        <v>54</v>
      </c>
      <c r="S4632" t="s">
        <v>41</v>
      </c>
      <c r="T4632">
        <v>77</v>
      </c>
      <c r="U4632">
        <v>61</v>
      </c>
      <c r="V4632">
        <v>77</v>
      </c>
      <c r="W4632">
        <v>80.62</v>
      </c>
      <c r="X4632">
        <v>392.14285713999999</v>
      </c>
      <c r="Y4632">
        <v>53.305454545000003</v>
      </c>
      <c r="Z4632">
        <v>49.096363636</v>
      </c>
    </row>
    <row r="4633" spans="1:26" x14ac:dyDescent="0.3">
      <c r="A4633">
        <v>1881791440</v>
      </c>
      <c r="B4633" t="s">
        <v>4341</v>
      </c>
      <c r="C4633" t="s">
        <v>273</v>
      </c>
      <c r="D4633" t="s">
        <v>28</v>
      </c>
      <c r="E4633" t="s">
        <v>29</v>
      </c>
      <c r="F4633" t="s">
        <v>30</v>
      </c>
      <c r="G4633" t="s">
        <v>31</v>
      </c>
      <c r="H4633" t="s">
        <v>561</v>
      </c>
      <c r="I4633" t="s">
        <v>525</v>
      </c>
      <c r="J4633" t="s">
        <v>562</v>
      </c>
      <c r="K4633">
        <v>926751851</v>
      </c>
      <c r="L4633" t="s">
        <v>35</v>
      </c>
      <c r="M4633" t="s">
        <v>36</v>
      </c>
      <c r="N4633" t="s">
        <v>37</v>
      </c>
      <c r="O4633" t="s">
        <v>38</v>
      </c>
      <c r="P4633" t="s">
        <v>39</v>
      </c>
      <c r="Q4633">
        <v>92020</v>
      </c>
      <c r="R4633" t="s">
        <v>64</v>
      </c>
      <c r="S4633" t="s">
        <v>41</v>
      </c>
      <c r="T4633">
        <v>16</v>
      </c>
      <c r="U4633">
        <v>16</v>
      </c>
      <c r="V4633">
        <v>16</v>
      </c>
      <c r="W4633">
        <v>28.96</v>
      </c>
      <c r="X4633">
        <v>35</v>
      </c>
      <c r="Y4633">
        <v>21.290624999999999</v>
      </c>
      <c r="Z4633">
        <v>19.734375</v>
      </c>
    </row>
    <row r="4634" spans="1:26" x14ac:dyDescent="0.3">
      <c r="A4634">
        <v>1700969193</v>
      </c>
      <c r="B4634" t="s">
        <v>2782</v>
      </c>
      <c r="C4634" t="s">
        <v>2783</v>
      </c>
      <c r="D4634" t="s">
        <v>118</v>
      </c>
      <c r="E4634" t="s">
        <v>29</v>
      </c>
      <c r="F4634" t="s">
        <v>30</v>
      </c>
      <c r="G4634" t="s">
        <v>31</v>
      </c>
      <c r="H4634" t="s">
        <v>2784</v>
      </c>
      <c r="J4634" t="s">
        <v>255</v>
      </c>
      <c r="K4634">
        <v>941031610</v>
      </c>
      <c r="L4634" t="s">
        <v>35</v>
      </c>
      <c r="M4634" t="s">
        <v>36</v>
      </c>
      <c r="N4634" t="s">
        <v>37</v>
      </c>
      <c r="O4634" t="s">
        <v>38</v>
      </c>
      <c r="P4634" t="s">
        <v>39</v>
      </c>
      <c r="Q4634">
        <v>99204</v>
      </c>
      <c r="R4634" t="s">
        <v>90</v>
      </c>
      <c r="S4634" t="s">
        <v>41</v>
      </c>
      <c r="T4634">
        <v>13</v>
      </c>
      <c r="U4634">
        <v>13</v>
      </c>
      <c r="V4634">
        <v>13</v>
      </c>
      <c r="W4634">
        <v>188.59</v>
      </c>
      <c r="X4634">
        <v>199</v>
      </c>
      <c r="Y4634">
        <v>108.87</v>
      </c>
      <c r="Z4634">
        <v>91.260769230999998</v>
      </c>
    </row>
    <row r="4635" spans="1:26" x14ac:dyDescent="0.3">
      <c r="A4635">
        <v>1821149063</v>
      </c>
      <c r="B4635" t="s">
        <v>3341</v>
      </c>
      <c r="C4635" t="s">
        <v>2118</v>
      </c>
      <c r="D4635" t="s">
        <v>38</v>
      </c>
      <c r="E4635" t="s">
        <v>29</v>
      </c>
      <c r="F4635" t="s">
        <v>59</v>
      </c>
      <c r="G4635" t="s">
        <v>31</v>
      </c>
      <c r="H4635" t="s">
        <v>3342</v>
      </c>
      <c r="I4635" t="s">
        <v>3343</v>
      </c>
      <c r="J4635" t="s">
        <v>1081</v>
      </c>
      <c r="K4635">
        <v>913551861</v>
      </c>
      <c r="L4635" t="s">
        <v>35</v>
      </c>
      <c r="M4635" t="s">
        <v>36</v>
      </c>
      <c r="N4635" t="s">
        <v>37</v>
      </c>
      <c r="O4635" t="s">
        <v>38</v>
      </c>
      <c r="P4635" t="s">
        <v>39</v>
      </c>
      <c r="Q4635">
        <v>92012</v>
      </c>
      <c r="R4635" t="s">
        <v>42</v>
      </c>
      <c r="S4635" t="s">
        <v>41</v>
      </c>
      <c r="T4635">
        <v>17</v>
      </c>
      <c r="U4635">
        <v>17</v>
      </c>
      <c r="V4635">
        <v>17</v>
      </c>
      <c r="W4635">
        <v>91.87</v>
      </c>
      <c r="X4635">
        <v>120</v>
      </c>
      <c r="Y4635">
        <v>45.482941175999997</v>
      </c>
      <c r="Z4635">
        <v>42.321764706000003</v>
      </c>
    </row>
    <row r="4636" spans="1:26" x14ac:dyDescent="0.3">
      <c r="A4636">
        <v>1235214479</v>
      </c>
      <c r="B4636" t="s">
        <v>3732</v>
      </c>
      <c r="C4636" t="s">
        <v>278</v>
      </c>
      <c r="D4636" t="s">
        <v>105</v>
      </c>
      <c r="E4636" t="s">
        <v>86</v>
      </c>
      <c r="F4636" t="s">
        <v>30</v>
      </c>
      <c r="G4636" t="s">
        <v>31</v>
      </c>
      <c r="H4636" t="s">
        <v>3733</v>
      </c>
      <c r="J4636" t="s">
        <v>130</v>
      </c>
      <c r="K4636">
        <v>921033015</v>
      </c>
      <c r="L4636" t="s">
        <v>35</v>
      </c>
      <c r="M4636" t="s">
        <v>36</v>
      </c>
      <c r="N4636" t="s">
        <v>37</v>
      </c>
      <c r="O4636" t="s">
        <v>38</v>
      </c>
      <c r="P4636" t="s">
        <v>39</v>
      </c>
      <c r="Q4636">
        <v>92083</v>
      </c>
      <c r="R4636" t="s">
        <v>45</v>
      </c>
      <c r="S4636" t="s">
        <v>41</v>
      </c>
      <c r="T4636">
        <v>27</v>
      </c>
      <c r="U4636">
        <v>24</v>
      </c>
      <c r="V4636">
        <v>27</v>
      </c>
      <c r="W4636">
        <v>65.87</v>
      </c>
      <c r="X4636">
        <v>105</v>
      </c>
      <c r="Y4636">
        <v>51.640370369999999</v>
      </c>
      <c r="Z4636">
        <v>50.81</v>
      </c>
    </row>
    <row r="4637" spans="1:26" x14ac:dyDescent="0.3">
      <c r="A4637">
        <v>1689916520</v>
      </c>
      <c r="B4637" t="s">
        <v>2321</v>
      </c>
      <c r="C4637" t="s">
        <v>2322</v>
      </c>
      <c r="D4637" t="s">
        <v>58</v>
      </c>
      <c r="F4637" t="s">
        <v>30</v>
      </c>
      <c r="G4637" t="s">
        <v>31</v>
      </c>
      <c r="H4637" t="s">
        <v>2323</v>
      </c>
      <c r="I4637" t="s">
        <v>2324</v>
      </c>
      <c r="J4637" t="s">
        <v>397</v>
      </c>
      <c r="K4637">
        <v>900950001</v>
      </c>
      <c r="L4637" t="s">
        <v>35</v>
      </c>
      <c r="M4637" t="s">
        <v>36</v>
      </c>
      <c r="N4637" t="s">
        <v>37</v>
      </c>
      <c r="O4637" t="s">
        <v>38</v>
      </c>
      <c r="P4637" t="s">
        <v>39</v>
      </c>
      <c r="Q4637">
        <v>99213</v>
      </c>
      <c r="R4637" t="s">
        <v>54</v>
      </c>
      <c r="S4637" t="s">
        <v>41</v>
      </c>
      <c r="T4637">
        <v>196</v>
      </c>
      <c r="U4637">
        <v>192</v>
      </c>
      <c r="V4637">
        <v>196</v>
      </c>
      <c r="W4637">
        <v>80.62</v>
      </c>
      <c r="X4637">
        <v>395</v>
      </c>
      <c r="Y4637">
        <v>59.049081633</v>
      </c>
      <c r="Z4637">
        <v>53.831683673000001</v>
      </c>
    </row>
    <row r="4638" spans="1:26" x14ac:dyDescent="0.3">
      <c r="A4638">
        <v>1780655464</v>
      </c>
      <c r="B4638" t="s">
        <v>190</v>
      </c>
      <c r="C4638" t="s">
        <v>1876</v>
      </c>
      <c r="D4638" t="s">
        <v>118</v>
      </c>
      <c r="E4638" t="s">
        <v>86</v>
      </c>
      <c r="F4638" t="s">
        <v>59</v>
      </c>
      <c r="G4638" t="s">
        <v>31</v>
      </c>
      <c r="H4638" t="s">
        <v>1877</v>
      </c>
      <c r="I4638" t="s">
        <v>1878</v>
      </c>
      <c r="J4638" t="s">
        <v>456</v>
      </c>
      <c r="K4638">
        <v>950504070</v>
      </c>
      <c r="L4638" t="s">
        <v>35</v>
      </c>
      <c r="M4638" t="s">
        <v>36</v>
      </c>
      <c r="N4638" t="s">
        <v>37</v>
      </c>
      <c r="O4638" t="s">
        <v>38</v>
      </c>
      <c r="P4638" t="s">
        <v>39</v>
      </c>
      <c r="Q4638">
        <v>92004</v>
      </c>
      <c r="R4638" t="s">
        <v>40</v>
      </c>
      <c r="S4638" t="s">
        <v>41</v>
      </c>
      <c r="T4638">
        <v>11</v>
      </c>
      <c r="U4638">
        <v>11</v>
      </c>
      <c r="V4638">
        <v>11</v>
      </c>
      <c r="W4638">
        <v>175.16</v>
      </c>
      <c r="X4638">
        <v>195.02181818</v>
      </c>
      <c r="Y4638">
        <v>137.33000000000001</v>
      </c>
      <c r="Z4638">
        <v>117.34</v>
      </c>
    </row>
    <row r="4639" spans="1:26" x14ac:dyDescent="0.3">
      <c r="A4639">
        <v>1457348617</v>
      </c>
      <c r="B4639" t="s">
        <v>1104</v>
      </c>
      <c r="C4639" t="s">
        <v>118</v>
      </c>
      <c r="D4639" t="s">
        <v>99</v>
      </c>
      <c r="E4639" t="s">
        <v>29</v>
      </c>
      <c r="F4639" t="s">
        <v>30</v>
      </c>
      <c r="G4639" t="s">
        <v>31</v>
      </c>
      <c r="H4639" t="s">
        <v>1105</v>
      </c>
      <c r="I4639" t="s">
        <v>1106</v>
      </c>
      <c r="J4639" t="s">
        <v>1107</v>
      </c>
      <c r="K4639">
        <v>961506438</v>
      </c>
      <c r="L4639" t="s">
        <v>35</v>
      </c>
      <c r="M4639" t="s">
        <v>36</v>
      </c>
      <c r="N4639" t="s">
        <v>37</v>
      </c>
      <c r="O4639" t="s">
        <v>38</v>
      </c>
      <c r="P4639" t="s">
        <v>39</v>
      </c>
      <c r="Q4639">
        <v>99214</v>
      </c>
      <c r="R4639" t="s">
        <v>55</v>
      </c>
      <c r="S4639" t="s">
        <v>41</v>
      </c>
      <c r="T4639">
        <v>70</v>
      </c>
      <c r="U4639">
        <v>69</v>
      </c>
      <c r="V4639">
        <v>70</v>
      </c>
      <c r="W4639">
        <v>76.295285714000002</v>
      </c>
      <c r="X4639">
        <v>76.295285714000002</v>
      </c>
      <c r="Y4639">
        <v>49.416857143000001</v>
      </c>
      <c r="Z4639">
        <v>75.352999999999994</v>
      </c>
    </row>
    <row r="4640" spans="1:26" x14ac:dyDescent="0.3">
      <c r="A4640">
        <v>1285781922</v>
      </c>
      <c r="B4640" t="s">
        <v>2552</v>
      </c>
      <c r="C4640" t="s">
        <v>784</v>
      </c>
      <c r="D4640" t="s">
        <v>58</v>
      </c>
      <c r="E4640" t="s">
        <v>29</v>
      </c>
      <c r="F4640" t="s">
        <v>30</v>
      </c>
      <c r="G4640" t="s">
        <v>31</v>
      </c>
      <c r="H4640" t="s">
        <v>2553</v>
      </c>
      <c r="J4640" t="s">
        <v>284</v>
      </c>
      <c r="K4640">
        <v>958154030</v>
      </c>
      <c r="L4640" t="s">
        <v>35</v>
      </c>
      <c r="M4640" t="s">
        <v>36</v>
      </c>
      <c r="N4640" t="s">
        <v>37</v>
      </c>
      <c r="O4640" t="s">
        <v>38</v>
      </c>
      <c r="P4640" t="s">
        <v>39</v>
      </c>
      <c r="Q4640">
        <v>92004</v>
      </c>
      <c r="R4640" t="s">
        <v>40</v>
      </c>
      <c r="S4640" t="s">
        <v>41</v>
      </c>
      <c r="T4640">
        <v>951</v>
      </c>
      <c r="U4640">
        <v>951</v>
      </c>
      <c r="V4640">
        <v>951</v>
      </c>
      <c r="W4640">
        <v>169.05890640999999</v>
      </c>
      <c r="X4640">
        <v>179</v>
      </c>
      <c r="Y4640">
        <v>128.02088327999999</v>
      </c>
      <c r="Z4640">
        <v>115.56596215</v>
      </c>
    </row>
    <row r="4641" spans="1:26" x14ac:dyDescent="0.3">
      <c r="A4641">
        <v>1659372365</v>
      </c>
      <c r="B4641" t="s">
        <v>2160</v>
      </c>
      <c r="C4641" t="s">
        <v>208</v>
      </c>
      <c r="D4641" t="s">
        <v>105</v>
      </c>
      <c r="E4641" t="s">
        <v>86</v>
      </c>
      <c r="F4641" t="s">
        <v>59</v>
      </c>
      <c r="G4641" t="s">
        <v>31</v>
      </c>
      <c r="H4641" t="s">
        <v>3744</v>
      </c>
      <c r="J4641" t="s">
        <v>1575</v>
      </c>
      <c r="K4641">
        <v>949524245</v>
      </c>
      <c r="L4641" t="s">
        <v>35</v>
      </c>
      <c r="M4641" t="s">
        <v>36</v>
      </c>
      <c r="N4641" t="s">
        <v>37</v>
      </c>
      <c r="O4641" t="s">
        <v>38</v>
      </c>
      <c r="P4641" t="s">
        <v>39</v>
      </c>
      <c r="Q4641">
        <v>99213</v>
      </c>
      <c r="R4641" t="s">
        <v>54</v>
      </c>
      <c r="S4641" t="s">
        <v>41</v>
      </c>
      <c r="T4641">
        <v>37</v>
      </c>
      <c r="U4641">
        <v>24</v>
      </c>
      <c r="V4641">
        <v>37</v>
      </c>
      <c r="W4641">
        <v>74.95</v>
      </c>
      <c r="X4641">
        <v>80</v>
      </c>
      <c r="Y4641">
        <v>51.552972973000003</v>
      </c>
      <c r="Z4641">
        <v>50.432162161999997</v>
      </c>
    </row>
    <row r="4642" spans="1:26" x14ac:dyDescent="0.3">
      <c r="A4642">
        <v>1295751642</v>
      </c>
      <c r="B4642" t="s">
        <v>3922</v>
      </c>
      <c r="C4642" t="s">
        <v>3923</v>
      </c>
      <c r="E4642" t="s">
        <v>29</v>
      </c>
      <c r="F4642" t="s">
        <v>59</v>
      </c>
      <c r="G4642" t="s">
        <v>31</v>
      </c>
      <c r="H4642" t="s">
        <v>3924</v>
      </c>
      <c r="J4642" t="s">
        <v>107</v>
      </c>
      <c r="K4642">
        <v>920205328</v>
      </c>
      <c r="L4642" t="s">
        <v>35</v>
      </c>
      <c r="M4642" t="s">
        <v>36</v>
      </c>
      <c r="N4642" t="s">
        <v>37</v>
      </c>
      <c r="O4642" t="s">
        <v>38</v>
      </c>
      <c r="P4642" t="s">
        <v>39</v>
      </c>
      <c r="Q4642">
        <v>92014</v>
      </c>
      <c r="R4642" t="s">
        <v>43</v>
      </c>
      <c r="S4642" t="s">
        <v>41</v>
      </c>
      <c r="T4642">
        <v>12</v>
      </c>
      <c r="U4642">
        <v>12</v>
      </c>
      <c r="V4642">
        <v>12</v>
      </c>
      <c r="W4642">
        <v>125.99</v>
      </c>
      <c r="X4642">
        <v>149</v>
      </c>
      <c r="Y4642">
        <v>82.308333332999993</v>
      </c>
      <c r="Z4642">
        <v>81.408333333000002</v>
      </c>
    </row>
    <row r="4643" spans="1:26" x14ac:dyDescent="0.3">
      <c r="A4643">
        <v>1891796629</v>
      </c>
      <c r="B4643" t="s">
        <v>4342</v>
      </c>
      <c r="C4643" t="s">
        <v>162</v>
      </c>
      <c r="D4643" t="s">
        <v>41</v>
      </c>
      <c r="E4643" t="s">
        <v>29</v>
      </c>
      <c r="F4643" t="s">
        <v>59</v>
      </c>
      <c r="G4643" t="s">
        <v>31</v>
      </c>
      <c r="H4643" t="s">
        <v>4343</v>
      </c>
      <c r="J4643" t="s">
        <v>168</v>
      </c>
      <c r="K4643">
        <v>951262903</v>
      </c>
      <c r="L4643" t="s">
        <v>35</v>
      </c>
      <c r="M4643" t="s">
        <v>36</v>
      </c>
      <c r="N4643" t="s">
        <v>37</v>
      </c>
      <c r="O4643" t="s">
        <v>38</v>
      </c>
      <c r="P4643" t="s">
        <v>39</v>
      </c>
      <c r="Q4643">
        <v>76519</v>
      </c>
      <c r="R4643" t="s">
        <v>3362</v>
      </c>
      <c r="S4643" t="s">
        <v>41</v>
      </c>
      <c r="T4643">
        <v>26</v>
      </c>
      <c r="U4643">
        <v>26</v>
      </c>
      <c r="V4643">
        <v>26</v>
      </c>
      <c r="W4643">
        <v>99.12</v>
      </c>
      <c r="X4643">
        <v>231</v>
      </c>
      <c r="Y4643">
        <v>75.212307691999996</v>
      </c>
      <c r="Z4643">
        <v>64.031538462</v>
      </c>
    </row>
    <row r="4644" spans="1:26" x14ac:dyDescent="0.3">
      <c r="A4644">
        <v>1649321340</v>
      </c>
      <c r="B4644" t="s">
        <v>1820</v>
      </c>
      <c r="C4644" t="s">
        <v>132</v>
      </c>
      <c r="D4644" t="s">
        <v>58</v>
      </c>
      <c r="E4644" t="s">
        <v>29</v>
      </c>
      <c r="F4644" t="s">
        <v>30</v>
      </c>
      <c r="G4644" t="s">
        <v>31</v>
      </c>
      <c r="H4644" t="s">
        <v>4344</v>
      </c>
      <c r="I4644" t="s">
        <v>326</v>
      </c>
      <c r="J4644" t="s">
        <v>3640</v>
      </c>
      <c r="K4644">
        <v>945302231</v>
      </c>
      <c r="L4644" t="s">
        <v>35</v>
      </c>
      <c r="M4644" t="s">
        <v>36</v>
      </c>
      <c r="N4644" t="s">
        <v>37</v>
      </c>
      <c r="O4644" t="s">
        <v>38</v>
      </c>
      <c r="P4644" t="s">
        <v>39</v>
      </c>
      <c r="Q4644">
        <v>92133</v>
      </c>
      <c r="R4644" t="s">
        <v>46</v>
      </c>
      <c r="S4644" t="s">
        <v>41</v>
      </c>
      <c r="T4644">
        <v>54</v>
      </c>
      <c r="U4644">
        <v>49</v>
      </c>
      <c r="V4644">
        <v>54</v>
      </c>
      <c r="W4644">
        <v>46.824444444000001</v>
      </c>
      <c r="X4644">
        <v>110</v>
      </c>
      <c r="Y4644">
        <v>32.044259259</v>
      </c>
      <c r="Z4644">
        <v>29.317592593000001</v>
      </c>
    </row>
    <row r="4645" spans="1:26" x14ac:dyDescent="0.3">
      <c r="A4645">
        <v>1891762894</v>
      </c>
      <c r="B4645" t="s">
        <v>2748</v>
      </c>
      <c r="C4645" t="s">
        <v>2749</v>
      </c>
      <c r="E4645" t="s">
        <v>29</v>
      </c>
      <c r="F4645" t="s">
        <v>30</v>
      </c>
      <c r="G4645" t="s">
        <v>31</v>
      </c>
      <c r="H4645" t="s">
        <v>2750</v>
      </c>
      <c r="J4645" t="s">
        <v>255</v>
      </c>
      <c r="K4645">
        <v>941103144</v>
      </c>
      <c r="L4645" t="s">
        <v>35</v>
      </c>
      <c r="M4645" t="s">
        <v>36</v>
      </c>
      <c r="N4645" t="s">
        <v>37</v>
      </c>
      <c r="O4645" t="s">
        <v>38</v>
      </c>
      <c r="P4645" t="s">
        <v>39</v>
      </c>
      <c r="Q4645">
        <v>92004</v>
      </c>
      <c r="R4645" t="s">
        <v>40</v>
      </c>
      <c r="S4645" t="s">
        <v>41</v>
      </c>
      <c r="T4645">
        <v>50</v>
      </c>
      <c r="U4645">
        <v>50</v>
      </c>
      <c r="V4645">
        <v>50</v>
      </c>
      <c r="W4645">
        <v>180.74959999999999</v>
      </c>
      <c r="X4645">
        <v>190</v>
      </c>
      <c r="Y4645">
        <v>134.16200000000001</v>
      </c>
      <c r="Z4645">
        <v>110.3008</v>
      </c>
    </row>
    <row r="4646" spans="1:26" x14ac:dyDescent="0.3">
      <c r="A4646">
        <v>1982837035</v>
      </c>
      <c r="B4646" t="s">
        <v>3458</v>
      </c>
      <c r="C4646" t="s">
        <v>2983</v>
      </c>
      <c r="D4646" t="s">
        <v>77</v>
      </c>
      <c r="E4646" t="s">
        <v>29</v>
      </c>
      <c r="F4646" t="s">
        <v>30</v>
      </c>
      <c r="G4646" t="s">
        <v>31</v>
      </c>
      <c r="H4646" t="s">
        <v>3459</v>
      </c>
      <c r="I4646" t="s">
        <v>3460</v>
      </c>
      <c r="J4646" t="s">
        <v>3461</v>
      </c>
      <c r="K4646">
        <v>922788250</v>
      </c>
      <c r="L4646" t="s">
        <v>35</v>
      </c>
      <c r="M4646" t="s">
        <v>36</v>
      </c>
      <c r="N4646" t="s">
        <v>37</v>
      </c>
      <c r="O4646" t="s">
        <v>38</v>
      </c>
      <c r="P4646" t="s">
        <v>39</v>
      </c>
      <c r="Q4646">
        <v>92012</v>
      </c>
      <c r="R4646" t="s">
        <v>42</v>
      </c>
      <c r="S4646" t="s">
        <v>41</v>
      </c>
      <c r="T4646">
        <v>56</v>
      </c>
      <c r="U4646">
        <v>32</v>
      </c>
      <c r="V4646">
        <v>56</v>
      </c>
      <c r="W4646">
        <v>82.15</v>
      </c>
      <c r="X4646">
        <v>102</v>
      </c>
      <c r="Y4646">
        <v>59.138392856999999</v>
      </c>
      <c r="Z4646">
        <v>62.151249999999997</v>
      </c>
    </row>
    <row r="4647" spans="1:26" x14ac:dyDescent="0.3">
      <c r="A4647">
        <v>1174651418</v>
      </c>
      <c r="B4647" t="s">
        <v>3519</v>
      </c>
      <c r="C4647" t="s">
        <v>414</v>
      </c>
      <c r="D4647" t="s">
        <v>30</v>
      </c>
      <c r="E4647" t="s">
        <v>29</v>
      </c>
      <c r="F4647" t="s">
        <v>30</v>
      </c>
      <c r="G4647" t="s">
        <v>31</v>
      </c>
      <c r="H4647" t="s">
        <v>3520</v>
      </c>
      <c r="J4647" t="s">
        <v>168</v>
      </c>
      <c r="K4647">
        <v>951233010</v>
      </c>
      <c r="L4647" t="s">
        <v>35</v>
      </c>
      <c r="M4647" t="s">
        <v>36</v>
      </c>
      <c r="N4647" t="s">
        <v>37</v>
      </c>
      <c r="O4647" t="s">
        <v>38</v>
      </c>
      <c r="P4647" t="s">
        <v>39</v>
      </c>
      <c r="Q4647">
        <v>99213</v>
      </c>
      <c r="R4647" t="s">
        <v>54</v>
      </c>
      <c r="S4647" t="s">
        <v>41</v>
      </c>
      <c r="T4647">
        <v>20</v>
      </c>
      <c r="U4647">
        <v>17</v>
      </c>
      <c r="V4647">
        <v>20</v>
      </c>
      <c r="W4647">
        <v>79.506</v>
      </c>
      <c r="X4647">
        <v>97.6</v>
      </c>
      <c r="Y4647">
        <v>57.041499999999999</v>
      </c>
      <c r="Z4647">
        <v>52.249000000000002</v>
      </c>
    </row>
    <row r="4648" spans="1:26" x14ac:dyDescent="0.3">
      <c r="A4648">
        <v>1871946525</v>
      </c>
      <c r="B4648" t="s">
        <v>919</v>
      </c>
      <c r="C4648" t="s">
        <v>920</v>
      </c>
      <c r="D4648" t="s">
        <v>158</v>
      </c>
      <c r="E4648" t="s">
        <v>29</v>
      </c>
      <c r="F4648" t="s">
        <v>30</v>
      </c>
      <c r="G4648" t="s">
        <v>31</v>
      </c>
      <c r="H4648" t="s">
        <v>921</v>
      </c>
      <c r="I4648" t="s">
        <v>872</v>
      </c>
      <c r="J4648" t="s">
        <v>873</v>
      </c>
      <c r="K4648">
        <v>959265137</v>
      </c>
      <c r="L4648" t="s">
        <v>35</v>
      </c>
      <c r="M4648" t="s">
        <v>36</v>
      </c>
      <c r="N4648" t="s">
        <v>37</v>
      </c>
      <c r="O4648" t="s">
        <v>38</v>
      </c>
      <c r="P4648" t="s">
        <v>39</v>
      </c>
      <c r="Q4648">
        <v>76514</v>
      </c>
      <c r="R4648" t="s">
        <v>122</v>
      </c>
      <c r="S4648" t="s">
        <v>41</v>
      </c>
      <c r="T4648">
        <v>25</v>
      </c>
      <c r="U4648">
        <v>25</v>
      </c>
      <c r="V4648">
        <v>25</v>
      </c>
      <c r="W4648">
        <v>14.990399999999999</v>
      </c>
      <c r="X4648">
        <v>26</v>
      </c>
      <c r="Y4648">
        <v>11.48</v>
      </c>
      <c r="Z4648">
        <v>11.0268</v>
      </c>
    </row>
    <row r="4649" spans="1:26" x14ac:dyDescent="0.3">
      <c r="A4649">
        <v>1407931066</v>
      </c>
      <c r="B4649" t="s">
        <v>3991</v>
      </c>
      <c r="C4649" t="s">
        <v>3992</v>
      </c>
      <c r="D4649" t="s">
        <v>312</v>
      </c>
      <c r="E4649" t="s">
        <v>86</v>
      </c>
      <c r="F4649" t="s">
        <v>59</v>
      </c>
      <c r="G4649" t="s">
        <v>31</v>
      </c>
      <c r="H4649" t="s">
        <v>3993</v>
      </c>
      <c r="J4649" t="s">
        <v>3994</v>
      </c>
      <c r="K4649">
        <v>948013947</v>
      </c>
      <c r="L4649" t="s">
        <v>35</v>
      </c>
      <c r="M4649" t="s">
        <v>36</v>
      </c>
      <c r="N4649" t="s">
        <v>37</v>
      </c>
      <c r="O4649" t="s">
        <v>38</v>
      </c>
      <c r="P4649" t="s">
        <v>39</v>
      </c>
      <c r="Q4649">
        <v>99214</v>
      </c>
      <c r="R4649" t="s">
        <v>55</v>
      </c>
      <c r="S4649" t="s">
        <v>41</v>
      </c>
      <c r="T4649">
        <v>70</v>
      </c>
      <c r="U4649">
        <v>69</v>
      </c>
      <c r="V4649">
        <v>70</v>
      </c>
      <c r="W4649">
        <v>109.91742857</v>
      </c>
      <c r="X4649">
        <v>110</v>
      </c>
      <c r="Y4649">
        <v>71.574571429000002</v>
      </c>
      <c r="Z4649">
        <v>70.337142857000003</v>
      </c>
    </row>
    <row r="4650" spans="1:26" x14ac:dyDescent="0.3">
      <c r="A4650">
        <v>1548422207</v>
      </c>
      <c r="B4650" t="s">
        <v>4028</v>
      </c>
      <c r="C4650" t="s">
        <v>4029</v>
      </c>
      <c r="E4650" t="s">
        <v>171</v>
      </c>
      <c r="F4650" t="s">
        <v>59</v>
      </c>
      <c r="G4650" t="s">
        <v>31</v>
      </c>
      <c r="H4650" t="s">
        <v>4030</v>
      </c>
      <c r="J4650" t="s">
        <v>507</v>
      </c>
      <c r="K4650">
        <v>922624857</v>
      </c>
      <c r="L4650" t="s">
        <v>35</v>
      </c>
      <c r="M4650" t="s">
        <v>36</v>
      </c>
      <c r="N4650" t="s">
        <v>37</v>
      </c>
      <c r="O4650" t="s">
        <v>38</v>
      </c>
      <c r="P4650" t="s">
        <v>39</v>
      </c>
      <c r="Q4650">
        <v>92133</v>
      </c>
      <c r="R4650" t="s">
        <v>46</v>
      </c>
      <c r="S4650" t="s">
        <v>41</v>
      </c>
      <c r="T4650">
        <v>20</v>
      </c>
      <c r="U4650">
        <v>20</v>
      </c>
      <c r="V4650">
        <v>20</v>
      </c>
      <c r="W4650">
        <v>42.264000000000003</v>
      </c>
      <c r="X4650">
        <v>100</v>
      </c>
      <c r="Y4650">
        <v>30.266999999999999</v>
      </c>
      <c r="Z4650">
        <v>31.467500000000001</v>
      </c>
    </row>
    <row r="4651" spans="1:26" x14ac:dyDescent="0.3">
      <c r="A4651">
        <v>1619945672</v>
      </c>
      <c r="B4651" t="s">
        <v>1787</v>
      </c>
      <c r="C4651" t="s">
        <v>466</v>
      </c>
      <c r="D4651" t="s">
        <v>231</v>
      </c>
      <c r="E4651" t="s">
        <v>29</v>
      </c>
      <c r="F4651" t="s">
        <v>30</v>
      </c>
      <c r="G4651" t="s">
        <v>31</v>
      </c>
      <c r="H4651" t="s">
        <v>1344</v>
      </c>
      <c r="I4651" t="s">
        <v>1788</v>
      </c>
      <c r="J4651" t="s">
        <v>1346</v>
      </c>
      <c r="K4651">
        <v>956486303</v>
      </c>
      <c r="L4651" t="s">
        <v>35</v>
      </c>
      <c r="M4651" t="s">
        <v>36</v>
      </c>
      <c r="N4651" t="s">
        <v>37</v>
      </c>
      <c r="O4651" t="s">
        <v>38</v>
      </c>
      <c r="P4651" t="s">
        <v>39</v>
      </c>
      <c r="Q4651">
        <v>92014</v>
      </c>
      <c r="R4651" t="s">
        <v>43</v>
      </c>
      <c r="S4651" t="s">
        <v>41</v>
      </c>
      <c r="T4651">
        <v>139</v>
      </c>
      <c r="U4651">
        <v>139</v>
      </c>
      <c r="V4651">
        <v>139</v>
      </c>
      <c r="W4651">
        <v>128.56</v>
      </c>
      <c r="X4651">
        <v>181.17266187000001</v>
      </c>
      <c r="Y4651">
        <v>90.837769784000002</v>
      </c>
      <c r="Z4651">
        <v>87.937697842000006</v>
      </c>
    </row>
    <row r="4652" spans="1:26" x14ac:dyDescent="0.3">
      <c r="A4652">
        <v>1396880787</v>
      </c>
      <c r="B4652" t="s">
        <v>4207</v>
      </c>
      <c r="C4652" t="s">
        <v>286</v>
      </c>
      <c r="D4652" t="s">
        <v>312</v>
      </c>
      <c r="E4652" t="s">
        <v>86</v>
      </c>
      <c r="F4652" t="s">
        <v>30</v>
      </c>
      <c r="G4652" t="s">
        <v>31</v>
      </c>
      <c r="H4652" t="s">
        <v>572</v>
      </c>
      <c r="J4652" t="s">
        <v>573</v>
      </c>
      <c r="K4652">
        <v>935344758</v>
      </c>
      <c r="L4652" t="s">
        <v>35</v>
      </c>
      <c r="M4652" t="s">
        <v>36</v>
      </c>
      <c r="N4652" t="s">
        <v>37</v>
      </c>
      <c r="O4652" t="s">
        <v>38</v>
      </c>
      <c r="P4652" t="s">
        <v>39</v>
      </c>
      <c r="Q4652">
        <v>92014</v>
      </c>
      <c r="R4652" t="s">
        <v>43</v>
      </c>
      <c r="S4652" t="s">
        <v>41</v>
      </c>
      <c r="T4652">
        <v>78</v>
      </c>
      <c r="U4652">
        <v>78</v>
      </c>
      <c r="V4652">
        <v>78</v>
      </c>
      <c r="W4652">
        <v>115</v>
      </c>
      <c r="X4652">
        <v>115</v>
      </c>
      <c r="Y4652">
        <v>85.515769230999993</v>
      </c>
      <c r="Z4652">
        <v>93.117948717999994</v>
      </c>
    </row>
    <row r="4653" spans="1:26" x14ac:dyDescent="0.3">
      <c r="A4653">
        <v>1396787214</v>
      </c>
      <c r="B4653" t="s">
        <v>526</v>
      </c>
      <c r="C4653" t="s">
        <v>1884</v>
      </c>
      <c r="D4653" t="s">
        <v>28</v>
      </c>
      <c r="E4653" t="s">
        <v>1885</v>
      </c>
      <c r="F4653" t="s">
        <v>59</v>
      </c>
      <c r="G4653" t="s">
        <v>31</v>
      </c>
      <c r="H4653" t="s">
        <v>1886</v>
      </c>
      <c r="I4653" t="s">
        <v>1887</v>
      </c>
      <c r="J4653" t="s">
        <v>745</v>
      </c>
      <c r="K4653">
        <v>950763099</v>
      </c>
      <c r="L4653" t="s">
        <v>35</v>
      </c>
      <c r="M4653" t="s">
        <v>36</v>
      </c>
      <c r="N4653" t="s">
        <v>37</v>
      </c>
      <c r="O4653" t="s">
        <v>38</v>
      </c>
      <c r="P4653" t="s">
        <v>39</v>
      </c>
      <c r="Q4653">
        <v>99214</v>
      </c>
      <c r="R4653" t="s">
        <v>55</v>
      </c>
      <c r="S4653" t="s">
        <v>41</v>
      </c>
      <c r="T4653">
        <v>148</v>
      </c>
      <c r="U4653">
        <v>107</v>
      </c>
      <c r="V4653">
        <v>148</v>
      </c>
      <c r="W4653">
        <v>104.8</v>
      </c>
      <c r="X4653">
        <v>108.17412161999999</v>
      </c>
      <c r="Y4653">
        <v>67.076891892000006</v>
      </c>
      <c r="Z4653">
        <v>69.782972973</v>
      </c>
    </row>
    <row r="4654" spans="1:26" x14ac:dyDescent="0.3">
      <c r="A4654">
        <v>1578501532</v>
      </c>
      <c r="B4654" t="s">
        <v>2579</v>
      </c>
      <c r="C4654" t="s">
        <v>2580</v>
      </c>
      <c r="D4654" t="s">
        <v>58</v>
      </c>
      <c r="E4654" t="s">
        <v>29</v>
      </c>
      <c r="F4654" t="s">
        <v>59</v>
      </c>
      <c r="G4654" t="s">
        <v>31</v>
      </c>
      <c r="H4654" t="s">
        <v>942</v>
      </c>
      <c r="I4654" t="s">
        <v>110</v>
      </c>
      <c r="J4654" t="s">
        <v>288</v>
      </c>
      <c r="K4654">
        <v>932778310</v>
      </c>
      <c r="L4654" t="s">
        <v>35</v>
      </c>
      <c r="M4654" t="s">
        <v>36</v>
      </c>
      <c r="N4654" t="s">
        <v>37</v>
      </c>
      <c r="O4654" t="s">
        <v>38</v>
      </c>
      <c r="P4654" t="s">
        <v>39</v>
      </c>
      <c r="Q4654">
        <v>99212</v>
      </c>
      <c r="R4654" t="s">
        <v>53</v>
      </c>
      <c r="S4654" t="s">
        <v>41</v>
      </c>
      <c r="T4654">
        <v>14</v>
      </c>
      <c r="U4654">
        <v>14</v>
      </c>
      <c r="V4654">
        <v>14</v>
      </c>
      <c r="W4654">
        <v>45.74</v>
      </c>
      <c r="X4654">
        <v>58</v>
      </c>
      <c r="Y4654">
        <v>35.86</v>
      </c>
      <c r="Z4654">
        <v>34.24</v>
      </c>
    </row>
    <row r="4655" spans="1:26" x14ac:dyDescent="0.3">
      <c r="A4655">
        <v>1306903067</v>
      </c>
      <c r="B4655" t="s">
        <v>1340</v>
      </c>
      <c r="C4655" t="s">
        <v>748</v>
      </c>
      <c r="E4655" t="s">
        <v>29</v>
      </c>
      <c r="F4655" t="s">
        <v>30</v>
      </c>
      <c r="G4655" t="s">
        <v>31</v>
      </c>
      <c r="H4655" t="s">
        <v>1419</v>
      </c>
      <c r="I4655" t="s">
        <v>1420</v>
      </c>
      <c r="J4655" t="s">
        <v>700</v>
      </c>
      <c r="K4655">
        <v>902111937</v>
      </c>
      <c r="L4655" t="s">
        <v>35</v>
      </c>
      <c r="M4655" t="s">
        <v>36</v>
      </c>
      <c r="N4655" t="s">
        <v>37</v>
      </c>
      <c r="O4655" t="s">
        <v>38</v>
      </c>
      <c r="P4655" t="s">
        <v>39</v>
      </c>
      <c r="Q4655">
        <v>99214</v>
      </c>
      <c r="R4655" t="s">
        <v>55</v>
      </c>
      <c r="S4655" t="s">
        <v>41</v>
      </c>
      <c r="T4655">
        <v>25</v>
      </c>
      <c r="U4655">
        <v>22</v>
      </c>
      <c r="V4655">
        <v>25</v>
      </c>
      <c r="W4655">
        <v>116.14</v>
      </c>
      <c r="X4655">
        <v>120.4</v>
      </c>
      <c r="Y4655">
        <v>82.063999999999993</v>
      </c>
      <c r="Z4655">
        <v>76.2864</v>
      </c>
    </row>
    <row r="4656" spans="1:26" x14ac:dyDescent="0.3">
      <c r="A4656">
        <v>1942384110</v>
      </c>
      <c r="B4656" t="s">
        <v>2207</v>
      </c>
      <c r="C4656" t="s">
        <v>157</v>
      </c>
      <c r="D4656" t="s">
        <v>99</v>
      </c>
      <c r="E4656" t="s">
        <v>29</v>
      </c>
      <c r="F4656" t="s">
        <v>30</v>
      </c>
      <c r="G4656" t="s">
        <v>31</v>
      </c>
      <c r="H4656" t="s">
        <v>1368</v>
      </c>
      <c r="I4656" t="s">
        <v>110</v>
      </c>
      <c r="J4656" t="s">
        <v>284</v>
      </c>
      <c r="K4656">
        <v>958232782</v>
      </c>
      <c r="L4656" t="s">
        <v>35</v>
      </c>
      <c r="M4656" t="s">
        <v>36</v>
      </c>
      <c r="N4656" t="s">
        <v>37</v>
      </c>
      <c r="O4656" t="s">
        <v>38</v>
      </c>
      <c r="P4656" t="s">
        <v>39</v>
      </c>
      <c r="Q4656">
        <v>92226</v>
      </c>
      <c r="R4656" t="s">
        <v>102</v>
      </c>
      <c r="S4656" t="s">
        <v>41</v>
      </c>
      <c r="T4656">
        <v>38</v>
      </c>
      <c r="U4656">
        <v>18</v>
      </c>
      <c r="V4656">
        <v>19</v>
      </c>
      <c r="W4656">
        <v>25.28</v>
      </c>
      <c r="X4656">
        <v>30</v>
      </c>
      <c r="Y4656">
        <v>16.773684210999999</v>
      </c>
      <c r="Z4656">
        <v>36.766315788999997</v>
      </c>
    </row>
    <row r="4657" spans="1:26" x14ac:dyDescent="0.3">
      <c r="A4657">
        <v>1689671976</v>
      </c>
      <c r="B4657" t="s">
        <v>3254</v>
      </c>
      <c r="C4657" t="s">
        <v>3255</v>
      </c>
      <c r="D4657" t="s">
        <v>41</v>
      </c>
      <c r="E4657" t="s">
        <v>29</v>
      </c>
      <c r="F4657" t="s">
        <v>59</v>
      </c>
      <c r="G4657" t="s">
        <v>31</v>
      </c>
      <c r="H4657" t="s">
        <v>689</v>
      </c>
      <c r="J4657" t="s">
        <v>690</v>
      </c>
      <c r="K4657">
        <v>954724270</v>
      </c>
      <c r="L4657" t="s">
        <v>35</v>
      </c>
      <c r="M4657" t="s">
        <v>36</v>
      </c>
      <c r="N4657" t="s">
        <v>37</v>
      </c>
      <c r="O4657" t="s">
        <v>38</v>
      </c>
      <c r="P4657" t="s">
        <v>39</v>
      </c>
      <c r="Q4657">
        <v>99204</v>
      </c>
      <c r="R4657" t="s">
        <v>90</v>
      </c>
      <c r="S4657" t="s">
        <v>41</v>
      </c>
      <c r="T4657">
        <v>22</v>
      </c>
      <c r="U4657">
        <v>22</v>
      </c>
      <c r="V4657">
        <v>22</v>
      </c>
      <c r="W4657">
        <v>171.7</v>
      </c>
      <c r="X4657">
        <v>175</v>
      </c>
      <c r="Y4657">
        <v>106.95181818</v>
      </c>
      <c r="Z4657">
        <v>102.58227273</v>
      </c>
    </row>
    <row r="4658" spans="1:26" x14ac:dyDescent="0.3">
      <c r="A4658">
        <v>1639252117</v>
      </c>
      <c r="B4658" t="s">
        <v>1214</v>
      </c>
      <c r="C4658" t="s">
        <v>1215</v>
      </c>
      <c r="D4658" t="s">
        <v>67</v>
      </c>
      <c r="E4658" t="s">
        <v>86</v>
      </c>
      <c r="F4658" t="s">
        <v>59</v>
      </c>
      <c r="G4658" t="s">
        <v>31</v>
      </c>
      <c r="H4658" t="s">
        <v>1216</v>
      </c>
      <c r="J4658" t="s">
        <v>200</v>
      </c>
      <c r="K4658">
        <v>926476853</v>
      </c>
      <c r="L4658" t="s">
        <v>35</v>
      </c>
      <c r="M4658" t="s">
        <v>36</v>
      </c>
      <c r="N4658" t="s">
        <v>37</v>
      </c>
      <c r="O4658" t="s">
        <v>38</v>
      </c>
      <c r="P4658" t="s">
        <v>39</v>
      </c>
      <c r="Q4658">
        <v>92134</v>
      </c>
      <c r="R4658" t="s">
        <v>47</v>
      </c>
      <c r="S4658" t="s">
        <v>41</v>
      </c>
      <c r="T4658">
        <v>26</v>
      </c>
      <c r="U4658">
        <v>23</v>
      </c>
      <c r="V4658">
        <v>26</v>
      </c>
      <c r="W4658">
        <v>49.623076922999999</v>
      </c>
      <c r="X4658">
        <v>62</v>
      </c>
      <c r="Y4658">
        <v>31.842692308</v>
      </c>
      <c r="Z4658">
        <v>29.006923077</v>
      </c>
    </row>
    <row r="4659" spans="1:26" x14ac:dyDescent="0.3">
      <c r="A4659">
        <v>1922046994</v>
      </c>
      <c r="B4659" t="s">
        <v>1600</v>
      </c>
      <c r="C4659" t="s">
        <v>98</v>
      </c>
      <c r="D4659" t="s">
        <v>38</v>
      </c>
      <c r="E4659" t="s">
        <v>29</v>
      </c>
      <c r="F4659" t="s">
        <v>30</v>
      </c>
      <c r="G4659" t="s">
        <v>31</v>
      </c>
      <c r="H4659" t="s">
        <v>1601</v>
      </c>
      <c r="I4659">
        <v>130</v>
      </c>
      <c r="J4659" t="s">
        <v>1570</v>
      </c>
      <c r="K4659">
        <v>953778106</v>
      </c>
      <c r="L4659" t="s">
        <v>35</v>
      </c>
      <c r="M4659" t="s">
        <v>36</v>
      </c>
      <c r="N4659" t="s">
        <v>37</v>
      </c>
      <c r="O4659" t="s">
        <v>38</v>
      </c>
      <c r="P4659" t="s">
        <v>39</v>
      </c>
      <c r="Q4659">
        <v>99213</v>
      </c>
      <c r="R4659" t="s">
        <v>54</v>
      </c>
      <c r="S4659" t="s">
        <v>41</v>
      </c>
      <c r="T4659">
        <v>67</v>
      </c>
      <c r="U4659">
        <v>50</v>
      </c>
      <c r="V4659">
        <v>67</v>
      </c>
      <c r="W4659">
        <v>80.25</v>
      </c>
      <c r="X4659">
        <v>212.59701493</v>
      </c>
      <c r="Y4659">
        <v>58.446119402999997</v>
      </c>
      <c r="Z4659">
        <v>54.501492536999997</v>
      </c>
    </row>
    <row r="4660" spans="1:26" x14ac:dyDescent="0.3">
      <c r="A4660">
        <v>1356535066</v>
      </c>
      <c r="B4660" t="s">
        <v>3002</v>
      </c>
      <c r="C4660" t="s">
        <v>4345</v>
      </c>
      <c r="D4660" t="s">
        <v>158</v>
      </c>
      <c r="E4660" t="s">
        <v>29</v>
      </c>
      <c r="F4660" t="s">
        <v>30</v>
      </c>
      <c r="G4660" t="s">
        <v>31</v>
      </c>
      <c r="H4660" t="s">
        <v>4346</v>
      </c>
      <c r="J4660" t="s">
        <v>397</v>
      </c>
      <c r="K4660">
        <v>900242803</v>
      </c>
      <c r="L4660" t="s">
        <v>35</v>
      </c>
      <c r="M4660" t="s">
        <v>36</v>
      </c>
      <c r="N4660" t="s">
        <v>37</v>
      </c>
      <c r="O4660" t="s">
        <v>38</v>
      </c>
      <c r="P4660" t="s">
        <v>39</v>
      </c>
      <c r="Q4660">
        <v>92012</v>
      </c>
      <c r="R4660" t="s">
        <v>42</v>
      </c>
      <c r="S4660" t="s">
        <v>41</v>
      </c>
      <c r="T4660">
        <v>14</v>
      </c>
      <c r="U4660">
        <v>12</v>
      </c>
      <c r="V4660">
        <v>14</v>
      </c>
      <c r="W4660">
        <v>91.87</v>
      </c>
      <c r="X4660">
        <v>125</v>
      </c>
      <c r="Y4660">
        <v>61.74</v>
      </c>
      <c r="Z4660">
        <v>57.754285713999998</v>
      </c>
    </row>
    <row r="4661" spans="1:26" x14ac:dyDescent="0.3">
      <c r="A4661">
        <v>1881791440</v>
      </c>
      <c r="B4661" t="s">
        <v>4341</v>
      </c>
      <c r="C4661" t="s">
        <v>273</v>
      </c>
      <c r="D4661" t="s">
        <v>28</v>
      </c>
      <c r="E4661" t="s">
        <v>29</v>
      </c>
      <c r="F4661" t="s">
        <v>30</v>
      </c>
      <c r="G4661" t="s">
        <v>31</v>
      </c>
      <c r="H4661" t="s">
        <v>561</v>
      </c>
      <c r="I4661" t="s">
        <v>525</v>
      </c>
      <c r="J4661" t="s">
        <v>562</v>
      </c>
      <c r="K4661">
        <v>926751851</v>
      </c>
      <c r="L4661" t="s">
        <v>35</v>
      </c>
      <c r="M4661" t="s">
        <v>36</v>
      </c>
      <c r="N4661" t="s">
        <v>37</v>
      </c>
      <c r="O4661" t="s">
        <v>38</v>
      </c>
      <c r="P4661" t="s">
        <v>39</v>
      </c>
      <c r="Q4661">
        <v>92250</v>
      </c>
      <c r="R4661" t="s">
        <v>48</v>
      </c>
      <c r="S4661" t="s">
        <v>41</v>
      </c>
      <c r="T4661">
        <v>36</v>
      </c>
      <c r="U4661">
        <v>36</v>
      </c>
      <c r="V4661">
        <v>36</v>
      </c>
      <c r="W4661">
        <v>89.88</v>
      </c>
      <c r="X4661">
        <v>94</v>
      </c>
      <c r="Y4661">
        <v>68.431666667000002</v>
      </c>
      <c r="Z4661">
        <v>60.281944443999997</v>
      </c>
    </row>
    <row r="4662" spans="1:26" x14ac:dyDescent="0.3">
      <c r="A4662">
        <v>1245519966</v>
      </c>
      <c r="B4662" t="s">
        <v>409</v>
      </c>
      <c r="C4662" t="s">
        <v>1502</v>
      </c>
      <c r="D4662" t="s">
        <v>67</v>
      </c>
      <c r="E4662" t="s">
        <v>86</v>
      </c>
      <c r="F4662" t="s">
        <v>59</v>
      </c>
      <c r="G4662" t="s">
        <v>31</v>
      </c>
      <c r="H4662" t="s">
        <v>159</v>
      </c>
      <c r="J4662" t="s">
        <v>160</v>
      </c>
      <c r="K4662">
        <v>931013149</v>
      </c>
      <c r="L4662" t="s">
        <v>35</v>
      </c>
      <c r="M4662" t="s">
        <v>36</v>
      </c>
      <c r="N4662" t="s">
        <v>37</v>
      </c>
      <c r="O4662" t="s">
        <v>38</v>
      </c>
      <c r="P4662" t="s">
        <v>39</v>
      </c>
      <c r="Q4662">
        <v>92004</v>
      </c>
      <c r="R4662" t="s">
        <v>40</v>
      </c>
      <c r="S4662" t="s">
        <v>41</v>
      </c>
      <c r="T4662">
        <v>51</v>
      </c>
      <c r="U4662">
        <v>51</v>
      </c>
      <c r="V4662">
        <v>51</v>
      </c>
      <c r="W4662">
        <v>157.37</v>
      </c>
      <c r="X4662">
        <v>332</v>
      </c>
      <c r="Y4662">
        <v>105.01921569</v>
      </c>
      <c r="Z4662">
        <v>99.333137254999997</v>
      </c>
    </row>
    <row r="4663" spans="1:26" x14ac:dyDescent="0.3">
      <c r="A4663">
        <v>1427258169</v>
      </c>
      <c r="B4663" t="s">
        <v>4171</v>
      </c>
      <c r="C4663" t="s">
        <v>2287</v>
      </c>
      <c r="D4663" t="s">
        <v>28</v>
      </c>
      <c r="E4663" t="s">
        <v>29</v>
      </c>
      <c r="F4663" t="s">
        <v>30</v>
      </c>
      <c r="G4663" t="s">
        <v>31</v>
      </c>
      <c r="H4663" t="s">
        <v>442</v>
      </c>
      <c r="I4663" t="s">
        <v>4172</v>
      </c>
      <c r="J4663" t="s">
        <v>444</v>
      </c>
      <c r="K4663">
        <v>939402819</v>
      </c>
      <c r="L4663" t="s">
        <v>35</v>
      </c>
      <c r="M4663" t="s">
        <v>36</v>
      </c>
      <c r="N4663" t="s">
        <v>37</v>
      </c>
      <c r="O4663" t="s">
        <v>38</v>
      </c>
      <c r="P4663" t="s">
        <v>39</v>
      </c>
      <c r="Q4663">
        <v>99214</v>
      </c>
      <c r="R4663" t="s">
        <v>55</v>
      </c>
      <c r="S4663" t="s">
        <v>41</v>
      </c>
      <c r="T4663">
        <v>14</v>
      </c>
      <c r="U4663">
        <v>13</v>
      </c>
      <c r="V4663">
        <v>14</v>
      </c>
      <c r="W4663">
        <v>110.32</v>
      </c>
      <c r="X4663">
        <v>131.35714286000001</v>
      </c>
      <c r="Y4663">
        <v>66.347857142999999</v>
      </c>
      <c r="Z4663">
        <v>64.882142857000005</v>
      </c>
    </row>
    <row r="4664" spans="1:26" x14ac:dyDescent="0.3">
      <c r="A4664">
        <v>1619936481</v>
      </c>
      <c r="B4664" t="s">
        <v>1114</v>
      </c>
      <c r="C4664" t="s">
        <v>286</v>
      </c>
      <c r="D4664" t="s">
        <v>30</v>
      </c>
      <c r="E4664" t="s">
        <v>86</v>
      </c>
      <c r="F4664" t="s">
        <v>30</v>
      </c>
      <c r="G4664" t="s">
        <v>31</v>
      </c>
      <c r="H4664" t="s">
        <v>1115</v>
      </c>
      <c r="J4664" t="s">
        <v>1116</v>
      </c>
      <c r="K4664">
        <v>961506408</v>
      </c>
      <c r="L4664" t="s">
        <v>35</v>
      </c>
      <c r="M4664" t="s">
        <v>36</v>
      </c>
      <c r="N4664" t="s">
        <v>37</v>
      </c>
      <c r="O4664" t="s">
        <v>38</v>
      </c>
      <c r="P4664" t="s">
        <v>39</v>
      </c>
      <c r="Q4664">
        <v>92082</v>
      </c>
      <c r="R4664" t="s">
        <v>45</v>
      </c>
      <c r="S4664" t="s">
        <v>41</v>
      </c>
      <c r="T4664">
        <v>51</v>
      </c>
      <c r="U4664">
        <v>50</v>
      </c>
      <c r="V4664">
        <v>51</v>
      </c>
      <c r="W4664">
        <v>47.393333333000001</v>
      </c>
      <c r="X4664">
        <v>99</v>
      </c>
      <c r="Y4664">
        <v>34.321568626999998</v>
      </c>
      <c r="Z4664">
        <v>34.519019608000001</v>
      </c>
    </row>
    <row r="4665" spans="1:26" x14ac:dyDescent="0.3">
      <c r="A4665">
        <v>1689656894</v>
      </c>
      <c r="B4665" t="s">
        <v>3369</v>
      </c>
      <c r="C4665" t="s">
        <v>4347</v>
      </c>
      <c r="D4665" t="s">
        <v>58</v>
      </c>
      <c r="E4665" t="s">
        <v>29</v>
      </c>
      <c r="F4665" t="s">
        <v>59</v>
      </c>
      <c r="G4665" t="s">
        <v>31</v>
      </c>
      <c r="H4665" t="s">
        <v>3370</v>
      </c>
      <c r="J4665" t="s">
        <v>1905</v>
      </c>
      <c r="K4665">
        <v>956164607</v>
      </c>
      <c r="L4665" t="s">
        <v>35</v>
      </c>
      <c r="M4665" t="s">
        <v>36</v>
      </c>
      <c r="N4665" t="s">
        <v>37</v>
      </c>
      <c r="O4665" t="s">
        <v>38</v>
      </c>
      <c r="P4665" t="s">
        <v>39</v>
      </c>
      <c r="Q4665">
        <v>92014</v>
      </c>
      <c r="R4665" t="s">
        <v>43</v>
      </c>
      <c r="S4665" t="s">
        <v>41</v>
      </c>
      <c r="T4665">
        <v>52</v>
      </c>
      <c r="U4665">
        <v>52</v>
      </c>
      <c r="V4665">
        <v>52</v>
      </c>
      <c r="W4665">
        <v>131.18</v>
      </c>
      <c r="X4665">
        <v>132.5</v>
      </c>
      <c r="Y4665">
        <v>85.561153845999996</v>
      </c>
      <c r="Z4665">
        <v>81.004807692</v>
      </c>
    </row>
    <row r="4666" spans="1:26" x14ac:dyDescent="0.3">
      <c r="A4666">
        <v>1467550384</v>
      </c>
      <c r="B4666" t="s">
        <v>1720</v>
      </c>
      <c r="C4666" t="s">
        <v>1067</v>
      </c>
      <c r="D4666" t="s">
        <v>99</v>
      </c>
      <c r="E4666" t="s">
        <v>86</v>
      </c>
      <c r="F4666" t="s">
        <v>30</v>
      </c>
      <c r="G4666" t="s">
        <v>31</v>
      </c>
      <c r="H4666" t="s">
        <v>1721</v>
      </c>
      <c r="J4666" t="s">
        <v>1722</v>
      </c>
      <c r="K4666">
        <v>926772096</v>
      </c>
      <c r="L4666" t="s">
        <v>35</v>
      </c>
      <c r="M4666" t="s">
        <v>36</v>
      </c>
      <c r="N4666" t="s">
        <v>37</v>
      </c>
      <c r="O4666" t="s">
        <v>38</v>
      </c>
      <c r="P4666" t="s">
        <v>39</v>
      </c>
      <c r="Q4666">
        <v>92014</v>
      </c>
      <c r="R4666" t="s">
        <v>43</v>
      </c>
      <c r="S4666" t="s">
        <v>41</v>
      </c>
      <c r="T4666">
        <v>145</v>
      </c>
      <c r="U4666">
        <v>145</v>
      </c>
      <c r="V4666">
        <v>145</v>
      </c>
      <c r="W4666">
        <v>128.14482759000001</v>
      </c>
      <c r="X4666">
        <v>130.06896552000001</v>
      </c>
      <c r="Y4666">
        <v>82.814896551999993</v>
      </c>
      <c r="Z4666">
        <v>80.387034482999994</v>
      </c>
    </row>
    <row r="4667" spans="1:26" x14ac:dyDescent="0.3">
      <c r="A4667">
        <v>1770617805</v>
      </c>
      <c r="B4667" t="s">
        <v>928</v>
      </c>
      <c r="C4667" t="s">
        <v>929</v>
      </c>
      <c r="D4667" t="s">
        <v>118</v>
      </c>
      <c r="E4667" t="s">
        <v>29</v>
      </c>
      <c r="F4667" t="s">
        <v>30</v>
      </c>
      <c r="G4667" t="s">
        <v>31</v>
      </c>
      <c r="H4667" t="s">
        <v>930</v>
      </c>
      <c r="J4667" t="s">
        <v>786</v>
      </c>
      <c r="K4667">
        <v>925181893</v>
      </c>
      <c r="L4667" t="s">
        <v>35</v>
      </c>
      <c r="M4667" t="s">
        <v>36</v>
      </c>
      <c r="N4667" t="s">
        <v>37</v>
      </c>
      <c r="O4667" t="s">
        <v>38</v>
      </c>
      <c r="P4667" t="s">
        <v>39</v>
      </c>
      <c r="Q4667">
        <v>92004</v>
      </c>
      <c r="R4667" t="s">
        <v>40</v>
      </c>
      <c r="S4667" t="s">
        <v>41</v>
      </c>
      <c r="T4667">
        <v>44</v>
      </c>
      <c r="U4667">
        <v>44</v>
      </c>
      <c r="V4667">
        <v>44</v>
      </c>
      <c r="W4667">
        <v>151.13999999999999</v>
      </c>
      <c r="X4667">
        <v>155</v>
      </c>
      <c r="Y4667">
        <v>94.893863636000006</v>
      </c>
      <c r="Z4667">
        <v>93.925681818000001</v>
      </c>
    </row>
    <row r="4668" spans="1:26" x14ac:dyDescent="0.3">
      <c r="A4668">
        <v>1316050578</v>
      </c>
      <c r="B4668" t="s">
        <v>1059</v>
      </c>
      <c r="C4668" t="s">
        <v>636</v>
      </c>
      <c r="D4668" t="s">
        <v>77</v>
      </c>
      <c r="E4668" t="s">
        <v>86</v>
      </c>
      <c r="F4668" t="s">
        <v>30</v>
      </c>
      <c r="G4668" t="s">
        <v>31</v>
      </c>
      <c r="H4668" t="s">
        <v>1060</v>
      </c>
      <c r="J4668" t="s">
        <v>397</v>
      </c>
      <c r="K4668">
        <v>90095</v>
      </c>
      <c r="L4668" t="s">
        <v>35</v>
      </c>
      <c r="M4668" t="s">
        <v>36</v>
      </c>
      <c r="N4668" t="s">
        <v>37</v>
      </c>
      <c r="O4668" t="s">
        <v>38</v>
      </c>
      <c r="P4668" t="s">
        <v>39</v>
      </c>
      <c r="Q4668">
        <v>76514</v>
      </c>
      <c r="R4668" t="s">
        <v>122</v>
      </c>
      <c r="S4668" t="s">
        <v>41</v>
      </c>
      <c r="T4668">
        <v>168</v>
      </c>
      <c r="U4668">
        <v>124</v>
      </c>
      <c r="V4668">
        <v>168</v>
      </c>
      <c r="W4668">
        <v>16.796666667</v>
      </c>
      <c r="X4668">
        <v>85</v>
      </c>
      <c r="Y4668">
        <v>12.297202381</v>
      </c>
      <c r="Z4668">
        <v>11.193690476</v>
      </c>
    </row>
    <row r="4669" spans="1:26" x14ac:dyDescent="0.3">
      <c r="A4669">
        <v>1336180603</v>
      </c>
      <c r="B4669" t="s">
        <v>1452</v>
      </c>
      <c r="C4669" t="s">
        <v>278</v>
      </c>
      <c r="D4669" t="s">
        <v>28</v>
      </c>
      <c r="E4669" t="s">
        <v>29</v>
      </c>
      <c r="F4669" t="s">
        <v>30</v>
      </c>
      <c r="G4669" t="s">
        <v>31</v>
      </c>
      <c r="H4669" t="s">
        <v>1453</v>
      </c>
      <c r="I4669" t="s">
        <v>61</v>
      </c>
      <c r="J4669" t="s">
        <v>251</v>
      </c>
      <c r="K4669">
        <v>937203100</v>
      </c>
      <c r="L4669" t="s">
        <v>35</v>
      </c>
      <c r="M4669" t="s">
        <v>36</v>
      </c>
      <c r="N4669" t="s">
        <v>37</v>
      </c>
      <c r="O4669" t="s">
        <v>38</v>
      </c>
      <c r="P4669" t="s">
        <v>39</v>
      </c>
      <c r="Q4669">
        <v>92014</v>
      </c>
      <c r="R4669" t="s">
        <v>43</v>
      </c>
      <c r="S4669" t="s">
        <v>41</v>
      </c>
      <c r="T4669">
        <v>45</v>
      </c>
      <c r="U4669">
        <v>44</v>
      </c>
      <c r="V4669">
        <v>45</v>
      </c>
      <c r="W4669">
        <v>124.01777778</v>
      </c>
      <c r="X4669">
        <v>124.22222222000001</v>
      </c>
      <c r="Y4669">
        <v>71.917555555999996</v>
      </c>
      <c r="Z4669">
        <v>72.788222222000002</v>
      </c>
    </row>
    <row r="4670" spans="1:26" x14ac:dyDescent="0.3">
      <c r="A4670">
        <v>1548501315</v>
      </c>
      <c r="B4670" t="s">
        <v>1460</v>
      </c>
      <c r="C4670" t="s">
        <v>3597</v>
      </c>
      <c r="E4670" t="s">
        <v>29</v>
      </c>
      <c r="F4670" t="s">
        <v>59</v>
      </c>
      <c r="G4670" t="s">
        <v>31</v>
      </c>
      <c r="H4670" t="s">
        <v>3598</v>
      </c>
      <c r="J4670" t="s">
        <v>322</v>
      </c>
      <c r="K4670">
        <v>939012317</v>
      </c>
      <c r="L4670" t="s">
        <v>35</v>
      </c>
      <c r="M4670" t="s">
        <v>36</v>
      </c>
      <c r="N4670" t="s">
        <v>37</v>
      </c>
      <c r="O4670" t="s">
        <v>38</v>
      </c>
      <c r="P4670" t="s">
        <v>39</v>
      </c>
      <c r="Q4670">
        <v>92014</v>
      </c>
      <c r="R4670" t="s">
        <v>43</v>
      </c>
      <c r="S4670" t="s">
        <v>41</v>
      </c>
      <c r="T4670">
        <v>13</v>
      </c>
      <c r="U4670">
        <v>13</v>
      </c>
      <c r="V4670">
        <v>13</v>
      </c>
      <c r="W4670">
        <v>128.56</v>
      </c>
      <c r="X4670">
        <v>142</v>
      </c>
      <c r="Y4670">
        <v>89.814615384999996</v>
      </c>
      <c r="Z4670">
        <v>86.952307692000005</v>
      </c>
    </row>
    <row r="4671" spans="1:26" x14ac:dyDescent="0.3">
      <c r="A4671">
        <v>1477716223</v>
      </c>
      <c r="B4671" t="s">
        <v>1279</v>
      </c>
      <c r="C4671" t="s">
        <v>2165</v>
      </c>
      <c r="D4671" t="s">
        <v>312</v>
      </c>
      <c r="E4671" t="s">
        <v>29</v>
      </c>
      <c r="F4671" t="s">
        <v>30</v>
      </c>
      <c r="G4671" t="s">
        <v>31</v>
      </c>
      <c r="H4671" t="s">
        <v>2166</v>
      </c>
      <c r="I4671" t="s">
        <v>762</v>
      </c>
      <c r="J4671" t="s">
        <v>2167</v>
      </c>
      <c r="K4671">
        <v>906313893</v>
      </c>
      <c r="L4671" t="s">
        <v>35</v>
      </c>
      <c r="M4671" t="s">
        <v>36</v>
      </c>
      <c r="N4671" t="s">
        <v>37</v>
      </c>
      <c r="O4671" t="s">
        <v>38</v>
      </c>
      <c r="P4671" t="s">
        <v>39</v>
      </c>
      <c r="Q4671">
        <v>92014</v>
      </c>
      <c r="R4671" t="s">
        <v>43</v>
      </c>
      <c r="S4671" t="s">
        <v>41</v>
      </c>
      <c r="T4671">
        <v>19</v>
      </c>
      <c r="U4671">
        <v>19</v>
      </c>
      <c r="V4671">
        <v>19</v>
      </c>
      <c r="W4671">
        <v>141.65</v>
      </c>
      <c r="X4671">
        <v>235</v>
      </c>
      <c r="Y4671">
        <v>89.993157894999996</v>
      </c>
      <c r="Z4671">
        <v>78.742105262999999</v>
      </c>
    </row>
    <row r="4672" spans="1:26" x14ac:dyDescent="0.3">
      <c r="A4672">
        <v>1467878249</v>
      </c>
      <c r="B4672" t="s">
        <v>1194</v>
      </c>
      <c r="C4672" t="s">
        <v>1195</v>
      </c>
      <c r="E4672" t="s">
        <v>29</v>
      </c>
      <c r="F4672" t="s">
        <v>30</v>
      </c>
      <c r="G4672" t="s">
        <v>31</v>
      </c>
      <c r="H4672" t="s">
        <v>1196</v>
      </c>
      <c r="I4672" t="s">
        <v>1197</v>
      </c>
      <c r="J4672" t="s">
        <v>1198</v>
      </c>
      <c r="K4672">
        <v>914052241</v>
      </c>
      <c r="L4672" t="s">
        <v>35</v>
      </c>
      <c r="M4672" t="s">
        <v>36</v>
      </c>
      <c r="N4672" t="s">
        <v>37</v>
      </c>
      <c r="O4672" t="s">
        <v>38</v>
      </c>
      <c r="P4672" t="s">
        <v>39</v>
      </c>
      <c r="Q4672">
        <v>92133</v>
      </c>
      <c r="R4672" t="s">
        <v>46</v>
      </c>
      <c r="S4672" t="s">
        <v>41</v>
      </c>
      <c r="T4672">
        <v>126</v>
      </c>
      <c r="U4672">
        <v>123</v>
      </c>
      <c r="V4672">
        <v>126</v>
      </c>
      <c r="W4672">
        <v>48.33</v>
      </c>
      <c r="X4672">
        <v>85</v>
      </c>
      <c r="Y4672">
        <v>35.198650794000002</v>
      </c>
      <c r="Z4672">
        <v>32.314206349000003</v>
      </c>
    </row>
    <row r="4673" spans="1:26" x14ac:dyDescent="0.3">
      <c r="A4673">
        <v>1609851302</v>
      </c>
      <c r="B4673" t="s">
        <v>2976</v>
      </c>
      <c r="C4673" t="s">
        <v>370</v>
      </c>
      <c r="D4673" t="s">
        <v>58</v>
      </c>
      <c r="E4673" t="s">
        <v>29</v>
      </c>
      <c r="F4673" t="s">
        <v>30</v>
      </c>
      <c r="G4673" t="s">
        <v>31</v>
      </c>
      <c r="H4673" t="s">
        <v>761</v>
      </c>
      <c r="I4673" t="s">
        <v>762</v>
      </c>
      <c r="J4673" t="s">
        <v>763</v>
      </c>
      <c r="K4673">
        <v>904034901</v>
      </c>
      <c r="L4673" t="s">
        <v>35</v>
      </c>
      <c r="M4673" t="s">
        <v>36</v>
      </c>
      <c r="N4673" t="s">
        <v>37</v>
      </c>
      <c r="O4673" t="s">
        <v>38</v>
      </c>
      <c r="P4673" t="s">
        <v>39</v>
      </c>
      <c r="Q4673">
        <v>92250</v>
      </c>
      <c r="R4673" t="s">
        <v>48</v>
      </c>
      <c r="S4673" t="s">
        <v>41</v>
      </c>
      <c r="T4673">
        <v>228</v>
      </c>
      <c r="U4673">
        <v>221</v>
      </c>
      <c r="V4673">
        <v>228</v>
      </c>
      <c r="W4673">
        <v>86.73</v>
      </c>
      <c r="X4673">
        <v>96</v>
      </c>
      <c r="Y4673">
        <v>64.520219298000001</v>
      </c>
      <c r="Z4673">
        <v>58.890043859999999</v>
      </c>
    </row>
    <row r="4674" spans="1:26" x14ac:dyDescent="0.3">
      <c r="A4674">
        <v>1518994235</v>
      </c>
      <c r="B4674" t="s">
        <v>1465</v>
      </c>
      <c r="C4674" t="s">
        <v>650</v>
      </c>
      <c r="D4674" t="s">
        <v>152</v>
      </c>
      <c r="E4674" t="s">
        <v>29</v>
      </c>
      <c r="F4674" t="s">
        <v>30</v>
      </c>
      <c r="G4674" t="s">
        <v>31</v>
      </c>
      <c r="H4674" t="s">
        <v>1466</v>
      </c>
      <c r="J4674" t="s">
        <v>271</v>
      </c>
      <c r="K4674">
        <v>934547001</v>
      </c>
      <c r="L4674" t="s">
        <v>35</v>
      </c>
      <c r="M4674" t="s">
        <v>36</v>
      </c>
      <c r="N4674" t="s">
        <v>37</v>
      </c>
      <c r="O4674" t="s">
        <v>38</v>
      </c>
      <c r="P4674" t="s">
        <v>39</v>
      </c>
      <c r="Q4674">
        <v>99213</v>
      </c>
      <c r="R4674" t="s">
        <v>54</v>
      </c>
      <c r="S4674" t="s">
        <v>41</v>
      </c>
      <c r="T4674">
        <v>32</v>
      </c>
      <c r="U4674">
        <v>30</v>
      </c>
      <c r="V4674">
        <v>32</v>
      </c>
      <c r="W4674">
        <v>76.48</v>
      </c>
      <c r="X4674">
        <v>84</v>
      </c>
      <c r="Y4674">
        <v>54.164687499999999</v>
      </c>
      <c r="Z4674">
        <v>51.896562500000002</v>
      </c>
    </row>
    <row r="4675" spans="1:26" x14ac:dyDescent="0.3">
      <c r="A4675">
        <v>1164573473</v>
      </c>
      <c r="B4675" t="s">
        <v>878</v>
      </c>
      <c r="C4675" t="s">
        <v>879</v>
      </c>
      <c r="D4675" t="s">
        <v>67</v>
      </c>
      <c r="E4675" t="s">
        <v>29</v>
      </c>
      <c r="F4675" t="s">
        <v>59</v>
      </c>
      <c r="G4675" t="s">
        <v>31</v>
      </c>
      <c r="H4675" t="s">
        <v>880</v>
      </c>
      <c r="I4675" t="s">
        <v>881</v>
      </c>
      <c r="J4675" t="s">
        <v>206</v>
      </c>
      <c r="K4675">
        <v>930035076</v>
      </c>
      <c r="L4675" t="s">
        <v>35</v>
      </c>
      <c r="M4675" t="s">
        <v>36</v>
      </c>
      <c r="N4675" t="s">
        <v>37</v>
      </c>
      <c r="O4675" t="s">
        <v>38</v>
      </c>
      <c r="P4675" t="s">
        <v>39</v>
      </c>
      <c r="Q4675">
        <v>99213</v>
      </c>
      <c r="R4675" t="s">
        <v>54</v>
      </c>
      <c r="S4675" t="s">
        <v>41</v>
      </c>
      <c r="T4675">
        <v>34</v>
      </c>
      <c r="U4675">
        <v>21</v>
      </c>
      <c r="V4675">
        <v>34</v>
      </c>
      <c r="W4675">
        <v>77.34</v>
      </c>
      <c r="X4675">
        <v>81</v>
      </c>
      <c r="Y4675">
        <v>53.311764705999998</v>
      </c>
      <c r="Z4675">
        <v>50.494411765000002</v>
      </c>
    </row>
    <row r="4676" spans="1:26" x14ac:dyDescent="0.3">
      <c r="A4676">
        <v>1659502201</v>
      </c>
      <c r="B4676" t="s">
        <v>1241</v>
      </c>
      <c r="C4676" t="s">
        <v>636</v>
      </c>
      <c r="D4676" t="s">
        <v>77</v>
      </c>
      <c r="E4676" t="s">
        <v>29</v>
      </c>
      <c r="F4676" t="s">
        <v>30</v>
      </c>
      <c r="G4676" t="s">
        <v>31</v>
      </c>
      <c r="H4676" t="s">
        <v>1242</v>
      </c>
      <c r="J4676" t="s">
        <v>1243</v>
      </c>
      <c r="K4676">
        <v>959693960</v>
      </c>
      <c r="L4676" t="s">
        <v>35</v>
      </c>
      <c r="M4676" t="s">
        <v>36</v>
      </c>
      <c r="N4676" t="s">
        <v>37</v>
      </c>
      <c r="O4676" t="s">
        <v>38</v>
      </c>
      <c r="P4676" t="s">
        <v>39</v>
      </c>
      <c r="Q4676">
        <v>76514</v>
      </c>
      <c r="R4676" t="s">
        <v>122</v>
      </c>
      <c r="S4676" t="s">
        <v>41</v>
      </c>
      <c r="T4676">
        <v>11</v>
      </c>
      <c r="U4676">
        <v>11</v>
      </c>
      <c r="V4676">
        <v>11</v>
      </c>
      <c r="W4676">
        <v>14.6</v>
      </c>
      <c r="X4676">
        <v>26</v>
      </c>
      <c r="Y4676">
        <v>11.45</v>
      </c>
      <c r="Z4676">
        <v>11.840909091</v>
      </c>
    </row>
    <row r="4677" spans="1:26" x14ac:dyDescent="0.3">
      <c r="A4677">
        <v>1801911599</v>
      </c>
      <c r="B4677" t="s">
        <v>3051</v>
      </c>
      <c r="C4677" t="s">
        <v>3052</v>
      </c>
      <c r="D4677" t="s">
        <v>77</v>
      </c>
      <c r="E4677" t="s">
        <v>29</v>
      </c>
      <c r="F4677" t="s">
        <v>30</v>
      </c>
      <c r="G4677" t="s">
        <v>31</v>
      </c>
      <c r="H4677" t="s">
        <v>3053</v>
      </c>
      <c r="J4677" t="s">
        <v>397</v>
      </c>
      <c r="K4677">
        <v>900251544</v>
      </c>
      <c r="L4677" t="s">
        <v>35</v>
      </c>
      <c r="M4677" t="s">
        <v>36</v>
      </c>
      <c r="N4677" t="s">
        <v>37</v>
      </c>
      <c r="O4677" t="s">
        <v>38</v>
      </c>
      <c r="P4677" t="s">
        <v>39</v>
      </c>
      <c r="Q4677">
        <v>99215</v>
      </c>
      <c r="R4677" t="s">
        <v>593</v>
      </c>
      <c r="S4677" t="s">
        <v>41</v>
      </c>
      <c r="T4677">
        <v>115</v>
      </c>
      <c r="U4677">
        <v>109</v>
      </c>
      <c r="V4677">
        <v>115</v>
      </c>
      <c r="W4677">
        <v>152.91</v>
      </c>
      <c r="X4677">
        <v>195</v>
      </c>
      <c r="Y4677">
        <v>102.2686087</v>
      </c>
      <c r="Z4677">
        <v>97.274869565000003</v>
      </c>
    </row>
    <row r="4678" spans="1:26" x14ac:dyDescent="0.3">
      <c r="A4678">
        <v>1366523193</v>
      </c>
      <c r="B4678" t="s">
        <v>2303</v>
      </c>
      <c r="C4678" t="s">
        <v>370</v>
      </c>
      <c r="D4678" t="s">
        <v>105</v>
      </c>
      <c r="E4678" t="s">
        <v>86</v>
      </c>
      <c r="F4678" t="s">
        <v>30</v>
      </c>
      <c r="G4678" t="s">
        <v>31</v>
      </c>
      <c r="H4678" t="s">
        <v>4348</v>
      </c>
      <c r="I4678" t="s">
        <v>110</v>
      </c>
      <c r="J4678" t="s">
        <v>206</v>
      </c>
      <c r="K4678">
        <v>93003</v>
      </c>
      <c r="L4678" t="s">
        <v>35</v>
      </c>
      <c r="M4678" t="s">
        <v>36</v>
      </c>
      <c r="N4678" t="s">
        <v>37</v>
      </c>
      <c r="O4678" t="s">
        <v>38</v>
      </c>
      <c r="P4678" t="s">
        <v>39</v>
      </c>
      <c r="Q4678">
        <v>92014</v>
      </c>
      <c r="R4678" t="s">
        <v>43</v>
      </c>
      <c r="S4678" t="s">
        <v>41</v>
      </c>
      <c r="T4678">
        <v>68</v>
      </c>
      <c r="U4678">
        <v>68</v>
      </c>
      <c r="V4678">
        <v>68</v>
      </c>
      <c r="W4678">
        <v>133.16999999999999</v>
      </c>
      <c r="X4678">
        <v>139.82352940999999</v>
      </c>
      <c r="Y4678">
        <v>91.202058824000005</v>
      </c>
      <c r="Z4678">
        <v>85.173676470999993</v>
      </c>
    </row>
    <row r="4679" spans="1:26" x14ac:dyDescent="0.3">
      <c r="A4679">
        <v>1245332089</v>
      </c>
      <c r="B4679" t="s">
        <v>1282</v>
      </c>
      <c r="C4679" t="s">
        <v>1635</v>
      </c>
      <c r="D4679" t="s">
        <v>147</v>
      </c>
      <c r="E4679" t="s">
        <v>29</v>
      </c>
      <c r="F4679" t="s">
        <v>30</v>
      </c>
      <c r="G4679" t="s">
        <v>31</v>
      </c>
      <c r="H4679" t="s">
        <v>1636</v>
      </c>
      <c r="I4679" t="s">
        <v>1637</v>
      </c>
      <c r="J4679" t="s">
        <v>627</v>
      </c>
      <c r="K4679">
        <v>920098450</v>
      </c>
      <c r="L4679" t="s">
        <v>35</v>
      </c>
      <c r="M4679" t="s">
        <v>36</v>
      </c>
      <c r="N4679" t="s">
        <v>37</v>
      </c>
      <c r="O4679" t="s">
        <v>38</v>
      </c>
      <c r="P4679" t="s">
        <v>39</v>
      </c>
      <c r="Q4679">
        <v>76514</v>
      </c>
      <c r="R4679" t="s">
        <v>122</v>
      </c>
      <c r="S4679" t="s">
        <v>41</v>
      </c>
      <c r="T4679">
        <v>76</v>
      </c>
      <c r="U4679">
        <v>76</v>
      </c>
      <c r="V4679">
        <v>76</v>
      </c>
      <c r="W4679">
        <v>14.9</v>
      </c>
      <c r="X4679">
        <v>25</v>
      </c>
      <c r="Y4679">
        <v>11.218947368</v>
      </c>
      <c r="Z4679">
        <v>11.186447368</v>
      </c>
    </row>
    <row r="4680" spans="1:26" x14ac:dyDescent="0.3">
      <c r="A4680">
        <v>1881774164</v>
      </c>
      <c r="B4680" t="s">
        <v>1517</v>
      </c>
      <c r="C4680" t="s">
        <v>1230</v>
      </c>
      <c r="D4680" t="s">
        <v>59</v>
      </c>
      <c r="E4680" t="s">
        <v>29</v>
      </c>
      <c r="F4680" t="s">
        <v>59</v>
      </c>
      <c r="G4680" t="s">
        <v>31</v>
      </c>
      <c r="H4680" t="s">
        <v>1518</v>
      </c>
      <c r="J4680" t="s">
        <v>115</v>
      </c>
      <c r="K4680">
        <v>945583040</v>
      </c>
      <c r="L4680" t="s">
        <v>35</v>
      </c>
      <c r="M4680" t="s">
        <v>36</v>
      </c>
      <c r="N4680" t="s">
        <v>37</v>
      </c>
      <c r="O4680" t="s">
        <v>38</v>
      </c>
      <c r="P4680" t="s">
        <v>39</v>
      </c>
      <c r="Q4680">
        <v>92012</v>
      </c>
      <c r="R4680" t="s">
        <v>42</v>
      </c>
      <c r="S4680" t="s">
        <v>41</v>
      </c>
      <c r="T4680">
        <v>26</v>
      </c>
      <c r="U4680">
        <v>24</v>
      </c>
      <c r="V4680">
        <v>26</v>
      </c>
      <c r="W4680">
        <v>101.9</v>
      </c>
      <c r="X4680">
        <v>120</v>
      </c>
      <c r="Y4680">
        <v>77.433076923000002</v>
      </c>
      <c r="Z4680">
        <v>64.913461538000007</v>
      </c>
    </row>
    <row r="4681" spans="1:26" x14ac:dyDescent="0.3">
      <c r="A4681">
        <v>1134100878</v>
      </c>
      <c r="B4681" t="s">
        <v>2246</v>
      </c>
      <c r="C4681" t="s">
        <v>414</v>
      </c>
      <c r="D4681" t="s">
        <v>67</v>
      </c>
      <c r="E4681" t="s">
        <v>86</v>
      </c>
      <c r="F4681" t="s">
        <v>30</v>
      </c>
      <c r="G4681" t="s">
        <v>31</v>
      </c>
      <c r="H4681" t="s">
        <v>1419</v>
      </c>
      <c r="I4681" t="s">
        <v>2247</v>
      </c>
      <c r="J4681" t="s">
        <v>700</v>
      </c>
      <c r="K4681">
        <v>902111937</v>
      </c>
      <c r="L4681" t="s">
        <v>35</v>
      </c>
      <c r="M4681" t="s">
        <v>36</v>
      </c>
      <c r="N4681" t="s">
        <v>37</v>
      </c>
      <c r="O4681" t="s">
        <v>38</v>
      </c>
      <c r="P4681" t="s">
        <v>39</v>
      </c>
      <c r="Q4681">
        <v>92012</v>
      </c>
      <c r="R4681" t="s">
        <v>42</v>
      </c>
      <c r="S4681" t="s">
        <v>41</v>
      </c>
      <c r="T4681">
        <v>128</v>
      </c>
      <c r="U4681">
        <v>86</v>
      </c>
      <c r="V4681">
        <v>128</v>
      </c>
      <c r="W4681">
        <v>85.0078125</v>
      </c>
      <c r="X4681">
        <v>85.0078125</v>
      </c>
      <c r="Y4681">
        <v>62.936406249999997</v>
      </c>
      <c r="Z4681">
        <v>63.667265624999999</v>
      </c>
    </row>
    <row r="4682" spans="1:26" x14ac:dyDescent="0.3">
      <c r="A4682">
        <v>1497739106</v>
      </c>
      <c r="B4682" t="s">
        <v>1962</v>
      </c>
      <c r="C4682" t="s">
        <v>414</v>
      </c>
      <c r="D4682" t="s">
        <v>142</v>
      </c>
      <c r="E4682" t="s">
        <v>29</v>
      </c>
      <c r="F4682" t="s">
        <v>30</v>
      </c>
      <c r="G4682" t="s">
        <v>31</v>
      </c>
      <c r="H4682" t="s">
        <v>1265</v>
      </c>
      <c r="J4682" t="s">
        <v>1266</v>
      </c>
      <c r="K4682">
        <v>934224433</v>
      </c>
      <c r="L4682" t="s">
        <v>35</v>
      </c>
      <c r="M4682" t="s">
        <v>36</v>
      </c>
      <c r="N4682" t="s">
        <v>37</v>
      </c>
      <c r="O4682" t="s">
        <v>38</v>
      </c>
      <c r="P4682" t="s">
        <v>39</v>
      </c>
      <c r="Q4682">
        <v>92250</v>
      </c>
      <c r="R4682" t="s">
        <v>48</v>
      </c>
      <c r="S4682" t="s">
        <v>41</v>
      </c>
      <c r="T4682">
        <v>131</v>
      </c>
      <c r="U4682">
        <v>130</v>
      </c>
      <c r="V4682">
        <v>131</v>
      </c>
      <c r="W4682">
        <v>79.578778626000002</v>
      </c>
      <c r="X4682">
        <v>80</v>
      </c>
      <c r="Y4682">
        <v>57.642137405</v>
      </c>
      <c r="Z4682">
        <v>57.238702289999999</v>
      </c>
    </row>
    <row r="4683" spans="1:26" x14ac:dyDescent="0.3">
      <c r="A4683">
        <v>1295885804</v>
      </c>
      <c r="B4683" t="s">
        <v>4349</v>
      </c>
      <c r="C4683" t="s">
        <v>212</v>
      </c>
      <c r="D4683" t="s">
        <v>41</v>
      </c>
      <c r="E4683" t="s">
        <v>29</v>
      </c>
      <c r="F4683" t="s">
        <v>30</v>
      </c>
      <c r="G4683" t="s">
        <v>31</v>
      </c>
      <c r="H4683" t="s">
        <v>4350</v>
      </c>
      <c r="I4683" t="s">
        <v>481</v>
      </c>
      <c r="J4683" t="s">
        <v>900</v>
      </c>
      <c r="K4683">
        <v>925433851</v>
      </c>
      <c r="L4683" t="s">
        <v>35</v>
      </c>
      <c r="M4683" t="s">
        <v>36</v>
      </c>
      <c r="N4683" t="s">
        <v>37</v>
      </c>
      <c r="O4683" t="s">
        <v>38</v>
      </c>
      <c r="P4683" t="s">
        <v>39</v>
      </c>
      <c r="Q4683">
        <v>99203</v>
      </c>
      <c r="R4683" t="s">
        <v>52</v>
      </c>
      <c r="S4683" t="s">
        <v>41</v>
      </c>
      <c r="T4683">
        <v>14</v>
      </c>
      <c r="U4683">
        <v>14</v>
      </c>
      <c r="V4683">
        <v>14</v>
      </c>
      <c r="W4683">
        <v>108.28</v>
      </c>
      <c r="X4683">
        <v>128.57142856999999</v>
      </c>
      <c r="Y4683">
        <v>84.89</v>
      </c>
      <c r="Z4683">
        <v>85.33</v>
      </c>
    </row>
    <row r="4684" spans="1:26" x14ac:dyDescent="0.3">
      <c r="A4684">
        <v>1215243365</v>
      </c>
      <c r="B4684" t="s">
        <v>1282</v>
      </c>
      <c r="C4684" t="s">
        <v>1283</v>
      </c>
      <c r="E4684" t="s">
        <v>29</v>
      </c>
      <c r="F4684" t="s">
        <v>59</v>
      </c>
      <c r="G4684" t="s">
        <v>31</v>
      </c>
      <c r="H4684" t="s">
        <v>1242</v>
      </c>
      <c r="J4684" t="s">
        <v>1243</v>
      </c>
      <c r="K4684">
        <v>959693960</v>
      </c>
      <c r="L4684" t="s">
        <v>35</v>
      </c>
      <c r="M4684" t="s">
        <v>36</v>
      </c>
      <c r="N4684" t="s">
        <v>37</v>
      </c>
      <c r="O4684" t="s">
        <v>38</v>
      </c>
      <c r="P4684" t="s">
        <v>39</v>
      </c>
      <c r="Q4684">
        <v>92133</v>
      </c>
      <c r="R4684" t="s">
        <v>46</v>
      </c>
      <c r="S4684" t="s">
        <v>41</v>
      </c>
      <c r="T4684">
        <v>74</v>
      </c>
      <c r="U4684">
        <v>71</v>
      </c>
      <c r="V4684">
        <v>74</v>
      </c>
      <c r="W4684">
        <v>45.427702703000001</v>
      </c>
      <c r="X4684">
        <v>74.743243242999995</v>
      </c>
      <c r="Y4684">
        <v>33.787837838000002</v>
      </c>
      <c r="Z4684">
        <v>32.826756756999998</v>
      </c>
    </row>
    <row r="4685" spans="1:26" x14ac:dyDescent="0.3">
      <c r="A4685">
        <v>1962430066</v>
      </c>
      <c r="B4685" t="s">
        <v>3090</v>
      </c>
      <c r="C4685" t="s">
        <v>3091</v>
      </c>
      <c r="E4685" t="s">
        <v>86</v>
      </c>
      <c r="F4685" t="s">
        <v>30</v>
      </c>
      <c r="G4685" t="s">
        <v>31</v>
      </c>
      <c r="H4685" t="s">
        <v>3092</v>
      </c>
      <c r="I4685" t="s">
        <v>3093</v>
      </c>
      <c r="J4685" t="s">
        <v>182</v>
      </c>
      <c r="K4685">
        <v>925926831</v>
      </c>
      <c r="L4685" t="s">
        <v>35</v>
      </c>
      <c r="M4685" t="s">
        <v>36</v>
      </c>
      <c r="N4685" t="s">
        <v>37</v>
      </c>
      <c r="O4685" t="s">
        <v>38</v>
      </c>
      <c r="P4685" t="s">
        <v>39</v>
      </c>
      <c r="Q4685">
        <v>92004</v>
      </c>
      <c r="R4685" t="s">
        <v>40</v>
      </c>
      <c r="S4685" t="s">
        <v>41</v>
      </c>
      <c r="T4685">
        <v>11</v>
      </c>
      <c r="U4685">
        <v>11</v>
      </c>
      <c r="V4685">
        <v>11</v>
      </c>
      <c r="W4685">
        <v>95</v>
      </c>
      <c r="X4685">
        <v>95</v>
      </c>
      <c r="Y4685">
        <v>49.805454545000003</v>
      </c>
      <c r="Z4685">
        <v>95.586363636000002</v>
      </c>
    </row>
    <row r="4686" spans="1:26" x14ac:dyDescent="0.3">
      <c r="A4686">
        <v>1386673895</v>
      </c>
      <c r="B4686" t="s">
        <v>993</v>
      </c>
      <c r="C4686" t="s">
        <v>273</v>
      </c>
      <c r="E4686" t="s">
        <v>29</v>
      </c>
      <c r="F4686" t="s">
        <v>30</v>
      </c>
      <c r="G4686" t="s">
        <v>31</v>
      </c>
      <c r="H4686" t="s">
        <v>1979</v>
      </c>
      <c r="J4686" t="s">
        <v>1980</v>
      </c>
      <c r="K4686">
        <v>956954321</v>
      </c>
      <c r="L4686" t="s">
        <v>35</v>
      </c>
      <c r="M4686" t="s">
        <v>36</v>
      </c>
      <c r="N4686" t="s">
        <v>37</v>
      </c>
      <c r="O4686" t="s">
        <v>38</v>
      </c>
      <c r="P4686" t="s">
        <v>39</v>
      </c>
      <c r="Q4686">
        <v>92004</v>
      </c>
      <c r="R4686" t="s">
        <v>40</v>
      </c>
      <c r="S4686" t="s">
        <v>41</v>
      </c>
      <c r="T4686">
        <v>68</v>
      </c>
      <c r="U4686">
        <v>68</v>
      </c>
      <c r="V4686">
        <v>68</v>
      </c>
      <c r="W4686">
        <v>154.22</v>
      </c>
      <c r="X4686">
        <v>514</v>
      </c>
      <c r="Y4686">
        <v>94.390882352999995</v>
      </c>
      <c r="Z4686">
        <v>91.397205881999994</v>
      </c>
    </row>
    <row r="4687" spans="1:26" x14ac:dyDescent="0.3">
      <c r="A4687">
        <v>1740596147</v>
      </c>
      <c r="B4687" t="s">
        <v>70</v>
      </c>
      <c r="C4687" t="s">
        <v>1590</v>
      </c>
      <c r="E4687" t="s">
        <v>29</v>
      </c>
      <c r="F4687" t="s">
        <v>59</v>
      </c>
      <c r="G4687" t="s">
        <v>31</v>
      </c>
      <c r="H4687" t="s">
        <v>1704</v>
      </c>
      <c r="I4687" t="s">
        <v>1474</v>
      </c>
      <c r="J4687" t="s">
        <v>1475</v>
      </c>
      <c r="K4687">
        <v>920241328</v>
      </c>
      <c r="L4687" t="s">
        <v>35</v>
      </c>
      <c r="M4687" t="s">
        <v>36</v>
      </c>
      <c r="N4687" t="s">
        <v>37</v>
      </c>
      <c r="O4687" t="s">
        <v>38</v>
      </c>
      <c r="P4687" t="s">
        <v>39</v>
      </c>
      <c r="Q4687">
        <v>92004</v>
      </c>
      <c r="R4687" t="s">
        <v>40</v>
      </c>
      <c r="S4687" t="s">
        <v>41</v>
      </c>
      <c r="T4687">
        <v>72</v>
      </c>
      <c r="U4687">
        <v>72</v>
      </c>
      <c r="V4687">
        <v>72</v>
      </c>
      <c r="W4687">
        <v>154.22</v>
      </c>
      <c r="X4687">
        <v>207.625</v>
      </c>
      <c r="Y4687">
        <v>105.02722222</v>
      </c>
      <c r="Z4687">
        <v>101.83791667</v>
      </c>
    </row>
    <row r="4688" spans="1:26" x14ac:dyDescent="0.3">
      <c r="A4688">
        <v>1174576904</v>
      </c>
      <c r="B4688" t="s">
        <v>3737</v>
      </c>
      <c r="C4688" t="s">
        <v>2197</v>
      </c>
      <c r="D4688" t="s">
        <v>67</v>
      </c>
      <c r="E4688" t="s">
        <v>171</v>
      </c>
      <c r="F4688" t="s">
        <v>30</v>
      </c>
      <c r="G4688" t="s">
        <v>31</v>
      </c>
      <c r="H4688" t="s">
        <v>3738</v>
      </c>
      <c r="J4688" t="s">
        <v>601</v>
      </c>
      <c r="K4688">
        <v>926306801</v>
      </c>
      <c r="L4688" t="s">
        <v>35</v>
      </c>
      <c r="M4688" t="s">
        <v>36</v>
      </c>
      <c r="N4688" t="s">
        <v>37</v>
      </c>
      <c r="O4688" t="s">
        <v>38</v>
      </c>
      <c r="P4688" t="s">
        <v>39</v>
      </c>
      <c r="Q4688">
        <v>92083</v>
      </c>
      <c r="R4688" t="s">
        <v>45</v>
      </c>
      <c r="S4688" t="s">
        <v>41</v>
      </c>
      <c r="T4688">
        <v>16</v>
      </c>
      <c r="U4688">
        <v>14</v>
      </c>
      <c r="V4688">
        <v>16</v>
      </c>
      <c r="W4688">
        <v>70.14</v>
      </c>
      <c r="X4688">
        <v>110</v>
      </c>
      <c r="Y4688">
        <v>51.553125000000001</v>
      </c>
      <c r="Z4688">
        <v>47.634374999999999</v>
      </c>
    </row>
    <row r="4689" spans="1:26" x14ac:dyDescent="0.3">
      <c r="A4689">
        <v>1750368304</v>
      </c>
      <c r="B4689" t="s">
        <v>1347</v>
      </c>
      <c r="C4689" t="s">
        <v>1348</v>
      </c>
      <c r="D4689" t="s">
        <v>312</v>
      </c>
      <c r="E4689" t="s">
        <v>29</v>
      </c>
      <c r="F4689" t="s">
        <v>30</v>
      </c>
      <c r="G4689" t="s">
        <v>31</v>
      </c>
      <c r="H4689" t="s">
        <v>1349</v>
      </c>
      <c r="J4689" t="s">
        <v>1350</v>
      </c>
      <c r="K4689">
        <v>93401</v>
      </c>
      <c r="L4689" t="s">
        <v>35</v>
      </c>
      <c r="M4689" t="s">
        <v>36</v>
      </c>
      <c r="N4689" t="s">
        <v>37</v>
      </c>
      <c r="O4689" t="s">
        <v>38</v>
      </c>
      <c r="P4689" t="s">
        <v>39</v>
      </c>
      <c r="Q4689">
        <v>92134</v>
      </c>
      <c r="R4689" t="s">
        <v>47</v>
      </c>
      <c r="S4689" t="s">
        <v>41</v>
      </c>
      <c r="T4689">
        <v>62</v>
      </c>
      <c r="U4689">
        <v>53</v>
      </c>
      <c r="V4689">
        <v>62</v>
      </c>
      <c r="W4689">
        <v>46.533548387000003</v>
      </c>
      <c r="X4689">
        <v>70</v>
      </c>
      <c r="Y4689">
        <v>30.135967741999998</v>
      </c>
      <c r="Z4689">
        <v>29.881935484</v>
      </c>
    </row>
    <row r="4690" spans="1:26" x14ac:dyDescent="0.3">
      <c r="A4690">
        <v>1487696506</v>
      </c>
      <c r="B4690" t="s">
        <v>1123</v>
      </c>
      <c r="C4690" t="s">
        <v>273</v>
      </c>
      <c r="D4690" t="s">
        <v>142</v>
      </c>
      <c r="E4690" t="s">
        <v>86</v>
      </c>
      <c r="F4690" t="s">
        <v>30</v>
      </c>
      <c r="G4690" t="s">
        <v>31</v>
      </c>
      <c r="H4690" t="s">
        <v>1124</v>
      </c>
      <c r="J4690" t="s">
        <v>200</v>
      </c>
      <c r="K4690">
        <v>926482988</v>
      </c>
      <c r="L4690" t="s">
        <v>35</v>
      </c>
      <c r="M4690" t="s">
        <v>36</v>
      </c>
      <c r="N4690" t="s">
        <v>37</v>
      </c>
      <c r="O4690" t="s">
        <v>38</v>
      </c>
      <c r="P4690" t="s">
        <v>39</v>
      </c>
      <c r="Q4690">
        <v>99214</v>
      </c>
      <c r="R4690" t="s">
        <v>55</v>
      </c>
      <c r="S4690" t="s">
        <v>41</v>
      </c>
      <c r="T4690">
        <v>15</v>
      </c>
      <c r="U4690">
        <v>15</v>
      </c>
      <c r="V4690">
        <v>15</v>
      </c>
      <c r="W4690">
        <v>115.88</v>
      </c>
      <c r="X4690">
        <v>150</v>
      </c>
      <c r="Y4690">
        <v>50.801333333000002</v>
      </c>
      <c r="Z4690">
        <v>46.344000000000001</v>
      </c>
    </row>
    <row r="4691" spans="1:26" x14ac:dyDescent="0.3">
      <c r="A4691">
        <v>1255743753</v>
      </c>
      <c r="B4691" t="s">
        <v>3568</v>
      </c>
      <c r="C4691" t="s">
        <v>3569</v>
      </c>
      <c r="D4691" t="s">
        <v>312</v>
      </c>
      <c r="E4691" t="s">
        <v>29</v>
      </c>
      <c r="F4691" t="s">
        <v>59</v>
      </c>
      <c r="G4691" t="s">
        <v>31</v>
      </c>
      <c r="H4691" t="s">
        <v>2059</v>
      </c>
      <c r="J4691" t="s">
        <v>1523</v>
      </c>
      <c r="K4691">
        <v>932573274</v>
      </c>
      <c r="L4691" t="s">
        <v>35</v>
      </c>
      <c r="M4691" t="s">
        <v>36</v>
      </c>
      <c r="N4691" t="s">
        <v>37</v>
      </c>
      <c r="O4691" t="s">
        <v>38</v>
      </c>
      <c r="P4691" t="s">
        <v>39</v>
      </c>
      <c r="Q4691">
        <v>92250</v>
      </c>
      <c r="R4691" t="s">
        <v>48</v>
      </c>
      <c r="S4691" t="s">
        <v>41</v>
      </c>
      <c r="T4691">
        <v>13</v>
      </c>
      <c r="U4691">
        <v>12</v>
      </c>
      <c r="V4691">
        <v>13</v>
      </c>
      <c r="W4691">
        <v>84.9</v>
      </c>
      <c r="X4691">
        <v>86</v>
      </c>
      <c r="Y4691">
        <v>62.36</v>
      </c>
      <c r="Z4691">
        <v>58.11</v>
      </c>
    </row>
    <row r="4692" spans="1:26" x14ac:dyDescent="0.3">
      <c r="A4692">
        <v>1700210242</v>
      </c>
      <c r="B4692" t="s">
        <v>3961</v>
      </c>
      <c r="C4692" t="s">
        <v>3962</v>
      </c>
      <c r="E4692" t="s">
        <v>29</v>
      </c>
      <c r="F4692" t="s">
        <v>59</v>
      </c>
      <c r="G4692" t="s">
        <v>31</v>
      </c>
      <c r="H4692" t="s">
        <v>3963</v>
      </c>
      <c r="I4692" t="s">
        <v>3488</v>
      </c>
      <c r="J4692" t="s">
        <v>607</v>
      </c>
      <c r="K4692">
        <v>945835440</v>
      </c>
      <c r="L4692" t="s">
        <v>35</v>
      </c>
      <c r="M4692" t="s">
        <v>36</v>
      </c>
      <c r="N4692" t="s">
        <v>37</v>
      </c>
      <c r="O4692" t="s">
        <v>38</v>
      </c>
      <c r="P4692" t="s">
        <v>39</v>
      </c>
      <c r="Q4692">
        <v>92012</v>
      </c>
      <c r="R4692" t="s">
        <v>42</v>
      </c>
      <c r="S4692" t="s">
        <v>41</v>
      </c>
      <c r="T4692">
        <v>148</v>
      </c>
      <c r="U4692">
        <v>119</v>
      </c>
      <c r="V4692">
        <v>148</v>
      </c>
      <c r="W4692">
        <v>100.57</v>
      </c>
      <c r="X4692">
        <v>140</v>
      </c>
      <c r="Y4692">
        <v>72.175810811000005</v>
      </c>
      <c r="Z4692">
        <v>61.885067567999997</v>
      </c>
    </row>
    <row r="4693" spans="1:26" x14ac:dyDescent="0.3">
      <c r="A4693">
        <v>1134204654</v>
      </c>
      <c r="B4693" t="s">
        <v>56</v>
      </c>
      <c r="C4693" t="s">
        <v>4351</v>
      </c>
      <c r="D4693" t="s">
        <v>312</v>
      </c>
      <c r="E4693" t="s">
        <v>29</v>
      </c>
      <c r="F4693" t="s">
        <v>59</v>
      </c>
      <c r="G4693" t="s">
        <v>31</v>
      </c>
      <c r="H4693" t="s">
        <v>4352</v>
      </c>
      <c r="I4693" t="s">
        <v>2478</v>
      </c>
      <c r="J4693" t="s">
        <v>168</v>
      </c>
      <c r="K4693">
        <v>951211613</v>
      </c>
      <c r="L4693" t="s">
        <v>35</v>
      </c>
      <c r="M4693" t="s">
        <v>36</v>
      </c>
      <c r="N4693" t="s">
        <v>37</v>
      </c>
      <c r="O4693" t="s">
        <v>38</v>
      </c>
      <c r="P4693" t="s">
        <v>39</v>
      </c>
      <c r="Q4693">
        <v>99214</v>
      </c>
      <c r="R4693" t="s">
        <v>55</v>
      </c>
      <c r="S4693" t="s">
        <v>41</v>
      </c>
      <c r="T4693">
        <v>21</v>
      </c>
      <c r="U4693">
        <v>21</v>
      </c>
      <c r="V4693">
        <v>21</v>
      </c>
      <c r="W4693">
        <v>125.84</v>
      </c>
      <c r="X4693">
        <v>140</v>
      </c>
      <c r="Y4693">
        <v>72.110952381000004</v>
      </c>
      <c r="Z4693">
        <v>61.528095237999999</v>
      </c>
    </row>
    <row r="4694" spans="1:26" x14ac:dyDescent="0.3">
      <c r="A4694">
        <v>1588626980</v>
      </c>
      <c r="B4694" t="s">
        <v>2682</v>
      </c>
      <c r="C4694" t="s">
        <v>2683</v>
      </c>
      <c r="D4694" t="s">
        <v>67</v>
      </c>
      <c r="E4694" t="s">
        <v>29</v>
      </c>
      <c r="F4694" t="s">
        <v>59</v>
      </c>
      <c r="G4694" t="s">
        <v>31</v>
      </c>
      <c r="H4694" t="s">
        <v>2684</v>
      </c>
      <c r="I4694" t="s">
        <v>110</v>
      </c>
      <c r="J4694" t="s">
        <v>284</v>
      </c>
      <c r="K4694">
        <v>958643789</v>
      </c>
      <c r="L4694" t="s">
        <v>35</v>
      </c>
      <c r="M4694" t="s">
        <v>36</v>
      </c>
      <c r="N4694" t="s">
        <v>37</v>
      </c>
      <c r="O4694" t="s">
        <v>38</v>
      </c>
      <c r="P4694" t="s">
        <v>39</v>
      </c>
      <c r="Q4694">
        <v>99213</v>
      </c>
      <c r="R4694" t="s">
        <v>54</v>
      </c>
      <c r="S4694" t="s">
        <v>41</v>
      </c>
      <c r="T4694">
        <v>153</v>
      </c>
      <c r="U4694">
        <v>99</v>
      </c>
      <c r="V4694">
        <v>153</v>
      </c>
      <c r="W4694">
        <v>76.48</v>
      </c>
      <c r="X4694">
        <v>80</v>
      </c>
      <c r="Y4694">
        <v>49.344509803999998</v>
      </c>
      <c r="Z4694">
        <v>47.598300653999999</v>
      </c>
    </row>
    <row r="4695" spans="1:26" x14ac:dyDescent="0.3">
      <c r="A4695">
        <v>1932324670</v>
      </c>
      <c r="B4695" t="s">
        <v>4353</v>
      </c>
      <c r="C4695" t="s">
        <v>2470</v>
      </c>
      <c r="D4695" t="s">
        <v>41</v>
      </c>
      <c r="E4695" t="s">
        <v>86</v>
      </c>
      <c r="F4695" t="s">
        <v>59</v>
      </c>
      <c r="G4695" t="s">
        <v>31</v>
      </c>
      <c r="H4695" t="s">
        <v>4354</v>
      </c>
      <c r="J4695" t="s">
        <v>981</v>
      </c>
      <c r="K4695">
        <v>940222909</v>
      </c>
      <c r="L4695" t="s">
        <v>35</v>
      </c>
      <c r="M4695" t="s">
        <v>36</v>
      </c>
      <c r="N4695" t="s">
        <v>37</v>
      </c>
      <c r="O4695" t="s">
        <v>38</v>
      </c>
      <c r="P4695" t="s">
        <v>39</v>
      </c>
      <c r="Q4695">
        <v>92014</v>
      </c>
      <c r="R4695" t="s">
        <v>43</v>
      </c>
      <c r="S4695" t="s">
        <v>41</v>
      </c>
      <c r="T4695">
        <v>19</v>
      </c>
      <c r="U4695">
        <v>18</v>
      </c>
      <c r="V4695">
        <v>19</v>
      </c>
      <c r="W4695">
        <v>146.63</v>
      </c>
      <c r="X4695">
        <v>155</v>
      </c>
      <c r="Y4695">
        <v>90.75</v>
      </c>
      <c r="Z4695">
        <v>77.123684210999997</v>
      </c>
    </row>
    <row r="4696" spans="1:26" x14ac:dyDescent="0.3">
      <c r="A4696">
        <v>1609939560</v>
      </c>
      <c r="B4696" t="s">
        <v>4355</v>
      </c>
      <c r="C4696" t="s">
        <v>2554</v>
      </c>
      <c r="D4696" t="s">
        <v>58</v>
      </c>
      <c r="E4696" t="s">
        <v>1780</v>
      </c>
      <c r="F4696" t="s">
        <v>30</v>
      </c>
      <c r="G4696" t="s">
        <v>31</v>
      </c>
      <c r="H4696" t="s">
        <v>4356</v>
      </c>
      <c r="I4696" t="s">
        <v>481</v>
      </c>
      <c r="J4696" t="s">
        <v>956</v>
      </c>
      <c r="K4696">
        <v>953613570</v>
      </c>
      <c r="L4696" t="s">
        <v>35</v>
      </c>
      <c r="M4696" t="s">
        <v>36</v>
      </c>
      <c r="N4696" t="s">
        <v>37</v>
      </c>
      <c r="O4696" t="s">
        <v>38</v>
      </c>
      <c r="P4696" t="s">
        <v>39</v>
      </c>
      <c r="Q4696">
        <v>99213</v>
      </c>
      <c r="R4696" t="s">
        <v>54</v>
      </c>
      <c r="S4696" t="s">
        <v>41</v>
      </c>
      <c r="T4696">
        <v>198</v>
      </c>
      <c r="U4696">
        <v>149</v>
      </c>
      <c r="V4696">
        <v>198</v>
      </c>
      <c r="W4696">
        <v>74.95</v>
      </c>
      <c r="X4696">
        <v>104.61616162</v>
      </c>
      <c r="Y4696">
        <v>52.672575758000001</v>
      </c>
      <c r="Z4696">
        <v>51.551414141000002</v>
      </c>
    </row>
    <row r="4697" spans="1:26" x14ac:dyDescent="0.3">
      <c r="A4697">
        <v>1962817981</v>
      </c>
      <c r="B4697" t="s">
        <v>1209</v>
      </c>
      <c r="C4697" t="s">
        <v>1210</v>
      </c>
      <c r="D4697" t="s">
        <v>312</v>
      </c>
      <c r="E4697" t="s">
        <v>29</v>
      </c>
      <c r="F4697" t="s">
        <v>59</v>
      </c>
      <c r="G4697" t="s">
        <v>31</v>
      </c>
      <c r="H4697" t="s">
        <v>951</v>
      </c>
      <c r="J4697" t="s">
        <v>952</v>
      </c>
      <c r="K4697">
        <v>920930946</v>
      </c>
      <c r="L4697" t="s">
        <v>35</v>
      </c>
      <c r="M4697" t="s">
        <v>36</v>
      </c>
      <c r="N4697" t="s">
        <v>37</v>
      </c>
      <c r="O4697" t="s">
        <v>38</v>
      </c>
      <c r="P4697" t="s">
        <v>39</v>
      </c>
      <c r="Q4697">
        <v>99213</v>
      </c>
      <c r="R4697" t="s">
        <v>54</v>
      </c>
      <c r="S4697" t="s">
        <v>41</v>
      </c>
      <c r="T4697">
        <v>129</v>
      </c>
      <c r="U4697">
        <v>106</v>
      </c>
      <c r="V4697">
        <v>129</v>
      </c>
      <c r="W4697">
        <v>76.48</v>
      </c>
      <c r="X4697">
        <v>190</v>
      </c>
      <c r="Y4697">
        <v>53.095348837000003</v>
      </c>
      <c r="Z4697">
        <v>51.381782946000001</v>
      </c>
    </row>
    <row r="4698" spans="1:26" x14ac:dyDescent="0.3">
      <c r="A4698">
        <v>1295705010</v>
      </c>
      <c r="B4698" t="s">
        <v>1327</v>
      </c>
      <c r="C4698" t="s">
        <v>1328</v>
      </c>
      <c r="D4698" t="s">
        <v>77</v>
      </c>
      <c r="E4698" t="s">
        <v>29</v>
      </c>
      <c r="F4698" t="s">
        <v>30</v>
      </c>
      <c r="G4698" t="s">
        <v>31</v>
      </c>
      <c r="H4698" t="s">
        <v>309</v>
      </c>
      <c r="J4698" t="s">
        <v>115</v>
      </c>
      <c r="K4698">
        <v>945586446</v>
      </c>
      <c r="L4698" t="s">
        <v>35</v>
      </c>
      <c r="M4698" t="s">
        <v>36</v>
      </c>
      <c r="N4698" t="s">
        <v>37</v>
      </c>
      <c r="O4698" t="s">
        <v>38</v>
      </c>
      <c r="P4698" t="s">
        <v>39</v>
      </c>
      <c r="Q4698">
        <v>92133</v>
      </c>
      <c r="R4698" t="s">
        <v>46</v>
      </c>
      <c r="S4698" t="s">
        <v>41</v>
      </c>
      <c r="T4698">
        <v>17</v>
      </c>
      <c r="U4698">
        <v>15</v>
      </c>
      <c r="V4698">
        <v>17</v>
      </c>
      <c r="W4698">
        <v>50.478823529000003</v>
      </c>
      <c r="X4698">
        <v>52</v>
      </c>
      <c r="Y4698">
        <v>33.677647059000002</v>
      </c>
      <c r="Z4698">
        <v>28.988235293999999</v>
      </c>
    </row>
    <row r="4699" spans="1:26" x14ac:dyDescent="0.3">
      <c r="A4699">
        <v>1275526279</v>
      </c>
      <c r="B4699" t="s">
        <v>3656</v>
      </c>
      <c r="C4699" t="s">
        <v>470</v>
      </c>
      <c r="D4699" t="s">
        <v>77</v>
      </c>
      <c r="F4699" t="s">
        <v>30</v>
      </c>
      <c r="G4699" t="s">
        <v>31</v>
      </c>
      <c r="H4699" t="s">
        <v>3657</v>
      </c>
      <c r="J4699" t="s">
        <v>2634</v>
      </c>
      <c r="K4699">
        <v>917505403</v>
      </c>
      <c r="L4699" t="s">
        <v>35</v>
      </c>
      <c r="M4699" t="s">
        <v>36</v>
      </c>
      <c r="N4699" t="s">
        <v>37</v>
      </c>
      <c r="O4699" t="s">
        <v>38</v>
      </c>
      <c r="P4699" t="s">
        <v>39</v>
      </c>
      <c r="Q4699">
        <v>92083</v>
      </c>
      <c r="R4699" t="s">
        <v>45</v>
      </c>
      <c r="S4699" t="s">
        <v>41</v>
      </c>
      <c r="T4699">
        <v>26</v>
      </c>
      <c r="U4699">
        <v>16</v>
      </c>
      <c r="V4699">
        <v>26</v>
      </c>
      <c r="W4699">
        <v>65.820769231</v>
      </c>
      <c r="X4699">
        <v>95</v>
      </c>
      <c r="Y4699">
        <v>51.48</v>
      </c>
      <c r="Z4699">
        <v>48.038846153999998</v>
      </c>
    </row>
    <row r="4700" spans="1:26" x14ac:dyDescent="0.3">
      <c r="A4700">
        <v>1396930947</v>
      </c>
      <c r="B4700" t="s">
        <v>3618</v>
      </c>
      <c r="C4700" t="s">
        <v>599</v>
      </c>
      <c r="D4700" t="s">
        <v>58</v>
      </c>
      <c r="E4700" t="s">
        <v>29</v>
      </c>
      <c r="F4700" t="s">
        <v>30</v>
      </c>
      <c r="G4700" t="s">
        <v>31</v>
      </c>
      <c r="H4700" t="s">
        <v>3619</v>
      </c>
      <c r="J4700" t="s">
        <v>1350</v>
      </c>
      <c r="K4700">
        <v>934013512</v>
      </c>
      <c r="L4700" t="s">
        <v>35</v>
      </c>
      <c r="M4700" t="s">
        <v>36</v>
      </c>
      <c r="N4700" t="s">
        <v>37</v>
      </c>
      <c r="O4700" t="s">
        <v>38</v>
      </c>
      <c r="P4700" t="s">
        <v>39</v>
      </c>
      <c r="Q4700">
        <v>92014</v>
      </c>
      <c r="R4700" t="s">
        <v>43</v>
      </c>
      <c r="S4700" t="s">
        <v>41</v>
      </c>
      <c r="T4700">
        <v>43</v>
      </c>
      <c r="U4700">
        <v>43</v>
      </c>
      <c r="V4700">
        <v>43</v>
      </c>
      <c r="W4700">
        <v>130</v>
      </c>
      <c r="X4700">
        <v>130</v>
      </c>
      <c r="Y4700">
        <v>82.825813952999994</v>
      </c>
      <c r="Z4700">
        <v>79.087209302000005</v>
      </c>
    </row>
    <row r="4701" spans="1:26" x14ac:dyDescent="0.3">
      <c r="A4701">
        <v>1811961402</v>
      </c>
      <c r="B4701" t="s">
        <v>913</v>
      </c>
      <c r="C4701" t="s">
        <v>698</v>
      </c>
      <c r="D4701" t="s">
        <v>28</v>
      </c>
      <c r="E4701" t="s">
        <v>914</v>
      </c>
      <c r="F4701" t="s">
        <v>59</v>
      </c>
      <c r="G4701" t="s">
        <v>31</v>
      </c>
      <c r="H4701" t="s">
        <v>915</v>
      </c>
      <c r="I4701" t="s">
        <v>916</v>
      </c>
      <c r="J4701" t="s">
        <v>397</v>
      </c>
      <c r="K4701">
        <v>900123875</v>
      </c>
      <c r="L4701" t="s">
        <v>35</v>
      </c>
      <c r="M4701" t="s">
        <v>36</v>
      </c>
      <c r="N4701" t="s">
        <v>37</v>
      </c>
      <c r="O4701" t="s">
        <v>38</v>
      </c>
      <c r="P4701" t="s">
        <v>39</v>
      </c>
      <c r="Q4701">
        <v>92014</v>
      </c>
      <c r="R4701" t="s">
        <v>43</v>
      </c>
      <c r="S4701" t="s">
        <v>41</v>
      </c>
      <c r="T4701">
        <v>113</v>
      </c>
      <c r="U4701">
        <v>113</v>
      </c>
      <c r="V4701">
        <v>113</v>
      </c>
      <c r="W4701">
        <v>120</v>
      </c>
      <c r="X4701">
        <v>120</v>
      </c>
      <c r="Y4701">
        <v>82.564690264999996</v>
      </c>
      <c r="Z4701">
        <v>86.253805310000004</v>
      </c>
    </row>
    <row r="4702" spans="1:26" x14ac:dyDescent="0.3">
      <c r="A4702">
        <v>1821032442</v>
      </c>
      <c r="B4702" t="s">
        <v>4357</v>
      </c>
      <c r="C4702" t="s">
        <v>93</v>
      </c>
      <c r="D4702" t="s">
        <v>217</v>
      </c>
      <c r="E4702" t="s">
        <v>29</v>
      </c>
      <c r="F4702" t="s">
        <v>30</v>
      </c>
      <c r="G4702" t="s">
        <v>31</v>
      </c>
      <c r="H4702" t="s">
        <v>451</v>
      </c>
      <c r="I4702" t="s">
        <v>265</v>
      </c>
      <c r="J4702" t="s">
        <v>452</v>
      </c>
      <c r="K4702">
        <v>912032308</v>
      </c>
      <c r="L4702" t="s">
        <v>35</v>
      </c>
      <c r="M4702" t="s">
        <v>36</v>
      </c>
      <c r="N4702" t="s">
        <v>37</v>
      </c>
      <c r="O4702" t="s">
        <v>38</v>
      </c>
      <c r="P4702" t="s">
        <v>39</v>
      </c>
      <c r="Q4702">
        <v>92014</v>
      </c>
      <c r="R4702" t="s">
        <v>43</v>
      </c>
      <c r="S4702" t="s">
        <v>41</v>
      </c>
      <c r="T4702">
        <v>47</v>
      </c>
      <c r="U4702">
        <v>47</v>
      </c>
      <c r="V4702">
        <v>47</v>
      </c>
      <c r="W4702">
        <v>135.91446809000001</v>
      </c>
      <c r="X4702">
        <v>179</v>
      </c>
      <c r="Y4702">
        <v>104.42191489</v>
      </c>
      <c r="Z4702">
        <v>97.69</v>
      </c>
    </row>
    <row r="4703" spans="1:26" x14ac:dyDescent="0.3">
      <c r="A4703">
        <v>1629108600</v>
      </c>
      <c r="B4703" t="s">
        <v>2143</v>
      </c>
      <c r="C4703" t="s">
        <v>248</v>
      </c>
      <c r="D4703" t="s">
        <v>99</v>
      </c>
      <c r="E4703" t="s">
        <v>86</v>
      </c>
      <c r="F4703" t="s">
        <v>30</v>
      </c>
      <c r="G4703" t="s">
        <v>31</v>
      </c>
      <c r="H4703" t="s">
        <v>2144</v>
      </c>
      <c r="J4703" t="s">
        <v>251</v>
      </c>
      <c r="K4703">
        <v>937106708</v>
      </c>
      <c r="L4703" t="s">
        <v>35</v>
      </c>
      <c r="M4703" t="s">
        <v>36</v>
      </c>
      <c r="N4703" t="s">
        <v>37</v>
      </c>
      <c r="O4703" t="s">
        <v>38</v>
      </c>
      <c r="P4703" t="s">
        <v>39</v>
      </c>
      <c r="Q4703">
        <v>66984</v>
      </c>
      <c r="R4703" t="s">
        <v>228</v>
      </c>
      <c r="S4703" t="s">
        <v>41</v>
      </c>
      <c r="T4703">
        <v>53</v>
      </c>
      <c r="U4703">
        <v>37</v>
      </c>
      <c r="V4703">
        <v>53</v>
      </c>
      <c r="W4703">
        <v>114.00396225999999</v>
      </c>
      <c r="X4703">
        <v>250</v>
      </c>
      <c r="Y4703">
        <v>89.380943396000006</v>
      </c>
      <c r="Z4703">
        <v>79.611320754999994</v>
      </c>
    </row>
    <row r="4704" spans="1:26" x14ac:dyDescent="0.3">
      <c r="A4704">
        <v>1215341771</v>
      </c>
      <c r="B4704" t="s">
        <v>526</v>
      </c>
      <c r="C4704" t="s">
        <v>679</v>
      </c>
      <c r="D4704" t="s">
        <v>142</v>
      </c>
      <c r="E4704" t="s">
        <v>29</v>
      </c>
      <c r="F4704" t="s">
        <v>59</v>
      </c>
      <c r="G4704" t="s">
        <v>31</v>
      </c>
      <c r="H4704" t="s">
        <v>2494</v>
      </c>
      <c r="I4704" t="s">
        <v>219</v>
      </c>
      <c r="J4704" t="s">
        <v>700</v>
      </c>
      <c r="K4704">
        <v>902111788</v>
      </c>
      <c r="L4704" t="s">
        <v>35</v>
      </c>
      <c r="M4704" t="s">
        <v>36</v>
      </c>
      <c r="N4704" t="s">
        <v>37</v>
      </c>
      <c r="O4704" t="s">
        <v>38</v>
      </c>
      <c r="P4704" t="s">
        <v>39</v>
      </c>
      <c r="Q4704">
        <v>92083</v>
      </c>
      <c r="R4704" t="s">
        <v>45</v>
      </c>
      <c r="S4704" t="s">
        <v>41</v>
      </c>
      <c r="T4704">
        <v>27</v>
      </c>
      <c r="U4704">
        <v>27</v>
      </c>
      <c r="V4704">
        <v>27</v>
      </c>
      <c r="W4704">
        <v>73.02</v>
      </c>
      <c r="X4704">
        <v>219</v>
      </c>
      <c r="Y4704">
        <v>46.646296296000003</v>
      </c>
      <c r="Z4704">
        <v>41.398888888999998</v>
      </c>
    </row>
    <row r="4705" spans="1:26" x14ac:dyDescent="0.3">
      <c r="A4705">
        <v>1497739106</v>
      </c>
      <c r="B4705" t="s">
        <v>1962</v>
      </c>
      <c r="C4705" t="s">
        <v>414</v>
      </c>
      <c r="D4705" t="s">
        <v>142</v>
      </c>
      <c r="E4705" t="s">
        <v>29</v>
      </c>
      <c r="F4705" t="s">
        <v>30</v>
      </c>
      <c r="G4705" t="s">
        <v>31</v>
      </c>
      <c r="H4705" t="s">
        <v>1265</v>
      </c>
      <c r="J4705" t="s">
        <v>1266</v>
      </c>
      <c r="K4705">
        <v>934224433</v>
      </c>
      <c r="L4705" t="s">
        <v>35</v>
      </c>
      <c r="M4705" t="s">
        <v>36</v>
      </c>
      <c r="N4705" t="s">
        <v>37</v>
      </c>
      <c r="O4705" t="s">
        <v>38</v>
      </c>
      <c r="P4705" t="s">
        <v>39</v>
      </c>
      <c r="Q4705">
        <v>92083</v>
      </c>
      <c r="R4705" t="s">
        <v>45</v>
      </c>
      <c r="S4705" t="s">
        <v>41</v>
      </c>
      <c r="T4705">
        <v>72</v>
      </c>
      <c r="U4705">
        <v>66</v>
      </c>
      <c r="V4705">
        <v>72</v>
      </c>
      <c r="W4705">
        <v>67.5</v>
      </c>
      <c r="X4705">
        <v>95</v>
      </c>
      <c r="Y4705">
        <v>45.342777777999999</v>
      </c>
      <c r="Z4705">
        <v>43.496388889000002</v>
      </c>
    </row>
    <row r="4706" spans="1:26" x14ac:dyDescent="0.3">
      <c r="A4706">
        <v>1801852181</v>
      </c>
      <c r="B4706" t="s">
        <v>4358</v>
      </c>
      <c r="C4706" t="s">
        <v>1100</v>
      </c>
      <c r="E4706" t="s">
        <v>29</v>
      </c>
      <c r="F4706" t="s">
        <v>30</v>
      </c>
      <c r="G4706" t="s">
        <v>31</v>
      </c>
      <c r="H4706" t="s">
        <v>865</v>
      </c>
      <c r="I4706" t="s">
        <v>866</v>
      </c>
      <c r="J4706" t="s">
        <v>155</v>
      </c>
      <c r="K4706">
        <v>952192336</v>
      </c>
      <c r="L4706" t="s">
        <v>35</v>
      </c>
      <c r="M4706" t="s">
        <v>36</v>
      </c>
      <c r="N4706" t="s">
        <v>37</v>
      </c>
      <c r="O4706" t="s">
        <v>38</v>
      </c>
      <c r="P4706" t="s">
        <v>39</v>
      </c>
      <c r="Q4706">
        <v>92014</v>
      </c>
      <c r="R4706" t="s">
        <v>43</v>
      </c>
      <c r="S4706" t="s">
        <v>41</v>
      </c>
      <c r="T4706">
        <v>131</v>
      </c>
      <c r="U4706">
        <v>131</v>
      </c>
      <c r="V4706">
        <v>131</v>
      </c>
      <c r="W4706">
        <v>125.0451145</v>
      </c>
      <c r="X4706">
        <v>127.72519084</v>
      </c>
      <c r="Y4706">
        <v>73.238778625999998</v>
      </c>
      <c r="Z4706">
        <v>72.952137405000002</v>
      </c>
    </row>
    <row r="4707" spans="1:26" x14ac:dyDescent="0.3">
      <c r="A4707">
        <v>1649325564</v>
      </c>
      <c r="B4707" t="s">
        <v>131</v>
      </c>
      <c r="C4707" t="s">
        <v>1287</v>
      </c>
      <c r="D4707" t="s">
        <v>99</v>
      </c>
      <c r="E4707" t="s">
        <v>29</v>
      </c>
      <c r="F4707" t="s">
        <v>30</v>
      </c>
      <c r="G4707" t="s">
        <v>31</v>
      </c>
      <c r="H4707" t="s">
        <v>4359</v>
      </c>
      <c r="I4707" t="s">
        <v>4360</v>
      </c>
      <c r="J4707" t="s">
        <v>858</v>
      </c>
      <c r="K4707">
        <v>957584151</v>
      </c>
      <c r="L4707" t="s">
        <v>35</v>
      </c>
      <c r="M4707" t="s">
        <v>36</v>
      </c>
      <c r="N4707" t="s">
        <v>37</v>
      </c>
      <c r="O4707" t="s">
        <v>38</v>
      </c>
      <c r="P4707" t="s">
        <v>39</v>
      </c>
      <c r="Q4707">
        <v>99213</v>
      </c>
      <c r="R4707" t="s">
        <v>54</v>
      </c>
      <c r="S4707" t="s">
        <v>41</v>
      </c>
      <c r="T4707">
        <v>38</v>
      </c>
      <c r="U4707">
        <v>31</v>
      </c>
      <c r="V4707">
        <v>38</v>
      </c>
      <c r="W4707">
        <v>73.45</v>
      </c>
      <c r="X4707">
        <v>99.736842104999994</v>
      </c>
      <c r="Y4707">
        <v>50.83</v>
      </c>
      <c r="Z4707">
        <v>50.793157895</v>
      </c>
    </row>
    <row r="4708" spans="1:26" x14ac:dyDescent="0.3">
      <c r="A4708">
        <v>1760412845</v>
      </c>
      <c r="B4708" t="s">
        <v>1733</v>
      </c>
      <c r="C4708" t="s">
        <v>2086</v>
      </c>
      <c r="D4708" t="s">
        <v>142</v>
      </c>
      <c r="E4708" t="s">
        <v>29</v>
      </c>
      <c r="F4708" t="s">
        <v>30</v>
      </c>
      <c r="G4708" t="s">
        <v>31</v>
      </c>
      <c r="H4708" t="s">
        <v>2087</v>
      </c>
      <c r="I4708" t="s">
        <v>2088</v>
      </c>
      <c r="J4708" t="s">
        <v>1024</v>
      </c>
      <c r="K4708">
        <v>959913630</v>
      </c>
      <c r="L4708" t="s">
        <v>35</v>
      </c>
      <c r="M4708" t="s">
        <v>36</v>
      </c>
      <c r="N4708" t="s">
        <v>37</v>
      </c>
      <c r="O4708" t="s">
        <v>38</v>
      </c>
      <c r="P4708" t="s">
        <v>39</v>
      </c>
      <c r="Q4708">
        <v>76514</v>
      </c>
      <c r="R4708" t="s">
        <v>122</v>
      </c>
      <c r="S4708" t="s">
        <v>41</v>
      </c>
      <c r="T4708">
        <v>19</v>
      </c>
      <c r="U4708">
        <v>19</v>
      </c>
      <c r="V4708">
        <v>19</v>
      </c>
      <c r="W4708">
        <v>14.6</v>
      </c>
      <c r="X4708">
        <v>50</v>
      </c>
      <c r="Y4708">
        <v>9.6421052631999995</v>
      </c>
      <c r="Z4708">
        <v>9.7568421053000005</v>
      </c>
    </row>
    <row r="4709" spans="1:26" x14ac:dyDescent="0.3">
      <c r="A4709">
        <v>1588625164</v>
      </c>
      <c r="B4709" t="s">
        <v>215</v>
      </c>
      <c r="C4709" t="s">
        <v>1004</v>
      </c>
      <c r="D4709" t="s">
        <v>118</v>
      </c>
      <c r="E4709" t="s">
        <v>29</v>
      </c>
      <c r="F4709" t="s">
        <v>30</v>
      </c>
      <c r="G4709" t="s">
        <v>31</v>
      </c>
      <c r="H4709" t="s">
        <v>1125</v>
      </c>
      <c r="I4709" t="s">
        <v>110</v>
      </c>
      <c r="J4709" t="s">
        <v>255</v>
      </c>
      <c r="K4709">
        <v>941153211</v>
      </c>
      <c r="L4709" t="s">
        <v>35</v>
      </c>
      <c r="M4709" t="s">
        <v>36</v>
      </c>
      <c r="N4709" t="s">
        <v>37</v>
      </c>
      <c r="O4709" t="s">
        <v>38</v>
      </c>
      <c r="P4709" t="s">
        <v>39</v>
      </c>
      <c r="Q4709">
        <v>92014</v>
      </c>
      <c r="R4709" t="s">
        <v>43</v>
      </c>
      <c r="S4709" t="s">
        <v>41</v>
      </c>
      <c r="T4709">
        <v>60</v>
      </c>
      <c r="U4709">
        <v>60</v>
      </c>
      <c r="V4709">
        <v>60</v>
      </c>
      <c r="W4709">
        <v>116.7355</v>
      </c>
      <c r="X4709">
        <v>117.11666667</v>
      </c>
      <c r="Y4709">
        <v>62.611833333</v>
      </c>
      <c r="Z4709">
        <v>69.563833333000005</v>
      </c>
    </row>
    <row r="4710" spans="1:26" x14ac:dyDescent="0.3">
      <c r="A4710">
        <v>1548273196</v>
      </c>
      <c r="B4710" t="s">
        <v>1085</v>
      </c>
      <c r="C4710" t="s">
        <v>1086</v>
      </c>
      <c r="D4710" t="s">
        <v>217</v>
      </c>
      <c r="E4710" t="s">
        <v>29</v>
      </c>
      <c r="F4710" t="s">
        <v>59</v>
      </c>
      <c r="G4710" t="s">
        <v>31</v>
      </c>
      <c r="H4710" t="s">
        <v>1087</v>
      </c>
      <c r="I4710" t="s">
        <v>110</v>
      </c>
      <c r="J4710" t="s">
        <v>1088</v>
      </c>
      <c r="K4710">
        <v>960803757</v>
      </c>
      <c r="L4710" t="s">
        <v>35</v>
      </c>
      <c r="M4710" t="s">
        <v>36</v>
      </c>
      <c r="N4710" t="s">
        <v>37</v>
      </c>
      <c r="O4710" t="s">
        <v>38</v>
      </c>
      <c r="P4710" t="s">
        <v>39</v>
      </c>
      <c r="Q4710">
        <v>99214</v>
      </c>
      <c r="R4710" t="s">
        <v>55</v>
      </c>
      <c r="S4710" t="s">
        <v>41</v>
      </c>
      <c r="T4710">
        <v>237</v>
      </c>
      <c r="U4710">
        <v>211</v>
      </c>
      <c r="V4710">
        <v>237</v>
      </c>
      <c r="W4710">
        <v>94.040801688000002</v>
      </c>
      <c r="X4710">
        <v>94.040801688000002</v>
      </c>
      <c r="Y4710">
        <v>61.923839661999999</v>
      </c>
      <c r="Z4710">
        <v>73.568059071999997</v>
      </c>
    </row>
    <row r="4711" spans="1:26" x14ac:dyDescent="0.3">
      <c r="A4711">
        <v>1174550768</v>
      </c>
      <c r="B4711" t="s">
        <v>427</v>
      </c>
      <c r="C4711" t="s">
        <v>497</v>
      </c>
      <c r="E4711" t="s">
        <v>29</v>
      </c>
      <c r="F4711" t="s">
        <v>59</v>
      </c>
      <c r="G4711" t="s">
        <v>31</v>
      </c>
      <c r="H4711" t="s">
        <v>951</v>
      </c>
      <c r="J4711" t="s">
        <v>952</v>
      </c>
      <c r="K4711">
        <v>920931350</v>
      </c>
      <c r="L4711" t="s">
        <v>35</v>
      </c>
      <c r="M4711" t="s">
        <v>36</v>
      </c>
      <c r="N4711" t="s">
        <v>37</v>
      </c>
      <c r="O4711" t="s">
        <v>38</v>
      </c>
      <c r="P4711" t="s">
        <v>39</v>
      </c>
      <c r="Q4711">
        <v>92134</v>
      </c>
      <c r="R4711" t="s">
        <v>47</v>
      </c>
      <c r="S4711" t="s">
        <v>41</v>
      </c>
      <c r="T4711">
        <v>33</v>
      </c>
      <c r="U4711">
        <v>33</v>
      </c>
      <c r="V4711">
        <v>33</v>
      </c>
      <c r="W4711">
        <v>46.875151514999999</v>
      </c>
      <c r="X4711">
        <v>121</v>
      </c>
      <c r="Y4711">
        <v>33.503030303000003</v>
      </c>
      <c r="Z4711">
        <v>32.467575758000002</v>
      </c>
    </row>
    <row r="4712" spans="1:26" x14ac:dyDescent="0.3">
      <c r="A4712">
        <v>1558382986</v>
      </c>
      <c r="B4712" t="s">
        <v>3008</v>
      </c>
      <c r="C4712" t="s">
        <v>3009</v>
      </c>
      <c r="D4712" t="s">
        <v>274</v>
      </c>
      <c r="E4712" t="s">
        <v>86</v>
      </c>
      <c r="F4712" t="s">
        <v>30</v>
      </c>
      <c r="G4712" t="s">
        <v>31</v>
      </c>
      <c r="H4712" t="s">
        <v>3010</v>
      </c>
      <c r="I4712" t="s">
        <v>892</v>
      </c>
      <c r="J4712" t="s">
        <v>3011</v>
      </c>
      <c r="K4712">
        <v>956675805</v>
      </c>
      <c r="L4712" t="s">
        <v>35</v>
      </c>
      <c r="M4712" t="s">
        <v>36</v>
      </c>
      <c r="N4712" t="s">
        <v>37</v>
      </c>
      <c r="O4712" t="s">
        <v>38</v>
      </c>
      <c r="P4712" t="s">
        <v>39</v>
      </c>
      <c r="Q4712">
        <v>92014</v>
      </c>
      <c r="R4712" t="s">
        <v>43</v>
      </c>
      <c r="S4712" t="s">
        <v>41</v>
      </c>
      <c r="T4712">
        <v>100</v>
      </c>
      <c r="U4712">
        <v>99</v>
      </c>
      <c r="V4712">
        <v>100</v>
      </c>
      <c r="W4712">
        <v>103</v>
      </c>
      <c r="X4712">
        <v>103</v>
      </c>
      <c r="Y4712">
        <v>67.503799999999998</v>
      </c>
      <c r="Z4712">
        <v>84.950800000000001</v>
      </c>
    </row>
    <row r="4713" spans="1:26" x14ac:dyDescent="0.3">
      <c r="A4713">
        <v>1548575111</v>
      </c>
      <c r="B4713" t="s">
        <v>1308</v>
      </c>
      <c r="C4713" t="s">
        <v>560</v>
      </c>
      <c r="D4713" t="s">
        <v>99</v>
      </c>
      <c r="E4713" t="s">
        <v>29</v>
      </c>
      <c r="F4713" t="s">
        <v>30</v>
      </c>
      <c r="G4713" t="s">
        <v>31</v>
      </c>
      <c r="H4713" t="s">
        <v>2182</v>
      </c>
      <c r="J4713" t="s">
        <v>2183</v>
      </c>
      <c r="K4713">
        <v>925625789</v>
      </c>
      <c r="L4713" t="s">
        <v>35</v>
      </c>
      <c r="M4713" t="s">
        <v>36</v>
      </c>
      <c r="N4713" t="s">
        <v>37</v>
      </c>
      <c r="O4713" t="s">
        <v>38</v>
      </c>
      <c r="P4713" t="s">
        <v>39</v>
      </c>
      <c r="Q4713">
        <v>92002</v>
      </c>
      <c r="R4713" t="s">
        <v>63</v>
      </c>
      <c r="S4713" t="s">
        <v>41</v>
      </c>
      <c r="T4713">
        <v>11</v>
      </c>
      <c r="U4713">
        <v>11</v>
      </c>
      <c r="V4713">
        <v>11</v>
      </c>
      <c r="W4713">
        <v>84.47</v>
      </c>
      <c r="X4713">
        <v>261</v>
      </c>
      <c r="Y4713">
        <v>60.327272727</v>
      </c>
      <c r="Z4713">
        <v>64.2</v>
      </c>
    </row>
    <row r="4714" spans="1:26" x14ac:dyDescent="0.3">
      <c r="A4714">
        <v>1831403476</v>
      </c>
      <c r="B4714" t="s">
        <v>2020</v>
      </c>
      <c r="C4714" t="s">
        <v>983</v>
      </c>
      <c r="E4714" t="s">
        <v>86</v>
      </c>
      <c r="F4714" t="s">
        <v>59</v>
      </c>
      <c r="G4714" t="s">
        <v>31</v>
      </c>
      <c r="H4714" t="s">
        <v>1080</v>
      </c>
      <c r="I4714" t="s">
        <v>1249</v>
      </c>
      <c r="J4714" t="s">
        <v>1081</v>
      </c>
      <c r="K4714">
        <v>913555601</v>
      </c>
      <c r="L4714" t="s">
        <v>35</v>
      </c>
      <c r="M4714" t="s">
        <v>36</v>
      </c>
      <c r="N4714" t="s">
        <v>37</v>
      </c>
      <c r="O4714" t="s">
        <v>38</v>
      </c>
      <c r="P4714" t="s">
        <v>39</v>
      </c>
      <c r="Q4714">
        <v>76514</v>
      </c>
      <c r="R4714" t="s">
        <v>122</v>
      </c>
      <c r="S4714" t="s">
        <v>41</v>
      </c>
      <c r="T4714">
        <v>12</v>
      </c>
      <c r="U4714">
        <v>12</v>
      </c>
      <c r="V4714">
        <v>12</v>
      </c>
      <c r="W4714">
        <v>15.46</v>
      </c>
      <c r="X4714">
        <v>85</v>
      </c>
      <c r="Y4714">
        <v>12.12</v>
      </c>
      <c r="Z4714">
        <v>11.58</v>
      </c>
    </row>
    <row r="4715" spans="1:26" x14ac:dyDescent="0.3">
      <c r="A4715">
        <v>1982645420</v>
      </c>
      <c r="B4715" t="s">
        <v>131</v>
      </c>
      <c r="C4715" t="s">
        <v>3704</v>
      </c>
      <c r="E4715" t="s">
        <v>29</v>
      </c>
      <c r="F4715" t="s">
        <v>59</v>
      </c>
      <c r="G4715" t="s">
        <v>31</v>
      </c>
      <c r="H4715" t="s">
        <v>3705</v>
      </c>
      <c r="I4715" t="s">
        <v>110</v>
      </c>
      <c r="J4715" t="s">
        <v>2942</v>
      </c>
      <c r="K4715">
        <v>953632518</v>
      </c>
      <c r="L4715" t="s">
        <v>35</v>
      </c>
      <c r="M4715" t="s">
        <v>36</v>
      </c>
      <c r="N4715" t="s">
        <v>37</v>
      </c>
      <c r="O4715" t="s">
        <v>38</v>
      </c>
      <c r="P4715" t="s">
        <v>39</v>
      </c>
      <c r="Q4715">
        <v>92133</v>
      </c>
      <c r="R4715" t="s">
        <v>46</v>
      </c>
      <c r="S4715" t="s">
        <v>41</v>
      </c>
      <c r="T4715">
        <v>17</v>
      </c>
      <c r="U4715">
        <v>17</v>
      </c>
      <c r="V4715">
        <v>17</v>
      </c>
      <c r="W4715">
        <v>44.337647058999998</v>
      </c>
      <c r="X4715">
        <v>100</v>
      </c>
      <c r="Y4715">
        <v>34.764117646999999</v>
      </c>
      <c r="Z4715">
        <v>33.772352941000001</v>
      </c>
    </row>
    <row r="4716" spans="1:26" x14ac:dyDescent="0.3">
      <c r="A4716">
        <v>1730163601</v>
      </c>
      <c r="B4716" t="s">
        <v>3365</v>
      </c>
      <c r="C4716" t="s">
        <v>187</v>
      </c>
      <c r="D4716" t="s">
        <v>67</v>
      </c>
      <c r="E4716" t="s">
        <v>29</v>
      </c>
      <c r="F4716" t="s">
        <v>59</v>
      </c>
      <c r="G4716" t="s">
        <v>31</v>
      </c>
      <c r="H4716" t="s">
        <v>997</v>
      </c>
      <c r="I4716" t="s">
        <v>998</v>
      </c>
      <c r="J4716" t="s">
        <v>284</v>
      </c>
      <c r="K4716">
        <v>958172307</v>
      </c>
      <c r="L4716" t="s">
        <v>35</v>
      </c>
      <c r="M4716" t="s">
        <v>36</v>
      </c>
      <c r="N4716" t="s">
        <v>37</v>
      </c>
      <c r="O4716" t="s">
        <v>38</v>
      </c>
      <c r="P4716" t="s">
        <v>59</v>
      </c>
      <c r="Q4716">
        <v>92133</v>
      </c>
      <c r="R4716" t="s">
        <v>46</v>
      </c>
      <c r="S4716" t="s">
        <v>41</v>
      </c>
      <c r="T4716">
        <v>37</v>
      </c>
      <c r="U4716">
        <v>37</v>
      </c>
      <c r="V4716">
        <v>37</v>
      </c>
      <c r="W4716">
        <v>29.48</v>
      </c>
      <c r="X4716">
        <v>113.72972973</v>
      </c>
      <c r="Y4716">
        <v>21.895135135</v>
      </c>
      <c r="Z4716">
        <v>20.980810811000001</v>
      </c>
    </row>
    <row r="4717" spans="1:26" x14ac:dyDescent="0.3">
      <c r="A4717">
        <v>1255523189</v>
      </c>
      <c r="B4717" t="s">
        <v>814</v>
      </c>
      <c r="C4717" t="s">
        <v>3501</v>
      </c>
      <c r="D4717" t="s">
        <v>1632</v>
      </c>
      <c r="E4717" t="s">
        <v>171</v>
      </c>
      <c r="F4717" t="s">
        <v>30</v>
      </c>
      <c r="G4717" t="s">
        <v>31</v>
      </c>
      <c r="H4717" t="s">
        <v>3502</v>
      </c>
      <c r="I4717" t="s">
        <v>110</v>
      </c>
      <c r="J4717" t="s">
        <v>115</v>
      </c>
      <c r="K4717">
        <v>945583044</v>
      </c>
      <c r="L4717" t="s">
        <v>35</v>
      </c>
      <c r="M4717" t="s">
        <v>36</v>
      </c>
      <c r="N4717" t="s">
        <v>37</v>
      </c>
      <c r="O4717" t="s">
        <v>38</v>
      </c>
      <c r="P4717" t="s">
        <v>39</v>
      </c>
      <c r="Q4717">
        <v>92250</v>
      </c>
      <c r="R4717" t="s">
        <v>48</v>
      </c>
      <c r="S4717" t="s">
        <v>41</v>
      </c>
      <c r="T4717">
        <v>73</v>
      </c>
      <c r="U4717">
        <v>68</v>
      </c>
      <c r="V4717">
        <v>73</v>
      </c>
      <c r="W4717">
        <v>94.014246575000001</v>
      </c>
      <c r="X4717">
        <v>98.700273972999994</v>
      </c>
      <c r="Y4717">
        <v>70.422054794999994</v>
      </c>
      <c r="Z4717">
        <v>59.977808219000003</v>
      </c>
    </row>
    <row r="4718" spans="1:26" x14ac:dyDescent="0.3">
      <c r="A4718">
        <v>1588741748</v>
      </c>
      <c r="B4718" t="s">
        <v>4361</v>
      </c>
      <c r="C4718" t="s">
        <v>920</v>
      </c>
      <c r="D4718" t="s">
        <v>30</v>
      </c>
      <c r="E4718" t="s">
        <v>29</v>
      </c>
      <c r="F4718" t="s">
        <v>30</v>
      </c>
      <c r="G4718" t="s">
        <v>31</v>
      </c>
      <c r="H4718" t="s">
        <v>4362</v>
      </c>
      <c r="I4718">
        <v>103</v>
      </c>
      <c r="J4718" t="s">
        <v>2183</v>
      </c>
      <c r="K4718">
        <v>925625985</v>
      </c>
      <c r="L4718" t="s">
        <v>35</v>
      </c>
      <c r="M4718" t="s">
        <v>36</v>
      </c>
      <c r="N4718" t="s">
        <v>37</v>
      </c>
      <c r="O4718" t="s">
        <v>38</v>
      </c>
      <c r="P4718" t="s">
        <v>39</v>
      </c>
      <c r="Q4718">
        <v>99212</v>
      </c>
      <c r="R4718" t="s">
        <v>53</v>
      </c>
      <c r="S4718" t="s">
        <v>41</v>
      </c>
      <c r="T4718">
        <v>17</v>
      </c>
      <c r="U4718">
        <v>15</v>
      </c>
      <c r="V4718">
        <v>17</v>
      </c>
      <c r="W4718">
        <v>45.74</v>
      </c>
      <c r="X4718">
        <v>66</v>
      </c>
      <c r="Y4718">
        <v>31.641176471000001</v>
      </c>
      <c r="Z4718">
        <v>30.211764706</v>
      </c>
    </row>
    <row r="4719" spans="1:26" x14ac:dyDescent="0.3">
      <c r="A4719">
        <v>1245323179</v>
      </c>
      <c r="B4719" t="s">
        <v>3117</v>
      </c>
      <c r="C4719" t="s">
        <v>811</v>
      </c>
      <c r="D4719" t="s">
        <v>152</v>
      </c>
      <c r="E4719" t="s">
        <v>29</v>
      </c>
      <c r="F4719" t="s">
        <v>59</v>
      </c>
      <c r="G4719" t="s">
        <v>31</v>
      </c>
      <c r="H4719" t="s">
        <v>3118</v>
      </c>
      <c r="J4719" t="s">
        <v>1777</v>
      </c>
      <c r="K4719">
        <v>956081784</v>
      </c>
      <c r="L4719" t="s">
        <v>35</v>
      </c>
      <c r="M4719" t="s">
        <v>36</v>
      </c>
      <c r="N4719" t="s">
        <v>37</v>
      </c>
      <c r="O4719" t="s">
        <v>38</v>
      </c>
      <c r="P4719" t="s">
        <v>39</v>
      </c>
      <c r="Q4719">
        <v>92004</v>
      </c>
      <c r="R4719" t="s">
        <v>40</v>
      </c>
      <c r="S4719" t="s">
        <v>41</v>
      </c>
      <c r="T4719">
        <v>11</v>
      </c>
      <c r="U4719">
        <v>11</v>
      </c>
      <c r="V4719">
        <v>11</v>
      </c>
      <c r="W4719">
        <v>139</v>
      </c>
      <c r="X4719">
        <v>139</v>
      </c>
      <c r="Y4719">
        <v>95.009090908999994</v>
      </c>
      <c r="Z4719">
        <v>103.55909090999999</v>
      </c>
    </row>
    <row r="4720" spans="1:26" x14ac:dyDescent="0.3">
      <c r="A4720">
        <v>1821001645</v>
      </c>
      <c r="B4720" t="s">
        <v>1340</v>
      </c>
      <c r="C4720" t="s">
        <v>4363</v>
      </c>
      <c r="E4720" t="s">
        <v>29</v>
      </c>
      <c r="F4720" t="s">
        <v>30</v>
      </c>
      <c r="G4720" t="s">
        <v>31</v>
      </c>
      <c r="H4720" t="s">
        <v>3926</v>
      </c>
      <c r="I4720" t="s">
        <v>3927</v>
      </c>
      <c r="J4720" t="s">
        <v>2924</v>
      </c>
      <c r="K4720">
        <v>922437906</v>
      </c>
      <c r="L4720" t="s">
        <v>35</v>
      </c>
      <c r="M4720" t="s">
        <v>36</v>
      </c>
      <c r="N4720" t="s">
        <v>37</v>
      </c>
      <c r="O4720" t="s">
        <v>38</v>
      </c>
      <c r="P4720" t="s">
        <v>39</v>
      </c>
      <c r="Q4720">
        <v>92004</v>
      </c>
      <c r="R4720" t="s">
        <v>40</v>
      </c>
      <c r="S4720" t="s">
        <v>41</v>
      </c>
      <c r="T4720">
        <v>47</v>
      </c>
      <c r="U4720">
        <v>47</v>
      </c>
      <c r="V4720">
        <v>47</v>
      </c>
      <c r="W4720">
        <v>99</v>
      </c>
      <c r="X4720">
        <v>99</v>
      </c>
      <c r="Y4720">
        <v>75.968510637999998</v>
      </c>
      <c r="Z4720">
        <v>115.89978723</v>
      </c>
    </row>
    <row r="4721" spans="1:26" x14ac:dyDescent="0.3">
      <c r="A4721">
        <v>1861577744</v>
      </c>
      <c r="B4721" t="s">
        <v>1393</v>
      </c>
      <c r="C4721" t="s">
        <v>1394</v>
      </c>
      <c r="D4721" t="s">
        <v>77</v>
      </c>
      <c r="E4721" t="s">
        <v>29</v>
      </c>
      <c r="F4721" t="s">
        <v>59</v>
      </c>
      <c r="G4721" t="s">
        <v>31</v>
      </c>
      <c r="H4721" t="s">
        <v>1395</v>
      </c>
      <c r="I4721" t="s">
        <v>481</v>
      </c>
      <c r="J4721" t="s">
        <v>121</v>
      </c>
      <c r="K4721">
        <v>947091524</v>
      </c>
      <c r="L4721" t="s">
        <v>35</v>
      </c>
      <c r="M4721" t="s">
        <v>36</v>
      </c>
      <c r="N4721" t="s">
        <v>37</v>
      </c>
      <c r="O4721" t="s">
        <v>38</v>
      </c>
      <c r="P4721" t="s">
        <v>39</v>
      </c>
      <c r="Q4721">
        <v>92285</v>
      </c>
      <c r="R4721" t="s">
        <v>50</v>
      </c>
      <c r="S4721" t="s">
        <v>41</v>
      </c>
      <c r="T4721">
        <v>56</v>
      </c>
      <c r="U4721">
        <v>44</v>
      </c>
      <c r="V4721">
        <v>56</v>
      </c>
      <c r="W4721">
        <v>24.165178570999998</v>
      </c>
      <c r="X4721">
        <v>60</v>
      </c>
      <c r="Y4721">
        <v>14.950892856999999</v>
      </c>
      <c r="Z4721">
        <v>12.816428570999999</v>
      </c>
    </row>
    <row r="4722" spans="1:26" x14ac:dyDescent="0.3">
      <c r="A4722">
        <v>1861437691</v>
      </c>
      <c r="B4722" t="s">
        <v>4364</v>
      </c>
      <c r="C4722" t="s">
        <v>1651</v>
      </c>
      <c r="E4722" t="s">
        <v>86</v>
      </c>
      <c r="F4722" t="s">
        <v>30</v>
      </c>
      <c r="G4722" t="s">
        <v>31</v>
      </c>
      <c r="H4722" t="s">
        <v>4365</v>
      </c>
      <c r="J4722" t="s">
        <v>431</v>
      </c>
      <c r="K4722">
        <v>945397459</v>
      </c>
      <c r="L4722" t="s">
        <v>35</v>
      </c>
      <c r="M4722" t="s">
        <v>36</v>
      </c>
      <c r="N4722" t="s">
        <v>37</v>
      </c>
      <c r="O4722" t="s">
        <v>38</v>
      </c>
      <c r="P4722" t="s">
        <v>39</v>
      </c>
      <c r="Q4722">
        <v>99203</v>
      </c>
      <c r="R4722" t="s">
        <v>52</v>
      </c>
      <c r="S4722" t="s">
        <v>41</v>
      </c>
      <c r="T4722">
        <v>11</v>
      </c>
      <c r="U4722">
        <v>11</v>
      </c>
      <c r="V4722">
        <v>11</v>
      </c>
      <c r="W4722">
        <v>116.22727273</v>
      </c>
      <c r="X4722">
        <v>144.09090909</v>
      </c>
      <c r="Y4722">
        <v>82.719090909000002</v>
      </c>
      <c r="Z4722">
        <v>77.572727272999998</v>
      </c>
    </row>
    <row r="4723" spans="1:26" x14ac:dyDescent="0.3">
      <c r="A4723">
        <v>1821101684</v>
      </c>
      <c r="B4723" t="s">
        <v>1695</v>
      </c>
      <c r="C4723" t="s">
        <v>278</v>
      </c>
      <c r="D4723" t="s">
        <v>158</v>
      </c>
      <c r="E4723" t="s">
        <v>29</v>
      </c>
      <c r="F4723" t="s">
        <v>30</v>
      </c>
      <c r="G4723" t="s">
        <v>31</v>
      </c>
      <c r="H4723" t="s">
        <v>1696</v>
      </c>
      <c r="J4723" t="s">
        <v>1697</v>
      </c>
      <c r="K4723">
        <v>934493005</v>
      </c>
      <c r="L4723" t="s">
        <v>35</v>
      </c>
      <c r="M4723" t="s">
        <v>36</v>
      </c>
      <c r="N4723" t="s">
        <v>37</v>
      </c>
      <c r="O4723" t="s">
        <v>38</v>
      </c>
      <c r="P4723" t="s">
        <v>39</v>
      </c>
      <c r="Q4723">
        <v>92250</v>
      </c>
      <c r="R4723" t="s">
        <v>48</v>
      </c>
      <c r="S4723" t="s">
        <v>41</v>
      </c>
      <c r="T4723">
        <v>128</v>
      </c>
      <c r="U4723">
        <v>127</v>
      </c>
      <c r="V4723">
        <v>128</v>
      </c>
      <c r="W4723">
        <v>80.252656250000001</v>
      </c>
      <c r="X4723">
        <v>81.640625</v>
      </c>
      <c r="Y4723">
        <v>61.145859375000001</v>
      </c>
      <c r="Z4723">
        <v>60.537343749999998</v>
      </c>
    </row>
    <row r="4724" spans="1:26" x14ac:dyDescent="0.3">
      <c r="A4724">
        <v>1568771640</v>
      </c>
      <c r="B4724" t="s">
        <v>3851</v>
      </c>
      <c r="C4724" t="s">
        <v>3852</v>
      </c>
      <c r="E4724" t="s">
        <v>86</v>
      </c>
      <c r="F4724" t="s">
        <v>30</v>
      </c>
      <c r="G4724" t="s">
        <v>31</v>
      </c>
      <c r="H4724" t="s">
        <v>1627</v>
      </c>
      <c r="J4724" t="s">
        <v>1009</v>
      </c>
      <c r="K4724">
        <v>953822010</v>
      </c>
      <c r="L4724" t="s">
        <v>35</v>
      </c>
      <c r="M4724" t="s">
        <v>36</v>
      </c>
      <c r="N4724" t="s">
        <v>37</v>
      </c>
      <c r="O4724" t="s">
        <v>38</v>
      </c>
      <c r="P4724" t="s">
        <v>39</v>
      </c>
      <c r="Q4724">
        <v>99204</v>
      </c>
      <c r="R4724" t="s">
        <v>90</v>
      </c>
      <c r="S4724" t="s">
        <v>41</v>
      </c>
      <c r="T4724">
        <v>21</v>
      </c>
      <c r="U4724">
        <v>21</v>
      </c>
      <c r="V4724">
        <v>21</v>
      </c>
      <c r="W4724">
        <v>125</v>
      </c>
      <c r="X4724">
        <v>125</v>
      </c>
      <c r="Y4724">
        <v>90.052857142999997</v>
      </c>
      <c r="Z4724">
        <v>122.2947619</v>
      </c>
    </row>
    <row r="4725" spans="1:26" x14ac:dyDescent="0.3">
      <c r="A4725">
        <v>1215912449</v>
      </c>
      <c r="B4725" t="s">
        <v>1263</v>
      </c>
      <c r="C4725" t="s">
        <v>1264</v>
      </c>
      <c r="D4725" t="s">
        <v>147</v>
      </c>
      <c r="E4725" t="s">
        <v>29</v>
      </c>
      <c r="F4725" t="s">
        <v>59</v>
      </c>
      <c r="G4725" t="s">
        <v>31</v>
      </c>
      <c r="H4725" t="s">
        <v>1265</v>
      </c>
      <c r="J4725" t="s">
        <v>1266</v>
      </c>
      <c r="K4725">
        <v>934224433</v>
      </c>
      <c r="L4725" t="s">
        <v>35</v>
      </c>
      <c r="M4725" t="s">
        <v>36</v>
      </c>
      <c r="N4725" t="s">
        <v>37</v>
      </c>
      <c r="O4725" t="s">
        <v>38</v>
      </c>
      <c r="P4725" t="s">
        <v>39</v>
      </c>
      <c r="Q4725">
        <v>92133</v>
      </c>
      <c r="R4725" t="s">
        <v>46</v>
      </c>
      <c r="S4725" t="s">
        <v>41</v>
      </c>
      <c r="T4725">
        <v>75</v>
      </c>
      <c r="U4725">
        <v>73</v>
      </c>
      <c r="V4725">
        <v>75</v>
      </c>
      <c r="W4725">
        <v>45.84</v>
      </c>
      <c r="X4725">
        <v>100</v>
      </c>
      <c r="Y4725">
        <v>33.316400000000002</v>
      </c>
      <c r="Z4725">
        <v>32.261733333000002</v>
      </c>
    </row>
    <row r="4726" spans="1:26" x14ac:dyDescent="0.3">
      <c r="A4726">
        <v>1861579641</v>
      </c>
      <c r="B4726" t="s">
        <v>2758</v>
      </c>
      <c r="C4726" t="s">
        <v>2459</v>
      </c>
      <c r="D4726" t="s">
        <v>231</v>
      </c>
      <c r="E4726" t="s">
        <v>29</v>
      </c>
      <c r="F4726" t="s">
        <v>59</v>
      </c>
      <c r="G4726" t="s">
        <v>31</v>
      </c>
      <c r="H4726" t="s">
        <v>2759</v>
      </c>
      <c r="I4726" t="s">
        <v>905</v>
      </c>
      <c r="J4726" t="s">
        <v>266</v>
      </c>
      <c r="K4726">
        <v>956615919</v>
      </c>
      <c r="L4726" t="s">
        <v>35</v>
      </c>
      <c r="M4726" t="s">
        <v>36</v>
      </c>
      <c r="N4726" t="s">
        <v>37</v>
      </c>
      <c r="O4726" t="s">
        <v>38</v>
      </c>
      <c r="P4726" t="s">
        <v>39</v>
      </c>
      <c r="Q4726">
        <v>92226</v>
      </c>
      <c r="R4726" t="s">
        <v>102</v>
      </c>
      <c r="S4726" t="s">
        <v>41</v>
      </c>
      <c r="T4726">
        <v>43</v>
      </c>
      <c r="U4726">
        <v>22</v>
      </c>
      <c r="V4726">
        <v>22</v>
      </c>
      <c r="W4726">
        <v>25.8</v>
      </c>
      <c r="X4726">
        <v>30.581395349000001</v>
      </c>
      <c r="Y4726">
        <v>19.547209301999999</v>
      </c>
      <c r="Z4726">
        <v>18.980930232999999</v>
      </c>
    </row>
    <row r="4727" spans="1:26" x14ac:dyDescent="0.3">
      <c r="A4727">
        <v>1477528099</v>
      </c>
      <c r="B4727" t="s">
        <v>3086</v>
      </c>
      <c r="C4727" t="s">
        <v>1280</v>
      </c>
      <c r="D4727" t="s">
        <v>99</v>
      </c>
      <c r="E4727" t="s">
        <v>29</v>
      </c>
      <c r="F4727" t="s">
        <v>30</v>
      </c>
      <c r="G4727" t="s">
        <v>31</v>
      </c>
      <c r="H4727" t="s">
        <v>3087</v>
      </c>
      <c r="I4727" t="s">
        <v>3088</v>
      </c>
      <c r="J4727" t="s">
        <v>3089</v>
      </c>
      <c r="K4727">
        <v>934632272</v>
      </c>
      <c r="L4727" t="s">
        <v>35</v>
      </c>
      <c r="M4727" t="s">
        <v>36</v>
      </c>
      <c r="N4727" t="s">
        <v>37</v>
      </c>
      <c r="O4727" t="s">
        <v>38</v>
      </c>
      <c r="P4727" t="s">
        <v>39</v>
      </c>
      <c r="Q4727">
        <v>92250</v>
      </c>
      <c r="R4727" t="s">
        <v>48</v>
      </c>
      <c r="S4727" t="s">
        <v>41</v>
      </c>
      <c r="T4727">
        <v>12</v>
      </c>
      <c r="U4727">
        <v>11</v>
      </c>
      <c r="V4727">
        <v>12</v>
      </c>
      <c r="W4727">
        <v>71.708333332999999</v>
      </c>
      <c r="X4727">
        <v>82.083333332999999</v>
      </c>
      <c r="Y4727">
        <v>39.8125</v>
      </c>
      <c r="Z4727">
        <v>45.924999999999997</v>
      </c>
    </row>
    <row r="4728" spans="1:26" x14ac:dyDescent="0.3">
      <c r="A4728">
        <v>1639369465</v>
      </c>
      <c r="B4728" t="s">
        <v>2075</v>
      </c>
      <c r="C4728" t="s">
        <v>374</v>
      </c>
      <c r="D4728" t="s">
        <v>158</v>
      </c>
      <c r="E4728" t="s">
        <v>29</v>
      </c>
      <c r="F4728" t="s">
        <v>30</v>
      </c>
      <c r="G4728" t="s">
        <v>31</v>
      </c>
      <c r="H4728" t="s">
        <v>3054</v>
      </c>
      <c r="J4728" t="s">
        <v>2098</v>
      </c>
      <c r="K4728">
        <v>932744210</v>
      </c>
      <c r="L4728" t="s">
        <v>35</v>
      </c>
      <c r="M4728" t="s">
        <v>36</v>
      </c>
      <c r="N4728" t="s">
        <v>37</v>
      </c>
      <c r="O4728" t="s">
        <v>38</v>
      </c>
      <c r="P4728" t="s">
        <v>39</v>
      </c>
      <c r="Q4728">
        <v>92285</v>
      </c>
      <c r="R4728" t="s">
        <v>50</v>
      </c>
      <c r="S4728" t="s">
        <v>41</v>
      </c>
      <c r="T4728">
        <v>511</v>
      </c>
      <c r="U4728">
        <v>369</v>
      </c>
      <c r="V4728">
        <v>511</v>
      </c>
      <c r="W4728">
        <v>18.963737769000002</v>
      </c>
      <c r="X4728">
        <v>66</v>
      </c>
      <c r="Y4728">
        <v>14.439863014</v>
      </c>
      <c r="Z4728">
        <v>14.872152642</v>
      </c>
    </row>
    <row r="4729" spans="1:26" x14ac:dyDescent="0.3">
      <c r="A4729">
        <v>1386675734</v>
      </c>
      <c r="B4729" t="s">
        <v>960</v>
      </c>
      <c r="C4729" t="s">
        <v>414</v>
      </c>
      <c r="E4729" t="s">
        <v>29</v>
      </c>
      <c r="F4729" t="s">
        <v>30</v>
      </c>
      <c r="G4729" t="s">
        <v>31</v>
      </c>
      <c r="H4729" t="s">
        <v>961</v>
      </c>
      <c r="I4729" t="s">
        <v>962</v>
      </c>
      <c r="J4729" t="s">
        <v>963</v>
      </c>
      <c r="K4729">
        <v>926634037</v>
      </c>
      <c r="L4729" t="s">
        <v>35</v>
      </c>
      <c r="M4729" t="s">
        <v>36</v>
      </c>
      <c r="N4729" t="s">
        <v>37</v>
      </c>
      <c r="O4729" t="s">
        <v>38</v>
      </c>
      <c r="P4729" t="s">
        <v>39</v>
      </c>
      <c r="Q4729">
        <v>92025</v>
      </c>
      <c r="R4729" t="s">
        <v>328</v>
      </c>
      <c r="S4729" t="s">
        <v>41</v>
      </c>
      <c r="T4729">
        <v>32</v>
      </c>
      <c r="U4729">
        <v>27</v>
      </c>
      <c r="V4729">
        <v>32</v>
      </c>
      <c r="W4729">
        <v>39.11</v>
      </c>
      <c r="X4729">
        <v>65</v>
      </c>
      <c r="Y4729">
        <v>30.663125000000001</v>
      </c>
      <c r="Z4729">
        <v>27.836874999999999</v>
      </c>
    </row>
    <row r="4730" spans="1:26" x14ac:dyDescent="0.3">
      <c r="A4730">
        <v>1134130313</v>
      </c>
      <c r="B4730" t="s">
        <v>1131</v>
      </c>
      <c r="C4730" t="s">
        <v>1132</v>
      </c>
      <c r="D4730" t="s">
        <v>77</v>
      </c>
      <c r="E4730" t="s">
        <v>29</v>
      </c>
      <c r="F4730" t="s">
        <v>59</v>
      </c>
      <c r="G4730" t="s">
        <v>31</v>
      </c>
      <c r="H4730" t="s">
        <v>1133</v>
      </c>
      <c r="I4730" t="s">
        <v>110</v>
      </c>
      <c r="J4730" t="s">
        <v>206</v>
      </c>
      <c r="K4730">
        <v>930033234</v>
      </c>
      <c r="L4730" t="s">
        <v>35</v>
      </c>
      <c r="M4730" t="s">
        <v>36</v>
      </c>
      <c r="N4730" t="s">
        <v>37</v>
      </c>
      <c r="O4730" t="s">
        <v>38</v>
      </c>
      <c r="P4730" t="s">
        <v>39</v>
      </c>
      <c r="Q4730">
        <v>99204</v>
      </c>
      <c r="R4730" t="s">
        <v>90</v>
      </c>
      <c r="S4730" t="s">
        <v>41</v>
      </c>
      <c r="T4730">
        <v>22</v>
      </c>
      <c r="U4730">
        <v>22</v>
      </c>
      <c r="V4730">
        <v>22</v>
      </c>
      <c r="W4730">
        <v>171.25</v>
      </c>
      <c r="X4730">
        <v>193</v>
      </c>
      <c r="Y4730">
        <v>133.76090909000001</v>
      </c>
      <c r="Z4730">
        <v>129.74136364</v>
      </c>
    </row>
    <row r="4731" spans="1:26" x14ac:dyDescent="0.3">
      <c r="A4731">
        <v>1639246689</v>
      </c>
      <c r="B4731" t="s">
        <v>1576</v>
      </c>
      <c r="C4731" t="s">
        <v>311</v>
      </c>
      <c r="D4731" t="s">
        <v>142</v>
      </c>
      <c r="E4731" t="s">
        <v>29</v>
      </c>
      <c r="F4731" t="s">
        <v>30</v>
      </c>
      <c r="G4731" t="s">
        <v>31</v>
      </c>
      <c r="H4731" t="s">
        <v>3883</v>
      </c>
      <c r="J4731" t="s">
        <v>3884</v>
      </c>
      <c r="K4731">
        <v>949411526</v>
      </c>
      <c r="L4731" t="s">
        <v>35</v>
      </c>
      <c r="M4731" t="s">
        <v>36</v>
      </c>
      <c r="N4731" t="s">
        <v>37</v>
      </c>
      <c r="O4731" t="s">
        <v>38</v>
      </c>
      <c r="P4731" t="s">
        <v>39</v>
      </c>
      <c r="Q4731">
        <v>99213</v>
      </c>
      <c r="R4731" t="s">
        <v>54</v>
      </c>
      <c r="S4731" t="s">
        <v>41</v>
      </c>
      <c r="T4731">
        <v>12</v>
      </c>
      <c r="U4731">
        <v>12</v>
      </c>
      <c r="V4731">
        <v>12</v>
      </c>
      <c r="W4731">
        <v>69.849999999999994</v>
      </c>
      <c r="X4731">
        <v>70.75</v>
      </c>
      <c r="Y4731">
        <v>54.76</v>
      </c>
      <c r="Z4731">
        <v>57.54</v>
      </c>
    </row>
    <row r="4732" spans="1:26" x14ac:dyDescent="0.3">
      <c r="A4732">
        <v>1992858526</v>
      </c>
      <c r="B4732" t="s">
        <v>1676</v>
      </c>
      <c r="C4732" t="s">
        <v>688</v>
      </c>
      <c r="D4732" t="s">
        <v>30</v>
      </c>
      <c r="E4732" t="s">
        <v>29</v>
      </c>
      <c r="F4732" t="s">
        <v>59</v>
      </c>
      <c r="G4732" t="s">
        <v>31</v>
      </c>
      <c r="H4732" t="s">
        <v>2716</v>
      </c>
      <c r="I4732" t="s">
        <v>144</v>
      </c>
      <c r="J4732" t="s">
        <v>985</v>
      </c>
      <c r="K4732">
        <v>930303790</v>
      </c>
      <c r="L4732" t="s">
        <v>35</v>
      </c>
      <c r="M4732" t="s">
        <v>36</v>
      </c>
      <c r="N4732" t="s">
        <v>37</v>
      </c>
      <c r="O4732" t="s">
        <v>38</v>
      </c>
      <c r="P4732" t="s">
        <v>39</v>
      </c>
      <c r="Q4732">
        <v>99213</v>
      </c>
      <c r="R4732" t="s">
        <v>54</v>
      </c>
      <c r="S4732" t="s">
        <v>41</v>
      </c>
      <c r="T4732">
        <v>188</v>
      </c>
      <c r="U4732">
        <v>154</v>
      </c>
      <c r="V4732">
        <v>188</v>
      </c>
      <c r="W4732">
        <v>77.34</v>
      </c>
      <c r="X4732">
        <v>85</v>
      </c>
      <c r="Y4732">
        <v>54.943510637999999</v>
      </c>
      <c r="Z4732">
        <v>53.439095745000003</v>
      </c>
    </row>
    <row r="4733" spans="1:26" x14ac:dyDescent="0.3">
      <c r="A4733">
        <v>1700853462</v>
      </c>
      <c r="B4733" t="s">
        <v>2718</v>
      </c>
      <c r="C4733" t="s">
        <v>230</v>
      </c>
      <c r="D4733" t="s">
        <v>105</v>
      </c>
      <c r="E4733" t="s">
        <v>29</v>
      </c>
      <c r="F4733" t="s">
        <v>30</v>
      </c>
      <c r="G4733" t="s">
        <v>31</v>
      </c>
      <c r="H4733" t="s">
        <v>2719</v>
      </c>
      <c r="I4733" t="s">
        <v>110</v>
      </c>
      <c r="J4733" t="s">
        <v>206</v>
      </c>
      <c r="K4733">
        <v>930031572</v>
      </c>
      <c r="L4733" t="s">
        <v>35</v>
      </c>
      <c r="M4733" t="s">
        <v>36</v>
      </c>
      <c r="N4733" t="s">
        <v>37</v>
      </c>
      <c r="O4733" t="s">
        <v>38</v>
      </c>
      <c r="P4733" t="s">
        <v>39</v>
      </c>
      <c r="Q4733">
        <v>92134</v>
      </c>
      <c r="R4733" t="s">
        <v>47</v>
      </c>
      <c r="S4733" t="s">
        <v>41</v>
      </c>
      <c r="T4733">
        <v>12</v>
      </c>
      <c r="U4733">
        <v>12</v>
      </c>
      <c r="V4733">
        <v>12</v>
      </c>
      <c r="W4733">
        <v>49.71</v>
      </c>
      <c r="X4733">
        <v>80</v>
      </c>
      <c r="Y4733">
        <v>38.97</v>
      </c>
      <c r="Z4733">
        <v>35.65</v>
      </c>
    </row>
    <row r="4734" spans="1:26" x14ac:dyDescent="0.3">
      <c r="A4734">
        <v>1154422798</v>
      </c>
      <c r="B4734" t="s">
        <v>4366</v>
      </c>
      <c r="C4734" t="s">
        <v>4367</v>
      </c>
      <c r="D4734" t="s">
        <v>118</v>
      </c>
      <c r="E4734" t="s">
        <v>29</v>
      </c>
      <c r="F4734" t="s">
        <v>59</v>
      </c>
      <c r="G4734" t="s">
        <v>31</v>
      </c>
      <c r="H4734" t="s">
        <v>1776</v>
      </c>
      <c r="J4734" t="s">
        <v>1777</v>
      </c>
      <c r="K4734">
        <v>956080302</v>
      </c>
      <c r="L4734" t="s">
        <v>35</v>
      </c>
      <c r="M4734" t="s">
        <v>36</v>
      </c>
      <c r="N4734" t="s">
        <v>37</v>
      </c>
      <c r="O4734" t="s">
        <v>38</v>
      </c>
      <c r="P4734" t="s">
        <v>39</v>
      </c>
      <c r="Q4734">
        <v>92133</v>
      </c>
      <c r="R4734" t="s">
        <v>46</v>
      </c>
      <c r="S4734" t="s">
        <v>41</v>
      </c>
      <c r="T4734">
        <v>96</v>
      </c>
      <c r="U4734">
        <v>86</v>
      </c>
      <c r="V4734">
        <v>96</v>
      </c>
      <c r="W4734">
        <v>45.987083333000001</v>
      </c>
      <c r="X4734">
        <v>184</v>
      </c>
      <c r="Y4734">
        <v>34.574062499999997</v>
      </c>
      <c r="Z4734">
        <v>32.991145832999997</v>
      </c>
    </row>
    <row r="4735" spans="1:26" x14ac:dyDescent="0.3">
      <c r="A4735">
        <v>1912937251</v>
      </c>
      <c r="B4735" t="s">
        <v>2075</v>
      </c>
      <c r="C4735" t="s">
        <v>180</v>
      </c>
      <c r="D4735" t="s">
        <v>231</v>
      </c>
      <c r="E4735" t="s">
        <v>86</v>
      </c>
      <c r="F4735" t="s">
        <v>30</v>
      </c>
      <c r="G4735" t="s">
        <v>31</v>
      </c>
      <c r="H4735" t="s">
        <v>2176</v>
      </c>
      <c r="I4735" t="s">
        <v>525</v>
      </c>
      <c r="J4735" t="s">
        <v>2177</v>
      </c>
      <c r="K4735">
        <v>953482437</v>
      </c>
      <c r="L4735" t="s">
        <v>35</v>
      </c>
      <c r="M4735" t="s">
        <v>36</v>
      </c>
      <c r="N4735" t="s">
        <v>37</v>
      </c>
      <c r="O4735" t="s">
        <v>38</v>
      </c>
      <c r="P4735" t="s">
        <v>39</v>
      </c>
      <c r="Q4735">
        <v>92250</v>
      </c>
      <c r="R4735" t="s">
        <v>48</v>
      </c>
      <c r="S4735" t="s">
        <v>41</v>
      </c>
      <c r="T4735">
        <v>332</v>
      </c>
      <c r="U4735">
        <v>325</v>
      </c>
      <c r="V4735">
        <v>332</v>
      </c>
      <c r="W4735">
        <v>81.540000000000006</v>
      </c>
      <c r="X4735">
        <v>89</v>
      </c>
      <c r="Y4735">
        <v>58.323614458000002</v>
      </c>
      <c r="Z4735">
        <v>57.011716866999997</v>
      </c>
    </row>
    <row r="4736" spans="1:26" x14ac:dyDescent="0.3">
      <c r="A4736">
        <v>1447248349</v>
      </c>
      <c r="B4736" t="s">
        <v>1650</v>
      </c>
      <c r="C4736" t="s">
        <v>1651</v>
      </c>
      <c r="D4736" t="s">
        <v>312</v>
      </c>
      <c r="E4736" t="s">
        <v>86</v>
      </c>
      <c r="F4736" t="s">
        <v>30</v>
      </c>
      <c r="G4736" t="s">
        <v>31</v>
      </c>
      <c r="H4736" t="s">
        <v>1652</v>
      </c>
      <c r="I4736" t="s">
        <v>1653</v>
      </c>
      <c r="J4736" t="s">
        <v>397</v>
      </c>
      <c r="K4736">
        <v>900255058</v>
      </c>
      <c r="L4736" t="s">
        <v>35</v>
      </c>
      <c r="M4736" t="s">
        <v>36</v>
      </c>
      <c r="N4736" t="s">
        <v>37</v>
      </c>
      <c r="O4736" t="s">
        <v>38</v>
      </c>
      <c r="P4736" t="s">
        <v>39</v>
      </c>
      <c r="Q4736">
        <v>92004</v>
      </c>
      <c r="R4736" t="s">
        <v>40</v>
      </c>
      <c r="S4736" t="s">
        <v>41</v>
      </c>
      <c r="T4736">
        <v>14</v>
      </c>
      <c r="U4736">
        <v>14</v>
      </c>
      <c r="V4736">
        <v>14</v>
      </c>
      <c r="W4736">
        <v>133.57142856999999</v>
      </c>
      <c r="X4736">
        <v>133.57142856999999</v>
      </c>
      <c r="Y4736">
        <v>92.077142856999998</v>
      </c>
      <c r="Z4736">
        <v>104.90071429</v>
      </c>
    </row>
    <row r="4737" spans="1:26" x14ac:dyDescent="0.3">
      <c r="A4737">
        <v>1154477164</v>
      </c>
      <c r="B4737" t="s">
        <v>169</v>
      </c>
      <c r="C4737" t="s">
        <v>2470</v>
      </c>
      <c r="D4737" t="s">
        <v>2555</v>
      </c>
      <c r="E4737" t="s">
        <v>29</v>
      </c>
      <c r="F4737" t="s">
        <v>59</v>
      </c>
      <c r="G4737" t="s">
        <v>31</v>
      </c>
      <c r="H4737" t="s">
        <v>3425</v>
      </c>
      <c r="I4737" t="s">
        <v>1616</v>
      </c>
      <c r="J4737" t="s">
        <v>1200</v>
      </c>
      <c r="K4737">
        <v>926531219</v>
      </c>
      <c r="L4737" t="s">
        <v>35</v>
      </c>
      <c r="M4737" t="s">
        <v>36</v>
      </c>
      <c r="N4737" t="s">
        <v>37</v>
      </c>
      <c r="O4737" t="s">
        <v>38</v>
      </c>
      <c r="P4737" t="s">
        <v>39</v>
      </c>
      <c r="Q4737">
        <v>92014</v>
      </c>
      <c r="R4737" t="s">
        <v>43</v>
      </c>
      <c r="S4737" t="s">
        <v>41</v>
      </c>
      <c r="T4737">
        <v>50</v>
      </c>
      <c r="U4737">
        <v>44</v>
      </c>
      <c r="V4737">
        <v>50</v>
      </c>
      <c r="W4737">
        <v>141.65</v>
      </c>
      <c r="X4737">
        <v>150</v>
      </c>
      <c r="Y4737">
        <v>97.736800000000002</v>
      </c>
      <c r="Z4737">
        <v>85.444999999999993</v>
      </c>
    </row>
    <row r="4738" spans="1:26" x14ac:dyDescent="0.3">
      <c r="A4738">
        <v>1194816629</v>
      </c>
      <c r="B4738" t="s">
        <v>1767</v>
      </c>
      <c r="C4738" t="s">
        <v>324</v>
      </c>
      <c r="D4738" t="s">
        <v>258</v>
      </c>
      <c r="E4738" t="s">
        <v>1768</v>
      </c>
      <c r="F4738" t="s">
        <v>30</v>
      </c>
      <c r="G4738" t="s">
        <v>31</v>
      </c>
      <c r="H4738" t="s">
        <v>1769</v>
      </c>
      <c r="I4738" t="s">
        <v>61</v>
      </c>
      <c r="J4738" t="s">
        <v>255</v>
      </c>
      <c r="K4738">
        <v>94108</v>
      </c>
      <c r="L4738" t="s">
        <v>35</v>
      </c>
      <c r="M4738" t="s">
        <v>36</v>
      </c>
      <c r="N4738" t="s">
        <v>37</v>
      </c>
      <c r="O4738" t="s">
        <v>38</v>
      </c>
      <c r="P4738" t="s">
        <v>39</v>
      </c>
      <c r="Q4738">
        <v>92014</v>
      </c>
      <c r="R4738" t="s">
        <v>43</v>
      </c>
      <c r="S4738" t="s">
        <v>41</v>
      </c>
      <c r="T4738">
        <v>19</v>
      </c>
      <c r="U4738">
        <v>19</v>
      </c>
      <c r="V4738">
        <v>19</v>
      </c>
      <c r="W4738">
        <v>127.75</v>
      </c>
      <c r="X4738">
        <v>127.75</v>
      </c>
      <c r="Y4738">
        <v>77.476842105000003</v>
      </c>
      <c r="Z4738">
        <v>75.396842105000005</v>
      </c>
    </row>
    <row r="4739" spans="1:26" x14ac:dyDescent="0.3">
      <c r="A4739">
        <v>1689671976</v>
      </c>
      <c r="B4739" t="s">
        <v>3254</v>
      </c>
      <c r="C4739" t="s">
        <v>3255</v>
      </c>
      <c r="D4739" t="s">
        <v>41</v>
      </c>
      <c r="E4739" t="s">
        <v>29</v>
      </c>
      <c r="F4739" t="s">
        <v>59</v>
      </c>
      <c r="G4739" t="s">
        <v>31</v>
      </c>
      <c r="H4739" t="s">
        <v>689</v>
      </c>
      <c r="J4739" t="s">
        <v>690</v>
      </c>
      <c r="K4739">
        <v>954724270</v>
      </c>
      <c r="L4739" t="s">
        <v>35</v>
      </c>
      <c r="M4739" t="s">
        <v>36</v>
      </c>
      <c r="N4739" t="s">
        <v>37</v>
      </c>
      <c r="O4739" t="s">
        <v>38</v>
      </c>
      <c r="P4739" t="s">
        <v>39</v>
      </c>
      <c r="Q4739">
        <v>92014</v>
      </c>
      <c r="R4739" t="s">
        <v>43</v>
      </c>
      <c r="S4739" t="s">
        <v>41</v>
      </c>
      <c r="T4739">
        <v>316</v>
      </c>
      <c r="U4739">
        <v>294</v>
      </c>
      <c r="V4739">
        <v>316</v>
      </c>
      <c r="W4739">
        <v>131.18</v>
      </c>
      <c r="X4739">
        <v>140</v>
      </c>
      <c r="Y4739">
        <v>91.252879746999994</v>
      </c>
      <c r="Z4739">
        <v>86.460727848000005</v>
      </c>
    </row>
    <row r="4740" spans="1:26" x14ac:dyDescent="0.3">
      <c r="A4740">
        <v>1891775326</v>
      </c>
      <c r="B4740" t="s">
        <v>917</v>
      </c>
      <c r="C4740" t="s">
        <v>76</v>
      </c>
      <c r="D4740" t="s">
        <v>142</v>
      </c>
      <c r="E4740" t="s">
        <v>86</v>
      </c>
      <c r="F4740" t="s">
        <v>30</v>
      </c>
      <c r="G4740" t="s">
        <v>31</v>
      </c>
      <c r="H4740" t="s">
        <v>918</v>
      </c>
      <c r="J4740" t="s">
        <v>900</v>
      </c>
      <c r="K4740">
        <v>925459687</v>
      </c>
      <c r="L4740" t="s">
        <v>35</v>
      </c>
      <c r="M4740" t="s">
        <v>36</v>
      </c>
      <c r="N4740" t="s">
        <v>37</v>
      </c>
      <c r="O4740" t="s">
        <v>38</v>
      </c>
      <c r="P4740" t="s">
        <v>39</v>
      </c>
      <c r="Q4740">
        <v>92083</v>
      </c>
      <c r="R4740" t="s">
        <v>45</v>
      </c>
      <c r="S4740" t="s">
        <v>41</v>
      </c>
      <c r="T4740">
        <v>12</v>
      </c>
      <c r="U4740">
        <v>11</v>
      </c>
      <c r="V4740">
        <v>12</v>
      </c>
      <c r="W4740">
        <v>68.88</v>
      </c>
      <c r="X4740">
        <v>136</v>
      </c>
      <c r="Y4740">
        <v>54</v>
      </c>
      <c r="Z4740">
        <v>50.81</v>
      </c>
    </row>
    <row r="4741" spans="1:26" x14ac:dyDescent="0.3">
      <c r="A4741">
        <v>1699709964</v>
      </c>
      <c r="B4741" t="s">
        <v>3410</v>
      </c>
      <c r="C4741" t="s">
        <v>1651</v>
      </c>
      <c r="D4741" t="s">
        <v>158</v>
      </c>
      <c r="E4741" t="s">
        <v>86</v>
      </c>
      <c r="F4741" t="s">
        <v>30</v>
      </c>
      <c r="G4741" t="s">
        <v>31</v>
      </c>
      <c r="H4741" t="s">
        <v>3411</v>
      </c>
      <c r="J4741" t="s">
        <v>3412</v>
      </c>
      <c r="K4741">
        <v>955402324</v>
      </c>
      <c r="L4741" t="s">
        <v>35</v>
      </c>
      <c r="M4741" t="s">
        <v>36</v>
      </c>
      <c r="N4741" t="s">
        <v>37</v>
      </c>
      <c r="O4741" t="s">
        <v>38</v>
      </c>
      <c r="P4741" t="s">
        <v>39</v>
      </c>
      <c r="Q4741">
        <v>92083</v>
      </c>
      <c r="R4741" t="s">
        <v>45</v>
      </c>
      <c r="S4741" t="s">
        <v>41</v>
      </c>
      <c r="T4741">
        <v>65</v>
      </c>
      <c r="U4741">
        <v>46</v>
      </c>
      <c r="V4741">
        <v>65</v>
      </c>
      <c r="W4741">
        <v>66.512769230999993</v>
      </c>
      <c r="X4741">
        <v>68.083846154</v>
      </c>
      <c r="Y4741">
        <v>48.417999999999999</v>
      </c>
      <c r="Z4741">
        <v>45.892923076999999</v>
      </c>
    </row>
    <row r="4742" spans="1:26" x14ac:dyDescent="0.3">
      <c r="A4742">
        <v>1659487866</v>
      </c>
      <c r="B4742" t="s">
        <v>1162</v>
      </c>
      <c r="C4742" t="s">
        <v>141</v>
      </c>
      <c r="D4742" t="s">
        <v>118</v>
      </c>
      <c r="E4742" t="s">
        <v>29</v>
      </c>
      <c r="F4742" t="s">
        <v>30</v>
      </c>
      <c r="G4742" t="s">
        <v>31</v>
      </c>
      <c r="H4742" t="s">
        <v>4368</v>
      </c>
      <c r="I4742" t="s">
        <v>4274</v>
      </c>
      <c r="J4742" t="s">
        <v>975</v>
      </c>
      <c r="K4742">
        <v>913642334</v>
      </c>
      <c r="L4742" t="s">
        <v>35</v>
      </c>
      <c r="M4742" t="s">
        <v>36</v>
      </c>
      <c r="N4742" t="s">
        <v>37</v>
      </c>
      <c r="O4742" t="s">
        <v>38</v>
      </c>
      <c r="P4742" t="s">
        <v>39</v>
      </c>
      <c r="Q4742">
        <v>99213</v>
      </c>
      <c r="R4742" t="s">
        <v>54</v>
      </c>
      <c r="S4742" t="s">
        <v>41</v>
      </c>
      <c r="T4742">
        <v>17</v>
      </c>
      <c r="U4742">
        <v>15</v>
      </c>
      <c r="V4742">
        <v>17</v>
      </c>
      <c r="W4742">
        <v>68</v>
      </c>
      <c r="X4742">
        <v>68</v>
      </c>
      <c r="Y4742">
        <v>47.975294118000001</v>
      </c>
      <c r="Z4742">
        <v>52.268235294</v>
      </c>
    </row>
    <row r="4743" spans="1:26" x14ac:dyDescent="0.3">
      <c r="A4743">
        <v>1407964430</v>
      </c>
      <c r="B4743" t="s">
        <v>2624</v>
      </c>
      <c r="C4743" t="s">
        <v>1318</v>
      </c>
      <c r="D4743" t="s">
        <v>67</v>
      </c>
      <c r="E4743" t="s">
        <v>29</v>
      </c>
      <c r="F4743" t="s">
        <v>59</v>
      </c>
      <c r="G4743" t="s">
        <v>31</v>
      </c>
      <c r="H4743" t="s">
        <v>2625</v>
      </c>
      <c r="J4743" t="s">
        <v>906</v>
      </c>
      <c r="K4743">
        <v>95621</v>
      </c>
      <c r="L4743" t="s">
        <v>35</v>
      </c>
      <c r="M4743" t="s">
        <v>36</v>
      </c>
      <c r="N4743" t="s">
        <v>37</v>
      </c>
      <c r="O4743" t="s">
        <v>38</v>
      </c>
      <c r="P4743" t="s">
        <v>39</v>
      </c>
      <c r="Q4743">
        <v>92012</v>
      </c>
      <c r="R4743" t="s">
        <v>42</v>
      </c>
      <c r="S4743" t="s">
        <v>41</v>
      </c>
      <c r="T4743">
        <v>13</v>
      </c>
      <c r="U4743">
        <v>12</v>
      </c>
      <c r="V4743">
        <v>13</v>
      </c>
      <c r="W4743">
        <v>88.8</v>
      </c>
      <c r="X4743">
        <v>95</v>
      </c>
      <c r="Y4743">
        <v>66.924615384999996</v>
      </c>
      <c r="Z4743">
        <v>64.674615384999996</v>
      </c>
    </row>
    <row r="4744" spans="1:26" x14ac:dyDescent="0.3">
      <c r="A4744">
        <v>1801871801</v>
      </c>
      <c r="B4744" t="s">
        <v>1860</v>
      </c>
      <c r="C4744" t="s">
        <v>1861</v>
      </c>
      <c r="D4744" t="s">
        <v>28</v>
      </c>
      <c r="E4744" t="s">
        <v>86</v>
      </c>
      <c r="F4744" t="s">
        <v>59</v>
      </c>
      <c r="G4744" t="s">
        <v>31</v>
      </c>
      <c r="H4744" t="s">
        <v>1862</v>
      </c>
      <c r="J4744" t="s">
        <v>468</v>
      </c>
      <c r="K4744">
        <v>960022516</v>
      </c>
      <c r="L4744" t="s">
        <v>35</v>
      </c>
      <c r="M4744" t="s">
        <v>36</v>
      </c>
      <c r="N4744" t="s">
        <v>37</v>
      </c>
      <c r="O4744" t="s">
        <v>38</v>
      </c>
      <c r="P4744" t="s">
        <v>39</v>
      </c>
      <c r="Q4744">
        <v>99212</v>
      </c>
      <c r="R4744" t="s">
        <v>53</v>
      </c>
      <c r="S4744" t="s">
        <v>41</v>
      </c>
      <c r="T4744">
        <v>20</v>
      </c>
      <c r="U4744">
        <v>16</v>
      </c>
      <c r="V4744">
        <v>20</v>
      </c>
      <c r="W4744">
        <v>43.93</v>
      </c>
      <c r="X4744">
        <v>49.55</v>
      </c>
      <c r="Y4744">
        <v>28.584</v>
      </c>
      <c r="Z4744">
        <v>30.111499999999999</v>
      </c>
    </row>
    <row r="4745" spans="1:26" x14ac:dyDescent="0.3">
      <c r="A4745">
        <v>1497733729</v>
      </c>
      <c r="B4745" t="s">
        <v>1568</v>
      </c>
      <c r="C4745" t="s">
        <v>212</v>
      </c>
      <c r="D4745" t="s">
        <v>30</v>
      </c>
      <c r="E4745" t="s">
        <v>29</v>
      </c>
      <c r="F4745" t="s">
        <v>30</v>
      </c>
      <c r="G4745" t="s">
        <v>31</v>
      </c>
      <c r="H4745" t="s">
        <v>1569</v>
      </c>
      <c r="J4745" t="s">
        <v>1570</v>
      </c>
      <c r="K4745">
        <v>953763902</v>
      </c>
      <c r="L4745" t="s">
        <v>35</v>
      </c>
      <c r="M4745" t="s">
        <v>36</v>
      </c>
      <c r="N4745" t="s">
        <v>37</v>
      </c>
      <c r="O4745" t="s">
        <v>38</v>
      </c>
      <c r="P4745" t="s">
        <v>39</v>
      </c>
      <c r="Q4745">
        <v>76514</v>
      </c>
      <c r="R4745" t="s">
        <v>122</v>
      </c>
      <c r="S4745" t="s">
        <v>41</v>
      </c>
      <c r="T4745">
        <v>19</v>
      </c>
      <c r="U4745">
        <v>19</v>
      </c>
      <c r="V4745">
        <v>19</v>
      </c>
      <c r="W4745">
        <v>14.32</v>
      </c>
      <c r="X4745">
        <v>40</v>
      </c>
      <c r="Y4745">
        <v>11.184736842</v>
      </c>
      <c r="Z4745">
        <v>11.721578946999999</v>
      </c>
    </row>
    <row r="4746" spans="1:26" x14ac:dyDescent="0.3">
      <c r="A4746">
        <v>1629153796</v>
      </c>
      <c r="B4746" t="s">
        <v>1274</v>
      </c>
      <c r="C4746" t="s">
        <v>151</v>
      </c>
      <c r="D4746" t="s">
        <v>105</v>
      </c>
      <c r="E4746" t="s">
        <v>86</v>
      </c>
      <c r="F4746" t="s">
        <v>30</v>
      </c>
      <c r="G4746" t="s">
        <v>31</v>
      </c>
      <c r="H4746" t="s">
        <v>1275</v>
      </c>
      <c r="I4746" t="s">
        <v>88</v>
      </c>
      <c r="J4746" t="s">
        <v>1107</v>
      </c>
      <c r="K4746">
        <v>961508448</v>
      </c>
      <c r="L4746" t="s">
        <v>35</v>
      </c>
      <c r="M4746" t="s">
        <v>36</v>
      </c>
      <c r="N4746" t="s">
        <v>37</v>
      </c>
      <c r="O4746" t="s">
        <v>38</v>
      </c>
      <c r="P4746" t="s">
        <v>39</v>
      </c>
      <c r="Q4746">
        <v>92083</v>
      </c>
      <c r="R4746" t="s">
        <v>45</v>
      </c>
      <c r="S4746" t="s">
        <v>41</v>
      </c>
      <c r="T4746">
        <v>83</v>
      </c>
      <c r="U4746">
        <v>76</v>
      </c>
      <c r="V4746">
        <v>83</v>
      </c>
      <c r="W4746">
        <v>66.150000000000006</v>
      </c>
      <c r="X4746">
        <v>95</v>
      </c>
      <c r="Y4746">
        <v>49.806746988</v>
      </c>
      <c r="Z4746">
        <v>48.794698795000002</v>
      </c>
    </row>
    <row r="4747" spans="1:26" x14ac:dyDescent="0.3">
      <c r="A4747">
        <v>1629005939</v>
      </c>
      <c r="B4747" t="s">
        <v>4369</v>
      </c>
      <c r="C4747" t="s">
        <v>208</v>
      </c>
      <c r="E4747" t="s">
        <v>1596</v>
      </c>
      <c r="F4747" t="s">
        <v>59</v>
      </c>
      <c r="G4747" t="s">
        <v>31</v>
      </c>
      <c r="H4747" t="s">
        <v>1761</v>
      </c>
      <c r="J4747" t="s">
        <v>1762</v>
      </c>
      <c r="K4747">
        <v>945721434</v>
      </c>
      <c r="L4747" t="s">
        <v>35</v>
      </c>
      <c r="M4747" t="s">
        <v>36</v>
      </c>
      <c r="N4747" t="s">
        <v>37</v>
      </c>
      <c r="O4747" t="s">
        <v>38</v>
      </c>
      <c r="P4747" t="s">
        <v>39</v>
      </c>
      <c r="Q4747">
        <v>92250</v>
      </c>
      <c r="R4747" t="s">
        <v>48</v>
      </c>
      <c r="S4747" t="s">
        <v>41</v>
      </c>
      <c r="T4747">
        <v>23</v>
      </c>
      <c r="U4747">
        <v>23</v>
      </c>
      <c r="V4747">
        <v>23</v>
      </c>
      <c r="W4747">
        <v>89.79</v>
      </c>
      <c r="X4747">
        <v>150</v>
      </c>
      <c r="Y4747">
        <v>66.860434783000002</v>
      </c>
      <c r="Z4747">
        <v>58.780434782999997</v>
      </c>
    </row>
    <row r="4748" spans="1:26" x14ac:dyDescent="0.3">
      <c r="A4748">
        <v>1134133929</v>
      </c>
      <c r="B4748" t="s">
        <v>2574</v>
      </c>
      <c r="C4748" t="s">
        <v>76</v>
      </c>
      <c r="D4748" t="s">
        <v>312</v>
      </c>
      <c r="E4748" t="s">
        <v>86</v>
      </c>
      <c r="F4748" t="s">
        <v>30</v>
      </c>
      <c r="G4748" t="s">
        <v>31</v>
      </c>
      <c r="H4748" t="s">
        <v>2575</v>
      </c>
      <c r="J4748" t="s">
        <v>1570</v>
      </c>
      <c r="K4748">
        <v>95376</v>
      </c>
      <c r="L4748" t="s">
        <v>35</v>
      </c>
      <c r="M4748" t="s">
        <v>36</v>
      </c>
      <c r="N4748" t="s">
        <v>37</v>
      </c>
      <c r="O4748" t="s">
        <v>38</v>
      </c>
      <c r="P4748" t="s">
        <v>39</v>
      </c>
      <c r="Q4748">
        <v>95930</v>
      </c>
      <c r="R4748" t="s">
        <v>51</v>
      </c>
      <c r="S4748" t="s">
        <v>41</v>
      </c>
      <c r="T4748">
        <v>48</v>
      </c>
      <c r="U4748">
        <v>38</v>
      </c>
      <c r="V4748">
        <v>48</v>
      </c>
      <c r="W4748">
        <v>135.18</v>
      </c>
      <c r="X4748">
        <v>180</v>
      </c>
      <c r="Y4748">
        <v>104.270625</v>
      </c>
      <c r="Z4748">
        <v>101.030625</v>
      </c>
    </row>
    <row r="4749" spans="1:26" x14ac:dyDescent="0.3">
      <c r="A4749">
        <v>1568527182</v>
      </c>
      <c r="B4749" t="s">
        <v>3106</v>
      </c>
      <c r="C4749" t="s">
        <v>3107</v>
      </c>
      <c r="D4749" t="s">
        <v>105</v>
      </c>
      <c r="E4749" t="s">
        <v>86</v>
      </c>
      <c r="F4749" t="s">
        <v>30</v>
      </c>
      <c r="G4749" t="s">
        <v>31</v>
      </c>
      <c r="H4749" t="s">
        <v>3108</v>
      </c>
      <c r="I4749" t="s">
        <v>1744</v>
      </c>
      <c r="J4749" t="s">
        <v>1028</v>
      </c>
      <c r="K4749">
        <v>92704</v>
      </c>
      <c r="L4749" t="s">
        <v>35</v>
      </c>
      <c r="M4749" t="s">
        <v>36</v>
      </c>
      <c r="N4749" t="s">
        <v>37</v>
      </c>
      <c r="O4749" t="s">
        <v>38</v>
      </c>
      <c r="P4749" t="s">
        <v>39</v>
      </c>
      <c r="Q4749">
        <v>92250</v>
      </c>
      <c r="R4749" t="s">
        <v>48</v>
      </c>
      <c r="S4749" t="s">
        <v>41</v>
      </c>
      <c r="T4749">
        <v>50</v>
      </c>
      <c r="U4749">
        <v>45</v>
      </c>
      <c r="V4749">
        <v>50</v>
      </c>
      <c r="W4749">
        <v>80</v>
      </c>
      <c r="X4749">
        <v>80</v>
      </c>
      <c r="Y4749">
        <v>53.040999999999997</v>
      </c>
      <c r="Z4749">
        <v>52.688400000000001</v>
      </c>
    </row>
    <row r="4750" spans="1:26" x14ac:dyDescent="0.3">
      <c r="A4750">
        <v>1902052590</v>
      </c>
      <c r="B4750" t="s">
        <v>4370</v>
      </c>
      <c r="C4750" t="s">
        <v>3159</v>
      </c>
      <c r="D4750" t="s">
        <v>105</v>
      </c>
      <c r="E4750" t="s">
        <v>86</v>
      </c>
      <c r="F4750" t="s">
        <v>30</v>
      </c>
      <c r="G4750" t="s">
        <v>31</v>
      </c>
      <c r="H4750" t="s">
        <v>2995</v>
      </c>
      <c r="J4750" t="s">
        <v>130</v>
      </c>
      <c r="K4750">
        <v>921132113</v>
      </c>
      <c r="L4750" t="s">
        <v>35</v>
      </c>
      <c r="M4750" t="s">
        <v>36</v>
      </c>
      <c r="N4750" t="s">
        <v>37</v>
      </c>
      <c r="O4750" t="s">
        <v>38</v>
      </c>
      <c r="P4750" t="s">
        <v>39</v>
      </c>
      <c r="Q4750">
        <v>76514</v>
      </c>
      <c r="R4750" t="s">
        <v>122</v>
      </c>
      <c r="S4750" t="s">
        <v>41</v>
      </c>
      <c r="T4750">
        <v>13</v>
      </c>
      <c r="U4750">
        <v>13</v>
      </c>
      <c r="V4750">
        <v>13</v>
      </c>
      <c r="W4750">
        <v>5.66</v>
      </c>
      <c r="X4750">
        <v>15.89</v>
      </c>
      <c r="Y4750">
        <v>3.7569230769000002</v>
      </c>
      <c r="Z4750">
        <v>3.5623076923000001</v>
      </c>
    </row>
    <row r="4751" spans="1:26" x14ac:dyDescent="0.3">
      <c r="A4751">
        <v>1558526988</v>
      </c>
      <c r="B4751" t="s">
        <v>1148</v>
      </c>
      <c r="C4751" t="s">
        <v>1149</v>
      </c>
      <c r="D4751" t="s">
        <v>58</v>
      </c>
      <c r="E4751" t="s">
        <v>171</v>
      </c>
      <c r="F4751" t="s">
        <v>59</v>
      </c>
      <c r="G4751" t="s">
        <v>31</v>
      </c>
      <c r="H4751" t="s">
        <v>1150</v>
      </c>
      <c r="J4751" t="s">
        <v>1151</v>
      </c>
      <c r="K4751">
        <v>910161938</v>
      </c>
      <c r="L4751" t="s">
        <v>35</v>
      </c>
      <c r="M4751" t="s">
        <v>36</v>
      </c>
      <c r="N4751" t="s">
        <v>37</v>
      </c>
      <c r="O4751" t="s">
        <v>38</v>
      </c>
      <c r="P4751" t="s">
        <v>39</v>
      </c>
      <c r="Q4751">
        <v>92004</v>
      </c>
      <c r="R4751" t="s">
        <v>40</v>
      </c>
      <c r="S4751" t="s">
        <v>41</v>
      </c>
      <c r="T4751">
        <v>16</v>
      </c>
      <c r="U4751">
        <v>16</v>
      </c>
      <c r="V4751">
        <v>16</v>
      </c>
      <c r="W4751">
        <v>162.38</v>
      </c>
      <c r="X4751">
        <v>240</v>
      </c>
      <c r="Y4751">
        <v>96.408124999999998</v>
      </c>
      <c r="Z4751">
        <v>87.683750000000003</v>
      </c>
    </row>
    <row r="4752" spans="1:26" x14ac:dyDescent="0.3">
      <c r="A4752">
        <v>1659342020</v>
      </c>
      <c r="B4752" t="s">
        <v>1413</v>
      </c>
      <c r="C4752" t="s">
        <v>1414</v>
      </c>
      <c r="D4752" t="s">
        <v>105</v>
      </c>
      <c r="E4752" t="s">
        <v>86</v>
      </c>
      <c r="F4752" t="s">
        <v>59</v>
      </c>
      <c r="G4752" t="s">
        <v>31</v>
      </c>
      <c r="H4752" t="s">
        <v>1415</v>
      </c>
      <c r="J4752" t="s">
        <v>1416</v>
      </c>
      <c r="K4752">
        <v>945151450</v>
      </c>
      <c r="L4752" t="s">
        <v>35</v>
      </c>
      <c r="M4752" t="s">
        <v>36</v>
      </c>
      <c r="N4752" t="s">
        <v>37</v>
      </c>
      <c r="O4752" t="s">
        <v>38</v>
      </c>
      <c r="P4752" t="s">
        <v>39</v>
      </c>
      <c r="Q4752">
        <v>92014</v>
      </c>
      <c r="R4752" t="s">
        <v>43</v>
      </c>
      <c r="S4752" t="s">
        <v>41</v>
      </c>
      <c r="T4752">
        <v>11</v>
      </c>
      <c r="U4752">
        <v>11</v>
      </c>
      <c r="V4752">
        <v>11</v>
      </c>
      <c r="W4752">
        <v>139.70909090999999</v>
      </c>
      <c r="X4752">
        <v>143.45454545000001</v>
      </c>
      <c r="Y4752">
        <v>100.15090909</v>
      </c>
      <c r="Z4752">
        <v>88.311818181999996</v>
      </c>
    </row>
    <row r="4753" spans="1:26" x14ac:dyDescent="0.3">
      <c r="A4753">
        <v>1134100878</v>
      </c>
      <c r="B4753" t="s">
        <v>2246</v>
      </c>
      <c r="C4753" t="s">
        <v>414</v>
      </c>
      <c r="D4753" t="s">
        <v>67</v>
      </c>
      <c r="E4753" t="s">
        <v>86</v>
      </c>
      <c r="F4753" t="s">
        <v>30</v>
      </c>
      <c r="G4753" t="s">
        <v>31</v>
      </c>
      <c r="H4753" t="s">
        <v>1419</v>
      </c>
      <c r="I4753" t="s">
        <v>2247</v>
      </c>
      <c r="J4753" t="s">
        <v>700</v>
      </c>
      <c r="K4753">
        <v>902111937</v>
      </c>
      <c r="L4753" t="s">
        <v>35</v>
      </c>
      <c r="M4753" t="s">
        <v>36</v>
      </c>
      <c r="N4753" t="s">
        <v>37</v>
      </c>
      <c r="O4753" t="s">
        <v>38</v>
      </c>
      <c r="P4753" t="s">
        <v>39</v>
      </c>
      <c r="Q4753">
        <v>66984</v>
      </c>
      <c r="R4753" t="s">
        <v>228</v>
      </c>
      <c r="S4753" t="s">
        <v>41</v>
      </c>
      <c r="T4753">
        <v>20</v>
      </c>
      <c r="U4753">
        <v>15</v>
      </c>
      <c r="V4753">
        <v>20</v>
      </c>
      <c r="W4753">
        <v>136.249</v>
      </c>
      <c r="X4753">
        <v>156.25</v>
      </c>
      <c r="Y4753">
        <v>106.819</v>
      </c>
      <c r="Z4753">
        <v>83.880499999999998</v>
      </c>
    </row>
    <row r="4754" spans="1:26" x14ac:dyDescent="0.3">
      <c r="A4754">
        <v>1841343647</v>
      </c>
      <c r="B4754" t="s">
        <v>4371</v>
      </c>
      <c r="C4754" t="s">
        <v>4372</v>
      </c>
      <c r="E4754" t="s">
        <v>29</v>
      </c>
      <c r="F4754" t="s">
        <v>59</v>
      </c>
      <c r="G4754" t="s">
        <v>31</v>
      </c>
      <c r="H4754" t="s">
        <v>4373</v>
      </c>
      <c r="J4754" t="s">
        <v>379</v>
      </c>
      <c r="K4754">
        <v>902304706</v>
      </c>
      <c r="L4754" t="s">
        <v>35</v>
      </c>
      <c r="M4754" t="s">
        <v>36</v>
      </c>
      <c r="N4754" t="s">
        <v>37</v>
      </c>
      <c r="O4754" t="s">
        <v>38</v>
      </c>
      <c r="P4754" t="s">
        <v>39</v>
      </c>
      <c r="Q4754">
        <v>92004</v>
      </c>
      <c r="R4754" t="s">
        <v>40</v>
      </c>
      <c r="S4754" t="s">
        <v>41</v>
      </c>
      <c r="T4754">
        <v>11</v>
      </c>
      <c r="U4754">
        <v>11</v>
      </c>
      <c r="V4754">
        <v>11</v>
      </c>
      <c r="W4754">
        <v>92</v>
      </c>
      <c r="X4754">
        <v>92</v>
      </c>
      <c r="Y4754">
        <v>72.13</v>
      </c>
      <c r="Z4754">
        <v>117.34</v>
      </c>
    </row>
    <row r="4755" spans="1:26" x14ac:dyDescent="0.3">
      <c r="A4755">
        <v>1548273196</v>
      </c>
      <c r="B4755" t="s">
        <v>1085</v>
      </c>
      <c r="C4755" t="s">
        <v>1086</v>
      </c>
      <c r="D4755" t="s">
        <v>217</v>
      </c>
      <c r="E4755" t="s">
        <v>29</v>
      </c>
      <c r="F4755" t="s">
        <v>59</v>
      </c>
      <c r="G4755" t="s">
        <v>31</v>
      </c>
      <c r="H4755" t="s">
        <v>1087</v>
      </c>
      <c r="I4755" t="s">
        <v>110</v>
      </c>
      <c r="J4755" t="s">
        <v>1088</v>
      </c>
      <c r="K4755">
        <v>960803757</v>
      </c>
      <c r="L4755" t="s">
        <v>35</v>
      </c>
      <c r="M4755" t="s">
        <v>36</v>
      </c>
      <c r="N4755" t="s">
        <v>37</v>
      </c>
      <c r="O4755" t="s">
        <v>38</v>
      </c>
      <c r="P4755" t="s">
        <v>39</v>
      </c>
      <c r="Q4755">
        <v>92012</v>
      </c>
      <c r="R4755" t="s">
        <v>42</v>
      </c>
      <c r="S4755" t="s">
        <v>41</v>
      </c>
      <c r="T4755">
        <v>15</v>
      </c>
      <c r="U4755">
        <v>14</v>
      </c>
      <c r="V4755">
        <v>15</v>
      </c>
      <c r="W4755">
        <v>82.87</v>
      </c>
      <c r="X4755">
        <v>82.87</v>
      </c>
      <c r="Y4755">
        <v>56.695333333000001</v>
      </c>
      <c r="Z4755">
        <v>59.143333333000001</v>
      </c>
    </row>
    <row r="4756" spans="1:26" x14ac:dyDescent="0.3">
      <c r="A4756">
        <v>1801911599</v>
      </c>
      <c r="B4756" t="s">
        <v>3051</v>
      </c>
      <c r="C4756" t="s">
        <v>3052</v>
      </c>
      <c r="D4756" t="s">
        <v>77</v>
      </c>
      <c r="E4756" t="s">
        <v>29</v>
      </c>
      <c r="F4756" t="s">
        <v>30</v>
      </c>
      <c r="G4756" t="s">
        <v>31</v>
      </c>
      <c r="H4756" t="s">
        <v>3053</v>
      </c>
      <c r="J4756" t="s">
        <v>397</v>
      </c>
      <c r="K4756">
        <v>900251544</v>
      </c>
      <c r="L4756" t="s">
        <v>35</v>
      </c>
      <c r="M4756" t="s">
        <v>36</v>
      </c>
      <c r="N4756" t="s">
        <v>37</v>
      </c>
      <c r="O4756" t="s">
        <v>38</v>
      </c>
      <c r="P4756" t="s">
        <v>39</v>
      </c>
      <c r="Q4756">
        <v>92250</v>
      </c>
      <c r="R4756" t="s">
        <v>48</v>
      </c>
      <c r="S4756" t="s">
        <v>41</v>
      </c>
      <c r="T4756">
        <v>32</v>
      </c>
      <c r="U4756">
        <v>30</v>
      </c>
      <c r="V4756">
        <v>32</v>
      </c>
      <c r="W4756">
        <v>86.73</v>
      </c>
      <c r="X4756">
        <v>125</v>
      </c>
      <c r="Y4756">
        <v>67.669375000000002</v>
      </c>
      <c r="Z4756">
        <v>61.989375000000003</v>
      </c>
    </row>
    <row r="4757" spans="1:26" x14ac:dyDescent="0.3">
      <c r="A4757">
        <v>1457310500</v>
      </c>
      <c r="B4757" t="s">
        <v>4130</v>
      </c>
      <c r="C4757" t="s">
        <v>4131</v>
      </c>
      <c r="D4757" t="s">
        <v>58</v>
      </c>
      <c r="E4757" t="s">
        <v>29</v>
      </c>
      <c r="F4757" t="s">
        <v>59</v>
      </c>
      <c r="G4757" t="s">
        <v>31</v>
      </c>
      <c r="H4757" t="s">
        <v>1515</v>
      </c>
      <c r="J4757" t="s">
        <v>924</v>
      </c>
      <c r="K4757">
        <v>959455392</v>
      </c>
      <c r="L4757" t="s">
        <v>35</v>
      </c>
      <c r="M4757" t="s">
        <v>36</v>
      </c>
      <c r="N4757" t="s">
        <v>37</v>
      </c>
      <c r="O4757" t="s">
        <v>38</v>
      </c>
      <c r="P4757" t="s">
        <v>39</v>
      </c>
      <c r="Q4757">
        <v>92004</v>
      </c>
      <c r="R4757" t="s">
        <v>40</v>
      </c>
      <c r="S4757" t="s">
        <v>41</v>
      </c>
      <c r="T4757">
        <v>117</v>
      </c>
      <c r="U4757">
        <v>117</v>
      </c>
      <c r="V4757">
        <v>117</v>
      </c>
      <c r="W4757">
        <v>154.22</v>
      </c>
      <c r="X4757">
        <v>241</v>
      </c>
      <c r="Y4757">
        <v>120.91</v>
      </c>
      <c r="Z4757">
        <v>117.34</v>
      </c>
    </row>
    <row r="4758" spans="1:26" x14ac:dyDescent="0.3">
      <c r="A4758">
        <v>1972565786</v>
      </c>
      <c r="B4758" t="s">
        <v>1811</v>
      </c>
      <c r="C4758" t="s">
        <v>470</v>
      </c>
      <c r="D4758" t="s">
        <v>67</v>
      </c>
      <c r="E4758" t="s">
        <v>29</v>
      </c>
      <c r="F4758" t="s">
        <v>30</v>
      </c>
      <c r="G4758" t="s">
        <v>31</v>
      </c>
      <c r="H4758" t="s">
        <v>1812</v>
      </c>
      <c r="J4758" t="s">
        <v>468</v>
      </c>
      <c r="K4758">
        <v>960022923</v>
      </c>
      <c r="L4758" t="s">
        <v>35</v>
      </c>
      <c r="M4758" t="s">
        <v>36</v>
      </c>
      <c r="N4758" t="s">
        <v>37</v>
      </c>
      <c r="O4758" t="s">
        <v>38</v>
      </c>
      <c r="P4758" t="s">
        <v>39</v>
      </c>
      <c r="Q4758">
        <v>92083</v>
      </c>
      <c r="R4758" t="s">
        <v>45</v>
      </c>
      <c r="S4758" t="s">
        <v>41</v>
      </c>
      <c r="T4758">
        <v>68</v>
      </c>
      <c r="U4758">
        <v>57</v>
      </c>
      <c r="V4758">
        <v>68</v>
      </c>
      <c r="W4758">
        <v>67.463235294</v>
      </c>
      <c r="X4758">
        <v>84.705882353000007</v>
      </c>
      <c r="Y4758">
        <v>40.857352941000002</v>
      </c>
      <c r="Z4758">
        <v>39.088676470999999</v>
      </c>
    </row>
    <row r="4759" spans="1:26" x14ac:dyDescent="0.3">
      <c r="A4759">
        <v>1851371520</v>
      </c>
      <c r="B4759" t="s">
        <v>1396</v>
      </c>
      <c r="C4759" t="s">
        <v>1397</v>
      </c>
      <c r="D4759" t="s">
        <v>118</v>
      </c>
      <c r="E4759" t="s">
        <v>86</v>
      </c>
      <c r="F4759" t="s">
        <v>30</v>
      </c>
      <c r="G4759" t="s">
        <v>31</v>
      </c>
      <c r="H4759" t="s">
        <v>1398</v>
      </c>
      <c r="I4759" t="s">
        <v>1106</v>
      </c>
      <c r="J4759" t="s">
        <v>1399</v>
      </c>
      <c r="K4759">
        <v>95222</v>
      </c>
      <c r="L4759" t="s">
        <v>35</v>
      </c>
      <c r="M4759" t="s">
        <v>36</v>
      </c>
      <c r="N4759" t="s">
        <v>37</v>
      </c>
      <c r="O4759" t="s">
        <v>38</v>
      </c>
      <c r="P4759" t="s">
        <v>39</v>
      </c>
      <c r="Q4759">
        <v>92014</v>
      </c>
      <c r="R4759" t="s">
        <v>43</v>
      </c>
      <c r="S4759" t="s">
        <v>41</v>
      </c>
      <c r="T4759">
        <v>326</v>
      </c>
      <c r="U4759">
        <v>323</v>
      </c>
      <c r="V4759">
        <v>326</v>
      </c>
      <c r="W4759">
        <v>128.56</v>
      </c>
      <c r="X4759">
        <v>130</v>
      </c>
      <c r="Y4759">
        <v>76.996288344000007</v>
      </c>
      <c r="Z4759">
        <v>74.485245398999993</v>
      </c>
    </row>
    <row r="4760" spans="1:26" x14ac:dyDescent="0.3">
      <c r="A4760">
        <v>1629176730</v>
      </c>
      <c r="B4760" t="s">
        <v>1720</v>
      </c>
      <c r="C4760" t="s">
        <v>4071</v>
      </c>
      <c r="D4760" t="s">
        <v>258</v>
      </c>
      <c r="E4760" t="s">
        <v>86</v>
      </c>
      <c r="F4760" t="s">
        <v>30</v>
      </c>
      <c r="G4760" t="s">
        <v>31</v>
      </c>
      <c r="H4760" t="s">
        <v>1721</v>
      </c>
      <c r="J4760" t="s">
        <v>1722</v>
      </c>
      <c r="K4760">
        <v>926772096</v>
      </c>
      <c r="L4760" t="s">
        <v>35</v>
      </c>
      <c r="M4760" t="s">
        <v>36</v>
      </c>
      <c r="N4760" t="s">
        <v>37</v>
      </c>
      <c r="O4760" t="s">
        <v>38</v>
      </c>
      <c r="P4760" t="s">
        <v>39</v>
      </c>
      <c r="Q4760">
        <v>66984</v>
      </c>
      <c r="R4760" t="s">
        <v>228</v>
      </c>
      <c r="S4760" t="s">
        <v>41</v>
      </c>
      <c r="T4760">
        <v>28</v>
      </c>
      <c r="U4760">
        <v>17</v>
      </c>
      <c r="V4760">
        <v>28</v>
      </c>
      <c r="W4760">
        <v>117.84</v>
      </c>
      <c r="X4760">
        <v>250</v>
      </c>
      <c r="Y4760">
        <v>92.38</v>
      </c>
      <c r="Z4760">
        <v>99.854285714</v>
      </c>
    </row>
    <row r="4761" spans="1:26" x14ac:dyDescent="0.3">
      <c r="A4761">
        <v>1437253705</v>
      </c>
      <c r="B4761" t="s">
        <v>2092</v>
      </c>
      <c r="C4761" t="s">
        <v>571</v>
      </c>
      <c r="D4761" t="s">
        <v>142</v>
      </c>
      <c r="E4761" t="s">
        <v>86</v>
      </c>
      <c r="F4761" t="s">
        <v>30</v>
      </c>
      <c r="G4761" t="s">
        <v>31</v>
      </c>
      <c r="H4761" t="s">
        <v>2093</v>
      </c>
      <c r="I4761" t="s">
        <v>727</v>
      </c>
      <c r="J4761" t="s">
        <v>1028</v>
      </c>
      <c r="K4761">
        <v>92704</v>
      </c>
      <c r="L4761" t="s">
        <v>35</v>
      </c>
      <c r="M4761" t="s">
        <v>36</v>
      </c>
      <c r="N4761" t="s">
        <v>37</v>
      </c>
      <c r="O4761" t="s">
        <v>38</v>
      </c>
      <c r="P4761" t="s">
        <v>59</v>
      </c>
      <c r="Q4761">
        <v>92012</v>
      </c>
      <c r="R4761" t="s">
        <v>42</v>
      </c>
      <c r="S4761" t="s">
        <v>41</v>
      </c>
      <c r="T4761">
        <v>115</v>
      </c>
      <c r="U4761">
        <v>113</v>
      </c>
      <c r="V4761">
        <v>115</v>
      </c>
      <c r="W4761">
        <v>53.910521739000004</v>
      </c>
      <c r="X4761">
        <v>55</v>
      </c>
      <c r="Y4761">
        <v>40.147304347999999</v>
      </c>
      <c r="Z4761">
        <v>39.716434782999997</v>
      </c>
    </row>
    <row r="4762" spans="1:26" x14ac:dyDescent="0.3">
      <c r="A4762">
        <v>1700015609</v>
      </c>
      <c r="B4762" t="s">
        <v>1714</v>
      </c>
      <c r="C4762" t="s">
        <v>132</v>
      </c>
      <c r="D4762" t="s">
        <v>105</v>
      </c>
      <c r="E4762" t="s">
        <v>86</v>
      </c>
      <c r="F4762" t="s">
        <v>30</v>
      </c>
      <c r="G4762" t="s">
        <v>31</v>
      </c>
      <c r="H4762" t="s">
        <v>1715</v>
      </c>
      <c r="J4762" t="s">
        <v>1716</v>
      </c>
      <c r="K4762">
        <v>957139776</v>
      </c>
      <c r="L4762" t="s">
        <v>35</v>
      </c>
      <c r="M4762" t="s">
        <v>36</v>
      </c>
      <c r="N4762" t="s">
        <v>37</v>
      </c>
      <c r="O4762" t="s">
        <v>38</v>
      </c>
      <c r="P4762" t="s">
        <v>39</v>
      </c>
      <c r="Q4762">
        <v>92285</v>
      </c>
      <c r="R4762" t="s">
        <v>50</v>
      </c>
      <c r="S4762" t="s">
        <v>41</v>
      </c>
      <c r="T4762">
        <v>16</v>
      </c>
      <c r="U4762">
        <v>16</v>
      </c>
      <c r="V4762">
        <v>16</v>
      </c>
      <c r="W4762">
        <v>21.618749999999999</v>
      </c>
      <c r="X4762">
        <v>55</v>
      </c>
      <c r="Y4762">
        <v>15.445625</v>
      </c>
      <c r="Z4762">
        <v>14.831875</v>
      </c>
    </row>
    <row r="4763" spans="1:26" x14ac:dyDescent="0.3">
      <c r="A4763">
        <v>1114954856</v>
      </c>
      <c r="B4763" t="s">
        <v>3022</v>
      </c>
      <c r="C4763" t="s">
        <v>230</v>
      </c>
      <c r="D4763" t="s">
        <v>30</v>
      </c>
      <c r="E4763" t="s">
        <v>29</v>
      </c>
      <c r="F4763" t="s">
        <v>30</v>
      </c>
      <c r="G4763" t="s">
        <v>31</v>
      </c>
      <c r="H4763" t="s">
        <v>4374</v>
      </c>
      <c r="J4763" t="s">
        <v>4375</v>
      </c>
      <c r="K4763">
        <v>902552923</v>
      </c>
      <c r="L4763" t="s">
        <v>35</v>
      </c>
      <c r="M4763" t="s">
        <v>36</v>
      </c>
      <c r="N4763" t="s">
        <v>37</v>
      </c>
      <c r="O4763" t="s">
        <v>38</v>
      </c>
      <c r="P4763" t="s">
        <v>39</v>
      </c>
      <c r="Q4763">
        <v>92014</v>
      </c>
      <c r="R4763" t="s">
        <v>43</v>
      </c>
      <c r="S4763" t="s">
        <v>41</v>
      </c>
      <c r="T4763">
        <v>114</v>
      </c>
      <c r="U4763">
        <v>108</v>
      </c>
      <c r="V4763">
        <v>114</v>
      </c>
      <c r="W4763">
        <v>132.84</v>
      </c>
      <c r="X4763">
        <v>150</v>
      </c>
      <c r="Y4763">
        <v>92.434298245999997</v>
      </c>
      <c r="Z4763">
        <v>86.60622807</v>
      </c>
    </row>
    <row r="4764" spans="1:26" x14ac:dyDescent="0.3">
      <c r="A4764">
        <v>1295845741</v>
      </c>
      <c r="B4764" t="s">
        <v>3515</v>
      </c>
      <c r="C4764" t="s">
        <v>466</v>
      </c>
      <c r="D4764" t="s">
        <v>30</v>
      </c>
      <c r="E4764" t="s">
        <v>29</v>
      </c>
      <c r="F4764" t="s">
        <v>30</v>
      </c>
      <c r="G4764" t="s">
        <v>31</v>
      </c>
      <c r="H4764" t="s">
        <v>3516</v>
      </c>
      <c r="J4764" t="s">
        <v>482</v>
      </c>
      <c r="K4764">
        <v>950603524</v>
      </c>
      <c r="L4764" t="s">
        <v>35</v>
      </c>
      <c r="M4764" t="s">
        <v>36</v>
      </c>
      <c r="N4764" t="s">
        <v>37</v>
      </c>
      <c r="O4764" t="s">
        <v>38</v>
      </c>
      <c r="P4764" t="s">
        <v>39</v>
      </c>
      <c r="Q4764">
        <v>99203</v>
      </c>
      <c r="R4764" t="s">
        <v>52</v>
      </c>
      <c r="S4764" t="s">
        <v>41</v>
      </c>
      <c r="T4764">
        <v>50</v>
      </c>
      <c r="U4764">
        <v>50</v>
      </c>
      <c r="V4764">
        <v>50</v>
      </c>
      <c r="W4764">
        <v>108.28</v>
      </c>
      <c r="X4764">
        <v>151</v>
      </c>
      <c r="Y4764">
        <v>54.931800000000003</v>
      </c>
      <c r="Z4764">
        <v>55.401400000000002</v>
      </c>
    </row>
    <row r="4765" spans="1:26" x14ac:dyDescent="0.3">
      <c r="A4765">
        <v>1467430587</v>
      </c>
      <c r="B4765" t="s">
        <v>3231</v>
      </c>
      <c r="C4765" t="s">
        <v>1411</v>
      </c>
      <c r="D4765" t="s">
        <v>30</v>
      </c>
      <c r="E4765" t="s">
        <v>86</v>
      </c>
      <c r="F4765" t="s">
        <v>30</v>
      </c>
      <c r="G4765" t="s">
        <v>31</v>
      </c>
      <c r="H4765" t="s">
        <v>3232</v>
      </c>
      <c r="I4765" t="s">
        <v>962</v>
      </c>
      <c r="J4765" t="s">
        <v>627</v>
      </c>
      <c r="K4765">
        <v>920082357</v>
      </c>
      <c r="L4765" t="s">
        <v>35</v>
      </c>
      <c r="M4765" t="s">
        <v>36</v>
      </c>
      <c r="N4765" t="s">
        <v>37</v>
      </c>
      <c r="O4765" t="s">
        <v>38</v>
      </c>
      <c r="P4765" t="s">
        <v>39</v>
      </c>
      <c r="Q4765">
        <v>99212</v>
      </c>
      <c r="R4765" t="s">
        <v>53</v>
      </c>
      <c r="S4765" t="s">
        <v>41</v>
      </c>
      <c r="T4765">
        <v>12</v>
      </c>
      <c r="U4765">
        <v>11</v>
      </c>
      <c r="V4765">
        <v>12</v>
      </c>
      <c r="W4765">
        <v>45.74</v>
      </c>
      <c r="X4765">
        <v>66</v>
      </c>
      <c r="Y4765">
        <v>35.86</v>
      </c>
      <c r="Z4765">
        <v>34.24</v>
      </c>
    </row>
    <row r="4766" spans="1:26" x14ac:dyDescent="0.3">
      <c r="A4766">
        <v>1619020609</v>
      </c>
      <c r="B4766" t="s">
        <v>1709</v>
      </c>
      <c r="C4766" t="s">
        <v>248</v>
      </c>
      <c r="D4766" t="s">
        <v>158</v>
      </c>
      <c r="E4766" t="s">
        <v>29</v>
      </c>
      <c r="F4766" t="s">
        <v>30</v>
      </c>
      <c r="G4766" t="s">
        <v>31</v>
      </c>
      <c r="H4766" t="s">
        <v>1710</v>
      </c>
      <c r="J4766" t="s">
        <v>468</v>
      </c>
      <c r="K4766">
        <v>960010427</v>
      </c>
      <c r="L4766" t="s">
        <v>35</v>
      </c>
      <c r="M4766" t="s">
        <v>36</v>
      </c>
      <c r="N4766" t="s">
        <v>37</v>
      </c>
      <c r="O4766" t="s">
        <v>38</v>
      </c>
      <c r="P4766" t="s">
        <v>39</v>
      </c>
      <c r="Q4766">
        <v>99214</v>
      </c>
      <c r="R4766" t="s">
        <v>55</v>
      </c>
      <c r="S4766" t="s">
        <v>41</v>
      </c>
      <c r="T4766">
        <v>251</v>
      </c>
      <c r="U4766">
        <v>251</v>
      </c>
      <c r="V4766">
        <v>251</v>
      </c>
      <c r="W4766">
        <v>89</v>
      </c>
      <c r="X4766">
        <v>89</v>
      </c>
      <c r="Y4766">
        <v>49.250159363000002</v>
      </c>
      <c r="Z4766">
        <v>65.229043825000005</v>
      </c>
    </row>
    <row r="4767" spans="1:26" x14ac:dyDescent="0.3">
      <c r="A4767">
        <v>1700015609</v>
      </c>
      <c r="B4767" t="s">
        <v>1714</v>
      </c>
      <c r="C4767" t="s">
        <v>132</v>
      </c>
      <c r="D4767" t="s">
        <v>105</v>
      </c>
      <c r="E4767" t="s">
        <v>86</v>
      </c>
      <c r="F4767" t="s">
        <v>30</v>
      </c>
      <c r="G4767" t="s">
        <v>31</v>
      </c>
      <c r="H4767" t="s">
        <v>1715</v>
      </c>
      <c r="J4767" t="s">
        <v>1716</v>
      </c>
      <c r="K4767">
        <v>957139776</v>
      </c>
      <c r="L4767" t="s">
        <v>35</v>
      </c>
      <c r="M4767" t="s">
        <v>36</v>
      </c>
      <c r="N4767" t="s">
        <v>37</v>
      </c>
      <c r="O4767" t="s">
        <v>38</v>
      </c>
      <c r="P4767" t="s">
        <v>39</v>
      </c>
      <c r="Q4767">
        <v>92083</v>
      </c>
      <c r="R4767" t="s">
        <v>45</v>
      </c>
      <c r="S4767" t="s">
        <v>41</v>
      </c>
      <c r="T4767">
        <v>28</v>
      </c>
      <c r="U4767">
        <v>28</v>
      </c>
      <c r="V4767">
        <v>28</v>
      </c>
      <c r="W4767">
        <v>68.88</v>
      </c>
      <c r="X4767">
        <v>100</v>
      </c>
      <c r="Y4767">
        <v>52.071428570999998</v>
      </c>
      <c r="Z4767">
        <v>48.995357143</v>
      </c>
    </row>
    <row r="4768" spans="1:26" x14ac:dyDescent="0.3">
      <c r="A4768">
        <v>1992934541</v>
      </c>
      <c r="B4768" t="s">
        <v>3387</v>
      </c>
      <c r="C4768" t="s">
        <v>1318</v>
      </c>
      <c r="E4768" t="s">
        <v>29</v>
      </c>
      <c r="F4768" t="s">
        <v>59</v>
      </c>
      <c r="G4768" t="s">
        <v>31</v>
      </c>
      <c r="H4768" t="s">
        <v>492</v>
      </c>
      <c r="I4768" t="s">
        <v>88</v>
      </c>
      <c r="J4768" t="s">
        <v>89</v>
      </c>
      <c r="K4768">
        <v>917662007</v>
      </c>
      <c r="L4768" t="s">
        <v>35</v>
      </c>
      <c r="M4768" t="s">
        <v>36</v>
      </c>
      <c r="N4768" t="s">
        <v>37</v>
      </c>
      <c r="O4768" t="s">
        <v>38</v>
      </c>
      <c r="P4768" t="s">
        <v>39</v>
      </c>
      <c r="Q4768">
        <v>92083</v>
      </c>
      <c r="R4768" t="s">
        <v>45</v>
      </c>
      <c r="S4768" t="s">
        <v>41</v>
      </c>
      <c r="T4768">
        <v>15</v>
      </c>
      <c r="U4768">
        <v>15</v>
      </c>
      <c r="V4768">
        <v>15</v>
      </c>
      <c r="W4768">
        <v>70.2</v>
      </c>
      <c r="X4768">
        <v>120.8</v>
      </c>
      <c r="Y4768">
        <v>51.665333333</v>
      </c>
      <c r="Z4768">
        <v>46.674666666999997</v>
      </c>
    </row>
    <row r="4769" spans="1:26" x14ac:dyDescent="0.3">
      <c r="A4769">
        <v>1720001738</v>
      </c>
      <c r="B4769" t="s">
        <v>1789</v>
      </c>
      <c r="C4769" t="s">
        <v>358</v>
      </c>
      <c r="D4769" t="s">
        <v>99</v>
      </c>
      <c r="E4769" t="s">
        <v>86</v>
      </c>
      <c r="F4769" t="s">
        <v>30</v>
      </c>
      <c r="G4769" t="s">
        <v>31</v>
      </c>
      <c r="H4769" t="s">
        <v>1790</v>
      </c>
      <c r="I4769" t="s">
        <v>1791</v>
      </c>
      <c r="J4769" t="s">
        <v>1243</v>
      </c>
      <c r="K4769">
        <v>959694100</v>
      </c>
      <c r="L4769" t="s">
        <v>35</v>
      </c>
      <c r="M4769" t="s">
        <v>36</v>
      </c>
      <c r="N4769" t="s">
        <v>37</v>
      </c>
      <c r="O4769" t="s">
        <v>38</v>
      </c>
      <c r="P4769" t="s">
        <v>39</v>
      </c>
      <c r="Q4769">
        <v>92004</v>
      </c>
      <c r="R4769" t="s">
        <v>40</v>
      </c>
      <c r="S4769" t="s">
        <v>41</v>
      </c>
      <c r="T4769">
        <v>36</v>
      </c>
      <c r="U4769">
        <v>36</v>
      </c>
      <c r="V4769">
        <v>36</v>
      </c>
      <c r="W4769">
        <v>145.29388889000001</v>
      </c>
      <c r="X4769">
        <v>148.88888889</v>
      </c>
      <c r="Y4769">
        <v>87.741944443999998</v>
      </c>
      <c r="Z4769">
        <v>92.921111111000002</v>
      </c>
    </row>
    <row r="4770" spans="1:26" x14ac:dyDescent="0.3">
      <c r="A4770">
        <v>1730151127</v>
      </c>
      <c r="B4770" t="s">
        <v>2031</v>
      </c>
      <c r="C4770" t="s">
        <v>1355</v>
      </c>
      <c r="D4770" t="s">
        <v>99</v>
      </c>
      <c r="E4770" t="s">
        <v>29</v>
      </c>
      <c r="F4770" t="s">
        <v>30</v>
      </c>
      <c r="G4770" t="s">
        <v>31</v>
      </c>
      <c r="H4770" t="s">
        <v>2032</v>
      </c>
      <c r="I4770" t="s">
        <v>1345</v>
      </c>
      <c r="J4770" t="s">
        <v>2033</v>
      </c>
      <c r="K4770">
        <v>910304967</v>
      </c>
      <c r="L4770" t="s">
        <v>35</v>
      </c>
      <c r="M4770" t="s">
        <v>36</v>
      </c>
      <c r="N4770" t="s">
        <v>37</v>
      </c>
      <c r="O4770" t="s">
        <v>38</v>
      </c>
      <c r="P4770" t="s">
        <v>39</v>
      </c>
      <c r="Q4770">
        <v>99203</v>
      </c>
      <c r="R4770" t="s">
        <v>52</v>
      </c>
      <c r="S4770" t="s">
        <v>41</v>
      </c>
      <c r="T4770">
        <v>11</v>
      </c>
      <c r="U4770">
        <v>11</v>
      </c>
      <c r="V4770">
        <v>11</v>
      </c>
      <c r="W4770">
        <v>114.49</v>
      </c>
      <c r="X4770">
        <v>146.81818182000001</v>
      </c>
      <c r="Y4770">
        <v>60.554545455000003</v>
      </c>
      <c r="Z4770">
        <v>57.332727273000003</v>
      </c>
    </row>
    <row r="4771" spans="1:26" x14ac:dyDescent="0.3">
      <c r="A4771">
        <v>1699781682</v>
      </c>
      <c r="B4771" t="s">
        <v>180</v>
      </c>
      <c r="C4771" t="s">
        <v>132</v>
      </c>
      <c r="D4771" t="s">
        <v>105</v>
      </c>
      <c r="E4771" t="s">
        <v>86</v>
      </c>
      <c r="F4771" t="s">
        <v>30</v>
      </c>
      <c r="G4771" t="s">
        <v>31</v>
      </c>
      <c r="H4771" t="s">
        <v>3846</v>
      </c>
      <c r="I4771" t="s">
        <v>110</v>
      </c>
      <c r="J4771" t="s">
        <v>1187</v>
      </c>
      <c r="K4771">
        <v>91710</v>
      </c>
      <c r="L4771" t="s">
        <v>35</v>
      </c>
      <c r="M4771" t="s">
        <v>36</v>
      </c>
      <c r="N4771" t="s">
        <v>37</v>
      </c>
      <c r="O4771" t="s">
        <v>38</v>
      </c>
      <c r="P4771" t="s">
        <v>39</v>
      </c>
      <c r="Q4771">
        <v>92134</v>
      </c>
      <c r="R4771" t="s">
        <v>47</v>
      </c>
      <c r="S4771" t="s">
        <v>41</v>
      </c>
      <c r="T4771">
        <v>12</v>
      </c>
      <c r="U4771">
        <v>11</v>
      </c>
      <c r="V4771">
        <v>12</v>
      </c>
      <c r="W4771">
        <v>46.98</v>
      </c>
      <c r="X4771">
        <v>48.37</v>
      </c>
      <c r="Y4771">
        <v>36.83</v>
      </c>
      <c r="Z4771">
        <v>35.64</v>
      </c>
    </row>
    <row r="4772" spans="1:26" x14ac:dyDescent="0.3">
      <c r="A4772">
        <v>1205953643</v>
      </c>
      <c r="B4772" t="s">
        <v>4376</v>
      </c>
      <c r="C4772" t="s">
        <v>646</v>
      </c>
      <c r="E4772" t="s">
        <v>29</v>
      </c>
      <c r="F4772" t="s">
        <v>30</v>
      </c>
      <c r="G4772" t="s">
        <v>31</v>
      </c>
      <c r="H4772" t="s">
        <v>3854</v>
      </c>
      <c r="I4772" t="s">
        <v>3855</v>
      </c>
      <c r="J4772" t="s">
        <v>379</v>
      </c>
      <c r="K4772">
        <v>902322751</v>
      </c>
      <c r="L4772" t="s">
        <v>35</v>
      </c>
      <c r="M4772" t="s">
        <v>36</v>
      </c>
      <c r="N4772" t="s">
        <v>37</v>
      </c>
      <c r="O4772" t="s">
        <v>38</v>
      </c>
      <c r="P4772" t="s">
        <v>39</v>
      </c>
      <c r="Q4772">
        <v>92133</v>
      </c>
      <c r="R4772" t="s">
        <v>46</v>
      </c>
      <c r="S4772" t="s">
        <v>41</v>
      </c>
      <c r="T4772">
        <v>16</v>
      </c>
      <c r="U4772">
        <v>16</v>
      </c>
      <c r="V4772">
        <v>16</v>
      </c>
      <c r="W4772">
        <v>45.6</v>
      </c>
      <c r="X4772">
        <v>150</v>
      </c>
      <c r="Y4772">
        <v>35.75</v>
      </c>
      <c r="Z4772">
        <v>33.549999999999997</v>
      </c>
    </row>
    <row r="4773" spans="1:26" x14ac:dyDescent="0.3">
      <c r="A4773">
        <v>1124024294</v>
      </c>
      <c r="B4773" t="s">
        <v>1100</v>
      </c>
      <c r="C4773" t="s">
        <v>3193</v>
      </c>
      <c r="E4773" t="s">
        <v>29</v>
      </c>
      <c r="F4773" t="s">
        <v>59</v>
      </c>
      <c r="G4773" t="s">
        <v>31</v>
      </c>
      <c r="H4773" t="s">
        <v>1463</v>
      </c>
      <c r="I4773" t="s">
        <v>1464</v>
      </c>
      <c r="J4773" t="s">
        <v>297</v>
      </c>
      <c r="K4773">
        <v>913614631</v>
      </c>
      <c r="L4773" t="s">
        <v>35</v>
      </c>
      <c r="M4773" t="s">
        <v>36</v>
      </c>
      <c r="N4773" t="s">
        <v>37</v>
      </c>
      <c r="O4773" t="s">
        <v>38</v>
      </c>
      <c r="P4773" t="s">
        <v>39</v>
      </c>
      <c r="Q4773">
        <v>92014</v>
      </c>
      <c r="R4773" t="s">
        <v>43</v>
      </c>
      <c r="S4773" t="s">
        <v>41</v>
      </c>
      <c r="T4773">
        <v>38</v>
      </c>
      <c r="U4773">
        <v>38</v>
      </c>
      <c r="V4773">
        <v>38</v>
      </c>
      <c r="W4773">
        <v>119</v>
      </c>
      <c r="X4773">
        <v>152.21421053</v>
      </c>
      <c r="Y4773">
        <v>78.614473684000004</v>
      </c>
      <c r="Z4773">
        <v>83.120263158</v>
      </c>
    </row>
    <row r="4774" spans="1:26" x14ac:dyDescent="0.3">
      <c r="A4774">
        <v>1164803094</v>
      </c>
      <c r="B4774" t="s">
        <v>1495</v>
      </c>
      <c r="C4774" t="s">
        <v>1496</v>
      </c>
      <c r="E4774" t="s">
        <v>171</v>
      </c>
      <c r="F4774" t="s">
        <v>30</v>
      </c>
      <c r="G4774" t="s">
        <v>31</v>
      </c>
      <c r="H4774" t="s">
        <v>1497</v>
      </c>
      <c r="J4774" t="s">
        <v>1498</v>
      </c>
      <c r="K4774">
        <v>945413017</v>
      </c>
      <c r="L4774" t="s">
        <v>35</v>
      </c>
      <c r="M4774" t="s">
        <v>36</v>
      </c>
      <c r="N4774" t="s">
        <v>37</v>
      </c>
      <c r="O4774" t="s">
        <v>38</v>
      </c>
      <c r="P4774" t="s">
        <v>39</v>
      </c>
      <c r="Q4774">
        <v>92083</v>
      </c>
      <c r="R4774" t="s">
        <v>45</v>
      </c>
      <c r="S4774" t="s">
        <v>41</v>
      </c>
      <c r="T4774">
        <v>26</v>
      </c>
      <c r="U4774">
        <v>21</v>
      </c>
      <c r="V4774">
        <v>26</v>
      </c>
      <c r="W4774">
        <v>77.52</v>
      </c>
      <c r="X4774">
        <v>80</v>
      </c>
      <c r="Y4774">
        <v>60.78</v>
      </c>
      <c r="Z4774">
        <v>50.81</v>
      </c>
    </row>
    <row r="4775" spans="1:26" x14ac:dyDescent="0.3">
      <c r="A4775">
        <v>1720001738</v>
      </c>
      <c r="B4775" t="s">
        <v>1789</v>
      </c>
      <c r="C4775" t="s">
        <v>358</v>
      </c>
      <c r="D4775" t="s">
        <v>99</v>
      </c>
      <c r="E4775" t="s">
        <v>86</v>
      </c>
      <c r="F4775" t="s">
        <v>30</v>
      </c>
      <c r="G4775" t="s">
        <v>31</v>
      </c>
      <c r="H4775" t="s">
        <v>1790</v>
      </c>
      <c r="I4775" t="s">
        <v>1791</v>
      </c>
      <c r="J4775" t="s">
        <v>1243</v>
      </c>
      <c r="K4775">
        <v>959694100</v>
      </c>
      <c r="L4775" t="s">
        <v>35</v>
      </c>
      <c r="M4775" t="s">
        <v>36</v>
      </c>
      <c r="N4775" t="s">
        <v>37</v>
      </c>
      <c r="O4775" t="s">
        <v>38</v>
      </c>
      <c r="P4775" t="s">
        <v>39</v>
      </c>
      <c r="Q4775">
        <v>92014</v>
      </c>
      <c r="R4775" t="s">
        <v>43</v>
      </c>
      <c r="S4775" t="s">
        <v>41</v>
      </c>
      <c r="T4775">
        <v>131</v>
      </c>
      <c r="U4775">
        <v>130</v>
      </c>
      <c r="V4775">
        <v>131</v>
      </c>
      <c r="W4775">
        <v>131.61061068999999</v>
      </c>
      <c r="X4775">
        <v>168.21374046</v>
      </c>
      <c r="Y4775">
        <v>76.840839695</v>
      </c>
      <c r="Z4775">
        <v>73.029465649000002</v>
      </c>
    </row>
    <row r="4776" spans="1:26" x14ac:dyDescent="0.3">
      <c r="A4776">
        <v>1457688947</v>
      </c>
      <c r="B4776" t="s">
        <v>897</v>
      </c>
      <c r="C4776" t="s">
        <v>419</v>
      </c>
      <c r="D4776" t="s">
        <v>99</v>
      </c>
      <c r="E4776" t="s">
        <v>29</v>
      </c>
      <c r="F4776" t="s">
        <v>30</v>
      </c>
      <c r="G4776" t="s">
        <v>31</v>
      </c>
      <c r="H4776" t="s">
        <v>898</v>
      </c>
      <c r="I4776" t="s">
        <v>899</v>
      </c>
      <c r="J4776" t="s">
        <v>900</v>
      </c>
      <c r="K4776">
        <v>925444707</v>
      </c>
      <c r="L4776" t="s">
        <v>35</v>
      </c>
      <c r="M4776" t="s">
        <v>36</v>
      </c>
      <c r="N4776" t="s">
        <v>37</v>
      </c>
      <c r="O4776" t="s">
        <v>38</v>
      </c>
      <c r="P4776" t="s">
        <v>39</v>
      </c>
      <c r="Q4776">
        <v>99204</v>
      </c>
      <c r="R4776" t="s">
        <v>90</v>
      </c>
      <c r="S4776" t="s">
        <v>41</v>
      </c>
      <c r="T4776">
        <v>50</v>
      </c>
      <c r="U4776">
        <v>50</v>
      </c>
      <c r="V4776">
        <v>50</v>
      </c>
      <c r="W4776">
        <v>166.4502</v>
      </c>
      <c r="X4776">
        <v>300</v>
      </c>
      <c r="Y4776">
        <v>116.1516</v>
      </c>
      <c r="Z4776">
        <v>115.9024</v>
      </c>
    </row>
    <row r="4777" spans="1:26" x14ac:dyDescent="0.3">
      <c r="A4777">
        <v>1235239385</v>
      </c>
      <c r="B4777" t="s">
        <v>3739</v>
      </c>
      <c r="C4777" t="s">
        <v>4031</v>
      </c>
      <c r="D4777" t="s">
        <v>312</v>
      </c>
      <c r="E4777" t="s">
        <v>29</v>
      </c>
      <c r="F4777" t="s">
        <v>59</v>
      </c>
      <c r="G4777" t="s">
        <v>31</v>
      </c>
      <c r="H4777" t="s">
        <v>4032</v>
      </c>
      <c r="J4777" t="s">
        <v>3174</v>
      </c>
      <c r="K4777">
        <v>956828273</v>
      </c>
      <c r="L4777" t="s">
        <v>35</v>
      </c>
      <c r="M4777" t="s">
        <v>36</v>
      </c>
      <c r="N4777" t="s">
        <v>37</v>
      </c>
      <c r="O4777" t="s">
        <v>38</v>
      </c>
      <c r="P4777" t="s">
        <v>39</v>
      </c>
      <c r="Q4777">
        <v>92014</v>
      </c>
      <c r="R4777" t="s">
        <v>43</v>
      </c>
      <c r="S4777" t="s">
        <v>41</v>
      </c>
      <c r="T4777">
        <v>76</v>
      </c>
      <c r="U4777">
        <v>76</v>
      </c>
      <c r="V4777">
        <v>76</v>
      </c>
      <c r="W4777">
        <v>125</v>
      </c>
      <c r="X4777">
        <v>125</v>
      </c>
      <c r="Y4777">
        <v>78.612763158000007</v>
      </c>
      <c r="Z4777">
        <v>78.355789474000005</v>
      </c>
    </row>
    <row r="4778" spans="1:26" x14ac:dyDescent="0.3">
      <c r="A4778">
        <v>1396707238</v>
      </c>
      <c r="B4778" t="s">
        <v>2626</v>
      </c>
      <c r="C4778" t="s">
        <v>230</v>
      </c>
      <c r="D4778" t="s">
        <v>152</v>
      </c>
      <c r="E4778" t="s">
        <v>29</v>
      </c>
      <c r="F4778" t="s">
        <v>30</v>
      </c>
      <c r="G4778" t="s">
        <v>31</v>
      </c>
      <c r="H4778" t="s">
        <v>2684</v>
      </c>
      <c r="I4778" t="s">
        <v>110</v>
      </c>
      <c r="J4778" t="s">
        <v>284</v>
      </c>
      <c r="K4778">
        <v>958643789</v>
      </c>
      <c r="L4778" t="s">
        <v>35</v>
      </c>
      <c r="M4778" t="s">
        <v>36</v>
      </c>
      <c r="N4778" t="s">
        <v>37</v>
      </c>
      <c r="O4778" t="s">
        <v>38</v>
      </c>
      <c r="P4778" t="s">
        <v>39</v>
      </c>
      <c r="Q4778">
        <v>92012</v>
      </c>
      <c r="R4778" t="s">
        <v>42</v>
      </c>
      <c r="S4778" t="s">
        <v>41</v>
      </c>
      <c r="T4778">
        <v>33</v>
      </c>
      <c r="U4778">
        <v>33</v>
      </c>
      <c r="V4778">
        <v>33</v>
      </c>
      <c r="W4778">
        <v>88.8</v>
      </c>
      <c r="X4778">
        <v>99.696969697</v>
      </c>
      <c r="Y4778">
        <v>62.190606060999997</v>
      </c>
      <c r="Z4778">
        <v>60.060606061000001</v>
      </c>
    </row>
    <row r="4779" spans="1:26" x14ac:dyDescent="0.3">
      <c r="A4779">
        <v>1225072036</v>
      </c>
      <c r="B4779" t="s">
        <v>1576</v>
      </c>
      <c r="C4779" t="s">
        <v>1022</v>
      </c>
      <c r="D4779" t="s">
        <v>105</v>
      </c>
      <c r="E4779" t="s">
        <v>29</v>
      </c>
      <c r="F4779" t="s">
        <v>59</v>
      </c>
      <c r="G4779" t="s">
        <v>31</v>
      </c>
      <c r="H4779" t="s">
        <v>3402</v>
      </c>
      <c r="J4779" t="s">
        <v>3403</v>
      </c>
      <c r="K4779">
        <v>920670275</v>
      </c>
      <c r="L4779" t="s">
        <v>35</v>
      </c>
      <c r="M4779" t="s">
        <v>36</v>
      </c>
      <c r="N4779" t="s">
        <v>37</v>
      </c>
      <c r="O4779" t="s">
        <v>38</v>
      </c>
      <c r="P4779" t="s">
        <v>39</v>
      </c>
      <c r="Q4779">
        <v>92083</v>
      </c>
      <c r="R4779" t="s">
        <v>45</v>
      </c>
      <c r="S4779" t="s">
        <v>41</v>
      </c>
      <c r="T4779">
        <v>25</v>
      </c>
      <c r="U4779">
        <v>17</v>
      </c>
      <c r="V4779">
        <v>25</v>
      </c>
      <c r="W4779">
        <v>67.5</v>
      </c>
      <c r="X4779">
        <v>111</v>
      </c>
      <c r="Y4779">
        <v>44.318800000000003</v>
      </c>
      <c r="Z4779">
        <v>42.462000000000003</v>
      </c>
    </row>
    <row r="4780" spans="1:26" x14ac:dyDescent="0.3">
      <c r="A4780">
        <v>1699833152</v>
      </c>
      <c r="B4780" t="s">
        <v>4377</v>
      </c>
      <c r="C4780" t="s">
        <v>374</v>
      </c>
      <c r="F4780" t="s">
        <v>30</v>
      </c>
      <c r="G4780" t="s">
        <v>31</v>
      </c>
      <c r="H4780" t="s">
        <v>4378</v>
      </c>
      <c r="J4780" t="s">
        <v>869</v>
      </c>
      <c r="K4780">
        <v>944012761</v>
      </c>
      <c r="L4780" t="s">
        <v>35</v>
      </c>
      <c r="M4780" t="s">
        <v>36</v>
      </c>
      <c r="N4780" t="s">
        <v>37</v>
      </c>
      <c r="O4780" t="s">
        <v>38</v>
      </c>
      <c r="P4780" t="s">
        <v>39</v>
      </c>
      <c r="Q4780">
        <v>92004</v>
      </c>
      <c r="R4780" t="s">
        <v>40</v>
      </c>
      <c r="S4780" t="s">
        <v>41</v>
      </c>
      <c r="T4780">
        <v>25</v>
      </c>
      <c r="U4780">
        <v>25</v>
      </c>
      <c r="V4780">
        <v>25</v>
      </c>
      <c r="W4780">
        <v>180.17</v>
      </c>
      <c r="X4780">
        <v>184</v>
      </c>
      <c r="Y4780">
        <v>130.26439999999999</v>
      </c>
      <c r="Z4780">
        <v>107.36920000000001</v>
      </c>
    </row>
    <row r="4781" spans="1:26" x14ac:dyDescent="0.3">
      <c r="A4781">
        <v>1548250806</v>
      </c>
      <c r="B4781" t="s">
        <v>4379</v>
      </c>
      <c r="C4781" t="s">
        <v>4113</v>
      </c>
      <c r="D4781" t="s">
        <v>105</v>
      </c>
      <c r="E4781" t="s">
        <v>29</v>
      </c>
      <c r="F4781" t="s">
        <v>59</v>
      </c>
      <c r="G4781" t="s">
        <v>31</v>
      </c>
      <c r="H4781" t="s">
        <v>4380</v>
      </c>
      <c r="J4781" t="s">
        <v>135</v>
      </c>
      <c r="K4781">
        <v>945013102</v>
      </c>
      <c r="L4781" t="s">
        <v>35</v>
      </c>
      <c r="M4781" t="s">
        <v>36</v>
      </c>
      <c r="N4781" t="s">
        <v>37</v>
      </c>
      <c r="O4781" t="s">
        <v>38</v>
      </c>
      <c r="P4781" t="s">
        <v>39</v>
      </c>
      <c r="Q4781">
        <v>92014</v>
      </c>
      <c r="R4781" t="s">
        <v>43</v>
      </c>
      <c r="S4781" t="s">
        <v>41</v>
      </c>
      <c r="T4781">
        <v>14</v>
      </c>
      <c r="U4781">
        <v>14</v>
      </c>
      <c r="V4781">
        <v>14</v>
      </c>
      <c r="W4781">
        <v>106.375</v>
      </c>
      <c r="X4781">
        <v>108</v>
      </c>
      <c r="Y4781">
        <v>73.412857142999997</v>
      </c>
      <c r="Z4781">
        <v>89.302142857000007</v>
      </c>
    </row>
    <row r="4782" spans="1:26" x14ac:dyDescent="0.3">
      <c r="A4782">
        <v>1922098789</v>
      </c>
      <c r="B4782" t="s">
        <v>4381</v>
      </c>
      <c r="C4782" t="s">
        <v>1280</v>
      </c>
      <c r="D4782" t="s">
        <v>158</v>
      </c>
      <c r="F4782" t="s">
        <v>30</v>
      </c>
      <c r="G4782" t="s">
        <v>31</v>
      </c>
      <c r="H4782" t="s">
        <v>648</v>
      </c>
      <c r="I4782" t="s">
        <v>110</v>
      </c>
      <c r="J4782" t="s">
        <v>649</v>
      </c>
      <c r="K4782">
        <v>943012148</v>
      </c>
      <c r="L4782" t="s">
        <v>35</v>
      </c>
      <c r="M4782" t="s">
        <v>36</v>
      </c>
      <c r="N4782" t="s">
        <v>37</v>
      </c>
      <c r="O4782" t="s">
        <v>38</v>
      </c>
      <c r="P4782" t="s">
        <v>39</v>
      </c>
      <c r="Q4782">
        <v>92083</v>
      </c>
      <c r="R4782" t="s">
        <v>45</v>
      </c>
      <c r="S4782" t="s">
        <v>41</v>
      </c>
      <c r="T4782">
        <v>12</v>
      </c>
      <c r="U4782">
        <v>11</v>
      </c>
      <c r="V4782">
        <v>12</v>
      </c>
      <c r="W4782">
        <v>69.36</v>
      </c>
      <c r="X4782">
        <v>125</v>
      </c>
      <c r="Y4782">
        <v>51.590833332999999</v>
      </c>
      <c r="Z4782">
        <v>45.155833332999997</v>
      </c>
    </row>
    <row r="4783" spans="1:26" x14ac:dyDescent="0.3">
      <c r="A4783">
        <v>1578543732</v>
      </c>
      <c r="B4783" t="s">
        <v>3122</v>
      </c>
      <c r="C4783" t="s">
        <v>273</v>
      </c>
      <c r="D4783" t="s">
        <v>59</v>
      </c>
      <c r="E4783" t="s">
        <v>29</v>
      </c>
      <c r="F4783" t="s">
        <v>30</v>
      </c>
      <c r="G4783" t="s">
        <v>31</v>
      </c>
      <c r="H4783" t="s">
        <v>3123</v>
      </c>
      <c r="J4783" t="s">
        <v>393</v>
      </c>
      <c r="K4783">
        <v>933091586</v>
      </c>
      <c r="L4783" t="s">
        <v>35</v>
      </c>
      <c r="M4783" t="s">
        <v>36</v>
      </c>
      <c r="N4783" t="s">
        <v>37</v>
      </c>
      <c r="O4783" t="s">
        <v>38</v>
      </c>
      <c r="P4783" t="s">
        <v>39</v>
      </c>
      <c r="Q4783">
        <v>99213</v>
      </c>
      <c r="R4783" t="s">
        <v>54</v>
      </c>
      <c r="S4783" t="s">
        <v>41</v>
      </c>
      <c r="T4783">
        <v>70</v>
      </c>
      <c r="U4783">
        <v>51</v>
      </c>
      <c r="V4783">
        <v>70</v>
      </c>
      <c r="W4783">
        <v>74.95</v>
      </c>
      <c r="X4783">
        <v>130</v>
      </c>
      <c r="Y4783">
        <v>57.875</v>
      </c>
      <c r="Z4783">
        <v>56.672428570999998</v>
      </c>
    </row>
    <row r="4784" spans="1:26" x14ac:dyDescent="0.3">
      <c r="A4784">
        <v>1396710448</v>
      </c>
      <c r="B4784" t="s">
        <v>500</v>
      </c>
      <c r="C4784" t="s">
        <v>1738</v>
      </c>
      <c r="D4784" t="s">
        <v>28</v>
      </c>
      <c r="E4784" t="s">
        <v>29</v>
      </c>
      <c r="F4784" t="s">
        <v>30</v>
      </c>
      <c r="G4784" t="s">
        <v>31</v>
      </c>
      <c r="H4784" t="s">
        <v>1739</v>
      </c>
      <c r="J4784" t="s">
        <v>1740</v>
      </c>
      <c r="K4784">
        <v>917543815</v>
      </c>
      <c r="L4784" t="s">
        <v>35</v>
      </c>
      <c r="M4784" t="s">
        <v>36</v>
      </c>
      <c r="N4784" t="s">
        <v>37</v>
      </c>
      <c r="O4784" t="s">
        <v>38</v>
      </c>
      <c r="P4784" t="s">
        <v>39</v>
      </c>
      <c r="Q4784">
        <v>92285</v>
      </c>
      <c r="R4784" t="s">
        <v>50</v>
      </c>
      <c r="S4784" t="s">
        <v>41</v>
      </c>
      <c r="T4784">
        <v>30</v>
      </c>
      <c r="U4784">
        <v>22</v>
      </c>
      <c r="V4784">
        <v>30</v>
      </c>
      <c r="W4784">
        <v>19.538333333000001</v>
      </c>
      <c r="X4784">
        <v>47</v>
      </c>
      <c r="Y4784">
        <v>15.318333333</v>
      </c>
      <c r="Z4784">
        <v>14.9</v>
      </c>
    </row>
    <row r="4785" spans="1:26" x14ac:dyDescent="0.3">
      <c r="A4785">
        <v>1871935080</v>
      </c>
      <c r="B4785" t="s">
        <v>2466</v>
      </c>
      <c r="C4785" t="s">
        <v>2467</v>
      </c>
      <c r="E4785" t="s">
        <v>29</v>
      </c>
      <c r="F4785" t="s">
        <v>59</v>
      </c>
      <c r="G4785" t="s">
        <v>31</v>
      </c>
      <c r="H4785" t="s">
        <v>2468</v>
      </c>
      <c r="J4785" t="s">
        <v>397</v>
      </c>
      <c r="K4785">
        <v>900123371</v>
      </c>
      <c r="L4785" t="s">
        <v>35</v>
      </c>
      <c r="M4785" t="s">
        <v>36</v>
      </c>
      <c r="N4785" t="s">
        <v>37</v>
      </c>
      <c r="O4785" t="s">
        <v>38</v>
      </c>
      <c r="P4785" t="s">
        <v>39</v>
      </c>
      <c r="Q4785">
        <v>92083</v>
      </c>
      <c r="R4785" t="s">
        <v>45</v>
      </c>
      <c r="S4785" t="s">
        <v>41</v>
      </c>
      <c r="T4785">
        <v>99</v>
      </c>
      <c r="U4785">
        <v>92</v>
      </c>
      <c r="V4785">
        <v>99</v>
      </c>
      <c r="W4785">
        <v>68.648888889000006</v>
      </c>
      <c r="X4785">
        <v>274.74747474999998</v>
      </c>
      <c r="Y4785">
        <v>52.443333332999998</v>
      </c>
      <c r="Z4785">
        <v>49.092020202</v>
      </c>
    </row>
    <row r="4786" spans="1:26" x14ac:dyDescent="0.3">
      <c r="A4786">
        <v>1457451031</v>
      </c>
      <c r="B4786" t="s">
        <v>1682</v>
      </c>
      <c r="C4786" t="s">
        <v>151</v>
      </c>
      <c r="D4786" t="s">
        <v>77</v>
      </c>
      <c r="E4786" t="s">
        <v>29</v>
      </c>
      <c r="F4786" t="s">
        <v>30</v>
      </c>
      <c r="G4786" t="s">
        <v>31</v>
      </c>
      <c r="H4786" t="s">
        <v>1683</v>
      </c>
      <c r="J4786" t="s">
        <v>985</v>
      </c>
      <c r="K4786">
        <v>930307043</v>
      </c>
      <c r="L4786" t="s">
        <v>35</v>
      </c>
      <c r="M4786" t="s">
        <v>36</v>
      </c>
      <c r="N4786" t="s">
        <v>37</v>
      </c>
      <c r="O4786" t="s">
        <v>38</v>
      </c>
      <c r="P4786" t="s">
        <v>39</v>
      </c>
      <c r="Q4786">
        <v>92083</v>
      </c>
      <c r="R4786" t="s">
        <v>45</v>
      </c>
      <c r="S4786" t="s">
        <v>41</v>
      </c>
      <c r="T4786">
        <v>101</v>
      </c>
      <c r="U4786">
        <v>89</v>
      </c>
      <c r="V4786">
        <v>101</v>
      </c>
      <c r="W4786">
        <v>60</v>
      </c>
      <c r="X4786">
        <v>60</v>
      </c>
      <c r="Y4786">
        <v>38.197722771999999</v>
      </c>
      <c r="Z4786">
        <v>40.329801979999999</v>
      </c>
    </row>
    <row r="4787" spans="1:26" x14ac:dyDescent="0.3">
      <c r="A4787">
        <v>1164567152</v>
      </c>
      <c r="B4787" t="s">
        <v>798</v>
      </c>
      <c r="C4787" t="s">
        <v>176</v>
      </c>
      <c r="D4787" t="s">
        <v>58</v>
      </c>
      <c r="E4787" t="s">
        <v>29</v>
      </c>
      <c r="F4787" t="s">
        <v>59</v>
      </c>
      <c r="G4787" t="s">
        <v>31</v>
      </c>
      <c r="H4787" t="s">
        <v>2620</v>
      </c>
      <c r="I4787" t="s">
        <v>2621</v>
      </c>
      <c r="J4787" t="s">
        <v>2426</v>
      </c>
      <c r="K4787">
        <v>954766643</v>
      </c>
      <c r="L4787" t="s">
        <v>35</v>
      </c>
      <c r="M4787" t="s">
        <v>36</v>
      </c>
      <c r="N4787" t="s">
        <v>37</v>
      </c>
      <c r="O4787" t="s">
        <v>38</v>
      </c>
      <c r="P4787" t="s">
        <v>39</v>
      </c>
      <c r="Q4787">
        <v>99204</v>
      </c>
      <c r="R4787" t="s">
        <v>90</v>
      </c>
      <c r="S4787" t="s">
        <v>41</v>
      </c>
      <c r="T4787">
        <v>11</v>
      </c>
      <c r="U4787">
        <v>11</v>
      </c>
      <c r="V4787">
        <v>11</v>
      </c>
      <c r="W4787">
        <v>164.9</v>
      </c>
      <c r="X4787">
        <v>170</v>
      </c>
      <c r="Y4787">
        <v>109.59090909</v>
      </c>
      <c r="Z4787">
        <v>110.57363635999999</v>
      </c>
    </row>
    <row r="4788" spans="1:26" x14ac:dyDescent="0.3">
      <c r="A4788">
        <v>1881688380</v>
      </c>
      <c r="B4788" t="s">
        <v>3068</v>
      </c>
      <c r="C4788" t="s">
        <v>3069</v>
      </c>
      <c r="E4788" t="s">
        <v>29</v>
      </c>
      <c r="F4788" t="s">
        <v>59</v>
      </c>
      <c r="G4788" t="s">
        <v>31</v>
      </c>
      <c r="H4788" t="s">
        <v>3070</v>
      </c>
      <c r="I4788" t="s">
        <v>813</v>
      </c>
      <c r="J4788" t="s">
        <v>2077</v>
      </c>
      <c r="K4788">
        <v>954375411</v>
      </c>
      <c r="L4788" t="s">
        <v>35</v>
      </c>
      <c r="M4788" t="s">
        <v>36</v>
      </c>
      <c r="N4788" t="s">
        <v>37</v>
      </c>
      <c r="O4788" t="s">
        <v>38</v>
      </c>
      <c r="P4788" t="s">
        <v>39</v>
      </c>
      <c r="Q4788">
        <v>92014</v>
      </c>
      <c r="R4788" t="s">
        <v>43</v>
      </c>
      <c r="S4788" t="s">
        <v>41</v>
      </c>
      <c r="T4788">
        <v>216</v>
      </c>
      <c r="U4788">
        <v>213</v>
      </c>
      <c r="V4788">
        <v>216</v>
      </c>
      <c r="W4788">
        <v>131.18</v>
      </c>
      <c r="X4788">
        <v>134</v>
      </c>
      <c r="Y4788">
        <v>71.870925925999998</v>
      </c>
      <c r="Z4788">
        <v>67.983425925999995</v>
      </c>
    </row>
    <row r="4789" spans="1:26" x14ac:dyDescent="0.3">
      <c r="A4789">
        <v>1730163601</v>
      </c>
      <c r="B4789" t="s">
        <v>3365</v>
      </c>
      <c r="C4789" t="s">
        <v>187</v>
      </c>
      <c r="D4789" t="s">
        <v>67</v>
      </c>
      <c r="E4789" t="s">
        <v>29</v>
      </c>
      <c r="F4789" t="s">
        <v>59</v>
      </c>
      <c r="G4789" t="s">
        <v>31</v>
      </c>
      <c r="H4789" t="s">
        <v>997</v>
      </c>
      <c r="I4789" t="s">
        <v>998</v>
      </c>
      <c r="J4789" t="s">
        <v>284</v>
      </c>
      <c r="K4789">
        <v>958172307</v>
      </c>
      <c r="L4789" t="s">
        <v>35</v>
      </c>
      <c r="M4789" t="s">
        <v>36</v>
      </c>
      <c r="N4789" t="s">
        <v>37</v>
      </c>
      <c r="O4789" t="s">
        <v>38</v>
      </c>
      <c r="P4789" t="s">
        <v>39</v>
      </c>
      <c r="Q4789">
        <v>92014</v>
      </c>
      <c r="R4789" t="s">
        <v>43</v>
      </c>
      <c r="S4789" t="s">
        <v>41</v>
      </c>
      <c r="T4789">
        <v>115</v>
      </c>
      <c r="U4789">
        <v>102</v>
      </c>
      <c r="V4789">
        <v>115</v>
      </c>
      <c r="W4789">
        <v>83.87</v>
      </c>
      <c r="X4789">
        <v>393.13043477999997</v>
      </c>
      <c r="Y4789">
        <v>52.212782609000001</v>
      </c>
      <c r="Z4789">
        <v>50.296695651999997</v>
      </c>
    </row>
    <row r="4790" spans="1:26" x14ac:dyDescent="0.3">
      <c r="A4790">
        <v>1619945672</v>
      </c>
      <c r="B4790" t="s">
        <v>1787</v>
      </c>
      <c r="C4790" t="s">
        <v>466</v>
      </c>
      <c r="D4790" t="s">
        <v>231</v>
      </c>
      <c r="E4790" t="s">
        <v>29</v>
      </c>
      <c r="F4790" t="s">
        <v>30</v>
      </c>
      <c r="G4790" t="s">
        <v>31</v>
      </c>
      <c r="H4790" t="s">
        <v>1344</v>
      </c>
      <c r="I4790" t="s">
        <v>1788</v>
      </c>
      <c r="J4790" t="s">
        <v>1346</v>
      </c>
      <c r="K4790">
        <v>956486303</v>
      </c>
      <c r="L4790" t="s">
        <v>35</v>
      </c>
      <c r="M4790" t="s">
        <v>36</v>
      </c>
      <c r="N4790" t="s">
        <v>37</v>
      </c>
      <c r="O4790" t="s">
        <v>38</v>
      </c>
      <c r="P4790" t="s">
        <v>39</v>
      </c>
      <c r="Q4790">
        <v>99214</v>
      </c>
      <c r="R4790" t="s">
        <v>55</v>
      </c>
      <c r="S4790" t="s">
        <v>41</v>
      </c>
      <c r="T4790">
        <v>86</v>
      </c>
      <c r="U4790">
        <v>86</v>
      </c>
      <c r="V4790">
        <v>86</v>
      </c>
      <c r="W4790">
        <v>110.32</v>
      </c>
      <c r="X4790">
        <v>156</v>
      </c>
      <c r="Y4790">
        <v>69.595930233000004</v>
      </c>
      <c r="Z4790">
        <v>68.123953487999998</v>
      </c>
    </row>
    <row r="4791" spans="1:26" x14ac:dyDescent="0.3">
      <c r="A4791">
        <v>1568425569</v>
      </c>
      <c r="B4791" t="s">
        <v>1329</v>
      </c>
      <c r="C4791" t="s">
        <v>1330</v>
      </c>
      <c r="D4791" t="s">
        <v>152</v>
      </c>
      <c r="E4791" t="s">
        <v>29</v>
      </c>
      <c r="F4791" t="s">
        <v>30</v>
      </c>
      <c r="G4791" t="s">
        <v>31</v>
      </c>
      <c r="H4791" t="s">
        <v>1331</v>
      </c>
      <c r="J4791" t="s">
        <v>246</v>
      </c>
      <c r="K4791">
        <v>907313115</v>
      </c>
      <c r="L4791" t="s">
        <v>35</v>
      </c>
      <c r="M4791" t="s">
        <v>36</v>
      </c>
      <c r="N4791" t="s">
        <v>37</v>
      </c>
      <c r="O4791" t="s">
        <v>38</v>
      </c>
      <c r="P4791" t="s">
        <v>39</v>
      </c>
      <c r="Q4791">
        <v>83516</v>
      </c>
      <c r="R4791" t="s">
        <v>202</v>
      </c>
      <c r="S4791" t="s">
        <v>41</v>
      </c>
      <c r="T4791">
        <v>46</v>
      </c>
      <c r="U4791">
        <v>20</v>
      </c>
      <c r="V4791">
        <v>23</v>
      </c>
      <c r="W4791">
        <v>12.64</v>
      </c>
      <c r="X4791">
        <v>40</v>
      </c>
      <c r="Y4791">
        <v>12.39</v>
      </c>
      <c r="Z4791">
        <v>15.4</v>
      </c>
    </row>
    <row r="4792" spans="1:26" x14ac:dyDescent="0.3">
      <c r="A4792">
        <v>1568771640</v>
      </c>
      <c r="B4792" t="s">
        <v>3851</v>
      </c>
      <c r="C4792" t="s">
        <v>3852</v>
      </c>
      <c r="E4792" t="s">
        <v>86</v>
      </c>
      <c r="F4792" t="s">
        <v>30</v>
      </c>
      <c r="G4792" t="s">
        <v>31</v>
      </c>
      <c r="H4792" t="s">
        <v>1627</v>
      </c>
      <c r="J4792" t="s">
        <v>1009</v>
      </c>
      <c r="K4792">
        <v>953822010</v>
      </c>
      <c r="L4792" t="s">
        <v>35</v>
      </c>
      <c r="M4792" t="s">
        <v>36</v>
      </c>
      <c r="N4792" t="s">
        <v>37</v>
      </c>
      <c r="O4792" t="s">
        <v>38</v>
      </c>
      <c r="P4792" t="s">
        <v>39</v>
      </c>
      <c r="Q4792">
        <v>92133</v>
      </c>
      <c r="R4792" t="s">
        <v>46</v>
      </c>
      <c r="S4792" t="s">
        <v>41</v>
      </c>
      <c r="T4792">
        <v>14</v>
      </c>
      <c r="U4792">
        <v>14</v>
      </c>
      <c r="V4792">
        <v>14</v>
      </c>
      <c r="W4792">
        <v>46.038571429000001</v>
      </c>
      <c r="X4792">
        <v>55</v>
      </c>
      <c r="Y4792">
        <v>33.472142857000001</v>
      </c>
      <c r="Z4792">
        <v>31.963571429000002</v>
      </c>
    </row>
    <row r="4793" spans="1:26" x14ac:dyDescent="0.3">
      <c r="A4793">
        <v>1871570945</v>
      </c>
      <c r="B4793" t="s">
        <v>2331</v>
      </c>
      <c r="C4793" t="s">
        <v>2199</v>
      </c>
      <c r="E4793" t="s">
        <v>29</v>
      </c>
      <c r="F4793" t="s">
        <v>30</v>
      </c>
      <c r="G4793" t="s">
        <v>31</v>
      </c>
      <c r="H4793" t="s">
        <v>2332</v>
      </c>
      <c r="J4793" t="s">
        <v>130</v>
      </c>
      <c r="K4793">
        <v>921033002</v>
      </c>
      <c r="L4793" t="s">
        <v>35</v>
      </c>
      <c r="M4793" t="s">
        <v>36</v>
      </c>
      <c r="N4793" t="s">
        <v>37</v>
      </c>
      <c r="O4793" t="s">
        <v>38</v>
      </c>
      <c r="P4793" t="s">
        <v>39</v>
      </c>
      <c r="Q4793">
        <v>92083</v>
      </c>
      <c r="R4793" t="s">
        <v>45</v>
      </c>
      <c r="S4793" t="s">
        <v>41</v>
      </c>
      <c r="T4793">
        <v>60</v>
      </c>
      <c r="U4793">
        <v>57</v>
      </c>
      <c r="V4793">
        <v>60</v>
      </c>
      <c r="W4793">
        <v>66.150000000000006</v>
      </c>
      <c r="X4793">
        <v>200</v>
      </c>
      <c r="Y4793">
        <v>47.538333332999997</v>
      </c>
      <c r="Z4793">
        <v>46.575833332999999</v>
      </c>
    </row>
    <row r="4794" spans="1:26" x14ac:dyDescent="0.3">
      <c r="A4794">
        <v>1477582849</v>
      </c>
      <c r="B4794" t="s">
        <v>1279</v>
      </c>
      <c r="C4794" t="s">
        <v>688</v>
      </c>
      <c r="D4794" t="s">
        <v>30</v>
      </c>
      <c r="F4794" t="s">
        <v>59</v>
      </c>
      <c r="G4794" t="s">
        <v>31</v>
      </c>
      <c r="H4794" t="s">
        <v>1792</v>
      </c>
      <c r="J4794" t="s">
        <v>1793</v>
      </c>
      <c r="K4794">
        <v>91770</v>
      </c>
      <c r="L4794" t="s">
        <v>35</v>
      </c>
      <c r="M4794" t="s">
        <v>36</v>
      </c>
      <c r="N4794" t="s">
        <v>37</v>
      </c>
      <c r="O4794" t="s">
        <v>38</v>
      </c>
      <c r="P4794" t="s">
        <v>39</v>
      </c>
      <c r="Q4794">
        <v>92004</v>
      </c>
      <c r="R4794" t="s">
        <v>40</v>
      </c>
      <c r="S4794" t="s">
        <v>41</v>
      </c>
      <c r="T4794">
        <v>69</v>
      </c>
      <c r="U4794">
        <v>69</v>
      </c>
      <c r="V4794">
        <v>69</v>
      </c>
      <c r="W4794">
        <v>157.41</v>
      </c>
      <c r="X4794">
        <v>160</v>
      </c>
      <c r="Y4794">
        <v>123.41</v>
      </c>
      <c r="Z4794">
        <v>117.34</v>
      </c>
    </row>
    <row r="4795" spans="1:26" x14ac:dyDescent="0.3">
      <c r="A4795">
        <v>1992895403</v>
      </c>
      <c r="B4795" t="s">
        <v>1894</v>
      </c>
      <c r="C4795" t="s">
        <v>1010</v>
      </c>
      <c r="D4795" t="s">
        <v>59</v>
      </c>
      <c r="E4795" t="s">
        <v>29</v>
      </c>
      <c r="F4795" t="s">
        <v>30</v>
      </c>
      <c r="G4795" t="s">
        <v>31</v>
      </c>
      <c r="H4795" t="s">
        <v>1895</v>
      </c>
      <c r="I4795" t="s">
        <v>1896</v>
      </c>
      <c r="J4795" t="s">
        <v>284</v>
      </c>
      <c r="K4795">
        <v>958165755</v>
      </c>
      <c r="L4795" t="s">
        <v>35</v>
      </c>
      <c r="M4795" t="s">
        <v>36</v>
      </c>
      <c r="N4795" t="s">
        <v>37</v>
      </c>
      <c r="O4795" t="s">
        <v>38</v>
      </c>
      <c r="P4795" t="s">
        <v>39</v>
      </c>
      <c r="Q4795">
        <v>99212</v>
      </c>
      <c r="R4795" t="s">
        <v>53</v>
      </c>
      <c r="S4795" t="s">
        <v>41</v>
      </c>
      <c r="T4795">
        <v>21</v>
      </c>
      <c r="U4795">
        <v>19</v>
      </c>
      <c r="V4795">
        <v>21</v>
      </c>
      <c r="W4795">
        <v>43.93</v>
      </c>
      <c r="X4795">
        <v>48.428571429000002</v>
      </c>
      <c r="Y4795">
        <v>31.16</v>
      </c>
      <c r="Z4795">
        <v>30.979047618999999</v>
      </c>
    </row>
    <row r="4796" spans="1:26" x14ac:dyDescent="0.3">
      <c r="A4796">
        <v>1346251386</v>
      </c>
      <c r="B4796" t="s">
        <v>4045</v>
      </c>
      <c r="C4796" t="s">
        <v>303</v>
      </c>
      <c r="D4796" t="s">
        <v>99</v>
      </c>
      <c r="E4796" t="s">
        <v>29</v>
      </c>
      <c r="F4796" t="s">
        <v>59</v>
      </c>
      <c r="G4796" t="s">
        <v>31</v>
      </c>
      <c r="H4796" t="s">
        <v>119</v>
      </c>
      <c r="J4796" t="s">
        <v>121</v>
      </c>
      <c r="K4796">
        <v>947200001</v>
      </c>
      <c r="L4796" t="s">
        <v>35</v>
      </c>
      <c r="M4796" t="s">
        <v>36</v>
      </c>
      <c r="N4796" t="s">
        <v>37</v>
      </c>
      <c r="O4796" t="s">
        <v>38</v>
      </c>
      <c r="P4796" t="s">
        <v>39</v>
      </c>
      <c r="Q4796">
        <v>92004</v>
      </c>
      <c r="R4796" t="s">
        <v>40</v>
      </c>
      <c r="S4796" t="s">
        <v>41</v>
      </c>
      <c r="T4796">
        <v>33</v>
      </c>
      <c r="U4796">
        <v>33</v>
      </c>
      <c r="V4796">
        <v>33</v>
      </c>
      <c r="W4796">
        <v>138.58606061</v>
      </c>
      <c r="X4796">
        <v>150.48484848000001</v>
      </c>
      <c r="Y4796">
        <v>65.942121212000004</v>
      </c>
      <c r="Z4796">
        <v>75.486666666999994</v>
      </c>
    </row>
    <row r="4797" spans="1:26" x14ac:dyDescent="0.3">
      <c r="A4797">
        <v>1265868723</v>
      </c>
      <c r="B4797" t="s">
        <v>2821</v>
      </c>
      <c r="C4797" t="s">
        <v>2822</v>
      </c>
      <c r="D4797" t="s">
        <v>28</v>
      </c>
      <c r="E4797" t="s">
        <v>29</v>
      </c>
      <c r="F4797" t="s">
        <v>59</v>
      </c>
      <c r="G4797" t="s">
        <v>31</v>
      </c>
      <c r="H4797" t="s">
        <v>2823</v>
      </c>
      <c r="I4797" t="s">
        <v>2824</v>
      </c>
      <c r="J4797" t="s">
        <v>2825</v>
      </c>
      <c r="K4797">
        <v>913446342</v>
      </c>
      <c r="L4797" t="s">
        <v>35</v>
      </c>
      <c r="M4797" t="s">
        <v>36</v>
      </c>
      <c r="N4797" t="s">
        <v>37</v>
      </c>
      <c r="O4797" t="s">
        <v>38</v>
      </c>
      <c r="P4797" t="s">
        <v>39</v>
      </c>
      <c r="Q4797">
        <v>92060</v>
      </c>
      <c r="R4797" t="s">
        <v>44</v>
      </c>
      <c r="S4797" t="s">
        <v>41</v>
      </c>
      <c r="T4797">
        <v>12</v>
      </c>
      <c r="U4797">
        <v>12</v>
      </c>
      <c r="V4797">
        <v>12</v>
      </c>
      <c r="W4797">
        <v>72.034999999999997</v>
      </c>
      <c r="X4797">
        <v>100</v>
      </c>
      <c r="Y4797">
        <v>56.478333333000002</v>
      </c>
      <c r="Z4797">
        <v>51.019166667</v>
      </c>
    </row>
    <row r="4798" spans="1:26" x14ac:dyDescent="0.3">
      <c r="A4798">
        <v>1881791440</v>
      </c>
      <c r="B4798" t="s">
        <v>4341</v>
      </c>
      <c r="C4798" t="s">
        <v>273</v>
      </c>
      <c r="D4798" t="s">
        <v>28</v>
      </c>
      <c r="E4798" t="s">
        <v>29</v>
      </c>
      <c r="F4798" t="s">
        <v>30</v>
      </c>
      <c r="G4798" t="s">
        <v>31</v>
      </c>
      <c r="H4798" t="s">
        <v>561</v>
      </c>
      <c r="I4798" t="s">
        <v>525</v>
      </c>
      <c r="J4798" t="s">
        <v>562</v>
      </c>
      <c r="K4798">
        <v>926751851</v>
      </c>
      <c r="L4798" t="s">
        <v>35</v>
      </c>
      <c r="M4798" t="s">
        <v>36</v>
      </c>
      <c r="N4798" t="s">
        <v>37</v>
      </c>
      <c r="O4798" t="s">
        <v>38</v>
      </c>
      <c r="P4798" t="s">
        <v>39</v>
      </c>
      <c r="Q4798">
        <v>99212</v>
      </c>
      <c r="R4798" t="s">
        <v>53</v>
      </c>
      <c r="S4798" t="s">
        <v>41</v>
      </c>
      <c r="T4798">
        <v>14</v>
      </c>
      <c r="U4798">
        <v>13</v>
      </c>
      <c r="V4798">
        <v>14</v>
      </c>
      <c r="W4798">
        <v>47.6</v>
      </c>
      <c r="X4798">
        <v>59</v>
      </c>
      <c r="Y4798">
        <v>31.988571429</v>
      </c>
      <c r="Z4798">
        <v>29.348571429</v>
      </c>
    </row>
    <row r="4799" spans="1:26" x14ac:dyDescent="0.3">
      <c r="A4799">
        <v>1851437198</v>
      </c>
      <c r="B4799" t="s">
        <v>285</v>
      </c>
      <c r="C4799" t="s">
        <v>374</v>
      </c>
      <c r="D4799" t="s">
        <v>58</v>
      </c>
      <c r="E4799" t="s">
        <v>86</v>
      </c>
      <c r="F4799" t="s">
        <v>30</v>
      </c>
      <c r="G4799" t="s">
        <v>31</v>
      </c>
      <c r="H4799" t="s">
        <v>4382</v>
      </c>
      <c r="I4799" t="s">
        <v>4383</v>
      </c>
      <c r="J4799" t="s">
        <v>710</v>
      </c>
      <c r="K4799">
        <v>92260</v>
      </c>
      <c r="L4799" t="s">
        <v>35</v>
      </c>
      <c r="M4799" t="s">
        <v>36</v>
      </c>
      <c r="N4799" t="s">
        <v>37</v>
      </c>
      <c r="O4799" t="s">
        <v>38</v>
      </c>
      <c r="P4799" t="s">
        <v>39</v>
      </c>
      <c r="Q4799">
        <v>92014</v>
      </c>
      <c r="R4799" t="s">
        <v>43</v>
      </c>
      <c r="S4799" t="s">
        <v>41</v>
      </c>
      <c r="T4799">
        <v>144</v>
      </c>
      <c r="U4799">
        <v>129</v>
      </c>
      <c r="V4799">
        <v>144</v>
      </c>
      <c r="W4799">
        <v>125.99</v>
      </c>
      <c r="X4799">
        <v>188.06944444000001</v>
      </c>
      <c r="Y4799">
        <v>87.955694444000002</v>
      </c>
      <c r="Z4799">
        <v>86.950138889000002</v>
      </c>
    </row>
    <row r="4800" spans="1:26" x14ac:dyDescent="0.3">
      <c r="A4800">
        <v>1457432221</v>
      </c>
      <c r="B4800" t="s">
        <v>2433</v>
      </c>
      <c r="C4800" t="s">
        <v>486</v>
      </c>
      <c r="E4800" t="s">
        <v>29</v>
      </c>
      <c r="F4800" t="s">
        <v>30</v>
      </c>
      <c r="G4800" t="s">
        <v>31</v>
      </c>
      <c r="H4800" t="s">
        <v>2434</v>
      </c>
      <c r="I4800" t="s">
        <v>2435</v>
      </c>
      <c r="J4800" t="s">
        <v>838</v>
      </c>
      <c r="K4800">
        <v>922010602</v>
      </c>
      <c r="L4800" t="s">
        <v>35</v>
      </c>
      <c r="M4800" t="s">
        <v>36</v>
      </c>
      <c r="N4800" t="s">
        <v>37</v>
      </c>
      <c r="O4800" t="s">
        <v>38</v>
      </c>
      <c r="P4800" t="s">
        <v>39</v>
      </c>
      <c r="Q4800">
        <v>92134</v>
      </c>
      <c r="R4800" t="s">
        <v>47</v>
      </c>
      <c r="S4800" t="s">
        <v>41</v>
      </c>
      <c r="T4800">
        <v>22</v>
      </c>
      <c r="U4800">
        <v>22</v>
      </c>
      <c r="V4800">
        <v>22</v>
      </c>
      <c r="W4800">
        <v>46.04</v>
      </c>
      <c r="X4800">
        <v>60</v>
      </c>
      <c r="Y4800">
        <v>32.809090908999998</v>
      </c>
      <c r="Z4800">
        <v>32.4</v>
      </c>
    </row>
    <row r="4801" spans="1:26" x14ac:dyDescent="0.3">
      <c r="A4801">
        <v>1396170015</v>
      </c>
      <c r="B4801" t="s">
        <v>4384</v>
      </c>
      <c r="C4801" t="s">
        <v>983</v>
      </c>
      <c r="D4801" t="s">
        <v>30</v>
      </c>
      <c r="E4801" t="s">
        <v>29</v>
      </c>
      <c r="F4801" t="s">
        <v>59</v>
      </c>
      <c r="G4801" t="s">
        <v>31</v>
      </c>
      <c r="H4801" t="s">
        <v>4385</v>
      </c>
      <c r="J4801" t="s">
        <v>397</v>
      </c>
      <c r="K4801">
        <v>900682530</v>
      </c>
      <c r="L4801" t="s">
        <v>35</v>
      </c>
      <c r="M4801" t="s">
        <v>36</v>
      </c>
      <c r="N4801" t="s">
        <v>37</v>
      </c>
      <c r="O4801" t="s">
        <v>38</v>
      </c>
      <c r="P4801" t="s">
        <v>39</v>
      </c>
      <c r="Q4801">
        <v>99213</v>
      </c>
      <c r="R4801" t="s">
        <v>54</v>
      </c>
      <c r="S4801" t="s">
        <v>41</v>
      </c>
      <c r="T4801">
        <v>11</v>
      </c>
      <c r="U4801">
        <v>11</v>
      </c>
      <c r="V4801">
        <v>11</v>
      </c>
      <c r="W4801">
        <v>80.62</v>
      </c>
      <c r="X4801">
        <v>157.72727273000001</v>
      </c>
      <c r="Y4801">
        <v>51.717272727000001</v>
      </c>
      <c r="Z4801">
        <v>47.078181817999997</v>
      </c>
    </row>
    <row r="4802" spans="1:26" x14ac:dyDescent="0.3">
      <c r="A4802">
        <v>1487676516</v>
      </c>
      <c r="B4802" t="s">
        <v>1078</v>
      </c>
      <c r="C4802" t="s">
        <v>1079</v>
      </c>
      <c r="D4802" t="s">
        <v>258</v>
      </c>
      <c r="E4802" t="s">
        <v>86</v>
      </c>
      <c r="F4802" t="s">
        <v>59</v>
      </c>
      <c r="G4802" t="s">
        <v>31</v>
      </c>
      <c r="H4802" t="s">
        <v>1080</v>
      </c>
      <c r="I4802" t="s">
        <v>762</v>
      </c>
      <c r="J4802" t="s">
        <v>1081</v>
      </c>
      <c r="K4802">
        <v>913555601</v>
      </c>
      <c r="L4802" t="s">
        <v>35</v>
      </c>
      <c r="M4802" t="s">
        <v>36</v>
      </c>
      <c r="N4802" t="s">
        <v>37</v>
      </c>
      <c r="O4802" t="s">
        <v>38</v>
      </c>
      <c r="P4802" t="s">
        <v>39</v>
      </c>
      <c r="Q4802">
        <v>83861</v>
      </c>
      <c r="R4802" t="s">
        <v>203</v>
      </c>
      <c r="S4802" t="s">
        <v>41</v>
      </c>
      <c r="T4802">
        <v>22</v>
      </c>
      <c r="U4802">
        <v>11</v>
      </c>
      <c r="V4802">
        <v>11</v>
      </c>
      <c r="W4802">
        <v>22.5</v>
      </c>
      <c r="X4802">
        <v>45</v>
      </c>
      <c r="Y4802">
        <v>22.05</v>
      </c>
      <c r="Z4802">
        <v>22.05</v>
      </c>
    </row>
    <row r="4803" spans="1:26" x14ac:dyDescent="0.3">
      <c r="A4803">
        <v>1194797050</v>
      </c>
      <c r="B4803" t="s">
        <v>631</v>
      </c>
      <c r="C4803" t="s">
        <v>263</v>
      </c>
      <c r="E4803" t="s">
        <v>86</v>
      </c>
      <c r="F4803" t="s">
        <v>59</v>
      </c>
      <c r="G4803" t="s">
        <v>31</v>
      </c>
      <c r="H4803" t="s">
        <v>696</v>
      </c>
      <c r="J4803" t="s">
        <v>649</v>
      </c>
      <c r="K4803">
        <v>943012302</v>
      </c>
      <c r="L4803" t="s">
        <v>35</v>
      </c>
      <c r="M4803" t="s">
        <v>36</v>
      </c>
      <c r="N4803" t="s">
        <v>37</v>
      </c>
      <c r="O4803" t="s">
        <v>38</v>
      </c>
      <c r="P4803" t="s">
        <v>39</v>
      </c>
      <c r="Q4803">
        <v>99212</v>
      </c>
      <c r="R4803" t="s">
        <v>53</v>
      </c>
      <c r="S4803" t="s">
        <v>41</v>
      </c>
      <c r="T4803">
        <v>13</v>
      </c>
      <c r="U4803">
        <v>13</v>
      </c>
      <c r="V4803">
        <v>13</v>
      </c>
      <c r="W4803">
        <v>53.05</v>
      </c>
      <c r="X4803">
        <v>131</v>
      </c>
      <c r="Y4803">
        <v>41.59</v>
      </c>
      <c r="Z4803">
        <v>34.24</v>
      </c>
    </row>
    <row r="4804" spans="1:26" x14ac:dyDescent="0.3">
      <c r="A4804">
        <v>1346216926</v>
      </c>
      <c r="B4804" t="s">
        <v>4386</v>
      </c>
      <c r="C4804" t="s">
        <v>230</v>
      </c>
      <c r="D4804" t="s">
        <v>231</v>
      </c>
      <c r="E4804" t="s">
        <v>86</v>
      </c>
      <c r="F4804" t="s">
        <v>30</v>
      </c>
      <c r="G4804" t="s">
        <v>31</v>
      </c>
      <c r="H4804" t="s">
        <v>4387</v>
      </c>
      <c r="I4804" t="s">
        <v>1235</v>
      </c>
      <c r="J4804" t="s">
        <v>251</v>
      </c>
      <c r="K4804">
        <v>937264037</v>
      </c>
      <c r="L4804" t="s">
        <v>35</v>
      </c>
      <c r="M4804" t="s">
        <v>36</v>
      </c>
      <c r="N4804" t="s">
        <v>37</v>
      </c>
      <c r="O4804" t="s">
        <v>38</v>
      </c>
      <c r="P4804" t="s">
        <v>39</v>
      </c>
      <c r="Q4804">
        <v>92004</v>
      </c>
      <c r="R4804" t="s">
        <v>40</v>
      </c>
      <c r="S4804" t="s">
        <v>41</v>
      </c>
      <c r="T4804">
        <v>30</v>
      </c>
      <c r="U4804">
        <v>30</v>
      </c>
      <c r="V4804">
        <v>30</v>
      </c>
      <c r="W4804">
        <v>120</v>
      </c>
      <c r="X4804">
        <v>120</v>
      </c>
      <c r="Y4804">
        <v>83.120666666999995</v>
      </c>
      <c r="Z4804">
        <v>106.92066667</v>
      </c>
    </row>
    <row r="4805" spans="1:26" x14ac:dyDescent="0.3">
      <c r="A4805">
        <v>1417261421</v>
      </c>
      <c r="B4805" t="s">
        <v>2674</v>
      </c>
      <c r="C4805" t="s">
        <v>3044</v>
      </c>
      <c r="D4805" t="s">
        <v>3045</v>
      </c>
      <c r="E4805" t="s">
        <v>29</v>
      </c>
      <c r="F4805" t="s">
        <v>59</v>
      </c>
      <c r="G4805" t="s">
        <v>31</v>
      </c>
      <c r="H4805" t="s">
        <v>583</v>
      </c>
      <c r="I4805" t="s">
        <v>584</v>
      </c>
      <c r="J4805" t="s">
        <v>585</v>
      </c>
      <c r="K4805">
        <v>917923195</v>
      </c>
      <c r="L4805" t="s">
        <v>35</v>
      </c>
      <c r="M4805" t="s">
        <v>36</v>
      </c>
      <c r="N4805" t="s">
        <v>37</v>
      </c>
      <c r="O4805" t="s">
        <v>38</v>
      </c>
      <c r="P4805" t="s">
        <v>39</v>
      </c>
      <c r="Q4805">
        <v>92014</v>
      </c>
      <c r="R4805" t="s">
        <v>43</v>
      </c>
      <c r="S4805" t="s">
        <v>41</v>
      </c>
      <c r="T4805">
        <v>100</v>
      </c>
      <c r="U4805">
        <v>89</v>
      </c>
      <c r="V4805">
        <v>100</v>
      </c>
      <c r="W4805">
        <v>138.32</v>
      </c>
      <c r="X4805">
        <v>387</v>
      </c>
      <c r="Y4805">
        <v>81.613799999999998</v>
      </c>
      <c r="Z4805">
        <v>73.709999999999994</v>
      </c>
    </row>
    <row r="4806" spans="1:26" x14ac:dyDescent="0.3">
      <c r="A4806">
        <v>1770896011</v>
      </c>
      <c r="B4806" t="s">
        <v>652</v>
      </c>
      <c r="C4806" t="s">
        <v>1570</v>
      </c>
      <c r="D4806" t="s">
        <v>147</v>
      </c>
      <c r="E4806" t="s">
        <v>29</v>
      </c>
      <c r="F4806" t="s">
        <v>59</v>
      </c>
      <c r="G4806" t="s">
        <v>31</v>
      </c>
      <c r="H4806" t="s">
        <v>2843</v>
      </c>
      <c r="I4806" t="s">
        <v>2844</v>
      </c>
      <c r="J4806" t="s">
        <v>389</v>
      </c>
      <c r="K4806">
        <v>928431802</v>
      </c>
      <c r="L4806" t="s">
        <v>35</v>
      </c>
      <c r="M4806" t="s">
        <v>36</v>
      </c>
      <c r="N4806" t="s">
        <v>37</v>
      </c>
      <c r="O4806" t="s">
        <v>38</v>
      </c>
      <c r="P4806" t="s">
        <v>39</v>
      </c>
      <c r="Q4806">
        <v>92225</v>
      </c>
      <c r="R4806" t="s">
        <v>102</v>
      </c>
      <c r="S4806" t="s">
        <v>41</v>
      </c>
      <c r="T4806">
        <v>84</v>
      </c>
      <c r="U4806">
        <v>42</v>
      </c>
      <c r="V4806">
        <v>42</v>
      </c>
      <c r="W4806">
        <v>29.91</v>
      </c>
      <c r="X4806">
        <v>100</v>
      </c>
      <c r="Y4806">
        <v>23.45</v>
      </c>
      <c r="Z4806">
        <v>21.34</v>
      </c>
    </row>
    <row r="4807" spans="1:26" x14ac:dyDescent="0.3">
      <c r="A4807">
        <v>1639230923</v>
      </c>
      <c r="B4807" t="s">
        <v>2362</v>
      </c>
      <c r="C4807" t="s">
        <v>374</v>
      </c>
      <c r="D4807" t="s">
        <v>105</v>
      </c>
      <c r="E4807" t="s">
        <v>29</v>
      </c>
      <c r="F4807" t="s">
        <v>30</v>
      </c>
      <c r="G4807" t="s">
        <v>31</v>
      </c>
      <c r="H4807" t="s">
        <v>2363</v>
      </c>
      <c r="J4807" t="s">
        <v>2364</v>
      </c>
      <c r="K4807">
        <v>945465409</v>
      </c>
      <c r="L4807" t="s">
        <v>35</v>
      </c>
      <c r="M4807" t="s">
        <v>36</v>
      </c>
      <c r="N4807" t="s">
        <v>37</v>
      </c>
      <c r="O4807" t="s">
        <v>38</v>
      </c>
      <c r="P4807" t="s">
        <v>39</v>
      </c>
      <c r="Q4807">
        <v>92004</v>
      </c>
      <c r="R4807" t="s">
        <v>40</v>
      </c>
      <c r="S4807" t="s">
        <v>41</v>
      </c>
      <c r="T4807">
        <v>14</v>
      </c>
      <c r="U4807">
        <v>14</v>
      </c>
      <c r="V4807">
        <v>14</v>
      </c>
      <c r="W4807">
        <v>124.71428571</v>
      </c>
      <c r="X4807">
        <v>124.71428571</v>
      </c>
      <c r="Y4807">
        <v>82.561428570999993</v>
      </c>
      <c r="Z4807">
        <v>102.84</v>
      </c>
    </row>
    <row r="4808" spans="1:26" x14ac:dyDescent="0.3">
      <c r="A4808">
        <v>1619945722</v>
      </c>
      <c r="B4808" t="s">
        <v>1850</v>
      </c>
      <c r="C4808" t="s">
        <v>208</v>
      </c>
      <c r="D4808" t="s">
        <v>58</v>
      </c>
      <c r="E4808" t="s">
        <v>29</v>
      </c>
      <c r="F4808" t="s">
        <v>59</v>
      </c>
      <c r="G4808" t="s">
        <v>31</v>
      </c>
      <c r="H4808" t="s">
        <v>1851</v>
      </c>
      <c r="J4808" t="s">
        <v>1852</v>
      </c>
      <c r="K4808">
        <v>920782501</v>
      </c>
      <c r="L4808" t="s">
        <v>35</v>
      </c>
      <c r="M4808" t="s">
        <v>36</v>
      </c>
      <c r="N4808" t="s">
        <v>37</v>
      </c>
      <c r="O4808" t="s">
        <v>38</v>
      </c>
      <c r="P4808" t="s">
        <v>39</v>
      </c>
      <c r="Q4808">
        <v>92004</v>
      </c>
      <c r="R4808" t="s">
        <v>40</v>
      </c>
      <c r="S4808" t="s">
        <v>41</v>
      </c>
      <c r="T4808">
        <v>16</v>
      </c>
      <c r="U4808">
        <v>16</v>
      </c>
      <c r="V4808">
        <v>16</v>
      </c>
      <c r="W4808">
        <v>154.22</v>
      </c>
      <c r="X4808">
        <v>159</v>
      </c>
      <c r="Y4808">
        <v>105.07625</v>
      </c>
      <c r="Z4808">
        <v>101.951875</v>
      </c>
    </row>
    <row r="4809" spans="1:26" x14ac:dyDescent="0.3">
      <c r="A4809">
        <v>1588615736</v>
      </c>
      <c r="B4809" t="s">
        <v>798</v>
      </c>
      <c r="C4809" t="s">
        <v>2767</v>
      </c>
      <c r="D4809" t="s">
        <v>58</v>
      </c>
      <c r="E4809" t="s">
        <v>29</v>
      </c>
      <c r="F4809" t="s">
        <v>30</v>
      </c>
      <c r="G4809" t="s">
        <v>31</v>
      </c>
      <c r="H4809" t="s">
        <v>2807</v>
      </c>
      <c r="J4809" t="s">
        <v>468</v>
      </c>
      <c r="K4809">
        <v>960021449</v>
      </c>
      <c r="L4809" t="s">
        <v>35</v>
      </c>
      <c r="M4809" t="s">
        <v>36</v>
      </c>
      <c r="N4809" t="s">
        <v>37</v>
      </c>
      <c r="O4809" t="s">
        <v>38</v>
      </c>
      <c r="P4809" t="s">
        <v>39</v>
      </c>
      <c r="Q4809">
        <v>99213</v>
      </c>
      <c r="R4809" t="s">
        <v>54</v>
      </c>
      <c r="S4809" t="s">
        <v>41</v>
      </c>
      <c r="T4809">
        <v>34</v>
      </c>
      <c r="U4809">
        <v>25</v>
      </c>
      <c r="V4809">
        <v>34</v>
      </c>
      <c r="W4809">
        <v>74.95</v>
      </c>
      <c r="X4809">
        <v>76</v>
      </c>
      <c r="Y4809">
        <v>51.847058824000001</v>
      </c>
      <c r="Z4809">
        <v>50.770588234999998</v>
      </c>
    </row>
    <row r="4810" spans="1:26" x14ac:dyDescent="0.3">
      <c r="A4810">
        <v>1730260894</v>
      </c>
      <c r="B4810" t="s">
        <v>2408</v>
      </c>
      <c r="C4810" t="s">
        <v>470</v>
      </c>
      <c r="D4810" t="s">
        <v>158</v>
      </c>
      <c r="E4810" t="s">
        <v>29</v>
      </c>
      <c r="F4810" t="s">
        <v>30</v>
      </c>
      <c r="G4810" t="s">
        <v>31</v>
      </c>
      <c r="H4810" t="s">
        <v>2409</v>
      </c>
      <c r="I4810" t="s">
        <v>73</v>
      </c>
      <c r="J4810" t="s">
        <v>2410</v>
      </c>
      <c r="K4810">
        <v>920565824</v>
      </c>
      <c r="L4810" t="s">
        <v>35</v>
      </c>
      <c r="M4810" t="s">
        <v>36</v>
      </c>
      <c r="N4810" t="s">
        <v>37</v>
      </c>
      <c r="O4810" t="s">
        <v>38</v>
      </c>
      <c r="P4810" t="s">
        <v>39</v>
      </c>
      <c r="Q4810">
        <v>92225</v>
      </c>
      <c r="R4810" t="s">
        <v>102</v>
      </c>
      <c r="S4810" t="s">
        <v>41</v>
      </c>
      <c r="T4810">
        <v>44</v>
      </c>
      <c r="U4810">
        <v>42</v>
      </c>
      <c r="V4810">
        <v>44</v>
      </c>
      <c r="W4810">
        <v>27.99</v>
      </c>
      <c r="X4810">
        <v>35</v>
      </c>
      <c r="Y4810">
        <v>20.260000000000002</v>
      </c>
      <c r="Z4810">
        <v>19.686590909</v>
      </c>
    </row>
    <row r="4811" spans="1:26" x14ac:dyDescent="0.3">
      <c r="A4811">
        <v>1649367442</v>
      </c>
      <c r="B4811" t="s">
        <v>465</v>
      </c>
      <c r="C4811" t="s">
        <v>1457</v>
      </c>
      <c r="D4811" t="s">
        <v>105</v>
      </c>
      <c r="E4811" t="s">
        <v>29</v>
      </c>
      <c r="F4811" t="s">
        <v>59</v>
      </c>
      <c r="G4811" t="s">
        <v>31</v>
      </c>
      <c r="H4811" t="s">
        <v>467</v>
      </c>
      <c r="J4811" t="s">
        <v>468</v>
      </c>
      <c r="K4811">
        <v>960010815</v>
      </c>
      <c r="L4811" t="s">
        <v>35</v>
      </c>
      <c r="M4811" t="s">
        <v>36</v>
      </c>
      <c r="N4811" t="s">
        <v>37</v>
      </c>
      <c r="O4811" t="s">
        <v>38</v>
      </c>
      <c r="P4811" t="s">
        <v>39</v>
      </c>
      <c r="Q4811">
        <v>92133</v>
      </c>
      <c r="R4811" t="s">
        <v>46</v>
      </c>
      <c r="S4811" t="s">
        <v>41</v>
      </c>
      <c r="T4811">
        <v>104</v>
      </c>
      <c r="U4811">
        <v>101</v>
      </c>
      <c r="V4811">
        <v>104</v>
      </c>
      <c r="W4811">
        <v>42.286250000000003</v>
      </c>
      <c r="X4811">
        <v>70</v>
      </c>
      <c r="Y4811">
        <v>25.972211538</v>
      </c>
      <c r="Z4811">
        <v>27.475384614999999</v>
      </c>
    </row>
    <row r="4812" spans="1:26" x14ac:dyDescent="0.3">
      <c r="A4812">
        <v>1821021502</v>
      </c>
      <c r="B4812" t="s">
        <v>4241</v>
      </c>
      <c r="C4812" t="s">
        <v>4242</v>
      </c>
      <c r="E4812" t="s">
        <v>29</v>
      </c>
      <c r="F4812" t="s">
        <v>30</v>
      </c>
      <c r="G4812" t="s">
        <v>31</v>
      </c>
      <c r="H4812" t="s">
        <v>2755</v>
      </c>
      <c r="J4812" t="s">
        <v>160</v>
      </c>
      <c r="K4812">
        <v>931112306</v>
      </c>
      <c r="L4812" t="s">
        <v>35</v>
      </c>
      <c r="M4812" t="s">
        <v>36</v>
      </c>
      <c r="N4812" t="s">
        <v>37</v>
      </c>
      <c r="O4812" t="s">
        <v>38</v>
      </c>
      <c r="P4812" t="s">
        <v>39</v>
      </c>
      <c r="Q4812">
        <v>99213</v>
      </c>
      <c r="R4812" t="s">
        <v>54</v>
      </c>
      <c r="S4812" t="s">
        <v>41</v>
      </c>
      <c r="T4812">
        <v>59</v>
      </c>
      <c r="U4812">
        <v>46</v>
      </c>
      <c r="V4812">
        <v>59</v>
      </c>
      <c r="W4812">
        <v>73.45</v>
      </c>
      <c r="X4812">
        <v>83</v>
      </c>
      <c r="Y4812">
        <v>44.805254237</v>
      </c>
      <c r="Z4812">
        <v>44.773389831000003</v>
      </c>
    </row>
    <row r="4813" spans="1:26" x14ac:dyDescent="0.3">
      <c r="A4813">
        <v>1184694010</v>
      </c>
      <c r="B4813" t="s">
        <v>1868</v>
      </c>
      <c r="C4813" t="s">
        <v>158</v>
      </c>
      <c r="D4813" t="s">
        <v>312</v>
      </c>
      <c r="E4813" t="s">
        <v>86</v>
      </c>
      <c r="F4813" t="s">
        <v>30</v>
      </c>
      <c r="G4813" t="s">
        <v>31</v>
      </c>
      <c r="H4813" t="s">
        <v>1869</v>
      </c>
      <c r="I4813" t="s">
        <v>73</v>
      </c>
      <c r="J4813" t="s">
        <v>514</v>
      </c>
      <c r="K4813">
        <v>949473048</v>
      </c>
      <c r="L4813" t="s">
        <v>35</v>
      </c>
      <c r="M4813" t="s">
        <v>36</v>
      </c>
      <c r="N4813" t="s">
        <v>37</v>
      </c>
      <c r="O4813" t="s">
        <v>38</v>
      </c>
      <c r="P4813" t="s">
        <v>39</v>
      </c>
      <c r="Q4813">
        <v>92014</v>
      </c>
      <c r="R4813" t="s">
        <v>43</v>
      </c>
      <c r="S4813" t="s">
        <v>41</v>
      </c>
      <c r="T4813">
        <v>53</v>
      </c>
      <c r="U4813">
        <v>52</v>
      </c>
      <c r="V4813">
        <v>53</v>
      </c>
      <c r="W4813">
        <v>123.8490566</v>
      </c>
      <c r="X4813">
        <v>123.8490566</v>
      </c>
      <c r="Y4813">
        <v>72.489811321000005</v>
      </c>
      <c r="Z4813">
        <v>73.131320755000004</v>
      </c>
    </row>
    <row r="4814" spans="1:26" x14ac:dyDescent="0.3">
      <c r="A4814">
        <v>1659306330</v>
      </c>
      <c r="B4814" t="s">
        <v>2855</v>
      </c>
      <c r="C4814" t="s">
        <v>1004</v>
      </c>
      <c r="D4814" t="s">
        <v>99</v>
      </c>
      <c r="E4814" t="s">
        <v>29</v>
      </c>
      <c r="F4814" t="s">
        <v>30</v>
      </c>
      <c r="G4814" t="s">
        <v>31</v>
      </c>
      <c r="H4814" t="s">
        <v>313</v>
      </c>
      <c r="I4814" t="s">
        <v>2856</v>
      </c>
      <c r="J4814" t="s">
        <v>315</v>
      </c>
      <c r="K4814">
        <v>926916719</v>
      </c>
      <c r="L4814" t="s">
        <v>35</v>
      </c>
      <c r="M4814" t="s">
        <v>36</v>
      </c>
      <c r="N4814" t="s">
        <v>37</v>
      </c>
      <c r="O4814" t="s">
        <v>38</v>
      </c>
      <c r="P4814" t="s">
        <v>39</v>
      </c>
      <c r="Q4814">
        <v>99212</v>
      </c>
      <c r="R4814" t="s">
        <v>53</v>
      </c>
      <c r="S4814" t="s">
        <v>41</v>
      </c>
      <c r="T4814">
        <v>14</v>
      </c>
      <c r="U4814">
        <v>13</v>
      </c>
      <c r="V4814">
        <v>14</v>
      </c>
      <c r="W4814">
        <v>47.6</v>
      </c>
      <c r="X4814">
        <v>79</v>
      </c>
      <c r="Y4814">
        <v>31.988571429</v>
      </c>
      <c r="Z4814">
        <v>29.348571429</v>
      </c>
    </row>
    <row r="4815" spans="1:26" x14ac:dyDescent="0.3">
      <c r="A4815">
        <v>1891760716</v>
      </c>
      <c r="B4815" t="s">
        <v>2584</v>
      </c>
      <c r="C4815" t="s">
        <v>2585</v>
      </c>
      <c r="D4815" t="s">
        <v>105</v>
      </c>
      <c r="E4815" t="s">
        <v>29</v>
      </c>
      <c r="F4815" t="s">
        <v>30</v>
      </c>
      <c r="G4815" t="s">
        <v>31</v>
      </c>
      <c r="H4815" t="s">
        <v>2586</v>
      </c>
      <c r="I4815" t="s">
        <v>2587</v>
      </c>
      <c r="J4815" t="s">
        <v>107</v>
      </c>
      <c r="K4815">
        <v>920194319</v>
      </c>
      <c r="L4815" t="s">
        <v>35</v>
      </c>
      <c r="M4815" t="s">
        <v>36</v>
      </c>
      <c r="N4815" t="s">
        <v>37</v>
      </c>
      <c r="O4815" t="s">
        <v>38</v>
      </c>
      <c r="P4815" t="s">
        <v>39</v>
      </c>
      <c r="Q4815">
        <v>99307</v>
      </c>
      <c r="R4815" t="s">
        <v>4388</v>
      </c>
      <c r="S4815" t="s">
        <v>41</v>
      </c>
      <c r="T4815">
        <v>481</v>
      </c>
      <c r="U4815">
        <v>462</v>
      </c>
      <c r="V4815">
        <v>481</v>
      </c>
      <c r="W4815">
        <v>44.73</v>
      </c>
      <c r="X4815">
        <v>49</v>
      </c>
      <c r="Y4815">
        <v>34.556299375999998</v>
      </c>
      <c r="Z4815">
        <v>34.857297297000002</v>
      </c>
    </row>
    <row r="4816" spans="1:26" x14ac:dyDescent="0.3">
      <c r="A4816">
        <v>1184700650</v>
      </c>
      <c r="B4816" t="s">
        <v>3708</v>
      </c>
      <c r="C4816" t="s">
        <v>549</v>
      </c>
      <c r="D4816" t="s">
        <v>105</v>
      </c>
      <c r="E4816" t="s">
        <v>29</v>
      </c>
      <c r="F4816" t="s">
        <v>59</v>
      </c>
      <c r="G4816" t="s">
        <v>31</v>
      </c>
      <c r="H4816" t="s">
        <v>3709</v>
      </c>
      <c r="J4816" t="s">
        <v>83</v>
      </c>
      <c r="K4816">
        <v>908153149</v>
      </c>
      <c r="L4816" t="s">
        <v>35</v>
      </c>
      <c r="M4816" t="s">
        <v>36</v>
      </c>
      <c r="N4816" t="s">
        <v>37</v>
      </c>
      <c r="O4816" t="s">
        <v>38</v>
      </c>
      <c r="P4816" t="s">
        <v>39</v>
      </c>
      <c r="Q4816">
        <v>92014</v>
      </c>
      <c r="R4816" t="s">
        <v>43</v>
      </c>
      <c r="S4816" t="s">
        <v>41</v>
      </c>
      <c r="T4816">
        <v>28</v>
      </c>
      <c r="U4816">
        <v>26</v>
      </c>
      <c r="V4816">
        <v>28</v>
      </c>
      <c r="W4816">
        <v>135.55000000000001</v>
      </c>
      <c r="X4816">
        <v>150</v>
      </c>
      <c r="Y4816">
        <v>75.962857142999994</v>
      </c>
      <c r="Z4816">
        <v>69.220714286000003</v>
      </c>
    </row>
    <row r="4817" spans="1:26" x14ac:dyDescent="0.3">
      <c r="A4817">
        <v>1811178395</v>
      </c>
      <c r="B4817" t="s">
        <v>2581</v>
      </c>
      <c r="C4817" t="s">
        <v>1067</v>
      </c>
      <c r="D4817" t="s">
        <v>77</v>
      </c>
      <c r="E4817" t="s">
        <v>29</v>
      </c>
      <c r="F4817" t="s">
        <v>30</v>
      </c>
      <c r="G4817" t="s">
        <v>31</v>
      </c>
      <c r="H4817" t="s">
        <v>2582</v>
      </c>
      <c r="I4817" t="s">
        <v>2583</v>
      </c>
      <c r="J4817" t="s">
        <v>402</v>
      </c>
      <c r="K4817">
        <v>956039021</v>
      </c>
      <c r="L4817" t="s">
        <v>35</v>
      </c>
      <c r="M4817" t="s">
        <v>36</v>
      </c>
      <c r="N4817" t="s">
        <v>37</v>
      </c>
      <c r="O4817" t="s">
        <v>38</v>
      </c>
      <c r="P4817" t="s">
        <v>39</v>
      </c>
      <c r="Q4817">
        <v>92250</v>
      </c>
      <c r="R4817" t="s">
        <v>48</v>
      </c>
      <c r="S4817" t="s">
        <v>41</v>
      </c>
      <c r="T4817">
        <v>28</v>
      </c>
      <c r="U4817">
        <v>28</v>
      </c>
      <c r="V4817">
        <v>28</v>
      </c>
      <c r="W4817">
        <v>81.540000000000006</v>
      </c>
      <c r="X4817">
        <v>98.928571429000002</v>
      </c>
      <c r="Y4817">
        <v>52.283571428999998</v>
      </c>
      <c r="Z4817">
        <v>50.780357143000003</v>
      </c>
    </row>
    <row r="4818" spans="1:26" x14ac:dyDescent="0.3">
      <c r="A4818">
        <v>1154567790</v>
      </c>
      <c r="B4818" t="s">
        <v>1053</v>
      </c>
      <c r="C4818" t="s">
        <v>1054</v>
      </c>
      <c r="D4818" t="s">
        <v>147</v>
      </c>
      <c r="E4818" t="s">
        <v>29</v>
      </c>
      <c r="F4818" t="s">
        <v>30</v>
      </c>
      <c r="G4818" t="s">
        <v>31</v>
      </c>
      <c r="H4818" t="s">
        <v>1055</v>
      </c>
      <c r="I4818" t="s">
        <v>1056</v>
      </c>
      <c r="J4818" t="s">
        <v>936</v>
      </c>
      <c r="K4818">
        <v>959015834</v>
      </c>
      <c r="L4818" t="s">
        <v>35</v>
      </c>
      <c r="M4818" t="s">
        <v>36</v>
      </c>
      <c r="N4818" t="s">
        <v>37</v>
      </c>
      <c r="O4818" t="s">
        <v>38</v>
      </c>
      <c r="P4818" t="s">
        <v>39</v>
      </c>
      <c r="Q4818">
        <v>92012</v>
      </c>
      <c r="R4818" t="s">
        <v>42</v>
      </c>
      <c r="S4818" t="s">
        <v>41</v>
      </c>
      <c r="T4818" s="1">
        <v>1088</v>
      </c>
      <c r="U4818">
        <v>472</v>
      </c>
      <c r="V4818" s="1">
        <v>1088</v>
      </c>
      <c r="W4818">
        <v>88.8</v>
      </c>
      <c r="X4818">
        <v>144.93382353000001</v>
      </c>
      <c r="Y4818">
        <v>61.788722426</v>
      </c>
      <c r="Z4818">
        <v>60.000110294000002</v>
      </c>
    </row>
    <row r="4819" spans="1:26" x14ac:dyDescent="0.3">
      <c r="A4819">
        <v>1750320800</v>
      </c>
      <c r="B4819" t="s">
        <v>1944</v>
      </c>
      <c r="C4819" t="s">
        <v>1411</v>
      </c>
      <c r="D4819" t="s">
        <v>99</v>
      </c>
      <c r="E4819" t="s">
        <v>29</v>
      </c>
      <c r="F4819" t="s">
        <v>30</v>
      </c>
      <c r="G4819" t="s">
        <v>31</v>
      </c>
      <c r="H4819" t="s">
        <v>1945</v>
      </c>
      <c r="J4819" t="s">
        <v>873</v>
      </c>
      <c r="K4819">
        <v>959735811</v>
      </c>
      <c r="L4819" t="s">
        <v>35</v>
      </c>
      <c r="M4819" t="s">
        <v>36</v>
      </c>
      <c r="N4819" t="s">
        <v>37</v>
      </c>
      <c r="O4819" t="s">
        <v>38</v>
      </c>
      <c r="P4819" t="s">
        <v>39</v>
      </c>
      <c r="Q4819">
        <v>92250</v>
      </c>
      <c r="R4819" t="s">
        <v>48</v>
      </c>
      <c r="S4819" t="s">
        <v>41</v>
      </c>
      <c r="T4819">
        <v>143</v>
      </c>
      <c r="U4819">
        <v>128</v>
      </c>
      <c r="V4819">
        <v>143</v>
      </c>
      <c r="W4819">
        <v>83.2</v>
      </c>
      <c r="X4819">
        <v>117</v>
      </c>
      <c r="Y4819">
        <v>62.131818182000004</v>
      </c>
      <c r="Z4819">
        <v>59.212027972000001</v>
      </c>
    </row>
    <row r="4820" spans="1:26" x14ac:dyDescent="0.3">
      <c r="A4820">
        <v>1861487613</v>
      </c>
      <c r="B4820" t="s">
        <v>179</v>
      </c>
      <c r="C4820" t="s">
        <v>983</v>
      </c>
      <c r="D4820" t="s">
        <v>30</v>
      </c>
      <c r="E4820" t="s">
        <v>29</v>
      </c>
      <c r="F4820" t="s">
        <v>59</v>
      </c>
      <c r="G4820" t="s">
        <v>31</v>
      </c>
      <c r="H4820" t="s">
        <v>2442</v>
      </c>
      <c r="I4820" t="s">
        <v>1249</v>
      </c>
      <c r="J4820" t="s">
        <v>182</v>
      </c>
      <c r="K4820">
        <v>925912990</v>
      </c>
      <c r="L4820" t="s">
        <v>35</v>
      </c>
      <c r="M4820" t="s">
        <v>36</v>
      </c>
      <c r="N4820" t="s">
        <v>37</v>
      </c>
      <c r="O4820" t="s">
        <v>38</v>
      </c>
      <c r="P4820" t="s">
        <v>39</v>
      </c>
      <c r="Q4820">
        <v>92014</v>
      </c>
      <c r="R4820" t="s">
        <v>43</v>
      </c>
      <c r="S4820" t="s">
        <v>41</v>
      </c>
      <c r="T4820">
        <v>55</v>
      </c>
      <c r="U4820">
        <v>55</v>
      </c>
      <c r="V4820">
        <v>55</v>
      </c>
      <c r="W4820">
        <v>131.18</v>
      </c>
      <c r="X4820">
        <v>236.36363635999999</v>
      </c>
      <c r="Y4820">
        <v>74.832727273000003</v>
      </c>
      <c r="Z4820">
        <v>71.669818182</v>
      </c>
    </row>
    <row r="4821" spans="1:26" x14ac:dyDescent="0.3">
      <c r="A4821">
        <v>1154376283</v>
      </c>
      <c r="B4821" t="s">
        <v>369</v>
      </c>
      <c r="C4821" t="s">
        <v>1287</v>
      </c>
      <c r="D4821" t="s">
        <v>99</v>
      </c>
      <c r="E4821" t="s">
        <v>86</v>
      </c>
      <c r="F4821" t="s">
        <v>30</v>
      </c>
      <c r="G4821" t="s">
        <v>31</v>
      </c>
      <c r="H4821" t="s">
        <v>3423</v>
      </c>
      <c r="J4821" t="s">
        <v>3424</v>
      </c>
      <c r="K4821">
        <v>959322436</v>
      </c>
      <c r="L4821" t="s">
        <v>35</v>
      </c>
      <c r="M4821" t="s">
        <v>36</v>
      </c>
      <c r="N4821" t="s">
        <v>37</v>
      </c>
      <c r="O4821" t="s">
        <v>38</v>
      </c>
      <c r="P4821" t="s">
        <v>39</v>
      </c>
      <c r="Q4821">
        <v>92250</v>
      </c>
      <c r="R4821" t="s">
        <v>48</v>
      </c>
      <c r="S4821" t="s">
        <v>41</v>
      </c>
      <c r="T4821">
        <v>110</v>
      </c>
      <c r="U4821">
        <v>106</v>
      </c>
      <c r="V4821">
        <v>110</v>
      </c>
      <c r="W4821">
        <v>80.493818181999998</v>
      </c>
      <c r="X4821">
        <v>88.8</v>
      </c>
      <c r="Y4821">
        <v>59.233545454999998</v>
      </c>
      <c r="Z4821">
        <v>58.449818182000001</v>
      </c>
    </row>
    <row r="4822" spans="1:26" x14ac:dyDescent="0.3">
      <c r="A4822">
        <v>1992766646</v>
      </c>
      <c r="B4822" t="s">
        <v>4001</v>
      </c>
      <c r="C4822" t="s">
        <v>230</v>
      </c>
      <c r="D4822" t="s">
        <v>77</v>
      </c>
      <c r="E4822" t="s">
        <v>29</v>
      </c>
      <c r="F4822" t="s">
        <v>30</v>
      </c>
      <c r="G4822" t="s">
        <v>31</v>
      </c>
      <c r="H4822" t="s">
        <v>4002</v>
      </c>
      <c r="I4822" t="s">
        <v>525</v>
      </c>
      <c r="J4822" t="s">
        <v>452</v>
      </c>
      <c r="K4822">
        <v>912054431</v>
      </c>
      <c r="L4822" t="s">
        <v>35</v>
      </c>
      <c r="M4822" t="s">
        <v>36</v>
      </c>
      <c r="N4822" t="s">
        <v>37</v>
      </c>
      <c r="O4822" t="s">
        <v>38</v>
      </c>
      <c r="P4822" t="s">
        <v>39</v>
      </c>
      <c r="Q4822">
        <v>92002</v>
      </c>
      <c r="R4822" t="s">
        <v>63</v>
      </c>
      <c r="S4822" t="s">
        <v>41</v>
      </c>
      <c r="T4822">
        <v>49</v>
      </c>
      <c r="U4822">
        <v>49</v>
      </c>
      <c r="V4822">
        <v>49</v>
      </c>
      <c r="W4822">
        <v>87.31</v>
      </c>
      <c r="X4822">
        <v>194</v>
      </c>
      <c r="Y4822">
        <v>67.053061224000004</v>
      </c>
      <c r="Z4822">
        <v>62.703673469000002</v>
      </c>
    </row>
    <row r="4823" spans="1:26" x14ac:dyDescent="0.3">
      <c r="A4823">
        <v>1114998622</v>
      </c>
      <c r="B4823" t="s">
        <v>2064</v>
      </c>
      <c r="C4823" t="s">
        <v>2065</v>
      </c>
      <c r="D4823" t="s">
        <v>147</v>
      </c>
      <c r="E4823" t="s">
        <v>29</v>
      </c>
      <c r="F4823" t="s">
        <v>30</v>
      </c>
      <c r="G4823" t="s">
        <v>31</v>
      </c>
      <c r="H4823" t="s">
        <v>2066</v>
      </c>
      <c r="I4823" t="s">
        <v>1672</v>
      </c>
      <c r="J4823" t="s">
        <v>393</v>
      </c>
      <c r="K4823">
        <v>933044137</v>
      </c>
      <c r="L4823" t="s">
        <v>35</v>
      </c>
      <c r="M4823" t="s">
        <v>36</v>
      </c>
      <c r="N4823" t="s">
        <v>37</v>
      </c>
      <c r="O4823" t="s">
        <v>38</v>
      </c>
      <c r="P4823" t="s">
        <v>39</v>
      </c>
      <c r="Q4823">
        <v>92250</v>
      </c>
      <c r="R4823" t="s">
        <v>48</v>
      </c>
      <c r="S4823" t="s">
        <v>41</v>
      </c>
      <c r="T4823">
        <v>35</v>
      </c>
      <c r="U4823">
        <v>35</v>
      </c>
      <c r="V4823">
        <v>35</v>
      </c>
      <c r="W4823">
        <v>81.540000000000006</v>
      </c>
      <c r="X4823">
        <v>90</v>
      </c>
      <c r="Y4823">
        <v>62.633142857000003</v>
      </c>
      <c r="Z4823">
        <v>61.013428570999999</v>
      </c>
    </row>
    <row r="4824" spans="1:26" x14ac:dyDescent="0.3">
      <c r="A4824">
        <v>1942344197</v>
      </c>
      <c r="B4824" t="s">
        <v>2458</v>
      </c>
      <c r="C4824" t="s">
        <v>2459</v>
      </c>
      <c r="D4824" t="s">
        <v>217</v>
      </c>
      <c r="E4824" t="s">
        <v>86</v>
      </c>
      <c r="F4824" t="s">
        <v>59</v>
      </c>
      <c r="G4824" t="s">
        <v>31</v>
      </c>
      <c r="H4824" t="s">
        <v>1139</v>
      </c>
      <c r="J4824" t="s">
        <v>1140</v>
      </c>
      <c r="K4824">
        <v>945096101</v>
      </c>
      <c r="L4824" t="s">
        <v>35</v>
      </c>
      <c r="M4824" t="s">
        <v>36</v>
      </c>
      <c r="N4824" t="s">
        <v>37</v>
      </c>
      <c r="O4824" t="s">
        <v>38</v>
      </c>
      <c r="P4824" t="s">
        <v>39</v>
      </c>
      <c r="Q4824">
        <v>99213</v>
      </c>
      <c r="R4824" t="s">
        <v>54</v>
      </c>
      <c r="S4824" t="s">
        <v>41</v>
      </c>
      <c r="T4824">
        <v>30</v>
      </c>
      <c r="U4824">
        <v>25</v>
      </c>
      <c r="V4824">
        <v>30</v>
      </c>
      <c r="W4824">
        <v>81.89</v>
      </c>
      <c r="X4824">
        <v>125</v>
      </c>
      <c r="Y4824">
        <v>59.354333333</v>
      </c>
      <c r="Z4824">
        <v>53.138333332999999</v>
      </c>
    </row>
    <row r="4825" spans="1:26" x14ac:dyDescent="0.3">
      <c r="A4825">
        <v>1457688947</v>
      </c>
      <c r="B4825" t="s">
        <v>897</v>
      </c>
      <c r="C4825" t="s">
        <v>419</v>
      </c>
      <c r="D4825" t="s">
        <v>99</v>
      </c>
      <c r="E4825" t="s">
        <v>29</v>
      </c>
      <c r="F4825" t="s">
        <v>30</v>
      </c>
      <c r="G4825" t="s">
        <v>31</v>
      </c>
      <c r="H4825" t="s">
        <v>898</v>
      </c>
      <c r="I4825" t="s">
        <v>899</v>
      </c>
      <c r="J4825" t="s">
        <v>900</v>
      </c>
      <c r="K4825">
        <v>925444707</v>
      </c>
      <c r="L4825" t="s">
        <v>35</v>
      </c>
      <c r="M4825" t="s">
        <v>36</v>
      </c>
      <c r="N4825" t="s">
        <v>37</v>
      </c>
      <c r="O4825" t="s">
        <v>38</v>
      </c>
      <c r="P4825" t="s">
        <v>39</v>
      </c>
      <c r="Q4825">
        <v>92134</v>
      </c>
      <c r="R4825" t="s">
        <v>47</v>
      </c>
      <c r="S4825" t="s">
        <v>41</v>
      </c>
      <c r="T4825">
        <v>35</v>
      </c>
      <c r="U4825">
        <v>35</v>
      </c>
      <c r="V4825">
        <v>35</v>
      </c>
      <c r="W4825">
        <v>46.335428571000001</v>
      </c>
      <c r="X4825">
        <v>150</v>
      </c>
      <c r="Y4825">
        <v>35.291428570999997</v>
      </c>
      <c r="Z4825">
        <v>34.621714286</v>
      </c>
    </row>
    <row r="4826" spans="1:26" x14ac:dyDescent="0.3">
      <c r="A4826">
        <v>1619020609</v>
      </c>
      <c r="B4826" t="s">
        <v>1709</v>
      </c>
      <c r="C4826" t="s">
        <v>248</v>
      </c>
      <c r="D4826" t="s">
        <v>158</v>
      </c>
      <c r="E4826" t="s">
        <v>29</v>
      </c>
      <c r="F4826" t="s">
        <v>30</v>
      </c>
      <c r="G4826" t="s">
        <v>31</v>
      </c>
      <c r="H4826" t="s">
        <v>1710</v>
      </c>
      <c r="J4826" t="s">
        <v>468</v>
      </c>
      <c r="K4826">
        <v>960010427</v>
      </c>
      <c r="L4826" t="s">
        <v>35</v>
      </c>
      <c r="M4826" t="s">
        <v>36</v>
      </c>
      <c r="N4826" t="s">
        <v>37</v>
      </c>
      <c r="O4826" t="s">
        <v>38</v>
      </c>
      <c r="P4826" t="s">
        <v>39</v>
      </c>
      <c r="Q4826">
        <v>66984</v>
      </c>
      <c r="R4826" t="s">
        <v>228</v>
      </c>
      <c r="S4826" t="s">
        <v>41</v>
      </c>
      <c r="T4826">
        <v>42</v>
      </c>
      <c r="U4826">
        <v>24</v>
      </c>
      <c r="V4826">
        <v>42</v>
      </c>
      <c r="W4826">
        <v>115.40285713999999</v>
      </c>
      <c r="X4826">
        <v>219</v>
      </c>
      <c r="Y4826">
        <v>90.475238094999995</v>
      </c>
      <c r="Z4826">
        <v>72.228333332999995</v>
      </c>
    </row>
    <row r="4827" spans="1:26" x14ac:dyDescent="0.3">
      <c r="A4827">
        <v>1891075990</v>
      </c>
      <c r="B4827" t="s">
        <v>166</v>
      </c>
      <c r="C4827" t="s">
        <v>725</v>
      </c>
      <c r="D4827" t="s">
        <v>41</v>
      </c>
      <c r="E4827" t="s">
        <v>29</v>
      </c>
      <c r="F4827" t="s">
        <v>59</v>
      </c>
      <c r="G4827" t="s">
        <v>31</v>
      </c>
      <c r="H4827" t="s">
        <v>4389</v>
      </c>
      <c r="I4827" t="s">
        <v>4390</v>
      </c>
      <c r="J4827" t="s">
        <v>456</v>
      </c>
      <c r="K4827">
        <v>950512101</v>
      </c>
      <c r="L4827" t="s">
        <v>35</v>
      </c>
      <c r="M4827" t="s">
        <v>36</v>
      </c>
      <c r="N4827" t="s">
        <v>37</v>
      </c>
      <c r="O4827" t="s">
        <v>38</v>
      </c>
      <c r="P4827" t="s">
        <v>39</v>
      </c>
      <c r="Q4827">
        <v>92004</v>
      </c>
      <c r="R4827" t="s">
        <v>40</v>
      </c>
      <c r="S4827" t="s">
        <v>41</v>
      </c>
      <c r="T4827">
        <v>13</v>
      </c>
      <c r="U4827">
        <v>13</v>
      </c>
      <c r="V4827">
        <v>13</v>
      </c>
      <c r="W4827">
        <v>157.37</v>
      </c>
      <c r="X4827">
        <v>230</v>
      </c>
      <c r="Y4827">
        <v>103.00461538</v>
      </c>
      <c r="Z4827">
        <v>97.428461537999993</v>
      </c>
    </row>
    <row r="4828" spans="1:26" x14ac:dyDescent="0.3">
      <c r="A4828">
        <v>1215037908</v>
      </c>
      <c r="B4828" t="s">
        <v>1360</v>
      </c>
      <c r="C4828" t="s">
        <v>650</v>
      </c>
      <c r="D4828" t="s">
        <v>118</v>
      </c>
      <c r="E4828" t="s">
        <v>29</v>
      </c>
      <c r="F4828" t="s">
        <v>30</v>
      </c>
      <c r="G4828" t="s">
        <v>31</v>
      </c>
      <c r="H4828" t="s">
        <v>1361</v>
      </c>
      <c r="J4828" t="s">
        <v>1362</v>
      </c>
      <c r="K4828">
        <v>960251812</v>
      </c>
      <c r="L4828" t="s">
        <v>35</v>
      </c>
      <c r="M4828" t="s">
        <v>36</v>
      </c>
      <c r="N4828" t="s">
        <v>37</v>
      </c>
      <c r="O4828" t="s">
        <v>38</v>
      </c>
      <c r="P4828" t="s">
        <v>39</v>
      </c>
      <c r="Q4828">
        <v>66984</v>
      </c>
      <c r="R4828" t="s">
        <v>228</v>
      </c>
      <c r="S4828" t="s">
        <v>41</v>
      </c>
      <c r="T4828">
        <v>18</v>
      </c>
      <c r="U4828">
        <v>12</v>
      </c>
      <c r="V4828">
        <v>18</v>
      </c>
      <c r="W4828">
        <v>120.76777778</v>
      </c>
      <c r="X4828">
        <v>170</v>
      </c>
      <c r="Y4828">
        <v>94.682777778000002</v>
      </c>
      <c r="Z4828">
        <v>70.603888889000004</v>
      </c>
    </row>
    <row r="4829" spans="1:26" x14ac:dyDescent="0.3">
      <c r="A4829">
        <v>1780023226</v>
      </c>
      <c r="B4829" t="s">
        <v>1298</v>
      </c>
      <c r="C4829" t="s">
        <v>303</v>
      </c>
      <c r="E4829" t="s">
        <v>29</v>
      </c>
      <c r="F4829" t="s">
        <v>59</v>
      </c>
      <c r="G4829" t="s">
        <v>31</v>
      </c>
      <c r="H4829" t="s">
        <v>1299</v>
      </c>
      <c r="I4829" t="s">
        <v>762</v>
      </c>
      <c r="J4829" t="s">
        <v>482</v>
      </c>
      <c r="K4829">
        <v>950603942</v>
      </c>
      <c r="L4829" t="s">
        <v>35</v>
      </c>
      <c r="M4829" t="s">
        <v>36</v>
      </c>
      <c r="N4829" t="s">
        <v>37</v>
      </c>
      <c r="O4829" t="s">
        <v>38</v>
      </c>
      <c r="P4829" t="s">
        <v>39</v>
      </c>
      <c r="Q4829">
        <v>99203</v>
      </c>
      <c r="R4829" t="s">
        <v>52</v>
      </c>
      <c r="S4829" t="s">
        <v>41</v>
      </c>
      <c r="T4829">
        <v>11</v>
      </c>
      <c r="U4829">
        <v>11</v>
      </c>
      <c r="V4829">
        <v>11</v>
      </c>
      <c r="W4829">
        <v>108.28</v>
      </c>
      <c r="X4829">
        <v>190</v>
      </c>
      <c r="Y4829">
        <v>77.172727273000007</v>
      </c>
      <c r="Z4829">
        <v>77.622727272999995</v>
      </c>
    </row>
    <row r="4830" spans="1:26" x14ac:dyDescent="0.3">
      <c r="A4830">
        <v>1528374246</v>
      </c>
      <c r="B4830" t="s">
        <v>500</v>
      </c>
      <c r="C4830" t="s">
        <v>922</v>
      </c>
      <c r="D4830" t="s">
        <v>58</v>
      </c>
      <c r="E4830" t="s">
        <v>29</v>
      </c>
      <c r="F4830" t="s">
        <v>59</v>
      </c>
      <c r="G4830" t="s">
        <v>31</v>
      </c>
      <c r="H4830" t="s">
        <v>923</v>
      </c>
      <c r="I4830" t="s">
        <v>762</v>
      </c>
      <c r="J4830" t="s">
        <v>924</v>
      </c>
      <c r="K4830">
        <v>959455088</v>
      </c>
      <c r="L4830" t="s">
        <v>35</v>
      </c>
      <c r="M4830" t="s">
        <v>36</v>
      </c>
      <c r="N4830" t="s">
        <v>37</v>
      </c>
      <c r="O4830" t="s">
        <v>38</v>
      </c>
      <c r="P4830" t="s">
        <v>59</v>
      </c>
      <c r="Q4830">
        <v>99215</v>
      </c>
      <c r="R4830" t="s">
        <v>593</v>
      </c>
      <c r="S4830" t="s">
        <v>41</v>
      </c>
      <c r="T4830">
        <v>143</v>
      </c>
      <c r="U4830">
        <v>118</v>
      </c>
      <c r="V4830">
        <v>143</v>
      </c>
      <c r="W4830">
        <v>117.8</v>
      </c>
      <c r="X4830">
        <v>249</v>
      </c>
      <c r="Y4830">
        <v>79.519160838999994</v>
      </c>
      <c r="Z4830">
        <v>76.833426572999997</v>
      </c>
    </row>
    <row r="4831" spans="1:26" x14ac:dyDescent="0.3">
      <c r="A4831">
        <v>1821498551</v>
      </c>
      <c r="B4831" t="s">
        <v>2830</v>
      </c>
      <c r="C4831" t="s">
        <v>2831</v>
      </c>
      <c r="E4831" t="s">
        <v>29</v>
      </c>
      <c r="F4831" t="s">
        <v>59</v>
      </c>
      <c r="G4831" t="s">
        <v>31</v>
      </c>
      <c r="H4831" t="s">
        <v>2832</v>
      </c>
      <c r="J4831" t="s">
        <v>255</v>
      </c>
      <c r="K4831">
        <v>941212208</v>
      </c>
      <c r="L4831" t="s">
        <v>35</v>
      </c>
      <c r="M4831" t="s">
        <v>36</v>
      </c>
      <c r="N4831" t="s">
        <v>37</v>
      </c>
      <c r="O4831" t="s">
        <v>38</v>
      </c>
      <c r="P4831" t="s">
        <v>39</v>
      </c>
      <c r="Q4831">
        <v>92083</v>
      </c>
      <c r="R4831" t="s">
        <v>45</v>
      </c>
      <c r="S4831" t="s">
        <v>41</v>
      </c>
      <c r="T4831">
        <v>11</v>
      </c>
      <c r="U4831">
        <v>11</v>
      </c>
      <c r="V4831">
        <v>11</v>
      </c>
      <c r="W4831">
        <v>80.275454545000002</v>
      </c>
      <c r="X4831">
        <v>125</v>
      </c>
      <c r="Y4831">
        <v>62.940909091000002</v>
      </c>
      <c r="Z4831">
        <v>50.289090909000002</v>
      </c>
    </row>
    <row r="4832" spans="1:26" x14ac:dyDescent="0.3">
      <c r="A4832">
        <v>1487707071</v>
      </c>
      <c r="B4832" t="s">
        <v>976</v>
      </c>
      <c r="C4832" t="s">
        <v>2668</v>
      </c>
      <c r="D4832" t="s">
        <v>41</v>
      </c>
      <c r="E4832" t="s">
        <v>4391</v>
      </c>
      <c r="F4832" t="s">
        <v>30</v>
      </c>
      <c r="G4832" t="s">
        <v>31</v>
      </c>
      <c r="H4832" t="s">
        <v>4392</v>
      </c>
      <c r="J4832" t="s">
        <v>301</v>
      </c>
      <c r="K4832">
        <v>946033864</v>
      </c>
      <c r="L4832" t="s">
        <v>35</v>
      </c>
      <c r="M4832" t="s">
        <v>36</v>
      </c>
      <c r="N4832" t="s">
        <v>37</v>
      </c>
      <c r="O4832" t="s">
        <v>38</v>
      </c>
      <c r="P4832" t="s">
        <v>39</v>
      </c>
      <c r="Q4832">
        <v>92014</v>
      </c>
      <c r="R4832" t="s">
        <v>43</v>
      </c>
      <c r="S4832" t="s">
        <v>41</v>
      </c>
      <c r="T4832">
        <v>17</v>
      </c>
      <c r="U4832">
        <v>17</v>
      </c>
      <c r="V4832">
        <v>17</v>
      </c>
      <c r="W4832">
        <v>101</v>
      </c>
      <c r="X4832">
        <v>101</v>
      </c>
      <c r="Y4832">
        <v>63.905882353000003</v>
      </c>
      <c r="Z4832">
        <v>84.532352940999999</v>
      </c>
    </row>
    <row r="4833" spans="1:26" x14ac:dyDescent="0.3">
      <c r="A4833">
        <v>1790970812</v>
      </c>
      <c r="B4833" t="s">
        <v>519</v>
      </c>
      <c r="C4833" t="s">
        <v>2499</v>
      </c>
      <c r="E4833" t="s">
        <v>29</v>
      </c>
      <c r="F4833" t="s">
        <v>30</v>
      </c>
      <c r="G4833" t="s">
        <v>31</v>
      </c>
      <c r="H4833" t="s">
        <v>2500</v>
      </c>
      <c r="J4833" t="s">
        <v>149</v>
      </c>
      <c r="K4833">
        <v>926122938</v>
      </c>
      <c r="L4833" t="s">
        <v>35</v>
      </c>
      <c r="M4833" t="s">
        <v>36</v>
      </c>
      <c r="N4833" t="s">
        <v>37</v>
      </c>
      <c r="O4833" t="s">
        <v>38</v>
      </c>
      <c r="P4833" t="s">
        <v>39</v>
      </c>
      <c r="Q4833">
        <v>92225</v>
      </c>
      <c r="R4833" t="s">
        <v>102</v>
      </c>
      <c r="S4833" t="s">
        <v>41</v>
      </c>
      <c r="T4833">
        <v>63</v>
      </c>
      <c r="U4833">
        <v>31</v>
      </c>
      <c r="V4833">
        <v>32</v>
      </c>
      <c r="W4833">
        <v>30.503492062999999</v>
      </c>
      <c r="X4833">
        <v>35.396825397000001</v>
      </c>
      <c r="Y4833">
        <v>21.999682539999998</v>
      </c>
      <c r="Z4833">
        <v>19.587142857</v>
      </c>
    </row>
    <row r="4834" spans="1:26" x14ac:dyDescent="0.3">
      <c r="A4834">
        <v>1427146273</v>
      </c>
      <c r="B4834" t="s">
        <v>2185</v>
      </c>
      <c r="C4834" t="s">
        <v>2186</v>
      </c>
      <c r="D4834" t="s">
        <v>142</v>
      </c>
      <c r="E4834" t="s">
        <v>86</v>
      </c>
      <c r="F4834" t="s">
        <v>59</v>
      </c>
      <c r="G4834" t="s">
        <v>31</v>
      </c>
      <c r="H4834" t="s">
        <v>2187</v>
      </c>
      <c r="J4834" t="s">
        <v>959</v>
      </c>
      <c r="K4834">
        <v>945335711</v>
      </c>
      <c r="L4834" t="s">
        <v>35</v>
      </c>
      <c r="M4834" t="s">
        <v>36</v>
      </c>
      <c r="N4834" t="s">
        <v>37</v>
      </c>
      <c r="O4834" t="s">
        <v>38</v>
      </c>
      <c r="P4834" t="s">
        <v>39</v>
      </c>
      <c r="Q4834">
        <v>92004</v>
      </c>
      <c r="R4834" t="s">
        <v>40</v>
      </c>
      <c r="S4834" t="s">
        <v>41</v>
      </c>
      <c r="T4834">
        <v>172</v>
      </c>
      <c r="U4834">
        <v>172</v>
      </c>
      <c r="V4834">
        <v>172</v>
      </c>
      <c r="W4834">
        <v>172.18</v>
      </c>
      <c r="X4834">
        <v>476</v>
      </c>
      <c r="Y4834">
        <v>109.27494186</v>
      </c>
      <c r="Z4834">
        <v>93.595465116</v>
      </c>
    </row>
    <row r="4835" spans="1:26" x14ac:dyDescent="0.3">
      <c r="A4835">
        <v>1669586541</v>
      </c>
      <c r="B4835" t="s">
        <v>2385</v>
      </c>
      <c r="C4835" t="s">
        <v>278</v>
      </c>
      <c r="D4835" t="s">
        <v>152</v>
      </c>
      <c r="E4835" t="s">
        <v>29</v>
      </c>
      <c r="F4835" t="s">
        <v>30</v>
      </c>
      <c r="G4835" t="s">
        <v>31</v>
      </c>
      <c r="H4835" t="s">
        <v>2224</v>
      </c>
      <c r="I4835" t="s">
        <v>813</v>
      </c>
      <c r="J4835" t="s">
        <v>2225</v>
      </c>
      <c r="K4835">
        <v>959654689</v>
      </c>
      <c r="L4835" t="s">
        <v>35</v>
      </c>
      <c r="M4835" t="s">
        <v>36</v>
      </c>
      <c r="N4835" t="s">
        <v>37</v>
      </c>
      <c r="O4835" t="s">
        <v>38</v>
      </c>
      <c r="P4835" t="s">
        <v>39</v>
      </c>
      <c r="Q4835">
        <v>99213</v>
      </c>
      <c r="R4835" t="s">
        <v>54</v>
      </c>
      <c r="S4835" t="s">
        <v>41</v>
      </c>
      <c r="T4835">
        <v>143</v>
      </c>
      <c r="U4835">
        <v>134</v>
      </c>
      <c r="V4835">
        <v>143</v>
      </c>
      <c r="W4835">
        <v>73.45</v>
      </c>
      <c r="X4835">
        <v>75</v>
      </c>
      <c r="Y4835">
        <v>43.746573427000001</v>
      </c>
      <c r="Z4835">
        <v>43.910069929999999</v>
      </c>
    </row>
    <row r="4836" spans="1:26" x14ac:dyDescent="0.3">
      <c r="A4836">
        <v>1750465944</v>
      </c>
      <c r="B4836" t="s">
        <v>131</v>
      </c>
      <c r="C4836" t="s">
        <v>1673</v>
      </c>
      <c r="E4836" t="s">
        <v>29</v>
      </c>
      <c r="F4836" t="s">
        <v>59</v>
      </c>
      <c r="G4836" t="s">
        <v>31</v>
      </c>
      <c r="H4836" t="s">
        <v>4393</v>
      </c>
      <c r="J4836" t="s">
        <v>649</v>
      </c>
      <c r="K4836">
        <v>943061714</v>
      </c>
      <c r="L4836" t="s">
        <v>35</v>
      </c>
      <c r="M4836" t="s">
        <v>36</v>
      </c>
      <c r="N4836" t="s">
        <v>37</v>
      </c>
      <c r="O4836" t="s">
        <v>38</v>
      </c>
      <c r="P4836" t="s">
        <v>39</v>
      </c>
      <c r="Q4836">
        <v>99214</v>
      </c>
      <c r="R4836" t="s">
        <v>55</v>
      </c>
      <c r="S4836" t="s">
        <v>41</v>
      </c>
      <c r="T4836">
        <v>39</v>
      </c>
      <c r="U4836">
        <v>36</v>
      </c>
      <c r="V4836">
        <v>39</v>
      </c>
      <c r="W4836">
        <v>128.41</v>
      </c>
      <c r="X4836">
        <v>128.44487179000001</v>
      </c>
      <c r="Y4836">
        <v>95.445128205000003</v>
      </c>
      <c r="Z4836">
        <v>80.308974359000004</v>
      </c>
    </row>
    <row r="4837" spans="1:26" x14ac:dyDescent="0.3">
      <c r="A4837">
        <v>1851495550</v>
      </c>
      <c r="B4837" t="s">
        <v>993</v>
      </c>
      <c r="C4837" t="s">
        <v>3540</v>
      </c>
      <c r="E4837" t="s">
        <v>29</v>
      </c>
      <c r="F4837" t="s">
        <v>30</v>
      </c>
      <c r="G4837" t="s">
        <v>31</v>
      </c>
      <c r="H4837" t="s">
        <v>3541</v>
      </c>
      <c r="J4837" t="s">
        <v>2164</v>
      </c>
      <c r="K4837">
        <v>922845765</v>
      </c>
      <c r="L4837" t="s">
        <v>35</v>
      </c>
      <c r="M4837" t="s">
        <v>36</v>
      </c>
      <c r="N4837" t="s">
        <v>37</v>
      </c>
      <c r="O4837" t="s">
        <v>38</v>
      </c>
      <c r="P4837" t="s">
        <v>39</v>
      </c>
      <c r="Q4837">
        <v>92004</v>
      </c>
      <c r="R4837" t="s">
        <v>40</v>
      </c>
      <c r="S4837" t="s">
        <v>41</v>
      </c>
      <c r="T4837">
        <v>138</v>
      </c>
      <c r="U4837">
        <v>138</v>
      </c>
      <c r="V4837">
        <v>138</v>
      </c>
      <c r="W4837">
        <v>157.21021739</v>
      </c>
      <c r="X4837">
        <v>189</v>
      </c>
      <c r="Y4837">
        <v>107.26746377000001</v>
      </c>
      <c r="Z4837">
        <v>101.95514493</v>
      </c>
    </row>
    <row r="4838" spans="1:26" x14ac:dyDescent="0.3">
      <c r="A4838">
        <v>1689639429</v>
      </c>
      <c r="B4838" t="s">
        <v>3799</v>
      </c>
      <c r="C4838" t="s">
        <v>1004</v>
      </c>
      <c r="D4838" t="s">
        <v>58</v>
      </c>
      <c r="E4838" t="s">
        <v>86</v>
      </c>
      <c r="F4838" t="s">
        <v>30</v>
      </c>
      <c r="G4838" t="s">
        <v>31</v>
      </c>
      <c r="H4838" t="s">
        <v>3800</v>
      </c>
      <c r="I4838" t="s">
        <v>2583</v>
      </c>
      <c r="J4838" t="s">
        <v>767</v>
      </c>
      <c r="K4838">
        <v>927086751</v>
      </c>
      <c r="L4838" t="s">
        <v>35</v>
      </c>
      <c r="M4838" t="s">
        <v>36</v>
      </c>
      <c r="N4838" t="s">
        <v>37</v>
      </c>
      <c r="O4838" t="s">
        <v>38</v>
      </c>
      <c r="P4838" t="s">
        <v>39</v>
      </c>
      <c r="Q4838">
        <v>92250</v>
      </c>
      <c r="R4838" t="s">
        <v>48</v>
      </c>
      <c r="S4838" t="s">
        <v>41</v>
      </c>
      <c r="T4838">
        <v>195</v>
      </c>
      <c r="U4838">
        <v>192</v>
      </c>
      <c r="V4838">
        <v>195</v>
      </c>
      <c r="W4838">
        <v>89.072307691999995</v>
      </c>
      <c r="X4838">
        <v>95.969230769000006</v>
      </c>
      <c r="Y4838">
        <v>69.685589743999998</v>
      </c>
      <c r="Z4838">
        <v>62.169179487000001</v>
      </c>
    </row>
    <row r="4839" spans="1:26" x14ac:dyDescent="0.3">
      <c r="A4839">
        <v>1902862212</v>
      </c>
      <c r="B4839" t="s">
        <v>2877</v>
      </c>
      <c r="C4839" t="s">
        <v>2878</v>
      </c>
      <c r="D4839" t="s">
        <v>152</v>
      </c>
      <c r="E4839" t="s">
        <v>29</v>
      </c>
      <c r="F4839" t="s">
        <v>59</v>
      </c>
      <c r="G4839" t="s">
        <v>31</v>
      </c>
      <c r="H4839" t="s">
        <v>2879</v>
      </c>
      <c r="J4839" t="s">
        <v>2880</v>
      </c>
      <c r="K4839">
        <v>961457170</v>
      </c>
      <c r="L4839" t="s">
        <v>35</v>
      </c>
      <c r="M4839" t="s">
        <v>36</v>
      </c>
      <c r="N4839" t="s">
        <v>37</v>
      </c>
      <c r="O4839" t="s">
        <v>38</v>
      </c>
      <c r="P4839" t="s">
        <v>39</v>
      </c>
      <c r="Q4839">
        <v>99203</v>
      </c>
      <c r="R4839" t="s">
        <v>52</v>
      </c>
      <c r="S4839" t="s">
        <v>41</v>
      </c>
      <c r="T4839">
        <v>15</v>
      </c>
      <c r="U4839">
        <v>15</v>
      </c>
      <c r="V4839">
        <v>15</v>
      </c>
      <c r="W4839">
        <v>112.75</v>
      </c>
      <c r="X4839">
        <v>116</v>
      </c>
      <c r="Y4839">
        <v>76.33</v>
      </c>
      <c r="Z4839">
        <v>73.67</v>
      </c>
    </row>
    <row r="4840" spans="1:26" x14ac:dyDescent="0.3">
      <c r="A4840">
        <v>1942523394</v>
      </c>
      <c r="B4840" t="s">
        <v>852</v>
      </c>
      <c r="C4840" t="s">
        <v>278</v>
      </c>
      <c r="D4840" t="s">
        <v>152</v>
      </c>
      <c r="E4840" t="s">
        <v>29</v>
      </c>
      <c r="F4840" t="s">
        <v>30</v>
      </c>
      <c r="G4840" t="s">
        <v>31</v>
      </c>
      <c r="H4840" t="s">
        <v>2128</v>
      </c>
      <c r="I4840" t="s">
        <v>144</v>
      </c>
      <c r="J4840" t="s">
        <v>869</v>
      </c>
      <c r="K4840">
        <v>944013857</v>
      </c>
      <c r="L4840" t="s">
        <v>35</v>
      </c>
      <c r="M4840" t="s">
        <v>36</v>
      </c>
      <c r="N4840" t="s">
        <v>37</v>
      </c>
      <c r="O4840" t="s">
        <v>38</v>
      </c>
      <c r="P4840" t="s">
        <v>39</v>
      </c>
      <c r="Q4840">
        <v>92133</v>
      </c>
      <c r="R4840" t="s">
        <v>46</v>
      </c>
      <c r="S4840" t="s">
        <v>41</v>
      </c>
      <c r="T4840">
        <v>58</v>
      </c>
      <c r="U4840">
        <v>58</v>
      </c>
      <c r="V4840">
        <v>58</v>
      </c>
      <c r="W4840">
        <v>50.643103447999998</v>
      </c>
      <c r="X4840">
        <v>56.376896551999998</v>
      </c>
      <c r="Y4840">
        <v>39.023793103000003</v>
      </c>
      <c r="Z4840">
        <v>33.925517241000001</v>
      </c>
    </row>
    <row r="4841" spans="1:26" x14ac:dyDescent="0.3">
      <c r="A4841">
        <v>1619936481</v>
      </c>
      <c r="B4841" t="s">
        <v>1114</v>
      </c>
      <c r="C4841" t="s">
        <v>286</v>
      </c>
      <c r="D4841" t="s">
        <v>30</v>
      </c>
      <c r="E4841" t="s">
        <v>86</v>
      </c>
      <c r="F4841" t="s">
        <v>30</v>
      </c>
      <c r="G4841" t="s">
        <v>31</v>
      </c>
      <c r="H4841" t="s">
        <v>1115</v>
      </c>
      <c r="J4841" t="s">
        <v>1116</v>
      </c>
      <c r="K4841">
        <v>961506408</v>
      </c>
      <c r="L4841" t="s">
        <v>35</v>
      </c>
      <c r="M4841" t="s">
        <v>36</v>
      </c>
      <c r="N4841" t="s">
        <v>37</v>
      </c>
      <c r="O4841" t="s">
        <v>38</v>
      </c>
      <c r="P4841" t="s">
        <v>39</v>
      </c>
      <c r="Q4841">
        <v>92081</v>
      </c>
      <c r="R4841" t="s">
        <v>45</v>
      </c>
      <c r="S4841" t="s">
        <v>41</v>
      </c>
      <c r="T4841">
        <v>50</v>
      </c>
      <c r="U4841">
        <v>49</v>
      </c>
      <c r="V4841">
        <v>50</v>
      </c>
      <c r="W4841">
        <v>33.641199999999998</v>
      </c>
      <c r="X4841">
        <v>87</v>
      </c>
      <c r="Y4841">
        <v>20.330200000000001</v>
      </c>
      <c r="Z4841">
        <v>20.034400000000002</v>
      </c>
    </row>
    <row r="4842" spans="1:26" x14ac:dyDescent="0.3">
      <c r="A4842">
        <v>1376556233</v>
      </c>
      <c r="B4842" t="s">
        <v>3079</v>
      </c>
      <c r="C4842" t="s">
        <v>2885</v>
      </c>
      <c r="D4842" t="s">
        <v>105</v>
      </c>
      <c r="E4842" t="s">
        <v>29</v>
      </c>
      <c r="F4842" t="s">
        <v>59</v>
      </c>
      <c r="G4842" t="s">
        <v>31</v>
      </c>
      <c r="H4842" t="s">
        <v>1379</v>
      </c>
      <c r="J4842" t="s">
        <v>130</v>
      </c>
      <c r="K4842">
        <v>921216310</v>
      </c>
      <c r="L4842" t="s">
        <v>35</v>
      </c>
      <c r="M4842" t="s">
        <v>36</v>
      </c>
      <c r="N4842" t="s">
        <v>37</v>
      </c>
      <c r="O4842" t="s">
        <v>38</v>
      </c>
      <c r="P4842" t="s">
        <v>39</v>
      </c>
      <c r="Q4842">
        <v>99202</v>
      </c>
      <c r="R4842" t="s">
        <v>738</v>
      </c>
      <c r="S4842" t="s">
        <v>41</v>
      </c>
      <c r="T4842">
        <v>49</v>
      </c>
      <c r="U4842">
        <v>49</v>
      </c>
      <c r="V4842">
        <v>49</v>
      </c>
      <c r="W4842">
        <v>78.349999999999994</v>
      </c>
      <c r="X4842">
        <v>190.81632653</v>
      </c>
      <c r="Y4842">
        <v>52.905714285999998</v>
      </c>
      <c r="Z4842">
        <v>50.729387754999998</v>
      </c>
    </row>
    <row r="4843" spans="1:26" x14ac:dyDescent="0.3">
      <c r="A4843">
        <v>1427207497</v>
      </c>
      <c r="B4843" t="s">
        <v>1770</v>
      </c>
      <c r="C4843" t="s">
        <v>1771</v>
      </c>
      <c r="E4843" t="s">
        <v>29</v>
      </c>
      <c r="F4843" t="s">
        <v>59</v>
      </c>
      <c r="G4843" t="s">
        <v>31</v>
      </c>
      <c r="H4843" t="s">
        <v>1772</v>
      </c>
      <c r="J4843" t="s">
        <v>971</v>
      </c>
      <c r="K4843">
        <v>940854207</v>
      </c>
      <c r="L4843" t="s">
        <v>35</v>
      </c>
      <c r="M4843" t="s">
        <v>36</v>
      </c>
      <c r="N4843" t="s">
        <v>37</v>
      </c>
      <c r="O4843" t="s">
        <v>38</v>
      </c>
      <c r="P4843" t="s">
        <v>39</v>
      </c>
      <c r="Q4843">
        <v>92014</v>
      </c>
      <c r="R4843" t="s">
        <v>43</v>
      </c>
      <c r="S4843" t="s">
        <v>41</v>
      </c>
      <c r="T4843">
        <v>69</v>
      </c>
      <c r="U4843">
        <v>69</v>
      </c>
      <c r="V4843">
        <v>69</v>
      </c>
      <c r="W4843">
        <v>152.66999999999999</v>
      </c>
      <c r="X4843">
        <v>399</v>
      </c>
      <c r="Y4843">
        <v>74.905072464</v>
      </c>
      <c r="Z4843">
        <v>59.525072463999997</v>
      </c>
    </row>
    <row r="4844" spans="1:26" x14ac:dyDescent="0.3">
      <c r="A4844">
        <v>1174685564</v>
      </c>
      <c r="B4844" t="s">
        <v>4082</v>
      </c>
      <c r="C4844" t="s">
        <v>4083</v>
      </c>
      <c r="E4844" t="s">
        <v>29</v>
      </c>
      <c r="F4844" t="s">
        <v>59</v>
      </c>
      <c r="G4844" t="s">
        <v>31</v>
      </c>
      <c r="H4844" t="s">
        <v>4084</v>
      </c>
      <c r="I4844" t="s">
        <v>762</v>
      </c>
      <c r="J4844" t="s">
        <v>408</v>
      </c>
      <c r="K4844">
        <v>928352521</v>
      </c>
      <c r="L4844" t="s">
        <v>35</v>
      </c>
      <c r="M4844" t="s">
        <v>36</v>
      </c>
      <c r="N4844" t="s">
        <v>37</v>
      </c>
      <c r="O4844" t="s">
        <v>38</v>
      </c>
      <c r="P4844" t="s">
        <v>39</v>
      </c>
      <c r="Q4844">
        <v>92014</v>
      </c>
      <c r="R4844" t="s">
        <v>43</v>
      </c>
      <c r="S4844" t="s">
        <v>41</v>
      </c>
      <c r="T4844">
        <v>148</v>
      </c>
      <c r="U4844">
        <v>121</v>
      </c>
      <c r="V4844">
        <v>148</v>
      </c>
      <c r="W4844">
        <v>136.04</v>
      </c>
      <c r="X4844">
        <v>141.65</v>
      </c>
      <c r="Y4844">
        <v>97.648648648999995</v>
      </c>
      <c r="Z4844">
        <v>89.233175676000002</v>
      </c>
    </row>
    <row r="4845" spans="1:26" x14ac:dyDescent="0.3">
      <c r="A4845">
        <v>1194976936</v>
      </c>
      <c r="B4845" t="s">
        <v>337</v>
      </c>
      <c r="C4845" t="s">
        <v>1394</v>
      </c>
      <c r="D4845" t="s">
        <v>77</v>
      </c>
      <c r="E4845" t="s">
        <v>86</v>
      </c>
      <c r="F4845" t="s">
        <v>59</v>
      </c>
      <c r="G4845" t="s">
        <v>31</v>
      </c>
      <c r="H4845" t="s">
        <v>1917</v>
      </c>
      <c r="I4845" t="s">
        <v>1918</v>
      </c>
      <c r="J4845" t="s">
        <v>1339</v>
      </c>
      <c r="K4845">
        <v>954034158</v>
      </c>
      <c r="L4845" t="s">
        <v>35</v>
      </c>
      <c r="M4845" t="s">
        <v>36</v>
      </c>
      <c r="N4845" t="s">
        <v>37</v>
      </c>
      <c r="O4845" t="s">
        <v>38</v>
      </c>
      <c r="P4845" t="s">
        <v>39</v>
      </c>
      <c r="Q4845">
        <v>92012</v>
      </c>
      <c r="R4845" t="s">
        <v>42</v>
      </c>
      <c r="S4845" t="s">
        <v>41</v>
      </c>
      <c r="T4845">
        <v>61</v>
      </c>
      <c r="U4845">
        <v>45</v>
      </c>
      <c r="V4845">
        <v>61</v>
      </c>
      <c r="W4845">
        <v>80</v>
      </c>
      <c r="X4845">
        <v>80</v>
      </c>
      <c r="Y4845">
        <v>57.300491803</v>
      </c>
      <c r="Z4845">
        <v>62.026393443000003</v>
      </c>
    </row>
    <row r="4846" spans="1:26" x14ac:dyDescent="0.3">
      <c r="A4846">
        <v>1902191281</v>
      </c>
      <c r="B4846" t="s">
        <v>3684</v>
      </c>
      <c r="C4846" t="s">
        <v>3685</v>
      </c>
      <c r="E4846" t="s">
        <v>29</v>
      </c>
      <c r="F4846" t="s">
        <v>59</v>
      </c>
      <c r="G4846" t="s">
        <v>31</v>
      </c>
      <c r="H4846" t="s">
        <v>2073</v>
      </c>
      <c r="I4846" t="s">
        <v>2074</v>
      </c>
      <c r="J4846" t="s">
        <v>623</v>
      </c>
      <c r="K4846">
        <v>914362302</v>
      </c>
      <c r="L4846" t="s">
        <v>35</v>
      </c>
      <c r="M4846" t="s">
        <v>36</v>
      </c>
      <c r="N4846" t="s">
        <v>37</v>
      </c>
      <c r="O4846" t="s">
        <v>38</v>
      </c>
      <c r="P4846" t="s">
        <v>39</v>
      </c>
      <c r="Q4846">
        <v>92014</v>
      </c>
      <c r="R4846" t="s">
        <v>43</v>
      </c>
      <c r="S4846" t="s">
        <v>41</v>
      </c>
      <c r="T4846">
        <v>60</v>
      </c>
      <c r="U4846">
        <v>60</v>
      </c>
      <c r="V4846">
        <v>60</v>
      </c>
      <c r="W4846">
        <v>138.32</v>
      </c>
      <c r="X4846">
        <v>139</v>
      </c>
      <c r="Y4846">
        <v>92.076333332999994</v>
      </c>
      <c r="Z4846">
        <v>82.571666667000002</v>
      </c>
    </row>
    <row r="4847" spans="1:26" x14ac:dyDescent="0.3">
      <c r="A4847">
        <v>1457343717</v>
      </c>
      <c r="B4847" t="s">
        <v>1089</v>
      </c>
      <c r="C4847" t="s">
        <v>1090</v>
      </c>
      <c r="D4847" t="s">
        <v>59</v>
      </c>
      <c r="E4847" t="s">
        <v>86</v>
      </c>
      <c r="F4847" t="s">
        <v>30</v>
      </c>
      <c r="G4847" t="s">
        <v>31</v>
      </c>
      <c r="H4847" t="s">
        <v>1091</v>
      </c>
      <c r="I4847" t="s">
        <v>144</v>
      </c>
      <c r="J4847" t="s">
        <v>431</v>
      </c>
      <c r="K4847">
        <v>945363811</v>
      </c>
      <c r="L4847" t="s">
        <v>35</v>
      </c>
      <c r="M4847" t="s">
        <v>36</v>
      </c>
      <c r="N4847" t="s">
        <v>37</v>
      </c>
      <c r="O4847" t="s">
        <v>38</v>
      </c>
      <c r="P4847" t="s">
        <v>39</v>
      </c>
      <c r="Q4847">
        <v>92134</v>
      </c>
      <c r="R4847" t="s">
        <v>47</v>
      </c>
      <c r="S4847" t="s">
        <v>41</v>
      </c>
      <c r="T4847">
        <v>18</v>
      </c>
      <c r="U4847">
        <v>16</v>
      </c>
      <c r="V4847">
        <v>18</v>
      </c>
      <c r="W4847">
        <v>50.026111110999999</v>
      </c>
      <c r="X4847">
        <v>90.277777778000001</v>
      </c>
      <c r="Y4847">
        <v>39.22</v>
      </c>
      <c r="Z4847">
        <v>35.503888889000002</v>
      </c>
    </row>
    <row r="4848" spans="1:26" x14ac:dyDescent="0.3">
      <c r="A4848">
        <v>1104918739</v>
      </c>
      <c r="B4848" t="s">
        <v>2155</v>
      </c>
      <c r="C4848" t="s">
        <v>3004</v>
      </c>
      <c r="D4848" t="s">
        <v>142</v>
      </c>
      <c r="E4848" t="s">
        <v>29</v>
      </c>
      <c r="F4848" t="s">
        <v>59</v>
      </c>
      <c r="G4848" t="s">
        <v>31</v>
      </c>
      <c r="H4848" t="s">
        <v>904</v>
      </c>
      <c r="I4848" t="s">
        <v>905</v>
      </c>
      <c r="J4848" t="s">
        <v>906</v>
      </c>
      <c r="K4848">
        <v>956214700</v>
      </c>
      <c r="L4848" t="s">
        <v>35</v>
      </c>
      <c r="M4848" t="s">
        <v>36</v>
      </c>
      <c r="N4848" t="s">
        <v>37</v>
      </c>
      <c r="O4848" t="s">
        <v>38</v>
      </c>
      <c r="P4848" t="s">
        <v>39</v>
      </c>
      <c r="Q4848">
        <v>99213</v>
      </c>
      <c r="R4848" t="s">
        <v>54</v>
      </c>
      <c r="S4848" t="s">
        <v>41</v>
      </c>
      <c r="T4848">
        <v>20</v>
      </c>
      <c r="U4848">
        <v>18</v>
      </c>
      <c r="V4848">
        <v>20</v>
      </c>
      <c r="W4848">
        <v>74.95</v>
      </c>
      <c r="X4848">
        <v>88.7</v>
      </c>
      <c r="Y4848">
        <v>55.822000000000003</v>
      </c>
      <c r="Z4848">
        <v>54.662999999999997</v>
      </c>
    </row>
    <row r="4849" spans="1:26" x14ac:dyDescent="0.3">
      <c r="A4849">
        <v>1689916520</v>
      </c>
      <c r="B4849" t="s">
        <v>2321</v>
      </c>
      <c r="C4849" t="s">
        <v>2322</v>
      </c>
      <c r="D4849" t="s">
        <v>58</v>
      </c>
      <c r="F4849" t="s">
        <v>30</v>
      </c>
      <c r="G4849" t="s">
        <v>31</v>
      </c>
      <c r="H4849" t="s">
        <v>2323</v>
      </c>
      <c r="I4849" t="s">
        <v>2324</v>
      </c>
      <c r="J4849" t="s">
        <v>397</v>
      </c>
      <c r="K4849">
        <v>900950001</v>
      </c>
      <c r="L4849" t="s">
        <v>35</v>
      </c>
      <c r="M4849" t="s">
        <v>36</v>
      </c>
      <c r="N4849" t="s">
        <v>37</v>
      </c>
      <c r="O4849" t="s">
        <v>38</v>
      </c>
      <c r="P4849" t="s">
        <v>39</v>
      </c>
      <c r="Q4849">
        <v>92134</v>
      </c>
      <c r="R4849" t="s">
        <v>47</v>
      </c>
      <c r="S4849" t="s">
        <v>41</v>
      </c>
      <c r="T4849">
        <v>58</v>
      </c>
      <c r="U4849">
        <v>58</v>
      </c>
      <c r="V4849">
        <v>58</v>
      </c>
      <c r="W4849">
        <v>49.914827586000001</v>
      </c>
      <c r="X4849">
        <v>255</v>
      </c>
      <c r="Y4849">
        <v>36.35</v>
      </c>
      <c r="Z4849">
        <v>32.742241378999999</v>
      </c>
    </row>
    <row r="4850" spans="1:26" x14ac:dyDescent="0.3">
      <c r="A4850">
        <v>1235299033</v>
      </c>
      <c r="B4850" t="s">
        <v>3601</v>
      </c>
      <c r="C4850" t="s">
        <v>3602</v>
      </c>
      <c r="E4850" t="s">
        <v>29</v>
      </c>
      <c r="F4850" t="s">
        <v>30</v>
      </c>
      <c r="G4850" t="s">
        <v>31</v>
      </c>
      <c r="H4850" t="s">
        <v>3603</v>
      </c>
      <c r="J4850" t="s">
        <v>251</v>
      </c>
      <c r="K4850">
        <v>937103709</v>
      </c>
      <c r="L4850" t="s">
        <v>35</v>
      </c>
      <c r="M4850" t="s">
        <v>36</v>
      </c>
      <c r="N4850" t="s">
        <v>37</v>
      </c>
      <c r="O4850" t="s">
        <v>38</v>
      </c>
      <c r="P4850" t="s">
        <v>39</v>
      </c>
      <c r="Q4850">
        <v>92285</v>
      </c>
      <c r="R4850" t="s">
        <v>50</v>
      </c>
      <c r="S4850" t="s">
        <v>41</v>
      </c>
      <c r="T4850">
        <v>12</v>
      </c>
      <c r="U4850">
        <v>12</v>
      </c>
      <c r="V4850">
        <v>12</v>
      </c>
      <c r="W4850">
        <v>21.22</v>
      </c>
      <c r="X4850">
        <v>100</v>
      </c>
      <c r="Y4850">
        <v>15.669166667000001</v>
      </c>
      <c r="Z4850">
        <v>15.309166667</v>
      </c>
    </row>
    <row r="4851" spans="1:26" x14ac:dyDescent="0.3">
      <c r="A4851">
        <v>1841388303</v>
      </c>
      <c r="B4851" t="s">
        <v>169</v>
      </c>
      <c r="C4851" t="s">
        <v>2262</v>
      </c>
      <c r="D4851" t="s">
        <v>118</v>
      </c>
      <c r="E4851" t="s">
        <v>29</v>
      </c>
      <c r="F4851" t="s">
        <v>30</v>
      </c>
      <c r="G4851" t="s">
        <v>31</v>
      </c>
      <c r="H4851" t="s">
        <v>2263</v>
      </c>
      <c r="I4851" t="s">
        <v>2264</v>
      </c>
      <c r="J4851" t="s">
        <v>284</v>
      </c>
      <c r="K4851">
        <v>958232343</v>
      </c>
      <c r="L4851" t="s">
        <v>35</v>
      </c>
      <c r="M4851" t="s">
        <v>36</v>
      </c>
      <c r="N4851" t="s">
        <v>37</v>
      </c>
      <c r="O4851" t="s">
        <v>38</v>
      </c>
      <c r="P4851" t="s">
        <v>39</v>
      </c>
      <c r="Q4851">
        <v>99204</v>
      </c>
      <c r="R4851" t="s">
        <v>90</v>
      </c>
      <c r="S4851" t="s">
        <v>41</v>
      </c>
      <c r="T4851">
        <v>35</v>
      </c>
      <c r="U4851">
        <v>35</v>
      </c>
      <c r="V4851">
        <v>35</v>
      </c>
      <c r="W4851">
        <v>167.30714286</v>
      </c>
      <c r="X4851">
        <v>180</v>
      </c>
      <c r="Y4851">
        <v>125.35</v>
      </c>
      <c r="Z4851">
        <v>124.42457143</v>
      </c>
    </row>
    <row r="4852" spans="1:26" x14ac:dyDescent="0.3">
      <c r="A4852">
        <v>1952445116</v>
      </c>
      <c r="B4852" t="s">
        <v>3237</v>
      </c>
      <c r="C4852" t="s">
        <v>311</v>
      </c>
      <c r="D4852" t="s">
        <v>67</v>
      </c>
      <c r="E4852" t="s">
        <v>29</v>
      </c>
      <c r="F4852" t="s">
        <v>30</v>
      </c>
      <c r="G4852" t="s">
        <v>31</v>
      </c>
      <c r="H4852" t="s">
        <v>532</v>
      </c>
      <c r="J4852" t="s">
        <v>372</v>
      </c>
      <c r="K4852">
        <v>945494525</v>
      </c>
      <c r="L4852" t="s">
        <v>35</v>
      </c>
      <c r="M4852" t="s">
        <v>36</v>
      </c>
      <c r="N4852" t="s">
        <v>37</v>
      </c>
      <c r="O4852" t="s">
        <v>38</v>
      </c>
      <c r="P4852" t="s">
        <v>39</v>
      </c>
      <c r="Q4852">
        <v>92133</v>
      </c>
      <c r="R4852" t="s">
        <v>46</v>
      </c>
      <c r="S4852" t="s">
        <v>41</v>
      </c>
      <c r="T4852">
        <v>32</v>
      </c>
      <c r="U4852">
        <v>31</v>
      </c>
      <c r="V4852">
        <v>32</v>
      </c>
      <c r="W4852">
        <v>49.38</v>
      </c>
      <c r="X4852">
        <v>52.109375</v>
      </c>
      <c r="Y4852">
        <v>36.928125000000001</v>
      </c>
      <c r="Z4852">
        <v>32.870937499999997</v>
      </c>
    </row>
    <row r="4853" spans="1:26" x14ac:dyDescent="0.3">
      <c r="A4853">
        <v>1215243365</v>
      </c>
      <c r="B4853" t="s">
        <v>1282</v>
      </c>
      <c r="C4853" t="s">
        <v>1283</v>
      </c>
      <c r="E4853" t="s">
        <v>29</v>
      </c>
      <c r="F4853" t="s">
        <v>59</v>
      </c>
      <c r="G4853" t="s">
        <v>31</v>
      </c>
      <c r="H4853" t="s">
        <v>1242</v>
      </c>
      <c r="J4853" t="s">
        <v>1243</v>
      </c>
      <c r="K4853">
        <v>959693960</v>
      </c>
      <c r="L4853" t="s">
        <v>35</v>
      </c>
      <c r="M4853" t="s">
        <v>36</v>
      </c>
      <c r="N4853" t="s">
        <v>37</v>
      </c>
      <c r="O4853" t="s">
        <v>38</v>
      </c>
      <c r="P4853" t="s">
        <v>39</v>
      </c>
      <c r="Q4853">
        <v>92012</v>
      </c>
      <c r="R4853" t="s">
        <v>42</v>
      </c>
      <c r="S4853" t="s">
        <v>41</v>
      </c>
      <c r="T4853">
        <v>253</v>
      </c>
      <c r="U4853">
        <v>206</v>
      </c>
      <c r="V4853">
        <v>253</v>
      </c>
      <c r="W4853">
        <v>88.8</v>
      </c>
      <c r="X4853">
        <v>144.85770751000001</v>
      </c>
      <c r="Y4853">
        <v>65.566758892999999</v>
      </c>
      <c r="Z4853">
        <v>63.423359683999998</v>
      </c>
    </row>
    <row r="4854" spans="1:26" x14ac:dyDescent="0.3">
      <c r="A4854">
        <v>1831120153</v>
      </c>
      <c r="B4854" t="s">
        <v>1975</v>
      </c>
      <c r="C4854" t="s">
        <v>811</v>
      </c>
      <c r="D4854" t="s">
        <v>152</v>
      </c>
      <c r="E4854" t="s">
        <v>29</v>
      </c>
      <c r="F4854" t="s">
        <v>59</v>
      </c>
      <c r="G4854" t="s">
        <v>31</v>
      </c>
      <c r="H4854" t="s">
        <v>1976</v>
      </c>
      <c r="J4854" t="s">
        <v>284</v>
      </c>
      <c r="K4854">
        <v>95841</v>
      </c>
      <c r="L4854" t="s">
        <v>35</v>
      </c>
      <c r="M4854" t="s">
        <v>36</v>
      </c>
      <c r="N4854" t="s">
        <v>37</v>
      </c>
      <c r="O4854" t="s">
        <v>38</v>
      </c>
      <c r="P4854" t="s">
        <v>39</v>
      </c>
      <c r="Q4854">
        <v>92004</v>
      </c>
      <c r="R4854" t="s">
        <v>40</v>
      </c>
      <c r="S4854" t="s">
        <v>41</v>
      </c>
      <c r="T4854">
        <v>12</v>
      </c>
      <c r="U4854">
        <v>12</v>
      </c>
      <c r="V4854">
        <v>12</v>
      </c>
      <c r="W4854">
        <v>154.22</v>
      </c>
      <c r="X4854">
        <v>160</v>
      </c>
      <c r="Y4854">
        <v>80.606666666999999</v>
      </c>
      <c r="Z4854">
        <v>78.226666667000003</v>
      </c>
    </row>
    <row r="4855" spans="1:26" x14ac:dyDescent="0.3">
      <c r="A4855">
        <v>1861437691</v>
      </c>
      <c r="B4855" t="s">
        <v>4364</v>
      </c>
      <c r="C4855" t="s">
        <v>1651</v>
      </c>
      <c r="E4855" t="s">
        <v>86</v>
      </c>
      <c r="F4855" t="s">
        <v>30</v>
      </c>
      <c r="G4855" t="s">
        <v>31</v>
      </c>
      <c r="H4855" t="s">
        <v>4365</v>
      </c>
      <c r="J4855" t="s">
        <v>431</v>
      </c>
      <c r="K4855">
        <v>945397459</v>
      </c>
      <c r="L4855" t="s">
        <v>35</v>
      </c>
      <c r="M4855" t="s">
        <v>36</v>
      </c>
      <c r="N4855" t="s">
        <v>37</v>
      </c>
      <c r="O4855" t="s">
        <v>38</v>
      </c>
      <c r="P4855" t="s">
        <v>39</v>
      </c>
      <c r="Q4855">
        <v>99212</v>
      </c>
      <c r="R4855" t="s">
        <v>53</v>
      </c>
      <c r="S4855" t="s">
        <v>41</v>
      </c>
      <c r="T4855">
        <v>62</v>
      </c>
      <c r="U4855">
        <v>58</v>
      </c>
      <c r="V4855">
        <v>62</v>
      </c>
      <c r="W4855">
        <v>48.47</v>
      </c>
      <c r="X4855">
        <v>88.758064516000005</v>
      </c>
      <c r="Y4855">
        <v>31.106612902999998</v>
      </c>
      <c r="Z4855">
        <v>27.961451613000001</v>
      </c>
    </row>
    <row r="4856" spans="1:26" x14ac:dyDescent="0.3">
      <c r="A4856">
        <v>1578530747</v>
      </c>
      <c r="B4856" t="s">
        <v>1382</v>
      </c>
      <c r="C4856" t="s">
        <v>1148</v>
      </c>
      <c r="E4856" t="s">
        <v>1177</v>
      </c>
      <c r="F4856" t="s">
        <v>30</v>
      </c>
      <c r="G4856" t="s">
        <v>31</v>
      </c>
      <c r="H4856" t="s">
        <v>1383</v>
      </c>
      <c r="I4856" t="s">
        <v>219</v>
      </c>
      <c r="J4856" t="s">
        <v>251</v>
      </c>
      <c r="K4856">
        <v>937203637</v>
      </c>
      <c r="L4856" t="s">
        <v>35</v>
      </c>
      <c r="M4856" t="s">
        <v>36</v>
      </c>
      <c r="N4856" t="s">
        <v>37</v>
      </c>
      <c r="O4856" t="s">
        <v>38</v>
      </c>
      <c r="P4856" t="s">
        <v>39</v>
      </c>
      <c r="Q4856">
        <v>92134</v>
      </c>
      <c r="R4856" t="s">
        <v>47</v>
      </c>
      <c r="S4856" t="s">
        <v>41</v>
      </c>
      <c r="T4856">
        <v>78</v>
      </c>
      <c r="U4856">
        <v>50</v>
      </c>
      <c r="V4856">
        <v>78</v>
      </c>
      <c r="W4856">
        <v>46.624358974000003</v>
      </c>
      <c r="X4856">
        <v>69.423076922999996</v>
      </c>
      <c r="Y4856">
        <v>34.846282051000003</v>
      </c>
      <c r="Z4856">
        <v>33.90525641</v>
      </c>
    </row>
    <row r="4857" spans="1:26" x14ac:dyDescent="0.3">
      <c r="A4857">
        <v>1144242629</v>
      </c>
      <c r="B4857" t="s">
        <v>3080</v>
      </c>
      <c r="C4857" t="s">
        <v>983</v>
      </c>
      <c r="D4857" t="s">
        <v>38</v>
      </c>
      <c r="E4857" t="s">
        <v>29</v>
      </c>
      <c r="F4857" t="s">
        <v>59</v>
      </c>
      <c r="G4857" t="s">
        <v>31</v>
      </c>
      <c r="H4857" t="s">
        <v>944</v>
      </c>
      <c r="J4857" t="s">
        <v>168</v>
      </c>
      <c r="K4857">
        <v>951262927</v>
      </c>
      <c r="L4857" t="s">
        <v>35</v>
      </c>
      <c r="M4857" t="s">
        <v>36</v>
      </c>
      <c r="N4857" t="s">
        <v>37</v>
      </c>
      <c r="O4857" t="s">
        <v>38</v>
      </c>
      <c r="P4857" t="s">
        <v>39</v>
      </c>
      <c r="Q4857">
        <v>92133</v>
      </c>
      <c r="R4857" t="s">
        <v>46</v>
      </c>
      <c r="S4857" t="s">
        <v>41</v>
      </c>
      <c r="T4857">
        <v>17</v>
      </c>
      <c r="U4857">
        <v>15</v>
      </c>
      <c r="V4857">
        <v>17</v>
      </c>
      <c r="W4857">
        <v>47.899411765000004</v>
      </c>
      <c r="X4857">
        <v>300</v>
      </c>
      <c r="Y4857">
        <v>37.549411765000002</v>
      </c>
      <c r="Z4857">
        <v>34.065882352999999</v>
      </c>
    </row>
    <row r="4858" spans="1:26" x14ac:dyDescent="0.3">
      <c r="A4858">
        <v>1366450686</v>
      </c>
      <c r="B4858" t="s">
        <v>1075</v>
      </c>
      <c r="C4858" t="s">
        <v>571</v>
      </c>
      <c r="D4858" t="s">
        <v>99</v>
      </c>
      <c r="E4858" t="s">
        <v>29</v>
      </c>
      <c r="F4858" t="s">
        <v>30</v>
      </c>
      <c r="G4858" t="s">
        <v>31</v>
      </c>
      <c r="H4858" t="s">
        <v>1624</v>
      </c>
      <c r="I4858" t="s">
        <v>1345</v>
      </c>
      <c r="J4858" t="s">
        <v>1625</v>
      </c>
      <c r="K4858">
        <v>954483384</v>
      </c>
      <c r="L4858" t="s">
        <v>35</v>
      </c>
      <c r="M4858" t="s">
        <v>36</v>
      </c>
      <c r="N4858" t="s">
        <v>37</v>
      </c>
      <c r="O4858" t="s">
        <v>38</v>
      </c>
      <c r="P4858" t="s">
        <v>39</v>
      </c>
      <c r="Q4858">
        <v>92083</v>
      </c>
      <c r="R4858" t="s">
        <v>45</v>
      </c>
      <c r="S4858" t="s">
        <v>41</v>
      </c>
      <c r="T4858">
        <v>34</v>
      </c>
      <c r="U4858">
        <v>28</v>
      </c>
      <c r="V4858">
        <v>34</v>
      </c>
      <c r="W4858">
        <v>68.88</v>
      </c>
      <c r="X4858">
        <v>111</v>
      </c>
      <c r="Y4858">
        <v>49.217647059000001</v>
      </c>
      <c r="Z4858">
        <v>46.215294118000003</v>
      </c>
    </row>
    <row r="4859" spans="1:26" x14ac:dyDescent="0.3">
      <c r="A4859">
        <v>1588668917</v>
      </c>
      <c r="B4859" t="s">
        <v>2401</v>
      </c>
      <c r="C4859" t="s">
        <v>1010</v>
      </c>
      <c r="D4859" t="s">
        <v>30</v>
      </c>
      <c r="E4859" t="s">
        <v>171</v>
      </c>
      <c r="F4859" t="s">
        <v>30</v>
      </c>
      <c r="G4859" t="s">
        <v>31</v>
      </c>
      <c r="H4859" t="s">
        <v>2083</v>
      </c>
      <c r="I4859" t="s">
        <v>2402</v>
      </c>
      <c r="J4859" t="s">
        <v>1028</v>
      </c>
      <c r="K4859">
        <v>927053608</v>
      </c>
      <c r="L4859" t="s">
        <v>35</v>
      </c>
      <c r="M4859" t="s">
        <v>36</v>
      </c>
      <c r="N4859" t="s">
        <v>37</v>
      </c>
      <c r="O4859" t="s">
        <v>38</v>
      </c>
      <c r="P4859" t="s">
        <v>39</v>
      </c>
      <c r="Q4859">
        <v>92083</v>
      </c>
      <c r="R4859" t="s">
        <v>45</v>
      </c>
      <c r="S4859" t="s">
        <v>41</v>
      </c>
      <c r="T4859">
        <v>22</v>
      </c>
      <c r="U4859">
        <v>19</v>
      </c>
      <c r="V4859">
        <v>22</v>
      </c>
      <c r="W4859">
        <v>69.095454544999996</v>
      </c>
      <c r="X4859">
        <v>185</v>
      </c>
      <c r="Y4859">
        <v>54.170909090999999</v>
      </c>
      <c r="Z4859">
        <v>48.726363636000002</v>
      </c>
    </row>
    <row r="4860" spans="1:26" x14ac:dyDescent="0.3">
      <c r="A4860">
        <v>1134133929</v>
      </c>
      <c r="B4860" t="s">
        <v>2574</v>
      </c>
      <c r="C4860" t="s">
        <v>76</v>
      </c>
      <c r="D4860" t="s">
        <v>312</v>
      </c>
      <c r="E4860" t="s">
        <v>86</v>
      </c>
      <c r="F4860" t="s">
        <v>30</v>
      </c>
      <c r="G4860" t="s">
        <v>31</v>
      </c>
      <c r="H4860" t="s">
        <v>2575</v>
      </c>
      <c r="J4860" t="s">
        <v>1570</v>
      </c>
      <c r="K4860">
        <v>95376</v>
      </c>
      <c r="L4860" t="s">
        <v>35</v>
      </c>
      <c r="M4860" t="s">
        <v>36</v>
      </c>
      <c r="N4860" t="s">
        <v>37</v>
      </c>
      <c r="O4860" t="s">
        <v>38</v>
      </c>
      <c r="P4860" t="s">
        <v>39</v>
      </c>
      <c r="Q4860">
        <v>99204</v>
      </c>
      <c r="R4860" t="s">
        <v>90</v>
      </c>
      <c r="S4860" t="s">
        <v>41</v>
      </c>
      <c r="T4860">
        <v>20</v>
      </c>
      <c r="U4860">
        <v>20</v>
      </c>
      <c r="V4860">
        <v>20</v>
      </c>
      <c r="W4860">
        <v>165.23699999999999</v>
      </c>
      <c r="X4860">
        <v>200</v>
      </c>
      <c r="Y4860">
        <v>111.566</v>
      </c>
      <c r="Z4860">
        <v>112.28700000000001</v>
      </c>
    </row>
    <row r="4861" spans="1:26" x14ac:dyDescent="0.3">
      <c r="A4861">
        <v>1134470636</v>
      </c>
      <c r="B4861" t="s">
        <v>2448</v>
      </c>
      <c r="C4861" t="s">
        <v>2449</v>
      </c>
      <c r="E4861" t="s">
        <v>171</v>
      </c>
      <c r="F4861" t="s">
        <v>30</v>
      </c>
      <c r="G4861" t="s">
        <v>31</v>
      </c>
      <c r="H4861" t="s">
        <v>2450</v>
      </c>
      <c r="J4861" t="s">
        <v>2451</v>
      </c>
      <c r="K4861">
        <v>959532334</v>
      </c>
      <c r="L4861" t="s">
        <v>35</v>
      </c>
      <c r="M4861" t="s">
        <v>36</v>
      </c>
      <c r="N4861" t="s">
        <v>37</v>
      </c>
      <c r="O4861" t="s">
        <v>38</v>
      </c>
      <c r="P4861" t="s">
        <v>39</v>
      </c>
      <c r="Q4861">
        <v>92002</v>
      </c>
      <c r="R4861" t="s">
        <v>63</v>
      </c>
      <c r="S4861" t="s">
        <v>41</v>
      </c>
      <c r="T4861">
        <v>20</v>
      </c>
      <c r="U4861">
        <v>20</v>
      </c>
      <c r="V4861">
        <v>20</v>
      </c>
      <c r="W4861">
        <v>86.19</v>
      </c>
      <c r="X4861">
        <v>138</v>
      </c>
      <c r="Y4861">
        <v>64.191500000000005</v>
      </c>
      <c r="Z4861">
        <v>60.8</v>
      </c>
    </row>
    <row r="4862" spans="1:26" x14ac:dyDescent="0.3">
      <c r="A4862">
        <v>1558303321</v>
      </c>
      <c r="B4862" t="s">
        <v>4394</v>
      </c>
      <c r="C4862" t="s">
        <v>4395</v>
      </c>
      <c r="E4862" t="s">
        <v>86</v>
      </c>
      <c r="F4862" t="s">
        <v>59</v>
      </c>
      <c r="G4862" t="s">
        <v>31</v>
      </c>
      <c r="H4862" t="s">
        <v>4396</v>
      </c>
      <c r="I4862" t="s">
        <v>1027</v>
      </c>
      <c r="J4862" t="s">
        <v>4397</v>
      </c>
      <c r="K4862">
        <v>940191650</v>
      </c>
      <c r="L4862" t="s">
        <v>35</v>
      </c>
      <c r="M4862" t="s">
        <v>36</v>
      </c>
      <c r="N4862" t="s">
        <v>37</v>
      </c>
      <c r="O4862" t="s">
        <v>38</v>
      </c>
      <c r="P4862" t="s">
        <v>39</v>
      </c>
      <c r="Q4862">
        <v>92250</v>
      </c>
      <c r="R4862" t="s">
        <v>48</v>
      </c>
      <c r="S4862" t="s">
        <v>41</v>
      </c>
      <c r="T4862">
        <v>13</v>
      </c>
      <c r="U4862">
        <v>13</v>
      </c>
      <c r="V4862">
        <v>13</v>
      </c>
      <c r="W4862">
        <v>95</v>
      </c>
      <c r="X4862">
        <v>95</v>
      </c>
      <c r="Y4862">
        <v>74.48</v>
      </c>
      <c r="Z4862">
        <v>62.31</v>
      </c>
    </row>
    <row r="4863" spans="1:26" x14ac:dyDescent="0.3">
      <c r="A4863">
        <v>1598752909</v>
      </c>
      <c r="B4863" t="s">
        <v>957</v>
      </c>
      <c r="C4863" t="s">
        <v>625</v>
      </c>
      <c r="D4863" t="s">
        <v>30</v>
      </c>
      <c r="E4863" t="s">
        <v>86</v>
      </c>
      <c r="F4863" t="s">
        <v>59</v>
      </c>
      <c r="G4863" t="s">
        <v>31</v>
      </c>
      <c r="H4863" t="s">
        <v>958</v>
      </c>
      <c r="J4863" t="s">
        <v>959</v>
      </c>
      <c r="K4863">
        <v>945347997</v>
      </c>
      <c r="L4863" t="s">
        <v>35</v>
      </c>
      <c r="M4863" t="s">
        <v>36</v>
      </c>
      <c r="N4863" t="s">
        <v>37</v>
      </c>
      <c r="O4863" t="s">
        <v>38</v>
      </c>
      <c r="P4863" t="s">
        <v>39</v>
      </c>
      <c r="Q4863">
        <v>92250</v>
      </c>
      <c r="R4863" t="s">
        <v>48</v>
      </c>
      <c r="S4863" t="s">
        <v>41</v>
      </c>
      <c r="T4863">
        <v>58</v>
      </c>
      <c r="U4863">
        <v>56</v>
      </c>
      <c r="V4863">
        <v>58</v>
      </c>
      <c r="W4863">
        <v>76.482758621000002</v>
      </c>
      <c r="X4863">
        <v>76.482758621000002</v>
      </c>
      <c r="Y4863">
        <v>49.997586206999998</v>
      </c>
      <c r="Z4863">
        <v>52.420862069000002</v>
      </c>
    </row>
    <row r="4864" spans="1:26" x14ac:dyDescent="0.3">
      <c r="A4864">
        <v>1669745782</v>
      </c>
      <c r="B4864" t="s">
        <v>2360</v>
      </c>
      <c r="C4864" t="s">
        <v>2361</v>
      </c>
      <c r="D4864" t="s">
        <v>41</v>
      </c>
      <c r="E4864" t="s">
        <v>29</v>
      </c>
      <c r="F4864" t="s">
        <v>59</v>
      </c>
      <c r="G4864" t="s">
        <v>31</v>
      </c>
      <c r="H4864" t="s">
        <v>1045</v>
      </c>
      <c r="J4864" t="s">
        <v>251</v>
      </c>
      <c r="K4864">
        <v>937203329</v>
      </c>
      <c r="L4864" t="s">
        <v>35</v>
      </c>
      <c r="M4864" t="s">
        <v>36</v>
      </c>
      <c r="N4864" t="s">
        <v>37</v>
      </c>
      <c r="O4864" t="s">
        <v>38</v>
      </c>
      <c r="P4864" t="s">
        <v>39</v>
      </c>
      <c r="Q4864">
        <v>99214</v>
      </c>
      <c r="R4864" t="s">
        <v>55</v>
      </c>
      <c r="S4864" t="s">
        <v>41</v>
      </c>
      <c r="T4864">
        <v>28</v>
      </c>
      <c r="U4864">
        <v>28</v>
      </c>
      <c r="V4864">
        <v>28</v>
      </c>
      <c r="W4864">
        <v>112.57</v>
      </c>
      <c r="X4864">
        <v>316</v>
      </c>
      <c r="Y4864">
        <v>71.715357143000006</v>
      </c>
      <c r="Z4864">
        <v>68.856785713999997</v>
      </c>
    </row>
    <row r="4865" spans="1:26" x14ac:dyDescent="0.3">
      <c r="A4865">
        <v>1245323179</v>
      </c>
      <c r="B4865" t="s">
        <v>3117</v>
      </c>
      <c r="C4865" t="s">
        <v>811</v>
      </c>
      <c r="D4865" t="s">
        <v>152</v>
      </c>
      <c r="E4865" t="s">
        <v>29</v>
      </c>
      <c r="F4865" t="s">
        <v>59</v>
      </c>
      <c r="G4865" t="s">
        <v>31</v>
      </c>
      <c r="H4865" t="s">
        <v>3118</v>
      </c>
      <c r="J4865" t="s">
        <v>1777</v>
      </c>
      <c r="K4865">
        <v>956081784</v>
      </c>
      <c r="L4865" t="s">
        <v>35</v>
      </c>
      <c r="M4865" t="s">
        <v>36</v>
      </c>
      <c r="N4865" t="s">
        <v>37</v>
      </c>
      <c r="O4865" t="s">
        <v>38</v>
      </c>
      <c r="P4865" t="s">
        <v>39</v>
      </c>
      <c r="Q4865">
        <v>92014</v>
      </c>
      <c r="R4865" t="s">
        <v>43</v>
      </c>
      <c r="S4865" t="s">
        <v>41</v>
      </c>
      <c r="T4865">
        <v>99</v>
      </c>
      <c r="U4865">
        <v>89</v>
      </c>
      <c r="V4865">
        <v>99</v>
      </c>
      <c r="W4865">
        <v>125.99</v>
      </c>
      <c r="X4865">
        <v>171.88888889</v>
      </c>
      <c r="Y4865">
        <v>86.146262625999995</v>
      </c>
      <c r="Z4865">
        <v>85.152626263000002</v>
      </c>
    </row>
    <row r="4866" spans="1:26" x14ac:dyDescent="0.3">
      <c r="A4866">
        <v>1154567790</v>
      </c>
      <c r="B4866" t="s">
        <v>1053</v>
      </c>
      <c r="C4866" t="s">
        <v>1054</v>
      </c>
      <c r="D4866" t="s">
        <v>147</v>
      </c>
      <c r="E4866" t="s">
        <v>29</v>
      </c>
      <c r="F4866" t="s">
        <v>30</v>
      </c>
      <c r="G4866" t="s">
        <v>31</v>
      </c>
      <c r="H4866" t="s">
        <v>1055</v>
      </c>
      <c r="I4866" t="s">
        <v>1056</v>
      </c>
      <c r="J4866" t="s">
        <v>936</v>
      </c>
      <c r="K4866">
        <v>959015834</v>
      </c>
      <c r="L4866" t="s">
        <v>35</v>
      </c>
      <c r="M4866" t="s">
        <v>36</v>
      </c>
      <c r="N4866" t="s">
        <v>37</v>
      </c>
      <c r="O4866" t="s">
        <v>38</v>
      </c>
      <c r="P4866" t="s">
        <v>39</v>
      </c>
      <c r="Q4866">
        <v>76514</v>
      </c>
      <c r="R4866" t="s">
        <v>122</v>
      </c>
      <c r="S4866" t="s">
        <v>41</v>
      </c>
      <c r="T4866">
        <v>13</v>
      </c>
      <c r="U4866">
        <v>12</v>
      </c>
      <c r="V4866">
        <v>13</v>
      </c>
      <c r="W4866">
        <v>15.197692308000001</v>
      </c>
      <c r="X4866">
        <v>26</v>
      </c>
      <c r="Y4866">
        <v>10.452307692</v>
      </c>
      <c r="Z4866">
        <v>10.616153846</v>
      </c>
    </row>
    <row r="4867" spans="1:26" x14ac:dyDescent="0.3">
      <c r="A4867">
        <v>1578613451</v>
      </c>
      <c r="B4867" t="s">
        <v>2611</v>
      </c>
      <c r="C4867" t="s">
        <v>248</v>
      </c>
      <c r="D4867" t="s">
        <v>59</v>
      </c>
      <c r="E4867" t="s">
        <v>29</v>
      </c>
      <c r="F4867" t="s">
        <v>30</v>
      </c>
      <c r="G4867" t="s">
        <v>31</v>
      </c>
      <c r="H4867" t="s">
        <v>2612</v>
      </c>
      <c r="J4867" t="s">
        <v>1350</v>
      </c>
      <c r="K4867">
        <v>934012856</v>
      </c>
      <c r="L4867" t="s">
        <v>35</v>
      </c>
      <c r="M4867" t="s">
        <v>36</v>
      </c>
      <c r="N4867" t="s">
        <v>37</v>
      </c>
      <c r="O4867" t="s">
        <v>38</v>
      </c>
      <c r="P4867" t="s">
        <v>39</v>
      </c>
      <c r="Q4867">
        <v>92083</v>
      </c>
      <c r="R4867" t="s">
        <v>45</v>
      </c>
      <c r="S4867" t="s">
        <v>41</v>
      </c>
      <c r="T4867">
        <v>37</v>
      </c>
      <c r="U4867">
        <v>32</v>
      </c>
      <c r="V4867">
        <v>37</v>
      </c>
      <c r="W4867">
        <v>66.150000000000006</v>
      </c>
      <c r="X4867">
        <v>214</v>
      </c>
      <c r="Y4867">
        <v>41.470540540999998</v>
      </c>
      <c r="Z4867">
        <v>40.590540541000003</v>
      </c>
    </row>
    <row r="4868" spans="1:26" x14ac:dyDescent="0.3">
      <c r="A4868">
        <v>1871666057</v>
      </c>
      <c r="B4868" t="s">
        <v>3274</v>
      </c>
      <c r="C4868" t="s">
        <v>479</v>
      </c>
      <c r="D4868" t="s">
        <v>105</v>
      </c>
      <c r="E4868" t="s">
        <v>29</v>
      </c>
      <c r="F4868" t="s">
        <v>59</v>
      </c>
      <c r="G4868" t="s">
        <v>31</v>
      </c>
      <c r="H4868" t="s">
        <v>3126</v>
      </c>
      <c r="J4868" t="s">
        <v>160</v>
      </c>
      <c r="K4868">
        <v>931012548</v>
      </c>
      <c r="L4868" t="s">
        <v>35</v>
      </c>
      <c r="M4868" t="s">
        <v>36</v>
      </c>
      <c r="N4868" t="s">
        <v>37</v>
      </c>
      <c r="O4868" t="s">
        <v>38</v>
      </c>
      <c r="P4868" t="s">
        <v>39</v>
      </c>
      <c r="Q4868">
        <v>99213</v>
      </c>
      <c r="R4868" t="s">
        <v>54</v>
      </c>
      <c r="S4868" t="s">
        <v>41</v>
      </c>
      <c r="T4868">
        <v>43</v>
      </c>
      <c r="U4868">
        <v>36</v>
      </c>
      <c r="V4868">
        <v>43</v>
      </c>
      <c r="W4868">
        <v>73.45</v>
      </c>
      <c r="X4868">
        <v>110.39534884</v>
      </c>
      <c r="Y4868">
        <v>50.884651163000001</v>
      </c>
      <c r="Z4868">
        <v>50.849302326</v>
      </c>
    </row>
    <row r="4869" spans="1:26" x14ac:dyDescent="0.3">
      <c r="A4869">
        <v>1285652776</v>
      </c>
      <c r="B4869" t="s">
        <v>1503</v>
      </c>
      <c r="C4869" t="s">
        <v>920</v>
      </c>
      <c r="D4869" t="s">
        <v>28</v>
      </c>
      <c r="F4869" t="s">
        <v>30</v>
      </c>
      <c r="G4869" t="s">
        <v>31</v>
      </c>
      <c r="H4869" t="s">
        <v>865</v>
      </c>
      <c r="I4869" t="s">
        <v>1504</v>
      </c>
      <c r="J4869" t="s">
        <v>155</v>
      </c>
      <c r="K4869">
        <v>952192361</v>
      </c>
      <c r="L4869" t="s">
        <v>35</v>
      </c>
      <c r="M4869" t="s">
        <v>36</v>
      </c>
      <c r="N4869" t="s">
        <v>37</v>
      </c>
      <c r="O4869" t="s">
        <v>38</v>
      </c>
      <c r="P4869" t="s">
        <v>39</v>
      </c>
      <c r="Q4869">
        <v>92134</v>
      </c>
      <c r="R4869" t="s">
        <v>47</v>
      </c>
      <c r="S4869" t="s">
        <v>41</v>
      </c>
      <c r="T4869">
        <v>30</v>
      </c>
      <c r="U4869">
        <v>29</v>
      </c>
      <c r="V4869">
        <v>30</v>
      </c>
      <c r="W4869">
        <v>47.822333333000003</v>
      </c>
      <c r="X4869">
        <v>105</v>
      </c>
      <c r="Y4869">
        <v>33.729999999999997</v>
      </c>
      <c r="Z4869">
        <v>32.076333333000001</v>
      </c>
    </row>
    <row r="4870" spans="1:26" x14ac:dyDescent="0.3">
      <c r="A4870">
        <v>1316917479</v>
      </c>
      <c r="B4870" t="s">
        <v>3176</v>
      </c>
      <c r="C4870" t="s">
        <v>370</v>
      </c>
      <c r="D4870" t="s">
        <v>118</v>
      </c>
      <c r="E4870" t="s">
        <v>29</v>
      </c>
      <c r="F4870" t="s">
        <v>30</v>
      </c>
      <c r="G4870" t="s">
        <v>31</v>
      </c>
      <c r="H4870" t="s">
        <v>747</v>
      </c>
      <c r="I4870" t="s">
        <v>713</v>
      </c>
      <c r="J4870" t="s">
        <v>748</v>
      </c>
      <c r="K4870">
        <v>956422156</v>
      </c>
      <c r="L4870" t="s">
        <v>35</v>
      </c>
      <c r="M4870" t="s">
        <v>36</v>
      </c>
      <c r="N4870" t="s">
        <v>37</v>
      </c>
      <c r="O4870" t="s">
        <v>38</v>
      </c>
      <c r="P4870" t="s">
        <v>39</v>
      </c>
      <c r="Q4870">
        <v>66984</v>
      </c>
      <c r="R4870" t="s">
        <v>228</v>
      </c>
      <c r="S4870" t="s">
        <v>41</v>
      </c>
      <c r="T4870">
        <v>87</v>
      </c>
      <c r="U4870">
        <v>60</v>
      </c>
      <c r="V4870">
        <v>86</v>
      </c>
      <c r="W4870">
        <v>130.94747125999999</v>
      </c>
      <c r="X4870">
        <v>260</v>
      </c>
      <c r="Y4870">
        <v>102.66620690000001</v>
      </c>
      <c r="Z4870">
        <v>67.195632184000004</v>
      </c>
    </row>
    <row r="4871" spans="1:26" x14ac:dyDescent="0.3">
      <c r="A4871">
        <v>1265449730</v>
      </c>
      <c r="B4871" t="s">
        <v>1676</v>
      </c>
      <c r="C4871" t="s">
        <v>1079</v>
      </c>
      <c r="D4871" t="s">
        <v>312</v>
      </c>
      <c r="E4871" t="s">
        <v>29</v>
      </c>
      <c r="F4871" t="s">
        <v>59</v>
      </c>
      <c r="G4871" t="s">
        <v>31</v>
      </c>
      <c r="H4871" t="s">
        <v>1677</v>
      </c>
      <c r="J4871" t="s">
        <v>397</v>
      </c>
      <c r="K4871">
        <v>900122801</v>
      </c>
      <c r="L4871" t="s">
        <v>35</v>
      </c>
      <c r="M4871" t="s">
        <v>36</v>
      </c>
      <c r="N4871" t="s">
        <v>37</v>
      </c>
      <c r="O4871" t="s">
        <v>38</v>
      </c>
      <c r="P4871" t="s">
        <v>39</v>
      </c>
      <c r="Q4871">
        <v>92014</v>
      </c>
      <c r="R4871" t="s">
        <v>43</v>
      </c>
      <c r="S4871" t="s">
        <v>41</v>
      </c>
      <c r="T4871">
        <v>39</v>
      </c>
      <c r="U4871">
        <v>36</v>
      </c>
      <c r="V4871">
        <v>39</v>
      </c>
      <c r="W4871">
        <v>100</v>
      </c>
      <c r="X4871">
        <v>100</v>
      </c>
      <c r="Y4871">
        <v>72.049743590000006</v>
      </c>
      <c r="Z4871">
        <v>91.71</v>
      </c>
    </row>
    <row r="4872" spans="1:26" x14ac:dyDescent="0.3">
      <c r="A4872">
        <v>1255324042</v>
      </c>
      <c r="B4872" t="s">
        <v>3339</v>
      </c>
      <c r="C4872" t="s">
        <v>230</v>
      </c>
      <c r="D4872" t="s">
        <v>158</v>
      </c>
      <c r="E4872" t="s">
        <v>29</v>
      </c>
      <c r="F4872" t="s">
        <v>30</v>
      </c>
      <c r="G4872" t="s">
        <v>31</v>
      </c>
      <c r="H4872" t="s">
        <v>3340</v>
      </c>
      <c r="I4872" t="s">
        <v>270</v>
      </c>
      <c r="J4872" t="s">
        <v>1914</v>
      </c>
      <c r="K4872">
        <v>935616748</v>
      </c>
      <c r="L4872" t="s">
        <v>35</v>
      </c>
      <c r="M4872" t="s">
        <v>36</v>
      </c>
      <c r="N4872" t="s">
        <v>37</v>
      </c>
      <c r="O4872" t="s">
        <v>38</v>
      </c>
      <c r="P4872" t="s">
        <v>39</v>
      </c>
      <c r="Q4872">
        <v>99213</v>
      </c>
      <c r="R4872" t="s">
        <v>54</v>
      </c>
      <c r="S4872" t="s">
        <v>41</v>
      </c>
      <c r="T4872">
        <v>14</v>
      </c>
      <c r="U4872">
        <v>12</v>
      </c>
      <c r="V4872">
        <v>14</v>
      </c>
      <c r="W4872">
        <v>73.45</v>
      </c>
      <c r="X4872">
        <v>95</v>
      </c>
      <c r="Y4872">
        <v>49.354285714</v>
      </c>
      <c r="Z4872">
        <v>49.32</v>
      </c>
    </row>
    <row r="4873" spans="1:26" x14ac:dyDescent="0.3">
      <c r="A4873">
        <v>1407881477</v>
      </c>
      <c r="B4873" t="s">
        <v>248</v>
      </c>
      <c r="C4873" t="s">
        <v>3881</v>
      </c>
      <c r="D4873" t="s">
        <v>67</v>
      </c>
      <c r="E4873" t="s">
        <v>86</v>
      </c>
      <c r="F4873" t="s">
        <v>30</v>
      </c>
      <c r="G4873" t="s">
        <v>31</v>
      </c>
      <c r="H4873" t="s">
        <v>3882</v>
      </c>
      <c r="J4873" t="s">
        <v>963</v>
      </c>
      <c r="K4873">
        <v>92663</v>
      </c>
      <c r="L4873" t="s">
        <v>35</v>
      </c>
      <c r="M4873" t="s">
        <v>36</v>
      </c>
      <c r="N4873" t="s">
        <v>37</v>
      </c>
      <c r="O4873" t="s">
        <v>38</v>
      </c>
      <c r="P4873" t="s">
        <v>39</v>
      </c>
      <c r="Q4873">
        <v>99213</v>
      </c>
      <c r="R4873" t="s">
        <v>54</v>
      </c>
      <c r="S4873" t="s">
        <v>41</v>
      </c>
      <c r="T4873">
        <v>45</v>
      </c>
      <c r="U4873">
        <v>40</v>
      </c>
      <c r="V4873">
        <v>45</v>
      </c>
      <c r="W4873">
        <v>80.55</v>
      </c>
      <c r="X4873">
        <v>81.719555556000003</v>
      </c>
      <c r="Y4873">
        <v>52.893333333000001</v>
      </c>
      <c r="Z4873">
        <v>48.155999999999999</v>
      </c>
    </row>
    <row r="4874" spans="1:26" x14ac:dyDescent="0.3">
      <c r="A4874">
        <v>1548236706</v>
      </c>
      <c r="B4874" t="s">
        <v>3037</v>
      </c>
      <c r="C4874" t="s">
        <v>3632</v>
      </c>
      <c r="D4874" t="s">
        <v>58</v>
      </c>
      <c r="E4874" t="s">
        <v>29</v>
      </c>
      <c r="F4874" t="s">
        <v>30</v>
      </c>
      <c r="G4874" t="s">
        <v>31</v>
      </c>
      <c r="H4874" t="s">
        <v>3633</v>
      </c>
      <c r="J4874" t="s">
        <v>251</v>
      </c>
      <c r="K4874">
        <v>937042221</v>
      </c>
      <c r="L4874" t="s">
        <v>35</v>
      </c>
      <c r="M4874" t="s">
        <v>36</v>
      </c>
      <c r="N4874" t="s">
        <v>37</v>
      </c>
      <c r="O4874" t="s">
        <v>38</v>
      </c>
      <c r="P4874" t="s">
        <v>39</v>
      </c>
      <c r="Q4874">
        <v>99213</v>
      </c>
      <c r="R4874" t="s">
        <v>54</v>
      </c>
      <c r="S4874" t="s">
        <v>41</v>
      </c>
      <c r="T4874">
        <v>27</v>
      </c>
      <c r="U4874">
        <v>24</v>
      </c>
      <c r="V4874">
        <v>27</v>
      </c>
      <c r="W4874">
        <v>73.45</v>
      </c>
      <c r="X4874">
        <v>78</v>
      </c>
      <c r="Y4874">
        <v>55.447407407</v>
      </c>
      <c r="Z4874">
        <v>55.408888889000004</v>
      </c>
    </row>
    <row r="4875" spans="1:26" x14ac:dyDescent="0.3">
      <c r="A4875">
        <v>1487792701</v>
      </c>
      <c r="B4875" t="s">
        <v>3570</v>
      </c>
      <c r="C4875" t="s">
        <v>920</v>
      </c>
      <c r="D4875" t="s">
        <v>142</v>
      </c>
      <c r="E4875" t="s">
        <v>29</v>
      </c>
      <c r="F4875" t="s">
        <v>30</v>
      </c>
      <c r="G4875" t="s">
        <v>31</v>
      </c>
      <c r="H4875" t="s">
        <v>3571</v>
      </c>
      <c r="I4875" t="s">
        <v>61</v>
      </c>
      <c r="J4875" t="s">
        <v>397</v>
      </c>
      <c r="K4875">
        <v>900256332</v>
      </c>
      <c r="L4875" t="s">
        <v>35</v>
      </c>
      <c r="M4875" t="s">
        <v>36</v>
      </c>
      <c r="N4875" t="s">
        <v>37</v>
      </c>
      <c r="O4875" t="s">
        <v>38</v>
      </c>
      <c r="P4875" t="s">
        <v>39</v>
      </c>
      <c r="Q4875">
        <v>92012</v>
      </c>
      <c r="R4875" t="s">
        <v>42</v>
      </c>
      <c r="S4875" t="s">
        <v>41</v>
      </c>
      <c r="T4875">
        <v>24</v>
      </c>
      <c r="U4875">
        <v>19</v>
      </c>
      <c r="V4875">
        <v>24</v>
      </c>
      <c r="W4875">
        <v>91.792083332999994</v>
      </c>
      <c r="X4875">
        <v>105.54166667</v>
      </c>
      <c r="Y4875">
        <v>71.96875</v>
      </c>
      <c r="Z4875">
        <v>67.379583332999999</v>
      </c>
    </row>
    <row r="4876" spans="1:26" x14ac:dyDescent="0.3">
      <c r="A4876">
        <v>1134210669</v>
      </c>
      <c r="B4876" t="s">
        <v>3700</v>
      </c>
      <c r="C4876" t="s">
        <v>844</v>
      </c>
      <c r="D4876" t="s">
        <v>58</v>
      </c>
      <c r="E4876" t="s">
        <v>29</v>
      </c>
      <c r="F4876" t="s">
        <v>59</v>
      </c>
      <c r="G4876" t="s">
        <v>31</v>
      </c>
      <c r="H4876" t="s">
        <v>3701</v>
      </c>
      <c r="I4876" t="s">
        <v>3702</v>
      </c>
      <c r="J4876" t="s">
        <v>963</v>
      </c>
      <c r="K4876">
        <v>926632716</v>
      </c>
      <c r="L4876" t="s">
        <v>35</v>
      </c>
      <c r="M4876" t="s">
        <v>36</v>
      </c>
      <c r="N4876" t="s">
        <v>37</v>
      </c>
      <c r="O4876" t="s">
        <v>38</v>
      </c>
      <c r="P4876" t="s">
        <v>39</v>
      </c>
      <c r="Q4876">
        <v>92133</v>
      </c>
      <c r="R4876" t="s">
        <v>46</v>
      </c>
      <c r="S4876" t="s">
        <v>41</v>
      </c>
      <c r="T4876">
        <v>20</v>
      </c>
      <c r="U4876">
        <v>20</v>
      </c>
      <c r="V4876">
        <v>20</v>
      </c>
      <c r="W4876">
        <v>50.140999999999998</v>
      </c>
      <c r="X4876">
        <v>150</v>
      </c>
      <c r="Y4876">
        <v>39.305</v>
      </c>
      <c r="Z4876">
        <v>34.81</v>
      </c>
    </row>
    <row r="4877" spans="1:26" x14ac:dyDescent="0.3">
      <c r="A4877">
        <v>1922078294</v>
      </c>
      <c r="B4877" t="s">
        <v>3031</v>
      </c>
      <c r="C4877" t="s">
        <v>1280</v>
      </c>
      <c r="D4877" t="s">
        <v>231</v>
      </c>
      <c r="E4877" t="s">
        <v>29</v>
      </c>
      <c r="F4877" t="s">
        <v>30</v>
      </c>
      <c r="G4877" t="s">
        <v>31</v>
      </c>
      <c r="H4877" t="s">
        <v>3032</v>
      </c>
      <c r="I4877" t="s">
        <v>892</v>
      </c>
      <c r="J4877" t="s">
        <v>1009</v>
      </c>
      <c r="K4877">
        <v>95380</v>
      </c>
      <c r="L4877" t="s">
        <v>35</v>
      </c>
      <c r="M4877" t="s">
        <v>36</v>
      </c>
      <c r="N4877" t="s">
        <v>37</v>
      </c>
      <c r="O4877" t="s">
        <v>38</v>
      </c>
      <c r="P4877" t="s">
        <v>39</v>
      </c>
      <c r="Q4877">
        <v>92083</v>
      </c>
      <c r="R4877" t="s">
        <v>45</v>
      </c>
      <c r="S4877" t="s">
        <v>41</v>
      </c>
      <c r="T4877">
        <v>64</v>
      </c>
      <c r="U4877">
        <v>42</v>
      </c>
      <c r="V4877">
        <v>64</v>
      </c>
      <c r="W4877">
        <v>66.150000000000006</v>
      </c>
      <c r="X4877">
        <v>85</v>
      </c>
      <c r="Y4877">
        <v>48.314687499999998</v>
      </c>
      <c r="Z4877">
        <v>47.264687500000001</v>
      </c>
    </row>
    <row r="4878" spans="1:26" x14ac:dyDescent="0.3">
      <c r="A4878">
        <v>1467882480</v>
      </c>
      <c r="B4878" t="s">
        <v>56</v>
      </c>
      <c r="C4878" t="s">
        <v>3211</v>
      </c>
      <c r="D4878" t="s">
        <v>118</v>
      </c>
      <c r="E4878" t="s">
        <v>86</v>
      </c>
      <c r="F4878" t="s">
        <v>59</v>
      </c>
      <c r="G4878" t="s">
        <v>31</v>
      </c>
      <c r="H4878" t="s">
        <v>3212</v>
      </c>
      <c r="J4878" t="s">
        <v>2599</v>
      </c>
      <c r="K4878">
        <v>936311946</v>
      </c>
      <c r="L4878" t="s">
        <v>35</v>
      </c>
      <c r="M4878" t="s">
        <v>36</v>
      </c>
      <c r="N4878" t="s">
        <v>37</v>
      </c>
      <c r="O4878" t="s">
        <v>38</v>
      </c>
      <c r="P4878" t="s">
        <v>39</v>
      </c>
      <c r="Q4878">
        <v>92014</v>
      </c>
      <c r="R4878" t="s">
        <v>43</v>
      </c>
      <c r="S4878" t="s">
        <v>41</v>
      </c>
      <c r="T4878">
        <v>88</v>
      </c>
      <c r="U4878">
        <v>88</v>
      </c>
      <c r="V4878">
        <v>88</v>
      </c>
      <c r="W4878">
        <v>131.18</v>
      </c>
      <c r="X4878">
        <v>145</v>
      </c>
      <c r="Y4878">
        <v>77.874772727000007</v>
      </c>
      <c r="Z4878">
        <v>74.711136363999998</v>
      </c>
    </row>
    <row r="4879" spans="1:26" x14ac:dyDescent="0.3">
      <c r="A4879">
        <v>1902937667</v>
      </c>
      <c r="B4879" t="s">
        <v>4398</v>
      </c>
      <c r="C4879" t="s">
        <v>3513</v>
      </c>
      <c r="D4879" t="s">
        <v>142</v>
      </c>
      <c r="E4879" t="s">
        <v>29</v>
      </c>
      <c r="F4879" t="s">
        <v>30</v>
      </c>
      <c r="G4879" t="s">
        <v>31</v>
      </c>
      <c r="H4879" t="s">
        <v>4399</v>
      </c>
      <c r="J4879" t="s">
        <v>1350</v>
      </c>
      <c r="K4879">
        <v>934012801</v>
      </c>
      <c r="L4879" t="s">
        <v>35</v>
      </c>
      <c r="M4879" t="s">
        <v>36</v>
      </c>
      <c r="N4879" t="s">
        <v>37</v>
      </c>
      <c r="O4879" t="s">
        <v>38</v>
      </c>
      <c r="P4879" t="s">
        <v>39</v>
      </c>
      <c r="Q4879">
        <v>99213</v>
      </c>
      <c r="R4879" t="s">
        <v>54</v>
      </c>
      <c r="S4879" t="s">
        <v>41</v>
      </c>
      <c r="T4879">
        <v>25</v>
      </c>
      <c r="U4879">
        <v>17</v>
      </c>
      <c r="V4879">
        <v>25</v>
      </c>
      <c r="W4879">
        <v>73.554000000000002</v>
      </c>
      <c r="X4879">
        <v>98.4</v>
      </c>
      <c r="Y4879">
        <v>44.735199999999999</v>
      </c>
      <c r="Z4879">
        <v>44.785200000000003</v>
      </c>
    </row>
    <row r="4880" spans="1:26" x14ac:dyDescent="0.3">
      <c r="A4880">
        <v>1144215575</v>
      </c>
      <c r="B4880" t="s">
        <v>4400</v>
      </c>
      <c r="C4880" t="s">
        <v>621</v>
      </c>
      <c r="D4880" t="s">
        <v>77</v>
      </c>
      <c r="E4880" t="s">
        <v>86</v>
      </c>
      <c r="F4880" t="s">
        <v>30</v>
      </c>
      <c r="G4880" t="s">
        <v>31</v>
      </c>
      <c r="H4880" t="s">
        <v>4401</v>
      </c>
      <c r="I4880" t="s">
        <v>962</v>
      </c>
      <c r="J4880" t="s">
        <v>2479</v>
      </c>
      <c r="K4880">
        <v>928074317</v>
      </c>
      <c r="L4880" t="s">
        <v>35</v>
      </c>
      <c r="M4880" t="s">
        <v>36</v>
      </c>
      <c r="N4880" t="s">
        <v>37</v>
      </c>
      <c r="O4880" t="s">
        <v>38</v>
      </c>
      <c r="P4880" t="s">
        <v>39</v>
      </c>
      <c r="Q4880">
        <v>92014</v>
      </c>
      <c r="R4880" t="s">
        <v>43</v>
      </c>
      <c r="S4880" t="s">
        <v>41</v>
      </c>
      <c r="T4880">
        <v>14</v>
      </c>
      <c r="U4880">
        <v>14</v>
      </c>
      <c r="V4880">
        <v>14</v>
      </c>
      <c r="W4880">
        <v>136.04</v>
      </c>
      <c r="X4880">
        <v>142.57142856999999</v>
      </c>
      <c r="Y4880">
        <v>99.032142856999997</v>
      </c>
      <c r="Z4880">
        <v>90.712142857000003</v>
      </c>
    </row>
    <row r="4881" spans="1:26" x14ac:dyDescent="0.3">
      <c r="A4881">
        <v>1922028653</v>
      </c>
      <c r="B4881" t="s">
        <v>3177</v>
      </c>
      <c r="C4881" t="s">
        <v>4402</v>
      </c>
      <c r="E4881" t="s">
        <v>86</v>
      </c>
      <c r="F4881" t="s">
        <v>59</v>
      </c>
      <c r="G4881" t="s">
        <v>31</v>
      </c>
      <c r="H4881" t="s">
        <v>4403</v>
      </c>
      <c r="J4881" t="s">
        <v>2728</v>
      </c>
      <c r="K4881">
        <v>900465109</v>
      </c>
      <c r="L4881" t="s">
        <v>35</v>
      </c>
      <c r="M4881" t="s">
        <v>36</v>
      </c>
      <c r="N4881" t="s">
        <v>37</v>
      </c>
      <c r="O4881" t="s">
        <v>38</v>
      </c>
      <c r="P4881" t="s">
        <v>39</v>
      </c>
      <c r="Q4881">
        <v>99213</v>
      </c>
      <c r="R4881" t="s">
        <v>54</v>
      </c>
      <c r="S4881" t="s">
        <v>41</v>
      </c>
      <c r="T4881">
        <v>34</v>
      </c>
      <c r="U4881">
        <v>27</v>
      </c>
      <c r="V4881">
        <v>34</v>
      </c>
      <c r="W4881">
        <v>79.010000000000005</v>
      </c>
      <c r="X4881">
        <v>136.17647059000001</v>
      </c>
      <c r="Y4881">
        <v>61.95</v>
      </c>
      <c r="Z4881">
        <v>57.54</v>
      </c>
    </row>
    <row r="4882" spans="1:26" x14ac:dyDescent="0.3">
      <c r="A4882">
        <v>1962474221</v>
      </c>
      <c r="B4882" t="s">
        <v>1984</v>
      </c>
      <c r="C4882" t="s">
        <v>1030</v>
      </c>
      <c r="D4882" t="s">
        <v>158</v>
      </c>
      <c r="E4882" t="s">
        <v>29</v>
      </c>
      <c r="F4882" t="s">
        <v>30</v>
      </c>
      <c r="G4882" t="s">
        <v>31</v>
      </c>
      <c r="H4882" t="s">
        <v>1047</v>
      </c>
      <c r="I4882" t="s">
        <v>1985</v>
      </c>
      <c r="J4882" t="s">
        <v>1049</v>
      </c>
      <c r="K4882">
        <v>950321435</v>
      </c>
      <c r="L4882" t="s">
        <v>35</v>
      </c>
      <c r="M4882" t="s">
        <v>36</v>
      </c>
      <c r="N4882" t="s">
        <v>37</v>
      </c>
      <c r="O4882" t="s">
        <v>38</v>
      </c>
      <c r="P4882" t="s">
        <v>39</v>
      </c>
      <c r="Q4882">
        <v>92250</v>
      </c>
      <c r="R4882" t="s">
        <v>48</v>
      </c>
      <c r="S4882" t="s">
        <v>41</v>
      </c>
      <c r="T4882">
        <v>83</v>
      </c>
      <c r="U4882">
        <v>82</v>
      </c>
      <c r="V4882">
        <v>83</v>
      </c>
      <c r="W4882">
        <v>98.792771083999995</v>
      </c>
      <c r="X4882">
        <v>109.87951807</v>
      </c>
      <c r="Y4882">
        <v>68.233493976000005</v>
      </c>
      <c r="Z4882">
        <v>54.617710842999998</v>
      </c>
    </row>
    <row r="4883" spans="1:26" x14ac:dyDescent="0.3">
      <c r="A4883">
        <v>1568469732</v>
      </c>
      <c r="B4883" t="s">
        <v>1434</v>
      </c>
      <c r="C4883" t="s">
        <v>311</v>
      </c>
      <c r="E4883" t="s">
        <v>29</v>
      </c>
      <c r="F4883" t="s">
        <v>30</v>
      </c>
      <c r="G4883" t="s">
        <v>31</v>
      </c>
      <c r="H4883" t="s">
        <v>1435</v>
      </c>
      <c r="J4883" t="s">
        <v>397</v>
      </c>
      <c r="K4883">
        <v>900353401</v>
      </c>
      <c r="L4883" t="s">
        <v>35</v>
      </c>
      <c r="M4883" t="s">
        <v>36</v>
      </c>
      <c r="N4883" t="s">
        <v>37</v>
      </c>
      <c r="O4883" t="s">
        <v>38</v>
      </c>
      <c r="P4883" t="s">
        <v>39</v>
      </c>
      <c r="Q4883">
        <v>92014</v>
      </c>
      <c r="R4883" t="s">
        <v>43</v>
      </c>
      <c r="S4883" t="s">
        <v>41</v>
      </c>
      <c r="T4883">
        <v>32</v>
      </c>
      <c r="U4883">
        <v>32</v>
      </c>
      <c r="V4883">
        <v>32</v>
      </c>
      <c r="W4883">
        <v>132.84</v>
      </c>
      <c r="X4883">
        <v>140</v>
      </c>
      <c r="Y4883">
        <v>92.735312500000006</v>
      </c>
      <c r="Z4883">
        <v>86.889687499999994</v>
      </c>
    </row>
    <row r="4884" spans="1:26" x14ac:dyDescent="0.3">
      <c r="A4884">
        <v>1699740456</v>
      </c>
      <c r="B4884" t="s">
        <v>2806</v>
      </c>
      <c r="C4884" t="s">
        <v>374</v>
      </c>
      <c r="E4884" t="s">
        <v>29</v>
      </c>
      <c r="F4884" t="s">
        <v>30</v>
      </c>
      <c r="G4884" t="s">
        <v>31</v>
      </c>
      <c r="H4884" t="s">
        <v>2807</v>
      </c>
      <c r="J4884" t="s">
        <v>468</v>
      </c>
      <c r="K4884">
        <v>960021449</v>
      </c>
      <c r="L4884" t="s">
        <v>35</v>
      </c>
      <c r="M4884" t="s">
        <v>36</v>
      </c>
      <c r="N4884" t="s">
        <v>37</v>
      </c>
      <c r="O4884" t="s">
        <v>38</v>
      </c>
      <c r="P4884" t="s">
        <v>39</v>
      </c>
      <c r="Q4884">
        <v>99212</v>
      </c>
      <c r="R4884" t="s">
        <v>53</v>
      </c>
      <c r="S4884" t="s">
        <v>41</v>
      </c>
      <c r="T4884">
        <v>13</v>
      </c>
      <c r="U4884">
        <v>11</v>
      </c>
      <c r="V4884">
        <v>13</v>
      </c>
      <c r="W4884">
        <v>44.83</v>
      </c>
      <c r="X4884">
        <v>46</v>
      </c>
      <c r="Y4884">
        <v>32.666923077</v>
      </c>
      <c r="Z4884">
        <v>31.766923077000001</v>
      </c>
    </row>
    <row r="4885" spans="1:26" x14ac:dyDescent="0.3">
      <c r="A4885">
        <v>1619049509</v>
      </c>
      <c r="B4885" t="s">
        <v>2906</v>
      </c>
      <c r="C4885" t="s">
        <v>2907</v>
      </c>
      <c r="E4885" t="s">
        <v>86</v>
      </c>
      <c r="F4885" t="s">
        <v>30</v>
      </c>
      <c r="G4885" t="s">
        <v>31</v>
      </c>
      <c r="H4885" t="s">
        <v>2908</v>
      </c>
      <c r="J4885" t="s">
        <v>2165</v>
      </c>
      <c r="K4885">
        <v>96020</v>
      </c>
      <c r="L4885" t="s">
        <v>35</v>
      </c>
      <c r="M4885" t="s">
        <v>36</v>
      </c>
      <c r="N4885" t="s">
        <v>37</v>
      </c>
      <c r="O4885" t="s">
        <v>38</v>
      </c>
      <c r="P4885" t="s">
        <v>39</v>
      </c>
      <c r="Q4885">
        <v>66984</v>
      </c>
      <c r="R4885" t="s">
        <v>228</v>
      </c>
      <c r="S4885" t="s">
        <v>41</v>
      </c>
      <c r="T4885">
        <v>36</v>
      </c>
      <c r="U4885">
        <v>26</v>
      </c>
      <c r="V4885">
        <v>35</v>
      </c>
      <c r="W4885">
        <v>126.41888889000001</v>
      </c>
      <c r="X4885">
        <v>151.66666667000001</v>
      </c>
      <c r="Y4885">
        <v>99.115833332999998</v>
      </c>
      <c r="Z4885">
        <v>74.875277777999997</v>
      </c>
    </row>
    <row r="4886" spans="1:26" x14ac:dyDescent="0.3">
      <c r="A4886">
        <v>1255531331</v>
      </c>
      <c r="B4886" t="s">
        <v>1578</v>
      </c>
      <c r="C4886" t="s">
        <v>278</v>
      </c>
      <c r="D4886" t="s">
        <v>105</v>
      </c>
      <c r="E4886" t="s">
        <v>29</v>
      </c>
      <c r="F4886" t="s">
        <v>30</v>
      </c>
      <c r="G4886" t="s">
        <v>31</v>
      </c>
      <c r="H4886" t="s">
        <v>1045</v>
      </c>
      <c r="J4886" t="s">
        <v>251</v>
      </c>
      <c r="K4886">
        <v>937203329</v>
      </c>
      <c r="L4886" t="s">
        <v>35</v>
      </c>
      <c r="M4886" t="s">
        <v>36</v>
      </c>
      <c r="N4886" t="s">
        <v>37</v>
      </c>
      <c r="O4886" t="s">
        <v>38</v>
      </c>
      <c r="P4886" t="s">
        <v>39</v>
      </c>
      <c r="Q4886">
        <v>92012</v>
      </c>
      <c r="R4886" t="s">
        <v>42</v>
      </c>
      <c r="S4886" t="s">
        <v>41</v>
      </c>
      <c r="T4886">
        <v>122</v>
      </c>
      <c r="U4886">
        <v>107</v>
      </c>
      <c r="V4886">
        <v>122</v>
      </c>
      <c r="W4886">
        <v>90.61</v>
      </c>
      <c r="X4886">
        <v>249</v>
      </c>
      <c r="Y4886">
        <v>62.817295082000001</v>
      </c>
      <c r="Z4886">
        <v>60.200245901999999</v>
      </c>
    </row>
    <row r="4887" spans="1:26" x14ac:dyDescent="0.3">
      <c r="A4887">
        <v>1467878249</v>
      </c>
      <c r="B4887" t="s">
        <v>1194</v>
      </c>
      <c r="C4887" t="s">
        <v>1195</v>
      </c>
      <c r="E4887" t="s">
        <v>29</v>
      </c>
      <c r="F4887" t="s">
        <v>30</v>
      </c>
      <c r="G4887" t="s">
        <v>31</v>
      </c>
      <c r="H4887" t="s">
        <v>1196</v>
      </c>
      <c r="I4887" t="s">
        <v>1197</v>
      </c>
      <c r="J4887" t="s">
        <v>1198</v>
      </c>
      <c r="K4887">
        <v>914052241</v>
      </c>
      <c r="L4887" t="s">
        <v>35</v>
      </c>
      <c r="M4887" t="s">
        <v>36</v>
      </c>
      <c r="N4887" t="s">
        <v>37</v>
      </c>
      <c r="O4887" t="s">
        <v>38</v>
      </c>
      <c r="P4887" t="s">
        <v>39</v>
      </c>
      <c r="Q4887">
        <v>99204</v>
      </c>
      <c r="R4887" t="s">
        <v>90</v>
      </c>
      <c r="S4887" t="s">
        <v>41</v>
      </c>
      <c r="T4887">
        <v>505</v>
      </c>
      <c r="U4887">
        <v>505</v>
      </c>
      <c r="V4887">
        <v>505</v>
      </c>
      <c r="W4887">
        <v>177.29584158</v>
      </c>
      <c r="X4887">
        <v>249.8019802</v>
      </c>
      <c r="Y4887">
        <v>122.63950495</v>
      </c>
      <c r="Z4887">
        <v>113.88205941</v>
      </c>
    </row>
    <row r="4888" spans="1:26" x14ac:dyDescent="0.3">
      <c r="A4888">
        <v>1376617787</v>
      </c>
      <c r="B4888" t="s">
        <v>427</v>
      </c>
      <c r="C4888" t="s">
        <v>907</v>
      </c>
      <c r="D4888" t="s">
        <v>217</v>
      </c>
      <c r="E4888" t="s">
        <v>29</v>
      </c>
      <c r="F4888" t="s">
        <v>59</v>
      </c>
      <c r="G4888" t="s">
        <v>31</v>
      </c>
      <c r="H4888" t="s">
        <v>908</v>
      </c>
      <c r="J4888" t="s">
        <v>909</v>
      </c>
      <c r="K4888">
        <v>917332087</v>
      </c>
      <c r="L4888" t="s">
        <v>35</v>
      </c>
      <c r="M4888" t="s">
        <v>36</v>
      </c>
      <c r="N4888" t="s">
        <v>37</v>
      </c>
      <c r="O4888" t="s">
        <v>38</v>
      </c>
      <c r="P4888" t="s">
        <v>39</v>
      </c>
      <c r="Q4888">
        <v>99213</v>
      </c>
      <c r="R4888" t="s">
        <v>54</v>
      </c>
      <c r="S4888" t="s">
        <v>41</v>
      </c>
      <c r="T4888">
        <v>21</v>
      </c>
      <c r="U4888">
        <v>12</v>
      </c>
      <c r="V4888">
        <v>21</v>
      </c>
      <c r="W4888">
        <v>77</v>
      </c>
      <c r="X4888">
        <v>77</v>
      </c>
      <c r="Y4888">
        <v>60.37</v>
      </c>
      <c r="Z4888">
        <v>57.54</v>
      </c>
    </row>
    <row r="4889" spans="1:26" x14ac:dyDescent="0.3">
      <c r="A4889">
        <v>1619948809</v>
      </c>
      <c r="B4889" t="s">
        <v>3757</v>
      </c>
      <c r="C4889" t="s">
        <v>788</v>
      </c>
      <c r="D4889" t="s">
        <v>30</v>
      </c>
      <c r="E4889" t="s">
        <v>29</v>
      </c>
      <c r="F4889" t="s">
        <v>59</v>
      </c>
      <c r="G4889" t="s">
        <v>31</v>
      </c>
      <c r="H4889" t="s">
        <v>3758</v>
      </c>
      <c r="I4889" t="s">
        <v>110</v>
      </c>
      <c r="J4889" t="s">
        <v>1350</v>
      </c>
      <c r="K4889">
        <v>934051722</v>
      </c>
      <c r="L4889" t="s">
        <v>35</v>
      </c>
      <c r="M4889" t="s">
        <v>36</v>
      </c>
      <c r="N4889" t="s">
        <v>37</v>
      </c>
      <c r="O4889" t="s">
        <v>38</v>
      </c>
      <c r="P4889" t="s">
        <v>39</v>
      </c>
      <c r="Q4889">
        <v>92083</v>
      </c>
      <c r="R4889" t="s">
        <v>45</v>
      </c>
      <c r="S4889" t="s">
        <v>41</v>
      </c>
      <c r="T4889">
        <v>20</v>
      </c>
      <c r="U4889">
        <v>17</v>
      </c>
      <c r="V4889">
        <v>20</v>
      </c>
      <c r="W4889">
        <v>63.125999999999998</v>
      </c>
      <c r="X4889">
        <v>95</v>
      </c>
      <c r="Y4889">
        <v>45.344499999999996</v>
      </c>
      <c r="Z4889">
        <v>44.389000000000003</v>
      </c>
    </row>
    <row r="4890" spans="1:26" x14ac:dyDescent="0.3">
      <c r="A4890">
        <v>1386729713</v>
      </c>
      <c r="B4890" t="s">
        <v>4404</v>
      </c>
      <c r="C4890" t="s">
        <v>4405</v>
      </c>
      <c r="D4890" t="s">
        <v>312</v>
      </c>
      <c r="E4890" t="s">
        <v>29</v>
      </c>
      <c r="F4890" t="s">
        <v>59</v>
      </c>
      <c r="G4890" t="s">
        <v>31</v>
      </c>
      <c r="H4890" t="s">
        <v>3589</v>
      </c>
      <c r="I4890" t="s">
        <v>4406</v>
      </c>
      <c r="J4890" t="s">
        <v>168</v>
      </c>
      <c r="K4890">
        <v>951283901</v>
      </c>
      <c r="L4890" t="s">
        <v>35</v>
      </c>
      <c r="M4890" t="s">
        <v>36</v>
      </c>
      <c r="N4890" t="s">
        <v>37</v>
      </c>
      <c r="O4890" t="s">
        <v>38</v>
      </c>
      <c r="P4890" t="s">
        <v>39</v>
      </c>
      <c r="Q4890">
        <v>99213</v>
      </c>
      <c r="R4890" t="s">
        <v>54</v>
      </c>
      <c r="S4890" t="s">
        <v>41</v>
      </c>
      <c r="T4890">
        <v>26</v>
      </c>
      <c r="U4890">
        <v>16</v>
      </c>
      <c r="V4890">
        <v>26</v>
      </c>
      <c r="W4890">
        <v>80</v>
      </c>
      <c r="X4890">
        <v>80</v>
      </c>
      <c r="Y4890">
        <v>60.101538462000001</v>
      </c>
      <c r="Z4890">
        <v>55.120769230999997</v>
      </c>
    </row>
    <row r="4891" spans="1:26" x14ac:dyDescent="0.3">
      <c r="A4891">
        <v>1972598910</v>
      </c>
      <c r="B4891" t="s">
        <v>1282</v>
      </c>
      <c r="C4891" t="s">
        <v>3885</v>
      </c>
      <c r="D4891" t="s">
        <v>231</v>
      </c>
      <c r="E4891" t="s">
        <v>29</v>
      </c>
      <c r="F4891" t="s">
        <v>59</v>
      </c>
      <c r="G4891" t="s">
        <v>31</v>
      </c>
      <c r="H4891" t="s">
        <v>3886</v>
      </c>
      <c r="J4891" t="s">
        <v>2967</v>
      </c>
      <c r="K4891">
        <v>945201925</v>
      </c>
      <c r="L4891" t="s">
        <v>35</v>
      </c>
      <c r="M4891" t="s">
        <v>36</v>
      </c>
      <c r="N4891" t="s">
        <v>37</v>
      </c>
      <c r="O4891" t="s">
        <v>38</v>
      </c>
      <c r="P4891" t="s">
        <v>39</v>
      </c>
      <c r="Q4891">
        <v>92250</v>
      </c>
      <c r="R4891" t="s">
        <v>48</v>
      </c>
      <c r="S4891" t="s">
        <v>41</v>
      </c>
      <c r="T4891">
        <v>17</v>
      </c>
      <c r="U4891">
        <v>17</v>
      </c>
      <c r="V4891">
        <v>17</v>
      </c>
      <c r="W4891">
        <v>92.62</v>
      </c>
      <c r="X4891">
        <v>100</v>
      </c>
      <c r="Y4891">
        <v>72.62</v>
      </c>
      <c r="Z4891">
        <v>62.32</v>
      </c>
    </row>
    <row r="4892" spans="1:26" x14ac:dyDescent="0.3">
      <c r="A4892">
        <v>1952411365</v>
      </c>
      <c r="B4892" t="s">
        <v>2605</v>
      </c>
      <c r="C4892" t="s">
        <v>650</v>
      </c>
      <c r="D4892" t="s">
        <v>258</v>
      </c>
      <c r="E4892" t="s">
        <v>29</v>
      </c>
      <c r="F4892" t="s">
        <v>30</v>
      </c>
      <c r="G4892" t="s">
        <v>31</v>
      </c>
      <c r="H4892" t="s">
        <v>2606</v>
      </c>
      <c r="I4892" t="s">
        <v>762</v>
      </c>
      <c r="J4892" t="s">
        <v>2607</v>
      </c>
      <c r="K4892">
        <v>902602651</v>
      </c>
      <c r="L4892" t="s">
        <v>35</v>
      </c>
      <c r="M4892" t="s">
        <v>36</v>
      </c>
      <c r="N4892" t="s">
        <v>37</v>
      </c>
      <c r="O4892" t="s">
        <v>38</v>
      </c>
      <c r="P4892" t="s">
        <v>39</v>
      </c>
      <c r="Q4892">
        <v>92134</v>
      </c>
      <c r="R4892" t="s">
        <v>47</v>
      </c>
      <c r="S4892" t="s">
        <v>41</v>
      </c>
      <c r="T4892">
        <v>14</v>
      </c>
      <c r="U4892">
        <v>13</v>
      </c>
      <c r="V4892">
        <v>14</v>
      </c>
      <c r="W4892">
        <v>48.57</v>
      </c>
      <c r="X4892">
        <v>60</v>
      </c>
      <c r="Y4892">
        <v>29.92</v>
      </c>
      <c r="Z4892">
        <v>28.010714285999999</v>
      </c>
    </row>
    <row r="4893" spans="1:26" x14ac:dyDescent="0.3">
      <c r="A4893">
        <v>1124172168</v>
      </c>
      <c r="B4893" t="s">
        <v>2655</v>
      </c>
      <c r="C4893" t="s">
        <v>2656</v>
      </c>
      <c r="D4893" t="s">
        <v>158</v>
      </c>
      <c r="E4893" t="s">
        <v>86</v>
      </c>
      <c r="F4893" t="s">
        <v>30</v>
      </c>
      <c r="G4893" t="s">
        <v>31</v>
      </c>
      <c r="H4893" t="s">
        <v>2657</v>
      </c>
      <c r="I4893" t="s">
        <v>88</v>
      </c>
      <c r="J4893" t="s">
        <v>2445</v>
      </c>
      <c r="K4893">
        <v>936573171</v>
      </c>
      <c r="L4893" t="s">
        <v>35</v>
      </c>
      <c r="M4893" t="s">
        <v>36</v>
      </c>
      <c r="N4893" t="s">
        <v>37</v>
      </c>
      <c r="O4893" t="s">
        <v>38</v>
      </c>
      <c r="P4893" t="s">
        <v>39</v>
      </c>
      <c r="Q4893">
        <v>92004</v>
      </c>
      <c r="R4893" t="s">
        <v>40</v>
      </c>
      <c r="S4893" t="s">
        <v>41</v>
      </c>
      <c r="T4893">
        <v>20</v>
      </c>
      <c r="U4893">
        <v>20</v>
      </c>
      <c r="V4893">
        <v>20</v>
      </c>
      <c r="W4893">
        <v>136.614</v>
      </c>
      <c r="X4893">
        <v>136.9</v>
      </c>
      <c r="Y4893">
        <v>78.796999999999997</v>
      </c>
      <c r="Z4893">
        <v>89.749499999999998</v>
      </c>
    </row>
    <row r="4894" spans="1:26" x14ac:dyDescent="0.3">
      <c r="A4894">
        <v>1760526842</v>
      </c>
      <c r="B4894" t="s">
        <v>1448</v>
      </c>
      <c r="C4894" t="s">
        <v>4407</v>
      </c>
      <c r="D4894" t="s">
        <v>217</v>
      </c>
      <c r="E4894" t="s">
        <v>29</v>
      </c>
      <c r="F4894" t="s">
        <v>30</v>
      </c>
      <c r="G4894" t="s">
        <v>31</v>
      </c>
      <c r="H4894" t="s">
        <v>4408</v>
      </c>
      <c r="J4894" t="s">
        <v>89</v>
      </c>
      <c r="K4894">
        <v>917673048</v>
      </c>
      <c r="L4894" t="s">
        <v>35</v>
      </c>
      <c r="M4894" t="s">
        <v>36</v>
      </c>
      <c r="N4894" t="s">
        <v>37</v>
      </c>
      <c r="O4894" t="s">
        <v>38</v>
      </c>
      <c r="P4894" t="s">
        <v>39</v>
      </c>
      <c r="Q4894">
        <v>92004</v>
      </c>
      <c r="R4894" t="s">
        <v>40</v>
      </c>
      <c r="S4894" t="s">
        <v>41</v>
      </c>
      <c r="T4894">
        <v>20</v>
      </c>
      <c r="U4894">
        <v>20</v>
      </c>
      <c r="V4894">
        <v>20</v>
      </c>
      <c r="W4894">
        <v>162.38</v>
      </c>
      <c r="X4894">
        <v>361.25</v>
      </c>
      <c r="Y4894">
        <v>118.7595</v>
      </c>
      <c r="Z4894">
        <v>109.288</v>
      </c>
    </row>
    <row r="4895" spans="1:26" x14ac:dyDescent="0.3">
      <c r="A4895">
        <v>1922001593</v>
      </c>
      <c r="B4895" t="s">
        <v>4409</v>
      </c>
      <c r="C4895" t="s">
        <v>470</v>
      </c>
      <c r="D4895" t="s">
        <v>99</v>
      </c>
      <c r="E4895" t="s">
        <v>29</v>
      </c>
      <c r="F4895" t="s">
        <v>30</v>
      </c>
      <c r="G4895" t="s">
        <v>31</v>
      </c>
      <c r="H4895" t="s">
        <v>3584</v>
      </c>
      <c r="J4895" t="s">
        <v>2150</v>
      </c>
      <c r="K4895">
        <v>954535018</v>
      </c>
      <c r="L4895" t="s">
        <v>35</v>
      </c>
      <c r="M4895" t="s">
        <v>36</v>
      </c>
      <c r="N4895" t="s">
        <v>37</v>
      </c>
      <c r="O4895" t="s">
        <v>38</v>
      </c>
      <c r="P4895" t="s">
        <v>39</v>
      </c>
      <c r="Q4895">
        <v>92004</v>
      </c>
      <c r="R4895" t="s">
        <v>40</v>
      </c>
      <c r="S4895" t="s">
        <v>41</v>
      </c>
      <c r="T4895">
        <v>82</v>
      </c>
      <c r="U4895">
        <v>82</v>
      </c>
      <c r="V4895">
        <v>82</v>
      </c>
      <c r="W4895">
        <v>151.13999999999999</v>
      </c>
      <c r="X4895">
        <v>160</v>
      </c>
      <c r="Y4895">
        <v>93.250975609999998</v>
      </c>
      <c r="Z4895">
        <v>92.310731707000002</v>
      </c>
    </row>
    <row r="4896" spans="1:26" x14ac:dyDescent="0.3">
      <c r="A4896">
        <v>1902937667</v>
      </c>
      <c r="B4896" t="s">
        <v>4398</v>
      </c>
      <c r="C4896" t="s">
        <v>3513</v>
      </c>
      <c r="D4896" t="s">
        <v>142</v>
      </c>
      <c r="E4896" t="s">
        <v>29</v>
      </c>
      <c r="F4896" t="s">
        <v>30</v>
      </c>
      <c r="G4896" t="s">
        <v>31</v>
      </c>
      <c r="H4896" t="s">
        <v>4399</v>
      </c>
      <c r="J4896" t="s">
        <v>1350</v>
      </c>
      <c r="K4896">
        <v>934012801</v>
      </c>
      <c r="L4896" t="s">
        <v>35</v>
      </c>
      <c r="M4896" t="s">
        <v>36</v>
      </c>
      <c r="N4896" t="s">
        <v>37</v>
      </c>
      <c r="O4896" t="s">
        <v>38</v>
      </c>
      <c r="P4896" t="s">
        <v>39</v>
      </c>
      <c r="Q4896">
        <v>92014</v>
      </c>
      <c r="R4896" t="s">
        <v>43</v>
      </c>
      <c r="S4896" t="s">
        <v>41</v>
      </c>
      <c r="T4896">
        <v>70</v>
      </c>
      <c r="U4896">
        <v>70</v>
      </c>
      <c r="V4896">
        <v>70</v>
      </c>
      <c r="W4896">
        <v>124.57142856999999</v>
      </c>
      <c r="X4896">
        <v>124.57142856999999</v>
      </c>
      <c r="Y4896">
        <v>79.197714285999993</v>
      </c>
      <c r="Z4896">
        <v>79.267714286</v>
      </c>
    </row>
    <row r="4897" spans="1:26" x14ac:dyDescent="0.3">
      <c r="A4897">
        <v>1255307724</v>
      </c>
      <c r="B4897" t="s">
        <v>2815</v>
      </c>
      <c r="C4897" t="s">
        <v>273</v>
      </c>
      <c r="D4897" t="s">
        <v>231</v>
      </c>
      <c r="E4897" t="s">
        <v>29</v>
      </c>
      <c r="F4897" t="s">
        <v>30</v>
      </c>
      <c r="G4897" t="s">
        <v>31</v>
      </c>
      <c r="H4897" t="s">
        <v>2816</v>
      </c>
      <c r="I4897" t="s">
        <v>892</v>
      </c>
      <c r="J4897" t="s">
        <v>468</v>
      </c>
      <c r="K4897">
        <v>960020748</v>
      </c>
      <c r="L4897" t="s">
        <v>35</v>
      </c>
      <c r="M4897" t="s">
        <v>36</v>
      </c>
      <c r="N4897" t="s">
        <v>37</v>
      </c>
      <c r="O4897" t="s">
        <v>38</v>
      </c>
      <c r="P4897" t="s">
        <v>39</v>
      </c>
      <c r="Q4897">
        <v>92083</v>
      </c>
      <c r="R4897" t="s">
        <v>45</v>
      </c>
      <c r="S4897" t="s">
        <v>41</v>
      </c>
      <c r="T4897">
        <v>78</v>
      </c>
      <c r="U4897">
        <v>67</v>
      </c>
      <c r="V4897">
        <v>78</v>
      </c>
      <c r="W4897">
        <v>59.074615385000001</v>
      </c>
      <c r="X4897">
        <v>69.146153846000004</v>
      </c>
      <c r="Y4897">
        <v>43.494102564000002</v>
      </c>
      <c r="Z4897">
        <v>44.714487179000002</v>
      </c>
    </row>
    <row r="4898" spans="1:26" x14ac:dyDescent="0.3">
      <c r="A4898">
        <v>1114984408</v>
      </c>
      <c r="B4898" t="s">
        <v>2545</v>
      </c>
      <c r="C4898" t="s">
        <v>286</v>
      </c>
      <c r="D4898" t="s">
        <v>77</v>
      </c>
      <c r="E4898" t="s">
        <v>29</v>
      </c>
      <c r="F4898" t="s">
        <v>30</v>
      </c>
      <c r="G4898" t="s">
        <v>31</v>
      </c>
      <c r="H4898" t="s">
        <v>1203</v>
      </c>
      <c r="I4898" t="s">
        <v>1204</v>
      </c>
      <c r="J4898" t="s">
        <v>1200</v>
      </c>
      <c r="K4898">
        <v>926533623</v>
      </c>
      <c r="L4898" t="s">
        <v>35</v>
      </c>
      <c r="M4898" t="s">
        <v>36</v>
      </c>
      <c r="N4898" t="s">
        <v>37</v>
      </c>
      <c r="O4898" t="s">
        <v>38</v>
      </c>
      <c r="P4898" t="s">
        <v>39</v>
      </c>
      <c r="Q4898">
        <v>92012</v>
      </c>
      <c r="R4898" t="s">
        <v>42</v>
      </c>
      <c r="S4898" t="s">
        <v>41</v>
      </c>
      <c r="T4898">
        <v>183</v>
      </c>
      <c r="U4898">
        <v>152</v>
      </c>
      <c r="V4898">
        <v>183</v>
      </c>
      <c r="W4898">
        <v>96.13</v>
      </c>
      <c r="X4898">
        <v>196</v>
      </c>
      <c r="Y4898">
        <v>71.507759562999993</v>
      </c>
      <c r="Z4898">
        <v>64.222786885000005</v>
      </c>
    </row>
    <row r="4899" spans="1:26" x14ac:dyDescent="0.3">
      <c r="A4899">
        <v>1356490130</v>
      </c>
      <c r="B4899" t="s">
        <v>2359</v>
      </c>
      <c r="C4899" t="s">
        <v>128</v>
      </c>
      <c r="D4899" t="s">
        <v>105</v>
      </c>
      <c r="E4899" t="s">
        <v>29</v>
      </c>
      <c r="F4899" t="s">
        <v>59</v>
      </c>
      <c r="G4899" t="s">
        <v>31</v>
      </c>
      <c r="H4899" t="s">
        <v>1806</v>
      </c>
      <c r="J4899" t="s">
        <v>1807</v>
      </c>
      <c r="K4899">
        <v>955193668</v>
      </c>
      <c r="L4899" t="s">
        <v>35</v>
      </c>
      <c r="M4899" t="s">
        <v>36</v>
      </c>
      <c r="N4899" t="s">
        <v>37</v>
      </c>
      <c r="O4899" t="s">
        <v>38</v>
      </c>
      <c r="P4899" t="s">
        <v>39</v>
      </c>
      <c r="Q4899">
        <v>99214</v>
      </c>
      <c r="R4899" t="s">
        <v>55</v>
      </c>
      <c r="S4899" t="s">
        <v>41</v>
      </c>
      <c r="T4899">
        <v>24</v>
      </c>
      <c r="U4899">
        <v>21</v>
      </c>
      <c r="V4899">
        <v>24</v>
      </c>
      <c r="W4899">
        <v>110.32</v>
      </c>
      <c r="X4899">
        <v>122</v>
      </c>
      <c r="Y4899">
        <v>63.401666667000001</v>
      </c>
      <c r="Z4899">
        <v>65.779166666999998</v>
      </c>
    </row>
    <row r="4900" spans="1:26" x14ac:dyDescent="0.3">
      <c r="A4900">
        <v>1629176730</v>
      </c>
      <c r="B4900" t="s">
        <v>1720</v>
      </c>
      <c r="C4900" t="s">
        <v>4071</v>
      </c>
      <c r="D4900" t="s">
        <v>258</v>
      </c>
      <c r="E4900" t="s">
        <v>86</v>
      </c>
      <c r="F4900" t="s">
        <v>30</v>
      </c>
      <c r="G4900" t="s">
        <v>31</v>
      </c>
      <c r="H4900" t="s">
        <v>1721</v>
      </c>
      <c r="J4900" t="s">
        <v>1722</v>
      </c>
      <c r="K4900">
        <v>926772096</v>
      </c>
      <c r="L4900" t="s">
        <v>35</v>
      </c>
      <c r="M4900" t="s">
        <v>36</v>
      </c>
      <c r="N4900" t="s">
        <v>37</v>
      </c>
      <c r="O4900" t="s">
        <v>38</v>
      </c>
      <c r="P4900" t="s">
        <v>39</v>
      </c>
      <c r="Q4900">
        <v>99213</v>
      </c>
      <c r="R4900" t="s">
        <v>54</v>
      </c>
      <c r="S4900" t="s">
        <v>41</v>
      </c>
      <c r="T4900">
        <v>45</v>
      </c>
      <c r="U4900">
        <v>42</v>
      </c>
      <c r="V4900">
        <v>45</v>
      </c>
      <c r="W4900">
        <v>74.989999999999995</v>
      </c>
      <c r="X4900">
        <v>119.33333333</v>
      </c>
      <c r="Y4900">
        <v>47.548666666999999</v>
      </c>
      <c r="Z4900">
        <v>46.520888888999998</v>
      </c>
    </row>
    <row r="4901" spans="1:26" x14ac:dyDescent="0.3">
      <c r="A4901">
        <v>1891760716</v>
      </c>
      <c r="B4901" t="s">
        <v>2584</v>
      </c>
      <c r="C4901" t="s">
        <v>2585</v>
      </c>
      <c r="D4901" t="s">
        <v>105</v>
      </c>
      <c r="E4901" t="s">
        <v>29</v>
      </c>
      <c r="F4901" t="s">
        <v>30</v>
      </c>
      <c r="G4901" t="s">
        <v>31</v>
      </c>
      <c r="H4901" t="s">
        <v>2586</v>
      </c>
      <c r="I4901" t="s">
        <v>2587</v>
      </c>
      <c r="J4901" t="s">
        <v>107</v>
      </c>
      <c r="K4901">
        <v>920194319</v>
      </c>
      <c r="L4901" t="s">
        <v>35</v>
      </c>
      <c r="M4901" t="s">
        <v>36</v>
      </c>
      <c r="N4901" t="s">
        <v>37</v>
      </c>
      <c r="O4901" t="s">
        <v>38</v>
      </c>
      <c r="P4901" t="s">
        <v>39</v>
      </c>
      <c r="Q4901">
        <v>92004</v>
      </c>
      <c r="R4901" t="s">
        <v>40</v>
      </c>
      <c r="S4901" t="s">
        <v>41</v>
      </c>
      <c r="T4901">
        <v>36</v>
      </c>
      <c r="U4901">
        <v>36</v>
      </c>
      <c r="V4901">
        <v>36</v>
      </c>
      <c r="W4901">
        <v>144</v>
      </c>
      <c r="X4901">
        <v>144</v>
      </c>
      <c r="Y4901">
        <v>104.70194444000001</v>
      </c>
      <c r="Z4901">
        <v>109.17277778</v>
      </c>
    </row>
    <row r="4902" spans="1:26" x14ac:dyDescent="0.3">
      <c r="A4902">
        <v>1659333995</v>
      </c>
      <c r="B4902" t="s">
        <v>1389</v>
      </c>
      <c r="C4902" t="s">
        <v>113</v>
      </c>
      <c r="D4902" t="s">
        <v>41</v>
      </c>
      <c r="E4902" t="s">
        <v>29</v>
      </c>
      <c r="F4902" t="s">
        <v>59</v>
      </c>
      <c r="G4902" t="s">
        <v>31</v>
      </c>
      <c r="H4902" t="s">
        <v>2202</v>
      </c>
      <c r="J4902" t="s">
        <v>301</v>
      </c>
      <c r="K4902">
        <v>946120000</v>
      </c>
      <c r="L4902" t="s">
        <v>35</v>
      </c>
      <c r="M4902" t="s">
        <v>36</v>
      </c>
      <c r="N4902" t="s">
        <v>37</v>
      </c>
      <c r="O4902" t="s">
        <v>38</v>
      </c>
      <c r="P4902" t="s">
        <v>39</v>
      </c>
      <c r="Q4902">
        <v>92012</v>
      </c>
      <c r="R4902" t="s">
        <v>42</v>
      </c>
      <c r="S4902" t="s">
        <v>41</v>
      </c>
      <c r="T4902">
        <v>33</v>
      </c>
      <c r="U4902">
        <v>24</v>
      </c>
      <c r="V4902">
        <v>33</v>
      </c>
      <c r="W4902">
        <v>100.57</v>
      </c>
      <c r="X4902">
        <v>120</v>
      </c>
      <c r="Y4902">
        <v>69.157575757999993</v>
      </c>
      <c r="Z4902">
        <v>58.73</v>
      </c>
    </row>
    <row r="4903" spans="1:26" x14ac:dyDescent="0.3">
      <c r="A4903">
        <v>1629382221</v>
      </c>
      <c r="B4903" t="s">
        <v>2549</v>
      </c>
      <c r="C4903" t="s">
        <v>2550</v>
      </c>
      <c r="D4903" t="s">
        <v>312</v>
      </c>
      <c r="E4903" t="s">
        <v>29</v>
      </c>
      <c r="F4903" t="s">
        <v>59</v>
      </c>
      <c r="G4903" t="s">
        <v>31</v>
      </c>
      <c r="H4903" t="s">
        <v>439</v>
      </c>
      <c r="J4903" t="s">
        <v>284</v>
      </c>
      <c r="K4903">
        <v>958412013</v>
      </c>
      <c r="L4903" t="s">
        <v>35</v>
      </c>
      <c r="M4903" t="s">
        <v>36</v>
      </c>
      <c r="N4903" t="s">
        <v>37</v>
      </c>
      <c r="O4903" t="s">
        <v>38</v>
      </c>
      <c r="P4903" t="s">
        <v>39</v>
      </c>
      <c r="Q4903">
        <v>99212</v>
      </c>
      <c r="R4903" t="s">
        <v>53</v>
      </c>
      <c r="S4903" t="s">
        <v>41</v>
      </c>
      <c r="T4903">
        <v>29</v>
      </c>
      <c r="U4903">
        <v>26</v>
      </c>
      <c r="V4903">
        <v>29</v>
      </c>
      <c r="W4903">
        <v>45.74</v>
      </c>
      <c r="X4903">
        <v>50</v>
      </c>
      <c r="Y4903">
        <v>33.386896552000003</v>
      </c>
      <c r="Z4903">
        <v>31.878620690000002</v>
      </c>
    </row>
    <row r="4904" spans="1:26" x14ac:dyDescent="0.3">
      <c r="A4904">
        <v>1871935080</v>
      </c>
      <c r="B4904" t="s">
        <v>2466</v>
      </c>
      <c r="C4904" t="s">
        <v>2467</v>
      </c>
      <c r="E4904" t="s">
        <v>29</v>
      </c>
      <c r="F4904" t="s">
        <v>59</v>
      </c>
      <c r="G4904" t="s">
        <v>31</v>
      </c>
      <c r="H4904" t="s">
        <v>2468</v>
      </c>
      <c r="J4904" t="s">
        <v>397</v>
      </c>
      <c r="K4904">
        <v>900123371</v>
      </c>
      <c r="L4904" t="s">
        <v>35</v>
      </c>
      <c r="M4904" t="s">
        <v>36</v>
      </c>
      <c r="N4904" t="s">
        <v>37</v>
      </c>
      <c r="O4904" t="s">
        <v>38</v>
      </c>
      <c r="P4904" t="s">
        <v>39</v>
      </c>
      <c r="Q4904">
        <v>92250</v>
      </c>
      <c r="R4904" t="s">
        <v>48</v>
      </c>
      <c r="S4904" t="s">
        <v>41</v>
      </c>
      <c r="T4904">
        <v>44</v>
      </c>
      <c r="U4904">
        <v>36</v>
      </c>
      <c r="V4904">
        <v>44</v>
      </c>
      <c r="W4904">
        <v>86.320681817999997</v>
      </c>
      <c r="X4904">
        <v>180.79545454999999</v>
      </c>
      <c r="Y4904">
        <v>64.301136364000001</v>
      </c>
      <c r="Z4904">
        <v>58.150681818000002</v>
      </c>
    </row>
    <row r="4905" spans="1:26" x14ac:dyDescent="0.3">
      <c r="A4905">
        <v>1366556250</v>
      </c>
      <c r="B4905" t="s">
        <v>3335</v>
      </c>
      <c r="C4905" t="s">
        <v>230</v>
      </c>
      <c r="D4905" t="s">
        <v>118</v>
      </c>
      <c r="E4905" t="s">
        <v>86</v>
      </c>
      <c r="F4905" t="s">
        <v>30</v>
      </c>
      <c r="G4905" t="s">
        <v>31</v>
      </c>
      <c r="H4905" t="s">
        <v>407</v>
      </c>
      <c r="J4905" t="s">
        <v>408</v>
      </c>
      <c r="K4905">
        <v>928311699</v>
      </c>
      <c r="L4905" t="s">
        <v>35</v>
      </c>
      <c r="M4905" t="s">
        <v>36</v>
      </c>
      <c r="N4905" t="s">
        <v>37</v>
      </c>
      <c r="O4905" t="s">
        <v>38</v>
      </c>
      <c r="P4905" t="s">
        <v>39</v>
      </c>
      <c r="Q4905">
        <v>92083</v>
      </c>
      <c r="R4905" t="s">
        <v>45</v>
      </c>
      <c r="S4905" t="s">
        <v>41</v>
      </c>
      <c r="T4905">
        <v>16</v>
      </c>
      <c r="U4905">
        <v>12</v>
      </c>
      <c r="V4905">
        <v>16</v>
      </c>
      <c r="W4905">
        <v>73.83</v>
      </c>
      <c r="X4905">
        <v>120</v>
      </c>
      <c r="Y4905">
        <v>49.63</v>
      </c>
      <c r="Z4905">
        <v>44.458750000000002</v>
      </c>
    </row>
    <row r="4906" spans="1:26" x14ac:dyDescent="0.3">
      <c r="A4906">
        <v>1609946110</v>
      </c>
      <c r="B4906" t="s">
        <v>1171</v>
      </c>
      <c r="C4906" t="s">
        <v>1172</v>
      </c>
      <c r="D4906" t="s">
        <v>118</v>
      </c>
      <c r="E4906" t="s">
        <v>86</v>
      </c>
      <c r="F4906" t="s">
        <v>30</v>
      </c>
      <c r="G4906" t="s">
        <v>31</v>
      </c>
      <c r="H4906" t="s">
        <v>1173</v>
      </c>
      <c r="J4906" t="s">
        <v>1146</v>
      </c>
      <c r="K4906">
        <v>939238500</v>
      </c>
      <c r="L4906" t="s">
        <v>35</v>
      </c>
      <c r="M4906" t="s">
        <v>36</v>
      </c>
      <c r="N4906" t="s">
        <v>37</v>
      </c>
      <c r="O4906" t="s">
        <v>38</v>
      </c>
      <c r="P4906" t="s">
        <v>39</v>
      </c>
      <c r="Q4906">
        <v>92134</v>
      </c>
      <c r="R4906" t="s">
        <v>47</v>
      </c>
      <c r="S4906" t="s">
        <v>41</v>
      </c>
      <c r="T4906">
        <v>18</v>
      </c>
      <c r="U4906">
        <v>12</v>
      </c>
      <c r="V4906">
        <v>18</v>
      </c>
      <c r="W4906">
        <v>46.04</v>
      </c>
      <c r="X4906">
        <v>65</v>
      </c>
      <c r="Y4906">
        <v>34.085000000000001</v>
      </c>
      <c r="Z4906">
        <v>33.659999999999997</v>
      </c>
    </row>
    <row r="4907" spans="1:26" x14ac:dyDescent="0.3">
      <c r="A4907">
        <v>1568593689</v>
      </c>
      <c r="B4907" t="s">
        <v>2913</v>
      </c>
      <c r="C4907" t="s">
        <v>367</v>
      </c>
      <c r="D4907" t="s">
        <v>158</v>
      </c>
      <c r="E4907" t="s">
        <v>29</v>
      </c>
      <c r="F4907" t="s">
        <v>30</v>
      </c>
      <c r="G4907" t="s">
        <v>31</v>
      </c>
      <c r="H4907" t="s">
        <v>2914</v>
      </c>
      <c r="I4907" t="s">
        <v>265</v>
      </c>
      <c r="J4907" t="s">
        <v>2915</v>
      </c>
      <c r="K4907">
        <v>950203862</v>
      </c>
      <c r="L4907" t="s">
        <v>35</v>
      </c>
      <c r="M4907" t="s">
        <v>36</v>
      </c>
      <c r="N4907" t="s">
        <v>37</v>
      </c>
      <c r="O4907" t="s">
        <v>38</v>
      </c>
      <c r="P4907" t="s">
        <v>39</v>
      </c>
      <c r="Q4907">
        <v>92014</v>
      </c>
      <c r="R4907" t="s">
        <v>43</v>
      </c>
      <c r="S4907" t="s">
        <v>41</v>
      </c>
      <c r="T4907">
        <v>122</v>
      </c>
      <c r="U4907">
        <v>122</v>
      </c>
      <c r="V4907">
        <v>122</v>
      </c>
      <c r="W4907">
        <v>103.65901639000001</v>
      </c>
      <c r="X4907">
        <v>103.65901639000001</v>
      </c>
      <c r="Y4907">
        <v>73.329344262000006</v>
      </c>
      <c r="Z4907">
        <v>89.978524590000006</v>
      </c>
    </row>
    <row r="4908" spans="1:26" x14ac:dyDescent="0.3">
      <c r="A4908">
        <v>1386610657</v>
      </c>
      <c r="B4908" t="s">
        <v>1273</v>
      </c>
      <c r="C4908" t="s">
        <v>1030</v>
      </c>
      <c r="D4908" t="s">
        <v>41</v>
      </c>
      <c r="E4908" t="s">
        <v>86</v>
      </c>
      <c r="F4908" t="s">
        <v>30</v>
      </c>
      <c r="G4908" t="s">
        <v>31</v>
      </c>
      <c r="H4908" t="s">
        <v>616</v>
      </c>
      <c r="I4908" t="s">
        <v>617</v>
      </c>
      <c r="J4908" t="s">
        <v>261</v>
      </c>
      <c r="K4908">
        <v>940412086</v>
      </c>
      <c r="L4908" t="s">
        <v>35</v>
      </c>
      <c r="M4908" t="s">
        <v>36</v>
      </c>
      <c r="N4908" t="s">
        <v>37</v>
      </c>
      <c r="O4908" t="s">
        <v>38</v>
      </c>
      <c r="P4908" t="s">
        <v>39</v>
      </c>
      <c r="Q4908">
        <v>99213</v>
      </c>
      <c r="R4908" t="s">
        <v>54</v>
      </c>
      <c r="S4908" t="s">
        <v>41</v>
      </c>
      <c r="T4908">
        <v>95</v>
      </c>
      <c r="U4908">
        <v>52</v>
      </c>
      <c r="V4908">
        <v>95</v>
      </c>
      <c r="W4908">
        <v>85.79</v>
      </c>
      <c r="X4908">
        <v>115.68421053</v>
      </c>
      <c r="Y4908">
        <v>59.321789473999999</v>
      </c>
      <c r="Z4908">
        <v>50.570842104999997</v>
      </c>
    </row>
    <row r="4909" spans="1:26" x14ac:dyDescent="0.3">
      <c r="A4909">
        <v>1568469732</v>
      </c>
      <c r="B4909" t="s">
        <v>1434</v>
      </c>
      <c r="C4909" t="s">
        <v>311</v>
      </c>
      <c r="E4909" t="s">
        <v>29</v>
      </c>
      <c r="F4909" t="s">
        <v>30</v>
      </c>
      <c r="G4909" t="s">
        <v>31</v>
      </c>
      <c r="H4909" t="s">
        <v>1435</v>
      </c>
      <c r="J4909" t="s">
        <v>397</v>
      </c>
      <c r="K4909">
        <v>900353401</v>
      </c>
      <c r="L4909" t="s">
        <v>35</v>
      </c>
      <c r="M4909" t="s">
        <v>36</v>
      </c>
      <c r="N4909" t="s">
        <v>37</v>
      </c>
      <c r="O4909" t="s">
        <v>38</v>
      </c>
      <c r="P4909" t="s">
        <v>39</v>
      </c>
      <c r="Q4909">
        <v>92285</v>
      </c>
      <c r="R4909" t="s">
        <v>50</v>
      </c>
      <c r="S4909" t="s">
        <v>41</v>
      </c>
      <c r="T4909">
        <v>22</v>
      </c>
      <c r="U4909">
        <v>21</v>
      </c>
      <c r="V4909">
        <v>22</v>
      </c>
      <c r="W4909">
        <v>21.542272727</v>
      </c>
      <c r="X4909">
        <v>50</v>
      </c>
      <c r="Y4909">
        <v>14.592727272999999</v>
      </c>
      <c r="Z4909">
        <v>13.885909091</v>
      </c>
    </row>
    <row r="4910" spans="1:26" x14ac:dyDescent="0.3">
      <c r="A4910">
        <v>1588668917</v>
      </c>
      <c r="B4910" t="s">
        <v>2401</v>
      </c>
      <c r="C4910" t="s">
        <v>1010</v>
      </c>
      <c r="D4910" t="s">
        <v>30</v>
      </c>
      <c r="E4910" t="s">
        <v>171</v>
      </c>
      <c r="F4910" t="s">
        <v>30</v>
      </c>
      <c r="G4910" t="s">
        <v>31</v>
      </c>
      <c r="H4910" t="s">
        <v>2083</v>
      </c>
      <c r="I4910" t="s">
        <v>2402</v>
      </c>
      <c r="J4910" t="s">
        <v>1028</v>
      </c>
      <c r="K4910">
        <v>927053608</v>
      </c>
      <c r="L4910" t="s">
        <v>35</v>
      </c>
      <c r="M4910" t="s">
        <v>36</v>
      </c>
      <c r="N4910" t="s">
        <v>37</v>
      </c>
      <c r="O4910" t="s">
        <v>38</v>
      </c>
      <c r="P4910" t="s">
        <v>39</v>
      </c>
      <c r="Q4910">
        <v>92285</v>
      </c>
      <c r="R4910" t="s">
        <v>50</v>
      </c>
      <c r="S4910" t="s">
        <v>41</v>
      </c>
      <c r="T4910">
        <v>45</v>
      </c>
      <c r="U4910">
        <v>24</v>
      </c>
      <c r="V4910">
        <v>45</v>
      </c>
      <c r="W4910">
        <v>22.278666667</v>
      </c>
      <c r="X4910">
        <v>100</v>
      </c>
      <c r="Y4910">
        <v>16.697111111000002</v>
      </c>
      <c r="Z4910">
        <v>14.777333333</v>
      </c>
    </row>
    <row r="4911" spans="1:26" x14ac:dyDescent="0.3">
      <c r="A4911">
        <v>1447336912</v>
      </c>
      <c r="B4911" t="s">
        <v>4410</v>
      </c>
      <c r="C4911" t="s">
        <v>2554</v>
      </c>
      <c r="D4911" t="s">
        <v>274</v>
      </c>
      <c r="E4911" t="s">
        <v>29</v>
      </c>
      <c r="F4911" t="s">
        <v>30</v>
      </c>
      <c r="G4911" t="s">
        <v>31</v>
      </c>
      <c r="H4911" t="s">
        <v>4411</v>
      </c>
      <c r="J4911" t="s">
        <v>284</v>
      </c>
      <c r="K4911">
        <v>958234646</v>
      </c>
      <c r="L4911" t="s">
        <v>35</v>
      </c>
      <c r="M4911" t="s">
        <v>36</v>
      </c>
      <c r="N4911" t="s">
        <v>37</v>
      </c>
      <c r="O4911" t="s">
        <v>38</v>
      </c>
      <c r="P4911" t="s">
        <v>39</v>
      </c>
      <c r="Q4911">
        <v>92004</v>
      </c>
      <c r="R4911" t="s">
        <v>40</v>
      </c>
      <c r="S4911" t="s">
        <v>41</v>
      </c>
      <c r="T4911">
        <v>31</v>
      </c>
      <c r="U4911">
        <v>31</v>
      </c>
      <c r="V4911">
        <v>31</v>
      </c>
      <c r="W4911">
        <v>100</v>
      </c>
      <c r="X4911">
        <v>100</v>
      </c>
      <c r="Y4911">
        <v>66.229677418999998</v>
      </c>
      <c r="Z4911">
        <v>106.42516129000001</v>
      </c>
    </row>
    <row r="4912" spans="1:26" x14ac:dyDescent="0.3">
      <c r="A4912">
        <v>1851302723</v>
      </c>
      <c r="B4912" t="s">
        <v>2238</v>
      </c>
      <c r="C4912" t="s">
        <v>2239</v>
      </c>
      <c r="D4912" t="s">
        <v>77</v>
      </c>
      <c r="E4912" t="s">
        <v>29</v>
      </c>
      <c r="F4912" t="s">
        <v>59</v>
      </c>
      <c r="G4912" t="s">
        <v>31</v>
      </c>
      <c r="H4912" t="s">
        <v>1008</v>
      </c>
      <c r="I4912" t="s">
        <v>892</v>
      </c>
      <c r="J4912" t="s">
        <v>1009</v>
      </c>
      <c r="K4912">
        <v>953807505</v>
      </c>
      <c r="L4912" t="s">
        <v>35</v>
      </c>
      <c r="M4912" t="s">
        <v>36</v>
      </c>
      <c r="N4912" t="s">
        <v>37</v>
      </c>
      <c r="O4912" t="s">
        <v>38</v>
      </c>
      <c r="P4912" t="s">
        <v>39</v>
      </c>
      <c r="Q4912">
        <v>99213</v>
      </c>
      <c r="R4912" t="s">
        <v>54</v>
      </c>
      <c r="S4912" t="s">
        <v>41</v>
      </c>
      <c r="T4912">
        <v>46</v>
      </c>
      <c r="U4912">
        <v>29</v>
      </c>
      <c r="V4912">
        <v>46</v>
      </c>
      <c r="W4912">
        <v>73.45</v>
      </c>
      <c r="X4912">
        <v>80</v>
      </c>
      <c r="Y4912">
        <v>55.019130435000001</v>
      </c>
      <c r="Z4912">
        <v>54.98</v>
      </c>
    </row>
    <row r="4913" spans="1:26" x14ac:dyDescent="0.3">
      <c r="A4913">
        <v>1497729362</v>
      </c>
      <c r="B4913" t="s">
        <v>3663</v>
      </c>
      <c r="C4913" t="s">
        <v>1318</v>
      </c>
      <c r="D4913" t="s">
        <v>28</v>
      </c>
      <c r="E4913" t="s">
        <v>86</v>
      </c>
      <c r="F4913" t="s">
        <v>59</v>
      </c>
      <c r="G4913" t="s">
        <v>31</v>
      </c>
      <c r="H4913" t="s">
        <v>3664</v>
      </c>
      <c r="I4913" t="s">
        <v>3665</v>
      </c>
      <c r="J4913" t="s">
        <v>261</v>
      </c>
      <c r="K4913">
        <v>940412086</v>
      </c>
      <c r="L4913" t="s">
        <v>35</v>
      </c>
      <c r="M4913" t="s">
        <v>36</v>
      </c>
      <c r="N4913" t="s">
        <v>37</v>
      </c>
      <c r="O4913" t="s">
        <v>38</v>
      </c>
      <c r="P4913" t="s">
        <v>39</v>
      </c>
      <c r="Q4913">
        <v>92004</v>
      </c>
      <c r="R4913" t="s">
        <v>40</v>
      </c>
      <c r="S4913" t="s">
        <v>41</v>
      </c>
      <c r="T4913">
        <v>11</v>
      </c>
      <c r="U4913">
        <v>11</v>
      </c>
      <c r="V4913">
        <v>11</v>
      </c>
      <c r="W4913">
        <v>178.73</v>
      </c>
      <c r="X4913">
        <v>230.18181817999999</v>
      </c>
      <c r="Y4913">
        <v>119.15818182</v>
      </c>
      <c r="Z4913">
        <v>97.532727273000006</v>
      </c>
    </row>
    <row r="4914" spans="1:26" x14ac:dyDescent="0.3">
      <c r="A4914">
        <v>1851366348</v>
      </c>
      <c r="B4914" t="s">
        <v>4072</v>
      </c>
      <c r="C4914" t="s">
        <v>1030</v>
      </c>
      <c r="D4914" t="s">
        <v>58</v>
      </c>
      <c r="E4914" t="s">
        <v>29</v>
      </c>
      <c r="F4914" t="s">
        <v>30</v>
      </c>
      <c r="G4914" t="s">
        <v>31</v>
      </c>
      <c r="H4914" t="s">
        <v>4073</v>
      </c>
      <c r="J4914" t="s">
        <v>288</v>
      </c>
      <c r="K4914">
        <v>932778000</v>
      </c>
      <c r="L4914" t="s">
        <v>35</v>
      </c>
      <c r="M4914" t="s">
        <v>36</v>
      </c>
      <c r="N4914" t="s">
        <v>37</v>
      </c>
      <c r="O4914" t="s">
        <v>38</v>
      </c>
      <c r="P4914" t="s">
        <v>39</v>
      </c>
      <c r="Q4914">
        <v>92004</v>
      </c>
      <c r="R4914" t="s">
        <v>40</v>
      </c>
      <c r="S4914" t="s">
        <v>41</v>
      </c>
      <c r="T4914">
        <v>31</v>
      </c>
      <c r="U4914">
        <v>31</v>
      </c>
      <c r="V4914">
        <v>31</v>
      </c>
      <c r="W4914">
        <v>151</v>
      </c>
      <c r="X4914">
        <v>151</v>
      </c>
      <c r="Y4914">
        <v>100.06548386999999</v>
      </c>
      <c r="Z4914">
        <v>99.125161289999994</v>
      </c>
    </row>
    <row r="4915" spans="1:26" x14ac:dyDescent="0.3">
      <c r="A4915">
        <v>1598735912</v>
      </c>
      <c r="B4915" t="s">
        <v>2617</v>
      </c>
      <c r="C4915" t="s">
        <v>248</v>
      </c>
      <c r="D4915" t="s">
        <v>99</v>
      </c>
      <c r="E4915" t="s">
        <v>86</v>
      </c>
      <c r="F4915" t="s">
        <v>30</v>
      </c>
      <c r="G4915" t="s">
        <v>31</v>
      </c>
      <c r="H4915" t="s">
        <v>2618</v>
      </c>
      <c r="I4915" t="s">
        <v>2619</v>
      </c>
      <c r="J4915" t="s">
        <v>266</v>
      </c>
      <c r="K4915">
        <v>956612910</v>
      </c>
      <c r="L4915" t="s">
        <v>35</v>
      </c>
      <c r="M4915" t="s">
        <v>36</v>
      </c>
      <c r="N4915" t="s">
        <v>37</v>
      </c>
      <c r="O4915" t="s">
        <v>38</v>
      </c>
      <c r="P4915" t="s">
        <v>39</v>
      </c>
      <c r="Q4915">
        <v>92083</v>
      </c>
      <c r="R4915" t="s">
        <v>45</v>
      </c>
      <c r="S4915" t="s">
        <v>41</v>
      </c>
      <c r="T4915">
        <v>25</v>
      </c>
      <c r="U4915">
        <v>23</v>
      </c>
      <c r="V4915">
        <v>25</v>
      </c>
      <c r="W4915">
        <v>64.940399999999997</v>
      </c>
      <c r="X4915">
        <v>100</v>
      </c>
      <c r="Y4915">
        <v>46.7624</v>
      </c>
      <c r="Z4915">
        <v>46.057600000000001</v>
      </c>
    </row>
    <row r="4916" spans="1:26" x14ac:dyDescent="0.3">
      <c r="A4916">
        <v>1518982065</v>
      </c>
      <c r="B4916" t="s">
        <v>4249</v>
      </c>
      <c r="C4916" t="s">
        <v>367</v>
      </c>
      <c r="D4916" t="s">
        <v>142</v>
      </c>
      <c r="E4916" t="s">
        <v>29</v>
      </c>
      <c r="F4916" t="s">
        <v>30</v>
      </c>
      <c r="G4916" t="s">
        <v>31</v>
      </c>
      <c r="H4916" t="s">
        <v>3304</v>
      </c>
      <c r="I4916" t="s">
        <v>1179</v>
      </c>
      <c r="J4916" t="s">
        <v>266</v>
      </c>
      <c r="K4916">
        <v>957475858</v>
      </c>
      <c r="L4916" t="s">
        <v>35</v>
      </c>
      <c r="M4916" t="s">
        <v>36</v>
      </c>
      <c r="N4916" t="s">
        <v>37</v>
      </c>
      <c r="O4916" t="s">
        <v>38</v>
      </c>
      <c r="P4916" t="s">
        <v>39</v>
      </c>
      <c r="Q4916">
        <v>92250</v>
      </c>
      <c r="R4916" t="s">
        <v>48</v>
      </c>
      <c r="S4916" t="s">
        <v>41</v>
      </c>
      <c r="T4916">
        <v>12</v>
      </c>
      <c r="U4916">
        <v>12</v>
      </c>
      <c r="V4916">
        <v>12</v>
      </c>
      <c r="W4916">
        <v>83.2</v>
      </c>
      <c r="X4916">
        <v>85</v>
      </c>
      <c r="Y4916">
        <v>47.244999999999997</v>
      </c>
      <c r="Z4916">
        <v>45.055</v>
      </c>
    </row>
    <row r="4917" spans="1:26" x14ac:dyDescent="0.3">
      <c r="A4917">
        <v>1518040690</v>
      </c>
      <c r="B4917" t="s">
        <v>2551</v>
      </c>
      <c r="C4917" t="s">
        <v>414</v>
      </c>
      <c r="D4917" t="s">
        <v>158</v>
      </c>
      <c r="E4917" t="s">
        <v>29</v>
      </c>
      <c r="F4917" t="s">
        <v>30</v>
      </c>
      <c r="G4917" t="s">
        <v>31</v>
      </c>
      <c r="H4917" t="s">
        <v>138</v>
      </c>
      <c r="J4917" t="s">
        <v>139</v>
      </c>
      <c r="K4917">
        <v>945504454</v>
      </c>
      <c r="L4917" t="s">
        <v>35</v>
      </c>
      <c r="M4917" t="s">
        <v>36</v>
      </c>
      <c r="N4917" t="s">
        <v>37</v>
      </c>
      <c r="O4917" t="s">
        <v>38</v>
      </c>
      <c r="P4917" t="s">
        <v>39</v>
      </c>
      <c r="Q4917">
        <v>99213</v>
      </c>
      <c r="R4917" t="s">
        <v>54</v>
      </c>
      <c r="S4917" t="s">
        <v>41</v>
      </c>
      <c r="T4917">
        <v>147</v>
      </c>
      <c r="U4917">
        <v>138</v>
      </c>
      <c r="V4917">
        <v>147</v>
      </c>
      <c r="W4917">
        <v>80.25</v>
      </c>
      <c r="X4917">
        <v>94</v>
      </c>
      <c r="Y4917">
        <v>50.191292517000001</v>
      </c>
      <c r="Z4917">
        <v>45.799863946000002</v>
      </c>
    </row>
    <row r="4918" spans="1:26" x14ac:dyDescent="0.3">
      <c r="A4918">
        <v>1336135086</v>
      </c>
      <c r="B4918" t="s">
        <v>1820</v>
      </c>
      <c r="C4918" t="s">
        <v>248</v>
      </c>
      <c r="D4918" t="s">
        <v>231</v>
      </c>
      <c r="E4918" t="s">
        <v>86</v>
      </c>
      <c r="F4918" t="s">
        <v>30</v>
      </c>
      <c r="G4918" t="s">
        <v>31</v>
      </c>
      <c r="H4918" t="s">
        <v>4289</v>
      </c>
      <c r="I4918" t="s">
        <v>4290</v>
      </c>
      <c r="J4918" t="s">
        <v>1024</v>
      </c>
      <c r="K4918">
        <v>959913455</v>
      </c>
      <c r="L4918" t="s">
        <v>35</v>
      </c>
      <c r="M4918" t="s">
        <v>36</v>
      </c>
      <c r="N4918" t="s">
        <v>37</v>
      </c>
      <c r="O4918" t="s">
        <v>38</v>
      </c>
      <c r="P4918" t="s">
        <v>39</v>
      </c>
      <c r="Q4918">
        <v>92134</v>
      </c>
      <c r="R4918" t="s">
        <v>47</v>
      </c>
      <c r="S4918" t="s">
        <v>41</v>
      </c>
      <c r="T4918">
        <v>40</v>
      </c>
      <c r="U4918">
        <v>40</v>
      </c>
      <c r="V4918">
        <v>40</v>
      </c>
      <c r="W4918">
        <v>45.955249999999999</v>
      </c>
      <c r="X4918">
        <v>64</v>
      </c>
      <c r="Y4918">
        <v>34.337249999999997</v>
      </c>
      <c r="Z4918">
        <v>33.90025</v>
      </c>
    </row>
    <row r="4919" spans="1:26" x14ac:dyDescent="0.3">
      <c r="A4919">
        <v>1447231089</v>
      </c>
      <c r="B4919" t="s">
        <v>3574</v>
      </c>
      <c r="C4919" t="s">
        <v>3575</v>
      </c>
      <c r="D4919" t="s">
        <v>142</v>
      </c>
      <c r="E4919" t="s">
        <v>86</v>
      </c>
      <c r="F4919" t="s">
        <v>59</v>
      </c>
      <c r="G4919" t="s">
        <v>31</v>
      </c>
      <c r="H4919" t="s">
        <v>3576</v>
      </c>
      <c r="J4919" t="s">
        <v>2175</v>
      </c>
      <c r="K4919">
        <v>940703110</v>
      </c>
      <c r="L4919" t="s">
        <v>35</v>
      </c>
      <c r="M4919" t="s">
        <v>36</v>
      </c>
      <c r="N4919" t="s">
        <v>37</v>
      </c>
      <c r="O4919" t="s">
        <v>38</v>
      </c>
      <c r="P4919" t="s">
        <v>39</v>
      </c>
      <c r="Q4919">
        <v>92004</v>
      </c>
      <c r="R4919" t="s">
        <v>40</v>
      </c>
      <c r="S4919" t="s">
        <v>41</v>
      </c>
      <c r="T4919">
        <v>14</v>
      </c>
      <c r="U4919">
        <v>14</v>
      </c>
      <c r="V4919">
        <v>14</v>
      </c>
      <c r="W4919">
        <v>120</v>
      </c>
      <c r="X4919">
        <v>120</v>
      </c>
      <c r="Y4919">
        <v>80.64</v>
      </c>
      <c r="Z4919">
        <v>104.73</v>
      </c>
    </row>
    <row r="4920" spans="1:26" x14ac:dyDescent="0.3">
      <c r="A4920">
        <v>1811965320</v>
      </c>
      <c r="B4920" t="s">
        <v>1684</v>
      </c>
      <c r="C4920" t="s">
        <v>1100</v>
      </c>
      <c r="D4920" t="s">
        <v>105</v>
      </c>
      <c r="E4920" t="s">
        <v>29</v>
      </c>
      <c r="F4920" t="s">
        <v>30</v>
      </c>
      <c r="G4920" t="s">
        <v>31</v>
      </c>
      <c r="H4920" t="s">
        <v>1685</v>
      </c>
      <c r="I4920" t="s">
        <v>1686</v>
      </c>
      <c r="J4920" t="s">
        <v>220</v>
      </c>
      <c r="K4920">
        <v>911062401</v>
      </c>
      <c r="L4920" t="s">
        <v>35</v>
      </c>
      <c r="M4920" t="s">
        <v>36</v>
      </c>
      <c r="N4920" t="s">
        <v>37</v>
      </c>
      <c r="O4920" t="s">
        <v>38</v>
      </c>
      <c r="P4920" t="s">
        <v>39</v>
      </c>
      <c r="Q4920">
        <v>92081</v>
      </c>
      <c r="R4920" t="s">
        <v>45</v>
      </c>
      <c r="S4920" t="s">
        <v>41</v>
      </c>
      <c r="T4920">
        <v>12</v>
      </c>
      <c r="U4920">
        <v>12</v>
      </c>
      <c r="V4920">
        <v>12</v>
      </c>
      <c r="W4920">
        <v>30.791666667000001</v>
      </c>
      <c r="X4920">
        <v>31.25</v>
      </c>
      <c r="Y4920">
        <v>22.18</v>
      </c>
      <c r="Z4920">
        <v>24.774999999999999</v>
      </c>
    </row>
    <row r="4921" spans="1:26" x14ac:dyDescent="0.3">
      <c r="A4921">
        <v>1922044205</v>
      </c>
      <c r="B4921" t="s">
        <v>1308</v>
      </c>
      <c r="C4921" t="s">
        <v>446</v>
      </c>
      <c r="D4921" t="s">
        <v>158</v>
      </c>
      <c r="E4921" t="s">
        <v>29</v>
      </c>
      <c r="F4921" t="s">
        <v>30</v>
      </c>
      <c r="G4921" t="s">
        <v>31</v>
      </c>
      <c r="H4921" t="s">
        <v>1309</v>
      </c>
      <c r="I4921" t="s">
        <v>61</v>
      </c>
      <c r="J4921" t="s">
        <v>710</v>
      </c>
      <c r="K4921">
        <v>922602883</v>
      </c>
      <c r="L4921" t="s">
        <v>35</v>
      </c>
      <c r="M4921" t="s">
        <v>36</v>
      </c>
      <c r="N4921" t="s">
        <v>37</v>
      </c>
      <c r="O4921" t="s">
        <v>38</v>
      </c>
      <c r="P4921" t="s">
        <v>39</v>
      </c>
      <c r="Q4921">
        <v>92136</v>
      </c>
      <c r="R4921" t="s">
        <v>686</v>
      </c>
      <c r="S4921" t="s">
        <v>41</v>
      </c>
      <c r="T4921">
        <v>127</v>
      </c>
      <c r="U4921">
        <v>123</v>
      </c>
      <c r="V4921">
        <v>127</v>
      </c>
      <c r="W4921">
        <v>89.281417322999999</v>
      </c>
      <c r="X4921">
        <v>97.711259842999993</v>
      </c>
      <c r="Y4921">
        <v>69.999370079000002</v>
      </c>
      <c r="Z4921">
        <v>68.186929133999996</v>
      </c>
    </row>
    <row r="4922" spans="1:26" x14ac:dyDescent="0.3">
      <c r="A4922">
        <v>1770542425</v>
      </c>
      <c r="B4922" t="s">
        <v>3063</v>
      </c>
      <c r="C4922" t="s">
        <v>1318</v>
      </c>
      <c r="D4922" t="s">
        <v>274</v>
      </c>
      <c r="E4922" t="s">
        <v>86</v>
      </c>
      <c r="F4922" t="s">
        <v>59</v>
      </c>
      <c r="G4922" t="s">
        <v>31</v>
      </c>
      <c r="H4922" t="s">
        <v>3064</v>
      </c>
      <c r="J4922" t="s">
        <v>959</v>
      </c>
      <c r="K4922">
        <v>94534</v>
      </c>
      <c r="L4922" t="s">
        <v>35</v>
      </c>
      <c r="M4922" t="s">
        <v>36</v>
      </c>
      <c r="N4922" t="s">
        <v>37</v>
      </c>
      <c r="O4922" t="s">
        <v>38</v>
      </c>
      <c r="P4922" t="s">
        <v>39</v>
      </c>
      <c r="Q4922">
        <v>92133</v>
      </c>
      <c r="R4922" t="s">
        <v>46</v>
      </c>
      <c r="S4922" t="s">
        <v>41</v>
      </c>
      <c r="T4922">
        <v>93</v>
      </c>
      <c r="U4922">
        <v>91</v>
      </c>
      <c r="V4922">
        <v>93</v>
      </c>
      <c r="W4922">
        <v>50.846774193999998</v>
      </c>
      <c r="X4922">
        <v>65</v>
      </c>
      <c r="Y4922">
        <v>35.125053762999997</v>
      </c>
      <c r="Z4922">
        <v>29.869677418999999</v>
      </c>
    </row>
    <row r="4923" spans="1:26" x14ac:dyDescent="0.3">
      <c r="A4923">
        <v>1447230602</v>
      </c>
      <c r="B4923" t="s">
        <v>2406</v>
      </c>
      <c r="C4923" t="s">
        <v>895</v>
      </c>
      <c r="D4923" t="s">
        <v>158</v>
      </c>
      <c r="E4923" t="s">
        <v>29</v>
      </c>
      <c r="F4923" t="s">
        <v>30</v>
      </c>
      <c r="G4923" t="s">
        <v>31</v>
      </c>
      <c r="H4923" t="s">
        <v>2407</v>
      </c>
      <c r="I4923" t="s">
        <v>2293</v>
      </c>
      <c r="J4923" t="s">
        <v>1697</v>
      </c>
      <c r="K4923">
        <v>934492873</v>
      </c>
      <c r="L4923" t="s">
        <v>35</v>
      </c>
      <c r="M4923" t="s">
        <v>36</v>
      </c>
      <c r="N4923" t="s">
        <v>37</v>
      </c>
      <c r="O4923" t="s">
        <v>38</v>
      </c>
      <c r="P4923" t="s">
        <v>39</v>
      </c>
      <c r="Q4923">
        <v>83516</v>
      </c>
      <c r="R4923" t="s">
        <v>202</v>
      </c>
      <c r="S4923" t="s">
        <v>41</v>
      </c>
      <c r="T4923">
        <v>123</v>
      </c>
      <c r="U4923">
        <v>44</v>
      </c>
      <c r="V4923">
        <v>63</v>
      </c>
      <c r="W4923">
        <v>12.64</v>
      </c>
      <c r="X4923">
        <v>14</v>
      </c>
      <c r="Y4923">
        <v>12.389918699000001</v>
      </c>
      <c r="Z4923">
        <v>15.399918699000001</v>
      </c>
    </row>
    <row r="4924" spans="1:26" x14ac:dyDescent="0.3">
      <c r="A4924">
        <v>1922001593</v>
      </c>
      <c r="B4924" t="s">
        <v>4409</v>
      </c>
      <c r="C4924" t="s">
        <v>470</v>
      </c>
      <c r="D4924" t="s">
        <v>99</v>
      </c>
      <c r="E4924" t="s">
        <v>29</v>
      </c>
      <c r="F4924" t="s">
        <v>30</v>
      </c>
      <c r="G4924" t="s">
        <v>31</v>
      </c>
      <c r="H4924" t="s">
        <v>3584</v>
      </c>
      <c r="J4924" t="s">
        <v>2150</v>
      </c>
      <c r="K4924">
        <v>954535018</v>
      </c>
      <c r="L4924" t="s">
        <v>35</v>
      </c>
      <c r="M4924" t="s">
        <v>36</v>
      </c>
      <c r="N4924" t="s">
        <v>37</v>
      </c>
      <c r="O4924" t="s">
        <v>38</v>
      </c>
      <c r="P4924" t="s">
        <v>39</v>
      </c>
      <c r="Q4924">
        <v>99203</v>
      </c>
      <c r="R4924" t="s">
        <v>52</v>
      </c>
      <c r="S4924" t="s">
        <v>41</v>
      </c>
      <c r="T4924">
        <v>11</v>
      </c>
      <c r="U4924">
        <v>11</v>
      </c>
      <c r="V4924">
        <v>11</v>
      </c>
      <c r="W4924">
        <v>108.28</v>
      </c>
      <c r="X4924">
        <v>115</v>
      </c>
      <c r="Y4924">
        <v>54.020909091</v>
      </c>
      <c r="Z4924">
        <v>54.500909090999997</v>
      </c>
    </row>
    <row r="4925" spans="1:26" x14ac:dyDescent="0.3">
      <c r="A4925">
        <v>1679658843</v>
      </c>
      <c r="B4925" t="s">
        <v>1817</v>
      </c>
      <c r="C4925" t="s">
        <v>1818</v>
      </c>
      <c r="D4925" t="s">
        <v>39</v>
      </c>
      <c r="E4925" t="s">
        <v>86</v>
      </c>
      <c r="F4925" t="s">
        <v>59</v>
      </c>
      <c r="G4925" t="s">
        <v>31</v>
      </c>
      <c r="H4925" t="s">
        <v>1819</v>
      </c>
      <c r="I4925" t="s">
        <v>219</v>
      </c>
      <c r="J4925" t="s">
        <v>1346</v>
      </c>
      <c r="K4925">
        <v>956481890</v>
      </c>
      <c r="L4925" t="s">
        <v>35</v>
      </c>
      <c r="M4925" t="s">
        <v>36</v>
      </c>
      <c r="N4925" t="s">
        <v>37</v>
      </c>
      <c r="O4925" t="s">
        <v>38</v>
      </c>
      <c r="P4925" t="s">
        <v>39</v>
      </c>
      <c r="Q4925">
        <v>92082</v>
      </c>
      <c r="R4925" t="s">
        <v>45</v>
      </c>
      <c r="S4925" t="s">
        <v>41</v>
      </c>
      <c r="T4925">
        <v>108</v>
      </c>
      <c r="U4925">
        <v>107</v>
      </c>
      <c r="V4925">
        <v>108</v>
      </c>
      <c r="W4925">
        <v>50.22</v>
      </c>
      <c r="X4925">
        <v>73</v>
      </c>
      <c r="Y4925">
        <v>36.545000000000002</v>
      </c>
      <c r="Z4925">
        <v>35.065277778000002</v>
      </c>
    </row>
    <row r="4926" spans="1:26" x14ac:dyDescent="0.3">
      <c r="A4926">
        <v>1336250331</v>
      </c>
      <c r="B4926" t="s">
        <v>2413</v>
      </c>
      <c r="C4926" t="s">
        <v>650</v>
      </c>
      <c r="D4926" t="s">
        <v>142</v>
      </c>
      <c r="E4926" t="s">
        <v>86</v>
      </c>
      <c r="F4926" t="s">
        <v>30</v>
      </c>
      <c r="G4926" t="s">
        <v>31</v>
      </c>
      <c r="H4926" t="s">
        <v>2414</v>
      </c>
      <c r="I4926" t="s">
        <v>2415</v>
      </c>
      <c r="J4926" t="s">
        <v>200</v>
      </c>
      <c r="K4926">
        <v>926481701</v>
      </c>
      <c r="L4926" t="s">
        <v>35</v>
      </c>
      <c r="M4926" t="s">
        <v>36</v>
      </c>
      <c r="N4926" t="s">
        <v>37</v>
      </c>
      <c r="O4926" t="s">
        <v>38</v>
      </c>
      <c r="P4926" t="s">
        <v>59</v>
      </c>
      <c r="Q4926">
        <v>99212</v>
      </c>
      <c r="R4926" t="s">
        <v>53</v>
      </c>
      <c r="S4926" t="s">
        <v>41</v>
      </c>
      <c r="T4926">
        <v>129</v>
      </c>
      <c r="U4926">
        <v>117</v>
      </c>
      <c r="V4926">
        <v>129</v>
      </c>
      <c r="W4926">
        <v>27.36</v>
      </c>
      <c r="X4926">
        <v>118.52713178</v>
      </c>
      <c r="Y4926">
        <v>18.820387597</v>
      </c>
      <c r="Z4926">
        <v>17.465426356999998</v>
      </c>
    </row>
    <row r="4927" spans="1:26" x14ac:dyDescent="0.3">
      <c r="A4927">
        <v>1629103247</v>
      </c>
      <c r="B4927" t="s">
        <v>204</v>
      </c>
      <c r="C4927" t="s">
        <v>1280</v>
      </c>
      <c r="D4927" t="s">
        <v>231</v>
      </c>
      <c r="E4927" t="s">
        <v>29</v>
      </c>
      <c r="F4927" t="s">
        <v>30</v>
      </c>
      <c r="G4927" t="s">
        <v>31</v>
      </c>
      <c r="H4927" t="s">
        <v>4412</v>
      </c>
      <c r="I4927" t="s">
        <v>4091</v>
      </c>
      <c r="J4927" t="s">
        <v>121</v>
      </c>
      <c r="K4927">
        <v>947200001</v>
      </c>
      <c r="L4927" t="s">
        <v>35</v>
      </c>
      <c r="M4927" t="s">
        <v>36</v>
      </c>
      <c r="N4927" t="s">
        <v>37</v>
      </c>
      <c r="O4927" t="s">
        <v>38</v>
      </c>
      <c r="P4927" t="s">
        <v>39</v>
      </c>
      <c r="Q4927">
        <v>92004</v>
      </c>
      <c r="R4927" t="s">
        <v>40</v>
      </c>
      <c r="S4927" t="s">
        <v>41</v>
      </c>
      <c r="T4927">
        <v>17</v>
      </c>
      <c r="U4927">
        <v>17</v>
      </c>
      <c r="V4927">
        <v>17</v>
      </c>
      <c r="W4927">
        <v>101</v>
      </c>
      <c r="X4927">
        <v>101</v>
      </c>
      <c r="Y4927">
        <v>41.082352941000003</v>
      </c>
      <c r="Z4927">
        <v>84.563529411999994</v>
      </c>
    </row>
    <row r="4928" spans="1:26" x14ac:dyDescent="0.3">
      <c r="A4928">
        <v>1609820596</v>
      </c>
      <c r="B4928" t="s">
        <v>4413</v>
      </c>
      <c r="C4928" t="s">
        <v>798</v>
      </c>
      <c r="D4928" t="s">
        <v>77</v>
      </c>
      <c r="E4928" t="s">
        <v>29</v>
      </c>
      <c r="F4928" t="s">
        <v>30</v>
      </c>
      <c r="G4928" t="s">
        <v>31</v>
      </c>
      <c r="H4928" t="s">
        <v>4414</v>
      </c>
      <c r="J4928" t="s">
        <v>233</v>
      </c>
      <c r="K4928">
        <v>902665310</v>
      </c>
      <c r="L4928" t="s">
        <v>35</v>
      </c>
      <c r="M4928" t="s">
        <v>36</v>
      </c>
      <c r="N4928" t="s">
        <v>37</v>
      </c>
      <c r="O4928" t="s">
        <v>38</v>
      </c>
      <c r="P4928" t="s">
        <v>39</v>
      </c>
      <c r="Q4928">
        <v>99214</v>
      </c>
      <c r="R4928" t="s">
        <v>55</v>
      </c>
      <c r="S4928" t="s">
        <v>41</v>
      </c>
      <c r="T4928">
        <v>135</v>
      </c>
      <c r="U4928">
        <v>132</v>
      </c>
      <c r="V4928">
        <v>135</v>
      </c>
      <c r="W4928">
        <v>113.71022222000001</v>
      </c>
      <c r="X4928">
        <v>123.91851852000001</v>
      </c>
      <c r="Y4928">
        <v>73.240740740999996</v>
      </c>
      <c r="Z4928">
        <v>69.560592592999996</v>
      </c>
    </row>
    <row r="4929" spans="1:26" x14ac:dyDescent="0.3">
      <c r="A4929">
        <v>1194797050</v>
      </c>
      <c r="B4929" t="s">
        <v>631</v>
      </c>
      <c r="C4929" t="s">
        <v>263</v>
      </c>
      <c r="E4929" t="s">
        <v>86</v>
      </c>
      <c r="F4929" t="s">
        <v>59</v>
      </c>
      <c r="G4929" t="s">
        <v>31</v>
      </c>
      <c r="H4929" t="s">
        <v>696</v>
      </c>
      <c r="J4929" t="s">
        <v>649</v>
      </c>
      <c r="K4929">
        <v>943012302</v>
      </c>
      <c r="L4929" t="s">
        <v>35</v>
      </c>
      <c r="M4929" t="s">
        <v>36</v>
      </c>
      <c r="N4929" t="s">
        <v>37</v>
      </c>
      <c r="O4929" t="s">
        <v>38</v>
      </c>
      <c r="P4929" t="s">
        <v>39</v>
      </c>
      <c r="Q4929">
        <v>92004</v>
      </c>
      <c r="R4929" t="s">
        <v>40</v>
      </c>
      <c r="S4929" t="s">
        <v>41</v>
      </c>
      <c r="T4929">
        <v>34</v>
      </c>
      <c r="U4929">
        <v>34</v>
      </c>
      <c r="V4929">
        <v>34</v>
      </c>
      <c r="W4929">
        <v>182.38</v>
      </c>
      <c r="X4929">
        <v>476</v>
      </c>
      <c r="Y4929">
        <v>98.769117647000002</v>
      </c>
      <c r="Z4929">
        <v>76.509117646999997</v>
      </c>
    </row>
    <row r="4930" spans="1:26" x14ac:dyDescent="0.3">
      <c r="A4930">
        <v>1164710745</v>
      </c>
      <c r="B4930" t="s">
        <v>2942</v>
      </c>
      <c r="C4930" t="s">
        <v>2713</v>
      </c>
      <c r="D4930" t="s">
        <v>152</v>
      </c>
      <c r="E4930" t="s">
        <v>1780</v>
      </c>
      <c r="F4930" t="s">
        <v>30</v>
      </c>
      <c r="G4930" t="s">
        <v>31</v>
      </c>
      <c r="H4930" t="s">
        <v>2943</v>
      </c>
      <c r="J4930" t="s">
        <v>2944</v>
      </c>
      <c r="K4930">
        <v>960134371</v>
      </c>
      <c r="L4930" t="s">
        <v>35</v>
      </c>
      <c r="M4930" t="s">
        <v>36</v>
      </c>
      <c r="N4930" t="s">
        <v>37</v>
      </c>
      <c r="O4930" t="s">
        <v>38</v>
      </c>
      <c r="P4930" t="s">
        <v>39</v>
      </c>
      <c r="Q4930">
        <v>99214</v>
      </c>
      <c r="R4930" t="s">
        <v>55</v>
      </c>
      <c r="S4930" t="s">
        <v>41</v>
      </c>
      <c r="T4930">
        <v>26</v>
      </c>
      <c r="U4930">
        <v>25</v>
      </c>
      <c r="V4930">
        <v>26</v>
      </c>
      <c r="W4930">
        <v>112.57</v>
      </c>
      <c r="X4930">
        <v>139</v>
      </c>
      <c r="Y4930">
        <v>73.083461537999995</v>
      </c>
      <c r="Z4930">
        <v>70.138846154000007</v>
      </c>
    </row>
    <row r="4931" spans="1:26" x14ac:dyDescent="0.3">
      <c r="A4931">
        <v>1447253034</v>
      </c>
      <c r="B4931" t="s">
        <v>3583</v>
      </c>
      <c r="C4931" t="s">
        <v>76</v>
      </c>
      <c r="D4931" t="s">
        <v>58</v>
      </c>
      <c r="E4931" t="s">
        <v>29</v>
      </c>
      <c r="F4931" t="s">
        <v>30</v>
      </c>
      <c r="G4931" t="s">
        <v>31</v>
      </c>
      <c r="H4931" t="s">
        <v>3584</v>
      </c>
      <c r="J4931" t="s">
        <v>2150</v>
      </c>
      <c r="K4931">
        <v>954535018</v>
      </c>
      <c r="L4931" t="s">
        <v>35</v>
      </c>
      <c r="M4931" t="s">
        <v>36</v>
      </c>
      <c r="N4931" t="s">
        <v>37</v>
      </c>
      <c r="O4931" t="s">
        <v>38</v>
      </c>
      <c r="P4931" t="s">
        <v>39</v>
      </c>
      <c r="Q4931">
        <v>99212</v>
      </c>
      <c r="R4931" t="s">
        <v>53</v>
      </c>
      <c r="S4931" t="s">
        <v>41</v>
      </c>
      <c r="T4931">
        <v>82</v>
      </c>
      <c r="U4931">
        <v>71</v>
      </c>
      <c r="V4931">
        <v>82</v>
      </c>
      <c r="W4931">
        <v>43.93</v>
      </c>
      <c r="X4931">
        <v>49.37804878</v>
      </c>
      <c r="Y4931">
        <v>27.441341463000001</v>
      </c>
      <c r="Z4931">
        <v>27.278170732</v>
      </c>
    </row>
    <row r="4932" spans="1:26" x14ac:dyDescent="0.3">
      <c r="A4932">
        <v>1255444360</v>
      </c>
      <c r="B4932" t="s">
        <v>4415</v>
      </c>
      <c r="C4932" t="s">
        <v>446</v>
      </c>
      <c r="D4932" t="s">
        <v>30</v>
      </c>
      <c r="E4932" t="s">
        <v>29</v>
      </c>
      <c r="F4932" t="s">
        <v>30</v>
      </c>
      <c r="G4932" t="s">
        <v>31</v>
      </c>
      <c r="H4932" t="s">
        <v>2859</v>
      </c>
      <c r="J4932" t="s">
        <v>668</v>
      </c>
      <c r="K4932">
        <v>919131800</v>
      </c>
      <c r="L4932" t="s">
        <v>35</v>
      </c>
      <c r="M4932" t="s">
        <v>36</v>
      </c>
      <c r="N4932" t="s">
        <v>37</v>
      </c>
      <c r="O4932" t="s">
        <v>38</v>
      </c>
      <c r="P4932" t="s">
        <v>39</v>
      </c>
      <c r="Q4932">
        <v>92083</v>
      </c>
      <c r="R4932" t="s">
        <v>45</v>
      </c>
      <c r="S4932" t="s">
        <v>41</v>
      </c>
      <c r="T4932">
        <v>12</v>
      </c>
      <c r="U4932">
        <v>12</v>
      </c>
      <c r="V4932">
        <v>12</v>
      </c>
      <c r="W4932">
        <v>68.88</v>
      </c>
      <c r="X4932">
        <v>211.5</v>
      </c>
      <c r="Y4932">
        <v>45</v>
      </c>
      <c r="Z4932">
        <v>42.341666666999998</v>
      </c>
    </row>
    <row r="4933" spans="1:26" x14ac:dyDescent="0.3">
      <c r="A4933">
        <v>1912064130</v>
      </c>
      <c r="B4933" t="s">
        <v>4416</v>
      </c>
      <c r="C4933" t="s">
        <v>1025</v>
      </c>
      <c r="D4933" t="s">
        <v>274</v>
      </c>
      <c r="E4933" t="s">
        <v>29</v>
      </c>
      <c r="F4933" t="s">
        <v>30</v>
      </c>
      <c r="G4933" t="s">
        <v>31</v>
      </c>
      <c r="H4933" t="s">
        <v>4417</v>
      </c>
      <c r="J4933" t="s">
        <v>385</v>
      </c>
      <c r="K4933">
        <v>917865465</v>
      </c>
      <c r="L4933" t="s">
        <v>35</v>
      </c>
      <c r="M4933" t="s">
        <v>36</v>
      </c>
      <c r="N4933" t="s">
        <v>37</v>
      </c>
      <c r="O4933" t="s">
        <v>38</v>
      </c>
      <c r="P4933" t="s">
        <v>39</v>
      </c>
      <c r="Q4933">
        <v>66984</v>
      </c>
      <c r="R4933" t="s">
        <v>228</v>
      </c>
      <c r="S4933" t="s">
        <v>41</v>
      </c>
      <c r="T4933">
        <v>19</v>
      </c>
      <c r="U4933">
        <v>14</v>
      </c>
      <c r="V4933">
        <v>19</v>
      </c>
      <c r="W4933">
        <v>90.414210526000005</v>
      </c>
      <c r="X4933">
        <v>96.560526315999994</v>
      </c>
      <c r="Y4933">
        <v>70.884210526000004</v>
      </c>
      <c r="Z4933">
        <v>67.302631579000007</v>
      </c>
    </row>
    <row r="4934" spans="1:26" x14ac:dyDescent="0.3">
      <c r="A4934">
        <v>1255597266</v>
      </c>
      <c r="B4934" t="s">
        <v>1666</v>
      </c>
      <c r="C4934" t="s">
        <v>4418</v>
      </c>
      <c r="D4934" t="s">
        <v>105</v>
      </c>
      <c r="E4934" t="s">
        <v>29</v>
      </c>
      <c r="F4934" t="s">
        <v>59</v>
      </c>
      <c r="G4934" t="s">
        <v>31</v>
      </c>
      <c r="H4934" t="s">
        <v>4419</v>
      </c>
      <c r="I4934" t="s">
        <v>119</v>
      </c>
      <c r="J4934" t="s">
        <v>121</v>
      </c>
      <c r="K4934">
        <v>947202020</v>
      </c>
      <c r="L4934" t="s">
        <v>35</v>
      </c>
      <c r="M4934" t="s">
        <v>36</v>
      </c>
      <c r="N4934" t="s">
        <v>37</v>
      </c>
      <c r="O4934" t="s">
        <v>38</v>
      </c>
      <c r="P4934" t="s">
        <v>39</v>
      </c>
      <c r="Q4934">
        <v>99204</v>
      </c>
      <c r="R4934" t="s">
        <v>90</v>
      </c>
      <c r="S4934" t="s">
        <v>41</v>
      </c>
      <c r="T4934">
        <v>63</v>
      </c>
      <c r="U4934">
        <v>63</v>
      </c>
      <c r="V4934">
        <v>63</v>
      </c>
      <c r="W4934">
        <v>178.34</v>
      </c>
      <c r="X4934">
        <v>234</v>
      </c>
      <c r="Y4934">
        <v>130.4184127</v>
      </c>
      <c r="Z4934">
        <v>123.50396825</v>
      </c>
    </row>
    <row r="4935" spans="1:26" x14ac:dyDescent="0.3">
      <c r="A4935">
        <v>1275691875</v>
      </c>
      <c r="B4935" t="s">
        <v>3966</v>
      </c>
      <c r="C4935" t="s">
        <v>931</v>
      </c>
      <c r="E4935" t="s">
        <v>29</v>
      </c>
      <c r="F4935" t="s">
        <v>30</v>
      </c>
      <c r="G4935" t="s">
        <v>31</v>
      </c>
      <c r="H4935" t="s">
        <v>3967</v>
      </c>
      <c r="I4935" t="s">
        <v>3968</v>
      </c>
      <c r="J4935" t="s">
        <v>83</v>
      </c>
      <c r="K4935">
        <v>908074569</v>
      </c>
      <c r="L4935" t="s">
        <v>35</v>
      </c>
      <c r="M4935" t="s">
        <v>36</v>
      </c>
      <c r="N4935" t="s">
        <v>37</v>
      </c>
      <c r="O4935" t="s">
        <v>38</v>
      </c>
      <c r="P4935" t="s">
        <v>39</v>
      </c>
      <c r="Q4935">
        <v>99203</v>
      </c>
      <c r="R4935" t="s">
        <v>52</v>
      </c>
      <c r="S4935" t="s">
        <v>41</v>
      </c>
      <c r="T4935">
        <v>33</v>
      </c>
      <c r="U4935">
        <v>33</v>
      </c>
      <c r="V4935">
        <v>33</v>
      </c>
      <c r="W4935">
        <v>116.83</v>
      </c>
      <c r="X4935">
        <v>124.84848485000001</v>
      </c>
      <c r="Y4935">
        <v>78.175757575999995</v>
      </c>
      <c r="Z4935">
        <v>72.674545455000001</v>
      </c>
    </row>
    <row r="4936" spans="1:26" x14ac:dyDescent="0.3">
      <c r="A4936">
        <v>1174836217</v>
      </c>
      <c r="B4936" t="s">
        <v>427</v>
      </c>
      <c r="C4936" t="s">
        <v>1922</v>
      </c>
      <c r="E4936" t="s">
        <v>29</v>
      </c>
      <c r="F4936" t="s">
        <v>59</v>
      </c>
      <c r="G4936" t="s">
        <v>31</v>
      </c>
      <c r="H4936" t="s">
        <v>1947</v>
      </c>
      <c r="J4936" t="s">
        <v>869</v>
      </c>
      <c r="K4936">
        <v>944023104</v>
      </c>
      <c r="L4936" t="s">
        <v>35</v>
      </c>
      <c r="M4936" t="s">
        <v>36</v>
      </c>
      <c r="N4936" t="s">
        <v>37</v>
      </c>
      <c r="O4936" t="s">
        <v>38</v>
      </c>
      <c r="P4936" t="s">
        <v>39</v>
      </c>
      <c r="Q4936">
        <v>92250</v>
      </c>
      <c r="R4936" t="s">
        <v>48</v>
      </c>
      <c r="S4936" t="s">
        <v>41</v>
      </c>
      <c r="T4936">
        <v>30</v>
      </c>
      <c r="U4936">
        <v>30</v>
      </c>
      <c r="V4936">
        <v>30</v>
      </c>
      <c r="W4936">
        <v>103.75</v>
      </c>
      <c r="X4936">
        <v>105</v>
      </c>
      <c r="Y4936">
        <v>79.771666667000005</v>
      </c>
      <c r="Z4936">
        <v>60.743333333000002</v>
      </c>
    </row>
    <row r="4937" spans="1:26" x14ac:dyDescent="0.3">
      <c r="A4937">
        <v>1598879553</v>
      </c>
      <c r="B4937" t="s">
        <v>4221</v>
      </c>
      <c r="C4937" t="s">
        <v>516</v>
      </c>
      <c r="D4937" t="s">
        <v>30</v>
      </c>
      <c r="E4937" t="s">
        <v>29</v>
      </c>
      <c r="F4937" t="s">
        <v>30</v>
      </c>
      <c r="G4937" t="s">
        <v>31</v>
      </c>
      <c r="H4937" t="s">
        <v>249</v>
      </c>
      <c r="I4937" t="s">
        <v>4222</v>
      </c>
      <c r="J4937" t="s">
        <v>251</v>
      </c>
      <c r="K4937">
        <v>937203326</v>
      </c>
      <c r="L4937" t="s">
        <v>35</v>
      </c>
      <c r="M4937" t="s">
        <v>36</v>
      </c>
      <c r="N4937" t="s">
        <v>37</v>
      </c>
      <c r="O4937" t="s">
        <v>38</v>
      </c>
      <c r="P4937" t="s">
        <v>39</v>
      </c>
      <c r="Q4937">
        <v>99213</v>
      </c>
      <c r="R4937" t="s">
        <v>54</v>
      </c>
      <c r="S4937" t="s">
        <v>41</v>
      </c>
      <c r="T4937">
        <v>25</v>
      </c>
      <c r="U4937">
        <v>25</v>
      </c>
      <c r="V4937">
        <v>25</v>
      </c>
      <c r="W4937">
        <v>76.48</v>
      </c>
      <c r="X4937">
        <v>80</v>
      </c>
      <c r="Y4937">
        <v>58.284399999999998</v>
      </c>
      <c r="Z4937">
        <v>55.864800000000002</v>
      </c>
    </row>
    <row r="4938" spans="1:26" x14ac:dyDescent="0.3">
      <c r="A4938">
        <v>1396765277</v>
      </c>
      <c r="B4938" t="s">
        <v>2660</v>
      </c>
      <c r="C4938" t="s">
        <v>419</v>
      </c>
      <c r="D4938" t="s">
        <v>99</v>
      </c>
      <c r="E4938" t="s">
        <v>29</v>
      </c>
      <c r="F4938" t="s">
        <v>30</v>
      </c>
      <c r="G4938" t="s">
        <v>31</v>
      </c>
      <c r="H4938" t="s">
        <v>2418</v>
      </c>
      <c r="J4938" t="s">
        <v>975</v>
      </c>
      <c r="K4938">
        <v>913643352</v>
      </c>
      <c r="L4938" t="s">
        <v>35</v>
      </c>
      <c r="M4938" t="s">
        <v>36</v>
      </c>
      <c r="N4938" t="s">
        <v>37</v>
      </c>
      <c r="O4938" t="s">
        <v>38</v>
      </c>
      <c r="P4938" t="s">
        <v>39</v>
      </c>
      <c r="Q4938">
        <v>99213</v>
      </c>
      <c r="R4938" t="s">
        <v>54</v>
      </c>
      <c r="S4938" t="s">
        <v>41</v>
      </c>
      <c r="T4938">
        <v>106</v>
      </c>
      <c r="U4938">
        <v>70</v>
      </c>
      <c r="V4938">
        <v>106</v>
      </c>
      <c r="W4938">
        <v>68</v>
      </c>
      <c r="X4938">
        <v>68</v>
      </c>
      <c r="Y4938">
        <v>47.049339623000002</v>
      </c>
      <c r="Z4938">
        <v>51.389339622999998</v>
      </c>
    </row>
    <row r="4939" spans="1:26" x14ac:dyDescent="0.3">
      <c r="A4939">
        <v>1619948304</v>
      </c>
      <c r="B4939" t="s">
        <v>3819</v>
      </c>
      <c r="C4939" t="s">
        <v>922</v>
      </c>
      <c r="D4939" t="s">
        <v>147</v>
      </c>
      <c r="E4939" t="s">
        <v>86</v>
      </c>
      <c r="F4939" t="s">
        <v>59</v>
      </c>
      <c r="G4939" t="s">
        <v>31</v>
      </c>
      <c r="H4939" t="s">
        <v>3820</v>
      </c>
      <c r="J4939" t="s">
        <v>3821</v>
      </c>
      <c r="K4939">
        <v>934421904</v>
      </c>
      <c r="L4939" t="s">
        <v>35</v>
      </c>
      <c r="M4939" t="s">
        <v>36</v>
      </c>
      <c r="N4939" t="s">
        <v>37</v>
      </c>
      <c r="O4939" t="s">
        <v>38</v>
      </c>
      <c r="P4939" t="s">
        <v>39</v>
      </c>
      <c r="Q4939">
        <v>92014</v>
      </c>
      <c r="R4939" t="s">
        <v>43</v>
      </c>
      <c r="S4939" t="s">
        <v>41</v>
      </c>
      <c r="T4939">
        <v>280</v>
      </c>
      <c r="U4939">
        <v>279</v>
      </c>
      <c r="V4939">
        <v>280</v>
      </c>
      <c r="W4939">
        <v>125.99</v>
      </c>
      <c r="X4939">
        <v>130</v>
      </c>
      <c r="Y4939">
        <v>74.487964285999993</v>
      </c>
      <c r="Z4939">
        <v>73.623107142999999</v>
      </c>
    </row>
    <row r="4940" spans="1:26" x14ac:dyDescent="0.3">
      <c r="A4940">
        <v>1164803094</v>
      </c>
      <c r="B4940" t="s">
        <v>1495</v>
      </c>
      <c r="C4940" t="s">
        <v>1496</v>
      </c>
      <c r="E4940" t="s">
        <v>171</v>
      </c>
      <c r="F4940" t="s">
        <v>30</v>
      </c>
      <c r="G4940" t="s">
        <v>31</v>
      </c>
      <c r="H4940" t="s">
        <v>1497</v>
      </c>
      <c r="J4940" t="s">
        <v>1498</v>
      </c>
      <c r="K4940">
        <v>945413017</v>
      </c>
      <c r="L4940" t="s">
        <v>35</v>
      </c>
      <c r="M4940" t="s">
        <v>36</v>
      </c>
      <c r="N4940" t="s">
        <v>37</v>
      </c>
      <c r="O4940" t="s">
        <v>38</v>
      </c>
      <c r="P4940" t="s">
        <v>39</v>
      </c>
      <c r="Q4940">
        <v>76514</v>
      </c>
      <c r="R4940" t="s">
        <v>122</v>
      </c>
      <c r="S4940" t="s">
        <v>41</v>
      </c>
      <c r="T4940">
        <v>13</v>
      </c>
      <c r="U4940">
        <v>13</v>
      </c>
      <c r="V4940">
        <v>13</v>
      </c>
      <c r="W4940">
        <v>15</v>
      </c>
      <c r="X4940">
        <v>15</v>
      </c>
      <c r="Y4940">
        <v>11.76</v>
      </c>
      <c r="Z4940">
        <v>11.23</v>
      </c>
    </row>
    <row r="4941" spans="1:26" x14ac:dyDescent="0.3">
      <c r="A4941">
        <v>1528014743</v>
      </c>
      <c r="B4941" t="s">
        <v>1593</v>
      </c>
      <c r="C4941" t="s">
        <v>798</v>
      </c>
      <c r="E4941" t="s">
        <v>29</v>
      </c>
      <c r="F4941" t="s">
        <v>30</v>
      </c>
      <c r="G4941" t="s">
        <v>31</v>
      </c>
      <c r="H4941" t="s">
        <v>1594</v>
      </c>
      <c r="J4941" t="s">
        <v>200</v>
      </c>
      <c r="K4941">
        <v>926473002</v>
      </c>
      <c r="L4941" t="s">
        <v>35</v>
      </c>
      <c r="M4941" t="s">
        <v>36</v>
      </c>
      <c r="N4941" t="s">
        <v>37</v>
      </c>
      <c r="O4941" t="s">
        <v>38</v>
      </c>
      <c r="P4941" t="s">
        <v>39</v>
      </c>
      <c r="Q4941">
        <v>92004</v>
      </c>
      <c r="R4941" t="s">
        <v>40</v>
      </c>
      <c r="S4941" t="s">
        <v>41</v>
      </c>
      <c r="T4941">
        <v>68</v>
      </c>
      <c r="U4941">
        <v>68</v>
      </c>
      <c r="V4941">
        <v>68</v>
      </c>
      <c r="W4941">
        <v>161.98529411999999</v>
      </c>
      <c r="X4941">
        <v>161.98529411999999</v>
      </c>
      <c r="Y4941">
        <v>121.40470587999999</v>
      </c>
      <c r="Z4941">
        <v>112.16323529</v>
      </c>
    </row>
    <row r="4942" spans="1:26" x14ac:dyDescent="0.3">
      <c r="A4942">
        <v>1467584102</v>
      </c>
      <c r="B4942" t="s">
        <v>1066</v>
      </c>
      <c r="C4942" t="s">
        <v>1067</v>
      </c>
      <c r="D4942" t="s">
        <v>77</v>
      </c>
      <c r="E4942" t="s">
        <v>1068</v>
      </c>
      <c r="F4942" t="s">
        <v>30</v>
      </c>
      <c r="G4942" t="s">
        <v>31</v>
      </c>
      <c r="H4942" t="s">
        <v>1069</v>
      </c>
      <c r="J4942" t="s">
        <v>1070</v>
      </c>
      <c r="K4942">
        <v>921182189</v>
      </c>
      <c r="L4942" t="s">
        <v>35</v>
      </c>
      <c r="M4942" t="s">
        <v>36</v>
      </c>
      <c r="N4942" t="s">
        <v>37</v>
      </c>
      <c r="O4942" t="s">
        <v>38</v>
      </c>
      <c r="P4942" t="s">
        <v>39</v>
      </c>
      <c r="Q4942">
        <v>92083</v>
      </c>
      <c r="R4942" t="s">
        <v>45</v>
      </c>
      <c r="S4942" t="s">
        <v>41</v>
      </c>
      <c r="T4942">
        <v>39</v>
      </c>
      <c r="U4942">
        <v>33</v>
      </c>
      <c r="V4942">
        <v>39</v>
      </c>
      <c r="W4942">
        <v>66.629743590000004</v>
      </c>
      <c r="X4942">
        <v>74.205128204999994</v>
      </c>
      <c r="Y4942">
        <v>49.2</v>
      </c>
      <c r="Z4942">
        <v>47.733589744</v>
      </c>
    </row>
    <row r="4943" spans="1:26" x14ac:dyDescent="0.3">
      <c r="A4943">
        <v>1538234026</v>
      </c>
      <c r="B4943" t="s">
        <v>4420</v>
      </c>
      <c r="C4943" t="s">
        <v>358</v>
      </c>
      <c r="E4943" t="s">
        <v>29</v>
      </c>
      <c r="F4943" t="s">
        <v>30</v>
      </c>
      <c r="G4943" t="s">
        <v>31</v>
      </c>
      <c r="H4943" t="s">
        <v>4421</v>
      </c>
      <c r="J4943" t="s">
        <v>255</v>
      </c>
      <c r="K4943">
        <v>941102415</v>
      </c>
      <c r="L4943" t="s">
        <v>35</v>
      </c>
      <c r="M4943" t="s">
        <v>36</v>
      </c>
      <c r="N4943" t="s">
        <v>37</v>
      </c>
      <c r="O4943" t="s">
        <v>38</v>
      </c>
      <c r="P4943" t="s">
        <v>39</v>
      </c>
      <c r="Q4943">
        <v>99205</v>
      </c>
      <c r="R4943" t="s">
        <v>925</v>
      </c>
      <c r="S4943" t="s">
        <v>41</v>
      </c>
      <c r="T4943">
        <v>52</v>
      </c>
      <c r="U4943">
        <v>52</v>
      </c>
      <c r="V4943">
        <v>52</v>
      </c>
      <c r="W4943">
        <v>104.75</v>
      </c>
      <c r="X4943">
        <v>104.75</v>
      </c>
      <c r="Y4943">
        <v>79.033269231000006</v>
      </c>
      <c r="Z4943">
        <v>161.07730769</v>
      </c>
    </row>
    <row r="4944" spans="1:26" x14ac:dyDescent="0.3">
      <c r="A4944">
        <v>1629207451</v>
      </c>
      <c r="B4944" t="s">
        <v>4422</v>
      </c>
      <c r="C4944" t="s">
        <v>983</v>
      </c>
      <c r="D4944" t="s">
        <v>30</v>
      </c>
      <c r="E4944" t="s">
        <v>86</v>
      </c>
      <c r="F4944" t="s">
        <v>59</v>
      </c>
      <c r="G4944" t="s">
        <v>31</v>
      </c>
      <c r="H4944" t="s">
        <v>4423</v>
      </c>
      <c r="J4944" t="s">
        <v>1980</v>
      </c>
      <c r="K4944">
        <v>956953141</v>
      </c>
      <c r="L4944" t="s">
        <v>35</v>
      </c>
      <c r="M4944" t="s">
        <v>36</v>
      </c>
      <c r="N4944" t="s">
        <v>37</v>
      </c>
      <c r="O4944" t="s">
        <v>38</v>
      </c>
      <c r="P4944" t="s">
        <v>39</v>
      </c>
      <c r="Q4944">
        <v>92012</v>
      </c>
      <c r="R4944" t="s">
        <v>42</v>
      </c>
      <c r="S4944" t="s">
        <v>41</v>
      </c>
      <c r="T4944">
        <v>30</v>
      </c>
      <c r="U4944">
        <v>16</v>
      </c>
      <c r="V4944">
        <v>30</v>
      </c>
      <c r="W4944">
        <v>87.02</v>
      </c>
      <c r="X4944">
        <v>118</v>
      </c>
      <c r="Y4944">
        <v>52.351666667000003</v>
      </c>
      <c r="Z4944">
        <v>51.643333333000001</v>
      </c>
    </row>
    <row r="4945" spans="1:26" x14ac:dyDescent="0.3">
      <c r="A4945">
        <v>1598735912</v>
      </c>
      <c r="B4945" t="s">
        <v>2617</v>
      </c>
      <c r="C4945" t="s">
        <v>248</v>
      </c>
      <c r="D4945" t="s">
        <v>99</v>
      </c>
      <c r="E4945" t="s">
        <v>86</v>
      </c>
      <c r="F4945" t="s">
        <v>30</v>
      </c>
      <c r="G4945" t="s">
        <v>31</v>
      </c>
      <c r="H4945" t="s">
        <v>2618</v>
      </c>
      <c r="I4945" t="s">
        <v>2619</v>
      </c>
      <c r="J4945" t="s">
        <v>266</v>
      </c>
      <c r="K4945">
        <v>956612910</v>
      </c>
      <c r="L4945" t="s">
        <v>35</v>
      </c>
      <c r="M4945" t="s">
        <v>36</v>
      </c>
      <c r="N4945" t="s">
        <v>37</v>
      </c>
      <c r="O4945" t="s">
        <v>38</v>
      </c>
      <c r="P4945" t="s">
        <v>39</v>
      </c>
      <c r="Q4945">
        <v>92004</v>
      </c>
      <c r="R4945" t="s">
        <v>40</v>
      </c>
      <c r="S4945" t="s">
        <v>41</v>
      </c>
      <c r="T4945">
        <v>14</v>
      </c>
      <c r="U4945">
        <v>14</v>
      </c>
      <c r="V4945">
        <v>14</v>
      </c>
      <c r="W4945">
        <v>151.13999999999999</v>
      </c>
      <c r="X4945">
        <v>165</v>
      </c>
      <c r="Y4945">
        <v>93.767142856999996</v>
      </c>
      <c r="Z4945">
        <v>92.780714286000006</v>
      </c>
    </row>
    <row r="4946" spans="1:26" x14ac:dyDescent="0.3">
      <c r="A4946">
        <v>1225173917</v>
      </c>
      <c r="B4946" t="s">
        <v>1099</v>
      </c>
      <c r="C4946" t="s">
        <v>2969</v>
      </c>
      <c r="D4946" t="s">
        <v>158</v>
      </c>
      <c r="E4946" t="s">
        <v>86</v>
      </c>
      <c r="F4946" t="s">
        <v>59</v>
      </c>
      <c r="G4946" t="s">
        <v>31</v>
      </c>
      <c r="H4946" t="s">
        <v>94</v>
      </c>
      <c r="I4946" t="s">
        <v>110</v>
      </c>
      <c r="J4946" t="s">
        <v>96</v>
      </c>
      <c r="K4946">
        <v>953501692</v>
      </c>
      <c r="L4946" t="s">
        <v>35</v>
      </c>
      <c r="M4946" t="s">
        <v>36</v>
      </c>
      <c r="N4946" t="s">
        <v>37</v>
      </c>
      <c r="O4946" t="s">
        <v>38</v>
      </c>
      <c r="P4946" t="s">
        <v>39</v>
      </c>
      <c r="Q4946">
        <v>92012</v>
      </c>
      <c r="R4946" t="s">
        <v>42</v>
      </c>
      <c r="S4946" t="s">
        <v>41</v>
      </c>
      <c r="T4946">
        <v>40</v>
      </c>
      <c r="U4946">
        <v>39</v>
      </c>
      <c r="V4946">
        <v>40</v>
      </c>
      <c r="W4946">
        <v>53.750999999999998</v>
      </c>
      <c r="X4946">
        <v>54</v>
      </c>
      <c r="Y4946">
        <v>26.631499999999999</v>
      </c>
      <c r="Z4946">
        <v>54.186750000000004</v>
      </c>
    </row>
    <row r="4947" spans="1:26" x14ac:dyDescent="0.3">
      <c r="A4947">
        <v>1912992835</v>
      </c>
      <c r="B4947" t="s">
        <v>2756</v>
      </c>
      <c r="C4947" t="s">
        <v>358</v>
      </c>
      <c r="D4947" t="s">
        <v>231</v>
      </c>
      <c r="E4947" t="s">
        <v>29</v>
      </c>
      <c r="F4947" t="s">
        <v>30</v>
      </c>
      <c r="G4947" t="s">
        <v>31</v>
      </c>
      <c r="H4947" t="s">
        <v>2757</v>
      </c>
      <c r="J4947" t="s">
        <v>397</v>
      </c>
      <c r="K4947">
        <v>900665511</v>
      </c>
      <c r="L4947" t="s">
        <v>35</v>
      </c>
      <c r="M4947" t="s">
        <v>36</v>
      </c>
      <c r="N4947" t="s">
        <v>37</v>
      </c>
      <c r="O4947" t="s">
        <v>38</v>
      </c>
      <c r="P4947" t="s">
        <v>39</v>
      </c>
      <c r="Q4947">
        <v>92083</v>
      </c>
      <c r="R4947" t="s">
        <v>45</v>
      </c>
      <c r="S4947" t="s">
        <v>41</v>
      </c>
      <c r="T4947">
        <v>14</v>
      </c>
      <c r="U4947">
        <v>13</v>
      </c>
      <c r="V4947">
        <v>14</v>
      </c>
      <c r="W4947">
        <v>70.13</v>
      </c>
      <c r="X4947">
        <v>100</v>
      </c>
      <c r="Y4947">
        <v>54.936428571</v>
      </c>
      <c r="Z4947">
        <v>50.765714285999998</v>
      </c>
    </row>
    <row r="4948" spans="1:26" x14ac:dyDescent="0.3">
      <c r="A4948">
        <v>1639252117</v>
      </c>
      <c r="B4948" t="s">
        <v>1214</v>
      </c>
      <c r="C4948" t="s">
        <v>1215</v>
      </c>
      <c r="D4948" t="s">
        <v>67</v>
      </c>
      <c r="E4948" t="s">
        <v>86</v>
      </c>
      <c r="F4948" t="s">
        <v>59</v>
      </c>
      <c r="G4948" t="s">
        <v>31</v>
      </c>
      <c r="H4948" t="s">
        <v>1216</v>
      </c>
      <c r="J4948" t="s">
        <v>200</v>
      </c>
      <c r="K4948">
        <v>926476853</v>
      </c>
      <c r="L4948" t="s">
        <v>35</v>
      </c>
      <c r="M4948" t="s">
        <v>36</v>
      </c>
      <c r="N4948" t="s">
        <v>37</v>
      </c>
      <c r="O4948" t="s">
        <v>38</v>
      </c>
      <c r="P4948" t="s">
        <v>39</v>
      </c>
      <c r="Q4948">
        <v>99213</v>
      </c>
      <c r="R4948" t="s">
        <v>54</v>
      </c>
      <c r="S4948" t="s">
        <v>41</v>
      </c>
      <c r="T4948">
        <v>37</v>
      </c>
      <c r="U4948">
        <v>29</v>
      </c>
      <c r="V4948">
        <v>37</v>
      </c>
      <c r="W4948">
        <v>78.94</v>
      </c>
      <c r="X4948">
        <v>95</v>
      </c>
      <c r="Y4948">
        <v>58.021081080999998</v>
      </c>
      <c r="Z4948">
        <v>53.906486485999999</v>
      </c>
    </row>
    <row r="4949" spans="1:26" x14ac:dyDescent="0.3">
      <c r="A4949">
        <v>1740596147</v>
      </c>
      <c r="B4949" t="s">
        <v>70</v>
      </c>
      <c r="C4949" t="s">
        <v>1590</v>
      </c>
      <c r="E4949" t="s">
        <v>29</v>
      </c>
      <c r="F4949" t="s">
        <v>59</v>
      </c>
      <c r="G4949" t="s">
        <v>31</v>
      </c>
      <c r="H4949" t="s">
        <v>1704</v>
      </c>
      <c r="I4949" t="s">
        <v>1474</v>
      </c>
      <c r="J4949" t="s">
        <v>1475</v>
      </c>
      <c r="K4949">
        <v>920241328</v>
      </c>
      <c r="L4949" t="s">
        <v>35</v>
      </c>
      <c r="M4949" t="s">
        <v>36</v>
      </c>
      <c r="N4949" t="s">
        <v>37</v>
      </c>
      <c r="O4949" t="s">
        <v>38</v>
      </c>
      <c r="P4949" t="s">
        <v>39</v>
      </c>
      <c r="Q4949">
        <v>68761</v>
      </c>
      <c r="R4949" t="s">
        <v>201</v>
      </c>
      <c r="S4949" t="s">
        <v>41</v>
      </c>
      <c r="T4949">
        <v>32</v>
      </c>
      <c r="U4949">
        <v>24</v>
      </c>
      <c r="V4949">
        <v>26</v>
      </c>
      <c r="W4949">
        <v>159.17281249999999</v>
      </c>
      <c r="X4949">
        <v>417</v>
      </c>
      <c r="Y4949">
        <v>122.9015625</v>
      </c>
      <c r="Z4949">
        <v>107.8471875</v>
      </c>
    </row>
    <row r="4950" spans="1:26" x14ac:dyDescent="0.3">
      <c r="A4950">
        <v>1164428942</v>
      </c>
      <c r="B4950" t="s">
        <v>1191</v>
      </c>
      <c r="C4950" t="s">
        <v>1192</v>
      </c>
      <c r="E4950" t="s">
        <v>171</v>
      </c>
      <c r="F4950" t="s">
        <v>30</v>
      </c>
      <c r="G4950" t="s">
        <v>31</v>
      </c>
      <c r="H4950" t="s">
        <v>1193</v>
      </c>
      <c r="I4950" t="s">
        <v>576</v>
      </c>
      <c r="J4950" t="s">
        <v>301</v>
      </c>
      <c r="K4950">
        <v>946012943</v>
      </c>
      <c r="L4950" t="s">
        <v>35</v>
      </c>
      <c r="M4950" t="s">
        <v>36</v>
      </c>
      <c r="N4950" t="s">
        <v>37</v>
      </c>
      <c r="O4950" t="s">
        <v>38</v>
      </c>
      <c r="P4950" t="s">
        <v>39</v>
      </c>
      <c r="Q4950">
        <v>92014</v>
      </c>
      <c r="R4950" t="s">
        <v>43</v>
      </c>
      <c r="S4950" t="s">
        <v>41</v>
      </c>
      <c r="T4950">
        <v>59</v>
      </c>
      <c r="U4950">
        <v>59</v>
      </c>
      <c r="V4950">
        <v>59</v>
      </c>
      <c r="W4950">
        <v>145.15</v>
      </c>
      <c r="X4950">
        <v>146.31</v>
      </c>
      <c r="Y4950">
        <v>105.64118644</v>
      </c>
      <c r="Z4950">
        <v>90.216610169000006</v>
      </c>
    </row>
    <row r="4951" spans="1:26" x14ac:dyDescent="0.3">
      <c r="A4951">
        <v>1558591545</v>
      </c>
      <c r="B4951" t="s">
        <v>3792</v>
      </c>
      <c r="C4951" t="s">
        <v>212</v>
      </c>
      <c r="D4951" t="s">
        <v>58</v>
      </c>
      <c r="E4951" t="s">
        <v>29</v>
      </c>
      <c r="F4951" t="s">
        <v>30</v>
      </c>
      <c r="G4951" t="s">
        <v>31</v>
      </c>
      <c r="H4951" t="s">
        <v>3793</v>
      </c>
      <c r="I4951" t="s">
        <v>3794</v>
      </c>
      <c r="J4951" t="s">
        <v>2671</v>
      </c>
      <c r="K4951">
        <v>925957897</v>
      </c>
      <c r="L4951" t="s">
        <v>35</v>
      </c>
      <c r="M4951" t="s">
        <v>36</v>
      </c>
      <c r="N4951" t="s">
        <v>37</v>
      </c>
      <c r="O4951" t="s">
        <v>38</v>
      </c>
      <c r="P4951" t="s">
        <v>39</v>
      </c>
      <c r="Q4951">
        <v>99214</v>
      </c>
      <c r="R4951" t="s">
        <v>55</v>
      </c>
      <c r="S4951" t="s">
        <v>41</v>
      </c>
      <c r="T4951">
        <v>25</v>
      </c>
      <c r="U4951">
        <v>25</v>
      </c>
      <c r="V4951">
        <v>25</v>
      </c>
      <c r="W4951">
        <v>108.11</v>
      </c>
      <c r="X4951">
        <v>115</v>
      </c>
      <c r="Y4951">
        <v>66.436400000000006</v>
      </c>
      <c r="Z4951">
        <v>66.456400000000002</v>
      </c>
    </row>
    <row r="4952" spans="1:26" x14ac:dyDescent="0.3">
      <c r="A4952">
        <v>1568420214</v>
      </c>
      <c r="B4952" t="s">
        <v>1905</v>
      </c>
      <c r="C4952" t="s">
        <v>1906</v>
      </c>
      <c r="D4952" t="s">
        <v>28</v>
      </c>
      <c r="E4952" t="s">
        <v>86</v>
      </c>
      <c r="F4952" t="s">
        <v>59</v>
      </c>
      <c r="G4952" t="s">
        <v>31</v>
      </c>
      <c r="H4952" t="s">
        <v>1907</v>
      </c>
      <c r="I4952" t="s">
        <v>1649</v>
      </c>
      <c r="J4952" t="s">
        <v>468</v>
      </c>
      <c r="K4952">
        <v>960012831</v>
      </c>
      <c r="L4952" t="s">
        <v>35</v>
      </c>
      <c r="M4952" t="s">
        <v>36</v>
      </c>
      <c r="N4952" t="s">
        <v>37</v>
      </c>
      <c r="O4952" t="s">
        <v>38</v>
      </c>
      <c r="P4952" t="s">
        <v>39</v>
      </c>
      <c r="Q4952">
        <v>99213</v>
      </c>
      <c r="R4952" t="s">
        <v>54</v>
      </c>
      <c r="S4952" t="s">
        <v>41</v>
      </c>
      <c r="T4952">
        <v>70</v>
      </c>
      <c r="U4952">
        <v>56</v>
      </c>
      <c r="V4952">
        <v>70</v>
      </c>
      <c r="W4952">
        <v>74.95</v>
      </c>
      <c r="X4952">
        <v>76</v>
      </c>
      <c r="Y4952">
        <v>47.744571428999997</v>
      </c>
      <c r="Z4952">
        <v>46.734142857000002</v>
      </c>
    </row>
    <row r="4953" spans="1:26" x14ac:dyDescent="0.3">
      <c r="A4953">
        <v>1588004493</v>
      </c>
      <c r="B4953" t="s">
        <v>4311</v>
      </c>
      <c r="C4953" t="s">
        <v>4312</v>
      </c>
      <c r="D4953" t="s">
        <v>152</v>
      </c>
      <c r="E4953" t="s">
        <v>29</v>
      </c>
      <c r="F4953" t="s">
        <v>30</v>
      </c>
      <c r="G4953" t="s">
        <v>31</v>
      </c>
      <c r="H4953" t="s">
        <v>2757</v>
      </c>
      <c r="J4953" t="s">
        <v>397</v>
      </c>
      <c r="K4953">
        <v>900665511</v>
      </c>
      <c r="L4953" t="s">
        <v>35</v>
      </c>
      <c r="M4953" t="s">
        <v>36</v>
      </c>
      <c r="N4953" t="s">
        <v>37</v>
      </c>
      <c r="O4953" t="s">
        <v>38</v>
      </c>
      <c r="P4953" t="s">
        <v>39</v>
      </c>
      <c r="Q4953">
        <v>92014</v>
      </c>
      <c r="R4953" t="s">
        <v>43</v>
      </c>
      <c r="S4953" t="s">
        <v>41</v>
      </c>
      <c r="T4953">
        <v>28</v>
      </c>
      <c r="U4953">
        <v>28</v>
      </c>
      <c r="V4953">
        <v>28</v>
      </c>
      <c r="W4953">
        <v>138.32</v>
      </c>
      <c r="X4953">
        <v>170</v>
      </c>
      <c r="Y4953">
        <v>94.394285714000006</v>
      </c>
      <c r="Z4953">
        <v>84.787499999999994</v>
      </c>
    </row>
    <row r="4954" spans="1:26" x14ac:dyDescent="0.3">
      <c r="A4954">
        <v>1215910641</v>
      </c>
      <c r="B4954" t="s">
        <v>1012</v>
      </c>
      <c r="C4954" t="s">
        <v>1013</v>
      </c>
      <c r="D4954" t="s">
        <v>312</v>
      </c>
      <c r="E4954" t="s">
        <v>86</v>
      </c>
      <c r="F4954" t="s">
        <v>59</v>
      </c>
      <c r="G4954" t="s">
        <v>31</v>
      </c>
      <c r="H4954" t="s">
        <v>1014</v>
      </c>
      <c r="I4954" t="s">
        <v>1015</v>
      </c>
      <c r="J4954" t="s">
        <v>468</v>
      </c>
      <c r="K4954">
        <v>960021044</v>
      </c>
      <c r="L4954" t="s">
        <v>35</v>
      </c>
      <c r="M4954" t="s">
        <v>36</v>
      </c>
      <c r="N4954" t="s">
        <v>37</v>
      </c>
      <c r="O4954" t="s">
        <v>38</v>
      </c>
      <c r="P4954" t="s">
        <v>39</v>
      </c>
      <c r="Q4954">
        <v>92083</v>
      </c>
      <c r="R4954" t="s">
        <v>45</v>
      </c>
      <c r="S4954" t="s">
        <v>41</v>
      </c>
      <c r="T4954">
        <v>17</v>
      </c>
      <c r="U4954">
        <v>17</v>
      </c>
      <c r="V4954">
        <v>17</v>
      </c>
      <c r="W4954">
        <v>64.815882353000006</v>
      </c>
      <c r="X4954">
        <v>105</v>
      </c>
      <c r="Y4954">
        <v>45.529411764999999</v>
      </c>
      <c r="Z4954">
        <v>44.922941176000002</v>
      </c>
    </row>
    <row r="4955" spans="1:26" x14ac:dyDescent="0.3">
      <c r="A4955">
        <v>1700853462</v>
      </c>
      <c r="B4955" t="s">
        <v>2718</v>
      </c>
      <c r="C4955" t="s">
        <v>230</v>
      </c>
      <c r="D4955" t="s">
        <v>105</v>
      </c>
      <c r="E4955" t="s">
        <v>29</v>
      </c>
      <c r="F4955" t="s">
        <v>30</v>
      </c>
      <c r="G4955" t="s">
        <v>31</v>
      </c>
      <c r="H4955" t="s">
        <v>2719</v>
      </c>
      <c r="I4955" t="s">
        <v>110</v>
      </c>
      <c r="J4955" t="s">
        <v>206</v>
      </c>
      <c r="K4955">
        <v>930031572</v>
      </c>
      <c r="L4955" t="s">
        <v>35</v>
      </c>
      <c r="M4955" t="s">
        <v>36</v>
      </c>
      <c r="N4955" t="s">
        <v>37</v>
      </c>
      <c r="O4955" t="s">
        <v>38</v>
      </c>
      <c r="P4955" t="s">
        <v>39</v>
      </c>
      <c r="Q4955">
        <v>92020</v>
      </c>
      <c r="R4955" t="s">
        <v>64</v>
      </c>
      <c r="S4955" t="s">
        <v>41</v>
      </c>
      <c r="T4955">
        <v>196</v>
      </c>
      <c r="U4955">
        <v>131</v>
      </c>
      <c r="V4955">
        <v>196</v>
      </c>
      <c r="W4955">
        <v>28.99</v>
      </c>
      <c r="X4955">
        <v>55</v>
      </c>
      <c r="Y4955">
        <v>19.523520408</v>
      </c>
      <c r="Z4955">
        <v>18.069030611999999</v>
      </c>
    </row>
    <row r="4956" spans="1:26" x14ac:dyDescent="0.3">
      <c r="A4956">
        <v>1912081670</v>
      </c>
      <c r="B4956" t="s">
        <v>2639</v>
      </c>
      <c r="C4956" t="s">
        <v>419</v>
      </c>
      <c r="D4956" t="s">
        <v>38</v>
      </c>
      <c r="E4956" t="s">
        <v>29</v>
      </c>
      <c r="F4956" t="s">
        <v>30</v>
      </c>
      <c r="G4956" t="s">
        <v>31</v>
      </c>
      <c r="H4956" t="s">
        <v>2640</v>
      </c>
      <c r="J4956" t="s">
        <v>220</v>
      </c>
      <c r="K4956">
        <v>911012717</v>
      </c>
      <c r="L4956" t="s">
        <v>35</v>
      </c>
      <c r="M4956" t="s">
        <v>36</v>
      </c>
      <c r="N4956" t="s">
        <v>37</v>
      </c>
      <c r="O4956" t="s">
        <v>38</v>
      </c>
      <c r="P4956" t="s">
        <v>39</v>
      </c>
      <c r="Q4956">
        <v>92133</v>
      </c>
      <c r="R4956" t="s">
        <v>46</v>
      </c>
      <c r="S4956" t="s">
        <v>41</v>
      </c>
      <c r="T4956">
        <v>90</v>
      </c>
      <c r="U4956">
        <v>86</v>
      </c>
      <c r="V4956">
        <v>90</v>
      </c>
      <c r="W4956">
        <v>45.337000000000003</v>
      </c>
      <c r="X4956">
        <v>51</v>
      </c>
      <c r="Y4956">
        <v>33.279888888999999</v>
      </c>
      <c r="Z4956">
        <v>31.895555556000001</v>
      </c>
    </row>
    <row r="4957" spans="1:26" x14ac:dyDescent="0.3">
      <c r="A4957">
        <v>1881747962</v>
      </c>
      <c r="B4957" t="s">
        <v>1075</v>
      </c>
      <c r="C4957" t="s">
        <v>1607</v>
      </c>
      <c r="D4957" t="s">
        <v>30</v>
      </c>
      <c r="E4957" t="s">
        <v>29</v>
      </c>
      <c r="F4957" t="s">
        <v>59</v>
      </c>
      <c r="G4957" t="s">
        <v>31</v>
      </c>
      <c r="H4957" t="s">
        <v>1608</v>
      </c>
      <c r="I4957" t="s">
        <v>1038</v>
      </c>
      <c r="J4957" t="s">
        <v>1609</v>
      </c>
      <c r="K4957">
        <v>926885806</v>
      </c>
      <c r="L4957" t="s">
        <v>35</v>
      </c>
      <c r="M4957" t="s">
        <v>36</v>
      </c>
      <c r="N4957" t="s">
        <v>37</v>
      </c>
      <c r="O4957" t="s">
        <v>38</v>
      </c>
      <c r="P4957" t="s">
        <v>39</v>
      </c>
      <c r="Q4957">
        <v>99214</v>
      </c>
      <c r="R4957" t="s">
        <v>55</v>
      </c>
      <c r="S4957" t="s">
        <v>41</v>
      </c>
      <c r="T4957">
        <v>43</v>
      </c>
      <c r="U4957">
        <v>35</v>
      </c>
      <c r="V4957">
        <v>43</v>
      </c>
      <c r="W4957">
        <v>110.09</v>
      </c>
      <c r="X4957">
        <v>179</v>
      </c>
      <c r="Y4957">
        <v>66.429302325999998</v>
      </c>
      <c r="Z4957">
        <v>65.211627906999993</v>
      </c>
    </row>
    <row r="4958" spans="1:26" x14ac:dyDescent="0.3">
      <c r="A4958">
        <v>1447246863</v>
      </c>
      <c r="B4958" t="s">
        <v>2921</v>
      </c>
      <c r="C4958" t="s">
        <v>2922</v>
      </c>
      <c r="D4958" t="s">
        <v>312</v>
      </c>
      <c r="E4958" t="s">
        <v>29</v>
      </c>
      <c r="F4958" t="s">
        <v>30</v>
      </c>
      <c r="G4958" t="s">
        <v>31</v>
      </c>
      <c r="H4958" t="s">
        <v>2923</v>
      </c>
      <c r="J4958" t="s">
        <v>2924</v>
      </c>
      <c r="K4958">
        <v>922433685</v>
      </c>
      <c r="L4958" t="s">
        <v>35</v>
      </c>
      <c r="M4958" t="s">
        <v>36</v>
      </c>
      <c r="N4958" t="s">
        <v>37</v>
      </c>
      <c r="O4958" t="s">
        <v>38</v>
      </c>
      <c r="P4958" t="s">
        <v>39</v>
      </c>
      <c r="Q4958">
        <v>99213</v>
      </c>
      <c r="R4958" t="s">
        <v>54</v>
      </c>
      <c r="S4958" t="s">
        <v>41</v>
      </c>
      <c r="T4958">
        <v>15</v>
      </c>
      <c r="U4958">
        <v>13</v>
      </c>
      <c r="V4958">
        <v>15</v>
      </c>
      <c r="W4958">
        <v>71.209999999999994</v>
      </c>
      <c r="X4958">
        <v>76</v>
      </c>
      <c r="Y4958">
        <v>55.83</v>
      </c>
      <c r="Z4958">
        <v>57.54</v>
      </c>
    </row>
    <row r="4959" spans="1:26" x14ac:dyDescent="0.3">
      <c r="A4959">
        <v>1942613575</v>
      </c>
      <c r="B4959" t="s">
        <v>427</v>
      </c>
      <c r="C4959" t="s">
        <v>76</v>
      </c>
      <c r="E4959" t="s">
        <v>29</v>
      </c>
      <c r="F4959" t="s">
        <v>30</v>
      </c>
      <c r="G4959" t="s">
        <v>31</v>
      </c>
      <c r="H4959" t="s">
        <v>4424</v>
      </c>
      <c r="J4959" t="s">
        <v>2915</v>
      </c>
      <c r="K4959">
        <v>950207348</v>
      </c>
      <c r="L4959" t="s">
        <v>35</v>
      </c>
      <c r="M4959" t="s">
        <v>36</v>
      </c>
      <c r="N4959" t="s">
        <v>37</v>
      </c>
      <c r="O4959" t="s">
        <v>38</v>
      </c>
      <c r="P4959" t="s">
        <v>59</v>
      </c>
      <c r="Q4959">
        <v>99213</v>
      </c>
      <c r="R4959" t="s">
        <v>54</v>
      </c>
      <c r="S4959" t="s">
        <v>41</v>
      </c>
      <c r="T4959">
        <v>20</v>
      </c>
      <c r="U4959">
        <v>15</v>
      </c>
      <c r="V4959">
        <v>20</v>
      </c>
      <c r="W4959">
        <v>58.12</v>
      </c>
      <c r="X4959">
        <v>247.15</v>
      </c>
      <c r="Y4959">
        <v>29.09</v>
      </c>
      <c r="Z4959">
        <v>25.7425</v>
      </c>
    </row>
    <row r="4960" spans="1:26" x14ac:dyDescent="0.3">
      <c r="A4960">
        <v>1871570945</v>
      </c>
      <c r="B4960" t="s">
        <v>2331</v>
      </c>
      <c r="C4960" t="s">
        <v>2199</v>
      </c>
      <c r="E4960" t="s">
        <v>29</v>
      </c>
      <c r="F4960" t="s">
        <v>30</v>
      </c>
      <c r="G4960" t="s">
        <v>31</v>
      </c>
      <c r="H4960" t="s">
        <v>2332</v>
      </c>
      <c r="J4960" t="s">
        <v>130</v>
      </c>
      <c r="K4960">
        <v>921033002</v>
      </c>
      <c r="L4960" t="s">
        <v>35</v>
      </c>
      <c r="M4960" t="s">
        <v>36</v>
      </c>
      <c r="N4960" t="s">
        <v>37</v>
      </c>
      <c r="O4960" t="s">
        <v>38</v>
      </c>
      <c r="P4960" t="s">
        <v>39</v>
      </c>
      <c r="Q4960">
        <v>92014</v>
      </c>
      <c r="R4960" t="s">
        <v>43</v>
      </c>
      <c r="S4960" t="s">
        <v>41</v>
      </c>
      <c r="T4960">
        <v>196</v>
      </c>
      <c r="U4960">
        <v>196</v>
      </c>
      <c r="V4960">
        <v>196</v>
      </c>
      <c r="W4960">
        <v>125.99</v>
      </c>
      <c r="X4960">
        <v>135</v>
      </c>
      <c r="Y4960">
        <v>80.946785714000001</v>
      </c>
      <c r="Z4960">
        <v>80.543469388000005</v>
      </c>
    </row>
    <row r="4961" spans="1:26" x14ac:dyDescent="0.3">
      <c r="A4961">
        <v>1619317153</v>
      </c>
      <c r="B4961" t="s">
        <v>196</v>
      </c>
      <c r="C4961" t="s">
        <v>2867</v>
      </c>
      <c r="D4961" t="s">
        <v>258</v>
      </c>
      <c r="E4961" t="s">
        <v>29</v>
      </c>
      <c r="F4961" t="s">
        <v>59</v>
      </c>
      <c r="G4961" t="s">
        <v>31</v>
      </c>
      <c r="H4961" t="s">
        <v>2868</v>
      </c>
      <c r="J4961" t="s">
        <v>280</v>
      </c>
      <c r="K4961">
        <v>932303805</v>
      </c>
      <c r="L4961" t="s">
        <v>35</v>
      </c>
      <c r="M4961" t="s">
        <v>36</v>
      </c>
      <c r="N4961" t="s">
        <v>37</v>
      </c>
      <c r="O4961" t="s">
        <v>38</v>
      </c>
      <c r="P4961" t="s">
        <v>39</v>
      </c>
      <c r="Q4961">
        <v>92004</v>
      </c>
      <c r="R4961" t="s">
        <v>40</v>
      </c>
      <c r="S4961" t="s">
        <v>41</v>
      </c>
      <c r="T4961">
        <v>20</v>
      </c>
      <c r="U4961">
        <v>20</v>
      </c>
      <c r="V4961">
        <v>20</v>
      </c>
      <c r="W4961">
        <v>157.37</v>
      </c>
      <c r="X4961">
        <v>165</v>
      </c>
      <c r="Y4961">
        <v>118.54600000000001</v>
      </c>
      <c r="Z4961">
        <v>112.505</v>
      </c>
    </row>
    <row r="4962" spans="1:26" x14ac:dyDescent="0.3">
      <c r="A4962">
        <v>1902883028</v>
      </c>
      <c r="B4962" t="s">
        <v>252</v>
      </c>
      <c r="C4962" t="s">
        <v>1267</v>
      </c>
      <c r="E4962" t="s">
        <v>29</v>
      </c>
      <c r="F4962" t="s">
        <v>59</v>
      </c>
      <c r="G4962" t="s">
        <v>31</v>
      </c>
      <c r="H4962" t="s">
        <v>2332</v>
      </c>
      <c r="J4962" t="s">
        <v>130</v>
      </c>
      <c r="K4962">
        <v>921033002</v>
      </c>
      <c r="L4962" t="s">
        <v>35</v>
      </c>
      <c r="M4962" t="s">
        <v>36</v>
      </c>
      <c r="N4962" t="s">
        <v>37</v>
      </c>
      <c r="O4962" t="s">
        <v>38</v>
      </c>
      <c r="P4962" t="s">
        <v>39</v>
      </c>
      <c r="Q4962">
        <v>92012</v>
      </c>
      <c r="R4962" t="s">
        <v>42</v>
      </c>
      <c r="S4962" t="s">
        <v>41</v>
      </c>
      <c r="T4962">
        <v>33</v>
      </c>
      <c r="U4962">
        <v>30</v>
      </c>
      <c r="V4962">
        <v>33</v>
      </c>
      <c r="W4962">
        <v>88.8</v>
      </c>
      <c r="X4962">
        <v>95</v>
      </c>
      <c r="Y4962">
        <v>60.061212120999997</v>
      </c>
      <c r="Z4962">
        <v>58.083939393999998</v>
      </c>
    </row>
    <row r="4963" spans="1:26" x14ac:dyDescent="0.3">
      <c r="A4963">
        <v>1871565788</v>
      </c>
      <c r="B4963" t="s">
        <v>2078</v>
      </c>
      <c r="C4963" t="s">
        <v>1030</v>
      </c>
      <c r="D4963" t="s">
        <v>105</v>
      </c>
      <c r="E4963" t="s">
        <v>86</v>
      </c>
      <c r="F4963" t="s">
        <v>30</v>
      </c>
      <c r="G4963" t="s">
        <v>31</v>
      </c>
      <c r="H4963" t="s">
        <v>2079</v>
      </c>
      <c r="J4963" t="s">
        <v>1697</v>
      </c>
      <c r="K4963">
        <v>934493406</v>
      </c>
      <c r="L4963" t="s">
        <v>35</v>
      </c>
      <c r="M4963" t="s">
        <v>36</v>
      </c>
      <c r="N4963" t="s">
        <v>37</v>
      </c>
      <c r="O4963" t="s">
        <v>38</v>
      </c>
      <c r="P4963" t="s">
        <v>39</v>
      </c>
      <c r="Q4963">
        <v>67820</v>
      </c>
      <c r="R4963" t="s">
        <v>174</v>
      </c>
      <c r="S4963" t="s">
        <v>41</v>
      </c>
      <c r="T4963">
        <v>45</v>
      </c>
      <c r="U4963">
        <v>25</v>
      </c>
      <c r="V4963">
        <v>45</v>
      </c>
      <c r="W4963">
        <v>56.807111110999998</v>
      </c>
      <c r="X4963">
        <v>120</v>
      </c>
      <c r="Y4963">
        <v>41.725777778000001</v>
      </c>
      <c r="Z4963">
        <v>40.768444443999996</v>
      </c>
    </row>
    <row r="4964" spans="1:26" x14ac:dyDescent="0.3">
      <c r="A4964">
        <v>1518936657</v>
      </c>
      <c r="B4964" t="s">
        <v>1566</v>
      </c>
      <c r="C4964" t="s">
        <v>132</v>
      </c>
      <c r="D4964" t="s">
        <v>158</v>
      </c>
      <c r="E4964" t="s">
        <v>86</v>
      </c>
      <c r="F4964" t="s">
        <v>30</v>
      </c>
      <c r="G4964" t="s">
        <v>31</v>
      </c>
      <c r="H4964" t="s">
        <v>1567</v>
      </c>
      <c r="J4964" t="s">
        <v>1532</v>
      </c>
      <c r="K4964">
        <v>960073553</v>
      </c>
      <c r="L4964" t="s">
        <v>35</v>
      </c>
      <c r="M4964" t="s">
        <v>36</v>
      </c>
      <c r="N4964" t="s">
        <v>37</v>
      </c>
      <c r="O4964" t="s">
        <v>38</v>
      </c>
      <c r="P4964" t="s">
        <v>39</v>
      </c>
      <c r="Q4964">
        <v>92060</v>
      </c>
      <c r="R4964" t="s">
        <v>44</v>
      </c>
      <c r="S4964" t="s">
        <v>41</v>
      </c>
      <c r="T4964">
        <v>19</v>
      </c>
      <c r="U4964">
        <v>17</v>
      </c>
      <c r="V4964">
        <v>19</v>
      </c>
      <c r="W4964">
        <v>66.686315789000005</v>
      </c>
      <c r="X4964">
        <v>70</v>
      </c>
      <c r="Y4964">
        <v>50.817894737000003</v>
      </c>
      <c r="Z4964">
        <v>49.24</v>
      </c>
    </row>
    <row r="4965" spans="1:26" x14ac:dyDescent="0.3">
      <c r="A4965">
        <v>1619945672</v>
      </c>
      <c r="B4965" t="s">
        <v>1787</v>
      </c>
      <c r="C4965" t="s">
        <v>466</v>
      </c>
      <c r="D4965" t="s">
        <v>231</v>
      </c>
      <c r="E4965" t="s">
        <v>29</v>
      </c>
      <c r="F4965" t="s">
        <v>30</v>
      </c>
      <c r="G4965" t="s">
        <v>31</v>
      </c>
      <c r="H4965" t="s">
        <v>1344</v>
      </c>
      <c r="I4965" t="s">
        <v>1788</v>
      </c>
      <c r="J4965" t="s">
        <v>1346</v>
      </c>
      <c r="K4965">
        <v>956486303</v>
      </c>
      <c r="L4965" t="s">
        <v>35</v>
      </c>
      <c r="M4965" t="s">
        <v>36</v>
      </c>
      <c r="N4965" t="s">
        <v>37</v>
      </c>
      <c r="O4965" t="s">
        <v>38</v>
      </c>
      <c r="P4965" t="s">
        <v>39</v>
      </c>
      <c r="Q4965">
        <v>92133</v>
      </c>
      <c r="R4965" t="s">
        <v>46</v>
      </c>
      <c r="S4965" t="s">
        <v>41</v>
      </c>
      <c r="T4965">
        <v>33</v>
      </c>
      <c r="U4965">
        <v>32</v>
      </c>
      <c r="V4965">
        <v>33</v>
      </c>
      <c r="W4965">
        <v>44.607272727000002</v>
      </c>
      <c r="X4965">
        <v>62.121212120999999</v>
      </c>
      <c r="Y4965">
        <v>34.973030303000002</v>
      </c>
      <c r="Z4965">
        <v>33.892424241999997</v>
      </c>
    </row>
    <row r="4966" spans="1:26" x14ac:dyDescent="0.3">
      <c r="A4966">
        <v>1134103484</v>
      </c>
      <c r="B4966" t="s">
        <v>3627</v>
      </c>
      <c r="C4966" t="s">
        <v>1280</v>
      </c>
      <c r="D4966" t="s">
        <v>274</v>
      </c>
      <c r="E4966" t="s">
        <v>29</v>
      </c>
      <c r="F4966" t="s">
        <v>30</v>
      </c>
      <c r="G4966" t="s">
        <v>31</v>
      </c>
      <c r="H4966" t="s">
        <v>2163</v>
      </c>
      <c r="J4966" t="s">
        <v>2164</v>
      </c>
      <c r="K4966">
        <v>922843753</v>
      </c>
      <c r="L4966" t="s">
        <v>35</v>
      </c>
      <c r="M4966" t="s">
        <v>36</v>
      </c>
      <c r="N4966" t="s">
        <v>37</v>
      </c>
      <c r="O4966" t="s">
        <v>38</v>
      </c>
      <c r="P4966" t="s">
        <v>39</v>
      </c>
      <c r="Q4966">
        <v>99213</v>
      </c>
      <c r="R4966" t="s">
        <v>54</v>
      </c>
      <c r="S4966" t="s">
        <v>41</v>
      </c>
      <c r="T4966">
        <v>194</v>
      </c>
      <c r="U4966">
        <v>194</v>
      </c>
      <c r="V4966">
        <v>194</v>
      </c>
      <c r="W4966">
        <v>74.95</v>
      </c>
      <c r="X4966">
        <v>115</v>
      </c>
      <c r="Y4966">
        <v>45.352371134000002</v>
      </c>
      <c r="Z4966">
        <v>44.370309278000001</v>
      </c>
    </row>
    <row r="4967" spans="1:26" x14ac:dyDescent="0.3">
      <c r="A4967">
        <v>1700837887</v>
      </c>
      <c r="B4967" t="s">
        <v>608</v>
      </c>
      <c r="C4967" t="s">
        <v>278</v>
      </c>
      <c r="D4967" t="s">
        <v>99</v>
      </c>
      <c r="E4967" t="s">
        <v>29</v>
      </c>
      <c r="F4967" t="s">
        <v>30</v>
      </c>
      <c r="G4967" t="s">
        <v>31</v>
      </c>
      <c r="H4967" t="s">
        <v>2319</v>
      </c>
      <c r="I4967" t="s">
        <v>326</v>
      </c>
      <c r="J4967" t="s">
        <v>468</v>
      </c>
      <c r="K4967">
        <v>960022151</v>
      </c>
      <c r="L4967" t="s">
        <v>35</v>
      </c>
      <c r="M4967" t="s">
        <v>36</v>
      </c>
      <c r="N4967" t="s">
        <v>37</v>
      </c>
      <c r="O4967" t="s">
        <v>38</v>
      </c>
      <c r="P4967" t="s">
        <v>39</v>
      </c>
      <c r="Q4967">
        <v>92081</v>
      </c>
      <c r="R4967" t="s">
        <v>45</v>
      </c>
      <c r="S4967" t="s">
        <v>41</v>
      </c>
      <c r="T4967">
        <v>66</v>
      </c>
      <c r="U4967">
        <v>66</v>
      </c>
      <c r="V4967">
        <v>66</v>
      </c>
      <c r="W4967">
        <v>31.054545455</v>
      </c>
      <c r="X4967">
        <v>68</v>
      </c>
      <c r="Y4967">
        <v>22.147272727000001</v>
      </c>
      <c r="Z4967">
        <v>23.145</v>
      </c>
    </row>
    <row r="4968" spans="1:26" x14ac:dyDescent="0.3">
      <c r="A4968">
        <v>1275731655</v>
      </c>
      <c r="B4968" t="s">
        <v>1808</v>
      </c>
      <c r="C4968" t="s">
        <v>920</v>
      </c>
      <c r="D4968" t="s">
        <v>312</v>
      </c>
      <c r="E4968" t="s">
        <v>29</v>
      </c>
      <c r="F4968" t="s">
        <v>30</v>
      </c>
      <c r="G4968" t="s">
        <v>31</v>
      </c>
      <c r="H4968" t="s">
        <v>1809</v>
      </c>
      <c r="J4968" t="s">
        <v>1810</v>
      </c>
      <c r="K4968">
        <v>959719718</v>
      </c>
      <c r="L4968" t="s">
        <v>35</v>
      </c>
      <c r="M4968" t="s">
        <v>36</v>
      </c>
      <c r="N4968" t="s">
        <v>37</v>
      </c>
      <c r="O4968" t="s">
        <v>38</v>
      </c>
      <c r="P4968" t="s">
        <v>39</v>
      </c>
      <c r="Q4968">
        <v>66984</v>
      </c>
      <c r="R4968" t="s">
        <v>228</v>
      </c>
      <c r="S4968" t="s">
        <v>41</v>
      </c>
      <c r="T4968">
        <v>53</v>
      </c>
      <c r="U4968">
        <v>40</v>
      </c>
      <c r="V4968">
        <v>53</v>
      </c>
      <c r="W4968">
        <v>118.33698113</v>
      </c>
      <c r="X4968">
        <v>162</v>
      </c>
      <c r="Y4968">
        <v>92.777169810999993</v>
      </c>
      <c r="Z4968">
        <v>80.568867925000006</v>
      </c>
    </row>
    <row r="4969" spans="1:26" x14ac:dyDescent="0.3">
      <c r="A4969">
        <v>1295885804</v>
      </c>
      <c r="B4969" t="s">
        <v>4349</v>
      </c>
      <c r="C4969" t="s">
        <v>212</v>
      </c>
      <c r="D4969" t="s">
        <v>41</v>
      </c>
      <c r="E4969" t="s">
        <v>29</v>
      </c>
      <c r="F4969" t="s">
        <v>30</v>
      </c>
      <c r="G4969" t="s">
        <v>31</v>
      </c>
      <c r="H4969" t="s">
        <v>4350</v>
      </c>
      <c r="I4969" t="s">
        <v>481</v>
      </c>
      <c r="J4969" t="s">
        <v>900</v>
      </c>
      <c r="K4969">
        <v>925433851</v>
      </c>
      <c r="L4969" t="s">
        <v>35</v>
      </c>
      <c r="M4969" t="s">
        <v>36</v>
      </c>
      <c r="N4969" t="s">
        <v>37</v>
      </c>
      <c r="O4969" t="s">
        <v>38</v>
      </c>
      <c r="P4969" t="s">
        <v>39</v>
      </c>
      <c r="Q4969">
        <v>99213</v>
      </c>
      <c r="R4969" t="s">
        <v>54</v>
      </c>
      <c r="S4969" t="s">
        <v>41</v>
      </c>
      <c r="T4969">
        <v>36</v>
      </c>
      <c r="U4969">
        <v>34</v>
      </c>
      <c r="V4969">
        <v>36</v>
      </c>
      <c r="W4969">
        <v>73.45</v>
      </c>
      <c r="X4969">
        <v>101.11111111</v>
      </c>
      <c r="Y4969">
        <v>52.781666667000003</v>
      </c>
      <c r="Z4969">
        <v>52.744999999999997</v>
      </c>
    </row>
    <row r="4970" spans="1:26" x14ac:dyDescent="0.3">
      <c r="A4970">
        <v>1548422207</v>
      </c>
      <c r="B4970" t="s">
        <v>4028</v>
      </c>
      <c r="C4970" t="s">
        <v>4029</v>
      </c>
      <c r="E4970" t="s">
        <v>171</v>
      </c>
      <c r="F4970" t="s">
        <v>59</v>
      </c>
      <c r="G4970" t="s">
        <v>31</v>
      </c>
      <c r="H4970" t="s">
        <v>4030</v>
      </c>
      <c r="J4970" t="s">
        <v>507</v>
      </c>
      <c r="K4970">
        <v>922624857</v>
      </c>
      <c r="L4970" t="s">
        <v>35</v>
      </c>
      <c r="M4970" t="s">
        <v>36</v>
      </c>
      <c r="N4970" t="s">
        <v>37</v>
      </c>
      <c r="O4970" t="s">
        <v>38</v>
      </c>
      <c r="P4970" t="s">
        <v>39</v>
      </c>
      <c r="Q4970">
        <v>92012</v>
      </c>
      <c r="R4970" t="s">
        <v>42</v>
      </c>
      <c r="S4970" t="s">
        <v>41</v>
      </c>
      <c r="T4970">
        <v>82</v>
      </c>
      <c r="U4970">
        <v>64</v>
      </c>
      <c r="V4970">
        <v>82</v>
      </c>
      <c r="W4970">
        <v>87.02</v>
      </c>
      <c r="X4970">
        <v>105</v>
      </c>
      <c r="Y4970">
        <v>64.027317073000006</v>
      </c>
      <c r="Z4970">
        <v>63.208414634</v>
      </c>
    </row>
    <row r="4971" spans="1:26" x14ac:dyDescent="0.3">
      <c r="A4971">
        <v>1285862227</v>
      </c>
      <c r="B4971" t="s">
        <v>2819</v>
      </c>
      <c r="C4971" t="s">
        <v>2820</v>
      </c>
      <c r="D4971" t="s">
        <v>105</v>
      </c>
      <c r="E4971" t="s">
        <v>29</v>
      </c>
      <c r="F4971" t="s">
        <v>30</v>
      </c>
      <c r="G4971" t="s">
        <v>31</v>
      </c>
      <c r="H4971" t="s">
        <v>1349</v>
      </c>
      <c r="I4971" t="s">
        <v>995</v>
      </c>
      <c r="J4971" t="s">
        <v>1350</v>
      </c>
      <c r="K4971">
        <v>934017109</v>
      </c>
      <c r="L4971" t="s">
        <v>35</v>
      </c>
      <c r="M4971" t="s">
        <v>36</v>
      </c>
      <c r="N4971" t="s">
        <v>37</v>
      </c>
      <c r="O4971" t="s">
        <v>38</v>
      </c>
      <c r="P4971" t="s">
        <v>39</v>
      </c>
      <c r="Q4971">
        <v>99212</v>
      </c>
      <c r="R4971" t="s">
        <v>53</v>
      </c>
      <c r="S4971" t="s">
        <v>41</v>
      </c>
      <c r="T4971">
        <v>15</v>
      </c>
      <c r="U4971">
        <v>14</v>
      </c>
      <c r="V4971">
        <v>15</v>
      </c>
      <c r="W4971">
        <v>45.74</v>
      </c>
      <c r="X4971">
        <v>70</v>
      </c>
      <c r="Y4971">
        <v>35.14</v>
      </c>
      <c r="Z4971">
        <v>34.24</v>
      </c>
    </row>
    <row r="4972" spans="1:26" x14ac:dyDescent="0.3">
      <c r="A4972">
        <v>1427103381</v>
      </c>
      <c r="B4972" t="s">
        <v>3404</v>
      </c>
      <c r="C4972" t="s">
        <v>278</v>
      </c>
      <c r="D4972" t="s">
        <v>105</v>
      </c>
      <c r="E4972" t="s">
        <v>29</v>
      </c>
      <c r="F4972" t="s">
        <v>30</v>
      </c>
      <c r="G4972" t="s">
        <v>31</v>
      </c>
      <c r="H4972" t="s">
        <v>3405</v>
      </c>
      <c r="J4972" t="s">
        <v>3406</v>
      </c>
      <c r="K4972">
        <v>945263967</v>
      </c>
      <c r="L4972" t="s">
        <v>35</v>
      </c>
      <c r="M4972" t="s">
        <v>36</v>
      </c>
      <c r="N4972" t="s">
        <v>37</v>
      </c>
      <c r="O4972" t="s">
        <v>38</v>
      </c>
      <c r="P4972" t="s">
        <v>59</v>
      </c>
      <c r="Q4972">
        <v>92012</v>
      </c>
      <c r="R4972" t="s">
        <v>42</v>
      </c>
      <c r="S4972" t="s">
        <v>41</v>
      </c>
      <c r="T4972">
        <v>86</v>
      </c>
      <c r="U4972">
        <v>82</v>
      </c>
      <c r="V4972">
        <v>86</v>
      </c>
      <c r="W4972">
        <v>54.537325580999997</v>
      </c>
      <c r="X4972">
        <v>81.046511628000005</v>
      </c>
      <c r="Y4972">
        <v>41.723023255999998</v>
      </c>
      <c r="Z4972">
        <v>40.361162790999998</v>
      </c>
    </row>
    <row r="4973" spans="1:26" x14ac:dyDescent="0.3">
      <c r="A4973">
        <v>1295751642</v>
      </c>
      <c r="B4973" t="s">
        <v>3922</v>
      </c>
      <c r="C4973" t="s">
        <v>3923</v>
      </c>
      <c r="E4973" t="s">
        <v>29</v>
      </c>
      <c r="F4973" t="s">
        <v>59</v>
      </c>
      <c r="G4973" t="s">
        <v>31</v>
      </c>
      <c r="H4973" t="s">
        <v>3924</v>
      </c>
      <c r="J4973" t="s">
        <v>107</v>
      </c>
      <c r="K4973">
        <v>920205328</v>
      </c>
      <c r="L4973" t="s">
        <v>35</v>
      </c>
      <c r="M4973" t="s">
        <v>36</v>
      </c>
      <c r="N4973" t="s">
        <v>37</v>
      </c>
      <c r="O4973" t="s">
        <v>38</v>
      </c>
      <c r="P4973" t="s">
        <v>39</v>
      </c>
      <c r="Q4973">
        <v>99213</v>
      </c>
      <c r="R4973" t="s">
        <v>54</v>
      </c>
      <c r="S4973" t="s">
        <v>41</v>
      </c>
      <c r="T4973">
        <v>15</v>
      </c>
      <c r="U4973">
        <v>14</v>
      </c>
      <c r="V4973">
        <v>15</v>
      </c>
      <c r="W4973">
        <v>73.45</v>
      </c>
      <c r="X4973">
        <v>87</v>
      </c>
      <c r="Y4973">
        <v>46.064</v>
      </c>
      <c r="Z4973">
        <v>46.031999999999996</v>
      </c>
    </row>
    <row r="4974" spans="1:26" x14ac:dyDescent="0.3">
      <c r="A4974">
        <v>1902921232</v>
      </c>
      <c r="B4974" t="s">
        <v>4425</v>
      </c>
      <c r="C4974" t="s">
        <v>404</v>
      </c>
      <c r="E4974" t="s">
        <v>4426</v>
      </c>
      <c r="F4974" t="s">
        <v>30</v>
      </c>
      <c r="G4974" t="s">
        <v>31</v>
      </c>
      <c r="H4974" t="s">
        <v>4427</v>
      </c>
      <c r="I4974" t="s">
        <v>4428</v>
      </c>
      <c r="J4974" t="s">
        <v>130</v>
      </c>
      <c r="K4974">
        <v>921303320</v>
      </c>
      <c r="L4974" t="s">
        <v>35</v>
      </c>
      <c r="M4974" t="s">
        <v>36</v>
      </c>
      <c r="N4974" t="s">
        <v>37</v>
      </c>
      <c r="O4974" t="s">
        <v>38</v>
      </c>
      <c r="P4974" t="s">
        <v>39</v>
      </c>
      <c r="Q4974">
        <v>92014</v>
      </c>
      <c r="R4974" t="s">
        <v>43</v>
      </c>
      <c r="S4974" t="s">
        <v>41</v>
      </c>
      <c r="T4974">
        <v>24</v>
      </c>
      <c r="U4974">
        <v>24</v>
      </c>
      <c r="V4974">
        <v>24</v>
      </c>
      <c r="W4974">
        <v>131.18</v>
      </c>
      <c r="X4974">
        <v>175</v>
      </c>
      <c r="Y4974">
        <v>91.175833333</v>
      </c>
      <c r="Z4974">
        <v>86.454166666999996</v>
      </c>
    </row>
    <row r="4975" spans="1:26" x14ac:dyDescent="0.3">
      <c r="A4975">
        <v>1952440158</v>
      </c>
      <c r="B4975" t="s">
        <v>2215</v>
      </c>
      <c r="C4975" t="s">
        <v>446</v>
      </c>
      <c r="D4975" t="s">
        <v>105</v>
      </c>
      <c r="E4975" t="s">
        <v>29</v>
      </c>
      <c r="F4975" t="s">
        <v>30</v>
      </c>
      <c r="G4975" t="s">
        <v>31</v>
      </c>
      <c r="H4975" t="s">
        <v>2216</v>
      </c>
      <c r="I4975" t="s">
        <v>2217</v>
      </c>
      <c r="J4975" t="s">
        <v>2218</v>
      </c>
      <c r="K4975">
        <v>945071938</v>
      </c>
      <c r="L4975" t="s">
        <v>35</v>
      </c>
      <c r="M4975" t="s">
        <v>36</v>
      </c>
      <c r="N4975" t="s">
        <v>37</v>
      </c>
      <c r="O4975" t="s">
        <v>38</v>
      </c>
      <c r="P4975" t="s">
        <v>39</v>
      </c>
      <c r="Q4975">
        <v>92004</v>
      </c>
      <c r="R4975" t="s">
        <v>40</v>
      </c>
      <c r="S4975" t="s">
        <v>41</v>
      </c>
      <c r="T4975">
        <v>12</v>
      </c>
      <c r="U4975">
        <v>12</v>
      </c>
      <c r="V4975">
        <v>12</v>
      </c>
      <c r="W4975">
        <v>93.75</v>
      </c>
      <c r="X4975">
        <v>93.75</v>
      </c>
      <c r="Y4975">
        <v>62.227499999999999</v>
      </c>
      <c r="Z4975">
        <v>106.87833333</v>
      </c>
    </row>
    <row r="4976" spans="1:26" x14ac:dyDescent="0.3">
      <c r="A4976">
        <v>1700876760</v>
      </c>
      <c r="B4976" t="s">
        <v>3388</v>
      </c>
      <c r="C4976" t="s">
        <v>1457</v>
      </c>
      <c r="E4976" t="s">
        <v>29</v>
      </c>
      <c r="F4976" t="s">
        <v>59</v>
      </c>
      <c r="G4976" t="s">
        <v>31</v>
      </c>
      <c r="H4976" t="s">
        <v>2638</v>
      </c>
      <c r="J4976" t="s">
        <v>1339</v>
      </c>
      <c r="K4976">
        <v>954057815</v>
      </c>
      <c r="L4976" t="s">
        <v>35</v>
      </c>
      <c r="M4976" t="s">
        <v>36</v>
      </c>
      <c r="N4976" t="s">
        <v>37</v>
      </c>
      <c r="O4976" t="s">
        <v>38</v>
      </c>
      <c r="P4976" t="s">
        <v>39</v>
      </c>
      <c r="Q4976">
        <v>99214</v>
      </c>
      <c r="R4976" t="s">
        <v>55</v>
      </c>
      <c r="S4976" t="s">
        <v>41</v>
      </c>
      <c r="T4976">
        <v>58</v>
      </c>
      <c r="U4976">
        <v>48</v>
      </c>
      <c r="V4976">
        <v>58</v>
      </c>
      <c r="W4976">
        <v>109.96965517</v>
      </c>
      <c r="X4976">
        <v>130.17241379000001</v>
      </c>
      <c r="Y4976">
        <v>78.865689654999997</v>
      </c>
      <c r="Z4976">
        <v>77.547931034000001</v>
      </c>
    </row>
    <row r="4977" spans="1:26" x14ac:dyDescent="0.3">
      <c r="A4977">
        <v>1720154339</v>
      </c>
      <c r="B4977" t="s">
        <v>2339</v>
      </c>
      <c r="C4977" t="s">
        <v>4429</v>
      </c>
      <c r="D4977" t="s">
        <v>28</v>
      </c>
      <c r="E4977" t="s">
        <v>86</v>
      </c>
      <c r="F4977" t="s">
        <v>30</v>
      </c>
      <c r="G4977" t="s">
        <v>31</v>
      </c>
      <c r="H4977" t="s">
        <v>4430</v>
      </c>
      <c r="J4977" t="s">
        <v>115</v>
      </c>
      <c r="K4977">
        <v>94559</v>
      </c>
      <c r="L4977" t="s">
        <v>35</v>
      </c>
      <c r="M4977" t="s">
        <v>36</v>
      </c>
      <c r="N4977" t="s">
        <v>37</v>
      </c>
      <c r="O4977" t="s">
        <v>38</v>
      </c>
      <c r="P4977" t="s">
        <v>39</v>
      </c>
      <c r="Q4977">
        <v>92014</v>
      </c>
      <c r="R4977" t="s">
        <v>43</v>
      </c>
      <c r="S4977" t="s">
        <v>41</v>
      </c>
      <c r="T4977">
        <v>70</v>
      </c>
      <c r="U4977">
        <v>69</v>
      </c>
      <c r="V4977">
        <v>70</v>
      </c>
      <c r="W4977">
        <v>141.18</v>
      </c>
      <c r="X4977">
        <v>145</v>
      </c>
      <c r="Y4977">
        <v>90.295857143000006</v>
      </c>
      <c r="Z4977">
        <v>78.975285713999995</v>
      </c>
    </row>
    <row r="4978" spans="1:26" x14ac:dyDescent="0.3">
      <c r="A4978">
        <v>1134154800</v>
      </c>
      <c r="B4978" t="s">
        <v>4431</v>
      </c>
      <c r="C4978" t="s">
        <v>4432</v>
      </c>
      <c r="D4978" t="s">
        <v>30</v>
      </c>
      <c r="E4978" t="s">
        <v>86</v>
      </c>
      <c r="F4978" t="s">
        <v>59</v>
      </c>
      <c r="G4978" t="s">
        <v>31</v>
      </c>
      <c r="H4978" t="s">
        <v>4433</v>
      </c>
      <c r="J4978" t="s">
        <v>284</v>
      </c>
      <c r="K4978">
        <v>958214100</v>
      </c>
      <c r="L4978" t="s">
        <v>35</v>
      </c>
      <c r="M4978" t="s">
        <v>36</v>
      </c>
      <c r="N4978" t="s">
        <v>37</v>
      </c>
      <c r="O4978" t="s">
        <v>38</v>
      </c>
      <c r="P4978" t="s">
        <v>39</v>
      </c>
      <c r="Q4978">
        <v>99214</v>
      </c>
      <c r="R4978" t="s">
        <v>55</v>
      </c>
      <c r="S4978" t="s">
        <v>41</v>
      </c>
      <c r="T4978">
        <v>27</v>
      </c>
      <c r="U4978">
        <v>26</v>
      </c>
      <c r="V4978">
        <v>27</v>
      </c>
      <c r="W4978">
        <v>104.8</v>
      </c>
      <c r="X4978">
        <v>116.44444444</v>
      </c>
      <c r="Y4978">
        <v>53.156666667000003</v>
      </c>
      <c r="Z4978">
        <v>55.983333332999997</v>
      </c>
    </row>
    <row r="4979" spans="1:26" x14ac:dyDescent="0.3">
      <c r="A4979">
        <v>1992934541</v>
      </c>
      <c r="B4979" t="s">
        <v>3387</v>
      </c>
      <c r="C4979" t="s">
        <v>1318</v>
      </c>
      <c r="E4979" t="s">
        <v>29</v>
      </c>
      <c r="F4979" t="s">
        <v>59</v>
      </c>
      <c r="G4979" t="s">
        <v>31</v>
      </c>
      <c r="H4979" t="s">
        <v>492</v>
      </c>
      <c r="I4979" t="s">
        <v>88</v>
      </c>
      <c r="J4979" t="s">
        <v>89</v>
      </c>
      <c r="K4979">
        <v>917662007</v>
      </c>
      <c r="L4979" t="s">
        <v>35</v>
      </c>
      <c r="M4979" t="s">
        <v>36</v>
      </c>
      <c r="N4979" t="s">
        <v>37</v>
      </c>
      <c r="O4979" t="s">
        <v>38</v>
      </c>
      <c r="P4979" t="s">
        <v>39</v>
      </c>
      <c r="Q4979">
        <v>92250</v>
      </c>
      <c r="R4979" t="s">
        <v>48</v>
      </c>
      <c r="S4979" t="s">
        <v>41</v>
      </c>
      <c r="T4979">
        <v>17</v>
      </c>
      <c r="U4979">
        <v>15</v>
      </c>
      <c r="V4979">
        <v>17</v>
      </c>
      <c r="W4979">
        <v>90.31</v>
      </c>
      <c r="X4979">
        <v>124</v>
      </c>
      <c r="Y4979">
        <v>66.635294118000004</v>
      </c>
      <c r="Z4979">
        <v>58.644705881999997</v>
      </c>
    </row>
    <row r="4980" spans="1:26" x14ac:dyDescent="0.3">
      <c r="A4980">
        <v>1417261421</v>
      </c>
      <c r="B4980" t="s">
        <v>2674</v>
      </c>
      <c r="C4980" t="s">
        <v>3044</v>
      </c>
      <c r="D4980" t="s">
        <v>3045</v>
      </c>
      <c r="E4980" t="s">
        <v>29</v>
      </c>
      <c r="F4980" t="s">
        <v>59</v>
      </c>
      <c r="G4980" t="s">
        <v>31</v>
      </c>
      <c r="H4980" t="s">
        <v>583</v>
      </c>
      <c r="I4980" t="s">
        <v>584</v>
      </c>
      <c r="J4980" t="s">
        <v>585</v>
      </c>
      <c r="K4980">
        <v>917923195</v>
      </c>
      <c r="L4980" t="s">
        <v>35</v>
      </c>
      <c r="M4980" t="s">
        <v>36</v>
      </c>
      <c r="N4980" t="s">
        <v>37</v>
      </c>
      <c r="O4980" t="s">
        <v>38</v>
      </c>
      <c r="P4980" t="s">
        <v>39</v>
      </c>
      <c r="Q4980">
        <v>92083</v>
      </c>
      <c r="R4980" t="s">
        <v>45</v>
      </c>
      <c r="S4980" t="s">
        <v>41</v>
      </c>
      <c r="T4980">
        <v>26</v>
      </c>
      <c r="U4980">
        <v>24</v>
      </c>
      <c r="V4980">
        <v>26</v>
      </c>
      <c r="W4980">
        <v>72.369230768999998</v>
      </c>
      <c r="X4980">
        <v>310</v>
      </c>
      <c r="Y4980">
        <v>49.747307692</v>
      </c>
      <c r="Z4980">
        <v>44.395000000000003</v>
      </c>
    </row>
    <row r="4981" spans="1:26" x14ac:dyDescent="0.3">
      <c r="A4981">
        <v>1841215365</v>
      </c>
      <c r="B4981" t="s">
        <v>4062</v>
      </c>
      <c r="C4981" t="s">
        <v>2277</v>
      </c>
      <c r="D4981" t="s">
        <v>152</v>
      </c>
      <c r="E4981" t="s">
        <v>86</v>
      </c>
      <c r="F4981" t="s">
        <v>30</v>
      </c>
      <c r="G4981" t="s">
        <v>31</v>
      </c>
      <c r="H4981" t="s">
        <v>1268</v>
      </c>
      <c r="J4981" t="s">
        <v>1269</v>
      </c>
      <c r="K4981">
        <v>906403041</v>
      </c>
      <c r="L4981" t="s">
        <v>35</v>
      </c>
      <c r="M4981" t="s">
        <v>36</v>
      </c>
      <c r="N4981" t="s">
        <v>37</v>
      </c>
      <c r="O4981" t="s">
        <v>38</v>
      </c>
      <c r="P4981" t="s">
        <v>39</v>
      </c>
      <c r="Q4981">
        <v>92083</v>
      </c>
      <c r="R4981" t="s">
        <v>45</v>
      </c>
      <c r="S4981" t="s">
        <v>41</v>
      </c>
      <c r="T4981">
        <v>20</v>
      </c>
      <c r="U4981">
        <v>20</v>
      </c>
      <c r="V4981">
        <v>20</v>
      </c>
      <c r="W4981">
        <v>72.869</v>
      </c>
      <c r="X4981">
        <v>136.5</v>
      </c>
      <c r="Y4981">
        <v>40.305999999999997</v>
      </c>
      <c r="Z4981">
        <v>35.475499999999997</v>
      </c>
    </row>
    <row r="4982" spans="1:26" x14ac:dyDescent="0.3">
      <c r="A4982">
        <v>1558382002</v>
      </c>
      <c r="B4982" t="s">
        <v>1162</v>
      </c>
      <c r="C4982" t="s">
        <v>4261</v>
      </c>
      <c r="D4982" t="s">
        <v>147</v>
      </c>
      <c r="E4982" t="s">
        <v>86</v>
      </c>
      <c r="F4982" t="s">
        <v>59</v>
      </c>
      <c r="G4982" t="s">
        <v>31</v>
      </c>
      <c r="H4982" t="s">
        <v>4262</v>
      </c>
      <c r="J4982" t="s">
        <v>4263</v>
      </c>
      <c r="K4982">
        <v>917801833</v>
      </c>
      <c r="L4982" t="s">
        <v>35</v>
      </c>
      <c r="M4982" t="s">
        <v>36</v>
      </c>
      <c r="N4982" t="s">
        <v>37</v>
      </c>
      <c r="O4982" t="s">
        <v>38</v>
      </c>
      <c r="P4982" t="s">
        <v>39</v>
      </c>
      <c r="Q4982">
        <v>99213</v>
      </c>
      <c r="R4982" t="s">
        <v>54</v>
      </c>
      <c r="S4982" t="s">
        <v>41</v>
      </c>
      <c r="T4982">
        <v>18</v>
      </c>
      <c r="U4982">
        <v>14</v>
      </c>
      <c r="V4982">
        <v>18</v>
      </c>
      <c r="W4982">
        <v>77.430000000000007</v>
      </c>
      <c r="X4982">
        <v>103.66666667</v>
      </c>
      <c r="Y4982">
        <v>53.955555556</v>
      </c>
      <c r="Z4982">
        <v>51.146666666999998</v>
      </c>
    </row>
    <row r="4983" spans="1:26" x14ac:dyDescent="0.3">
      <c r="A4983">
        <v>1275731655</v>
      </c>
      <c r="B4983" t="s">
        <v>1808</v>
      </c>
      <c r="C4983" t="s">
        <v>920</v>
      </c>
      <c r="D4983" t="s">
        <v>312</v>
      </c>
      <c r="E4983" t="s">
        <v>29</v>
      </c>
      <c r="F4983" t="s">
        <v>30</v>
      </c>
      <c r="G4983" t="s">
        <v>31</v>
      </c>
      <c r="H4983" t="s">
        <v>1809</v>
      </c>
      <c r="J4983" t="s">
        <v>1810</v>
      </c>
      <c r="K4983">
        <v>959719718</v>
      </c>
      <c r="L4983" t="s">
        <v>35</v>
      </c>
      <c r="M4983" t="s">
        <v>36</v>
      </c>
      <c r="N4983" t="s">
        <v>37</v>
      </c>
      <c r="O4983" t="s">
        <v>38</v>
      </c>
      <c r="P4983" t="s">
        <v>39</v>
      </c>
      <c r="Q4983">
        <v>92004</v>
      </c>
      <c r="R4983" t="s">
        <v>40</v>
      </c>
      <c r="S4983" t="s">
        <v>41</v>
      </c>
      <c r="T4983">
        <v>114</v>
      </c>
      <c r="U4983">
        <v>114</v>
      </c>
      <c r="V4983">
        <v>114</v>
      </c>
      <c r="W4983">
        <v>157.37</v>
      </c>
      <c r="X4983">
        <v>160.61403508999999</v>
      </c>
      <c r="Y4983">
        <v>97.805964911999993</v>
      </c>
      <c r="Z4983">
        <v>92.931491227999999</v>
      </c>
    </row>
    <row r="4984" spans="1:26" x14ac:dyDescent="0.3">
      <c r="A4984">
        <v>1518040690</v>
      </c>
      <c r="B4984" t="s">
        <v>2551</v>
      </c>
      <c r="C4984" t="s">
        <v>414</v>
      </c>
      <c r="D4984" t="s">
        <v>158</v>
      </c>
      <c r="E4984" t="s">
        <v>29</v>
      </c>
      <c r="F4984" t="s">
        <v>30</v>
      </c>
      <c r="G4984" t="s">
        <v>31</v>
      </c>
      <c r="H4984" t="s">
        <v>138</v>
      </c>
      <c r="J4984" t="s">
        <v>139</v>
      </c>
      <c r="K4984">
        <v>945504454</v>
      </c>
      <c r="L4984" t="s">
        <v>35</v>
      </c>
      <c r="M4984" t="s">
        <v>36</v>
      </c>
      <c r="N4984" t="s">
        <v>37</v>
      </c>
      <c r="O4984" t="s">
        <v>38</v>
      </c>
      <c r="P4984" t="s">
        <v>39</v>
      </c>
      <c r="Q4984">
        <v>92133</v>
      </c>
      <c r="R4984" t="s">
        <v>46</v>
      </c>
      <c r="S4984" t="s">
        <v>41</v>
      </c>
      <c r="T4984">
        <v>21</v>
      </c>
      <c r="U4984">
        <v>19</v>
      </c>
      <c r="V4984">
        <v>21</v>
      </c>
      <c r="W4984">
        <v>48.277142857000001</v>
      </c>
      <c r="X4984">
        <v>62</v>
      </c>
      <c r="Y4984">
        <v>28.849523810000001</v>
      </c>
      <c r="Z4984">
        <v>26.041904762000001</v>
      </c>
    </row>
    <row r="4985" spans="1:26" x14ac:dyDescent="0.3">
      <c r="A4985">
        <v>1447253034</v>
      </c>
      <c r="B4985" t="s">
        <v>3583</v>
      </c>
      <c r="C4985" t="s">
        <v>76</v>
      </c>
      <c r="D4985" t="s">
        <v>58</v>
      </c>
      <c r="E4985" t="s">
        <v>29</v>
      </c>
      <c r="F4985" t="s">
        <v>30</v>
      </c>
      <c r="G4985" t="s">
        <v>31</v>
      </c>
      <c r="H4985" t="s">
        <v>3584</v>
      </c>
      <c r="J4985" t="s">
        <v>2150</v>
      </c>
      <c r="K4985">
        <v>954535018</v>
      </c>
      <c r="L4985" t="s">
        <v>35</v>
      </c>
      <c r="M4985" t="s">
        <v>36</v>
      </c>
      <c r="N4985" t="s">
        <v>37</v>
      </c>
      <c r="O4985" t="s">
        <v>38</v>
      </c>
      <c r="P4985" t="s">
        <v>39</v>
      </c>
      <c r="Q4985">
        <v>92133</v>
      </c>
      <c r="R4985" t="s">
        <v>46</v>
      </c>
      <c r="S4985" t="s">
        <v>41</v>
      </c>
      <c r="T4985">
        <v>29</v>
      </c>
      <c r="U4985">
        <v>27</v>
      </c>
      <c r="V4985">
        <v>29</v>
      </c>
      <c r="W4985">
        <v>42.744827586</v>
      </c>
      <c r="X4985">
        <v>92</v>
      </c>
      <c r="Y4985">
        <v>27.212758620999999</v>
      </c>
      <c r="Z4985">
        <v>27.893793103</v>
      </c>
    </row>
    <row r="4986" spans="1:26" x14ac:dyDescent="0.3">
      <c r="A4986">
        <v>1790772200</v>
      </c>
      <c r="B4986" t="s">
        <v>1244</v>
      </c>
      <c r="C4986" t="s">
        <v>104</v>
      </c>
      <c r="D4986" t="s">
        <v>28</v>
      </c>
      <c r="E4986" t="s">
        <v>29</v>
      </c>
      <c r="F4986" t="s">
        <v>59</v>
      </c>
      <c r="G4986" t="s">
        <v>31</v>
      </c>
      <c r="H4986" t="s">
        <v>1245</v>
      </c>
      <c r="J4986" t="s">
        <v>1246</v>
      </c>
      <c r="K4986">
        <v>954824316</v>
      </c>
      <c r="L4986" t="s">
        <v>35</v>
      </c>
      <c r="M4986" t="s">
        <v>36</v>
      </c>
      <c r="N4986" t="s">
        <v>37</v>
      </c>
      <c r="O4986" t="s">
        <v>38</v>
      </c>
      <c r="P4986" t="s">
        <v>39</v>
      </c>
      <c r="Q4986">
        <v>92250</v>
      </c>
      <c r="R4986" t="s">
        <v>48</v>
      </c>
      <c r="S4986" t="s">
        <v>41</v>
      </c>
      <c r="T4986">
        <v>231</v>
      </c>
      <c r="U4986">
        <v>229</v>
      </c>
      <c r="V4986">
        <v>231</v>
      </c>
      <c r="W4986">
        <v>75</v>
      </c>
      <c r="X4986">
        <v>75</v>
      </c>
      <c r="Y4986">
        <v>47.155757575999999</v>
      </c>
      <c r="Z4986">
        <v>50.719783550000002</v>
      </c>
    </row>
    <row r="4987" spans="1:26" x14ac:dyDescent="0.3">
      <c r="A4987">
        <v>1649230368</v>
      </c>
      <c r="B4987" t="s">
        <v>4313</v>
      </c>
      <c r="C4987" t="s">
        <v>248</v>
      </c>
      <c r="D4987" t="s">
        <v>30</v>
      </c>
      <c r="E4987" t="s">
        <v>86</v>
      </c>
      <c r="F4987" t="s">
        <v>30</v>
      </c>
      <c r="G4987" t="s">
        <v>31</v>
      </c>
      <c r="H4987" t="s">
        <v>4314</v>
      </c>
      <c r="J4987" t="s">
        <v>402</v>
      </c>
      <c r="K4987">
        <v>956035001</v>
      </c>
      <c r="L4987" t="s">
        <v>35</v>
      </c>
      <c r="M4987" t="s">
        <v>36</v>
      </c>
      <c r="N4987" t="s">
        <v>37</v>
      </c>
      <c r="O4987" t="s">
        <v>38</v>
      </c>
      <c r="P4987" t="s">
        <v>39</v>
      </c>
      <c r="Q4987">
        <v>92250</v>
      </c>
      <c r="R4987" t="s">
        <v>48</v>
      </c>
      <c r="S4987" t="s">
        <v>41</v>
      </c>
      <c r="T4987">
        <v>15</v>
      </c>
      <c r="U4987">
        <v>15</v>
      </c>
      <c r="V4987">
        <v>15</v>
      </c>
      <c r="W4987">
        <v>80</v>
      </c>
      <c r="X4987">
        <v>80</v>
      </c>
      <c r="Y4987">
        <v>55.298666666999999</v>
      </c>
      <c r="Z4987">
        <v>54.888666667000003</v>
      </c>
    </row>
    <row r="4988" spans="1:26" x14ac:dyDescent="0.3">
      <c r="A4988">
        <v>1679566129</v>
      </c>
      <c r="B4988" t="s">
        <v>4434</v>
      </c>
      <c r="C4988" t="s">
        <v>286</v>
      </c>
      <c r="D4988" t="s">
        <v>217</v>
      </c>
      <c r="E4988" t="s">
        <v>86</v>
      </c>
      <c r="F4988" t="s">
        <v>30</v>
      </c>
      <c r="G4988" t="s">
        <v>31</v>
      </c>
      <c r="H4988" t="s">
        <v>4435</v>
      </c>
      <c r="I4988" t="s">
        <v>4436</v>
      </c>
      <c r="J4988" t="s">
        <v>3608</v>
      </c>
      <c r="K4988">
        <v>950704600</v>
      </c>
      <c r="L4988" t="s">
        <v>35</v>
      </c>
      <c r="M4988" t="s">
        <v>36</v>
      </c>
      <c r="N4988" t="s">
        <v>37</v>
      </c>
      <c r="O4988" t="s">
        <v>38</v>
      </c>
      <c r="P4988" t="s">
        <v>39</v>
      </c>
      <c r="Q4988">
        <v>92014</v>
      </c>
      <c r="R4988" t="s">
        <v>43</v>
      </c>
      <c r="S4988" t="s">
        <v>41</v>
      </c>
      <c r="T4988">
        <v>83</v>
      </c>
      <c r="U4988">
        <v>83</v>
      </c>
      <c r="V4988">
        <v>83</v>
      </c>
      <c r="W4988">
        <v>146.63</v>
      </c>
      <c r="X4988">
        <v>190.60240963999999</v>
      </c>
      <c r="Y4988">
        <v>88.642530120000004</v>
      </c>
      <c r="Z4988">
        <v>75.125301205</v>
      </c>
    </row>
    <row r="4989" spans="1:26" x14ac:dyDescent="0.3">
      <c r="A4989">
        <v>1265581623</v>
      </c>
      <c r="B4989" t="s">
        <v>56</v>
      </c>
      <c r="C4989" t="s">
        <v>3226</v>
      </c>
      <c r="D4989" t="s">
        <v>118</v>
      </c>
      <c r="E4989" t="s">
        <v>29</v>
      </c>
      <c r="F4989" t="s">
        <v>59</v>
      </c>
      <c r="G4989" t="s">
        <v>31</v>
      </c>
      <c r="H4989" t="s">
        <v>3227</v>
      </c>
      <c r="J4989" t="s">
        <v>456</v>
      </c>
      <c r="K4989">
        <v>950512809</v>
      </c>
      <c r="L4989" t="s">
        <v>35</v>
      </c>
      <c r="M4989" t="s">
        <v>36</v>
      </c>
      <c r="N4989" t="s">
        <v>37</v>
      </c>
      <c r="O4989" t="s">
        <v>38</v>
      </c>
      <c r="P4989" t="s">
        <v>39</v>
      </c>
      <c r="Q4989">
        <v>92083</v>
      </c>
      <c r="R4989" t="s">
        <v>45</v>
      </c>
      <c r="S4989" t="s">
        <v>41</v>
      </c>
      <c r="T4989">
        <v>16</v>
      </c>
      <c r="U4989">
        <v>12</v>
      </c>
      <c r="V4989">
        <v>16</v>
      </c>
      <c r="W4989">
        <v>75.222499999999997</v>
      </c>
      <c r="X4989">
        <v>125</v>
      </c>
      <c r="Y4989">
        <v>48.777500000000003</v>
      </c>
      <c r="Z4989">
        <v>40.924999999999997</v>
      </c>
    </row>
    <row r="4990" spans="1:26" x14ac:dyDescent="0.3">
      <c r="A4990">
        <v>1609916246</v>
      </c>
      <c r="B4990" t="s">
        <v>4134</v>
      </c>
      <c r="C4990" t="s">
        <v>278</v>
      </c>
      <c r="D4990" t="s">
        <v>118</v>
      </c>
      <c r="E4990" t="s">
        <v>29</v>
      </c>
      <c r="F4990" t="s">
        <v>30</v>
      </c>
      <c r="G4990" t="s">
        <v>31</v>
      </c>
      <c r="H4990" t="s">
        <v>4135</v>
      </c>
      <c r="J4990" t="s">
        <v>155</v>
      </c>
      <c r="K4990">
        <v>952072644</v>
      </c>
      <c r="L4990" t="s">
        <v>35</v>
      </c>
      <c r="M4990" t="s">
        <v>36</v>
      </c>
      <c r="N4990" t="s">
        <v>37</v>
      </c>
      <c r="O4990" t="s">
        <v>38</v>
      </c>
      <c r="P4990" t="s">
        <v>39</v>
      </c>
      <c r="Q4990">
        <v>92004</v>
      </c>
      <c r="R4990" t="s">
        <v>40</v>
      </c>
      <c r="S4990" t="s">
        <v>41</v>
      </c>
      <c r="T4990">
        <v>15</v>
      </c>
      <c r="U4990">
        <v>15</v>
      </c>
      <c r="V4990">
        <v>15</v>
      </c>
      <c r="W4990">
        <v>132</v>
      </c>
      <c r="X4990">
        <v>132</v>
      </c>
      <c r="Y4990">
        <v>55.372666666999997</v>
      </c>
      <c r="Z4990">
        <v>71.156000000000006</v>
      </c>
    </row>
    <row r="4991" spans="1:26" x14ac:dyDescent="0.3">
      <c r="A4991">
        <v>1386619906</v>
      </c>
      <c r="B4991" t="s">
        <v>215</v>
      </c>
      <c r="C4991" t="s">
        <v>4179</v>
      </c>
      <c r="D4991" t="s">
        <v>312</v>
      </c>
      <c r="E4991" t="s">
        <v>86</v>
      </c>
      <c r="F4991" t="s">
        <v>30</v>
      </c>
      <c r="G4991" t="s">
        <v>31</v>
      </c>
      <c r="H4991" t="s">
        <v>4180</v>
      </c>
      <c r="I4991" t="s">
        <v>4181</v>
      </c>
      <c r="J4991" t="s">
        <v>952</v>
      </c>
      <c r="K4991">
        <v>92037</v>
      </c>
      <c r="L4991" t="s">
        <v>35</v>
      </c>
      <c r="M4991" t="s">
        <v>36</v>
      </c>
      <c r="N4991" t="s">
        <v>37</v>
      </c>
      <c r="O4991" t="s">
        <v>38</v>
      </c>
      <c r="P4991" t="s">
        <v>39</v>
      </c>
      <c r="Q4991">
        <v>92082</v>
      </c>
      <c r="R4991" t="s">
        <v>45</v>
      </c>
      <c r="S4991" t="s">
        <v>41</v>
      </c>
      <c r="T4991">
        <v>20</v>
      </c>
      <c r="U4991">
        <v>20</v>
      </c>
      <c r="V4991">
        <v>20</v>
      </c>
      <c r="W4991">
        <v>43.26</v>
      </c>
      <c r="X4991">
        <v>150</v>
      </c>
      <c r="Y4991">
        <v>32.924999999999997</v>
      </c>
      <c r="Z4991">
        <v>32.953000000000003</v>
      </c>
    </row>
    <row r="4992" spans="1:26" x14ac:dyDescent="0.3">
      <c r="A4992">
        <v>1447356878</v>
      </c>
      <c r="B4992" t="s">
        <v>2950</v>
      </c>
      <c r="C4992" t="s">
        <v>2951</v>
      </c>
      <c r="D4992" t="s">
        <v>118</v>
      </c>
      <c r="E4992" t="s">
        <v>29</v>
      </c>
      <c r="F4992" t="s">
        <v>30</v>
      </c>
      <c r="G4992" t="s">
        <v>31</v>
      </c>
      <c r="H4992" t="s">
        <v>997</v>
      </c>
      <c r="J4992" t="s">
        <v>284</v>
      </c>
      <c r="K4992">
        <v>958172307</v>
      </c>
      <c r="L4992" t="s">
        <v>35</v>
      </c>
      <c r="M4992" t="s">
        <v>36</v>
      </c>
      <c r="N4992" t="s">
        <v>37</v>
      </c>
      <c r="O4992" t="s">
        <v>38</v>
      </c>
      <c r="P4992" t="s">
        <v>39</v>
      </c>
      <c r="Q4992">
        <v>92002</v>
      </c>
      <c r="R4992" t="s">
        <v>63</v>
      </c>
      <c r="S4992" t="s">
        <v>41</v>
      </c>
      <c r="T4992">
        <v>22</v>
      </c>
      <c r="U4992">
        <v>22</v>
      </c>
      <c r="V4992">
        <v>22</v>
      </c>
      <c r="W4992">
        <v>64.881818182000004</v>
      </c>
      <c r="X4992">
        <v>263.27272727000002</v>
      </c>
      <c r="Y4992">
        <v>40.648181817999998</v>
      </c>
      <c r="Z4992">
        <v>38.773181817999998</v>
      </c>
    </row>
    <row r="4993" spans="1:26" x14ac:dyDescent="0.3">
      <c r="A4993">
        <v>1902804875</v>
      </c>
      <c r="B4993" t="s">
        <v>1830</v>
      </c>
      <c r="C4993" t="s">
        <v>1831</v>
      </c>
      <c r="E4993" t="s">
        <v>914</v>
      </c>
      <c r="F4993" t="s">
        <v>30</v>
      </c>
      <c r="G4993" t="s">
        <v>31</v>
      </c>
      <c r="H4993" t="s">
        <v>1832</v>
      </c>
      <c r="I4993" t="s">
        <v>962</v>
      </c>
      <c r="J4993" t="s">
        <v>607</v>
      </c>
      <c r="K4993">
        <v>945831661</v>
      </c>
      <c r="L4993" t="s">
        <v>35</v>
      </c>
      <c r="M4993" t="s">
        <v>36</v>
      </c>
      <c r="N4993" t="s">
        <v>37</v>
      </c>
      <c r="O4993" t="s">
        <v>38</v>
      </c>
      <c r="P4993" t="s">
        <v>39</v>
      </c>
      <c r="Q4993">
        <v>99214</v>
      </c>
      <c r="R4993" t="s">
        <v>55</v>
      </c>
      <c r="S4993" t="s">
        <v>41</v>
      </c>
      <c r="T4993">
        <v>30</v>
      </c>
      <c r="U4993">
        <v>20</v>
      </c>
      <c r="V4993">
        <v>30</v>
      </c>
      <c r="W4993">
        <v>117.50033333</v>
      </c>
      <c r="X4993">
        <v>165</v>
      </c>
      <c r="Y4993">
        <v>89.965666666999994</v>
      </c>
      <c r="Z4993">
        <v>82.615666666999999</v>
      </c>
    </row>
    <row r="4994" spans="1:26" x14ac:dyDescent="0.3">
      <c r="A4994">
        <v>1659502201</v>
      </c>
      <c r="B4994" t="s">
        <v>1241</v>
      </c>
      <c r="C4994" t="s">
        <v>636</v>
      </c>
      <c r="D4994" t="s">
        <v>77</v>
      </c>
      <c r="E4994" t="s">
        <v>29</v>
      </c>
      <c r="F4994" t="s">
        <v>30</v>
      </c>
      <c r="G4994" t="s">
        <v>31</v>
      </c>
      <c r="H4994" t="s">
        <v>1242</v>
      </c>
      <c r="J4994" t="s">
        <v>1243</v>
      </c>
      <c r="K4994">
        <v>959693960</v>
      </c>
      <c r="L4994" t="s">
        <v>35</v>
      </c>
      <c r="M4994" t="s">
        <v>36</v>
      </c>
      <c r="N4994" t="s">
        <v>37</v>
      </c>
      <c r="O4994" t="s">
        <v>38</v>
      </c>
      <c r="P4994" t="s">
        <v>39</v>
      </c>
      <c r="Q4994">
        <v>92004</v>
      </c>
      <c r="R4994" t="s">
        <v>40</v>
      </c>
      <c r="S4994" t="s">
        <v>41</v>
      </c>
      <c r="T4994">
        <v>114</v>
      </c>
      <c r="U4994">
        <v>114</v>
      </c>
      <c r="V4994">
        <v>114</v>
      </c>
      <c r="W4994">
        <v>154.22</v>
      </c>
      <c r="X4994">
        <v>250.89473684000001</v>
      </c>
      <c r="Y4994">
        <v>85.652192982000003</v>
      </c>
      <c r="Z4994">
        <v>84.213596491000004</v>
      </c>
    </row>
    <row r="4995" spans="1:26" x14ac:dyDescent="0.3">
      <c r="A4995">
        <v>1235190208</v>
      </c>
      <c r="B4995" t="s">
        <v>1745</v>
      </c>
      <c r="C4995" t="s">
        <v>1746</v>
      </c>
      <c r="D4995" t="s">
        <v>77</v>
      </c>
      <c r="E4995" t="s">
        <v>29</v>
      </c>
      <c r="F4995" t="s">
        <v>30</v>
      </c>
      <c r="G4995" t="s">
        <v>31</v>
      </c>
      <c r="H4995" t="s">
        <v>1747</v>
      </c>
      <c r="J4995" t="s">
        <v>1748</v>
      </c>
      <c r="K4995">
        <v>949601845</v>
      </c>
      <c r="L4995" t="s">
        <v>35</v>
      </c>
      <c r="M4995" t="s">
        <v>36</v>
      </c>
      <c r="N4995" t="s">
        <v>37</v>
      </c>
      <c r="O4995" t="s">
        <v>38</v>
      </c>
      <c r="P4995" t="s">
        <v>39</v>
      </c>
      <c r="Q4995">
        <v>92014</v>
      </c>
      <c r="R4995" t="s">
        <v>43</v>
      </c>
      <c r="S4995" t="s">
        <v>41</v>
      </c>
      <c r="T4995">
        <v>77</v>
      </c>
      <c r="U4995">
        <v>75</v>
      </c>
      <c r="V4995">
        <v>77</v>
      </c>
      <c r="W4995">
        <v>144.0225974</v>
      </c>
      <c r="X4995">
        <v>174</v>
      </c>
      <c r="Y4995">
        <v>95.139610390000001</v>
      </c>
      <c r="Z4995">
        <v>81.783116883000005</v>
      </c>
    </row>
    <row r="4996" spans="1:26" x14ac:dyDescent="0.3">
      <c r="A4996">
        <v>1659306330</v>
      </c>
      <c r="B4996" t="s">
        <v>2855</v>
      </c>
      <c r="C4996" t="s">
        <v>1004</v>
      </c>
      <c r="D4996" t="s">
        <v>99</v>
      </c>
      <c r="E4996" t="s">
        <v>29</v>
      </c>
      <c r="F4996" t="s">
        <v>30</v>
      </c>
      <c r="G4996" t="s">
        <v>31</v>
      </c>
      <c r="H4996" t="s">
        <v>313</v>
      </c>
      <c r="I4996" t="s">
        <v>2856</v>
      </c>
      <c r="J4996" t="s">
        <v>315</v>
      </c>
      <c r="K4996">
        <v>926916719</v>
      </c>
      <c r="L4996" t="s">
        <v>35</v>
      </c>
      <c r="M4996" t="s">
        <v>36</v>
      </c>
      <c r="N4996" t="s">
        <v>37</v>
      </c>
      <c r="O4996" t="s">
        <v>38</v>
      </c>
      <c r="P4996" t="s">
        <v>39</v>
      </c>
      <c r="Q4996">
        <v>92133</v>
      </c>
      <c r="R4996" t="s">
        <v>46</v>
      </c>
      <c r="S4996" t="s">
        <v>41</v>
      </c>
      <c r="T4996">
        <v>36</v>
      </c>
      <c r="U4996">
        <v>36</v>
      </c>
      <c r="V4996">
        <v>36</v>
      </c>
      <c r="W4996">
        <v>48.114444444</v>
      </c>
      <c r="X4996">
        <v>66</v>
      </c>
      <c r="Y4996">
        <v>34.613888889000002</v>
      </c>
      <c r="Z4996">
        <v>31.909166667000001</v>
      </c>
    </row>
    <row r="4997" spans="1:26" x14ac:dyDescent="0.3">
      <c r="A4997">
        <v>1366607558</v>
      </c>
      <c r="B4997" t="s">
        <v>2117</v>
      </c>
      <c r="C4997" t="s">
        <v>2118</v>
      </c>
      <c r="D4997" t="s">
        <v>147</v>
      </c>
      <c r="E4997" t="s">
        <v>29</v>
      </c>
      <c r="F4997" t="s">
        <v>59</v>
      </c>
      <c r="G4997" t="s">
        <v>31</v>
      </c>
      <c r="H4997" t="s">
        <v>2119</v>
      </c>
      <c r="J4997" t="s">
        <v>220</v>
      </c>
      <c r="K4997">
        <v>911053205</v>
      </c>
      <c r="L4997" t="s">
        <v>35</v>
      </c>
      <c r="M4997" t="s">
        <v>36</v>
      </c>
      <c r="N4997" t="s">
        <v>37</v>
      </c>
      <c r="O4997" t="s">
        <v>38</v>
      </c>
      <c r="P4997" t="s">
        <v>39</v>
      </c>
      <c r="Q4997">
        <v>92134</v>
      </c>
      <c r="R4997" t="s">
        <v>47</v>
      </c>
      <c r="S4997" t="s">
        <v>41</v>
      </c>
      <c r="T4997">
        <v>32</v>
      </c>
      <c r="U4997">
        <v>28</v>
      </c>
      <c r="V4997">
        <v>32</v>
      </c>
      <c r="W4997">
        <v>50.332500000000003</v>
      </c>
      <c r="X4997">
        <v>98.84375</v>
      </c>
      <c r="Y4997">
        <v>32.766249999999999</v>
      </c>
      <c r="Z4997">
        <v>29.9184375</v>
      </c>
    </row>
    <row r="4998" spans="1:26" x14ac:dyDescent="0.3">
      <c r="A4998">
        <v>1154422798</v>
      </c>
      <c r="B4998" t="s">
        <v>4366</v>
      </c>
      <c r="C4998" t="s">
        <v>4367</v>
      </c>
      <c r="D4998" t="s">
        <v>118</v>
      </c>
      <c r="E4998" t="s">
        <v>29</v>
      </c>
      <c r="F4998" t="s">
        <v>59</v>
      </c>
      <c r="G4998" t="s">
        <v>31</v>
      </c>
      <c r="H4998" t="s">
        <v>1776</v>
      </c>
      <c r="J4998" t="s">
        <v>1777</v>
      </c>
      <c r="K4998">
        <v>956080302</v>
      </c>
      <c r="L4998" t="s">
        <v>35</v>
      </c>
      <c r="M4998" t="s">
        <v>36</v>
      </c>
      <c r="N4998" t="s">
        <v>37</v>
      </c>
      <c r="O4998" t="s">
        <v>38</v>
      </c>
      <c r="P4998" t="s">
        <v>39</v>
      </c>
      <c r="Q4998">
        <v>76514</v>
      </c>
      <c r="R4998" t="s">
        <v>122</v>
      </c>
      <c r="S4998" t="s">
        <v>41</v>
      </c>
      <c r="T4998">
        <v>39</v>
      </c>
      <c r="U4998">
        <v>39</v>
      </c>
      <c r="V4998">
        <v>39</v>
      </c>
      <c r="W4998">
        <v>14.9</v>
      </c>
      <c r="X4998">
        <v>49</v>
      </c>
      <c r="Y4998">
        <v>11.68</v>
      </c>
      <c r="Z4998">
        <v>11.725384614999999</v>
      </c>
    </row>
    <row r="4999" spans="1:26" x14ac:dyDescent="0.3">
      <c r="A4999">
        <v>1447356878</v>
      </c>
      <c r="B4999" t="s">
        <v>2950</v>
      </c>
      <c r="C4999" t="s">
        <v>2951</v>
      </c>
      <c r="D4999" t="s">
        <v>118</v>
      </c>
      <c r="E4999" t="s">
        <v>29</v>
      </c>
      <c r="F4999" t="s">
        <v>30</v>
      </c>
      <c r="G4999" t="s">
        <v>31</v>
      </c>
      <c r="H4999" t="s">
        <v>997</v>
      </c>
      <c r="J4999" t="s">
        <v>284</v>
      </c>
      <c r="K4999">
        <v>958172307</v>
      </c>
      <c r="L4999" t="s">
        <v>35</v>
      </c>
      <c r="M4999" t="s">
        <v>36</v>
      </c>
      <c r="N4999" t="s">
        <v>37</v>
      </c>
      <c r="O4999" t="s">
        <v>38</v>
      </c>
      <c r="P4999" t="s">
        <v>39</v>
      </c>
      <c r="Q4999">
        <v>92014</v>
      </c>
      <c r="R4999" t="s">
        <v>43</v>
      </c>
      <c r="S4999" t="s">
        <v>41</v>
      </c>
      <c r="T4999">
        <v>102</v>
      </c>
      <c r="U4999">
        <v>102</v>
      </c>
      <c r="V4999">
        <v>102</v>
      </c>
      <c r="W4999">
        <v>95.465588234999998</v>
      </c>
      <c r="X4999">
        <v>395.29411764999998</v>
      </c>
      <c r="Y4999">
        <v>67.106470587999993</v>
      </c>
      <c r="Z4999">
        <v>64.297843137000001</v>
      </c>
    </row>
    <row r="5000" spans="1:26" x14ac:dyDescent="0.3">
      <c r="A5000">
        <v>1366540296</v>
      </c>
      <c r="B5000" t="s">
        <v>1720</v>
      </c>
      <c r="C5000" t="s">
        <v>931</v>
      </c>
      <c r="D5000" t="s">
        <v>105</v>
      </c>
      <c r="E5000" t="s">
        <v>86</v>
      </c>
      <c r="F5000" t="s">
        <v>30</v>
      </c>
      <c r="G5000" t="s">
        <v>31</v>
      </c>
      <c r="H5000" t="s">
        <v>1721</v>
      </c>
      <c r="J5000" t="s">
        <v>1722</v>
      </c>
      <c r="K5000">
        <v>926772096</v>
      </c>
      <c r="L5000" t="s">
        <v>35</v>
      </c>
      <c r="M5000" t="s">
        <v>36</v>
      </c>
      <c r="N5000" t="s">
        <v>37</v>
      </c>
      <c r="O5000" t="s">
        <v>38</v>
      </c>
      <c r="P5000" t="s">
        <v>39</v>
      </c>
      <c r="Q5000">
        <v>99213</v>
      </c>
      <c r="R5000" t="s">
        <v>54</v>
      </c>
      <c r="S5000" t="s">
        <v>41</v>
      </c>
      <c r="T5000">
        <v>11</v>
      </c>
      <c r="U5000">
        <v>11</v>
      </c>
      <c r="V5000">
        <v>11</v>
      </c>
      <c r="W5000">
        <v>78.94</v>
      </c>
      <c r="X5000">
        <v>118</v>
      </c>
      <c r="Y5000">
        <v>45.010909091000002</v>
      </c>
      <c r="Z5000">
        <v>41.847272726999996</v>
      </c>
    </row>
    <row r="5001" spans="1:26" x14ac:dyDescent="0.3">
      <c r="A5001">
        <v>1841632643</v>
      </c>
      <c r="B5001" t="s">
        <v>1021</v>
      </c>
      <c r="C5001" t="s">
        <v>1022</v>
      </c>
      <c r="D5001" t="s">
        <v>30</v>
      </c>
      <c r="E5001" t="s">
        <v>29</v>
      </c>
      <c r="F5001" t="s">
        <v>59</v>
      </c>
      <c r="G5001" t="s">
        <v>31</v>
      </c>
      <c r="H5001" t="s">
        <v>1023</v>
      </c>
      <c r="J5001" t="s">
        <v>1024</v>
      </c>
      <c r="K5001">
        <v>959913407</v>
      </c>
      <c r="L5001" t="s">
        <v>35</v>
      </c>
      <c r="M5001" t="s">
        <v>36</v>
      </c>
      <c r="N5001" t="s">
        <v>37</v>
      </c>
      <c r="O5001" t="s">
        <v>38</v>
      </c>
      <c r="P5001" t="s">
        <v>39</v>
      </c>
      <c r="Q5001">
        <v>99203</v>
      </c>
      <c r="R5001" t="s">
        <v>52</v>
      </c>
      <c r="S5001" t="s">
        <v>41</v>
      </c>
      <c r="T5001">
        <v>73</v>
      </c>
      <c r="U5001">
        <v>73</v>
      </c>
      <c r="V5001">
        <v>73</v>
      </c>
      <c r="W5001">
        <v>105</v>
      </c>
      <c r="X5001">
        <v>105</v>
      </c>
      <c r="Y5001">
        <v>65.763835615999994</v>
      </c>
      <c r="Z5001">
        <v>68.868219178000004</v>
      </c>
    </row>
    <row r="5002" spans="1:26" x14ac:dyDescent="0.3">
      <c r="A5002">
        <v>1932292901</v>
      </c>
      <c r="B5002" t="s">
        <v>1126</v>
      </c>
      <c r="C5002" t="s">
        <v>1127</v>
      </c>
      <c r="D5002" t="s">
        <v>30</v>
      </c>
      <c r="E5002" t="s">
        <v>29</v>
      </c>
      <c r="F5002" t="s">
        <v>59</v>
      </c>
      <c r="G5002" t="s">
        <v>31</v>
      </c>
      <c r="H5002" t="s">
        <v>1045</v>
      </c>
      <c r="J5002" t="s">
        <v>251</v>
      </c>
      <c r="K5002">
        <v>937203329</v>
      </c>
      <c r="L5002" t="s">
        <v>35</v>
      </c>
      <c r="M5002" t="s">
        <v>36</v>
      </c>
      <c r="N5002" t="s">
        <v>37</v>
      </c>
      <c r="O5002" t="s">
        <v>38</v>
      </c>
      <c r="P5002" t="s">
        <v>39</v>
      </c>
      <c r="Q5002">
        <v>92004</v>
      </c>
      <c r="R5002" t="s">
        <v>40</v>
      </c>
      <c r="S5002" t="s">
        <v>41</v>
      </c>
      <c r="T5002">
        <v>129</v>
      </c>
      <c r="U5002">
        <v>129</v>
      </c>
      <c r="V5002">
        <v>129</v>
      </c>
      <c r="W5002">
        <v>157.37</v>
      </c>
      <c r="X5002">
        <v>200</v>
      </c>
      <c r="Y5002">
        <v>107.79992248000001</v>
      </c>
      <c r="Z5002">
        <v>102.36829457</v>
      </c>
    </row>
    <row r="5003" spans="1:26" x14ac:dyDescent="0.3">
      <c r="A5003">
        <v>1972624658</v>
      </c>
      <c r="B5003" t="s">
        <v>1879</v>
      </c>
      <c r="C5003" t="s">
        <v>1880</v>
      </c>
      <c r="D5003" t="s">
        <v>77</v>
      </c>
      <c r="E5003" t="s">
        <v>275</v>
      </c>
      <c r="F5003" t="s">
        <v>30</v>
      </c>
      <c r="G5003" t="s">
        <v>31</v>
      </c>
      <c r="H5003" t="s">
        <v>1881</v>
      </c>
      <c r="I5003" t="s">
        <v>1882</v>
      </c>
      <c r="J5003" t="s">
        <v>1883</v>
      </c>
      <c r="K5003">
        <v>945642013</v>
      </c>
      <c r="L5003" t="s">
        <v>35</v>
      </c>
      <c r="M5003" t="s">
        <v>36</v>
      </c>
      <c r="N5003" t="s">
        <v>37</v>
      </c>
      <c r="O5003" t="s">
        <v>38</v>
      </c>
      <c r="P5003" t="s">
        <v>39</v>
      </c>
      <c r="Q5003">
        <v>99214</v>
      </c>
      <c r="R5003" t="s">
        <v>55</v>
      </c>
      <c r="S5003" t="s">
        <v>41</v>
      </c>
      <c r="T5003">
        <v>41</v>
      </c>
      <c r="U5003">
        <v>41</v>
      </c>
      <c r="V5003">
        <v>41</v>
      </c>
      <c r="W5003">
        <v>116.55</v>
      </c>
      <c r="X5003">
        <v>134.34146340999999</v>
      </c>
      <c r="Y5003">
        <v>74.312926829000006</v>
      </c>
      <c r="Z5003">
        <v>68.670487804999993</v>
      </c>
    </row>
    <row r="5004" spans="1:26" x14ac:dyDescent="0.3">
      <c r="A5004">
        <v>1720001738</v>
      </c>
      <c r="B5004" t="s">
        <v>1789</v>
      </c>
      <c r="C5004" t="s">
        <v>358</v>
      </c>
      <c r="D5004" t="s">
        <v>99</v>
      </c>
      <c r="E5004" t="s">
        <v>86</v>
      </c>
      <c r="F5004" t="s">
        <v>30</v>
      </c>
      <c r="G5004" t="s">
        <v>31</v>
      </c>
      <c r="H5004" t="s">
        <v>1790</v>
      </c>
      <c r="I5004" t="s">
        <v>1791</v>
      </c>
      <c r="J5004" t="s">
        <v>1243</v>
      </c>
      <c r="K5004">
        <v>959694100</v>
      </c>
      <c r="L5004" t="s">
        <v>35</v>
      </c>
      <c r="M5004" t="s">
        <v>36</v>
      </c>
      <c r="N5004" t="s">
        <v>37</v>
      </c>
      <c r="O5004" t="s">
        <v>38</v>
      </c>
      <c r="P5004" t="s">
        <v>39</v>
      </c>
      <c r="Q5004">
        <v>92250</v>
      </c>
      <c r="R5004" t="s">
        <v>48</v>
      </c>
      <c r="S5004" t="s">
        <v>41</v>
      </c>
      <c r="T5004">
        <v>47</v>
      </c>
      <c r="U5004">
        <v>46</v>
      </c>
      <c r="V5004">
        <v>47</v>
      </c>
      <c r="W5004">
        <v>75.578297871999993</v>
      </c>
      <c r="X5004">
        <v>108.57446809</v>
      </c>
      <c r="Y5004">
        <v>53.052127659999996</v>
      </c>
      <c r="Z5004">
        <v>49.177659574000003</v>
      </c>
    </row>
    <row r="5005" spans="1:26" x14ac:dyDescent="0.3">
      <c r="A5005">
        <v>1649346701</v>
      </c>
      <c r="B5005" t="s">
        <v>752</v>
      </c>
      <c r="C5005" t="s">
        <v>2751</v>
      </c>
      <c r="E5005" t="s">
        <v>29</v>
      </c>
      <c r="F5005" t="s">
        <v>59</v>
      </c>
      <c r="G5005" t="s">
        <v>31</v>
      </c>
      <c r="H5005" t="s">
        <v>2752</v>
      </c>
      <c r="J5005" t="s">
        <v>971</v>
      </c>
      <c r="K5005">
        <v>94085</v>
      </c>
      <c r="L5005" t="s">
        <v>35</v>
      </c>
      <c r="M5005" t="s">
        <v>36</v>
      </c>
      <c r="N5005" t="s">
        <v>37</v>
      </c>
      <c r="O5005" t="s">
        <v>38</v>
      </c>
      <c r="P5005" t="s">
        <v>39</v>
      </c>
      <c r="Q5005">
        <v>76514</v>
      </c>
      <c r="R5005" t="s">
        <v>122</v>
      </c>
      <c r="S5005" t="s">
        <v>41</v>
      </c>
      <c r="T5005">
        <v>20</v>
      </c>
      <c r="U5005">
        <v>20</v>
      </c>
      <c r="V5005">
        <v>20</v>
      </c>
      <c r="W5005">
        <v>17.189</v>
      </c>
      <c r="X5005">
        <v>55</v>
      </c>
      <c r="Y5005">
        <v>12.140499999999999</v>
      </c>
      <c r="Z5005">
        <v>10.401</v>
      </c>
    </row>
    <row r="5006" spans="1:26" x14ac:dyDescent="0.3">
      <c r="A5006">
        <v>1114968245</v>
      </c>
      <c r="B5006" t="s">
        <v>4437</v>
      </c>
      <c r="C5006" t="s">
        <v>4438</v>
      </c>
      <c r="D5006" t="s">
        <v>312</v>
      </c>
      <c r="E5006" t="s">
        <v>86</v>
      </c>
      <c r="F5006" t="s">
        <v>59</v>
      </c>
      <c r="G5006" t="s">
        <v>31</v>
      </c>
      <c r="H5006" t="s">
        <v>1150</v>
      </c>
      <c r="J5006" t="s">
        <v>1151</v>
      </c>
      <c r="K5006">
        <v>910161938</v>
      </c>
      <c r="L5006" t="s">
        <v>35</v>
      </c>
      <c r="M5006" t="s">
        <v>36</v>
      </c>
      <c r="N5006" t="s">
        <v>37</v>
      </c>
      <c r="O5006" t="s">
        <v>38</v>
      </c>
      <c r="P5006" t="s">
        <v>39</v>
      </c>
      <c r="Q5006">
        <v>99212</v>
      </c>
      <c r="R5006" t="s">
        <v>53</v>
      </c>
      <c r="S5006" t="s">
        <v>41</v>
      </c>
      <c r="T5006">
        <v>12</v>
      </c>
      <c r="U5006">
        <v>11</v>
      </c>
      <c r="V5006">
        <v>12</v>
      </c>
      <c r="W5006">
        <v>48.39</v>
      </c>
      <c r="X5006">
        <v>62</v>
      </c>
      <c r="Y5006">
        <v>34.778333332999999</v>
      </c>
      <c r="Z5006">
        <v>31.386666667</v>
      </c>
    </row>
    <row r="5007" spans="1:26" x14ac:dyDescent="0.3">
      <c r="A5007">
        <v>1558379610</v>
      </c>
      <c r="B5007" t="s">
        <v>169</v>
      </c>
      <c r="C5007" t="s">
        <v>907</v>
      </c>
      <c r="D5007" t="s">
        <v>41</v>
      </c>
      <c r="E5007" t="s">
        <v>29</v>
      </c>
      <c r="F5007" t="s">
        <v>59</v>
      </c>
      <c r="G5007" t="s">
        <v>31</v>
      </c>
      <c r="H5007" t="s">
        <v>2869</v>
      </c>
      <c r="J5007" t="s">
        <v>322</v>
      </c>
      <c r="K5007">
        <v>939062014</v>
      </c>
      <c r="L5007" t="s">
        <v>35</v>
      </c>
      <c r="M5007" t="s">
        <v>36</v>
      </c>
      <c r="N5007" t="s">
        <v>37</v>
      </c>
      <c r="O5007" t="s">
        <v>38</v>
      </c>
      <c r="P5007" t="s">
        <v>39</v>
      </c>
      <c r="Q5007">
        <v>92083</v>
      </c>
      <c r="R5007" t="s">
        <v>45</v>
      </c>
      <c r="S5007" t="s">
        <v>41</v>
      </c>
      <c r="T5007">
        <v>12</v>
      </c>
      <c r="U5007">
        <v>12</v>
      </c>
      <c r="V5007">
        <v>12</v>
      </c>
      <c r="W5007">
        <v>68.978333332999995</v>
      </c>
      <c r="X5007">
        <v>125</v>
      </c>
      <c r="Y5007">
        <v>51.73</v>
      </c>
      <c r="Z5007">
        <v>44.638333332999999</v>
      </c>
    </row>
    <row r="5008" spans="1:26" x14ac:dyDescent="0.3">
      <c r="A5008">
        <v>1427029123</v>
      </c>
      <c r="B5008" t="s">
        <v>3389</v>
      </c>
      <c r="C5008" t="s">
        <v>4439</v>
      </c>
      <c r="D5008" t="s">
        <v>231</v>
      </c>
      <c r="E5008" t="s">
        <v>86</v>
      </c>
      <c r="F5008" t="s">
        <v>59</v>
      </c>
      <c r="G5008" t="s">
        <v>31</v>
      </c>
      <c r="H5008" t="s">
        <v>4440</v>
      </c>
      <c r="J5008" t="s">
        <v>255</v>
      </c>
      <c r="K5008">
        <v>941334405</v>
      </c>
      <c r="L5008" t="s">
        <v>35</v>
      </c>
      <c r="M5008" t="s">
        <v>36</v>
      </c>
      <c r="N5008" t="s">
        <v>37</v>
      </c>
      <c r="O5008" t="s">
        <v>38</v>
      </c>
      <c r="P5008" t="s">
        <v>39</v>
      </c>
      <c r="Q5008">
        <v>99203</v>
      </c>
      <c r="R5008" t="s">
        <v>52</v>
      </c>
      <c r="S5008" t="s">
        <v>41</v>
      </c>
      <c r="T5008">
        <v>39</v>
      </c>
      <c r="U5008">
        <v>39</v>
      </c>
      <c r="V5008">
        <v>39</v>
      </c>
      <c r="W5008">
        <v>79</v>
      </c>
      <c r="X5008">
        <v>79</v>
      </c>
      <c r="Y5008">
        <v>39.571282050999997</v>
      </c>
      <c r="Z5008">
        <v>64.467435897000001</v>
      </c>
    </row>
    <row r="5009" spans="1:26" x14ac:dyDescent="0.3">
      <c r="A5009">
        <v>1760466148</v>
      </c>
      <c r="B5009" t="s">
        <v>4441</v>
      </c>
      <c r="C5009" t="s">
        <v>3912</v>
      </c>
      <c r="D5009" t="s">
        <v>30</v>
      </c>
      <c r="E5009" t="s">
        <v>29</v>
      </c>
      <c r="F5009" t="s">
        <v>59</v>
      </c>
      <c r="G5009" t="s">
        <v>31</v>
      </c>
      <c r="H5009" t="s">
        <v>2053</v>
      </c>
      <c r="J5009" t="s">
        <v>1009</v>
      </c>
      <c r="K5009">
        <v>953820403</v>
      </c>
      <c r="L5009" t="s">
        <v>35</v>
      </c>
      <c r="M5009" t="s">
        <v>36</v>
      </c>
      <c r="N5009" t="s">
        <v>37</v>
      </c>
      <c r="O5009" t="s">
        <v>38</v>
      </c>
      <c r="P5009" t="s">
        <v>39</v>
      </c>
      <c r="Q5009">
        <v>92014</v>
      </c>
      <c r="R5009" t="s">
        <v>43</v>
      </c>
      <c r="S5009" t="s">
        <v>41</v>
      </c>
      <c r="T5009">
        <v>44</v>
      </c>
      <c r="U5009">
        <v>43</v>
      </c>
      <c r="V5009">
        <v>44</v>
      </c>
      <c r="W5009">
        <v>120</v>
      </c>
      <c r="X5009">
        <v>120</v>
      </c>
      <c r="Y5009">
        <v>68.105681817999994</v>
      </c>
      <c r="Z5009">
        <v>71.92</v>
      </c>
    </row>
    <row r="5010" spans="1:26" x14ac:dyDescent="0.3">
      <c r="A5010">
        <v>1518982065</v>
      </c>
      <c r="B5010" t="s">
        <v>4249</v>
      </c>
      <c r="C5010" t="s">
        <v>367</v>
      </c>
      <c r="D5010" t="s">
        <v>142</v>
      </c>
      <c r="E5010" t="s">
        <v>29</v>
      </c>
      <c r="F5010" t="s">
        <v>30</v>
      </c>
      <c r="G5010" t="s">
        <v>31</v>
      </c>
      <c r="H5010" t="s">
        <v>3304</v>
      </c>
      <c r="I5010" t="s">
        <v>1179</v>
      </c>
      <c r="J5010" t="s">
        <v>266</v>
      </c>
      <c r="K5010">
        <v>957475858</v>
      </c>
      <c r="L5010" t="s">
        <v>35</v>
      </c>
      <c r="M5010" t="s">
        <v>36</v>
      </c>
      <c r="N5010" t="s">
        <v>37</v>
      </c>
      <c r="O5010" t="s">
        <v>38</v>
      </c>
      <c r="P5010" t="s">
        <v>39</v>
      </c>
      <c r="Q5010">
        <v>92081</v>
      </c>
      <c r="R5010" t="s">
        <v>45</v>
      </c>
      <c r="S5010" t="s">
        <v>41</v>
      </c>
      <c r="T5010">
        <v>11</v>
      </c>
      <c r="U5010">
        <v>11</v>
      </c>
      <c r="V5010">
        <v>11</v>
      </c>
      <c r="W5010">
        <v>31.52</v>
      </c>
      <c r="X5010">
        <v>67</v>
      </c>
      <c r="Y5010">
        <v>16.714545455</v>
      </c>
      <c r="Z5010">
        <v>17.104545455</v>
      </c>
    </row>
    <row r="5011" spans="1:26" x14ac:dyDescent="0.3">
      <c r="A5011">
        <v>1619995800</v>
      </c>
      <c r="B5011" t="s">
        <v>4156</v>
      </c>
      <c r="C5011" t="s">
        <v>2289</v>
      </c>
      <c r="D5011" t="s">
        <v>258</v>
      </c>
      <c r="E5011" t="s">
        <v>29</v>
      </c>
      <c r="F5011" t="s">
        <v>30</v>
      </c>
      <c r="G5011" t="s">
        <v>31</v>
      </c>
      <c r="H5011" t="s">
        <v>4157</v>
      </c>
      <c r="J5011" t="s">
        <v>4158</v>
      </c>
      <c r="K5011">
        <v>948063328</v>
      </c>
      <c r="L5011" t="s">
        <v>35</v>
      </c>
      <c r="M5011" t="s">
        <v>36</v>
      </c>
      <c r="N5011" t="s">
        <v>37</v>
      </c>
      <c r="O5011" t="s">
        <v>38</v>
      </c>
      <c r="P5011" t="s">
        <v>39</v>
      </c>
      <c r="Q5011">
        <v>92250</v>
      </c>
      <c r="R5011" t="s">
        <v>48</v>
      </c>
      <c r="S5011" t="s">
        <v>41</v>
      </c>
      <c r="T5011">
        <v>13</v>
      </c>
      <c r="U5011">
        <v>13</v>
      </c>
      <c r="V5011">
        <v>13</v>
      </c>
      <c r="W5011">
        <v>92.62</v>
      </c>
      <c r="X5011">
        <v>100</v>
      </c>
      <c r="Y5011">
        <v>56.411538462000003</v>
      </c>
      <c r="Z5011">
        <v>46.157692308000001</v>
      </c>
    </row>
    <row r="5012" spans="1:26" x14ac:dyDescent="0.3">
      <c r="A5012">
        <v>1831445352</v>
      </c>
      <c r="B5012" t="s">
        <v>2864</v>
      </c>
      <c r="C5012" t="s">
        <v>2865</v>
      </c>
      <c r="D5012" t="s">
        <v>30</v>
      </c>
      <c r="E5012" t="s">
        <v>29</v>
      </c>
      <c r="F5012" t="s">
        <v>30</v>
      </c>
      <c r="G5012" t="s">
        <v>31</v>
      </c>
      <c r="H5012" t="s">
        <v>2866</v>
      </c>
      <c r="J5012" t="s">
        <v>1353</v>
      </c>
      <c r="K5012">
        <v>952423528</v>
      </c>
      <c r="L5012" t="s">
        <v>35</v>
      </c>
      <c r="M5012" t="s">
        <v>36</v>
      </c>
      <c r="N5012" t="s">
        <v>37</v>
      </c>
      <c r="O5012" t="s">
        <v>38</v>
      </c>
      <c r="P5012" t="s">
        <v>39</v>
      </c>
      <c r="Q5012">
        <v>92004</v>
      </c>
      <c r="R5012" t="s">
        <v>40</v>
      </c>
      <c r="S5012" t="s">
        <v>41</v>
      </c>
      <c r="T5012">
        <v>41</v>
      </c>
      <c r="U5012">
        <v>41</v>
      </c>
      <c r="V5012">
        <v>41</v>
      </c>
      <c r="W5012">
        <v>157.37</v>
      </c>
      <c r="X5012">
        <v>185</v>
      </c>
      <c r="Y5012">
        <v>101.96878049</v>
      </c>
      <c r="Z5012">
        <v>96.811951219999997</v>
      </c>
    </row>
    <row r="5013" spans="1:26" x14ac:dyDescent="0.3">
      <c r="A5013">
        <v>1235195082</v>
      </c>
      <c r="B5013" t="s">
        <v>3615</v>
      </c>
      <c r="C5013" t="s">
        <v>3616</v>
      </c>
      <c r="D5013" t="s">
        <v>30</v>
      </c>
      <c r="E5013" t="s">
        <v>86</v>
      </c>
      <c r="F5013" t="s">
        <v>59</v>
      </c>
      <c r="G5013" t="s">
        <v>31</v>
      </c>
      <c r="H5013" t="s">
        <v>1704</v>
      </c>
      <c r="I5013" t="s">
        <v>3617</v>
      </c>
      <c r="J5013" t="s">
        <v>1475</v>
      </c>
      <c r="K5013">
        <v>92024</v>
      </c>
      <c r="L5013" t="s">
        <v>35</v>
      </c>
      <c r="M5013" t="s">
        <v>36</v>
      </c>
      <c r="N5013" t="s">
        <v>37</v>
      </c>
      <c r="O5013" t="s">
        <v>38</v>
      </c>
      <c r="P5013" t="s">
        <v>39</v>
      </c>
      <c r="Q5013">
        <v>83861</v>
      </c>
      <c r="R5013" t="s">
        <v>203</v>
      </c>
      <c r="S5013" t="s">
        <v>41</v>
      </c>
      <c r="T5013">
        <v>126</v>
      </c>
      <c r="U5013">
        <v>63</v>
      </c>
      <c r="V5013">
        <v>63</v>
      </c>
      <c r="W5013">
        <v>22.096507936999998</v>
      </c>
      <c r="X5013">
        <v>22.374285713999999</v>
      </c>
      <c r="Y5013">
        <v>21.656349206000002</v>
      </c>
      <c r="Z5013">
        <v>22.05</v>
      </c>
    </row>
    <row r="5014" spans="1:26" x14ac:dyDescent="0.3">
      <c r="A5014">
        <v>1962595009</v>
      </c>
      <c r="B5014" t="s">
        <v>2060</v>
      </c>
      <c r="C5014" t="s">
        <v>2061</v>
      </c>
      <c r="E5014" t="s">
        <v>29</v>
      </c>
      <c r="F5014" t="s">
        <v>59</v>
      </c>
      <c r="G5014" t="s">
        <v>31</v>
      </c>
      <c r="H5014" t="s">
        <v>2062</v>
      </c>
      <c r="I5014" t="s">
        <v>2063</v>
      </c>
      <c r="J5014" t="s">
        <v>315</v>
      </c>
      <c r="K5014">
        <v>926918050</v>
      </c>
      <c r="L5014" t="s">
        <v>35</v>
      </c>
      <c r="M5014" t="s">
        <v>36</v>
      </c>
      <c r="N5014" t="s">
        <v>37</v>
      </c>
      <c r="O5014" t="s">
        <v>38</v>
      </c>
      <c r="P5014" t="s">
        <v>39</v>
      </c>
      <c r="Q5014">
        <v>92250</v>
      </c>
      <c r="R5014" t="s">
        <v>48</v>
      </c>
      <c r="S5014" t="s">
        <v>41</v>
      </c>
      <c r="T5014">
        <v>27</v>
      </c>
      <c r="U5014">
        <v>25</v>
      </c>
      <c r="V5014">
        <v>27</v>
      </c>
      <c r="W5014">
        <v>93.58</v>
      </c>
      <c r="X5014">
        <v>120</v>
      </c>
      <c r="Y5014">
        <v>73.36</v>
      </c>
      <c r="Z5014">
        <v>62.31</v>
      </c>
    </row>
    <row r="5015" spans="1:26" x14ac:dyDescent="0.3">
      <c r="A5015">
        <v>1689861502</v>
      </c>
      <c r="B5015" t="s">
        <v>3303</v>
      </c>
      <c r="C5015" t="s">
        <v>180</v>
      </c>
      <c r="D5015" t="s">
        <v>99</v>
      </c>
      <c r="E5015" t="s">
        <v>29</v>
      </c>
      <c r="F5015" t="s">
        <v>30</v>
      </c>
      <c r="G5015" t="s">
        <v>31</v>
      </c>
      <c r="H5015" t="s">
        <v>3304</v>
      </c>
      <c r="I5015" t="s">
        <v>1692</v>
      </c>
      <c r="J5015" t="s">
        <v>266</v>
      </c>
      <c r="K5015">
        <v>957475884</v>
      </c>
      <c r="L5015" t="s">
        <v>35</v>
      </c>
      <c r="M5015" t="s">
        <v>36</v>
      </c>
      <c r="N5015" t="s">
        <v>37</v>
      </c>
      <c r="O5015" t="s">
        <v>38</v>
      </c>
      <c r="P5015" t="s">
        <v>39</v>
      </c>
      <c r="Q5015">
        <v>92083</v>
      </c>
      <c r="R5015" t="s">
        <v>45</v>
      </c>
      <c r="S5015" t="s">
        <v>41</v>
      </c>
      <c r="T5015">
        <v>39</v>
      </c>
      <c r="U5015">
        <v>30</v>
      </c>
      <c r="V5015">
        <v>39</v>
      </c>
      <c r="W5015">
        <v>66.708205128000003</v>
      </c>
      <c r="X5015">
        <v>110.25641026</v>
      </c>
      <c r="Y5015">
        <v>47.423076923000004</v>
      </c>
      <c r="Z5015">
        <v>45.455128205000001</v>
      </c>
    </row>
    <row r="5016" spans="1:26" x14ac:dyDescent="0.3">
      <c r="A5016">
        <v>1861425662</v>
      </c>
      <c r="B5016" t="s">
        <v>2753</v>
      </c>
      <c r="C5016" t="s">
        <v>2754</v>
      </c>
      <c r="E5016" t="s">
        <v>29</v>
      </c>
      <c r="F5016" t="s">
        <v>30</v>
      </c>
      <c r="G5016" t="s">
        <v>31</v>
      </c>
      <c r="H5016" t="s">
        <v>2755</v>
      </c>
      <c r="J5016" t="s">
        <v>160</v>
      </c>
      <c r="K5016">
        <v>931112306</v>
      </c>
      <c r="L5016" t="s">
        <v>35</v>
      </c>
      <c r="M5016" t="s">
        <v>36</v>
      </c>
      <c r="N5016" t="s">
        <v>37</v>
      </c>
      <c r="O5016" t="s">
        <v>38</v>
      </c>
      <c r="P5016" t="s">
        <v>39</v>
      </c>
      <c r="Q5016">
        <v>92250</v>
      </c>
      <c r="R5016" t="s">
        <v>48</v>
      </c>
      <c r="S5016" t="s">
        <v>41</v>
      </c>
      <c r="T5016">
        <v>41</v>
      </c>
      <c r="U5016">
        <v>39</v>
      </c>
      <c r="V5016">
        <v>41</v>
      </c>
      <c r="W5016">
        <v>81.540000000000006</v>
      </c>
      <c r="X5016">
        <v>105</v>
      </c>
      <c r="Y5016">
        <v>60.243170732000003</v>
      </c>
      <c r="Z5016">
        <v>58.623658536999997</v>
      </c>
    </row>
    <row r="5017" spans="1:26" x14ac:dyDescent="0.3">
      <c r="A5017">
        <v>1275691875</v>
      </c>
      <c r="B5017" t="s">
        <v>3966</v>
      </c>
      <c r="C5017" t="s">
        <v>931</v>
      </c>
      <c r="E5017" t="s">
        <v>29</v>
      </c>
      <c r="F5017" t="s">
        <v>30</v>
      </c>
      <c r="G5017" t="s">
        <v>31</v>
      </c>
      <c r="H5017" t="s">
        <v>3967</v>
      </c>
      <c r="I5017" t="s">
        <v>3968</v>
      </c>
      <c r="J5017" t="s">
        <v>83</v>
      </c>
      <c r="K5017">
        <v>908074569</v>
      </c>
      <c r="L5017" t="s">
        <v>35</v>
      </c>
      <c r="M5017" t="s">
        <v>36</v>
      </c>
      <c r="N5017" t="s">
        <v>37</v>
      </c>
      <c r="O5017" t="s">
        <v>38</v>
      </c>
      <c r="P5017" t="s">
        <v>39</v>
      </c>
      <c r="Q5017">
        <v>92133</v>
      </c>
      <c r="R5017" t="s">
        <v>46</v>
      </c>
      <c r="S5017" t="s">
        <v>41</v>
      </c>
      <c r="T5017">
        <v>23</v>
      </c>
      <c r="U5017">
        <v>22</v>
      </c>
      <c r="V5017">
        <v>23</v>
      </c>
      <c r="W5017">
        <v>47.377826087000003</v>
      </c>
      <c r="X5017">
        <v>75</v>
      </c>
      <c r="Y5017">
        <v>37.143913042999998</v>
      </c>
      <c r="Z5017">
        <v>34.369999999999997</v>
      </c>
    </row>
    <row r="5018" spans="1:26" x14ac:dyDescent="0.3">
      <c r="A5018">
        <v>1245464460</v>
      </c>
      <c r="B5018" t="s">
        <v>1050</v>
      </c>
      <c r="C5018" t="s">
        <v>1631</v>
      </c>
      <c r="E5018" t="s">
        <v>29</v>
      </c>
      <c r="F5018" t="s">
        <v>59</v>
      </c>
      <c r="G5018" t="s">
        <v>31</v>
      </c>
      <c r="H5018" t="s">
        <v>4327</v>
      </c>
      <c r="I5018" t="s">
        <v>158</v>
      </c>
      <c r="J5018" t="s">
        <v>489</v>
      </c>
      <c r="K5018">
        <v>926263001</v>
      </c>
      <c r="L5018" t="s">
        <v>35</v>
      </c>
      <c r="M5018" t="s">
        <v>36</v>
      </c>
      <c r="N5018" t="s">
        <v>37</v>
      </c>
      <c r="O5018" t="s">
        <v>38</v>
      </c>
      <c r="P5018" t="s">
        <v>39</v>
      </c>
      <c r="Q5018">
        <v>92020</v>
      </c>
      <c r="R5018" t="s">
        <v>64</v>
      </c>
      <c r="S5018" t="s">
        <v>41</v>
      </c>
      <c r="T5018">
        <v>28</v>
      </c>
      <c r="U5018">
        <v>28</v>
      </c>
      <c r="V5018">
        <v>28</v>
      </c>
      <c r="W5018">
        <v>29.55</v>
      </c>
      <c r="X5018">
        <v>55</v>
      </c>
      <c r="Y5018">
        <v>23.17</v>
      </c>
      <c r="Z5018">
        <v>21.05</v>
      </c>
    </row>
    <row r="5019" spans="1:26" x14ac:dyDescent="0.3">
      <c r="A5019">
        <v>1972945913</v>
      </c>
      <c r="B5019" t="s">
        <v>3694</v>
      </c>
      <c r="C5019" t="s">
        <v>497</v>
      </c>
      <c r="E5019" t="s">
        <v>29</v>
      </c>
      <c r="F5019" t="s">
        <v>59</v>
      </c>
      <c r="G5019" t="s">
        <v>31</v>
      </c>
      <c r="H5019" t="s">
        <v>3695</v>
      </c>
      <c r="J5019" t="s">
        <v>3696</v>
      </c>
      <c r="K5019">
        <v>913451116</v>
      </c>
      <c r="L5019" t="s">
        <v>35</v>
      </c>
      <c r="M5019" t="s">
        <v>36</v>
      </c>
      <c r="N5019" t="s">
        <v>37</v>
      </c>
      <c r="O5019" t="s">
        <v>38</v>
      </c>
      <c r="P5019" t="s">
        <v>39</v>
      </c>
      <c r="Q5019">
        <v>92083</v>
      </c>
      <c r="R5019" t="s">
        <v>45</v>
      </c>
      <c r="S5019" t="s">
        <v>41</v>
      </c>
      <c r="T5019">
        <v>60</v>
      </c>
      <c r="U5019">
        <v>57</v>
      </c>
      <c r="V5019">
        <v>60</v>
      </c>
      <c r="W5019">
        <v>68.856666666999999</v>
      </c>
      <c r="X5019">
        <v>68.856666666999999</v>
      </c>
      <c r="Y5019">
        <v>47.423499999999997</v>
      </c>
      <c r="Z5019">
        <v>44.458333332999999</v>
      </c>
    </row>
    <row r="5020" spans="1:26" x14ac:dyDescent="0.3">
      <c r="A5020">
        <v>1558354720</v>
      </c>
      <c r="B5020" t="s">
        <v>1003</v>
      </c>
      <c r="C5020" t="s">
        <v>1004</v>
      </c>
      <c r="D5020" t="s">
        <v>142</v>
      </c>
      <c r="E5020" t="s">
        <v>29</v>
      </c>
      <c r="F5020" t="s">
        <v>30</v>
      </c>
      <c r="G5020" t="s">
        <v>31</v>
      </c>
      <c r="H5020" t="s">
        <v>1005</v>
      </c>
      <c r="J5020" t="s">
        <v>1006</v>
      </c>
      <c r="K5020">
        <v>953221143</v>
      </c>
      <c r="L5020" t="s">
        <v>35</v>
      </c>
      <c r="M5020" t="s">
        <v>36</v>
      </c>
      <c r="N5020" t="s">
        <v>37</v>
      </c>
      <c r="O5020" t="s">
        <v>38</v>
      </c>
      <c r="P5020" t="s">
        <v>39</v>
      </c>
      <c r="Q5020">
        <v>92004</v>
      </c>
      <c r="R5020" t="s">
        <v>40</v>
      </c>
      <c r="S5020" t="s">
        <v>41</v>
      </c>
      <c r="T5020">
        <v>13</v>
      </c>
      <c r="U5020">
        <v>13</v>
      </c>
      <c r="V5020">
        <v>13</v>
      </c>
      <c r="W5020">
        <v>89</v>
      </c>
      <c r="X5020">
        <v>89</v>
      </c>
      <c r="Y5020">
        <v>60.920769231000001</v>
      </c>
      <c r="Z5020">
        <v>109.39538462</v>
      </c>
    </row>
    <row r="5021" spans="1:26" x14ac:dyDescent="0.3">
      <c r="A5021">
        <v>1619998192</v>
      </c>
      <c r="B5021" t="s">
        <v>2570</v>
      </c>
      <c r="C5021" t="s">
        <v>1036</v>
      </c>
      <c r="D5021" t="s">
        <v>30</v>
      </c>
      <c r="E5021" t="s">
        <v>29</v>
      </c>
      <c r="F5021" t="s">
        <v>30</v>
      </c>
      <c r="G5021" t="s">
        <v>31</v>
      </c>
      <c r="H5021" t="s">
        <v>2571</v>
      </c>
      <c r="I5021" t="s">
        <v>762</v>
      </c>
      <c r="J5021" t="s">
        <v>385</v>
      </c>
      <c r="K5021">
        <v>917864166</v>
      </c>
      <c r="L5021" t="s">
        <v>35</v>
      </c>
      <c r="M5021" t="s">
        <v>36</v>
      </c>
      <c r="N5021" t="s">
        <v>37</v>
      </c>
      <c r="O5021" t="s">
        <v>38</v>
      </c>
      <c r="P5021" t="s">
        <v>39</v>
      </c>
      <c r="Q5021">
        <v>92250</v>
      </c>
      <c r="R5021" t="s">
        <v>48</v>
      </c>
      <c r="S5021" t="s">
        <v>41</v>
      </c>
      <c r="T5021">
        <v>53</v>
      </c>
      <c r="U5021">
        <v>53</v>
      </c>
      <c r="V5021">
        <v>53</v>
      </c>
      <c r="W5021">
        <v>81.540000000000006</v>
      </c>
      <c r="X5021">
        <v>99</v>
      </c>
      <c r="Y5021">
        <v>63.71</v>
      </c>
      <c r="Z5021">
        <v>62.090188679000001</v>
      </c>
    </row>
    <row r="5022" spans="1:26" x14ac:dyDescent="0.3">
      <c r="A5022">
        <v>1861431439</v>
      </c>
      <c r="B5022" t="s">
        <v>2377</v>
      </c>
      <c r="C5022" t="s">
        <v>278</v>
      </c>
      <c r="D5022" t="s">
        <v>258</v>
      </c>
      <c r="E5022" t="s">
        <v>86</v>
      </c>
      <c r="F5022" t="s">
        <v>30</v>
      </c>
      <c r="G5022" t="s">
        <v>31</v>
      </c>
      <c r="H5022" t="s">
        <v>2378</v>
      </c>
      <c r="J5022" t="s">
        <v>322</v>
      </c>
      <c r="K5022">
        <v>939014016</v>
      </c>
      <c r="L5022" t="s">
        <v>35</v>
      </c>
      <c r="M5022" t="s">
        <v>36</v>
      </c>
      <c r="N5022" t="s">
        <v>37</v>
      </c>
      <c r="O5022" t="s">
        <v>38</v>
      </c>
      <c r="P5022" t="s">
        <v>39</v>
      </c>
      <c r="Q5022">
        <v>99213</v>
      </c>
      <c r="R5022" t="s">
        <v>54</v>
      </c>
      <c r="S5022" t="s">
        <v>41</v>
      </c>
      <c r="T5022">
        <v>48</v>
      </c>
      <c r="U5022">
        <v>44</v>
      </c>
      <c r="V5022">
        <v>48</v>
      </c>
      <c r="W5022">
        <v>73</v>
      </c>
      <c r="X5022">
        <v>73</v>
      </c>
      <c r="Y5022">
        <v>48.933541667</v>
      </c>
      <c r="Z5022">
        <v>50.133125</v>
      </c>
    </row>
    <row r="5023" spans="1:26" x14ac:dyDescent="0.3">
      <c r="A5023">
        <v>1811178395</v>
      </c>
      <c r="B5023" t="s">
        <v>2581</v>
      </c>
      <c r="C5023" t="s">
        <v>1067</v>
      </c>
      <c r="D5023" t="s">
        <v>77</v>
      </c>
      <c r="E5023" t="s">
        <v>29</v>
      </c>
      <c r="F5023" t="s">
        <v>30</v>
      </c>
      <c r="G5023" t="s">
        <v>31</v>
      </c>
      <c r="H5023" t="s">
        <v>2582</v>
      </c>
      <c r="I5023" t="s">
        <v>2583</v>
      </c>
      <c r="J5023" t="s">
        <v>402</v>
      </c>
      <c r="K5023">
        <v>956039021</v>
      </c>
      <c r="L5023" t="s">
        <v>35</v>
      </c>
      <c r="M5023" t="s">
        <v>36</v>
      </c>
      <c r="N5023" t="s">
        <v>37</v>
      </c>
      <c r="O5023" t="s">
        <v>38</v>
      </c>
      <c r="P5023" t="s">
        <v>39</v>
      </c>
      <c r="Q5023">
        <v>92004</v>
      </c>
      <c r="R5023" t="s">
        <v>40</v>
      </c>
      <c r="S5023" t="s">
        <v>41</v>
      </c>
      <c r="T5023">
        <v>16</v>
      </c>
      <c r="U5023">
        <v>16</v>
      </c>
      <c r="V5023">
        <v>16</v>
      </c>
      <c r="W5023">
        <v>151.13999999999999</v>
      </c>
      <c r="X5023">
        <v>159.39375000000001</v>
      </c>
      <c r="Y5023">
        <v>107.53125</v>
      </c>
      <c r="Z5023">
        <v>106.451875</v>
      </c>
    </row>
    <row r="5024" spans="1:26" x14ac:dyDescent="0.3">
      <c r="A5024">
        <v>1568777076</v>
      </c>
      <c r="B5024" t="s">
        <v>1462</v>
      </c>
      <c r="C5024" t="s">
        <v>560</v>
      </c>
      <c r="D5024" t="s">
        <v>142</v>
      </c>
      <c r="E5024" t="s">
        <v>171</v>
      </c>
      <c r="F5024" t="s">
        <v>30</v>
      </c>
      <c r="G5024" t="s">
        <v>31</v>
      </c>
      <c r="H5024" t="s">
        <v>1463</v>
      </c>
      <c r="I5024" t="s">
        <v>1464</v>
      </c>
      <c r="J5024" t="s">
        <v>297</v>
      </c>
      <c r="K5024">
        <v>913614631</v>
      </c>
      <c r="L5024" t="s">
        <v>35</v>
      </c>
      <c r="M5024" t="s">
        <v>36</v>
      </c>
      <c r="N5024" t="s">
        <v>37</v>
      </c>
      <c r="O5024" t="s">
        <v>38</v>
      </c>
      <c r="P5024" t="s">
        <v>39</v>
      </c>
      <c r="Q5024">
        <v>99213</v>
      </c>
      <c r="R5024" t="s">
        <v>54</v>
      </c>
      <c r="S5024" t="s">
        <v>41</v>
      </c>
      <c r="T5024">
        <v>126</v>
      </c>
      <c r="U5024">
        <v>112</v>
      </c>
      <c r="V5024">
        <v>126</v>
      </c>
      <c r="W5024">
        <v>79.001428571000005</v>
      </c>
      <c r="X5024">
        <v>127.38095238</v>
      </c>
      <c r="Y5024">
        <v>49.548888888999997</v>
      </c>
      <c r="Z5024">
        <v>45.886349205999998</v>
      </c>
    </row>
    <row r="5025" spans="1:26" x14ac:dyDescent="0.3">
      <c r="A5025">
        <v>1962568329</v>
      </c>
      <c r="B5025" t="s">
        <v>2204</v>
      </c>
      <c r="C5025" t="s">
        <v>487</v>
      </c>
      <c r="D5025" t="s">
        <v>274</v>
      </c>
      <c r="E5025" t="s">
        <v>29</v>
      </c>
      <c r="F5025" t="s">
        <v>30</v>
      </c>
      <c r="G5025" t="s">
        <v>31</v>
      </c>
      <c r="H5025" t="s">
        <v>2205</v>
      </c>
      <c r="I5025" t="s">
        <v>265</v>
      </c>
      <c r="J5025" t="s">
        <v>2206</v>
      </c>
      <c r="K5025">
        <v>957466288</v>
      </c>
      <c r="L5025" t="s">
        <v>35</v>
      </c>
      <c r="M5025" t="s">
        <v>36</v>
      </c>
      <c r="N5025" t="s">
        <v>37</v>
      </c>
      <c r="O5025" t="s">
        <v>38</v>
      </c>
      <c r="P5025" t="s">
        <v>39</v>
      </c>
      <c r="Q5025">
        <v>99212</v>
      </c>
      <c r="R5025" t="s">
        <v>53</v>
      </c>
      <c r="S5025" t="s">
        <v>41</v>
      </c>
      <c r="T5025">
        <v>37</v>
      </c>
      <c r="U5025">
        <v>29</v>
      </c>
      <c r="V5025">
        <v>37</v>
      </c>
      <c r="W5025">
        <v>43.93</v>
      </c>
      <c r="X5025">
        <v>48.648648649000002</v>
      </c>
      <c r="Y5025">
        <v>30.716756756999999</v>
      </c>
      <c r="Z5025">
        <v>30.538378378000001</v>
      </c>
    </row>
    <row r="5026" spans="1:26" x14ac:dyDescent="0.3">
      <c r="A5026">
        <v>1821177858</v>
      </c>
      <c r="B5026" t="s">
        <v>1541</v>
      </c>
      <c r="C5026" t="s">
        <v>571</v>
      </c>
      <c r="D5026" t="s">
        <v>217</v>
      </c>
      <c r="E5026" t="s">
        <v>29</v>
      </c>
      <c r="F5026" t="s">
        <v>30</v>
      </c>
      <c r="G5026" t="s">
        <v>31</v>
      </c>
      <c r="H5026" t="s">
        <v>705</v>
      </c>
      <c r="J5026" t="s">
        <v>402</v>
      </c>
      <c r="K5026">
        <v>956032463</v>
      </c>
      <c r="L5026" t="s">
        <v>35</v>
      </c>
      <c r="M5026" t="s">
        <v>36</v>
      </c>
      <c r="N5026" t="s">
        <v>37</v>
      </c>
      <c r="O5026" t="s">
        <v>38</v>
      </c>
      <c r="P5026" t="s">
        <v>39</v>
      </c>
      <c r="Q5026">
        <v>66984</v>
      </c>
      <c r="R5026" t="s">
        <v>228</v>
      </c>
      <c r="S5026" t="s">
        <v>41</v>
      </c>
      <c r="T5026">
        <v>41</v>
      </c>
      <c r="U5026">
        <v>31</v>
      </c>
      <c r="V5026">
        <v>41</v>
      </c>
      <c r="W5026">
        <v>127.07268293</v>
      </c>
      <c r="X5026">
        <v>218.19512194999999</v>
      </c>
      <c r="Y5026">
        <v>99.625365853999995</v>
      </c>
      <c r="Z5026">
        <v>75.631951220000005</v>
      </c>
    </row>
    <row r="5027" spans="1:26" x14ac:dyDescent="0.3">
      <c r="A5027">
        <v>1861461972</v>
      </c>
      <c r="B5027" t="s">
        <v>1308</v>
      </c>
      <c r="C5027" t="s">
        <v>311</v>
      </c>
      <c r="D5027" t="s">
        <v>58</v>
      </c>
      <c r="E5027" t="s">
        <v>86</v>
      </c>
      <c r="F5027" t="s">
        <v>30</v>
      </c>
      <c r="G5027" t="s">
        <v>31</v>
      </c>
      <c r="H5027" t="s">
        <v>4442</v>
      </c>
      <c r="I5027" t="s">
        <v>4443</v>
      </c>
      <c r="J5027" t="s">
        <v>668</v>
      </c>
      <c r="K5027">
        <v>919113117</v>
      </c>
      <c r="L5027" t="s">
        <v>35</v>
      </c>
      <c r="M5027" t="s">
        <v>36</v>
      </c>
      <c r="N5027" t="s">
        <v>37</v>
      </c>
      <c r="O5027" t="s">
        <v>38</v>
      </c>
      <c r="P5027" t="s">
        <v>39</v>
      </c>
      <c r="Q5027">
        <v>92014</v>
      </c>
      <c r="R5027" t="s">
        <v>43</v>
      </c>
      <c r="S5027" t="s">
        <v>41</v>
      </c>
      <c r="T5027">
        <v>75</v>
      </c>
      <c r="U5027">
        <v>74</v>
      </c>
      <c r="V5027">
        <v>75</v>
      </c>
      <c r="W5027">
        <v>88</v>
      </c>
      <c r="X5027">
        <v>88</v>
      </c>
      <c r="Y5027">
        <v>56.113199999999999</v>
      </c>
      <c r="Z5027">
        <v>85.960133333000002</v>
      </c>
    </row>
    <row r="5028" spans="1:26" x14ac:dyDescent="0.3">
      <c r="A5028">
        <v>1104995570</v>
      </c>
      <c r="B5028" t="s">
        <v>2560</v>
      </c>
      <c r="C5028" t="s">
        <v>571</v>
      </c>
      <c r="D5028" t="s">
        <v>231</v>
      </c>
      <c r="E5028" t="s">
        <v>29</v>
      </c>
      <c r="F5028" t="s">
        <v>30</v>
      </c>
      <c r="G5028" t="s">
        <v>31</v>
      </c>
      <c r="H5028" t="s">
        <v>3905</v>
      </c>
      <c r="J5028" t="s">
        <v>280</v>
      </c>
      <c r="K5028">
        <v>932303813</v>
      </c>
      <c r="L5028" t="s">
        <v>35</v>
      </c>
      <c r="M5028" t="s">
        <v>36</v>
      </c>
      <c r="N5028" t="s">
        <v>37</v>
      </c>
      <c r="O5028" t="s">
        <v>38</v>
      </c>
      <c r="P5028" t="s">
        <v>39</v>
      </c>
      <c r="Q5028">
        <v>92250</v>
      </c>
      <c r="R5028" t="s">
        <v>48</v>
      </c>
      <c r="S5028" t="s">
        <v>41</v>
      </c>
      <c r="T5028">
        <v>160</v>
      </c>
      <c r="U5028">
        <v>158</v>
      </c>
      <c r="V5028">
        <v>160</v>
      </c>
      <c r="W5028">
        <v>81.540000000000006</v>
      </c>
      <c r="X5028">
        <v>130</v>
      </c>
      <c r="Y5028">
        <v>58.786812500000003</v>
      </c>
      <c r="Z5028">
        <v>57.228312500000001</v>
      </c>
    </row>
    <row r="5029" spans="1:26" x14ac:dyDescent="0.3">
      <c r="A5029">
        <v>1760571970</v>
      </c>
      <c r="B5029" t="s">
        <v>2013</v>
      </c>
      <c r="C5029" t="s">
        <v>248</v>
      </c>
      <c r="D5029" t="s">
        <v>30</v>
      </c>
      <c r="E5029" t="s">
        <v>609</v>
      </c>
      <c r="F5029" t="s">
        <v>30</v>
      </c>
      <c r="G5029" t="s">
        <v>31</v>
      </c>
      <c r="H5029" t="s">
        <v>2014</v>
      </c>
      <c r="I5029" t="s">
        <v>2015</v>
      </c>
      <c r="J5029" t="s">
        <v>255</v>
      </c>
      <c r="K5029">
        <v>941023285</v>
      </c>
      <c r="L5029" t="s">
        <v>35</v>
      </c>
      <c r="M5029" t="s">
        <v>36</v>
      </c>
      <c r="N5029" t="s">
        <v>37</v>
      </c>
      <c r="O5029" t="s">
        <v>38</v>
      </c>
      <c r="P5029" t="s">
        <v>39</v>
      </c>
      <c r="Q5029">
        <v>92083</v>
      </c>
      <c r="R5029" t="s">
        <v>45</v>
      </c>
      <c r="S5029" t="s">
        <v>41</v>
      </c>
      <c r="T5029">
        <v>40</v>
      </c>
      <c r="U5029">
        <v>40</v>
      </c>
      <c r="V5029">
        <v>40</v>
      </c>
      <c r="W5029">
        <v>78.862250000000003</v>
      </c>
      <c r="X5029">
        <v>197</v>
      </c>
      <c r="Y5029">
        <v>59.832000000000001</v>
      </c>
      <c r="Z5029">
        <v>47.664250000000003</v>
      </c>
    </row>
    <row r="5030" spans="1:26" x14ac:dyDescent="0.3">
      <c r="A5030">
        <v>1902862212</v>
      </c>
      <c r="B5030" t="s">
        <v>2877</v>
      </c>
      <c r="C5030" t="s">
        <v>2878</v>
      </c>
      <c r="D5030" t="s">
        <v>152</v>
      </c>
      <c r="E5030" t="s">
        <v>29</v>
      </c>
      <c r="F5030" t="s">
        <v>59</v>
      </c>
      <c r="G5030" t="s">
        <v>31</v>
      </c>
      <c r="H5030" t="s">
        <v>2879</v>
      </c>
      <c r="J5030" t="s">
        <v>2880</v>
      </c>
      <c r="K5030">
        <v>961457170</v>
      </c>
      <c r="L5030" t="s">
        <v>35</v>
      </c>
      <c r="M5030" t="s">
        <v>36</v>
      </c>
      <c r="N5030" t="s">
        <v>37</v>
      </c>
      <c r="O5030" t="s">
        <v>38</v>
      </c>
      <c r="P5030" t="s">
        <v>39</v>
      </c>
      <c r="Q5030">
        <v>92285</v>
      </c>
      <c r="R5030" t="s">
        <v>50</v>
      </c>
      <c r="S5030" t="s">
        <v>41</v>
      </c>
      <c r="T5030">
        <v>94</v>
      </c>
      <c r="U5030">
        <v>89</v>
      </c>
      <c r="V5030">
        <v>94</v>
      </c>
      <c r="W5030">
        <v>22.09</v>
      </c>
      <c r="X5030">
        <v>50</v>
      </c>
      <c r="Y5030">
        <v>15.745744681</v>
      </c>
      <c r="Z5030">
        <v>14.774361702</v>
      </c>
    </row>
    <row r="5031" spans="1:26" x14ac:dyDescent="0.3">
      <c r="A5031">
        <v>1841388303</v>
      </c>
      <c r="B5031" t="s">
        <v>169</v>
      </c>
      <c r="C5031" t="s">
        <v>2262</v>
      </c>
      <c r="D5031" t="s">
        <v>118</v>
      </c>
      <c r="E5031" t="s">
        <v>29</v>
      </c>
      <c r="F5031" t="s">
        <v>30</v>
      </c>
      <c r="G5031" t="s">
        <v>31</v>
      </c>
      <c r="H5031" t="s">
        <v>2263</v>
      </c>
      <c r="I5031" t="s">
        <v>2264</v>
      </c>
      <c r="J5031" t="s">
        <v>284</v>
      </c>
      <c r="K5031">
        <v>958232343</v>
      </c>
      <c r="L5031" t="s">
        <v>35</v>
      </c>
      <c r="M5031" t="s">
        <v>36</v>
      </c>
      <c r="N5031" t="s">
        <v>37</v>
      </c>
      <c r="O5031" t="s">
        <v>38</v>
      </c>
      <c r="P5031" t="s">
        <v>39</v>
      </c>
      <c r="Q5031">
        <v>92004</v>
      </c>
      <c r="R5031" t="s">
        <v>40</v>
      </c>
      <c r="S5031" t="s">
        <v>41</v>
      </c>
      <c r="T5031">
        <v>65</v>
      </c>
      <c r="U5031">
        <v>65</v>
      </c>
      <c r="V5031">
        <v>65</v>
      </c>
      <c r="W5031">
        <v>120</v>
      </c>
      <c r="X5031">
        <v>120</v>
      </c>
      <c r="Y5031">
        <v>79.287538462000001</v>
      </c>
      <c r="Z5031">
        <v>103.17276923</v>
      </c>
    </row>
    <row r="5032" spans="1:26" x14ac:dyDescent="0.3">
      <c r="A5032">
        <v>1851505002</v>
      </c>
      <c r="B5032" t="s">
        <v>1698</v>
      </c>
      <c r="C5032" t="s">
        <v>446</v>
      </c>
      <c r="D5032" t="s">
        <v>77</v>
      </c>
      <c r="E5032" t="s">
        <v>29</v>
      </c>
      <c r="F5032" t="s">
        <v>30</v>
      </c>
      <c r="G5032" t="s">
        <v>31</v>
      </c>
      <c r="H5032" t="s">
        <v>4444</v>
      </c>
      <c r="J5032" t="s">
        <v>4445</v>
      </c>
      <c r="K5032">
        <v>920142553</v>
      </c>
      <c r="L5032" t="s">
        <v>35</v>
      </c>
      <c r="M5032" t="s">
        <v>36</v>
      </c>
      <c r="N5032" t="s">
        <v>37</v>
      </c>
      <c r="O5032" t="s">
        <v>38</v>
      </c>
      <c r="P5032" t="s">
        <v>39</v>
      </c>
      <c r="Q5032">
        <v>99214</v>
      </c>
      <c r="R5032" t="s">
        <v>55</v>
      </c>
      <c r="S5032" t="s">
        <v>41</v>
      </c>
      <c r="T5032">
        <v>38</v>
      </c>
      <c r="U5032">
        <v>35</v>
      </c>
      <c r="V5032">
        <v>38</v>
      </c>
      <c r="W5032">
        <v>105.05157895000001</v>
      </c>
      <c r="X5032">
        <v>113.15789474</v>
      </c>
      <c r="Y5032">
        <v>59.993421052999999</v>
      </c>
      <c r="Z5032">
        <v>62.411052632000001</v>
      </c>
    </row>
    <row r="5033" spans="1:26" x14ac:dyDescent="0.3">
      <c r="A5033">
        <v>1407931066</v>
      </c>
      <c r="B5033" t="s">
        <v>3991</v>
      </c>
      <c r="C5033" t="s">
        <v>3992</v>
      </c>
      <c r="D5033" t="s">
        <v>312</v>
      </c>
      <c r="E5033" t="s">
        <v>86</v>
      </c>
      <c r="F5033" t="s">
        <v>59</v>
      </c>
      <c r="G5033" t="s">
        <v>31</v>
      </c>
      <c r="H5033" t="s">
        <v>3993</v>
      </c>
      <c r="J5033" t="s">
        <v>3994</v>
      </c>
      <c r="K5033">
        <v>948013947</v>
      </c>
      <c r="L5033" t="s">
        <v>35</v>
      </c>
      <c r="M5033" t="s">
        <v>36</v>
      </c>
      <c r="N5033" t="s">
        <v>37</v>
      </c>
      <c r="O5033" t="s">
        <v>38</v>
      </c>
      <c r="P5033" t="s">
        <v>39</v>
      </c>
      <c r="Q5033">
        <v>99212</v>
      </c>
      <c r="R5033" t="s">
        <v>53</v>
      </c>
      <c r="S5033" t="s">
        <v>41</v>
      </c>
      <c r="T5033">
        <v>27</v>
      </c>
      <c r="U5033">
        <v>21</v>
      </c>
      <c r="V5033">
        <v>27</v>
      </c>
      <c r="W5033">
        <v>46.99</v>
      </c>
      <c r="X5033">
        <v>75</v>
      </c>
      <c r="Y5033">
        <v>35.475555556000003</v>
      </c>
      <c r="Z5033">
        <v>32.971851852</v>
      </c>
    </row>
    <row r="5034" spans="1:26" x14ac:dyDescent="0.3">
      <c r="A5034">
        <v>1225165590</v>
      </c>
      <c r="B5034" t="s">
        <v>3419</v>
      </c>
      <c r="C5034" t="s">
        <v>571</v>
      </c>
      <c r="D5034" t="s">
        <v>158</v>
      </c>
      <c r="E5034" t="s">
        <v>29</v>
      </c>
      <c r="F5034" t="s">
        <v>30</v>
      </c>
      <c r="G5034" t="s">
        <v>31</v>
      </c>
      <c r="H5034" t="s">
        <v>3420</v>
      </c>
      <c r="I5034" t="s">
        <v>3421</v>
      </c>
      <c r="J5034" t="s">
        <v>293</v>
      </c>
      <c r="K5034">
        <v>902454475</v>
      </c>
      <c r="L5034" t="s">
        <v>35</v>
      </c>
      <c r="M5034" t="s">
        <v>36</v>
      </c>
      <c r="N5034" t="s">
        <v>37</v>
      </c>
      <c r="O5034" t="s">
        <v>38</v>
      </c>
      <c r="P5034" t="s">
        <v>39</v>
      </c>
      <c r="Q5034">
        <v>92012</v>
      </c>
      <c r="R5034" t="s">
        <v>42</v>
      </c>
      <c r="S5034" t="s">
        <v>41</v>
      </c>
      <c r="T5034">
        <v>214</v>
      </c>
      <c r="U5034">
        <v>211</v>
      </c>
      <c r="V5034">
        <v>214</v>
      </c>
      <c r="W5034">
        <v>90.084392523000005</v>
      </c>
      <c r="X5034">
        <v>115</v>
      </c>
      <c r="Y5034">
        <v>66.805186915999997</v>
      </c>
      <c r="Z5034">
        <v>65.002149532999994</v>
      </c>
    </row>
    <row r="5035" spans="1:26" x14ac:dyDescent="0.3">
      <c r="A5035">
        <v>1598896102</v>
      </c>
      <c r="B5035" t="s">
        <v>1417</v>
      </c>
      <c r="C5035" t="s">
        <v>446</v>
      </c>
      <c r="D5035" t="s">
        <v>77</v>
      </c>
      <c r="E5035" t="s">
        <v>29</v>
      </c>
      <c r="F5035" t="s">
        <v>30</v>
      </c>
      <c r="G5035" t="s">
        <v>31</v>
      </c>
      <c r="H5035" t="s">
        <v>1418</v>
      </c>
      <c r="I5035" t="s">
        <v>421</v>
      </c>
      <c r="J5035" t="s">
        <v>130</v>
      </c>
      <c r="K5035">
        <v>921282412</v>
      </c>
      <c r="L5035" t="s">
        <v>35</v>
      </c>
      <c r="M5035" t="s">
        <v>36</v>
      </c>
      <c r="N5035" t="s">
        <v>37</v>
      </c>
      <c r="O5035" t="s">
        <v>38</v>
      </c>
      <c r="P5035" t="s">
        <v>39</v>
      </c>
      <c r="Q5035">
        <v>92134</v>
      </c>
      <c r="R5035" t="s">
        <v>47</v>
      </c>
      <c r="S5035" t="s">
        <v>41</v>
      </c>
      <c r="T5035">
        <v>16</v>
      </c>
      <c r="U5035">
        <v>14</v>
      </c>
      <c r="V5035">
        <v>16</v>
      </c>
      <c r="W5035">
        <v>46.547499999999999</v>
      </c>
      <c r="X5035">
        <v>100</v>
      </c>
      <c r="Y5035">
        <v>36.491250000000001</v>
      </c>
      <c r="Z5035">
        <v>35.318750000000001</v>
      </c>
    </row>
    <row r="5036" spans="1:26" x14ac:dyDescent="0.3">
      <c r="A5036">
        <v>1962474221</v>
      </c>
      <c r="B5036" t="s">
        <v>1984</v>
      </c>
      <c r="C5036" t="s">
        <v>1030</v>
      </c>
      <c r="D5036" t="s">
        <v>158</v>
      </c>
      <c r="E5036" t="s">
        <v>29</v>
      </c>
      <c r="F5036" t="s">
        <v>30</v>
      </c>
      <c r="G5036" t="s">
        <v>31</v>
      </c>
      <c r="H5036" t="s">
        <v>1047</v>
      </c>
      <c r="I5036" t="s">
        <v>1985</v>
      </c>
      <c r="J5036" t="s">
        <v>1049</v>
      </c>
      <c r="K5036">
        <v>950321435</v>
      </c>
      <c r="L5036" t="s">
        <v>35</v>
      </c>
      <c r="M5036" t="s">
        <v>36</v>
      </c>
      <c r="N5036" t="s">
        <v>37</v>
      </c>
      <c r="O5036" t="s">
        <v>38</v>
      </c>
      <c r="P5036" t="s">
        <v>39</v>
      </c>
      <c r="Q5036">
        <v>92225</v>
      </c>
      <c r="R5036" t="s">
        <v>102</v>
      </c>
      <c r="S5036" t="s">
        <v>41</v>
      </c>
      <c r="T5036">
        <v>45</v>
      </c>
      <c r="U5036">
        <v>29</v>
      </c>
      <c r="V5036">
        <v>29</v>
      </c>
      <c r="W5036">
        <v>30</v>
      </c>
      <c r="X5036">
        <v>30</v>
      </c>
      <c r="Y5036">
        <v>23.073555555999999</v>
      </c>
      <c r="Z5036">
        <v>21.458444444000001</v>
      </c>
    </row>
    <row r="5037" spans="1:26" x14ac:dyDescent="0.3">
      <c r="A5037">
        <v>1689753261</v>
      </c>
      <c r="B5037" t="s">
        <v>1559</v>
      </c>
      <c r="C5037" t="s">
        <v>1560</v>
      </c>
      <c r="D5037" t="s">
        <v>312</v>
      </c>
      <c r="E5037" t="s">
        <v>29</v>
      </c>
      <c r="F5037" t="s">
        <v>30</v>
      </c>
      <c r="G5037" t="s">
        <v>31</v>
      </c>
      <c r="H5037" t="s">
        <v>1561</v>
      </c>
      <c r="J5037" t="s">
        <v>1562</v>
      </c>
      <c r="K5037">
        <v>923922317</v>
      </c>
      <c r="L5037" t="s">
        <v>35</v>
      </c>
      <c r="M5037" t="s">
        <v>36</v>
      </c>
      <c r="N5037" t="s">
        <v>37</v>
      </c>
      <c r="O5037" t="s">
        <v>38</v>
      </c>
      <c r="P5037" t="s">
        <v>39</v>
      </c>
      <c r="Q5037">
        <v>99214</v>
      </c>
      <c r="R5037" t="s">
        <v>55</v>
      </c>
      <c r="S5037" t="s">
        <v>41</v>
      </c>
      <c r="T5037">
        <v>92</v>
      </c>
      <c r="U5037">
        <v>90</v>
      </c>
      <c r="V5037">
        <v>92</v>
      </c>
      <c r="W5037">
        <v>110.32</v>
      </c>
      <c r="X5037">
        <v>112</v>
      </c>
      <c r="Y5037">
        <v>69.782717391000006</v>
      </c>
      <c r="Z5037">
        <v>68.295326087000007</v>
      </c>
    </row>
    <row r="5038" spans="1:26" x14ac:dyDescent="0.3">
      <c r="A5038">
        <v>1134384225</v>
      </c>
      <c r="B5038" t="s">
        <v>2533</v>
      </c>
      <c r="C5038" t="s">
        <v>968</v>
      </c>
      <c r="D5038" t="s">
        <v>31</v>
      </c>
      <c r="E5038" t="s">
        <v>29</v>
      </c>
      <c r="F5038" t="s">
        <v>59</v>
      </c>
      <c r="G5038" t="s">
        <v>31</v>
      </c>
      <c r="H5038" t="s">
        <v>4446</v>
      </c>
      <c r="I5038" t="s">
        <v>1286</v>
      </c>
      <c r="J5038" t="s">
        <v>975</v>
      </c>
      <c r="K5038">
        <v>913676701</v>
      </c>
      <c r="L5038" t="s">
        <v>35</v>
      </c>
      <c r="M5038" t="s">
        <v>36</v>
      </c>
      <c r="N5038" t="s">
        <v>37</v>
      </c>
      <c r="O5038" t="s">
        <v>38</v>
      </c>
      <c r="P5038" t="s">
        <v>59</v>
      </c>
      <c r="Q5038">
        <v>92083</v>
      </c>
      <c r="R5038" t="s">
        <v>45</v>
      </c>
      <c r="S5038" t="s">
        <v>41</v>
      </c>
      <c r="T5038">
        <v>14</v>
      </c>
      <c r="U5038">
        <v>11</v>
      </c>
      <c r="V5038">
        <v>14</v>
      </c>
      <c r="W5038">
        <v>33.4</v>
      </c>
      <c r="X5038">
        <v>134</v>
      </c>
      <c r="Y5038">
        <v>24.357142856999999</v>
      </c>
      <c r="Z5038">
        <v>20.586428570999999</v>
      </c>
    </row>
    <row r="5039" spans="1:26" x14ac:dyDescent="0.3">
      <c r="A5039">
        <v>1477693414</v>
      </c>
      <c r="B5039" t="s">
        <v>901</v>
      </c>
      <c r="C5039" t="s">
        <v>612</v>
      </c>
      <c r="D5039" t="s">
        <v>30</v>
      </c>
      <c r="E5039" t="s">
        <v>29</v>
      </c>
      <c r="F5039" t="s">
        <v>59</v>
      </c>
      <c r="G5039" t="s">
        <v>31</v>
      </c>
      <c r="H5039" t="s">
        <v>902</v>
      </c>
      <c r="J5039" t="s">
        <v>397</v>
      </c>
      <c r="K5039">
        <v>900152212</v>
      </c>
      <c r="L5039" t="s">
        <v>35</v>
      </c>
      <c r="M5039" t="s">
        <v>36</v>
      </c>
      <c r="N5039" t="s">
        <v>37</v>
      </c>
      <c r="O5039" t="s">
        <v>38</v>
      </c>
      <c r="P5039" t="s">
        <v>39</v>
      </c>
      <c r="Q5039">
        <v>99204</v>
      </c>
      <c r="R5039" t="s">
        <v>90</v>
      </c>
      <c r="S5039" t="s">
        <v>41</v>
      </c>
      <c r="T5039">
        <v>23</v>
      </c>
      <c r="U5039">
        <v>23</v>
      </c>
      <c r="V5039">
        <v>23</v>
      </c>
      <c r="W5039">
        <v>165.11</v>
      </c>
      <c r="X5039">
        <v>250</v>
      </c>
      <c r="Y5039">
        <v>112.33391304</v>
      </c>
      <c r="Z5039">
        <v>113.16</v>
      </c>
    </row>
    <row r="5040" spans="1:26" x14ac:dyDescent="0.3">
      <c r="A5040">
        <v>1659502201</v>
      </c>
      <c r="B5040" t="s">
        <v>1241</v>
      </c>
      <c r="C5040" t="s">
        <v>636</v>
      </c>
      <c r="D5040" t="s">
        <v>77</v>
      </c>
      <c r="E5040" t="s">
        <v>29</v>
      </c>
      <c r="F5040" t="s">
        <v>30</v>
      </c>
      <c r="G5040" t="s">
        <v>31</v>
      </c>
      <c r="H5040" t="s">
        <v>1242</v>
      </c>
      <c r="J5040" t="s">
        <v>1243</v>
      </c>
      <c r="K5040">
        <v>959693960</v>
      </c>
      <c r="L5040" t="s">
        <v>35</v>
      </c>
      <c r="M5040" t="s">
        <v>36</v>
      </c>
      <c r="N5040" t="s">
        <v>37</v>
      </c>
      <c r="O5040" t="s">
        <v>38</v>
      </c>
      <c r="P5040" t="s">
        <v>39</v>
      </c>
      <c r="Q5040">
        <v>92225</v>
      </c>
      <c r="R5040" t="s">
        <v>102</v>
      </c>
      <c r="S5040" t="s">
        <v>41</v>
      </c>
      <c r="T5040">
        <v>195</v>
      </c>
      <c r="U5040">
        <v>116</v>
      </c>
      <c r="V5040">
        <v>117</v>
      </c>
      <c r="W5040">
        <v>27.99</v>
      </c>
      <c r="X5040">
        <v>45.876923077000001</v>
      </c>
      <c r="Y5040">
        <v>21.327179486999999</v>
      </c>
      <c r="Z5040">
        <v>20.981538462</v>
      </c>
    </row>
    <row r="5041" spans="1:26" x14ac:dyDescent="0.3">
      <c r="A5041">
        <v>1558459305</v>
      </c>
      <c r="B5041" t="s">
        <v>4447</v>
      </c>
      <c r="C5041" t="s">
        <v>1549</v>
      </c>
      <c r="D5041" t="s">
        <v>28</v>
      </c>
      <c r="E5041" t="s">
        <v>29</v>
      </c>
      <c r="F5041" t="s">
        <v>59</v>
      </c>
      <c r="G5041" t="s">
        <v>31</v>
      </c>
      <c r="H5041" t="s">
        <v>1466</v>
      </c>
      <c r="J5041" t="s">
        <v>271</v>
      </c>
      <c r="K5041">
        <v>934547001</v>
      </c>
      <c r="L5041" t="s">
        <v>35</v>
      </c>
      <c r="M5041" t="s">
        <v>36</v>
      </c>
      <c r="N5041" t="s">
        <v>37</v>
      </c>
      <c r="O5041" t="s">
        <v>38</v>
      </c>
      <c r="P5041" t="s">
        <v>39</v>
      </c>
      <c r="Q5041">
        <v>92014</v>
      </c>
      <c r="R5041" t="s">
        <v>43</v>
      </c>
      <c r="S5041" t="s">
        <v>41</v>
      </c>
      <c r="T5041">
        <v>61</v>
      </c>
      <c r="U5041">
        <v>61</v>
      </c>
      <c r="V5041">
        <v>61</v>
      </c>
      <c r="W5041">
        <v>131.18</v>
      </c>
      <c r="X5041">
        <v>133</v>
      </c>
      <c r="Y5041">
        <v>63.321147541000002</v>
      </c>
      <c r="Z5041">
        <v>60.003770492000001</v>
      </c>
    </row>
    <row r="5042" spans="1:26" x14ac:dyDescent="0.3">
      <c r="A5042">
        <v>1467430587</v>
      </c>
      <c r="B5042" t="s">
        <v>3231</v>
      </c>
      <c r="C5042" t="s">
        <v>1411</v>
      </c>
      <c r="D5042" t="s">
        <v>30</v>
      </c>
      <c r="E5042" t="s">
        <v>86</v>
      </c>
      <c r="F5042" t="s">
        <v>30</v>
      </c>
      <c r="G5042" t="s">
        <v>31</v>
      </c>
      <c r="H5042" t="s">
        <v>3232</v>
      </c>
      <c r="I5042" t="s">
        <v>962</v>
      </c>
      <c r="J5042" t="s">
        <v>627</v>
      </c>
      <c r="K5042">
        <v>920082357</v>
      </c>
      <c r="L5042" t="s">
        <v>35</v>
      </c>
      <c r="M5042" t="s">
        <v>36</v>
      </c>
      <c r="N5042" t="s">
        <v>37</v>
      </c>
      <c r="O5042" t="s">
        <v>38</v>
      </c>
      <c r="P5042" t="s">
        <v>39</v>
      </c>
      <c r="Q5042">
        <v>99213</v>
      </c>
      <c r="R5042" t="s">
        <v>54</v>
      </c>
      <c r="S5042" t="s">
        <v>41</v>
      </c>
      <c r="T5042">
        <v>57</v>
      </c>
      <c r="U5042">
        <v>40</v>
      </c>
      <c r="V5042">
        <v>57</v>
      </c>
      <c r="W5042">
        <v>76.48</v>
      </c>
      <c r="X5042">
        <v>90.614035087999994</v>
      </c>
      <c r="Y5042">
        <v>55.362631579000002</v>
      </c>
      <c r="Z5042">
        <v>53.070350877000003</v>
      </c>
    </row>
    <row r="5043" spans="1:26" x14ac:dyDescent="0.3">
      <c r="A5043">
        <v>1508835919</v>
      </c>
      <c r="B5043" t="s">
        <v>316</v>
      </c>
      <c r="C5043" t="s">
        <v>230</v>
      </c>
      <c r="D5043" t="s">
        <v>312</v>
      </c>
      <c r="E5043" t="s">
        <v>29</v>
      </c>
      <c r="F5043" t="s">
        <v>30</v>
      </c>
      <c r="G5043" t="s">
        <v>31</v>
      </c>
      <c r="H5043" t="s">
        <v>4226</v>
      </c>
      <c r="J5043" t="s">
        <v>3582</v>
      </c>
      <c r="K5043">
        <v>92629</v>
      </c>
      <c r="L5043" t="s">
        <v>35</v>
      </c>
      <c r="M5043" t="s">
        <v>36</v>
      </c>
      <c r="N5043" t="s">
        <v>37</v>
      </c>
      <c r="O5043" t="s">
        <v>38</v>
      </c>
      <c r="P5043" t="s">
        <v>39</v>
      </c>
      <c r="Q5043">
        <v>99213</v>
      </c>
      <c r="R5043" t="s">
        <v>54</v>
      </c>
      <c r="S5043" t="s">
        <v>41</v>
      </c>
      <c r="T5043">
        <v>27</v>
      </c>
      <c r="U5043">
        <v>24</v>
      </c>
      <c r="V5043">
        <v>27</v>
      </c>
      <c r="W5043">
        <v>78.94</v>
      </c>
      <c r="X5043">
        <v>110</v>
      </c>
      <c r="Y5043">
        <v>60.503333333</v>
      </c>
      <c r="Z5043">
        <v>56.153703704000002</v>
      </c>
    </row>
    <row r="5044" spans="1:26" x14ac:dyDescent="0.3">
      <c r="A5044">
        <v>1215037908</v>
      </c>
      <c r="B5044" t="s">
        <v>1360</v>
      </c>
      <c r="C5044" t="s">
        <v>650</v>
      </c>
      <c r="D5044" t="s">
        <v>118</v>
      </c>
      <c r="E5044" t="s">
        <v>29</v>
      </c>
      <c r="F5044" t="s">
        <v>30</v>
      </c>
      <c r="G5044" t="s">
        <v>31</v>
      </c>
      <c r="H5044" t="s">
        <v>1361</v>
      </c>
      <c r="J5044" t="s">
        <v>1362</v>
      </c>
      <c r="K5044">
        <v>960251812</v>
      </c>
      <c r="L5044" t="s">
        <v>35</v>
      </c>
      <c r="M5044" t="s">
        <v>36</v>
      </c>
      <c r="N5044" t="s">
        <v>37</v>
      </c>
      <c r="O5044" t="s">
        <v>38</v>
      </c>
      <c r="P5044" t="s">
        <v>39</v>
      </c>
      <c r="Q5044">
        <v>99204</v>
      </c>
      <c r="R5044" t="s">
        <v>90</v>
      </c>
      <c r="S5044" t="s">
        <v>41</v>
      </c>
      <c r="T5044">
        <v>39</v>
      </c>
      <c r="U5044">
        <v>39</v>
      </c>
      <c r="V5044">
        <v>39</v>
      </c>
      <c r="W5044">
        <v>164.9</v>
      </c>
      <c r="X5044">
        <v>173</v>
      </c>
      <c r="Y5044">
        <v>118.24897436000001</v>
      </c>
      <c r="Z5044">
        <v>119.22205128</v>
      </c>
    </row>
    <row r="5045" spans="1:26" x14ac:dyDescent="0.3">
      <c r="A5045">
        <v>1255307724</v>
      </c>
      <c r="B5045" t="s">
        <v>2815</v>
      </c>
      <c r="C5045" t="s">
        <v>273</v>
      </c>
      <c r="D5045" t="s">
        <v>231</v>
      </c>
      <c r="E5045" t="s">
        <v>29</v>
      </c>
      <c r="F5045" t="s">
        <v>30</v>
      </c>
      <c r="G5045" t="s">
        <v>31</v>
      </c>
      <c r="H5045" t="s">
        <v>2816</v>
      </c>
      <c r="I5045" t="s">
        <v>892</v>
      </c>
      <c r="J5045" t="s">
        <v>468</v>
      </c>
      <c r="K5045">
        <v>960020748</v>
      </c>
      <c r="L5045" t="s">
        <v>35</v>
      </c>
      <c r="M5045" t="s">
        <v>36</v>
      </c>
      <c r="N5045" t="s">
        <v>37</v>
      </c>
      <c r="O5045" t="s">
        <v>38</v>
      </c>
      <c r="P5045" t="s">
        <v>39</v>
      </c>
      <c r="Q5045">
        <v>92250</v>
      </c>
      <c r="R5045" t="s">
        <v>48</v>
      </c>
      <c r="S5045" t="s">
        <v>41</v>
      </c>
      <c r="T5045">
        <v>78</v>
      </c>
      <c r="U5045">
        <v>67</v>
      </c>
      <c r="V5045">
        <v>78</v>
      </c>
      <c r="W5045">
        <v>81.540000000000006</v>
      </c>
      <c r="X5045">
        <v>85.2</v>
      </c>
      <c r="Y5045">
        <v>63.247179486999997</v>
      </c>
      <c r="Z5045">
        <v>61.627435896999998</v>
      </c>
    </row>
    <row r="5046" spans="1:26" x14ac:dyDescent="0.3">
      <c r="A5046">
        <v>1982650867</v>
      </c>
      <c r="B5046" t="s">
        <v>3283</v>
      </c>
      <c r="C5046" t="s">
        <v>487</v>
      </c>
      <c r="D5046" t="s">
        <v>30</v>
      </c>
      <c r="E5046" t="s">
        <v>29</v>
      </c>
      <c r="F5046" t="s">
        <v>30</v>
      </c>
      <c r="G5046" t="s">
        <v>31</v>
      </c>
      <c r="H5046" t="s">
        <v>213</v>
      </c>
      <c r="I5046" t="s">
        <v>214</v>
      </c>
      <c r="J5046" t="s">
        <v>130</v>
      </c>
      <c r="K5046">
        <v>921292159</v>
      </c>
      <c r="L5046" t="s">
        <v>35</v>
      </c>
      <c r="M5046" t="s">
        <v>36</v>
      </c>
      <c r="N5046" t="s">
        <v>37</v>
      </c>
      <c r="O5046" t="s">
        <v>38</v>
      </c>
      <c r="P5046" t="s">
        <v>39</v>
      </c>
      <c r="Q5046">
        <v>92250</v>
      </c>
      <c r="R5046" t="s">
        <v>48</v>
      </c>
      <c r="S5046" t="s">
        <v>41</v>
      </c>
      <c r="T5046">
        <v>66</v>
      </c>
      <c r="U5046">
        <v>65</v>
      </c>
      <c r="V5046">
        <v>66</v>
      </c>
      <c r="W5046">
        <v>81.540000000000006</v>
      </c>
      <c r="X5046">
        <v>94</v>
      </c>
      <c r="Y5046">
        <v>58.051212120999999</v>
      </c>
      <c r="Z5046">
        <v>56.457272727000003</v>
      </c>
    </row>
    <row r="5047" spans="1:26" x14ac:dyDescent="0.3">
      <c r="A5047">
        <v>1760466775</v>
      </c>
      <c r="B5047" t="s">
        <v>3176</v>
      </c>
      <c r="C5047" t="s">
        <v>3562</v>
      </c>
      <c r="D5047" t="s">
        <v>258</v>
      </c>
      <c r="E5047" t="s">
        <v>29</v>
      </c>
      <c r="F5047" t="s">
        <v>59</v>
      </c>
      <c r="G5047" t="s">
        <v>31</v>
      </c>
      <c r="H5047" t="s">
        <v>997</v>
      </c>
      <c r="I5047" t="s">
        <v>998</v>
      </c>
      <c r="J5047" t="s">
        <v>284</v>
      </c>
      <c r="K5047">
        <v>958172307</v>
      </c>
      <c r="L5047" t="s">
        <v>35</v>
      </c>
      <c r="M5047" t="s">
        <v>36</v>
      </c>
      <c r="N5047" t="s">
        <v>37</v>
      </c>
      <c r="O5047" t="s">
        <v>38</v>
      </c>
      <c r="P5047" t="s">
        <v>39</v>
      </c>
      <c r="Q5047">
        <v>92012</v>
      </c>
      <c r="R5047" t="s">
        <v>42</v>
      </c>
      <c r="S5047" t="s">
        <v>41</v>
      </c>
      <c r="T5047">
        <v>94</v>
      </c>
      <c r="U5047">
        <v>92</v>
      </c>
      <c r="V5047">
        <v>94</v>
      </c>
      <c r="W5047">
        <v>87.982021277000001</v>
      </c>
      <c r="X5047">
        <v>281.12765956999999</v>
      </c>
      <c r="Y5047">
        <v>62.776382978999997</v>
      </c>
      <c r="Z5047">
        <v>60.921170213000003</v>
      </c>
    </row>
    <row r="5048" spans="1:26" x14ac:dyDescent="0.3">
      <c r="A5048">
        <v>1821050329</v>
      </c>
      <c r="B5048" t="s">
        <v>1444</v>
      </c>
      <c r="C5048" t="s">
        <v>278</v>
      </c>
      <c r="D5048" t="s">
        <v>99</v>
      </c>
      <c r="E5048" t="s">
        <v>29</v>
      </c>
      <c r="F5048" t="s">
        <v>30</v>
      </c>
      <c r="G5048" t="s">
        <v>31</v>
      </c>
      <c r="H5048" t="s">
        <v>3001</v>
      </c>
      <c r="I5048" t="s">
        <v>481</v>
      </c>
      <c r="J5048" t="s">
        <v>284</v>
      </c>
      <c r="K5048">
        <v>958272622</v>
      </c>
      <c r="L5048" t="s">
        <v>35</v>
      </c>
      <c r="M5048" t="s">
        <v>36</v>
      </c>
      <c r="N5048" t="s">
        <v>37</v>
      </c>
      <c r="O5048" t="s">
        <v>38</v>
      </c>
      <c r="P5048" t="s">
        <v>39</v>
      </c>
      <c r="Q5048">
        <v>99213</v>
      </c>
      <c r="R5048" t="s">
        <v>54</v>
      </c>
      <c r="S5048" t="s">
        <v>41</v>
      </c>
      <c r="T5048">
        <v>15</v>
      </c>
      <c r="U5048">
        <v>15</v>
      </c>
      <c r="V5048">
        <v>15</v>
      </c>
      <c r="W5048">
        <v>73.45</v>
      </c>
      <c r="X5048">
        <v>76</v>
      </c>
      <c r="Y5048">
        <v>57.58</v>
      </c>
      <c r="Z5048">
        <v>57.54</v>
      </c>
    </row>
    <row r="5049" spans="1:26" x14ac:dyDescent="0.3">
      <c r="A5049">
        <v>1427160415</v>
      </c>
      <c r="B5049" t="s">
        <v>1373</v>
      </c>
      <c r="C5049" t="s">
        <v>582</v>
      </c>
      <c r="D5049" t="s">
        <v>152</v>
      </c>
      <c r="E5049" t="s">
        <v>29</v>
      </c>
      <c r="F5049" t="s">
        <v>30</v>
      </c>
      <c r="G5049" t="s">
        <v>31</v>
      </c>
      <c r="H5049" t="s">
        <v>1374</v>
      </c>
      <c r="J5049" t="s">
        <v>130</v>
      </c>
      <c r="K5049">
        <v>921283409</v>
      </c>
      <c r="L5049" t="s">
        <v>35</v>
      </c>
      <c r="M5049" t="s">
        <v>36</v>
      </c>
      <c r="N5049" t="s">
        <v>37</v>
      </c>
      <c r="O5049" t="s">
        <v>38</v>
      </c>
      <c r="P5049" t="s">
        <v>39</v>
      </c>
      <c r="Q5049">
        <v>99203</v>
      </c>
      <c r="R5049" t="s">
        <v>52</v>
      </c>
      <c r="S5049" t="s">
        <v>41</v>
      </c>
      <c r="T5049">
        <v>119</v>
      </c>
      <c r="U5049">
        <v>119</v>
      </c>
      <c r="V5049">
        <v>119</v>
      </c>
      <c r="W5049">
        <v>112.75</v>
      </c>
      <c r="X5049">
        <v>258</v>
      </c>
      <c r="Y5049">
        <v>74.110840335999995</v>
      </c>
      <c r="Z5049">
        <v>71.377058824000002</v>
      </c>
    </row>
    <row r="5050" spans="1:26" x14ac:dyDescent="0.3">
      <c r="A5050">
        <v>1750365052</v>
      </c>
      <c r="B5050" t="s">
        <v>1698</v>
      </c>
      <c r="C5050" t="s">
        <v>311</v>
      </c>
      <c r="D5050" t="s">
        <v>77</v>
      </c>
      <c r="E5050" t="s">
        <v>86</v>
      </c>
      <c r="F5050" t="s">
        <v>30</v>
      </c>
      <c r="G5050" t="s">
        <v>31</v>
      </c>
      <c r="H5050" t="s">
        <v>1699</v>
      </c>
      <c r="J5050" t="s">
        <v>1700</v>
      </c>
      <c r="K5050">
        <v>930232822</v>
      </c>
      <c r="L5050" t="s">
        <v>35</v>
      </c>
      <c r="M5050" t="s">
        <v>36</v>
      </c>
      <c r="N5050" t="s">
        <v>37</v>
      </c>
      <c r="O5050" t="s">
        <v>38</v>
      </c>
      <c r="P5050" t="s">
        <v>39</v>
      </c>
      <c r="Q5050">
        <v>67820</v>
      </c>
      <c r="R5050" t="s">
        <v>174</v>
      </c>
      <c r="S5050" t="s">
        <v>41</v>
      </c>
      <c r="T5050">
        <v>31</v>
      </c>
      <c r="U5050">
        <v>18</v>
      </c>
      <c r="V5050">
        <v>31</v>
      </c>
      <c r="W5050">
        <v>54.15</v>
      </c>
      <c r="X5050">
        <v>78</v>
      </c>
      <c r="Y5050">
        <v>37.580645161</v>
      </c>
      <c r="Z5050">
        <v>34.988064516000001</v>
      </c>
    </row>
    <row r="5051" spans="1:26" x14ac:dyDescent="0.3">
      <c r="A5051">
        <v>1851437198</v>
      </c>
      <c r="B5051" t="s">
        <v>285</v>
      </c>
      <c r="C5051" t="s">
        <v>374</v>
      </c>
      <c r="D5051" t="s">
        <v>58</v>
      </c>
      <c r="E5051" t="s">
        <v>86</v>
      </c>
      <c r="F5051" t="s">
        <v>30</v>
      </c>
      <c r="G5051" t="s">
        <v>31</v>
      </c>
      <c r="H5051" t="s">
        <v>4382</v>
      </c>
      <c r="I5051" t="s">
        <v>4383</v>
      </c>
      <c r="J5051" t="s">
        <v>710</v>
      </c>
      <c r="K5051">
        <v>92260</v>
      </c>
      <c r="L5051" t="s">
        <v>35</v>
      </c>
      <c r="M5051" t="s">
        <v>36</v>
      </c>
      <c r="N5051" t="s">
        <v>37</v>
      </c>
      <c r="O5051" t="s">
        <v>38</v>
      </c>
      <c r="P5051" t="s">
        <v>39</v>
      </c>
      <c r="Q5051">
        <v>92083</v>
      </c>
      <c r="R5051" t="s">
        <v>45</v>
      </c>
      <c r="S5051" t="s">
        <v>41</v>
      </c>
      <c r="T5051">
        <v>22</v>
      </c>
      <c r="U5051">
        <v>21</v>
      </c>
      <c r="V5051">
        <v>22</v>
      </c>
      <c r="W5051">
        <v>66.150000000000006</v>
      </c>
      <c r="X5051">
        <v>90.727272726999999</v>
      </c>
      <c r="Y5051">
        <v>51.86</v>
      </c>
      <c r="Z5051">
        <v>50.81</v>
      </c>
    </row>
    <row r="5052" spans="1:26" x14ac:dyDescent="0.3">
      <c r="A5052">
        <v>1164573473</v>
      </c>
      <c r="B5052" t="s">
        <v>878</v>
      </c>
      <c r="C5052" t="s">
        <v>879</v>
      </c>
      <c r="D5052" t="s">
        <v>67</v>
      </c>
      <c r="E5052" t="s">
        <v>29</v>
      </c>
      <c r="F5052" t="s">
        <v>59</v>
      </c>
      <c r="G5052" t="s">
        <v>31</v>
      </c>
      <c r="H5052" t="s">
        <v>880</v>
      </c>
      <c r="I5052" t="s">
        <v>881</v>
      </c>
      <c r="J5052" t="s">
        <v>206</v>
      </c>
      <c r="K5052">
        <v>930035076</v>
      </c>
      <c r="L5052" t="s">
        <v>35</v>
      </c>
      <c r="M5052" t="s">
        <v>36</v>
      </c>
      <c r="N5052" t="s">
        <v>37</v>
      </c>
      <c r="O5052" t="s">
        <v>38</v>
      </c>
      <c r="P5052" t="s">
        <v>39</v>
      </c>
      <c r="Q5052">
        <v>92133</v>
      </c>
      <c r="R5052" t="s">
        <v>46</v>
      </c>
      <c r="S5052" t="s">
        <v>41</v>
      </c>
      <c r="T5052">
        <v>17</v>
      </c>
      <c r="U5052">
        <v>13</v>
      </c>
      <c r="V5052">
        <v>17</v>
      </c>
      <c r="W5052">
        <v>46.009411765000003</v>
      </c>
      <c r="X5052">
        <v>77</v>
      </c>
      <c r="Y5052">
        <v>33.880000000000003</v>
      </c>
      <c r="Z5052">
        <v>32.315882352999999</v>
      </c>
    </row>
    <row r="5053" spans="1:26" x14ac:dyDescent="0.3">
      <c r="A5053">
        <v>1952383507</v>
      </c>
      <c r="B5053" t="s">
        <v>3128</v>
      </c>
      <c r="C5053" t="s">
        <v>1022</v>
      </c>
      <c r="E5053" t="s">
        <v>86</v>
      </c>
      <c r="F5053" t="s">
        <v>59</v>
      </c>
      <c r="G5053" t="s">
        <v>31</v>
      </c>
      <c r="H5053" t="s">
        <v>4448</v>
      </c>
      <c r="J5053" t="s">
        <v>797</v>
      </c>
      <c r="K5053">
        <v>913356445</v>
      </c>
      <c r="L5053" t="s">
        <v>35</v>
      </c>
      <c r="M5053" t="s">
        <v>36</v>
      </c>
      <c r="N5053" t="s">
        <v>37</v>
      </c>
      <c r="O5053" t="s">
        <v>38</v>
      </c>
      <c r="P5053" t="s">
        <v>39</v>
      </c>
      <c r="Q5053">
        <v>92004</v>
      </c>
      <c r="R5053" t="s">
        <v>40</v>
      </c>
      <c r="S5053" t="s">
        <v>41</v>
      </c>
      <c r="T5053">
        <v>795</v>
      </c>
      <c r="U5053">
        <v>795</v>
      </c>
      <c r="V5053">
        <v>795</v>
      </c>
      <c r="W5053">
        <v>162.40812579000001</v>
      </c>
      <c r="X5053">
        <v>179.02641509</v>
      </c>
      <c r="Y5053">
        <v>123.70142138</v>
      </c>
      <c r="Z5053">
        <v>116.3098239</v>
      </c>
    </row>
    <row r="5054" spans="1:26" x14ac:dyDescent="0.3">
      <c r="A5054">
        <v>1588977847</v>
      </c>
      <c r="B5054" t="s">
        <v>3554</v>
      </c>
      <c r="C5054" t="s">
        <v>571</v>
      </c>
      <c r="D5054" t="s">
        <v>147</v>
      </c>
      <c r="E5054" t="s">
        <v>29</v>
      </c>
      <c r="F5054" t="s">
        <v>30</v>
      </c>
      <c r="G5054" t="s">
        <v>31</v>
      </c>
      <c r="H5054" t="s">
        <v>3555</v>
      </c>
      <c r="J5054" t="s">
        <v>452</v>
      </c>
      <c r="K5054">
        <v>91205</v>
      </c>
      <c r="L5054" t="s">
        <v>35</v>
      </c>
      <c r="M5054" t="s">
        <v>36</v>
      </c>
      <c r="N5054" t="s">
        <v>37</v>
      </c>
      <c r="O5054" t="s">
        <v>38</v>
      </c>
      <c r="P5054" t="s">
        <v>39</v>
      </c>
      <c r="Q5054">
        <v>92250</v>
      </c>
      <c r="R5054" t="s">
        <v>48</v>
      </c>
      <c r="S5054" t="s">
        <v>41</v>
      </c>
      <c r="T5054">
        <v>118</v>
      </c>
      <c r="U5054">
        <v>117</v>
      </c>
      <c r="V5054">
        <v>118</v>
      </c>
      <c r="W5054">
        <v>86.73</v>
      </c>
      <c r="X5054">
        <v>115</v>
      </c>
      <c r="Y5054">
        <v>57.261949153000003</v>
      </c>
      <c r="Z5054">
        <v>52.198728813999999</v>
      </c>
    </row>
    <row r="5055" spans="1:26" x14ac:dyDescent="0.3">
      <c r="A5055">
        <v>1487734505</v>
      </c>
      <c r="B5055" t="s">
        <v>3223</v>
      </c>
      <c r="C5055" t="s">
        <v>895</v>
      </c>
      <c r="D5055" t="s">
        <v>30</v>
      </c>
      <c r="E5055" t="s">
        <v>86</v>
      </c>
      <c r="F5055" t="s">
        <v>30</v>
      </c>
      <c r="G5055" t="s">
        <v>31</v>
      </c>
      <c r="H5055" t="s">
        <v>3224</v>
      </c>
      <c r="J5055" t="s">
        <v>139</v>
      </c>
      <c r="K5055">
        <v>945504143</v>
      </c>
      <c r="L5055" t="s">
        <v>35</v>
      </c>
      <c r="M5055" t="s">
        <v>36</v>
      </c>
      <c r="N5055" t="s">
        <v>37</v>
      </c>
      <c r="O5055" t="s">
        <v>38</v>
      </c>
      <c r="P5055" t="s">
        <v>39</v>
      </c>
      <c r="Q5055">
        <v>99204</v>
      </c>
      <c r="R5055" t="s">
        <v>90</v>
      </c>
      <c r="S5055" t="s">
        <v>41</v>
      </c>
      <c r="T5055">
        <v>12</v>
      </c>
      <c r="U5055">
        <v>12</v>
      </c>
      <c r="V5055">
        <v>12</v>
      </c>
      <c r="W5055">
        <v>159</v>
      </c>
      <c r="X5055">
        <v>159</v>
      </c>
      <c r="Y5055">
        <v>108.32083333</v>
      </c>
      <c r="Z5055">
        <v>114.01916667</v>
      </c>
    </row>
    <row r="5056" spans="1:26" x14ac:dyDescent="0.3">
      <c r="A5056">
        <v>1336250331</v>
      </c>
      <c r="B5056" t="s">
        <v>2413</v>
      </c>
      <c r="C5056" t="s">
        <v>650</v>
      </c>
      <c r="D5056" t="s">
        <v>142</v>
      </c>
      <c r="E5056" t="s">
        <v>86</v>
      </c>
      <c r="F5056" t="s">
        <v>30</v>
      </c>
      <c r="G5056" t="s">
        <v>31</v>
      </c>
      <c r="H5056" t="s">
        <v>2414</v>
      </c>
      <c r="I5056" t="s">
        <v>2415</v>
      </c>
      <c r="J5056" t="s">
        <v>200</v>
      </c>
      <c r="K5056">
        <v>926481701</v>
      </c>
      <c r="L5056" t="s">
        <v>35</v>
      </c>
      <c r="M5056" t="s">
        <v>36</v>
      </c>
      <c r="N5056" t="s">
        <v>37</v>
      </c>
      <c r="O5056" t="s">
        <v>38</v>
      </c>
      <c r="P5056" t="s">
        <v>59</v>
      </c>
      <c r="Q5056">
        <v>99202</v>
      </c>
      <c r="R5056" t="s">
        <v>738</v>
      </c>
      <c r="S5056" t="s">
        <v>41</v>
      </c>
      <c r="T5056">
        <v>50</v>
      </c>
      <c r="U5056">
        <v>50</v>
      </c>
      <c r="V5056">
        <v>50</v>
      </c>
      <c r="W5056">
        <v>54.91</v>
      </c>
      <c r="X5056">
        <v>153</v>
      </c>
      <c r="Y5056">
        <v>33.878</v>
      </c>
      <c r="Z5056">
        <v>31.262</v>
      </c>
    </row>
    <row r="5057" spans="1:26" x14ac:dyDescent="0.3">
      <c r="A5057">
        <v>1316917479</v>
      </c>
      <c r="B5057" t="s">
        <v>3176</v>
      </c>
      <c r="C5057" t="s">
        <v>370</v>
      </c>
      <c r="D5057" t="s">
        <v>118</v>
      </c>
      <c r="E5057" t="s">
        <v>29</v>
      </c>
      <c r="F5057" t="s">
        <v>30</v>
      </c>
      <c r="G5057" t="s">
        <v>31</v>
      </c>
      <c r="H5057" t="s">
        <v>747</v>
      </c>
      <c r="I5057" t="s">
        <v>713</v>
      </c>
      <c r="J5057" t="s">
        <v>748</v>
      </c>
      <c r="K5057">
        <v>956422156</v>
      </c>
      <c r="L5057" t="s">
        <v>35</v>
      </c>
      <c r="M5057" t="s">
        <v>36</v>
      </c>
      <c r="N5057" t="s">
        <v>37</v>
      </c>
      <c r="O5057" t="s">
        <v>38</v>
      </c>
      <c r="P5057" t="s">
        <v>39</v>
      </c>
      <c r="Q5057">
        <v>92134</v>
      </c>
      <c r="R5057" t="s">
        <v>47</v>
      </c>
      <c r="S5057" t="s">
        <v>41</v>
      </c>
      <c r="T5057">
        <v>21</v>
      </c>
      <c r="U5057">
        <v>16</v>
      </c>
      <c r="V5057">
        <v>21</v>
      </c>
      <c r="W5057">
        <v>46.156190475999999</v>
      </c>
      <c r="X5057">
        <v>109</v>
      </c>
      <c r="Y5057">
        <v>34.430952380999997</v>
      </c>
      <c r="Z5057">
        <v>33.576666666999998</v>
      </c>
    </row>
    <row r="5058" spans="1:26" x14ac:dyDescent="0.3">
      <c r="A5058">
        <v>1588668917</v>
      </c>
      <c r="B5058" t="s">
        <v>2401</v>
      </c>
      <c r="C5058" t="s">
        <v>1010</v>
      </c>
      <c r="D5058" t="s">
        <v>30</v>
      </c>
      <c r="E5058" t="s">
        <v>171</v>
      </c>
      <c r="F5058" t="s">
        <v>30</v>
      </c>
      <c r="G5058" t="s">
        <v>31</v>
      </c>
      <c r="H5058" t="s">
        <v>2083</v>
      </c>
      <c r="I5058" t="s">
        <v>2402</v>
      </c>
      <c r="J5058" t="s">
        <v>1028</v>
      </c>
      <c r="K5058">
        <v>927053608</v>
      </c>
      <c r="L5058" t="s">
        <v>35</v>
      </c>
      <c r="M5058" t="s">
        <v>36</v>
      </c>
      <c r="N5058" t="s">
        <v>37</v>
      </c>
      <c r="O5058" t="s">
        <v>38</v>
      </c>
      <c r="P5058" t="s">
        <v>39</v>
      </c>
      <c r="Q5058">
        <v>92133</v>
      </c>
      <c r="R5058" t="s">
        <v>46</v>
      </c>
      <c r="S5058" t="s">
        <v>41</v>
      </c>
      <c r="T5058">
        <v>17</v>
      </c>
      <c r="U5058">
        <v>16</v>
      </c>
      <c r="V5058">
        <v>17</v>
      </c>
      <c r="W5058">
        <v>46.606470588000001</v>
      </c>
      <c r="X5058">
        <v>100</v>
      </c>
      <c r="Y5058">
        <v>36.543529411999998</v>
      </c>
      <c r="Z5058">
        <v>34.068823528999999</v>
      </c>
    </row>
    <row r="5059" spans="1:26" x14ac:dyDescent="0.3">
      <c r="A5059">
        <v>1700832433</v>
      </c>
      <c r="B5059" t="s">
        <v>2600</v>
      </c>
      <c r="C5059" t="s">
        <v>1745</v>
      </c>
      <c r="E5059" t="s">
        <v>29</v>
      </c>
      <c r="F5059" t="s">
        <v>30</v>
      </c>
      <c r="G5059" t="s">
        <v>31</v>
      </c>
      <c r="H5059" t="s">
        <v>2601</v>
      </c>
      <c r="J5059" t="s">
        <v>327</v>
      </c>
      <c r="K5059">
        <v>903011217</v>
      </c>
      <c r="L5059" t="s">
        <v>35</v>
      </c>
      <c r="M5059" t="s">
        <v>36</v>
      </c>
      <c r="N5059" t="s">
        <v>37</v>
      </c>
      <c r="O5059" t="s">
        <v>38</v>
      </c>
      <c r="P5059" t="s">
        <v>39</v>
      </c>
      <c r="Q5059">
        <v>99213</v>
      </c>
      <c r="R5059" t="s">
        <v>54</v>
      </c>
      <c r="S5059" t="s">
        <v>41</v>
      </c>
      <c r="T5059">
        <v>106</v>
      </c>
      <c r="U5059">
        <v>63</v>
      </c>
      <c r="V5059">
        <v>106</v>
      </c>
      <c r="W5059">
        <v>78.533396225999994</v>
      </c>
      <c r="X5059">
        <v>79.438490565999999</v>
      </c>
      <c r="Y5059">
        <v>57.431698113000003</v>
      </c>
      <c r="Z5059">
        <v>53.681037736</v>
      </c>
    </row>
    <row r="5060" spans="1:26" x14ac:dyDescent="0.3">
      <c r="A5060">
        <v>1477502342</v>
      </c>
      <c r="B5060" t="s">
        <v>468</v>
      </c>
      <c r="C5060" t="s">
        <v>1778</v>
      </c>
      <c r="D5060" t="s">
        <v>67</v>
      </c>
      <c r="E5060" t="s">
        <v>86</v>
      </c>
      <c r="F5060" t="s">
        <v>30</v>
      </c>
      <c r="G5060" t="s">
        <v>31</v>
      </c>
      <c r="H5060" t="s">
        <v>94</v>
      </c>
      <c r="I5060" t="s">
        <v>73</v>
      </c>
      <c r="J5060" t="s">
        <v>96</v>
      </c>
      <c r="K5060">
        <v>953501692</v>
      </c>
      <c r="L5060" t="s">
        <v>35</v>
      </c>
      <c r="M5060" t="s">
        <v>36</v>
      </c>
      <c r="N5060" t="s">
        <v>37</v>
      </c>
      <c r="O5060" t="s">
        <v>38</v>
      </c>
      <c r="P5060" t="s">
        <v>39</v>
      </c>
      <c r="Q5060">
        <v>76514</v>
      </c>
      <c r="R5060" t="s">
        <v>122</v>
      </c>
      <c r="S5060" t="s">
        <v>41</v>
      </c>
      <c r="T5060">
        <v>14</v>
      </c>
      <c r="U5060">
        <v>14</v>
      </c>
      <c r="V5060">
        <v>14</v>
      </c>
      <c r="W5060">
        <v>14.980714286</v>
      </c>
      <c r="X5060">
        <v>69.214285713999999</v>
      </c>
      <c r="Y5060">
        <v>10.980714286</v>
      </c>
      <c r="Z5060">
        <v>10.647857143</v>
      </c>
    </row>
    <row r="5061" spans="1:26" x14ac:dyDescent="0.3">
      <c r="A5061">
        <v>1548386782</v>
      </c>
      <c r="B5061" t="s">
        <v>4449</v>
      </c>
      <c r="C5061" t="s">
        <v>374</v>
      </c>
      <c r="D5061" t="s">
        <v>58</v>
      </c>
      <c r="E5061" t="s">
        <v>86</v>
      </c>
      <c r="F5061" t="s">
        <v>30</v>
      </c>
      <c r="G5061" t="s">
        <v>31</v>
      </c>
      <c r="H5061" t="s">
        <v>477</v>
      </c>
      <c r="J5061" t="s">
        <v>130</v>
      </c>
      <c r="K5061">
        <v>921202507</v>
      </c>
      <c r="L5061" t="s">
        <v>35</v>
      </c>
      <c r="M5061" t="s">
        <v>36</v>
      </c>
      <c r="N5061" t="s">
        <v>37</v>
      </c>
      <c r="O5061" t="s">
        <v>38</v>
      </c>
      <c r="P5061" t="s">
        <v>39</v>
      </c>
      <c r="Q5061">
        <v>92012</v>
      </c>
      <c r="R5061" t="s">
        <v>42</v>
      </c>
      <c r="S5061" t="s">
        <v>41</v>
      </c>
      <c r="T5061">
        <v>30</v>
      </c>
      <c r="U5061">
        <v>29</v>
      </c>
      <c r="V5061">
        <v>30</v>
      </c>
      <c r="W5061">
        <v>51</v>
      </c>
      <c r="X5061">
        <v>135.26666667000001</v>
      </c>
      <c r="Y5061">
        <v>36.567999999999998</v>
      </c>
      <c r="Z5061">
        <v>39.185333333000003</v>
      </c>
    </row>
    <row r="5062" spans="1:26" x14ac:dyDescent="0.3">
      <c r="A5062">
        <v>1912954827</v>
      </c>
      <c r="B5062" t="s">
        <v>2774</v>
      </c>
      <c r="C5062" t="s">
        <v>278</v>
      </c>
      <c r="D5062" t="s">
        <v>142</v>
      </c>
      <c r="E5062" t="s">
        <v>29</v>
      </c>
      <c r="F5062" t="s">
        <v>30</v>
      </c>
      <c r="G5062" t="s">
        <v>31</v>
      </c>
      <c r="H5062" t="s">
        <v>1037</v>
      </c>
      <c r="I5062" t="s">
        <v>1038</v>
      </c>
      <c r="J5062" t="s">
        <v>1039</v>
      </c>
      <c r="K5062">
        <v>922701791</v>
      </c>
      <c r="L5062" t="s">
        <v>35</v>
      </c>
      <c r="M5062" t="s">
        <v>36</v>
      </c>
      <c r="N5062" t="s">
        <v>37</v>
      </c>
      <c r="O5062" t="s">
        <v>38</v>
      </c>
      <c r="P5062" t="s">
        <v>39</v>
      </c>
      <c r="Q5062">
        <v>92083</v>
      </c>
      <c r="R5062" t="s">
        <v>45</v>
      </c>
      <c r="S5062" t="s">
        <v>41</v>
      </c>
      <c r="T5062">
        <v>125</v>
      </c>
      <c r="U5062">
        <v>100</v>
      </c>
      <c r="V5062">
        <v>108</v>
      </c>
      <c r="W5062">
        <v>58.258240000000001</v>
      </c>
      <c r="X5062">
        <v>98.495999999999995</v>
      </c>
      <c r="Y5062">
        <v>42.423439999999999</v>
      </c>
      <c r="Z5062">
        <v>40.704079999999998</v>
      </c>
    </row>
    <row r="5063" spans="1:26" x14ac:dyDescent="0.3">
      <c r="A5063">
        <v>1922001593</v>
      </c>
      <c r="B5063" t="s">
        <v>4409</v>
      </c>
      <c r="C5063" t="s">
        <v>470</v>
      </c>
      <c r="D5063" t="s">
        <v>99</v>
      </c>
      <c r="E5063" t="s">
        <v>29</v>
      </c>
      <c r="F5063" t="s">
        <v>30</v>
      </c>
      <c r="G5063" t="s">
        <v>31</v>
      </c>
      <c r="H5063" t="s">
        <v>3584</v>
      </c>
      <c r="J5063" t="s">
        <v>2150</v>
      </c>
      <c r="K5063">
        <v>954535018</v>
      </c>
      <c r="L5063" t="s">
        <v>35</v>
      </c>
      <c r="M5063" t="s">
        <v>36</v>
      </c>
      <c r="N5063" t="s">
        <v>37</v>
      </c>
      <c r="O5063" t="s">
        <v>38</v>
      </c>
      <c r="P5063" t="s">
        <v>39</v>
      </c>
      <c r="Q5063">
        <v>66984</v>
      </c>
      <c r="R5063" t="s">
        <v>228</v>
      </c>
      <c r="S5063" t="s">
        <v>41</v>
      </c>
      <c r="T5063">
        <v>27</v>
      </c>
      <c r="U5063">
        <v>15</v>
      </c>
      <c r="V5063">
        <v>27</v>
      </c>
      <c r="W5063">
        <v>129.60666667000001</v>
      </c>
      <c r="X5063">
        <v>198.81814815000001</v>
      </c>
      <c r="Y5063">
        <v>101.61259259000001</v>
      </c>
      <c r="Z5063">
        <v>82.845925926000007</v>
      </c>
    </row>
    <row r="5064" spans="1:26" x14ac:dyDescent="0.3">
      <c r="A5064">
        <v>1144215575</v>
      </c>
      <c r="B5064" t="s">
        <v>4400</v>
      </c>
      <c r="C5064" t="s">
        <v>621</v>
      </c>
      <c r="D5064" t="s">
        <v>77</v>
      </c>
      <c r="E5064" t="s">
        <v>86</v>
      </c>
      <c r="F5064" t="s">
        <v>30</v>
      </c>
      <c r="G5064" t="s">
        <v>31</v>
      </c>
      <c r="H5064" t="s">
        <v>4401</v>
      </c>
      <c r="I5064" t="s">
        <v>962</v>
      </c>
      <c r="J5064" t="s">
        <v>2479</v>
      </c>
      <c r="K5064">
        <v>928074317</v>
      </c>
      <c r="L5064" t="s">
        <v>35</v>
      </c>
      <c r="M5064" t="s">
        <v>36</v>
      </c>
      <c r="N5064" t="s">
        <v>37</v>
      </c>
      <c r="O5064" t="s">
        <v>38</v>
      </c>
      <c r="P5064" t="s">
        <v>39</v>
      </c>
      <c r="Q5064">
        <v>99213</v>
      </c>
      <c r="R5064" t="s">
        <v>54</v>
      </c>
      <c r="S5064" t="s">
        <v>41</v>
      </c>
      <c r="T5064">
        <v>17</v>
      </c>
      <c r="U5064">
        <v>13</v>
      </c>
      <c r="V5064">
        <v>17</v>
      </c>
      <c r="W5064">
        <v>78.708235294000005</v>
      </c>
      <c r="X5064">
        <v>120.17647058999999</v>
      </c>
      <c r="Y5064">
        <v>55.904705882000002</v>
      </c>
      <c r="Z5064">
        <v>51.993529412000001</v>
      </c>
    </row>
    <row r="5065" spans="1:26" x14ac:dyDescent="0.3">
      <c r="A5065">
        <v>1437214632</v>
      </c>
      <c r="B5065" t="s">
        <v>2646</v>
      </c>
      <c r="C5065" t="s">
        <v>1004</v>
      </c>
      <c r="D5065" t="s">
        <v>99</v>
      </c>
      <c r="E5065" t="s">
        <v>86</v>
      </c>
      <c r="F5065" t="s">
        <v>30</v>
      </c>
      <c r="G5065" t="s">
        <v>31</v>
      </c>
      <c r="H5065" t="s">
        <v>2647</v>
      </c>
      <c r="I5065" t="s">
        <v>326</v>
      </c>
      <c r="J5065" t="s">
        <v>1722</v>
      </c>
      <c r="K5065">
        <v>926774082</v>
      </c>
      <c r="L5065" t="s">
        <v>35</v>
      </c>
      <c r="M5065" t="s">
        <v>36</v>
      </c>
      <c r="N5065" t="s">
        <v>37</v>
      </c>
      <c r="O5065" t="s">
        <v>38</v>
      </c>
      <c r="P5065" t="s">
        <v>59</v>
      </c>
      <c r="Q5065">
        <v>66984</v>
      </c>
      <c r="R5065" t="s">
        <v>228</v>
      </c>
      <c r="S5065" t="s">
        <v>41</v>
      </c>
      <c r="T5065">
        <v>24</v>
      </c>
      <c r="U5065">
        <v>17</v>
      </c>
      <c r="V5065">
        <v>24</v>
      </c>
      <c r="W5065">
        <v>123.60958333000001</v>
      </c>
      <c r="X5065">
        <v>359.1</v>
      </c>
      <c r="Y5065">
        <v>96.913333332999997</v>
      </c>
      <c r="Z5065">
        <v>82.605000000000004</v>
      </c>
    </row>
    <row r="5066" spans="1:26" x14ac:dyDescent="0.3">
      <c r="A5066">
        <v>1922141175</v>
      </c>
      <c r="B5066" t="s">
        <v>2078</v>
      </c>
      <c r="C5066" t="s">
        <v>1549</v>
      </c>
      <c r="E5066" t="s">
        <v>29</v>
      </c>
      <c r="F5066" t="s">
        <v>59</v>
      </c>
      <c r="G5066" t="s">
        <v>31</v>
      </c>
      <c r="H5066" t="s">
        <v>2945</v>
      </c>
      <c r="I5066" t="s">
        <v>762</v>
      </c>
      <c r="J5066" t="s">
        <v>1920</v>
      </c>
      <c r="K5066">
        <v>923768071</v>
      </c>
      <c r="L5066" t="s">
        <v>35</v>
      </c>
      <c r="M5066" t="s">
        <v>36</v>
      </c>
      <c r="N5066" t="s">
        <v>37</v>
      </c>
      <c r="O5066" t="s">
        <v>38</v>
      </c>
      <c r="P5066" t="s">
        <v>39</v>
      </c>
      <c r="Q5066">
        <v>99213</v>
      </c>
      <c r="R5066" t="s">
        <v>54</v>
      </c>
      <c r="S5066" t="s">
        <v>41</v>
      </c>
      <c r="T5066">
        <v>30</v>
      </c>
      <c r="U5066">
        <v>30</v>
      </c>
      <c r="V5066">
        <v>30</v>
      </c>
      <c r="W5066">
        <v>70</v>
      </c>
      <c r="X5066">
        <v>70</v>
      </c>
      <c r="Y5066">
        <v>41.159333332999999</v>
      </c>
      <c r="Z5066">
        <v>43.953666667</v>
      </c>
    </row>
    <row r="5067" spans="1:26" x14ac:dyDescent="0.3">
      <c r="A5067">
        <v>1447216221</v>
      </c>
      <c r="B5067" t="s">
        <v>4205</v>
      </c>
      <c r="C5067" t="s">
        <v>381</v>
      </c>
      <c r="D5067" t="s">
        <v>30</v>
      </c>
      <c r="E5067" t="s">
        <v>86</v>
      </c>
      <c r="F5067" t="s">
        <v>30</v>
      </c>
      <c r="G5067" t="s">
        <v>31</v>
      </c>
      <c r="H5067" t="s">
        <v>4206</v>
      </c>
      <c r="J5067" t="s">
        <v>654</v>
      </c>
      <c r="K5067">
        <v>932151726</v>
      </c>
      <c r="L5067" t="s">
        <v>35</v>
      </c>
      <c r="M5067" t="s">
        <v>36</v>
      </c>
      <c r="N5067" t="s">
        <v>37</v>
      </c>
      <c r="O5067" t="s">
        <v>38</v>
      </c>
      <c r="P5067" t="s">
        <v>39</v>
      </c>
      <c r="Q5067">
        <v>99212</v>
      </c>
      <c r="R5067" t="s">
        <v>53</v>
      </c>
      <c r="S5067" t="s">
        <v>41</v>
      </c>
      <c r="T5067">
        <v>70</v>
      </c>
      <c r="U5067">
        <v>63</v>
      </c>
      <c r="V5067">
        <v>70</v>
      </c>
      <c r="W5067">
        <v>44.83</v>
      </c>
      <c r="X5067">
        <v>59.857142856999999</v>
      </c>
      <c r="Y5067">
        <v>30.847714285999999</v>
      </c>
      <c r="Z5067">
        <v>30.050571429000001</v>
      </c>
    </row>
    <row r="5068" spans="1:26" x14ac:dyDescent="0.3">
      <c r="A5068">
        <v>1891874731</v>
      </c>
      <c r="B5068" t="s">
        <v>2151</v>
      </c>
      <c r="C5068" t="s">
        <v>2152</v>
      </c>
      <c r="D5068" t="s">
        <v>142</v>
      </c>
      <c r="E5068" t="s">
        <v>29</v>
      </c>
      <c r="F5068" t="s">
        <v>30</v>
      </c>
      <c r="G5068" t="s">
        <v>31</v>
      </c>
      <c r="H5068" t="s">
        <v>2008</v>
      </c>
      <c r="I5068" t="s">
        <v>892</v>
      </c>
      <c r="J5068" t="s">
        <v>1198</v>
      </c>
      <c r="K5068">
        <v>914011461</v>
      </c>
      <c r="L5068" t="s">
        <v>35</v>
      </c>
      <c r="M5068" t="s">
        <v>36</v>
      </c>
      <c r="N5068" t="s">
        <v>37</v>
      </c>
      <c r="O5068" t="s">
        <v>38</v>
      </c>
      <c r="P5068" t="s">
        <v>39</v>
      </c>
      <c r="Q5068">
        <v>92014</v>
      </c>
      <c r="R5068" t="s">
        <v>43</v>
      </c>
      <c r="S5068" t="s">
        <v>41</v>
      </c>
      <c r="T5068">
        <v>272</v>
      </c>
      <c r="U5068">
        <v>261</v>
      </c>
      <c r="V5068">
        <v>272</v>
      </c>
      <c r="W5068">
        <v>132.88610294</v>
      </c>
      <c r="X5068">
        <v>140</v>
      </c>
      <c r="Y5068">
        <v>101.70386028999999</v>
      </c>
      <c r="Z5068">
        <v>95.334595587999999</v>
      </c>
    </row>
    <row r="5069" spans="1:26" x14ac:dyDescent="0.3">
      <c r="A5069">
        <v>1982650867</v>
      </c>
      <c r="B5069" t="s">
        <v>3283</v>
      </c>
      <c r="C5069" t="s">
        <v>487</v>
      </c>
      <c r="D5069" t="s">
        <v>30</v>
      </c>
      <c r="E5069" t="s">
        <v>29</v>
      </c>
      <c r="F5069" t="s">
        <v>30</v>
      </c>
      <c r="G5069" t="s">
        <v>31</v>
      </c>
      <c r="H5069" t="s">
        <v>213</v>
      </c>
      <c r="I5069" t="s">
        <v>214</v>
      </c>
      <c r="J5069" t="s">
        <v>130</v>
      </c>
      <c r="K5069">
        <v>921292159</v>
      </c>
      <c r="L5069" t="s">
        <v>35</v>
      </c>
      <c r="M5069" t="s">
        <v>36</v>
      </c>
      <c r="N5069" t="s">
        <v>37</v>
      </c>
      <c r="O5069" t="s">
        <v>38</v>
      </c>
      <c r="P5069" t="s">
        <v>39</v>
      </c>
      <c r="Q5069">
        <v>92014</v>
      </c>
      <c r="R5069" t="s">
        <v>43</v>
      </c>
      <c r="S5069" t="s">
        <v>41</v>
      </c>
      <c r="T5069">
        <v>41</v>
      </c>
      <c r="U5069">
        <v>41</v>
      </c>
      <c r="V5069">
        <v>41</v>
      </c>
      <c r="W5069">
        <v>125</v>
      </c>
      <c r="X5069">
        <v>125</v>
      </c>
      <c r="Y5069">
        <v>88.063902439000003</v>
      </c>
      <c r="Z5069">
        <v>87.776341462999994</v>
      </c>
    </row>
    <row r="5070" spans="1:26" x14ac:dyDescent="0.3">
      <c r="A5070">
        <v>1669725008</v>
      </c>
      <c r="B5070" t="s">
        <v>1554</v>
      </c>
      <c r="C5070" t="s">
        <v>278</v>
      </c>
      <c r="D5070" t="s">
        <v>77</v>
      </c>
      <c r="E5070" t="s">
        <v>86</v>
      </c>
      <c r="F5070" t="s">
        <v>30</v>
      </c>
      <c r="G5070" t="s">
        <v>31</v>
      </c>
      <c r="H5070" t="s">
        <v>747</v>
      </c>
      <c r="I5070">
        <v>10</v>
      </c>
      <c r="J5070" t="s">
        <v>748</v>
      </c>
      <c r="K5070">
        <v>956422156</v>
      </c>
      <c r="L5070" t="s">
        <v>35</v>
      </c>
      <c r="M5070" t="s">
        <v>36</v>
      </c>
      <c r="N5070" t="s">
        <v>37</v>
      </c>
      <c r="O5070" t="s">
        <v>38</v>
      </c>
      <c r="P5070" t="s">
        <v>39</v>
      </c>
      <c r="Q5070">
        <v>76514</v>
      </c>
      <c r="R5070" t="s">
        <v>122</v>
      </c>
      <c r="S5070" t="s">
        <v>41</v>
      </c>
      <c r="T5070">
        <v>49</v>
      </c>
      <c r="U5070">
        <v>43</v>
      </c>
      <c r="V5070">
        <v>49</v>
      </c>
      <c r="W5070">
        <v>14.894489796</v>
      </c>
      <c r="X5070">
        <v>26</v>
      </c>
      <c r="Y5070">
        <v>9.5828571429</v>
      </c>
      <c r="Z5070">
        <v>9.6808163265000005</v>
      </c>
    </row>
    <row r="5071" spans="1:26" x14ac:dyDescent="0.3">
      <c r="A5071">
        <v>1619936481</v>
      </c>
      <c r="B5071" t="s">
        <v>1114</v>
      </c>
      <c r="C5071" t="s">
        <v>286</v>
      </c>
      <c r="D5071" t="s">
        <v>30</v>
      </c>
      <c r="E5071" t="s">
        <v>86</v>
      </c>
      <c r="F5071" t="s">
        <v>30</v>
      </c>
      <c r="G5071" t="s">
        <v>31</v>
      </c>
      <c r="H5071" t="s">
        <v>1115</v>
      </c>
      <c r="J5071" t="s">
        <v>1116</v>
      </c>
      <c r="K5071">
        <v>961506408</v>
      </c>
      <c r="L5071" t="s">
        <v>35</v>
      </c>
      <c r="M5071" t="s">
        <v>36</v>
      </c>
      <c r="N5071" t="s">
        <v>37</v>
      </c>
      <c r="O5071" t="s">
        <v>38</v>
      </c>
      <c r="P5071" t="s">
        <v>59</v>
      </c>
      <c r="Q5071">
        <v>99308</v>
      </c>
      <c r="R5071" t="s">
        <v>669</v>
      </c>
      <c r="S5071" t="s">
        <v>41</v>
      </c>
      <c r="T5071">
        <v>12</v>
      </c>
      <c r="U5071">
        <v>11</v>
      </c>
      <c r="V5071">
        <v>12</v>
      </c>
      <c r="W5071">
        <v>69.22</v>
      </c>
      <c r="X5071">
        <v>95.833333332999999</v>
      </c>
      <c r="Y5071">
        <v>52.605833333</v>
      </c>
      <c r="Z5071">
        <v>53.075833332999999</v>
      </c>
    </row>
    <row r="5072" spans="1:26" x14ac:dyDescent="0.3">
      <c r="A5072">
        <v>1255349262</v>
      </c>
      <c r="B5072" t="s">
        <v>3658</v>
      </c>
      <c r="C5072" t="s">
        <v>76</v>
      </c>
      <c r="D5072" t="s">
        <v>258</v>
      </c>
      <c r="E5072" t="s">
        <v>86</v>
      </c>
      <c r="F5072" t="s">
        <v>30</v>
      </c>
      <c r="G5072" t="s">
        <v>31</v>
      </c>
      <c r="H5072" t="s">
        <v>3659</v>
      </c>
      <c r="J5072" t="s">
        <v>408</v>
      </c>
      <c r="K5072">
        <v>928311699</v>
      </c>
      <c r="L5072" t="s">
        <v>35</v>
      </c>
      <c r="M5072" t="s">
        <v>36</v>
      </c>
      <c r="N5072" t="s">
        <v>37</v>
      </c>
      <c r="O5072" t="s">
        <v>38</v>
      </c>
      <c r="P5072" t="s">
        <v>39</v>
      </c>
      <c r="Q5072">
        <v>92226</v>
      </c>
      <c r="R5072" t="s">
        <v>102</v>
      </c>
      <c r="S5072" t="s">
        <v>41</v>
      </c>
      <c r="T5072">
        <v>44</v>
      </c>
      <c r="U5072">
        <v>20</v>
      </c>
      <c r="V5072">
        <v>22</v>
      </c>
      <c r="W5072">
        <v>28.23</v>
      </c>
      <c r="X5072">
        <v>40</v>
      </c>
      <c r="Y5072">
        <v>19.718181818000001</v>
      </c>
      <c r="Z5072">
        <v>17.854545455</v>
      </c>
    </row>
    <row r="5073" spans="1:26" x14ac:dyDescent="0.3">
      <c r="A5073">
        <v>1346305612</v>
      </c>
      <c r="B5073" t="s">
        <v>3510</v>
      </c>
      <c r="C5073" t="s">
        <v>1090</v>
      </c>
      <c r="E5073" t="s">
        <v>29</v>
      </c>
      <c r="F5073" t="s">
        <v>30</v>
      </c>
      <c r="G5073" t="s">
        <v>31</v>
      </c>
      <c r="H5073" t="s">
        <v>3511</v>
      </c>
      <c r="I5073" t="s">
        <v>525</v>
      </c>
      <c r="J5073" t="s">
        <v>251</v>
      </c>
      <c r="K5073">
        <v>937202413</v>
      </c>
      <c r="L5073" t="s">
        <v>35</v>
      </c>
      <c r="M5073" t="s">
        <v>36</v>
      </c>
      <c r="N5073" t="s">
        <v>37</v>
      </c>
      <c r="O5073" t="s">
        <v>38</v>
      </c>
      <c r="P5073" t="s">
        <v>39</v>
      </c>
      <c r="Q5073">
        <v>92250</v>
      </c>
      <c r="R5073" t="s">
        <v>48</v>
      </c>
      <c r="S5073" t="s">
        <v>41</v>
      </c>
      <c r="T5073">
        <v>90</v>
      </c>
      <c r="U5073">
        <v>90</v>
      </c>
      <c r="V5073">
        <v>90</v>
      </c>
      <c r="W5073">
        <v>80</v>
      </c>
      <c r="X5073">
        <v>80</v>
      </c>
      <c r="Y5073">
        <v>48.772111111000001</v>
      </c>
      <c r="Z5073">
        <v>48.393999999999998</v>
      </c>
    </row>
    <row r="5074" spans="1:26" x14ac:dyDescent="0.3">
      <c r="A5074">
        <v>1619942034</v>
      </c>
      <c r="B5074" t="s">
        <v>1620</v>
      </c>
      <c r="C5074" t="s">
        <v>2513</v>
      </c>
      <c r="E5074" t="s">
        <v>275</v>
      </c>
      <c r="F5074" t="s">
        <v>30</v>
      </c>
      <c r="G5074" t="s">
        <v>31</v>
      </c>
      <c r="H5074" t="s">
        <v>1622</v>
      </c>
      <c r="I5074" t="s">
        <v>2514</v>
      </c>
      <c r="J5074" t="s">
        <v>1623</v>
      </c>
      <c r="K5074">
        <v>919321573</v>
      </c>
      <c r="L5074" t="s">
        <v>35</v>
      </c>
      <c r="M5074" t="s">
        <v>36</v>
      </c>
      <c r="N5074" t="s">
        <v>37</v>
      </c>
      <c r="O5074" t="s">
        <v>38</v>
      </c>
      <c r="P5074" t="s">
        <v>39</v>
      </c>
      <c r="Q5074">
        <v>92014</v>
      </c>
      <c r="R5074" t="s">
        <v>43</v>
      </c>
      <c r="S5074" t="s">
        <v>41</v>
      </c>
      <c r="T5074">
        <v>99</v>
      </c>
      <c r="U5074">
        <v>99</v>
      </c>
      <c r="V5074">
        <v>99</v>
      </c>
      <c r="W5074">
        <v>125.82848485</v>
      </c>
      <c r="X5074">
        <v>139.69696970000001</v>
      </c>
      <c r="Y5074">
        <v>82.501010101000006</v>
      </c>
      <c r="Z5074">
        <v>81.700101009999997</v>
      </c>
    </row>
    <row r="5075" spans="1:26" x14ac:dyDescent="0.3">
      <c r="A5075">
        <v>1780734152</v>
      </c>
      <c r="B5075" t="s">
        <v>2608</v>
      </c>
      <c r="C5075" t="s">
        <v>1004</v>
      </c>
      <c r="D5075" t="s">
        <v>258</v>
      </c>
      <c r="E5075" t="s">
        <v>609</v>
      </c>
      <c r="F5075" t="s">
        <v>30</v>
      </c>
      <c r="G5075" t="s">
        <v>31</v>
      </c>
      <c r="H5075" t="s">
        <v>3104</v>
      </c>
      <c r="I5075" t="s">
        <v>3105</v>
      </c>
      <c r="J5075" t="s">
        <v>585</v>
      </c>
      <c r="K5075">
        <v>917923056</v>
      </c>
      <c r="L5075" t="s">
        <v>35</v>
      </c>
      <c r="M5075" t="s">
        <v>36</v>
      </c>
      <c r="N5075" t="s">
        <v>37</v>
      </c>
      <c r="O5075" t="s">
        <v>38</v>
      </c>
      <c r="P5075" t="s">
        <v>39</v>
      </c>
      <c r="Q5075">
        <v>92250</v>
      </c>
      <c r="R5075" t="s">
        <v>48</v>
      </c>
      <c r="S5075" t="s">
        <v>41</v>
      </c>
      <c r="T5075">
        <v>15</v>
      </c>
      <c r="U5075">
        <v>15</v>
      </c>
      <c r="V5075">
        <v>15</v>
      </c>
      <c r="W5075">
        <v>86.73</v>
      </c>
      <c r="X5075">
        <v>94</v>
      </c>
      <c r="Y5075">
        <v>67.989999999999995</v>
      </c>
      <c r="Z5075">
        <v>62.31</v>
      </c>
    </row>
    <row r="5076" spans="1:26" x14ac:dyDescent="0.3">
      <c r="A5076">
        <v>1376895607</v>
      </c>
      <c r="B5076" t="s">
        <v>3369</v>
      </c>
      <c r="C5076" t="s">
        <v>263</v>
      </c>
      <c r="E5076" t="s">
        <v>29</v>
      </c>
      <c r="F5076" t="s">
        <v>59</v>
      </c>
      <c r="G5076" t="s">
        <v>31</v>
      </c>
      <c r="H5076" t="s">
        <v>3370</v>
      </c>
      <c r="J5076" t="s">
        <v>1905</v>
      </c>
      <c r="K5076">
        <v>956164607</v>
      </c>
      <c r="L5076" t="s">
        <v>35</v>
      </c>
      <c r="M5076" t="s">
        <v>36</v>
      </c>
      <c r="N5076" t="s">
        <v>37</v>
      </c>
      <c r="O5076" t="s">
        <v>38</v>
      </c>
      <c r="P5076" t="s">
        <v>39</v>
      </c>
      <c r="Q5076">
        <v>99213</v>
      </c>
      <c r="R5076" t="s">
        <v>54</v>
      </c>
      <c r="S5076" t="s">
        <v>41</v>
      </c>
      <c r="T5076">
        <v>17</v>
      </c>
      <c r="U5076">
        <v>14</v>
      </c>
      <c r="V5076">
        <v>17</v>
      </c>
      <c r="W5076">
        <v>76.48</v>
      </c>
      <c r="X5076">
        <v>79</v>
      </c>
      <c r="Y5076">
        <v>59.96</v>
      </c>
      <c r="Z5076">
        <v>57.54</v>
      </c>
    </row>
    <row r="5077" spans="1:26" x14ac:dyDescent="0.3">
      <c r="A5077">
        <v>1184693830</v>
      </c>
      <c r="B5077" t="s">
        <v>1450</v>
      </c>
      <c r="C5077" t="s">
        <v>497</v>
      </c>
      <c r="D5077" t="s">
        <v>158</v>
      </c>
      <c r="E5077" t="s">
        <v>29</v>
      </c>
      <c r="F5077" t="s">
        <v>59</v>
      </c>
      <c r="G5077" t="s">
        <v>31</v>
      </c>
      <c r="H5077" t="s">
        <v>1451</v>
      </c>
      <c r="J5077" t="s">
        <v>630</v>
      </c>
      <c r="K5077">
        <v>913605224</v>
      </c>
      <c r="L5077" t="s">
        <v>35</v>
      </c>
      <c r="M5077" t="s">
        <v>36</v>
      </c>
      <c r="N5077" t="s">
        <v>37</v>
      </c>
      <c r="O5077" t="s">
        <v>38</v>
      </c>
      <c r="P5077" t="s">
        <v>39</v>
      </c>
      <c r="Q5077">
        <v>92081</v>
      </c>
      <c r="R5077" t="s">
        <v>45</v>
      </c>
      <c r="S5077" t="s">
        <v>41</v>
      </c>
      <c r="T5077">
        <v>21</v>
      </c>
      <c r="U5077">
        <v>21</v>
      </c>
      <c r="V5077">
        <v>21</v>
      </c>
      <c r="W5077">
        <v>37.51</v>
      </c>
      <c r="X5077">
        <v>58</v>
      </c>
      <c r="Y5077">
        <v>25.208571428999999</v>
      </c>
      <c r="Z5077">
        <v>22.86</v>
      </c>
    </row>
    <row r="5078" spans="1:26" x14ac:dyDescent="0.3">
      <c r="A5078">
        <v>1205821741</v>
      </c>
      <c r="B5078" t="s">
        <v>2179</v>
      </c>
      <c r="C5078" t="s">
        <v>2180</v>
      </c>
      <c r="D5078" t="s">
        <v>58</v>
      </c>
      <c r="E5078" t="s">
        <v>86</v>
      </c>
      <c r="F5078" t="s">
        <v>59</v>
      </c>
      <c r="G5078" t="s">
        <v>31</v>
      </c>
      <c r="H5078" t="s">
        <v>2181</v>
      </c>
      <c r="I5078" t="s">
        <v>481</v>
      </c>
      <c r="J5078" t="s">
        <v>1009</v>
      </c>
      <c r="K5078">
        <v>953804744</v>
      </c>
      <c r="L5078" t="s">
        <v>35</v>
      </c>
      <c r="M5078" t="s">
        <v>36</v>
      </c>
      <c r="N5078" t="s">
        <v>37</v>
      </c>
      <c r="O5078" t="s">
        <v>38</v>
      </c>
      <c r="P5078" t="s">
        <v>39</v>
      </c>
      <c r="Q5078">
        <v>92226</v>
      </c>
      <c r="R5078" t="s">
        <v>102</v>
      </c>
      <c r="S5078" t="s">
        <v>41</v>
      </c>
      <c r="T5078">
        <v>498</v>
      </c>
      <c r="U5078">
        <v>181</v>
      </c>
      <c r="V5078">
        <v>251</v>
      </c>
      <c r="W5078">
        <v>25.28</v>
      </c>
      <c r="X5078">
        <v>54.216867469999997</v>
      </c>
      <c r="Y5078">
        <v>19.211144577999999</v>
      </c>
      <c r="Z5078">
        <v>19.035281124000001</v>
      </c>
    </row>
    <row r="5079" spans="1:26" x14ac:dyDescent="0.3">
      <c r="A5079">
        <v>1578535027</v>
      </c>
      <c r="B5079" t="s">
        <v>2317</v>
      </c>
      <c r="C5079" t="s">
        <v>1482</v>
      </c>
      <c r="D5079" t="s">
        <v>58</v>
      </c>
      <c r="E5079" t="s">
        <v>29</v>
      </c>
      <c r="F5079" t="s">
        <v>30</v>
      </c>
      <c r="G5079" t="s">
        <v>31</v>
      </c>
      <c r="H5079" t="s">
        <v>2318</v>
      </c>
      <c r="J5079" t="s">
        <v>251</v>
      </c>
      <c r="K5079">
        <v>937203326</v>
      </c>
      <c r="L5079" t="s">
        <v>35</v>
      </c>
      <c r="M5079" t="s">
        <v>36</v>
      </c>
      <c r="N5079" t="s">
        <v>37</v>
      </c>
      <c r="O5079" t="s">
        <v>38</v>
      </c>
      <c r="P5079" t="s">
        <v>39</v>
      </c>
      <c r="Q5079">
        <v>99212</v>
      </c>
      <c r="R5079" t="s">
        <v>53</v>
      </c>
      <c r="S5079" t="s">
        <v>41</v>
      </c>
      <c r="T5079">
        <v>52</v>
      </c>
      <c r="U5079">
        <v>49</v>
      </c>
      <c r="V5079">
        <v>52</v>
      </c>
      <c r="W5079">
        <v>45.74</v>
      </c>
      <c r="X5079">
        <v>53</v>
      </c>
      <c r="Y5079">
        <v>32.741538462000001</v>
      </c>
      <c r="Z5079">
        <v>31.215</v>
      </c>
    </row>
    <row r="5080" spans="1:26" x14ac:dyDescent="0.3">
      <c r="A5080">
        <v>1356435697</v>
      </c>
      <c r="B5080" t="s">
        <v>3381</v>
      </c>
      <c r="C5080" t="s">
        <v>479</v>
      </c>
      <c r="E5080" t="s">
        <v>29</v>
      </c>
      <c r="F5080" t="s">
        <v>59</v>
      </c>
      <c r="G5080" t="s">
        <v>31</v>
      </c>
      <c r="H5080" t="s">
        <v>439</v>
      </c>
      <c r="J5080" t="s">
        <v>284</v>
      </c>
      <c r="K5080">
        <v>958412013</v>
      </c>
      <c r="L5080" t="s">
        <v>35</v>
      </c>
      <c r="M5080" t="s">
        <v>36</v>
      </c>
      <c r="N5080" t="s">
        <v>37</v>
      </c>
      <c r="O5080" t="s">
        <v>38</v>
      </c>
      <c r="P5080" t="s">
        <v>39</v>
      </c>
      <c r="Q5080">
        <v>92012</v>
      </c>
      <c r="R5080" t="s">
        <v>42</v>
      </c>
      <c r="S5080" t="s">
        <v>41</v>
      </c>
      <c r="T5080">
        <v>220</v>
      </c>
      <c r="U5080">
        <v>129</v>
      </c>
      <c r="V5080">
        <v>220</v>
      </c>
      <c r="W5080">
        <v>90.61</v>
      </c>
      <c r="X5080">
        <v>95</v>
      </c>
      <c r="Y5080">
        <v>66.909545455</v>
      </c>
      <c r="Z5080">
        <v>63.432454544999999</v>
      </c>
    </row>
    <row r="5081" spans="1:26" x14ac:dyDescent="0.3">
      <c r="A5081">
        <v>1760458269</v>
      </c>
      <c r="B5081" t="s">
        <v>798</v>
      </c>
      <c r="C5081" t="s">
        <v>370</v>
      </c>
      <c r="D5081" t="s">
        <v>105</v>
      </c>
      <c r="E5081" t="s">
        <v>29</v>
      </c>
      <c r="F5081" t="s">
        <v>30</v>
      </c>
      <c r="G5081" t="s">
        <v>31</v>
      </c>
      <c r="H5081" t="s">
        <v>3042</v>
      </c>
      <c r="J5081" t="s">
        <v>3043</v>
      </c>
      <c r="K5081">
        <v>960199414</v>
      </c>
      <c r="L5081" t="s">
        <v>35</v>
      </c>
      <c r="M5081" t="s">
        <v>36</v>
      </c>
      <c r="N5081" t="s">
        <v>37</v>
      </c>
      <c r="O5081" t="s">
        <v>38</v>
      </c>
      <c r="P5081" t="s">
        <v>39</v>
      </c>
      <c r="Q5081">
        <v>99204</v>
      </c>
      <c r="R5081" t="s">
        <v>90</v>
      </c>
      <c r="S5081" t="s">
        <v>41</v>
      </c>
      <c r="T5081">
        <v>12</v>
      </c>
      <c r="U5081">
        <v>12</v>
      </c>
      <c r="V5081">
        <v>12</v>
      </c>
      <c r="W5081">
        <v>160.74166667</v>
      </c>
      <c r="X5081">
        <v>160.83333332999999</v>
      </c>
      <c r="Y5081">
        <v>118.50666667</v>
      </c>
      <c r="Z5081">
        <v>123.5625</v>
      </c>
    </row>
    <row r="5082" spans="1:26" x14ac:dyDescent="0.3">
      <c r="A5082">
        <v>1609946110</v>
      </c>
      <c r="B5082" t="s">
        <v>1171</v>
      </c>
      <c r="C5082" t="s">
        <v>1172</v>
      </c>
      <c r="D5082" t="s">
        <v>118</v>
      </c>
      <c r="E5082" t="s">
        <v>86</v>
      </c>
      <c r="F5082" t="s">
        <v>30</v>
      </c>
      <c r="G5082" t="s">
        <v>31</v>
      </c>
      <c r="H5082" t="s">
        <v>1173</v>
      </c>
      <c r="J5082" t="s">
        <v>1146</v>
      </c>
      <c r="K5082">
        <v>939238500</v>
      </c>
      <c r="L5082" t="s">
        <v>35</v>
      </c>
      <c r="M5082" t="s">
        <v>36</v>
      </c>
      <c r="N5082" t="s">
        <v>37</v>
      </c>
      <c r="O5082" t="s">
        <v>38</v>
      </c>
      <c r="P5082" t="s">
        <v>39</v>
      </c>
      <c r="Q5082">
        <v>92004</v>
      </c>
      <c r="R5082" t="s">
        <v>40</v>
      </c>
      <c r="S5082" t="s">
        <v>41</v>
      </c>
      <c r="T5082">
        <v>27</v>
      </c>
      <c r="U5082">
        <v>27</v>
      </c>
      <c r="V5082">
        <v>27</v>
      </c>
      <c r="W5082">
        <v>151.13999999999999</v>
      </c>
      <c r="X5082">
        <v>160</v>
      </c>
      <c r="Y5082">
        <v>79.091851852000005</v>
      </c>
      <c r="Z5082">
        <v>78.239259258999994</v>
      </c>
    </row>
    <row r="5083" spans="1:26" x14ac:dyDescent="0.3">
      <c r="A5083">
        <v>1972945913</v>
      </c>
      <c r="B5083" t="s">
        <v>3694</v>
      </c>
      <c r="C5083" t="s">
        <v>497</v>
      </c>
      <c r="E5083" t="s">
        <v>29</v>
      </c>
      <c r="F5083" t="s">
        <v>59</v>
      </c>
      <c r="G5083" t="s">
        <v>31</v>
      </c>
      <c r="H5083" t="s">
        <v>3695</v>
      </c>
      <c r="J5083" t="s">
        <v>3696</v>
      </c>
      <c r="K5083">
        <v>913451116</v>
      </c>
      <c r="L5083" t="s">
        <v>35</v>
      </c>
      <c r="M5083" t="s">
        <v>36</v>
      </c>
      <c r="N5083" t="s">
        <v>37</v>
      </c>
      <c r="O5083" t="s">
        <v>38</v>
      </c>
      <c r="P5083" t="s">
        <v>39</v>
      </c>
      <c r="Q5083">
        <v>92004</v>
      </c>
      <c r="R5083" t="s">
        <v>40</v>
      </c>
      <c r="S5083" t="s">
        <v>41</v>
      </c>
      <c r="T5083">
        <v>42</v>
      </c>
      <c r="U5083">
        <v>42</v>
      </c>
      <c r="V5083">
        <v>42</v>
      </c>
      <c r="W5083">
        <v>157.25214285999999</v>
      </c>
      <c r="X5083">
        <v>157.25214285999999</v>
      </c>
      <c r="Y5083">
        <v>101.10380952</v>
      </c>
      <c r="Z5083">
        <v>95.976666667000003</v>
      </c>
    </row>
    <row r="5084" spans="1:26" x14ac:dyDescent="0.3">
      <c r="A5084">
        <v>1164710745</v>
      </c>
      <c r="B5084" t="s">
        <v>2942</v>
      </c>
      <c r="C5084" t="s">
        <v>2713</v>
      </c>
      <c r="D5084" t="s">
        <v>152</v>
      </c>
      <c r="E5084" t="s">
        <v>1780</v>
      </c>
      <c r="F5084" t="s">
        <v>30</v>
      </c>
      <c r="G5084" t="s">
        <v>31</v>
      </c>
      <c r="H5084" t="s">
        <v>2943</v>
      </c>
      <c r="J5084" t="s">
        <v>2944</v>
      </c>
      <c r="K5084">
        <v>960134371</v>
      </c>
      <c r="L5084" t="s">
        <v>35</v>
      </c>
      <c r="M5084" t="s">
        <v>36</v>
      </c>
      <c r="N5084" t="s">
        <v>37</v>
      </c>
      <c r="O5084" t="s">
        <v>38</v>
      </c>
      <c r="P5084" t="s">
        <v>39</v>
      </c>
      <c r="Q5084">
        <v>92250</v>
      </c>
      <c r="R5084" t="s">
        <v>48</v>
      </c>
      <c r="S5084" t="s">
        <v>41</v>
      </c>
      <c r="T5084">
        <v>88</v>
      </c>
      <c r="U5084">
        <v>81</v>
      </c>
      <c r="V5084">
        <v>88</v>
      </c>
      <c r="W5084">
        <v>84.9</v>
      </c>
      <c r="X5084">
        <v>106.85227273</v>
      </c>
      <c r="Y5084">
        <v>57.975000000000001</v>
      </c>
      <c r="Z5084">
        <v>54.874090909000003</v>
      </c>
    </row>
    <row r="5085" spans="1:26" x14ac:dyDescent="0.3">
      <c r="A5085">
        <v>1275649238</v>
      </c>
      <c r="B5085" t="s">
        <v>2674</v>
      </c>
      <c r="C5085" t="s">
        <v>1100</v>
      </c>
      <c r="E5085" t="s">
        <v>29</v>
      </c>
      <c r="F5085" t="s">
        <v>30</v>
      </c>
      <c r="G5085" t="s">
        <v>31</v>
      </c>
      <c r="H5085" t="s">
        <v>4450</v>
      </c>
      <c r="I5085" t="s">
        <v>995</v>
      </c>
      <c r="J5085" t="s">
        <v>1070</v>
      </c>
      <c r="K5085">
        <v>921184411</v>
      </c>
      <c r="L5085" t="s">
        <v>35</v>
      </c>
      <c r="M5085" t="s">
        <v>36</v>
      </c>
      <c r="N5085" t="s">
        <v>37</v>
      </c>
      <c r="O5085" t="s">
        <v>38</v>
      </c>
      <c r="P5085" t="s">
        <v>39</v>
      </c>
      <c r="Q5085">
        <v>99212</v>
      </c>
      <c r="R5085" t="s">
        <v>53</v>
      </c>
      <c r="S5085" t="s">
        <v>41</v>
      </c>
      <c r="T5085">
        <v>39</v>
      </c>
      <c r="U5085">
        <v>38</v>
      </c>
      <c r="V5085">
        <v>39</v>
      </c>
      <c r="W5085">
        <v>44.83</v>
      </c>
      <c r="X5085">
        <v>120</v>
      </c>
      <c r="Y5085">
        <v>30.398205128000001</v>
      </c>
      <c r="Z5085">
        <v>29.613589743999999</v>
      </c>
    </row>
    <row r="5086" spans="1:26" x14ac:dyDescent="0.3">
      <c r="A5086">
        <v>1952445116</v>
      </c>
      <c r="B5086" t="s">
        <v>3237</v>
      </c>
      <c r="C5086" t="s">
        <v>311</v>
      </c>
      <c r="D5086" t="s">
        <v>67</v>
      </c>
      <c r="E5086" t="s">
        <v>29</v>
      </c>
      <c r="F5086" t="s">
        <v>30</v>
      </c>
      <c r="G5086" t="s">
        <v>31</v>
      </c>
      <c r="H5086" t="s">
        <v>532</v>
      </c>
      <c r="J5086" t="s">
        <v>372</v>
      </c>
      <c r="K5086">
        <v>945494525</v>
      </c>
      <c r="L5086" t="s">
        <v>35</v>
      </c>
      <c r="M5086" t="s">
        <v>36</v>
      </c>
      <c r="N5086" t="s">
        <v>37</v>
      </c>
      <c r="O5086" t="s">
        <v>38</v>
      </c>
      <c r="P5086" t="s">
        <v>39</v>
      </c>
      <c r="Q5086">
        <v>99214</v>
      </c>
      <c r="R5086" t="s">
        <v>55</v>
      </c>
      <c r="S5086" t="s">
        <v>41</v>
      </c>
      <c r="T5086">
        <v>63</v>
      </c>
      <c r="U5086">
        <v>51</v>
      </c>
      <c r="V5086">
        <v>63</v>
      </c>
      <c r="W5086">
        <v>117.83</v>
      </c>
      <c r="X5086">
        <v>122.58730159</v>
      </c>
      <c r="Y5086">
        <v>78.644126983999996</v>
      </c>
      <c r="Z5086">
        <v>72.008888889000005</v>
      </c>
    </row>
    <row r="5087" spans="1:26" x14ac:dyDescent="0.3">
      <c r="A5087">
        <v>1750384061</v>
      </c>
      <c r="B5087" t="s">
        <v>215</v>
      </c>
      <c r="C5087" t="s">
        <v>2678</v>
      </c>
      <c r="D5087" t="s">
        <v>58</v>
      </c>
      <c r="E5087" t="s">
        <v>29</v>
      </c>
      <c r="F5087" t="s">
        <v>59</v>
      </c>
      <c r="G5087" t="s">
        <v>31</v>
      </c>
      <c r="H5087" t="s">
        <v>2679</v>
      </c>
      <c r="I5087" t="s">
        <v>2680</v>
      </c>
      <c r="J5087" t="s">
        <v>2681</v>
      </c>
      <c r="K5087">
        <v>949012850</v>
      </c>
      <c r="L5087" t="s">
        <v>35</v>
      </c>
      <c r="M5087" t="s">
        <v>36</v>
      </c>
      <c r="N5087" t="s">
        <v>37</v>
      </c>
      <c r="O5087" t="s">
        <v>38</v>
      </c>
      <c r="P5087" t="s">
        <v>39</v>
      </c>
      <c r="Q5087">
        <v>92134</v>
      </c>
      <c r="R5087" t="s">
        <v>47</v>
      </c>
      <c r="S5087" t="s">
        <v>41</v>
      </c>
      <c r="T5087">
        <v>19</v>
      </c>
      <c r="U5087">
        <v>19</v>
      </c>
      <c r="V5087">
        <v>19</v>
      </c>
      <c r="W5087">
        <v>53.85</v>
      </c>
      <c r="X5087">
        <v>80</v>
      </c>
      <c r="Y5087">
        <v>42.22</v>
      </c>
      <c r="Z5087">
        <v>35.65</v>
      </c>
    </row>
    <row r="5088" spans="1:26" x14ac:dyDescent="0.3">
      <c r="A5088">
        <v>1205802758</v>
      </c>
      <c r="B5088" t="s">
        <v>2989</v>
      </c>
      <c r="C5088" t="s">
        <v>230</v>
      </c>
      <c r="D5088" t="s">
        <v>258</v>
      </c>
      <c r="E5088" t="s">
        <v>86</v>
      </c>
      <c r="F5088" t="s">
        <v>30</v>
      </c>
      <c r="G5088" t="s">
        <v>31</v>
      </c>
      <c r="H5088" t="s">
        <v>2990</v>
      </c>
      <c r="J5088" t="s">
        <v>417</v>
      </c>
      <c r="K5088">
        <v>936116806</v>
      </c>
      <c r="L5088" t="s">
        <v>35</v>
      </c>
      <c r="M5088" t="s">
        <v>36</v>
      </c>
      <c r="N5088" t="s">
        <v>37</v>
      </c>
      <c r="O5088" t="s">
        <v>38</v>
      </c>
      <c r="P5088" t="s">
        <v>39</v>
      </c>
      <c r="Q5088">
        <v>66984</v>
      </c>
      <c r="R5088" t="s">
        <v>228</v>
      </c>
      <c r="S5088" t="s">
        <v>41</v>
      </c>
      <c r="T5088">
        <v>27</v>
      </c>
      <c r="U5088">
        <v>16</v>
      </c>
      <c r="V5088">
        <v>27</v>
      </c>
      <c r="W5088">
        <v>101.66888889000001</v>
      </c>
      <c r="X5088">
        <v>350.88555556</v>
      </c>
      <c r="Y5088">
        <v>79.709629629999995</v>
      </c>
      <c r="Z5088">
        <v>75.311851852000004</v>
      </c>
    </row>
    <row r="5089" spans="1:26" x14ac:dyDescent="0.3">
      <c r="A5089">
        <v>1134253693</v>
      </c>
      <c r="B5089" t="s">
        <v>3877</v>
      </c>
      <c r="C5089" t="s">
        <v>278</v>
      </c>
      <c r="D5089" t="s">
        <v>217</v>
      </c>
      <c r="E5089" t="s">
        <v>29</v>
      </c>
      <c r="F5089" t="s">
        <v>30</v>
      </c>
      <c r="G5089" t="s">
        <v>31</v>
      </c>
      <c r="H5089" t="s">
        <v>3878</v>
      </c>
      <c r="J5089" t="s">
        <v>2508</v>
      </c>
      <c r="K5089">
        <v>913262254</v>
      </c>
      <c r="L5089" t="s">
        <v>35</v>
      </c>
      <c r="M5089" t="s">
        <v>36</v>
      </c>
      <c r="N5089" t="s">
        <v>37</v>
      </c>
      <c r="O5089" t="s">
        <v>38</v>
      </c>
      <c r="P5089" t="s">
        <v>39</v>
      </c>
      <c r="Q5089">
        <v>92250</v>
      </c>
      <c r="R5089" t="s">
        <v>48</v>
      </c>
      <c r="S5089" t="s">
        <v>41</v>
      </c>
      <c r="T5089">
        <v>23</v>
      </c>
      <c r="U5089">
        <v>23</v>
      </c>
      <c r="V5089">
        <v>23</v>
      </c>
      <c r="W5089">
        <v>66.434782608999996</v>
      </c>
      <c r="X5089">
        <v>66.434782608999996</v>
      </c>
      <c r="Y5089">
        <v>43.350869565000004</v>
      </c>
      <c r="Z5089">
        <v>54.085652174000003</v>
      </c>
    </row>
    <row r="5090" spans="1:26" x14ac:dyDescent="0.3">
      <c r="A5090">
        <v>1417923590</v>
      </c>
      <c r="B5090" t="s">
        <v>4451</v>
      </c>
      <c r="C5090" t="s">
        <v>2338</v>
      </c>
      <c r="D5090" t="s">
        <v>105</v>
      </c>
      <c r="E5090" t="s">
        <v>29</v>
      </c>
      <c r="F5090" t="s">
        <v>59</v>
      </c>
      <c r="G5090" t="s">
        <v>31</v>
      </c>
      <c r="H5090" t="s">
        <v>3716</v>
      </c>
      <c r="J5090" t="s">
        <v>145</v>
      </c>
      <c r="K5090">
        <v>905031637</v>
      </c>
      <c r="L5090" t="s">
        <v>35</v>
      </c>
      <c r="M5090" t="s">
        <v>36</v>
      </c>
      <c r="N5090" t="s">
        <v>37</v>
      </c>
      <c r="O5090" t="s">
        <v>38</v>
      </c>
      <c r="P5090" t="s">
        <v>39</v>
      </c>
      <c r="Q5090">
        <v>92014</v>
      </c>
      <c r="R5090" t="s">
        <v>43</v>
      </c>
      <c r="S5090" t="s">
        <v>41</v>
      </c>
      <c r="T5090">
        <v>11</v>
      </c>
      <c r="U5090">
        <v>11</v>
      </c>
      <c r="V5090">
        <v>11</v>
      </c>
      <c r="W5090">
        <v>135.55000000000001</v>
      </c>
      <c r="X5090">
        <v>276</v>
      </c>
      <c r="Y5090">
        <v>89.948181817999995</v>
      </c>
      <c r="Z5090">
        <v>82.147272727000001</v>
      </c>
    </row>
    <row r="5091" spans="1:26" x14ac:dyDescent="0.3">
      <c r="A5091">
        <v>1669446522</v>
      </c>
      <c r="B5091" t="s">
        <v>1423</v>
      </c>
      <c r="C5091" t="s">
        <v>636</v>
      </c>
      <c r="D5091" t="s">
        <v>258</v>
      </c>
      <c r="E5091" t="s">
        <v>86</v>
      </c>
      <c r="F5091" t="s">
        <v>30</v>
      </c>
      <c r="G5091" t="s">
        <v>31</v>
      </c>
      <c r="H5091" t="s">
        <v>1424</v>
      </c>
      <c r="I5091" t="s">
        <v>270</v>
      </c>
      <c r="J5091" t="s">
        <v>1425</v>
      </c>
      <c r="K5091">
        <v>950664038</v>
      </c>
      <c r="L5091" t="s">
        <v>35</v>
      </c>
      <c r="M5091" t="s">
        <v>36</v>
      </c>
      <c r="N5091" t="s">
        <v>37</v>
      </c>
      <c r="O5091" t="s">
        <v>38</v>
      </c>
      <c r="P5091" t="s">
        <v>39</v>
      </c>
      <c r="Q5091">
        <v>99212</v>
      </c>
      <c r="R5091" t="s">
        <v>53</v>
      </c>
      <c r="S5091" t="s">
        <v>41</v>
      </c>
      <c r="T5091">
        <v>79</v>
      </c>
      <c r="U5091">
        <v>55</v>
      </c>
      <c r="V5091">
        <v>79</v>
      </c>
      <c r="W5091">
        <v>44.83</v>
      </c>
      <c r="X5091">
        <v>61</v>
      </c>
      <c r="Y5091">
        <v>29.457341771999999</v>
      </c>
      <c r="Z5091">
        <v>28.694050633</v>
      </c>
    </row>
    <row r="5092" spans="1:26" x14ac:dyDescent="0.3">
      <c r="A5092">
        <v>1578516977</v>
      </c>
      <c r="B5092" t="s">
        <v>4212</v>
      </c>
      <c r="C5092" t="s">
        <v>4213</v>
      </c>
      <c r="D5092" t="s">
        <v>77</v>
      </c>
      <c r="E5092" t="s">
        <v>29</v>
      </c>
      <c r="F5092" t="s">
        <v>59</v>
      </c>
      <c r="G5092" t="s">
        <v>31</v>
      </c>
      <c r="H5092" t="s">
        <v>4214</v>
      </c>
      <c r="I5092" t="s">
        <v>4215</v>
      </c>
      <c r="J5092" t="s">
        <v>1989</v>
      </c>
      <c r="K5092">
        <v>910063210</v>
      </c>
      <c r="L5092" t="s">
        <v>35</v>
      </c>
      <c r="M5092" t="s">
        <v>36</v>
      </c>
      <c r="N5092" t="s">
        <v>37</v>
      </c>
      <c r="O5092" t="s">
        <v>38</v>
      </c>
      <c r="P5092" t="s">
        <v>39</v>
      </c>
      <c r="Q5092">
        <v>92226</v>
      </c>
      <c r="R5092" t="s">
        <v>102</v>
      </c>
      <c r="S5092" t="s">
        <v>41</v>
      </c>
      <c r="T5092" s="1">
        <v>1740</v>
      </c>
      <c r="U5092">
        <v>583</v>
      </c>
      <c r="V5092">
        <v>870</v>
      </c>
      <c r="W5092">
        <v>26.40216092</v>
      </c>
      <c r="X5092">
        <v>30</v>
      </c>
      <c r="Y5092">
        <v>20.602655171999999</v>
      </c>
      <c r="Z5092">
        <v>39.181557470999998</v>
      </c>
    </row>
    <row r="5093" spans="1:26" x14ac:dyDescent="0.3">
      <c r="A5093">
        <v>1649201518</v>
      </c>
      <c r="B5093" t="s">
        <v>56</v>
      </c>
      <c r="C5093" t="s">
        <v>4452</v>
      </c>
      <c r="E5093" t="s">
        <v>29</v>
      </c>
      <c r="F5093" t="s">
        <v>59</v>
      </c>
      <c r="G5093" t="s">
        <v>31</v>
      </c>
      <c r="H5093" t="s">
        <v>205</v>
      </c>
      <c r="J5093" t="s">
        <v>206</v>
      </c>
      <c r="K5093">
        <v>930032916</v>
      </c>
      <c r="L5093" t="s">
        <v>35</v>
      </c>
      <c r="M5093" t="s">
        <v>36</v>
      </c>
      <c r="N5093" t="s">
        <v>37</v>
      </c>
      <c r="O5093" t="s">
        <v>38</v>
      </c>
      <c r="P5093" t="s">
        <v>39</v>
      </c>
      <c r="Q5093">
        <v>92004</v>
      </c>
      <c r="R5093" t="s">
        <v>40</v>
      </c>
      <c r="S5093" t="s">
        <v>41</v>
      </c>
      <c r="T5093">
        <v>19</v>
      </c>
      <c r="U5093">
        <v>19</v>
      </c>
      <c r="V5093">
        <v>19</v>
      </c>
      <c r="W5093">
        <v>162.63999999999999</v>
      </c>
      <c r="X5093">
        <v>340</v>
      </c>
      <c r="Y5093">
        <v>84.608421053000001</v>
      </c>
      <c r="Z5093">
        <v>77.113684211000006</v>
      </c>
    </row>
    <row r="5094" spans="1:26" x14ac:dyDescent="0.3">
      <c r="A5094">
        <v>1356652622</v>
      </c>
      <c r="B5094" t="s">
        <v>1679</v>
      </c>
      <c r="C5094" t="s">
        <v>1030</v>
      </c>
      <c r="E5094" t="s">
        <v>29</v>
      </c>
      <c r="F5094" t="s">
        <v>30</v>
      </c>
      <c r="G5094" t="s">
        <v>31</v>
      </c>
      <c r="H5094" t="s">
        <v>1680</v>
      </c>
      <c r="J5094" t="s">
        <v>1681</v>
      </c>
      <c r="K5094">
        <v>923113241</v>
      </c>
      <c r="L5094" t="s">
        <v>35</v>
      </c>
      <c r="M5094" t="s">
        <v>36</v>
      </c>
      <c r="N5094" t="s">
        <v>37</v>
      </c>
      <c r="O5094" t="s">
        <v>38</v>
      </c>
      <c r="P5094" t="s">
        <v>39</v>
      </c>
      <c r="Q5094">
        <v>92134</v>
      </c>
      <c r="R5094" t="s">
        <v>47</v>
      </c>
      <c r="S5094" t="s">
        <v>41</v>
      </c>
      <c r="T5094">
        <v>16</v>
      </c>
      <c r="U5094">
        <v>15</v>
      </c>
      <c r="V5094">
        <v>16</v>
      </c>
      <c r="W5094">
        <v>47.94</v>
      </c>
      <c r="X5094">
        <v>60</v>
      </c>
      <c r="Y5094">
        <v>35.231250000000003</v>
      </c>
      <c r="Z5094">
        <v>33.412500000000001</v>
      </c>
    </row>
    <row r="5095" spans="1:26" x14ac:dyDescent="0.3">
      <c r="A5095">
        <v>1376583120</v>
      </c>
      <c r="B5095" t="s">
        <v>3153</v>
      </c>
      <c r="C5095" t="s">
        <v>3154</v>
      </c>
      <c r="D5095" t="s">
        <v>142</v>
      </c>
      <c r="E5095" t="s">
        <v>609</v>
      </c>
      <c r="F5095" t="s">
        <v>30</v>
      </c>
      <c r="G5095" t="s">
        <v>31</v>
      </c>
      <c r="H5095" t="s">
        <v>3155</v>
      </c>
      <c r="J5095" t="s">
        <v>149</v>
      </c>
      <c r="K5095">
        <v>926063131</v>
      </c>
      <c r="L5095" t="s">
        <v>35</v>
      </c>
      <c r="M5095" t="s">
        <v>36</v>
      </c>
      <c r="N5095" t="s">
        <v>37</v>
      </c>
      <c r="O5095" t="s">
        <v>38</v>
      </c>
      <c r="P5095" t="s">
        <v>39</v>
      </c>
      <c r="Q5095">
        <v>99213</v>
      </c>
      <c r="R5095" t="s">
        <v>54</v>
      </c>
      <c r="S5095" t="s">
        <v>41</v>
      </c>
      <c r="T5095">
        <v>29</v>
      </c>
      <c r="U5095">
        <v>24</v>
      </c>
      <c r="V5095">
        <v>29</v>
      </c>
      <c r="W5095">
        <v>74.989999999999995</v>
      </c>
      <c r="X5095">
        <v>169.13793103</v>
      </c>
      <c r="Y5095">
        <v>58.79</v>
      </c>
      <c r="Z5095">
        <v>57.54</v>
      </c>
    </row>
    <row r="5096" spans="1:26" x14ac:dyDescent="0.3">
      <c r="A5096">
        <v>1962508135</v>
      </c>
      <c r="B5096" t="s">
        <v>3005</v>
      </c>
      <c r="C5096" t="s">
        <v>244</v>
      </c>
      <c r="D5096" t="s">
        <v>142</v>
      </c>
      <c r="E5096" t="s">
        <v>29</v>
      </c>
      <c r="F5096" t="s">
        <v>30</v>
      </c>
      <c r="G5096" t="s">
        <v>31</v>
      </c>
      <c r="H5096" t="s">
        <v>3006</v>
      </c>
      <c r="J5096" t="s">
        <v>1498</v>
      </c>
      <c r="K5096">
        <v>945413017</v>
      </c>
      <c r="L5096" t="s">
        <v>35</v>
      </c>
      <c r="M5096" t="s">
        <v>36</v>
      </c>
      <c r="N5096" t="s">
        <v>37</v>
      </c>
      <c r="O5096" t="s">
        <v>38</v>
      </c>
      <c r="P5096" t="s">
        <v>39</v>
      </c>
      <c r="Q5096">
        <v>92004</v>
      </c>
      <c r="R5096" t="s">
        <v>40</v>
      </c>
      <c r="S5096" t="s">
        <v>41</v>
      </c>
      <c r="T5096">
        <v>22</v>
      </c>
      <c r="U5096">
        <v>22</v>
      </c>
      <c r="V5096">
        <v>22</v>
      </c>
      <c r="W5096">
        <v>99</v>
      </c>
      <c r="X5096">
        <v>99</v>
      </c>
      <c r="Y5096">
        <v>59.979090909</v>
      </c>
      <c r="Z5096">
        <v>101.95590909000001</v>
      </c>
    </row>
    <row r="5097" spans="1:26" x14ac:dyDescent="0.3">
      <c r="A5097">
        <v>1821069154</v>
      </c>
      <c r="B5097" t="s">
        <v>1951</v>
      </c>
      <c r="C5097" t="s">
        <v>466</v>
      </c>
      <c r="D5097" t="s">
        <v>30</v>
      </c>
      <c r="E5097" t="s">
        <v>29</v>
      </c>
      <c r="F5097" t="s">
        <v>30</v>
      </c>
      <c r="G5097" t="s">
        <v>31</v>
      </c>
      <c r="H5097" t="s">
        <v>1299</v>
      </c>
      <c r="I5097" t="s">
        <v>762</v>
      </c>
      <c r="J5097" t="s">
        <v>482</v>
      </c>
      <c r="K5097">
        <v>950603942</v>
      </c>
      <c r="L5097" t="s">
        <v>35</v>
      </c>
      <c r="M5097" t="s">
        <v>36</v>
      </c>
      <c r="N5097" t="s">
        <v>37</v>
      </c>
      <c r="O5097" t="s">
        <v>38</v>
      </c>
      <c r="P5097" t="s">
        <v>39</v>
      </c>
      <c r="Q5097">
        <v>99214</v>
      </c>
      <c r="R5097" t="s">
        <v>55</v>
      </c>
      <c r="S5097" t="s">
        <v>41</v>
      </c>
      <c r="T5097">
        <v>20</v>
      </c>
      <c r="U5097">
        <v>20</v>
      </c>
      <c r="V5097">
        <v>20</v>
      </c>
      <c r="W5097">
        <v>108.11</v>
      </c>
      <c r="X5097">
        <v>221.2</v>
      </c>
      <c r="Y5097">
        <v>82.114000000000004</v>
      </c>
      <c r="Z5097">
        <v>82.134</v>
      </c>
    </row>
    <row r="5098" spans="1:26" x14ac:dyDescent="0.3">
      <c r="A5098">
        <v>1265740526</v>
      </c>
      <c r="B5098" t="s">
        <v>3935</v>
      </c>
      <c r="C5098" t="s">
        <v>3936</v>
      </c>
      <c r="D5098" t="s">
        <v>38</v>
      </c>
      <c r="E5098" t="s">
        <v>29</v>
      </c>
      <c r="F5098" t="s">
        <v>59</v>
      </c>
      <c r="G5098" t="s">
        <v>31</v>
      </c>
      <c r="H5098" t="s">
        <v>3808</v>
      </c>
      <c r="I5098">
        <v>100</v>
      </c>
      <c r="J5098" t="s">
        <v>284</v>
      </c>
      <c r="K5098">
        <v>958412013</v>
      </c>
      <c r="L5098" t="s">
        <v>35</v>
      </c>
      <c r="M5098" t="s">
        <v>36</v>
      </c>
      <c r="N5098" t="s">
        <v>37</v>
      </c>
      <c r="O5098" t="s">
        <v>38</v>
      </c>
      <c r="P5098" t="s">
        <v>39</v>
      </c>
      <c r="Q5098">
        <v>92250</v>
      </c>
      <c r="R5098" t="s">
        <v>48</v>
      </c>
      <c r="S5098" t="s">
        <v>41</v>
      </c>
      <c r="T5098">
        <v>18</v>
      </c>
      <c r="U5098">
        <v>18</v>
      </c>
      <c r="V5098">
        <v>18</v>
      </c>
      <c r="W5098">
        <v>83.2</v>
      </c>
      <c r="X5098">
        <v>100</v>
      </c>
      <c r="Y5098">
        <v>65.23</v>
      </c>
      <c r="Z5098">
        <v>62.31</v>
      </c>
    </row>
    <row r="5099" spans="1:26" x14ac:dyDescent="0.3">
      <c r="A5099">
        <v>1730163601</v>
      </c>
      <c r="B5099" t="s">
        <v>3365</v>
      </c>
      <c r="C5099" t="s">
        <v>187</v>
      </c>
      <c r="D5099" t="s">
        <v>67</v>
      </c>
      <c r="E5099" t="s">
        <v>29</v>
      </c>
      <c r="F5099" t="s">
        <v>59</v>
      </c>
      <c r="G5099" t="s">
        <v>31</v>
      </c>
      <c r="H5099" t="s">
        <v>997</v>
      </c>
      <c r="I5099" t="s">
        <v>998</v>
      </c>
      <c r="J5099" t="s">
        <v>284</v>
      </c>
      <c r="K5099">
        <v>958172307</v>
      </c>
      <c r="L5099" t="s">
        <v>35</v>
      </c>
      <c r="M5099" t="s">
        <v>36</v>
      </c>
      <c r="N5099" t="s">
        <v>37</v>
      </c>
      <c r="O5099" t="s">
        <v>38</v>
      </c>
      <c r="P5099" t="s">
        <v>39</v>
      </c>
      <c r="Q5099">
        <v>92004</v>
      </c>
      <c r="R5099" t="s">
        <v>40</v>
      </c>
      <c r="S5099" t="s">
        <v>41</v>
      </c>
      <c r="T5099">
        <v>12</v>
      </c>
      <c r="U5099">
        <v>12</v>
      </c>
      <c r="V5099">
        <v>12</v>
      </c>
      <c r="W5099">
        <v>104.63</v>
      </c>
      <c r="X5099">
        <v>468</v>
      </c>
      <c r="Y5099">
        <v>68.358333333000004</v>
      </c>
      <c r="Z5099">
        <v>65.958333332999999</v>
      </c>
    </row>
    <row r="5100" spans="1:26" x14ac:dyDescent="0.3">
      <c r="A5100">
        <v>1396710448</v>
      </c>
      <c r="B5100" t="s">
        <v>500</v>
      </c>
      <c r="C5100" t="s">
        <v>1738</v>
      </c>
      <c r="D5100" t="s">
        <v>28</v>
      </c>
      <c r="E5100" t="s">
        <v>29</v>
      </c>
      <c r="F5100" t="s">
        <v>30</v>
      </c>
      <c r="G5100" t="s">
        <v>31</v>
      </c>
      <c r="H5100" t="s">
        <v>1739</v>
      </c>
      <c r="J5100" t="s">
        <v>1740</v>
      </c>
      <c r="K5100">
        <v>917543815</v>
      </c>
      <c r="L5100" t="s">
        <v>35</v>
      </c>
      <c r="M5100" t="s">
        <v>36</v>
      </c>
      <c r="N5100" t="s">
        <v>37</v>
      </c>
      <c r="O5100" t="s">
        <v>38</v>
      </c>
      <c r="P5100" t="s">
        <v>39</v>
      </c>
      <c r="Q5100">
        <v>67820</v>
      </c>
      <c r="R5100" t="s">
        <v>174</v>
      </c>
      <c r="S5100" t="s">
        <v>41</v>
      </c>
      <c r="T5100">
        <v>16</v>
      </c>
      <c r="U5100">
        <v>11</v>
      </c>
      <c r="V5100">
        <v>16</v>
      </c>
      <c r="W5100">
        <v>53.16</v>
      </c>
      <c r="X5100">
        <v>107.8125</v>
      </c>
      <c r="Y5100">
        <v>41.68</v>
      </c>
      <c r="Z5100">
        <v>39.590000000000003</v>
      </c>
    </row>
    <row r="5101" spans="1:26" x14ac:dyDescent="0.3">
      <c r="A5101">
        <v>1811329824</v>
      </c>
      <c r="B5101" t="s">
        <v>2416</v>
      </c>
      <c r="C5101" t="s">
        <v>2417</v>
      </c>
      <c r="E5101" t="s">
        <v>29</v>
      </c>
      <c r="F5101" t="s">
        <v>30</v>
      </c>
      <c r="G5101" t="s">
        <v>31</v>
      </c>
      <c r="H5101" t="s">
        <v>2418</v>
      </c>
      <c r="J5101" t="s">
        <v>975</v>
      </c>
      <c r="K5101">
        <v>913643352</v>
      </c>
      <c r="L5101" t="s">
        <v>35</v>
      </c>
      <c r="M5101" t="s">
        <v>36</v>
      </c>
      <c r="N5101" t="s">
        <v>37</v>
      </c>
      <c r="O5101" t="s">
        <v>38</v>
      </c>
      <c r="P5101" t="s">
        <v>39</v>
      </c>
      <c r="Q5101">
        <v>92134</v>
      </c>
      <c r="R5101" t="s">
        <v>47</v>
      </c>
      <c r="S5101" t="s">
        <v>41</v>
      </c>
      <c r="T5101">
        <v>15</v>
      </c>
      <c r="U5101">
        <v>14</v>
      </c>
      <c r="V5101">
        <v>15</v>
      </c>
      <c r="W5101">
        <v>45.28</v>
      </c>
      <c r="X5101">
        <v>82.466666666999998</v>
      </c>
      <c r="Y5101">
        <v>29.024000000000001</v>
      </c>
      <c r="Z5101">
        <v>29.180666667000001</v>
      </c>
    </row>
    <row r="5102" spans="1:26" x14ac:dyDescent="0.3">
      <c r="A5102">
        <v>1417000522</v>
      </c>
      <c r="B5102" t="s">
        <v>4453</v>
      </c>
      <c r="C5102" t="s">
        <v>954</v>
      </c>
      <c r="E5102" t="s">
        <v>29</v>
      </c>
      <c r="F5102" t="s">
        <v>59</v>
      </c>
      <c r="G5102" t="s">
        <v>31</v>
      </c>
      <c r="H5102" t="s">
        <v>4454</v>
      </c>
      <c r="J5102" t="s">
        <v>657</v>
      </c>
      <c r="K5102">
        <v>917442001</v>
      </c>
      <c r="L5102" t="s">
        <v>35</v>
      </c>
      <c r="M5102" t="s">
        <v>36</v>
      </c>
      <c r="N5102" t="s">
        <v>37</v>
      </c>
      <c r="O5102" t="s">
        <v>38</v>
      </c>
      <c r="P5102" t="s">
        <v>39</v>
      </c>
      <c r="Q5102">
        <v>99213</v>
      </c>
      <c r="R5102" t="s">
        <v>54</v>
      </c>
      <c r="S5102" t="s">
        <v>41</v>
      </c>
      <c r="T5102">
        <v>14</v>
      </c>
      <c r="U5102">
        <v>13</v>
      </c>
      <c r="V5102">
        <v>14</v>
      </c>
      <c r="W5102">
        <v>70.530714286000006</v>
      </c>
      <c r="X5102">
        <v>73.214285713999999</v>
      </c>
      <c r="Y5102">
        <v>47.982857142999997</v>
      </c>
      <c r="Z5102">
        <v>50.227142856999997</v>
      </c>
    </row>
    <row r="5103" spans="1:26" x14ac:dyDescent="0.3">
      <c r="A5103">
        <v>1235115718</v>
      </c>
      <c r="B5103" t="s">
        <v>1820</v>
      </c>
      <c r="C5103" t="s">
        <v>650</v>
      </c>
      <c r="D5103" t="s">
        <v>58</v>
      </c>
      <c r="E5103" t="s">
        <v>86</v>
      </c>
      <c r="F5103" t="s">
        <v>30</v>
      </c>
      <c r="G5103" t="s">
        <v>31</v>
      </c>
      <c r="H5103" t="s">
        <v>1821</v>
      </c>
      <c r="I5103" t="s">
        <v>962</v>
      </c>
      <c r="J5103" t="s">
        <v>301</v>
      </c>
      <c r="K5103">
        <v>946093052</v>
      </c>
      <c r="L5103" t="s">
        <v>35</v>
      </c>
      <c r="M5103" t="s">
        <v>36</v>
      </c>
      <c r="N5103" t="s">
        <v>37</v>
      </c>
      <c r="O5103" t="s">
        <v>38</v>
      </c>
      <c r="P5103" t="s">
        <v>39</v>
      </c>
      <c r="Q5103">
        <v>99214</v>
      </c>
      <c r="R5103" t="s">
        <v>55</v>
      </c>
      <c r="S5103" t="s">
        <v>41</v>
      </c>
      <c r="T5103">
        <v>68</v>
      </c>
      <c r="U5103">
        <v>60</v>
      </c>
      <c r="V5103">
        <v>68</v>
      </c>
      <c r="W5103">
        <v>119.04044118</v>
      </c>
      <c r="X5103">
        <v>133.54205881999999</v>
      </c>
      <c r="Y5103">
        <v>75.228088235000001</v>
      </c>
      <c r="Z5103">
        <v>68.205882353000007</v>
      </c>
    </row>
    <row r="5104" spans="1:26" x14ac:dyDescent="0.3">
      <c r="A5104">
        <v>1326312372</v>
      </c>
      <c r="B5104" t="s">
        <v>2794</v>
      </c>
      <c r="C5104" t="s">
        <v>162</v>
      </c>
      <c r="D5104" t="s">
        <v>30</v>
      </c>
      <c r="E5104" t="s">
        <v>86</v>
      </c>
      <c r="F5104" t="s">
        <v>59</v>
      </c>
      <c r="G5104" t="s">
        <v>31</v>
      </c>
      <c r="H5104" t="s">
        <v>3239</v>
      </c>
      <c r="J5104" t="s">
        <v>83</v>
      </c>
      <c r="K5104">
        <v>908051555</v>
      </c>
      <c r="L5104" t="s">
        <v>35</v>
      </c>
      <c r="M5104" t="s">
        <v>36</v>
      </c>
      <c r="N5104" t="s">
        <v>37</v>
      </c>
      <c r="O5104" t="s">
        <v>38</v>
      </c>
      <c r="P5104" t="s">
        <v>59</v>
      </c>
      <c r="Q5104">
        <v>92225</v>
      </c>
      <c r="R5104" t="s">
        <v>102</v>
      </c>
      <c r="S5104" t="s">
        <v>41</v>
      </c>
      <c r="T5104">
        <v>380</v>
      </c>
      <c r="U5104">
        <v>143</v>
      </c>
      <c r="V5104">
        <v>191</v>
      </c>
      <c r="W5104">
        <v>22.395</v>
      </c>
      <c r="X5104">
        <v>50</v>
      </c>
      <c r="Y5104">
        <v>17.559999999999999</v>
      </c>
      <c r="Z5104">
        <v>16.850000000000001</v>
      </c>
    </row>
    <row r="5105" spans="1:26" x14ac:dyDescent="0.3">
      <c r="A5105">
        <v>1376842559</v>
      </c>
      <c r="B5105" t="s">
        <v>895</v>
      </c>
      <c r="C5105" t="s">
        <v>931</v>
      </c>
      <c r="D5105" t="s">
        <v>77</v>
      </c>
      <c r="E5105" t="s">
        <v>29</v>
      </c>
      <c r="F5105" t="s">
        <v>30</v>
      </c>
      <c r="G5105" t="s">
        <v>31</v>
      </c>
      <c r="H5105" t="s">
        <v>249</v>
      </c>
      <c r="I5105" t="s">
        <v>1649</v>
      </c>
      <c r="J5105" t="s">
        <v>251</v>
      </c>
      <c r="K5105">
        <v>937203326</v>
      </c>
      <c r="L5105" t="s">
        <v>35</v>
      </c>
      <c r="M5105" t="s">
        <v>36</v>
      </c>
      <c r="N5105" t="s">
        <v>37</v>
      </c>
      <c r="O5105" t="s">
        <v>38</v>
      </c>
      <c r="P5105" t="s">
        <v>39</v>
      </c>
      <c r="Q5105">
        <v>92004</v>
      </c>
      <c r="R5105" t="s">
        <v>40</v>
      </c>
      <c r="S5105" t="s">
        <v>41</v>
      </c>
      <c r="T5105">
        <v>90</v>
      </c>
      <c r="U5105">
        <v>90</v>
      </c>
      <c r="V5105">
        <v>90</v>
      </c>
      <c r="W5105">
        <v>157.37</v>
      </c>
      <c r="X5105">
        <v>175</v>
      </c>
      <c r="Y5105">
        <v>110.56766666999999</v>
      </c>
      <c r="Z5105">
        <v>104.79533333000001</v>
      </c>
    </row>
    <row r="5106" spans="1:26" x14ac:dyDescent="0.3">
      <c r="A5106">
        <v>1679533681</v>
      </c>
      <c r="B5106" t="s">
        <v>4140</v>
      </c>
      <c r="C5106" t="s">
        <v>4141</v>
      </c>
      <c r="D5106" t="s">
        <v>274</v>
      </c>
      <c r="E5106" t="s">
        <v>86</v>
      </c>
      <c r="F5106" t="s">
        <v>30</v>
      </c>
      <c r="G5106" t="s">
        <v>31</v>
      </c>
      <c r="H5106" t="s">
        <v>4142</v>
      </c>
      <c r="J5106" t="s">
        <v>4143</v>
      </c>
      <c r="K5106">
        <v>940854207</v>
      </c>
      <c r="L5106" t="s">
        <v>35</v>
      </c>
      <c r="M5106" t="s">
        <v>36</v>
      </c>
      <c r="N5106" t="s">
        <v>37</v>
      </c>
      <c r="O5106" t="s">
        <v>38</v>
      </c>
      <c r="P5106" t="s">
        <v>39</v>
      </c>
      <c r="Q5106">
        <v>92014</v>
      </c>
      <c r="R5106" t="s">
        <v>43</v>
      </c>
      <c r="S5106" t="s">
        <v>41</v>
      </c>
      <c r="T5106">
        <v>23</v>
      </c>
      <c r="U5106">
        <v>23</v>
      </c>
      <c r="V5106">
        <v>23</v>
      </c>
      <c r="W5106">
        <v>152.66999999999999</v>
      </c>
      <c r="X5106">
        <v>399</v>
      </c>
      <c r="Y5106">
        <v>99.713478261000006</v>
      </c>
      <c r="Z5106">
        <v>87.889565216999998</v>
      </c>
    </row>
    <row r="5107" spans="1:26" x14ac:dyDescent="0.3">
      <c r="A5107">
        <v>1710901004</v>
      </c>
      <c r="B5107" t="s">
        <v>2169</v>
      </c>
      <c r="C5107" t="s">
        <v>2170</v>
      </c>
      <c r="E5107" t="s">
        <v>29</v>
      </c>
      <c r="F5107" t="s">
        <v>30</v>
      </c>
      <c r="G5107" t="s">
        <v>31</v>
      </c>
      <c r="H5107" t="s">
        <v>2171</v>
      </c>
      <c r="J5107" t="s">
        <v>284</v>
      </c>
      <c r="K5107">
        <v>958165904</v>
      </c>
      <c r="L5107" t="s">
        <v>35</v>
      </c>
      <c r="M5107" t="s">
        <v>36</v>
      </c>
      <c r="N5107" t="s">
        <v>37</v>
      </c>
      <c r="O5107" t="s">
        <v>38</v>
      </c>
      <c r="P5107" t="s">
        <v>39</v>
      </c>
      <c r="Q5107">
        <v>92250</v>
      </c>
      <c r="R5107" t="s">
        <v>48</v>
      </c>
      <c r="S5107" t="s">
        <v>41</v>
      </c>
      <c r="T5107">
        <v>49</v>
      </c>
      <c r="U5107">
        <v>48</v>
      </c>
      <c r="V5107">
        <v>49</v>
      </c>
      <c r="W5107">
        <v>81.540000000000006</v>
      </c>
      <c r="X5107">
        <v>100</v>
      </c>
      <c r="Y5107">
        <v>62.953673469000002</v>
      </c>
      <c r="Z5107">
        <v>61.333877551</v>
      </c>
    </row>
    <row r="5108" spans="1:26" x14ac:dyDescent="0.3">
      <c r="A5108">
        <v>1760462956</v>
      </c>
      <c r="B5108" t="s">
        <v>3620</v>
      </c>
      <c r="C5108" t="s">
        <v>230</v>
      </c>
      <c r="D5108" t="s">
        <v>30</v>
      </c>
      <c r="E5108" t="s">
        <v>29</v>
      </c>
      <c r="F5108" t="s">
        <v>30</v>
      </c>
      <c r="G5108" t="s">
        <v>31</v>
      </c>
      <c r="H5108" t="s">
        <v>2759</v>
      </c>
      <c r="I5108" t="s">
        <v>905</v>
      </c>
      <c r="J5108" t="s">
        <v>266</v>
      </c>
      <c r="K5108">
        <v>956615919</v>
      </c>
      <c r="L5108" t="s">
        <v>35</v>
      </c>
      <c r="M5108" t="s">
        <v>36</v>
      </c>
      <c r="N5108" t="s">
        <v>37</v>
      </c>
      <c r="O5108" t="s">
        <v>38</v>
      </c>
      <c r="P5108" t="s">
        <v>39</v>
      </c>
      <c r="Q5108">
        <v>92133</v>
      </c>
      <c r="R5108" t="s">
        <v>46</v>
      </c>
      <c r="S5108" t="s">
        <v>41</v>
      </c>
      <c r="T5108">
        <v>47</v>
      </c>
      <c r="U5108">
        <v>31</v>
      </c>
      <c r="V5108">
        <v>47</v>
      </c>
      <c r="W5108">
        <v>43.467234042999998</v>
      </c>
      <c r="X5108">
        <v>50</v>
      </c>
      <c r="Y5108">
        <v>33.395957447000001</v>
      </c>
      <c r="Z5108">
        <v>33.155957446999999</v>
      </c>
    </row>
    <row r="5109" spans="1:26" x14ac:dyDescent="0.3">
      <c r="A5109">
        <v>1760453526</v>
      </c>
      <c r="B5109" t="s">
        <v>3745</v>
      </c>
      <c r="C5109" t="s">
        <v>3746</v>
      </c>
      <c r="E5109" t="s">
        <v>29</v>
      </c>
      <c r="F5109" t="s">
        <v>30</v>
      </c>
      <c r="G5109" t="s">
        <v>31</v>
      </c>
      <c r="H5109" t="s">
        <v>3747</v>
      </c>
      <c r="J5109" t="s">
        <v>83</v>
      </c>
      <c r="K5109">
        <v>908142651</v>
      </c>
      <c r="L5109" t="s">
        <v>35</v>
      </c>
      <c r="M5109" t="s">
        <v>36</v>
      </c>
      <c r="N5109" t="s">
        <v>37</v>
      </c>
      <c r="O5109" t="s">
        <v>38</v>
      </c>
      <c r="P5109" t="s">
        <v>39</v>
      </c>
      <c r="Q5109">
        <v>92250</v>
      </c>
      <c r="R5109" t="s">
        <v>48</v>
      </c>
      <c r="S5109" t="s">
        <v>41</v>
      </c>
      <c r="T5109">
        <v>29</v>
      </c>
      <c r="U5109">
        <v>29</v>
      </c>
      <c r="V5109">
        <v>29</v>
      </c>
      <c r="W5109">
        <v>85.79</v>
      </c>
      <c r="X5109">
        <v>148.27586206999999</v>
      </c>
      <c r="Y5109">
        <v>67.260000000000005</v>
      </c>
      <c r="Z5109">
        <v>62.31</v>
      </c>
    </row>
    <row r="5110" spans="1:26" x14ac:dyDescent="0.3">
      <c r="A5110">
        <v>1366472938</v>
      </c>
      <c r="B5110" t="s">
        <v>1701</v>
      </c>
      <c r="C5110" t="s">
        <v>419</v>
      </c>
      <c r="D5110" t="s">
        <v>231</v>
      </c>
      <c r="E5110" t="s">
        <v>29</v>
      </c>
      <c r="F5110" t="s">
        <v>30</v>
      </c>
      <c r="G5110" t="s">
        <v>31</v>
      </c>
      <c r="H5110" t="s">
        <v>1702</v>
      </c>
      <c r="I5110" t="s">
        <v>110</v>
      </c>
      <c r="J5110" t="s">
        <v>288</v>
      </c>
      <c r="K5110">
        <v>932915121</v>
      </c>
      <c r="L5110" t="s">
        <v>35</v>
      </c>
      <c r="M5110" t="s">
        <v>36</v>
      </c>
      <c r="N5110" t="s">
        <v>37</v>
      </c>
      <c r="O5110" t="s">
        <v>38</v>
      </c>
      <c r="P5110" t="s">
        <v>39</v>
      </c>
      <c r="Q5110">
        <v>67820</v>
      </c>
      <c r="R5110" t="s">
        <v>174</v>
      </c>
      <c r="S5110" t="s">
        <v>41</v>
      </c>
      <c r="T5110">
        <v>15</v>
      </c>
      <c r="U5110">
        <v>12</v>
      </c>
      <c r="V5110">
        <v>15</v>
      </c>
      <c r="W5110">
        <v>52.64</v>
      </c>
      <c r="X5110">
        <v>52.737333333000002</v>
      </c>
      <c r="Y5110">
        <v>38.518666666999998</v>
      </c>
      <c r="Z5110">
        <v>36.941333333000003</v>
      </c>
    </row>
    <row r="5111" spans="1:26" x14ac:dyDescent="0.3">
      <c r="A5111">
        <v>1528017621</v>
      </c>
      <c r="B5111" t="s">
        <v>4257</v>
      </c>
      <c r="C5111" t="s">
        <v>76</v>
      </c>
      <c r="D5111" t="s">
        <v>105</v>
      </c>
      <c r="E5111" t="s">
        <v>86</v>
      </c>
      <c r="F5111" t="s">
        <v>30</v>
      </c>
      <c r="G5111" t="s">
        <v>31</v>
      </c>
      <c r="H5111" t="s">
        <v>4258</v>
      </c>
      <c r="I5111" t="s">
        <v>1649</v>
      </c>
      <c r="J5111" t="s">
        <v>301</v>
      </c>
      <c r="K5111">
        <v>94607</v>
      </c>
      <c r="L5111" t="s">
        <v>35</v>
      </c>
      <c r="M5111" t="s">
        <v>36</v>
      </c>
      <c r="N5111" t="s">
        <v>37</v>
      </c>
      <c r="O5111" t="s">
        <v>38</v>
      </c>
      <c r="P5111" t="s">
        <v>39</v>
      </c>
      <c r="Q5111">
        <v>92004</v>
      </c>
      <c r="R5111" t="s">
        <v>40</v>
      </c>
      <c r="S5111" t="s">
        <v>41</v>
      </c>
      <c r="T5111">
        <v>49</v>
      </c>
      <c r="U5111">
        <v>49</v>
      </c>
      <c r="V5111">
        <v>49</v>
      </c>
      <c r="W5111">
        <v>86</v>
      </c>
      <c r="X5111">
        <v>86</v>
      </c>
      <c r="Y5111">
        <v>53.825306122000001</v>
      </c>
      <c r="Z5111">
        <v>105.52571429</v>
      </c>
    </row>
    <row r="5112" spans="1:26" x14ac:dyDescent="0.3">
      <c r="A5112">
        <v>1255317780</v>
      </c>
      <c r="B5112" t="s">
        <v>1406</v>
      </c>
      <c r="C5112" t="s">
        <v>646</v>
      </c>
      <c r="D5112" t="s">
        <v>158</v>
      </c>
      <c r="E5112" t="s">
        <v>29</v>
      </c>
      <c r="F5112" t="s">
        <v>30</v>
      </c>
      <c r="G5112" t="s">
        <v>31</v>
      </c>
      <c r="H5112" t="s">
        <v>1407</v>
      </c>
      <c r="J5112" t="s">
        <v>397</v>
      </c>
      <c r="K5112">
        <v>900083685</v>
      </c>
      <c r="L5112" t="s">
        <v>35</v>
      </c>
      <c r="M5112" t="s">
        <v>36</v>
      </c>
      <c r="N5112" t="s">
        <v>37</v>
      </c>
      <c r="O5112" t="s">
        <v>38</v>
      </c>
      <c r="P5112" t="s">
        <v>39</v>
      </c>
      <c r="Q5112">
        <v>92014</v>
      </c>
      <c r="R5112" t="s">
        <v>43</v>
      </c>
      <c r="S5112" t="s">
        <v>41</v>
      </c>
      <c r="T5112">
        <v>30</v>
      </c>
      <c r="U5112">
        <v>30</v>
      </c>
      <c r="V5112">
        <v>30</v>
      </c>
      <c r="W5112">
        <v>121.49733333</v>
      </c>
      <c r="X5112">
        <v>122.4</v>
      </c>
      <c r="Y5112">
        <v>92.556666667000002</v>
      </c>
      <c r="Z5112">
        <v>94.992999999999995</v>
      </c>
    </row>
    <row r="5113" spans="1:26" x14ac:dyDescent="0.3">
      <c r="A5113">
        <v>1881688380</v>
      </c>
      <c r="B5113" t="s">
        <v>3068</v>
      </c>
      <c r="C5113" t="s">
        <v>3069</v>
      </c>
      <c r="E5113" t="s">
        <v>29</v>
      </c>
      <c r="F5113" t="s">
        <v>59</v>
      </c>
      <c r="G5113" t="s">
        <v>31</v>
      </c>
      <c r="H5113" t="s">
        <v>3070</v>
      </c>
      <c r="I5113" t="s">
        <v>813</v>
      </c>
      <c r="J5113" t="s">
        <v>2077</v>
      </c>
      <c r="K5113">
        <v>954375411</v>
      </c>
      <c r="L5113" t="s">
        <v>35</v>
      </c>
      <c r="M5113" t="s">
        <v>36</v>
      </c>
      <c r="N5113" t="s">
        <v>37</v>
      </c>
      <c r="O5113" t="s">
        <v>38</v>
      </c>
      <c r="P5113" t="s">
        <v>39</v>
      </c>
      <c r="Q5113">
        <v>92250</v>
      </c>
      <c r="R5113" t="s">
        <v>48</v>
      </c>
      <c r="S5113" t="s">
        <v>41</v>
      </c>
      <c r="T5113">
        <v>90</v>
      </c>
      <c r="U5113">
        <v>90</v>
      </c>
      <c r="V5113">
        <v>90</v>
      </c>
      <c r="W5113">
        <v>80</v>
      </c>
      <c r="X5113">
        <v>80</v>
      </c>
      <c r="Y5113">
        <v>56.566222222</v>
      </c>
      <c r="Z5113">
        <v>56.174444444000002</v>
      </c>
    </row>
    <row r="5114" spans="1:26" x14ac:dyDescent="0.3">
      <c r="A5114">
        <v>1992766646</v>
      </c>
      <c r="B5114" t="s">
        <v>4001</v>
      </c>
      <c r="C5114" t="s">
        <v>230</v>
      </c>
      <c r="D5114" t="s">
        <v>77</v>
      </c>
      <c r="E5114" t="s">
        <v>29</v>
      </c>
      <c r="F5114" t="s">
        <v>30</v>
      </c>
      <c r="G5114" t="s">
        <v>31</v>
      </c>
      <c r="H5114" t="s">
        <v>4002</v>
      </c>
      <c r="I5114" t="s">
        <v>525</v>
      </c>
      <c r="J5114" t="s">
        <v>452</v>
      </c>
      <c r="K5114">
        <v>912054431</v>
      </c>
      <c r="L5114" t="s">
        <v>35</v>
      </c>
      <c r="M5114" t="s">
        <v>36</v>
      </c>
      <c r="N5114" t="s">
        <v>37</v>
      </c>
      <c r="O5114" t="s">
        <v>38</v>
      </c>
      <c r="P5114" t="s">
        <v>59</v>
      </c>
      <c r="Q5114">
        <v>92004</v>
      </c>
      <c r="R5114" t="s">
        <v>40</v>
      </c>
      <c r="S5114" t="s">
        <v>41</v>
      </c>
      <c r="T5114">
        <v>449</v>
      </c>
      <c r="U5114">
        <v>449</v>
      </c>
      <c r="V5114">
        <v>449</v>
      </c>
      <c r="W5114">
        <v>104.80162584</v>
      </c>
      <c r="X5114">
        <v>125</v>
      </c>
      <c r="Y5114">
        <v>80.304209353999994</v>
      </c>
      <c r="Z5114">
        <v>77.342026726</v>
      </c>
    </row>
    <row r="5115" spans="1:26" x14ac:dyDescent="0.3">
      <c r="A5115">
        <v>1598854937</v>
      </c>
      <c r="B5115" t="s">
        <v>1260</v>
      </c>
      <c r="C5115" t="s">
        <v>707</v>
      </c>
      <c r="D5115" t="s">
        <v>152</v>
      </c>
      <c r="E5115" t="s">
        <v>86</v>
      </c>
      <c r="F5115" t="s">
        <v>30</v>
      </c>
      <c r="G5115" t="s">
        <v>31</v>
      </c>
      <c r="H5115" t="s">
        <v>1261</v>
      </c>
      <c r="J5115" t="s">
        <v>1262</v>
      </c>
      <c r="K5115">
        <v>70360</v>
      </c>
      <c r="L5115" t="s">
        <v>35</v>
      </c>
      <c r="M5115" t="s">
        <v>36</v>
      </c>
      <c r="N5115" t="s">
        <v>37</v>
      </c>
      <c r="O5115" t="s">
        <v>38</v>
      </c>
      <c r="P5115" t="s">
        <v>39</v>
      </c>
      <c r="Q5115">
        <v>92133</v>
      </c>
      <c r="R5115" t="s">
        <v>46</v>
      </c>
      <c r="S5115" t="s">
        <v>41</v>
      </c>
      <c r="T5115">
        <v>43</v>
      </c>
      <c r="U5115">
        <v>42</v>
      </c>
      <c r="V5115">
        <v>43</v>
      </c>
      <c r="W5115">
        <v>41.496046511999999</v>
      </c>
      <c r="X5115">
        <v>44.85</v>
      </c>
      <c r="Y5115">
        <v>31.306279069999999</v>
      </c>
      <c r="Z5115">
        <v>33.485813952999997</v>
      </c>
    </row>
    <row r="5116" spans="1:26" x14ac:dyDescent="0.3">
      <c r="A5116">
        <v>1356652622</v>
      </c>
      <c r="B5116" t="s">
        <v>1679</v>
      </c>
      <c r="C5116" t="s">
        <v>1030</v>
      </c>
      <c r="E5116" t="s">
        <v>29</v>
      </c>
      <c r="F5116" t="s">
        <v>30</v>
      </c>
      <c r="G5116" t="s">
        <v>31</v>
      </c>
      <c r="H5116" t="s">
        <v>1680</v>
      </c>
      <c r="J5116" t="s">
        <v>1681</v>
      </c>
      <c r="K5116">
        <v>923113241</v>
      </c>
      <c r="L5116" t="s">
        <v>35</v>
      </c>
      <c r="M5116" t="s">
        <v>36</v>
      </c>
      <c r="N5116" t="s">
        <v>37</v>
      </c>
      <c r="O5116" t="s">
        <v>38</v>
      </c>
      <c r="P5116" t="s">
        <v>39</v>
      </c>
      <c r="Q5116">
        <v>92250</v>
      </c>
      <c r="R5116" t="s">
        <v>48</v>
      </c>
      <c r="S5116" t="s">
        <v>41</v>
      </c>
      <c r="T5116">
        <v>33</v>
      </c>
      <c r="U5116">
        <v>33</v>
      </c>
      <c r="V5116">
        <v>33</v>
      </c>
      <c r="W5116">
        <v>84.9</v>
      </c>
      <c r="X5116">
        <v>90</v>
      </c>
      <c r="Y5116">
        <v>60.585454544999997</v>
      </c>
      <c r="Z5116">
        <v>56.335757575999999</v>
      </c>
    </row>
    <row r="5117" spans="1:26" x14ac:dyDescent="0.3">
      <c r="A5117">
        <v>1679566020</v>
      </c>
      <c r="B5117" t="s">
        <v>2231</v>
      </c>
      <c r="C5117" t="s">
        <v>2232</v>
      </c>
      <c r="D5117" t="s">
        <v>99</v>
      </c>
      <c r="E5117" t="s">
        <v>29</v>
      </c>
      <c r="F5117" t="s">
        <v>30</v>
      </c>
      <c r="G5117" t="s">
        <v>31</v>
      </c>
      <c r="H5117" t="s">
        <v>2233</v>
      </c>
      <c r="I5117" t="s">
        <v>110</v>
      </c>
      <c r="J5117" t="s">
        <v>2177</v>
      </c>
      <c r="K5117">
        <v>953482849</v>
      </c>
      <c r="L5117" t="s">
        <v>35</v>
      </c>
      <c r="M5117" t="s">
        <v>36</v>
      </c>
      <c r="N5117" t="s">
        <v>37</v>
      </c>
      <c r="O5117" t="s">
        <v>38</v>
      </c>
      <c r="P5117" t="s">
        <v>39</v>
      </c>
      <c r="Q5117">
        <v>92083</v>
      </c>
      <c r="R5117" t="s">
        <v>45</v>
      </c>
      <c r="S5117" t="s">
        <v>41</v>
      </c>
      <c r="T5117">
        <v>12</v>
      </c>
      <c r="U5117">
        <v>11</v>
      </c>
      <c r="V5117">
        <v>12</v>
      </c>
      <c r="W5117">
        <v>62.37</v>
      </c>
      <c r="X5117">
        <v>103.94</v>
      </c>
      <c r="Y5117">
        <v>48.268333333000001</v>
      </c>
      <c r="Z5117">
        <v>47.795833332999997</v>
      </c>
    </row>
    <row r="5118" spans="1:26" x14ac:dyDescent="0.3">
      <c r="A5118">
        <v>1952330342</v>
      </c>
      <c r="B5118" t="s">
        <v>3365</v>
      </c>
      <c r="C5118" t="s">
        <v>2277</v>
      </c>
      <c r="D5118" t="s">
        <v>58</v>
      </c>
      <c r="E5118" t="s">
        <v>29</v>
      </c>
      <c r="F5118" t="s">
        <v>30</v>
      </c>
      <c r="G5118" t="s">
        <v>31</v>
      </c>
      <c r="H5118" t="s">
        <v>1979</v>
      </c>
      <c r="J5118" t="s">
        <v>1980</v>
      </c>
      <c r="K5118">
        <v>956954321</v>
      </c>
      <c r="L5118" t="s">
        <v>35</v>
      </c>
      <c r="M5118" t="s">
        <v>36</v>
      </c>
      <c r="N5118" t="s">
        <v>37</v>
      </c>
      <c r="O5118" t="s">
        <v>38</v>
      </c>
      <c r="P5118" t="s">
        <v>39</v>
      </c>
      <c r="Q5118">
        <v>92133</v>
      </c>
      <c r="R5118" t="s">
        <v>46</v>
      </c>
      <c r="S5118" t="s">
        <v>41</v>
      </c>
      <c r="T5118">
        <v>20</v>
      </c>
      <c r="U5118">
        <v>19</v>
      </c>
      <c r="V5118">
        <v>20</v>
      </c>
      <c r="W5118">
        <v>45.500999999999998</v>
      </c>
      <c r="X5118">
        <v>184</v>
      </c>
      <c r="Y5118">
        <v>32.738999999999997</v>
      </c>
      <c r="Z5118">
        <v>31.623000000000001</v>
      </c>
    </row>
    <row r="5119" spans="1:26" x14ac:dyDescent="0.3">
      <c r="A5119">
        <v>1174879837</v>
      </c>
      <c r="B5119" t="s">
        <v>1050</v>
      </c>
      <c r="C5119" t="s">
        <v>1590</v>
      </c>
      <c r="D5119" t="s">
        <v>105</v>
      </c>
      <c r="E5119" t="s">
        <v>29</v>
      </c>
      <c r="F5119" t="s">
        <v>59</v>
      </c>
      <c r="G5119" t="s">
        <v>31</v>
      </c>
      <c r="H5119" t="s">
        <v>4455</v>
      </c>
      <c r="J5119" t="s">
        <v>1028</v>
      </c>
      <c r="K5119">
        <v>92704</v>
      </c>
      <c r="L5119" t="s">
        <v>35</v>
      </c>
      <c r="M5119" t="s">
        <v>36</v>
      </c>
      <c r="N5119" t="s">
        <v>37</v>
      </c>
      <c r="O5119" t="s">
        <v>38</v>
      </c>
      <c r="P5119" t="s">
        <v>39</v>
      </c>
      <c r="Q5119">
        <v>92004</v>
      </c>
      <c r="R5119" t="s">
        <v>40</v>
      </c>
      <c r="S5119" t="s">
        <v>41</v>
      </c>
      <c r="T5119">
        <v>20</v>
      </c>
      <c r="U5119">
        <v>20</v>
      </c>
      <c r="V5119">
        <v>20</v>
      </c>
      <c r="W5119">
        <v>165</v>
      </c>
      <c r="X5119">
        <v>165</v>
      </c>
      <c r="Y5119">
        <v>110.82250000000001</v>
      </c>
      <c r="Z5119">
        <v>100.004</v>
      </c>
    </row>
    <row r="5120" spans="1:26" x14ac:dyDescent="0.3">
      <c r="A5120">
        <v>1659429710</v>
      </c>
      <c r="B5120" t="s">
        <v>1905</v>
      </c>
      <c r="C5120" t="s">
        <v>124</v>
      </c>
      <c r="E5120" t="s">
        <v>29</v>
      </c>
      <c r="F5120" t="s">
        <v>30</v>
      </c>
      <c r="G5120" t="s">
        <v>31</v>
      </c>
      <c r="H5120" t="s">
        <v>1743</v>
      </c>
      <c r="I5120" t="s">
        <v>1744</v>
      </c>
      <c r="J5120" t="s">
        <v>627</v>
      </c>
      <c r="K5120">
        <v>920082194</v>
      </c>
      <c r="L5120" t="s">
        <v>35</v>
      </c>
      <c r="M5120" t="s">
        <v>36</v>
      </c>
      <c r="N5120" t="s">
        <v>37</v>
      </c>
      <c r="O5120" t="s">
        <v>38</v>
      </c>
      <c r="P5120" t="s">
        <v>39</v>
      </c>
      <c r="Q5120">
        <v>92250</v>
      </c>
      <c r="R5120" t="s">
        <v>48</v>
      </c>
      <c r="S5120" t="s">
        <v>41</v>
      </c>
      <c r="T5120">
        <v>20</v>
      </c>
      <c r="U5120">
        <v>20</v>
      </c>
      <c r="V5120">
        <v>20</v>
      </c>
      <c r="W5120">
        <v>83.2</v>
      </c>
      <c r="X5120">
        <v>92.5</v>
      </c>
      <c r="Y5120">
        <v>62.295000000000002</v>
      </c>
      <c r="Z5120">
        <v>59.375</v>
      </c>
    </row>
    <row r="5121" spans="1:26" x14ac:dyDescent="0.3">
      <c r="A5121">
        <v>1710065727</v>
      </c>
      <c r="B5121" t="s">
        <v>2685</v>
      </c>
      <c r="C5121" t="s">
        <v>381</v>
      </c>
      <c r="D5121" t="s">
        <v>58</v>
      </c>
      <c r="E5121" t="s">
        <v>133</v>
      </c>
      <c r="F5121" t="s">
        <v>30</v>
      </c>
      <c r="G5121" t="s">
        <v>31</v>
      </c>
      <c r="H5121" t="s">
        <v>2686</v>
      </c>
      <c r="J5121" t="s">
        <v>2687</v>
      </c>
      <c r="K5121">
        <v>93240</v>
      </c>
      <c r="L5121" t="s">
        <v>35</v>
      </c>
      <c r="M5121" t="s">
        <v>36</v>
      </c>
      <c r="N5121" t="s">
        <v>37</v>
      </c>
      <c r="O5121" t="s">
        <v>38</v>
      </c>
      <c r="P5121" t="s">
        <v>39</v>
      </c>
      <c r="Q5121">
        <v>92004</v>
      </c>
      <c r="R5121" t="s">
        <v>40</v>
      </c>
      <c r="S5121" t="s">
        <v>41</v>
      </c>
      <c r="T5121">
        <v>35</v>
      </c>
      <c r="U5121">
        <v>35</v>
      </c>
      <c r="V5121">
        <v>35</v>
      </c>
      <c r="W5121">
        <v>75</v>
      </c>
      <c r="X5121">
        <v>75</v>
      </c>
      <c r="Y5121">
        <v>51.841999999999999</v>
      </c>
      <c r="Z5121">
        <v>111.63571429</v>
      </c>
    </row>
    <row r="5122" spans="1:26" x14ac:dyDescent="0.3">
      <c r="A5122">
        <v>1902947179</v>
      </c>
      <c r="B5122" t="s">
        <v>2704</v>
      </c>
      <c r="C5122" t="s">
        <v>381</v>
      </c>
      <c r="D5122" t="s">
        <v>77</v>
      </c>
      <c r="E5122" t="s">
        <v>29</v>
      </c>
      <c r="F5122" t="s">
        <v>30</v>
      </c>
      <c r="G5122" t="s">
        <v>31</v>
      </c>
      <c r="H5122" t="s">
        <v>2705</v>
      </c>
      <c r="J5122" t="s">
        <v>1353</v>
      </c>
      <c r="K5122">
        <v>952403810</v>
      </c>
      <c r="L5122" t="s">
        <v>35</v>
      </c>
      <c r="M5122" t="s">
        <v>36</v>
      </c>
      <c r="N5122" t="s">
        <v>37</v>
      </c>
      <c r="O5122" t="s">
        <v>38</v>
      </c>
      <c r="P5122" t="s">
        <v>39</v>
      </c>
      <c r="Q5122">
        <v>92133</v>
      </c>
      <c r="R5122" t="s">
        <v>46</v>
      </c>
      <c r="S5122" t="s">
        <v>41</v>
      </c>
      <c r="T5122">
        <v>61</v>
      </c>
      <c r="U5122">
        <v>52</v>
      </c>
      <c r="V5122">
        <v>61</v>
      </c>
      <c r="W5122">
        <v>42.361967213</v>
      </c>
      <c r="X5122">
        <v>79</v>
      </c>
      <c r="Y5122">
        <v>29.876065573999998</v>
      </c>
      <c r="Z5122">
        <v>30.318688524999999</v>
      </c>
    </row>
    <row r="5123" spans="1:26" x14ac:dyDescent="0.3">
      <c r="A5123">
        <v>1356662381</v>
      </c>
      <c r="B5123" t="s">
        <v>3998</v>
      </c>
      <c r="C5123" t="s">
        <v>3999</v>
      </c>
      <c r="D5123" t="s">
        <v>99</v>
      </c>
      <c r="E5123" t="s">
        <v>171</v>
      </c>
      <c r="F5123" t="s">
        <v>59</v>
      </c>
      <c r="G5123" t="s">
        <v>31</v>
      </c>
      <c r="H5123" t="s">
        <v>2676</v>
      </c>
      <c r="I5123" t="s">
        <v>73</v>
      </c>
      <c r="J5123" t="s">
        <v>2677</v>
      </c>
      <c r="K5123">
        <v>936374660</v>
      </c>
      <c r="L5123" t="s">
        <v>35</v>
      </c>
      <c r="M5123" t="s">
        <v>36</v>
      </c>
      <c r="N5123" t="s">
        <v>37</v>
      </c>
      <c r="O5123" t="s">
        <v>38</v>
      </c>
      <c r="P5123" t="s">
        <v>39</v>
      </c>
      <c r="Q5123">
        <v>92004</v>
      </c>
      <c r="R5123" t="s">
        <v>40</v>
      </c>
      <c r="S5123" t="s">
        <v>41</v>
      </c>
      <c r="T5123">
        <v>111</v>
      </c>
      <c r="U5123">
        <v>111</v>
      </c>
      <c r="V5123">
        <v>111</v>
      </c>
      <c r="W5123">
        <v>154.22</v>
      </c>
      <c r="X5123">
        <v>241</v>
      </c>
      <c r="Y5123">
        <v>117.96765766</v>
      </c>
      <c r="Z5123">
        <v>114.46198198</v>
      </c>
    </row>
    <row r="5124" spans="1:26" x14ac:dyDescent="0.3">
      <c r="A5124">
        <v>1114078771</v>
      </c>
      <c r="B5124" t="s">
        <v>2190</v>
      </c>
      <c r="C5124" t="s">
        <v>2009</v>
      </c>
      <c r="D5124" t="s">
        <v>30</v>
      </c>
      <c r="E5124" t="s">
        <v>86</v>
      </c>
      <c r="F5124" t="s">
        <v>59</v>
      </c>
      <c r="G5124" t="s">
        <v>31</v>
      </c>
      <c r="H5124" t="s">
        <v>2191</v>
      </c>
      <c r="J5124" t="s">
        <v>242</v>
      </c>
      <c r="K5124">
        <v>917113490</v>
      </c>
      <c r="L5124" t="s">
        <v>35</v>
      </c>
      <c r="M5124" t="s">
        <v>36</v>
      </c>
      <c r="N5124" t="s">
        <v>37</v>
      </c>
      <c r="O5124" t="s">
        <v>38</v>
      </c>
      <c r="P5124" t="s">
        <v>39</v>
      </c>
      <c r="Q5124">
        <v>92250</v>
      </c>
      <c r="R5124" t="s">
        <v>48</v>
      </c>
      <c r="S5124" t="s">
        <v>41</v>
      </c>
      <c r="T5124">
        <v>142</v>
      </c>
      <c r="U5124">
        <v>140</v>
      </c>
      <c r="V5124">
        <v>142</v>
      </c>
      <c r="W5124">
        <v>90.31</v>
      </c>
      <c r="X5124">
        <v>120</v>
      </c>
      <c r="Y5124">
        <v>66.704788731999997</v>
      </c>
      <c r="Z5124">
        <v>58.394154929999999</v>
      </c>
    </row>
    <row r="5125" spans="1:26" x14ac:dyDescent="0.3">
      <c r="A5125">
        <v>1245259761</v>
      </c>
      <c r="B5125" t="s">
        <v>2560</v>
      </c>
      <c r="C5125" t="s">
        <v>324</v>
      </c>
      <c r="D5125" t="s">
        <v>231</v>
      </c>
      <c r="E5125" t="s">
        <v>29</v>
      </c>
      <c r="F5125" t="s">
        <v>30</v>
      </c>
      <c r="G5125" t="s">
        <v>31</v>
      </c>
      <c r="H5125" t="s">
        <v>2561</v>
      </c>
      <c r="I5125" t="s">
        <v>2562</v>
      </c>
      <c r="J5125" t="s">
        <v>237</v>
      </c>
      <c r="K5125">
        <v>914113534</v>
      </c>
      <c r="L5125" t="s">
        <v>35</v>
      </c>
      <c r="M5125" t="s">
        <v>36</v>
      </c>
      <c r="N5125" t="s">
        <v>37</v>
      </c>
      <c r="O5125" t="s">
        <v>38</v>
      </c>
      <c r="P5125" t="s">
        <v>39</v>
      </c>
      <c r="Q5125">
        <v>92014</v>
      </c>
      <c r="R5125" t="s">
        <v>43</v>
      </c>
      <c r="S5125" t="s">
        <v>41</v>
      </c>
      <c r="T5125">
        <v>291</v>
      </c>
      <c r="U5125">
        <v>189</v>
      </c>
      <c r="V5125">
        <v>291</v>
      </c>
      <c r="W5125">
        <v>132.84</v>
      </c>
      <c r="X5125">
        <v>150</v>
      </c>
      <c r="Y5125">
        <v>99.172714776999996</v>
      </c>
      <c r="Z5125">
        <v>92.921855669999999</v>
      </c>
    </row>
    <row r="5126" spans="1:26" x14ac:dyDescent="0.3">
      <c r="A5126">
        <v>1568420214</v>
      </c>
      <c r="B5126" t="s">
        <v>1905</v>
      </c>
      <c r="C5126" t="s">
        <v>1906</v>
      </c>
      <c r="D5126" t="s">
        <v>28</v>
      </c>
      <c r="E5126" t="s">
        <v>86</v>
      </c>
      <c r="F5126" t="s">
        <v>59</v>
      </c>
      <c r="G5126" t="s">
        <v>31</v>
      </c>
      <c r="H5126" t="s">
        <v>1907</v>
      </c>
      <c r="I5126" t="s">
        <v>1649</v>
      </c>
      <c r="J5126" t="s">
        <v>468</v>
      </c>
      <c r="K5126">
        <v>960012831</v>
      </c>
      <c r="L5126" t="s">
        <v>35</v>
      </c>
      <c r="M5126" t="s">
        <v>36</v>
      </c>
      <c r="N5126" t="s">
        <v>37</v>
      </c>
      <c r="O5126" t="s">
        <v>38</v>
      </c>
      <c r="P5126" t="s">
        <v>39</v>
      </c>
      <c r="Q5126">
        <v>92250</v>
      </c>
      <c r="R5126" t="s">
        <v>48</v>
      </c>
      <c r="S5126" t="s">
        <v>41</v>
      </c>
      <c r="T5126">
        <v>46</v>
      </c>
      <c r="U5126">
        <v>45</v>
      </c>
      <c r="V5126">
        <v>46</v>
      </c>
      <c r="W5126">
        <v>83.008695652</v>
      </c>
      <c r="X5126">
        <v>86.47826087</v>
      </c>
      <c r="Y5126">
        <v>56.814999999999998</v>
      </c>
      <c r="Z5126">
        <v>54.172608695999998</v>
      </c>
    </row>
    <row r="5127" spans="1:26" x14ac:dyDescent="0.3">
      <c r="A5127">
        <v>1306831649</v>
      </c>
      <c r="B5127" t="s">
        <v>1459</v>
      </c>
      <c r="C5127" t="s">
        <v>599</v>
      </c>
      <c r="D5127" t="s">
        <v>312</v>
      </c>
      <c r="E5127" t="s">
        <v>275</v>
      </c>
      <c r="F5127" t="s">
        <v>30</v>
      </c>
      <c r="G5127" t="s">
        <v>31</v>
      </c>
      <c r="H5127" t="s">
        <v>4456</v>
      </c>
      <c r="I5127" t="s">
        <v>4457</v>
      </c>
      <c r="J5127" t="s">
        <v>2070</v>
      </c>
      <c r="K5127">
        <v>926835564</v>
      </c>
      <c r="L5127" t="s">
        <v>35</v>
      </c>
      <c r="M5127" t="s">
        <v>36</v>
      </c>
      <c r="N5127" t="s">
        <v>37</v>
      </c>
      <c r="O5127" t="s">
        <v>38</v>
      </c>
      <c r="P5127" t="s">
        <v>39</v>
      </c>
      <c r="Q5127">
        <v>92004</v>
      </c>
      <c r="R5127" t="s">
        <v>40</v>
      </c>
      <c r="S5127" t="s">
        <v>41</v>
      </c>
      <c r="T5127">
        <v>50</v>
      </c>
      <c r="U5127">
        <v>50</v>
      </c>
      <c r="V5127">
        <v>50</v>
      </c>
      <c r="W5127">
        <v>157.29300000000001</v>
      </c>
      <c r="X5127">
        <v>227.84</v>
      </c>
      <c r="Y5127">
        <v>105.0742</v>
      </c>
      <c r="Z5127">
        <v>99.983599999999996</v>
      </c>
    </row>
    <row r="5128" spans="1:26" x14ac:dyDescent="0.3">
      <c r="A5128">
        <v>1144255449</v>
      </c>
      <c r="B5128" t="s">
        <v>2893</v>
      </c>
      <c r="C5128" t="s">
        <v>1621</v>
      </c>
      <c r="E5128" t="s">
        <v>29</v>
      </c>
      <c r="F5128" t="s">
        <v>30</v>
      </c>
      <c r="G5128" t="s">
        <v>31</v>
      </c>
      <c r="H5128" t="s">
        <v>2894</v>
      </c>
      <c r="I5128" t="s">
        <v>892</v>
      </c>
      <c r="J5128" t="s">
        <v>155</v>
      </c>
      <c r="K5128">
        <v>952075713</v>
      </c>
      <c r="L5128" t="s">
        <v>35</v>
      </c>
      <c r="M5128" t="s">
        <v>36</v>
      </c>
      <c r="N5128" t="s">
        <v>37</v>
      </c>
      <c r="O5128" t="s">
        <v>38</v>
      </c>
      <c r="P5128" t="s">
        <v>39</v>
      </c>
      <c r="Q5128">
        <v>92134</v>
      </c>
      <c r="R5128" t="s">
        <v>47</v>
      </c>
      <c r="S5128" t="s">
        <v>41</v>
      </c>
      <c r="T5128">
        <v>21</v>
      </c>
      <c r="U5128">
        <v>21</v>
      </c>
      <c r="V5128">
        <v>21</v>
      </c>
      <c r="W5128">
        <v>47.771904761999998</v>
      </c>
      <c r="X5128">
        <v>190</v>
      </c>
      <c r="Y5128">
        <v>32.248095237999998</v>
      </c>
      <c r="Z5128">
        <v>30.624761905</v>
      </c>
    </row>
    <row r="5129" spans="1:26" x14ac:dyDescent="0.3">
      <c r="A5129">
        <v>1780674127</v>
      </c>
      <c r="B5129" t="s">
        <v>608</v>
      </c>
      <c r="C5129" t="s">
        <v>1912</v>
      </c>
      <c r="D5129" t="s">
        <v>59</v>
      </c>
      <c r="E5129" t="s">
        <v>29</v>
      </c>
      <c r="F5129" t="s">
        <v>30</v>
      </c>
      <c r="G5129" t="s">
        <v>31</v>
      </c>
      <c r="H5129" t="s">
        <v>1913</v>
      </c>
      <c r="J5129" t="s">
        <v>1914</v>
      </c>
      <c r="K5129">
        <v>935618747</v>
      </c>
      <c r="L5129" t="s">
        <v>35</v>
      </c>
      <c r="M5129" t="s">
        <v>36</v>
      </c>
      <c r="N5129" t="s">
        <v>37</v>
      </c>
      <c r="O5129" t="s">
        <v>38</v>
      </c>
      <c r="P5129" t="s">
        <v>39</v>
      </c>
      <c r="Q5129">
        <v>99212</v>
      </c>
      <c r="R5129" t="s">
        <v>53</v>
      </c>
      <c r="S5129" t="s">
        <v>41</v>
      </c>
      <c r="T5129">
        <v>58</v>
      </c>
      <c r="U5129">
        <v>45</v>
      </c>
      <c r="V5129">
        <v>58</v>
      </c>
      <c r="W5129">
        <v>43.93</v>
      </c>
      <c r="X5129">
        <v>55</v>
      </c>
      <c r="Y5129">
        <v>31.261379309999999</v>
      </c>
      <c r="Z5129">
        <v>31.075689655000001</v>
      </c>
    </row>
    <row r="5130" spans="1:26" x14ac:dyDescent="0.3">
      <c r="A5130">
        <v>1427125939</v>
      </c>
      <c r="B5130" t="s">
        <v>3549</v>
      </c>
      <c r="C5130" t="s">
        <v>311</v>
      </c>
      <c r="D5130" t="s">
        <v>158</v>
      </c>
      <c r="E5130" t="s">
        <v>29</v>
      </c>
      <c r="F5130" t="s">
        <v>30</v>
      </c>
      <c r="G5130" t="s">
        <v>31</v>
      </c>
      <c r="H5130" t="s">
        <v>3550</v>
      </c>
      <c r="J5130" t="s">
        <v>529</v>
      </c>
      <c r="K5130">
        <v>915054195</v>
      </c>
      <c r="L5130" t="s">
        <v>35</v>
      </c>
      <c r="M5130" t="s">
        <v>36</v>
      </c>
      <c r="N5130" t="s">
        <v>37</v>
      </c>
      <c r="O5130" t="s">
        <v>38</v>
      </c>
      <c r="P5130" t="s">
        <v>39</v>
      </c>
      <c r="Q5130">
        <v>92081</v>
      </c>
      <c r="R5130" t="s">
        <v>45</v>
      </c>
      <c r="S5130" t="s">
        <v>41</v>
      </c>
      <c r="T5130">
        <v>42</v>
      </c>
      <c r="U5130">
        <v>42</v>
      </c>
      <c r="V5130">
        <v>42</v>
      </c>
      <c r="W5130">
        <v>36.57</v>
      </c>
      <c r="X5130">
        <v>93.761904762</v>
      </c>
      <c r="Y5130">
        <v>27.047380952000001</v>
      </c>
      <c r="Z5130">
        <v>25.046904762</v>
      </c>
    </row>
    <row r="5131" spans="1:26" x14ac:dyDescent="0.3">
      <c r="A5131">
        <v>1467878249</v>
      </c>
      <c r="B5131" t="s">
        <v>1194</v>
      </c>
      <c r="C5131" t="s">
        <v>1195</v>
      </c>
      <c r="E5131" t="s">
        <v>29</v>
      </c>
      <c r="F5131" t="s">
        <v>30</v>
      </c>
      <c r="G5131" t="s">
        <v>31</v>
      </c>
      <c r="H5131" t="s">
        <v>1196</v>
      </c>
      <c r="I5131" t="s">
        <v>1197</v>
      </c>
      <c r="J5131" t="s">
        <v>1198</v>
      </c>
      <c r="K5131">
        <v>914052241</v>
      </c>
      <c r="L5131" t="s">
        <v>35</v>
      </c>
      <c r="M5131" t="s">
        <v>36</v>
      </c>
      <c r="N5131" t="s">
        <v>37</v>
      </c>
      <c r="O5131" t="s">
        <v>38</v>
      </c>
      <c r="P5131" t="s">
        <v>39</v>
      </c>
      <c r="Q5131">
        <v>99214</v>
      </c>
      <c r="R5131" t="s">
        <v>55</v>
      </c>
      <c r="S5131" t="s">
        <v>41</v>
      </c>
      <c r="T5131">
        <v>436</v>
      </c>
      <c r="U5131">
        <v>427</v>
      </c>
      <c r="V5131">
        <v>436</v>
      </c>
      <c r="W5131">
        <v>116.14</v>
      </c>
      <c r="X5131">
        <v>175</v>
      </c>
      <c r="Y5131">
        <v>83.899724770999995</v>
      </c>
      <c r="Z5131">
        <v>77.965298164999993</v>
      </c>
    </row>
    <row r="5132" spans="1:26" x14ac:dyDescent="0.3">
      <c r="A5132">
        <v>1669558557</v>
      </c>
      <c r="B5132" t="s">
        <v>2259</v>
      </c>
      <c r="C5132" t="s">
        <v>1629</v>
      </c>
      <c r="E5132" t="s">
        <v>29</v>
      </c>
      <c r="F5132" t="s">
        <v>59</v>
      </c>
      <c r="G5132" t="s">
        <v>31</v>
      </c>
      <c r="H5132" t="s">
        <v>2260</v>
      </c>
      <c r="J5132" t="s">
        <v>2261</v>
      </c>
      <c r="K5132">
        <v>926102842</v>
      </c>
      <c r="L5132" t="s">
        <v>35</v>
      </c>
      <c r="M5132" t="s">
        <v>36</v>
      </c>
      <c r="N5132" t="s">
        <v>37</v>
      </c>
      <c r="O5132" t="s">
        <v>38</v>
      </c>
      <c r="P5132" t="s">
        <v>59</v>
      </c>
      <c r="Q5132">
        <v>92225</v>
      </c>
      <c r="R5132" t="s">
        <v>102</v>
      </c>
      <c r="S5132" t="s">
        <v>41</v>
      </c>
      <c r="T5132">
        <v>164</v>
      </c>
      <c r="U5132">
        <v>72</v>
      </c>
      <c r="V5132">
        <v>82</v>
      </c>
      <c r="W5132">
        <v>22.998048780000001</v>
      </c>
      <c r="X5132">
        <v>50</v>
      </c>
      <c r="Y5132">
        <v>18.025609756000001</v>
      </c>
      <c r="Z5132">
        <v>16.84</v>
      </c>
    </row>
    <row r="5133" spans="1:26" x14ac:dyDescent="0.3">
      <c r="A5133">
        <v>1720132251</v>
      </c>
      <c r="B5133" t="s">
        <v>4458</v>
      </c>
      <c r="C5133" t="s">
        <v>4459</v>
      </c>
      <c r="D5133" t="s">
        <v>142</v>
      </c>
      <c r="E5133" t="s">
        <v>29</v>
      </c>
      <c r="F5133" t="s">
        <v>59</v>
      </c>
      <c r="G5133" t="s">
        <v>31</v>
      </c>
      <c r="H5133" t="s">
        <v>1823</v>
      </c>
      <c r="I5133" t="s">
        <v>762</v>
      </c>
      <c r="J5133" t="s">
        <v>489</v>
      </c>
      <c r="K5133">
        <v>926263814</v>
      </c>
      <c r="L5133" t="s">
        <v>35</v>
      </c>
      <c r="M5133" t="s">
        <v>36</v>
      </c>
      <c r="N5133" t="s">
        <v>37</v>
      </c>
      <c r="O5133" t="s">
        <v>38</v>
      </c>
      <c r="P5133" t="s">
        <v>39</v>
      </c>
      <c r="Q5133">
        <v>99214</v>
      </c>
      <c r="R5133" t="s">
        <v>55</v>
      </c>
      <c r="S5133" t="s">
        <v>41</v>
      </c>
      <c r="T5133">
        <v>33</v>
      </c>
      <c r="U5133">
        <v>31</v>
      </c>
      <c r="V5133">
        <v>33</v>
      </c>
      <c r="W5133">
        <v>115.88</v>
      </c>
      <c r="X5133">
        <v>150</v>
      </c>
      <c r="Y5133">
        <v>87.066060605999994</v>
      </c>
      <c r="Z5133">
        <v>81.170606061000001</v>
      </c>
    </row>
    <row r="5134" spans="1:26" x14ac:dyDescent="0.3">
      <c r="A5134">
        <v>1588658397</v>
      </c>
      <c r="B5134" t="s">
        <v>4460</v>
      </c>
      <c r="C5134" t="s">
        <v>414</v>
      </c>
      <c r="D5134" t="s">
        <v>58</v>
      </c>
      <c r="E5134" t="s">
        <v>29</v>
      </c>
      <c r="F5134" t="s">
        <v>30</v>
      </c>
      <c r="G5134" t="s">
        <v>31</v>
      </c>
      <c r="H5134" t="s">
        <v>3197</v>
      </c>
      <c r="J5134" t="s">
        <v>2677</v>
      </c>
      <c r="K5134">
        <v>936374523</v>
      </c>
      <c r="L5134" t="s">
        <v>35</v>
      </c>
      <c r="M5134" t="s">
        <v>36</v>
      </c>
      <c r="N5134" t="s">
        <v>37</v>
      </c>
      <c r="O5134" t="s">
        <v>38</v>
      </c>
      <c r="P5134" t="s">
        <v>39</v>
      </c>
      <c r="Q5134">
        <v>99213</v>
      </c>
      <c r="R5134" t="s">
        <v>54</v>
      </c>
      <c r="S5134" t="s">
        <v>41</v>
      </c>
      <c r="T5134">
        <v>12</v>
      </c>
      <c r="U5134">
        <v>11</v>
      </c>
      <c r="V5134">
        <v>12</v>
      </c>
      <c r="W5134">
        <v>68</v>
      </c>
      <c r="X5134">
        <v>68</v>
      </c>
      <c r="Y5134">
        <v>53.31</v>
      </c>
      <c r="Z5134">
        <v>57.54</v>
      </c>
    </row>
    <row r="5135" spans="1:26" x14ac:dyDescent="0.3">
      <c r="A5135">
        <v>1689745416</v>
      </c>
      <c r="B5135" t="s">
        <v>4461</v>
      </c>
      <c r="C5135" t="s">
        <v>248</v>
      </c>
      <c r="D5135" t="s">
        <v>105</v>
      </c>
      <c r="E5135" t="s">
        <v>86</v>
      </c>
      <c r="F5135" t="s">
        <v>30</v>
      </c>
      <c r="G5135" t="s">
        <v>31</v>
      </c>
      <c r="H5135" t="s">
        <v>4462</v>
      </c>
      <c r="J5135" t="s">
        <v>306</v>
      </c>
      <c r="K5135">
        <v>95630</v>
      </c>
      <c r="L5135" t="s">
        <v>35</v>
      </c>
      <c r="M5135" t="s">
        <v>36</v>
      </c>
      <c r="N5135" t="s">
        <v>37</v>
      </c>
      <c r="O5135" t="s">
        <v>38</v>
      </c>
      <c r="P5135" t="s">
        <v>39</v>
      </c>
      <c r="Q5135">
        <v>92014</v>
      </c>
      <c r="R5135" t="s">
        <v>43</v>
      </c>
      <c r="S5135" t="s">
        <v>41</v>
      </c>
      <c r="T5135">
        <v>30</v>
      </c>
      <c r="U5135">
        <v>30</v>
      </c>
      <c r="V5135">
        <v>30</v>
      </c>
      <c r="W5135">
        <v>110</v>
      </c>
      <c r="X5135">
        <v>110</v>
      </c>
      <c r="Y5135">
        <v>72.633666667</v>
      </c>
      <c r="Z5135">
        <v>84.369</v>
      </c>
    </row>
    <row r="5136" spans="1:26" x14ac:dyDescent="0.3">
      <c r="A5136">
        <v>1598752883</v>
      </c>
      <c r="B5136" t="s">
        <v>4101</v>
      </c>
      <c r="C5136" t="s">
        <v>4102</v>
      </c>
      <c r="D5136" t="s">
        <v>142</v>
      </c>
      <c r="E5136" t="s">
        <v>29</v>
      </c>
      <c r="F5136" t="s">
        <v>30</v>
      </c>
      <c r="G5136" t="s">
        <v>31</v>
      </c>
      <c r="H5136" t="s">
        <v>4103</v>
      </c>
      <c r="J5136" t="s">
        <v>3121</v>
      </c>
      <c r="K5136">
        <v>917233154</v>
      </c>
      <c r="L5136" t="s">
        <v>35</v>
      </c>
      <c r="M5136" t="s">
        <v>36</v>
      </c>
      <c r="N5136" t="s">
        <v>37</v>
      </c>
      <c r="O5136" t="s">
        <v>38</v>
      </c>
      <c r="P5136" t="s">
        <v>39</v>
      </c>
      <c r="Q5136">
        <v>92250</v>
      </c>
      <c r="R5136" t="s">
        <v>48</v>
      </c>
      <c r="S5136" t="s">
        <v>41</v>
      </c>
      <c r="T5136">
        <v>12</v>
      </c>
      <c r="U5136">
        <v>11</v>
      </c>
      <c r="V5136">
        <v>12</v>
      </c>
      <c r="W5136">
        <v>74.259166667000002</v>
      </c>
      <c r="X5136">
        <v>82.916666667000001</v>
      </c>
      <c r="Y5136">
        <v>58.215000000000003</v>
      </c>
      <c r="Z5136">
        <v>62.31</v>
      </c>
    </row>
    <row r="5137" spans="1:26" x14ac:dyDescent="0.3">
      <c r="A5137">
        <v>1922103001</v>
      </c>
      <c r="B5137" t="s">
        <v>3289</v>
      </c>
      <c r="C5137" t="s">
        <v>4219</v>
      </c>
      <c r="E5137" t="s">
        <v>29</v>
      </c>
      <c r="F5137" t="s">
        <v>59</v>
      </c>
      <c r="G5137" t="s">
        <v>31</v>
      </c>
      <c r="H5137" t="s">
        <v>4220</v>
      </c>
      <c r="I5137" t="s">
        <v>110</v>
      </c>
      <c r="J5137" t="s">
        <v>2177</v>
      </c>
      <c r="K5137">
        <v>953400964</v>
      </c>
      <c r="L5137" t="s">
        <v>35</v>
      </c>
      <c r="M5137" t="s">
        <v>36</v>
      </c>
      <c r="N5137" t="s">
        <v>37</v>
      </c>
      <c r="O5137" t="s">
        <v>38</v>
      </c>
      <c r="P5137" t="s">
        <v>39</v>
      </c>
      <c r="Q5137">
        <v>92004</v>
      </c>
      <c r="R5137" t="s">
        <v>40</v>
      </c>
      <c r="S5137" t="s">
        <v>41</v>
      </c>
      <c r="T5137">
        <v>24</v>
      </c>
      <c r="U5137">
        <v>24</v>
      </c>
      <c r="V5137">
        <v>24</v>
      </c>
      <c r="W5137">
        <v>95</v>
      </c>
      <c r="X5137">
        <v>95</v>
      </c>
      <c r="Y5137">
        <v>55.86</v>
      </c>
      <c r="Z5137">
        <v>101.39749999999999</v>
      </c>
    </row>
    <row r="5138" spans="1:26" x14ac:dyDescent="0.3">
      <c r="A5138">
        <v>1245299338</v>
      </c>
      <c r="B5138" t="s">
        <v>2775</v>
      </c>
      <c r="C5138" t="s">
        <v>2776</v>
      </c>
      <c r="D5138" t="s">
        <v>274</v>
      </c>
      <c r="E5138" t="s">
        <v>29</v>
      </c>
      <c r="F5138" t="s">
        <v>30</v>
      </c>
      <c r="G5138" t="s">
        <v>31</v>
      </c>
      <c r="H5138" t="s">
        <v>2777</v>
      </c>
      <c r="J5138" t="s">
        <v>1475</v>
      </c>
      <c r="K5138">
        <v>920241332</v>
      </c>
      <c r="L5138" t="s">
        <v>35</v>
      </c>
      <c r="M5138" t="s">
        <v>36</v>
      </c>
      <c r="N5138" t="s">
        <v>37</v>
      </c>
      <c r="O5138" t="s">
        <v>38</v>
      </c>
      <c r="P5138" t="s">
        <v>39</v>
      </c>
      <c r="Q5138">
        <v>99203</v>
      </c>
      <c r="R5138" t="s">
        <v>52</v>
      </c>
      <c r="S5138" t="s">
        <v>41</v>
      </c>
      <c r="T5138">
        <v>14</v>
      </c>
      <c r="U5138">
        <v>14</v>
      </c>
      <c r="V5138">
        <v>14</v>
      </c>
      <c r="W5138">
        <v>102.41</v>
      </c>
      <c r="X5138">
        <v>114.87214286</v>
      </c>
      <c r="Y5138">
        <v>56.218571429000001</v>
      </c>
      <c r="Z5138">
        <v>61.677142857</v>
      </c>
    </row>
    <row r="5139" spans="1:26" x14ac:dyDescent="0.3">
      <c r="A5139">
        <v>1184674152</v>
      </c>
      <c r="B5139" t="s">
        <v>2075</v>
      </c>
      <c r="C5139" t="s">
        <v>342</v>
      </c>
      <c r="D5139" t="s">
        <v>28</v>
      </c>
      <c r="E5139" t="s">
        <v>29</v>
      </c>
      <c r="F5139" t="s">
        <v>30</v>
      </c>
      <c r="G5139" t="s">
        <v>31</v>
      </c>
      <c r="H5139" t="s">
        <v>2076</v>
      </c>
      <c r="J5139" t="s">
        <v>2077</v>
      </c>
      <c r="K5139">
        <v>954373314</v>
      </c>
      <c r="L5139" t="s">
        <v>35</v>
      </c>
      <c r="M5139" t="s">
        <v>36</v>
      </c>
      <c r="N5139" t="s">
        <v>37</v>
      </c>
      <c r="O5139" t="s">
        <v>38</v>
      </c>
      <c r="P5139" t="s">
        <v>39</v>
      </c>
      <c r="Q5139">
        <v>99213</v>
      </c>
      <c r="R5139" t="s">
        <v>54</v>
      </c>
      <c r="S5139" t="s">
        <v>41</v>
      </c>
      <c r="T5139">
        <v>207</v>
      </c>
      <c r="U5139">
        <v>112</v>
      </c>
      <c r="V5139">
        <v>207</v>
      </c>
      <c r="W5139">
        <v>76.48</v>
      </c>
      <c r="X5139">
        <v>82.420289854999993</v>
      </c>
      <c r="Y5139">
        <v>47.950917873999998</v>
      </c>
      <c r="Z5139">
        <v>45.917439614000003</v>
      </c>
    </row>
    <row r="5140" spans="1:26" x14ac:dyDescent="0.3">
      <c r="A5140">
        <v>1972695500</v>
      </c>
      <c r="B5140" t="s">
        <v>2226</v>
      </c>
      <c r="C5140" t="s">
        <v>2227</v>
      </c>
      <c r="E5140" t="s">
        <v>29</v>
      </c>
      <c r="F5140" t="s">
        <v>59</v>
      </c>
      <c r="G5140" t="s">
        <v>31</v>
      </c>
      <c r="H5140" t="s">
        <v>1045</v>
      </c>
      <c r="J5140" t="s">
        <v>251</v>
      </c>
      <c r="K5140">
        <v>937203329</v>
      </c>
      <c r="L5140" t="s">
        <v>35</v>
      </c>
      <c r="M5140" t="s">
        <v>36</v>
      </c>
      <c r="N5140" t="s">
        <v>37</v>
      </c>
      <c r="O5140" t="s">
        <v>38</v>
      </c>
      <c r="P5140" t="s">
        <v>39</v>
      </c>
      <c r="Q5140">
        <v>67820</v>
      </c>
      <c r="R5140" t="s">
        <v>174</v>
      </c>
      <c r="S5140" t="s">
        <v>41</v>
      </c>
      <c r="T5140">
        <v>14</v>
      </c>
      <c r="U5140">
        <v>13</v>
      </c>
      <c r="V5140">
        <v>14</v>
      </c>
      <c r="W5140">
        <v>58.28</v>
      </c>
      <c r="X5140">
        <v>183.35714286000001</v>
      </c>
      <c r="Y5140">
        <v>37.847142857000001</v>
      </c>
      <c r="Z5140">
        <v>36.216428571000002</v>
      </c>
    </row>
    <row r="5141" spans="1:26" x14ac:dyDescent="0.3">
      <c r="A5141">
        <v>1295767176</v>
      </c>
      <c r="B5141" t="s">
        <v>4463</v>
      </c>
      <c r="C5141" t="s">
        <v>1013</v>
      </c>
      <c r="D5141" t="s">
        <v>105</v>
      </c>
      <c r="E5141" t="s">
        <v>29</v>
      </c>
      <c r="F5141" t="s">
        <v>59</v>
      </c>
      <c r="G5141" t="s">
        <v>31</v>
      </c>
      <c r="H5141" t="s">
        <v>4464</v>
      </c>
      <c r="J5141" t="s">
        <v>255</v>
      </c>
      <c r="K5141">
        <v>941430944</v>
      </c>
      <c r="L5141" t="s">
        <v>35</v>
      </c>
      <c r="M5141" t="s">
        <v>36</v>
      </c>
      <c r="N5141" t="s">
        <v>37</v>
      </c>
      <c r="O5141" t="s">
        <v>38</v>
      </c>
      <c r="P5141" t="s">
        <v>39</v>
      </c>
      <c r="Q5141">
        <v>99213</v>
      </c>
      <c r="R5141" t="s">
        <v>54</v>
      </c>
      <c r="S5141" t="s">
        <v>41</v>
      </c>
      <c r="T5141">
        <v>33</v>
      </c>
      <c r="U5141">
        <v>20</v>
      </c>
      <c r="V5141">
        <v>33</v>
      </c>
      <c r="W5141">
        <v>81.681212121000002</v>
      </c>
      <c r="X5141">
        <v>89.545454544999998</v>
      </c>
      <c r="Y5141">
        <v>57.239696969999997</v>
      </c>
      <c r="Z5141">
        <v>52.309090908999998</v>
      </c>
    </row>
    <row r="5142" spans="1:26" x14ac:dyDescent="0.3">
      <c r="A5142">
        <v>1720176423</v>
      </c>
      <c r="B5142" t="s">
        <v>215</v>
      </c>
      <c r="C5142" t="s">
        <v>3493</v>
      </c>
      <c r="E5142" t="s">
        <v>86</v>
      </c>
      <c r="F5142" t="s">
        <v>59</v>
      </c>
      <c r="G5142" t="s">
        <v>31</v>
      </c>
      <c r="H5142" t="s">
        <v>696</v>
      </c>
      <c r="J5142" t="s">
        <v>649</v>
      </c>
      <c r="K5142">
        <v>943012302</v>
      </c>
      <c r="L5142" t="s">
        <v>35</v>
      </c>
      <c r="M5142" t="s">
        <v>36</v>
      </c>
      <c r="N5142" t="s">
        <v>37</v>
      </c>
      <c r="O5142" t="s">
        <v>38</v>
      </c>
      <c r="P5142" t="s">
        <v>39</v>
      </c>
      <c r="Q5142">
        <v>99213</v>
      </c>
      <c r="R5142" t="s">
        <v>54</v>
      </c>
      <c r="S5142" t="s">
        <v>41</v>
      </c>
      <c r="T5142">
        <v>55</v>
      </c>
      <c r="U5142">
        <v>48</v>
      </c>
      <c r="V5142">
        <v>55</v>
      </c>
      <c r="W5142">
        <v>88.13</v>
      </c>
      <c r="X5142">
        <v>215</v>
      </c>
      <c r="Y5142">
        <v>62.660545454999998</v>
      </c>
      <c r="Z5142">
        <v>52.910363636</v>
      </c>
    </row>
    <row r="5143" spans="1:26" x14ac:dyDescent="0.3">
      <c r="A5143">
        <v>1548224819</v>
      </c>
      <c r="B5143" t="s">
        <v>3834</v>
      </c>
      <c r="C5143" t="s">
        <v>3317</v>
      </c>
      <c r="D5143" t="s">
        <v>258</v>
      </c>
      <c r="E5143" t="s">
        <v>29</v>
      </c>
      <c r="F5143" t="s">
        <v>59</v>
      </c>
      <c r="G5143" t="s">
        <v>31</v>
      </c>
      <c r="H5143" t="s">
        <v>3120</v>
      </c>
      <c r="J5143" t="s">
        <v>3121</v>
      </c>
      <c r="K5143">
        <v>917232943</v>
      </c>
      <c r="L5143" t="s">
        <v>35</v>
      </c>
      <c r="M5143" t="s">
        <v>36</v>
      </c>
      <c r="N5143" t="s">
        <v>37</v>
      </c>
      <c r="O5143" t="s">
        <v>38</v>
      </c>
      <c r="P5143" t="s">
        <v>39</v>
      </c>
      <c r="Q5143">
        <v>99213</v>
      </c>
      <c r="R5143" t="s">
        <v>54</v>
      </c>
      <c r="S5143" t="s">
        <v>41</v>
      </c>
      <c r="T5143">
        <v>18</v>
      </c>
      <c r="U5143">
        <v>15</v>
      </c>
      <c r="V5143">
        <v>18</v>
      </c>
      <c r="W5143">
        <v>80.62</v>
      </c>
      <c r="X5143">
        <v>90</v>
      </c>
      <c r="Y5143">
        <v>56.875</v>
      </c>
      <c r="Z5143">
        <v>51.279444443999999</v>
      </c>
    </row>
    <row r="5144" spans="1:26" x14ac:dyDescent="0.3">
      <c r="A5144">
        <v>1356435697</v>
      </c>
      <c r="B5144" t="s">
        <v>3381</v>
      </c>
      <c r="C5144" t="s">
        <v>479</v>
      </c>
      <c r="E5144" t="s">
        <v>29</v>
      </c>
      <c r="F5144" t="s">
        <v>59</v>
      </c>
      <c r="G5144" t="s">
        <v>31</v>
      </c>
      <c r="H5144" t="s">
        <v>439</v>
      </c>
      <c r="J5144" t="s">
        <v>284</v>
      </c>
      <c r="K5144">
        <v>958412013</v>
      </c>
      <c r="L5144" t="s">
        <v>35</v>
      </c>
      <c r="M5144" t="s">
        <v>36</v>
      </c>
      <c r="N5144" t="s">
        <v>37</v>
      </c>
      <c r="O5144" t="s">
        <v>38</v>
      </c>
      <c r="P5144" t="s">
        <v>39</v>
      </c>
      <c r="Q5144">
        <v>92014</v>
      </c>
      <c r="R5144" t="s">
        <v>43</v>
      </c>
      <c r="S5144" t="s">
        <v>41</v>
      </c>
      <c r="T5144">
        <v>172</v>
      </c>
      <c r="U5144">
        <v>166</v>
      </c>
      <c r="V5144">
        <v>172</v>
      </c>
      <c r="W5144">
        <v>131.18</v>
      </c>
      <c r="X5144">
        <v>135</v>
      </c>
      <c r="Y5144">
        <v>83.167383720999993</v>
      </c>
      <c r="Z5144">
        <v>78.715523255999997</v>
      </c>
    </row>
    <row r="5145" spans="1:26" x14ac:dyDescent="0.3">
      <c r="A5145">
        <v>1730125477</v>
      </c>
      <c r="B5145" t="s">
        <v>1576</v>
      </c>
      <c r="C5145" t="s">
        <v>3026</v>
      </c>
      <c r="D5145" t="s">
        <v>99</v>
      </c>
      <c r="E5145" t="s">
        <v>29</v>
      </c>
      <c r="F5145" t="s">
        <v>30</v>
      </c>
      <c r="G5145" t="s">
        <v>31</v>
      </c>
      <c r="H5145" t="s">
        <v>3027</v>
      </c>
      <c r="J5145" t="s">
        <v>924</v>
      </c>
      <c r="K5145">
        <v>959455762</v>
      </c>
      <c r="L5145" t="s">
        <v>35</v>
      </c>
      <c r="M5145" t="s">
        <v>36</v>
      </c>
      <c r="N5145" t="s">
        <v>37</v>
      </c>
      <c r="O5145" t="s">
        <v>38</v>
      </c>
      <c r="P5145" t="s">
        <v>39</v>
      </c>
      <c r="Q5145">
        <v>92012</v>
      </c>
      <c r="R5145" t="s">
        <v>42</v>
      </c>
      <c r="S5145" t="s">
        <v>41</v>
      </c>
      <c r="T5145">
        <v>66</v>
      </c>
      <c r="U5145">
        <v>53</v>
      </c>
      <c r="V5145">
        <v>66</v>
      </c>
      <c r="W5145">
        <v>73.000303029999998</v>
      </c>
      <c r="X5145">
        <v>73.803030303</v>
      </c>
      <c r="Y5145">
        <v>50.982878788000001</v>
      </c>
      <c r="Z5145">
        <v>61.347575757999998</v>
      </c>
    </row>
    <row r="5146" spans="1:26" x14ac:dyDescent="0.3">
      <c r="A5146">
        <v>1780036103</v>
      </c>
      <c r="B5146" t="s">
        <v>4465</v>
      </c>
      <c r="C5146" t="s">
        <v>3317</v>
      </c>
      <c r="E5146" t="s">
        <v>29</v>
      </c>
      <c r="F5146" t="s">
        <v>59</v>
      </c>
      <c r="G5146" t="s">
        <v>31</v>
      </c>
      <c r="H5146" t="s">
        <v>4466</v>
      </c>
      <c r="I5146" t="s">
        <v>4467</v>
      </c>
      <c r="J5146" t="s">
        <v>306</v>
      </c>
      <c r="K5146">
        <v>956308829</v>
      </c>
      <c r="L5146" t="s">
        <v>35</v>
      </c>
      <c r="M5146" t="s">
        <v>36</v>
      </c>
      <c r="N5146" t="s">
        <v>37</v>
      </c>
      <c r="O5146" t="s">
        <v>38</v>
      </c>
      <c r="P5146" t="s">
        <v>39</v>
      </c>
      <c r="Q5146">
        <v>92004</v>
      </c>
      <c r="R5146" t="s">
        <v>40</v>
      </c>
      <c r="S5146" t="s">
        <v>41</v>
      </c>
      <c r="T5146">
        <v>23</v>
      </c>
      <c r="U5146">
        <v>23</v>
      </c>
      <c r="V5146">
        <v>23</v>
      </c>
      <c r="W5146">
        <v>157.37</v>
      </c>
      <c r="X5146">
        <v>192</v>
      </c>
      <c r="Y5146">
        <v>118.01565217</v>
      </c>
      <c r="Z5146">
        <v>112.23826087</v>
      </c>
    </row>
    <row r="5147" spans="1:26" x14ac:dyDescent="0.3">
      <c r="A5147">
        <v>1629127519</v>
      </c>
      <c r="B5147" t="s">
        <v>2506</v>
      </c>
      <c r="C5147" t="s">
        <v>615</v>
      </c>
      <c r="E5147" t="s">
        <v>86</v>
      </c>
      <c r="F5147" t="s">
        <v>59</v>
      </c>
      <c r="G5147" t="s">
        <v>31</v>
      </c>
      <c r="H5147" t="s">
        <v>2507</v>
      </c>
      <c r="J5147" t="s">
        <v>2508</v>
      </c>
      <c r="K5147">
        <v>91324</v>
      </c>
      <c r="L5147" t="s">
        <v>35</v>
      </c>
      <c r="M5147" t="s">
        <v>36</v>
      </c>
      <c r="N5147" t="s">
        <v>37</v>
      </c>
      <c r="O5147" t="s">
        <v>38</v>
      </c>
      <c r="P5147" t="s">
        <v>39</v>
      </c>
      <c r="Q5147">
        <v>92250</v>
      </c>
      <c r="R5147" t="s">
        <v>48</v>
      </c>
      <c r="S5147" t="s">
        <v>41</v>
      </c>
      <c r="T5147">
        <v>37</v>
      </c>
      <c r="U5147">
        <v>33</v>
      </c>
      <c r="V5147">
        <v>37</v>
      </c>
      <c r="W5147">
        <v>87.160540541000003</v>
      </c>
      <c r="X5147">
        <v>110</v>
      </c>
      <c r="Y5147">
        <v>55.838918919000001</v>
      </c>
      <c r="Z5147">
        <v>50.472972972999997</v>
      </c>
    </row>
    <row r="5148" spans="1:26" x14ac:dyDescent="0.3">
      <c r="A5148">
        <v>1558405787</v>
      </c>
      <c r="B5148" t="s">
        <v>798</v>
      </c>
      <c r="C5148" t="s">
        <v>487</v>
      </c>
      <c r="D5148" t="s">
        <v>258</v>
      </c>
      <c r="E5148" t="s">
        <v>29</v>
      </c>
      <c r="F5148" t="s">
        <v>30</v>
      </c>
      <c r="G5148" t="s">
        <v>31</v>
      </c>
      <c r="H5148" t="s">
        <v>2425</v>
      </c>
      <c r="J5148" t="s">
        <v>2426</v>
      </c>
      <c r="K5148">
        <v>954766621</v>
      </c>
      <c r="L5148" t="s">
        <v>35</v>
      </c>
      <c r="M5148" t="s">
        <v>36</v>
      </c>
      <c r="N5148" t="s">
        <v>37</v>
      </c>
      <c r="O5148" t="s">
        <v>38</v>
      </c>
      <c r="P5148" t="s">
        <v>39</v>
      </c>
      <c r="Q5148">
        <v>92083</v>
      </c>
      <c r="R5148" t="s">
        <v>45</v>
      </c>
      <c r="S5148" t="s">
        <v>41</v>
      </c>
      <c r="T5148">
        <v>19</v>
      </c>
      <c r="U5148">
        <v>19</v>
      </c>
      <c r="V5148">
        <v>19</v>
      </c>
      <c r="W5148">
        <v>65.354210526000003</v>
      </c>
      <c r="X5148">
        <v>88</v>
      </c>
      <c r="Y5148">
        <v>43.895789473999997</v>
      </c>
      <c r="Z5148">
        <v>42.977368421000001</v>
      </c>
    </row>
    <row r="5149" spans="1:26" x14ac:dyDescent="0.3">
      <c r="A5149">
        <v>1427025816</v>
      </c>
      <c r="B5149" t="s">
        <v>3563</v>
      </c>
      <c r="C5149" t="s">
        <v>76</v>
      </c>
      <c r="D5149" t="s">
        <v>142</v>
      </c>
      <c r="E5149" t="s">
        <v>29</v>
      </c>
      <c r="F5149" t="s">
        <v>30</v>
      </c>
      <c r="G5149" t="s">
        <v>31</v>
      </c>
      <c r="H5149" t="s">
        <v>1326</v>
      </c>
      <c r="J5149" t="s">
        <v>952</v>
      </c>
      <c r="K5149">
        <v>920371027</v>
      </c>
      <c r="L5149" t="s">
        <v>35</v>
      </c>
      <c r="M5149" t="s">
        <v>36</v>
      </c>
      <c r="N5149" t="s">
        <v>37</v>
      </c>
      <c r="O5149" t="s">
        <v>38</v>
      </c>
      <c r="P5149" t="s">
        <v>39</v>
      </c>
      <c r="Q5149">
        <v>99202</v>
      </c>
      <c r="R5149" t="s">
        <v>738</v>
      </c>
      <c r="S5149" t="s">
        <v>41</v>
      </c>
      <c r="T5149">
        <v>21</v>
      </c>
      <c r="U5149">
        <v>21</v>
      </c>
      <c r="V5149">
        <v>21</v>
      </c>
      <c r="W5149">
        <v>78.349999999999994</v>
      </c>
      <c r="X5149">
        <v>179.71428571000001</v>
      </c>
      <c r="Y5149">
        <v>51.684285713999998</v>
      </c>
      <c r="Z5149">
        <v>52.049523809999997</v>
      </c>
    </row>
    <row r="5150" spans="1:26" x14ac:dyDescent="0.3">
      <c r="A5150">
        <v>1154454395</v>
      </c>
      <c r="B5150" t="s">
        <v>3917</v>
      </c>
      <c r="C5150" t="s">
        <v>3918</v>
      </c>
      <c r="E5150" t="s">
        <v>29</v>
      </c>
      <c r="F5150" t="s">
        <v>59</v>
      </c>
      <c r="G5150" t="s">
        <v>31</v>
      </c>
      <c r="H5150" t="s">
        <v>1497</v>
      </c>
      <c r="J5150" t="s">
        <v>1498</v>
      </c>
      <c r="K5150">
        <v>945413017</v>
      </c>
      <c r="L5150" t="s">
        <v>35</v>
      </c>
      <c r="M5150" t="s">
        <v>36</v>
      </c>
      <c r="N5150" t="s">
        <v>37</v>
      </c>
      <c r="O5150" t="s">
        <v>38</v>
      </c>
      <c r="P5150" t="s">
        <v>39</v>
      </c>
      <c r="Q5150">
        <v>99213</v>
      </c>
      <c r="R5150" t="s">
        <v>54</v>
      </c>
      <c r="S5150" t="s">
        <v>41</v>
      </c>
      <c r="T5150">
        <v>99</v>
      </c>
      <c r="U5150">
        <v>71</v>
      </c>
      <c r="V5150">
        <v>99</v>
      </c>
      <c r="W5150">
        <v>58</v>
      </c>
      <c r="X5150">
        <v>58</v>
      </c>
      <c r="Y5150">
        <v>39.693232322999997</v>
      </c>
      <c r="Z5150">
        <v>52.098787879</v>
      </c>
    </row>
    <row r="5151" spans="1:26" x14ac:dyDescent="0.3">
      <c r="A5151">
        <v>1750368304</v>
      </c>
      <c r="B5151" t="s">
        <v>1347</v>
      </c>
      <c r="C5151" t="s">
        <v>1348</v>
      </c>
      <c r="D5151" t="s">
        <v>312</v>
      </c>
      <c r="E5151" t="s">
        <v>29</v>
      </c>
      <c r="F5151" t="s">
        <v>30</v>
      </c>
      <c r="G5151" t="s">
        <v>31</v>
      </c>
      <c r="H5151" t="s">
        <v>1349</v>
      </c>
      <c r="J5151" t="s">
        <v>1350</v>
      </c>
      <c r="K5151">
        <v>93401</v>
      </c>
      <c r="L5151" t="s">
        <v>35</v>
      </c>
      <c r="M5151" t="s">
        <v>36</v>
      </c>
      <c r="N5151" t="s">
        <v>37</v>
      </c>
      <c r="O5151" t="s">
        <v>38</v>
      </c>
      <c r="P5151" t="s">
        <v>39</v>
      </c>
      <c r="Q5151">
        <v>92002</v>
      </c>
      <c r="R5151" t="s">
        <v>63</v>
      </c>
      <c r="S5151" t="s">
        <v>41</v>
      </c>
      <c r="T5151">
        <v>18</v>
      </c>
      <c r="U5151">
        <v>18</v>
      </c>
      <c r="V5151">
        <v>18</v>
      </c>
      <c r="W5151">
        <v>84.852222221999995</v>
      </c>
      <c r="X5151">
        <v>125</v>
      </c>
      <c r="Y5151">
        <v>46.227222222000002</v>
      </c>
      <c r="Z5151">
        <v>44.835555556000003</v>
      </c>
    </row>
    <row r="5152" spans="1:26" x14ac:dyDescent="0.3">
      <c r="A5152">
        <v>1467878249</v>
      </c>
      <c r="B5152" t="s">
        <v>1194</v>
      </c>
      <c r="C5152" t="s">
        <v>1195</v>
      </c>
      <c r="E5152" t="s">
        <v>29</v>
      </c>
      <c r="F5152" t="s">
        <v>30</v>
      </c>
      <c r="G5152" t="s">
        <v>31</v>
      </c>
      <c r="H5152" t="s">
        <v>1196</v>
      </c>
      <c r="I5152" t="s">
        <v>1197</v>
      </c>
      <c r="J5152" t="s">
        <v>1198</v>
      </c>
      <c r="K5152">
        <v>914052241</v>
      </c>
      <c r="L5152" t="s">
        <v>35</v>
      </c>
      <c r="M5152" t="s">
        <v>36</v>
      </c>
      <c r="N5152" t="s">
        <v>37</v>
      </c>
      <c r="O5152" t="s">
        <v>38</v>
      </c>
      <c r="P5152" t="s">
        <v>39</v>
      </c>
      <c r="Q5152">
        <v>92083</v>
      </c>
      <c r="R5152" t="s">
        <v>45</v>
      </c>
      <c r="S5152" t="s">
        <v>41</v>
      </c>
      <c r="T5152">
        <v>165</v>
      </c>
      <c r="U5152">
        <v>160</v>
      </c>
      <c r="V5152">
        <v>165</v>
      </c>
      <c r="W5152">
        <v>71.56</v>
      </c>
      <c r="X5152">
        <v>100</v>
      </c>
      <c r="Y5152">
        <v>53.019272727000001</v>
      </c>
      <c r="Z5152">
        <v>47.985757575999997</v>
      </c>
    </row>
    <row r="5153" spans="1:26" x14ac:dyDescent="0.3">
      <c r="A5153">
        <v>1386729713</v>
      </c>
      <c r="B5153" t="s">
        <v>4404</v>
      </c>
      <c r="C5153" t="s">
        <v>4405</v>
      </c>
      <c r="D5153" t="s">
        <v>312</v>
      </c>
      <c r="E5153" t="s">
        <v>29</v>
      </c>
      <c r="F5153" t="s">
        <v>59</v>
      </c>
      <c r="G5153" t="s">
        <v>31</v>
      </c>
      <c r="H5153" t="s">
        <v>3589</v>
      </c>
      <c r="I5153" t="s">
        <v>4406</v>
      </c>
      <c r="J5153" t="s">
        <v>168</v>
      </c>
      <c r="K5153">
        <v>951283901</v>
      </c>
      <c r="L5153" t="s">
        <v>35</v>
      </c>
      <c r="M5153" t="s">
        <v>36</v>
      </c>
      <c r="N5153" t="s">
        <v>37</v>
      </c>
      <c r="O5153" t="s">
        <v>38</v>
      </c>
      <c r="P5153" t="s">
        <v>39</v>
      </c>
      <c r="Q5153">
        <v>92250</v>
      </c>
      <c r="R5153" t="s">
        <v>48</v>
      </c>
      <c r="S5153" t="s">
        <v>41</v>
      </c>
      <c r="T5153">
        <v>28</v>
      </c>
      <c r="U5153">
        <v>26</v>
      </c>
      <c r="V5153">
        <v>28</v>
      </c>
      <c r="W5153">
        <v>100.27</v>
      </c>
      <c r="X5153">
        <v>110</v>
      </c>
      <c r="Y5153">
        <v>75.012500000000003</v>
      </c>
      <c r="Z5153">
        <v>58.807857143</v>
      </c>
    </row>
    <row r="5154" spans="1:26" x14ac:dyDescent="0.3">
      <c r="A5154">
        <v>1992858526</v>
      </c>
      <c r="B5154" t="s">
        <v>1676</v>
      </c>
      <c r="C5154" t="s">
        <v>688</v>
      </c>
      <c r="D5154" t="s">
        <v>30</v>
      </c>
      <c r="E5154" t="s">
        <v>29</v>
      </c>
      <c r="F5154" t="s">
        <v>59</v>
      </c>
      <c r="G5154" t="s">
        <v>31</v>
      </c>
      <c r="H5154" t="s">
        <v>2716</v>
      </c>
      <c r="I5154" t="s">
        <v>144</v>
      </c>
      <c r="J5154" t="s">
        <v>985</v>
      </c>
      <c r="K5154">
        <v>930303790</v>
      </c>
      <c r="L5154" t="s">
        <v>35</v>
      </c>
      <c r="M5154" t="s">
        <v>36</v>
      </c>
      <c r="N5154" t="s">
        <v>37</v>
      </c>
      <c r="O5154" t="s">
        <v>38</v>
      </c>
      <c r="P5154" t="s">
        <v>39</v>
      </c>
      <c r="Q5154">
        <v>92012</v>
      </c>
      <c r="R5154" t="s">
        <v>42</v>
      </c>
      <c r="S5154" t="s">
        <v>41</v>
      </c>
      <c r="T5154">
        <v>121</v>
      </c>
      <c r="U5154">
        <v>111</v>
      </c>
      <c r="V5154">
        <v>121</v>
      </c>
      <c r="W5154">
        <v>92.16</v>
      </c>
      <c r="X5154">
        <v>105</v>
      </c>
      <c r="Y5154">
        <v>66.797603305999999</v>
      </c>
      <c r="Z5154">
        <v>63.591818181999997</v>
      </c>
    </row>
    <row r="5155" spans="1:26" x14ac:dyDescent="0.3">
      <c r="A5155">
        <v>1861493769</v>
      </c>
      <c r="B5155" t="s">
        <v>1016</v>
      </c>
      <c r="C5155" t="s">
        <v>1017</v>
      </c>
      <c r="D5155" t="s">
        <v>105</v>
      </c>
      <c r="E5155" t="s">
        <v>29</v>
      </c>
      <c r="F5155" t="s">
        <v>59</v>
      </c>
      <c r="G5155" t="s">
        <v>31</v>
      </c>
      <c r="H5155" t="s">
        <v>1018</v>
      </c>
      <c r="J5155" t="s">
        <v>107</v>
      </c>
      <c r="K5155">
        <v>920203913</v>
      </c>
      <c r="L5155" t="s">
        <v>35</v>
      </c>
      <c r="M5155" t="s">
        <v>36</v>
      </c>
      <c r="N5155" t="s">
        <v>37</v>
      </c>
      <c r="O5155" t="s">
        <v>38</v>
      </c>
      <c r="P5155" t="s">
        <v>39</v>
      </c>
      <c r="Q5155">
        <v>92014</v>
      </c>
      <c r="R5155" t="s">
        <v>43</v>
      </c>
      <c r="S5155" t="s">
        <v>41</v>
      </c>
      <c r="T5155">
        <v>84</v>
      </c>
      <c r="U5155">
        <v>84</v>
      </c>
      <c r="V5155">
        <v>84</v>
      </c>
      <c r="W5155">
        <v>128.56</v>
      </c>
      <c r="X5155">
        <v>135</v>
      </c>
      <c r="Y5155">
        <v>82.13952381</v>
      </c>
      <c r="Z5155">
        <v>79.481666666999999</v>
      </c>
    </row>
    <row r="5156" spans="1:26" x14ac:dyDescent="0.3">
      <c r="A5156">
        <v>1851334965</v>
      </c>
      <c r="B5156" t="s">
        <v>2887</v>
      </c>
      <c r="C5156" t="s">
        <v>1051</v>
      </c>
      <c r="D5156" t="s">
        <v>59</v>
      </c>
      <c r="E5156" t="s">
        <v>29</v>
      </c>
      <c r="F5156" t="s">
        <v>30</v>
      </c>
      <c r="G5156" t="s">
        <v>31</v>
      </c>
      <c r="H5156" t="s">
        <v>2888</v>
      </c>
      <c r="J5156" t="s">
        <v>2889</v>
      </c>
      <c r="K5156">
        <v>953708852</v>
      </c>
      <c r="L5156" t="s">
        <v>35</v>
      </c>
      <c r="M5156" t="s">
        <v>36</v>
      </c>
      <c r="N5156" t="s">
        <v>37</v>
      </c>
      <c r="O5156" t="s">
        <v>38</v>
      </c>
      <c r="P5156" t="s">
        <v>39</v>
      </c>
      <c r="Q5156">
        <v>92133</v>
      </c>
      <c r="R5156" t="s">
        <v>46</v>
      </c>
      <c r="S5156" t="s">
        <v>41</v>
      </c>
      <c r="T5156">
        <v>42</v>
      </c>
      <c r="U5156">
        <v>38</v>
      </c>
      <c r="V5156">
        <v>42</v>
      </c>
      <c r="W5156">
        <v>42.68</v>
      </c>
      <c r="X5156">
        <v>50</v>
      </c>
      <c r="Y5156">
        <v>31.07</v>
      </c>
      <c r="Z5156">
        <v>32.443571429000002</v>
      </c>
    </row>
    <row r="5157" spans="1:26" x14ac:dyDescent="0.3">
      <c r="A5157">
        <v>1639172273</v>
      </c>
      <c r="B5157" t="s">
        <v>3672</v>
      </c>
      <c r="C5157" t="s">
        <v>230</v>
      </c>
      <c r="D5157" t="s">
        <v>158</v>
      </c>
      <c r="E5157" t="s">
        <v>29</v>
      </c>
      <c r="F5157" t="s">
        <v>30</v>
      </c>
      <c r="G5157" t="s">
        <v>31</v>
      </c>
      <c r="H5157" t="s">
        <v>3673</v>
      </c>
      <c r="J5157" t="s">
        <v>1405</v>
      </c>
      <c r="K5157">
        <v>906504320</v>
      </c>
      <c r="L5157" t="s">
        <v>35</v>
      </c>
      <c r="M5157" t="s">
        <v>36</v>
      </c>
      <c r="N5157" t="s">
        <v>37</v>
      </c>
      <c r="O5157" t="s">
        <v>38</v>
      </c>
      <c r="P5157" t="s">
        <v>39</v>
      </c>
      <c r="Q5157">
        <v>99214</v>
      </c>
      <c r="R5157" t="s">
        <v>55</v>
      </c>
      <c r="S5157" t="s">
        <v>41</v>
      </c>
      <c r="T5157">
        <v>12</v>
      </c>
      <c r="U5157">
        <v>12</v>
      </c>
      <c r="V5157">
        <v>12</v>
      </c>
      <c r="W5157">
        <v>89</v>
      </c>
      <c r="X5157">
        <v>89</v>
      </c>
      <c r="Y5157">
        <v>49.446666667000002</v>
      </c>
      <c r="Z5157">
        <v>65.064166666999995</v>
      </c>
    </row>
    <row r="5158" spans="1:26" x14ac:dyDescent="0.3">
      <c r="A5158">
        <v>1245438365</v>
      </c>
      <c r="B5158" t="s">
        <v>215</v>
      </c>
      <c r="C5158" t="s">
        <v>1280</v>
      </c>
      <c r="E5158" t="s">
        <v>29</v>
      </c>
      <c r="F5158" t="s">
        <v>30</v>
      </c>
      <c r="G5158" t="s">
        <v>31</v>
      </c>
      <c r="H5158" t="s">
        <v>1919</v>
      </c>
      <c r="J5158" t="s">
        <v>1920</v>
      </c>
      <c r="K5158">
        <v>923767608</v>
      </c>
      <c r="L5158" t="s">
        <v>35</v>
      </c>
      <c r="M5158" t="s">
        <v>36</v>
      </c>
      <c r="N5158" t="s">
        <v>37</v>
      </c>
      <c r="O5158" t="s">
        <v>38</v>
      </c>
      <c r="P5158" t="s">
        <v>39</v>
      </c>
      <c r="Q5158">
        <v>92004</v>
      </c>
      <c r="R5158" t="s">
        <v>40</v>
      </c>
      <c r="S5158" t="s">
        <v>41</v>
      </c>
      <c r="T5158">
        <v>12</v>
      </c>
      <c r="U5158">
        <v>12</v>
      </c>
      <c r="V5158">
        <v>12</v>
      </c>
      <c r="W5158">
        <v>129</v>
      </c>
      <c r="X5158">
        <v>129</v>
      </c>
      <c r="Y5158">
        <v>100.08750000000001</v>
      </c>
      <c r="Z5158">
        <v>116.28749999999999</v>
      </c>
    </row>
    <row r="5159" spans="1:26" x14ac:dyDescent="0.3">
      <c r="A5159">
        <v>1205867660</v>
      </c>
      <c r="B5159" t="s">
        <v>890</v>
      </c>
      <c r="C5159" t="s">
        <v>248</v>
      </c>
      <c r="D5159" t="s">
        <v>105</v>
      </c>
      <c r="E5159" t="s">
        <v>86</v>
      </c>
      <c r="F5159" t="s">
        <v>30</v>
      </c>
      <c r="G5159" t="s">
        <v>31</v>
      </c>
      <c r="H5159" t="s">
        <v>891</v>
      </c>
      <c r="I5159" t="s">
        <v>892</v>
      </c>
      <c r="J5159" t="s">
        <v>893</v>
      </c>
      <c r="K5159">
        <v>959639904</v>
      </c>
      <c r="L5159" t="s">
        <v>35</v>
      </c>
      <c r="M5159" t="s">
        <v>36</v>
      </c>
      <c r="N5159" t="s">
        <v>37</v>
      </c>
      <c r="O5159" t="s">
        <v>38</v>
      </c>
      <c r="P5159" t="s">
        <v>39</v>
      </c>
      <c r="Q5159">
        <v>92134</v>
      </c>
      <c r="R5159" t="s">
        <v>47</v>
      </c>
      <c r="S5159" t="s">
        <v>41</v>
      </c>
      <c r="T5159">
        <v>22</v>
      </c>
      <c r="U5159">
        <v>20</v>
      </c>
      <c r="V5159">
        <v>22</v>
      </c>
      <c r="W5159">
        <v>42.026818182</v>
      </c>
      <c r="X5159">
        <v>45.909090909</v>
      </c>
      <c r="Y5159">
        <v>32.945454544999997</v>
      </c>
      <c r="Z5159">
        <v>35.407272726999999</v>
      </c>
    </row>
    <row r="5160" spans="1:26" x14ac:dyDescent="0.3">
      <c r="A5160">
        <v>1518968213</v>
      </c>
      <c r="B5160" t="s">
        <v>3084</v>
      </c>
      <c r="C5160" t="s">
        <v>2090</v>
      </c>
      <c r="D5160" t="s">
        <v>258</v>
      </c>
      <c r="E5160" t="s">
        <v>29</v>
      </c>
      <c r="F5160" t="s">
        <v>30</v>
      </c>
      <c r="G5160" t="s">
        <v>31</v>
      </c>
      <c r="H5160" t="s">
        <v>3085</v>
      </c>
      <c r="J5160" t="s">
        <v>2225</v>
      </c>
      <c r="K5160">
        <v>959655816</v>
      </c>
      <c r="L5160" t="s">
        <v>35</v>
      </c>
      <c r="M5160" t="s">
        <v>36</v>
      </c>
      <c r="N5160" t="s">
        <v>37</v>
      </c>
      <c r="O5160" t="s">
        <v>38</v>
      </c>
      <c r="P5160" t="s">
        <v>39</v>
      </c>
      <c r="Q5160">
        <v>99213</v>
      </c>
      <c r="R5160" t="s">
        <v>54</v>
      </c>
      <c r="S5160" t="s">
        <v>41</v>
      </c>
      <c r="T5160">
        <v>101</v>
      </c>
      <c r="U5160">
        <v>80</v>
      </c>
      <c r="V5160">
        <v>101</v>
      </c>
      <c r="W5160">
        <v>74.95</v>
      </c>
      <c r="X5160">
        <v>76</v>
      </c>
      <c r="Y5160">
        <v>47.804752475000001</v>
      </c>
      <c r="Z5160">
        <v>46.778415842000001</v>
      </c>
    </row>
    <row r="5161" spans="1:26" x14ac:dyDescent="0.3">
      <c r="A5161">
        <v>1255665741</v>
      </c>
      <c r="B5161" t="s">
        <v>2626</v>
      </c>
      <c r="C5161" t="s">
        <v>176</v>
      </c>
      <c r="D5161" t="s">
        <v>58</v>
      </c>
      <c r="E5161" t="s">
        <v>29</v>
      </c>
      <c r="F5161" t="s">
        <v>59</v>
      </c>
      <c r="G5161" t="s">
        <v>31</v>
      </c>
      <c r="H5161" t="s">
        <v>2627</v>
      </c>
      <c r="I5161" t="s">
        <v>2628</v>
      </c>
      <c r="J5161" t="s">
        <v>284</v>
      </c>
      <c r="K5161">
        <v>958254731</v>
      </c>
      <c r="L5161" t="s">
        <v>35</v>
      </c>
      <c r="M5161" t="s">
        <v>36</v>
      </c>
      <c r="N5161" t="s">
        <v>37</v>
      </c>
      <c r="O5161" t="s">
        <v>38</v>
      </c>
      <c r="P5161" t="s">
        <v>39</v>
      </c>
      <c r="Q5161">
        <v>92014</v>
      </c>
      <c r="R5161" t="s">
        <v>43</v>
      </c>
      <c r="S5161" t="s">
        <v>41</v>
      </c>
      <c r="T5161">
        <v>15</v>
      </c>
      <c r="U5161">
        <v>14</v>
      </c>
      <c r="V5161">
        <v>15</v>
      </c>
      <c r="W5161">
        <v>125.99</v>
      </c>
      <c r="X5161">
        <v>265</v>
      </c>
      <c r="Y5161">
        <v>68.956666666999993</v>
      </c>
      <c r="Z5161">
        <v>68.090666666999994</v>
      </c>
    </row>
    <row r="5162" spans="1:26" x14ac:dyDescent="0.3">
      <c r="A5162">
        <v>1881917979</v>
      </c>
      <c r="B5162" t="s">
        <v>3564</v>
      </c>
      <c r="C5162" t="s">
        <v>1046</v>
      </c>
      <c r="D5162" t="s">
        <v>152</v>
      </c>
      <c r="E5162" t="s">
        <v>29</v>
      </c>
      <c r="F5162" t="s">
        <v>30</v>
      </c>
      <c r="G5162" t="s">
        <v>31</v>
      </c>
      <c r="H5162" t="s">
        <v>455</v>
      </c>
      <c r="J5162" t="s">
        <v>456</v>
      </c>
      <c r="K5162">
        <v>950506927</v>
      </c>
      <c r="L5162" t="s">
        <v>35</v>
      </c>
      <c r="M5162" t="s">
        <v>36</v>
      </c>
      <c r="N5162" t="s">
        <v>37</v>
      </c>
      <c r="O5162" t="s">
        <v>38</v>
      </c>
      <c r="P5162" t="s">
        <v>39</v>
      </c>
      <c r="Q5162">
        <v>92014</v>
      </c>
      <c r="R5162" t="s">
        <v>43</v>
      </c>
      <c r="S5162" t="s">
        <v>41</v>
      </c>
      <c r="T5162">
        <v>49</v>
      </c>
      <c r="U5162">
        <v>49</v>
      </c>
      <c r="V5162">
        <v>49</v>
      </c>
      <c r="W5162">
        <v>113.22</v>
      </c>
      <c r="X5162">
        <v>123.51020407999999</v>
      </c>
      <c r="Y5162">
        <v>74.284693877999999</v>
      </c>
      <c r="Z5162">
        <v>83.475510204000003</v>
      </c>
    </row>
    <row r="5163" spans="1:26" x14ac:dyDescent="0.3">
      <c r="A5163">
        <v>1881774164</v>
      </c>
      <c r="B5163" t="s">
        <v>1517</v>
      </c>
      <c r="C5163" t="s">
        <v>1230</v>
      </c>
      <c r="D5163" t="s">
        <v>59</v>
      </c>
      <c r="E5163" t="s">
        <v>29</v>
      </c>
      <c r="F5163" t="s">
        <v>59</v>
      </c>
      <c r="G5163" t="s">
        <v>31</v>
      </c>
      <c r="H5163" t="s">
        <v>1518</v>
      </c>
      <c r="J5163" t="s">
        <v>115</v>
      </c>
      <c r="K5163">
        <v>945583040</v>
      </c>
      <c r="L5163" t="s">
        <v>35</v>
      </c>
      <c r="M5163" t="s">
        <v>36</v>
      </c>
      <c r="N5163" t="s">
        <v>37</v>
      </c>
      <c r="O5163" t="s">
        <v>38</v>
      </c>
      <c r="P5163" t="s">
        <v>39</v>
      </c>
      <c r="Q5163">
        <v>92133</v>
      </c>
      <c r="R5163" t="s">
        <v>46</v>
      </c>
      <c r="S5163" t="s">
        <v>41</v>
      </c>
      <c r="T5163">
        <v>14</v>
      </c>
      <c r="U5163">
        <v>14</v>
      </c>
      <c r="V5163">
        <v>14</v>
      </c>
      <c r="W5163">
        <v>50.43</v>
      </c>
      <c r="X5163">
        <v>81</v>
      </c>
      <c r="Y5163">
        <v>34.324285713999998</v>
      </c>
      <c r="Z5163">
        <v>28.914285713999998</v>
      </c>
    </row>
    <row r="5164" spans="1:26" x14ac:dyDescent="0.3">
      <c r="A5164">
        <v>1215375456</v>
      </c>
      <c r="B5164" t="s">
        <v>4468</v>
      </c>
      <c r="C5164" t="s">
        <v>945</v>
      </c>
      <c r="E5164" t="s">
        <v>29</v>
      </c>
      <c r="F5164" t="s">
        <v>30</v>
      </c>
      <c r="G5164" t="s">
        <v>31</v>
      </c>
      <c r="H5164" t="s">
        <v>4469</v>
      </c>
      <c r="I5164" t="s">
        <v>4470</v>
      </c>
      <c r="J5164" t="s">
        <v>623</v>
      </c>
      <c r="K5164">
        <v>914362124</v>
      </c>
      <c r="L5164" t="s">
        <v>35</v>
      </c>
      <c r="M5164" t="s">
        <v>36</v>
      </c>
      <c r="N5164" t="s">
        <v>37</v>
      </c>
      <c r="O5164" t="s">
        <v>38</v>
      </c>
      <c r="P5164" t="s">
        <v>39</v>
      </c>
      <c r="Q5164">
        <v>92082</v>
      </c>
      <c r="R5164" t="s">
        <v>45</v>
      </c>
      <c r="S5164" t="s">
        <v>41</v>
      </c>
      <c r="T5164">
        <v>17</v>
      </c>
      <c r="U5164">
        <v>17</v>
      </c>
      <c r="V5164">
        <v>17</v>
      </c>
      <c r="W5164">
        <v>54.3</v>
      </c>
      <c r="X5164">
        <v>131.76470588000001</v>
      </c>
      <c r="Y5164">
        <v>42.57</v>
      </c>
      <c r="Z5164">
        <v>37.89</v>
      </c>
    </row>
    <row r="5165" spans="1:26" x14ac:dyDescent="0.3">
      <c r="A5165">
        <v>1558360701</v>
      </c>
      <c r="B5165" t="s">
        <v>3956</v>
      </c>
      <c r="C5165" t="s">
        <v>311</v>
      </c>
      <c r="D5165" t="s">
        <v>105</v>
      </c>
      <c r="E5165" t="s">
        <v>29</v>
      </c>
      <c r="F5165" t="s">
        <v>30</v>
      </c>
      <c r="G5165" t="s">
        <v>31</v>
      </c>
      <c r="H5165" t="s">
        <v>3957</v>
      </c>
      <c r="J5165" t="s">
        <v>2107</v>
      </c>
      <c r="K5165">
        <v>936181926</v>
      </c>
      <c r="L5165" t="s">
        <v>35</v>
      </c>
      <c r="M5165" t="s">
        <v>36</v>
      </c>
      <c r="N5165" t="s">
        <v>37</v>
      </c>
      <c r="O5165" t="s">
        <v>38</v>
      </c>
      <c r="P5165" t="s">
        <v>39</v>
      </c>
      <c r="Q5165">
        <v>66984</v>
      </c>
      <c r="R5165" t="s">
        <v>228</v>
      </c>
      <c r="S5165" t="s">
        <v>41</v>
      </c>
      <c r="T5165">
        <v>16</v>
      </c>
      <c r="U5165">
        <v>11</v>
      </c>
      <c r="V5165">
        <v>16</v>
      </c>
      <c r="W5165">
        <v>124.75375</v>
      </c>
      <c r="X5165">
        <v>199.74187499999999</v>
      </c>
      <c r="Y5165">
        <v>97.805625000000006</v>
      </c>
      <c r="Z5165">
        <v>82.606250000000003</v>
      </c>
    </row>
    <row r="5166" spans="1:26" x14ac:dyDescent="0.3">
      <c r="A5166">
        <v>1649570375</v>
      </c>
      <c r="B5166" t="s">
        <v>1282</v>
      </c>
      <c r="C5166" t="s">
        <v>303</v>
      </c>
      <c r="D5166" t="s">
        <v>30</v>
      </c>
      <c r="E5166" t="s">
        <v>29</v>
      </c>
      <c r="F5166" t="s">
        <v>59</v>
      </c>
      <c r="G5166" t="s">
        <v>31</v>
      </c>
      <c r="H5166" t="s">
        <v>2085</v>
      </c>
      <c r="J5166" t="s">
        <v>210</v>
      </c>
      <c r="K5166">
        <v>917763784</v>
      </c>
      <c r="L5166" t="s">
        <v>35</v>
      </c>
      <c r="M5166" t="s">
        <v>36</v>
      </c>
      <c r="N5166" t="s">
        <v>37</v>
      </c>
      <c r="O5166" t="s">
        <v>38</v>
      </c>
      <c r="P5166" t="s">
        <v>39</v>
      </c>
      <c r="Q5166">
        <v>99214</v>
      </c>
      <c r="R5166" t="s">
        <v>55</v>
      </c>
      <c r="S5166" t="s">
        <v>41</v>
      </c>
      <c r="T5166">
        <v>41</v>
      </c>
      <c r="U5166">
        <v>34</v>
      </c>
      <c r="V5166">
        <v>41</v>
      </c>
      <c r="W5166">
        <v>110.32</v>
      </c>
      <c r="X5166">
        <v>125</v>
      </c>
      <c r="Y5166">
        <v>64.574634145999994</v>
      </c>
      <c r="Z5166">
        <v>64.868048779999995</v>
      </c>
    </row>
    <row r="5167" spans="1:26" x14ac:dyDescent="0.3">
      <c r="A5167">
        <v>1407964430</v>
      </c>
      <c r="B5167" t="s">
        <v>2624</v>
      </c>
      <c r="C5167" t="s">
        <v>1318</v>
      </c>
      <c r="D5167" t="s">
        <v>67</v>
      </c>
      <c r="E5167" t="s">
        <v>29</v>
      </c>
      <c r="F5167" t="s">
        <v>59</v>
      </c>
      <c r="G5167" t="s">
        <v>31</v>
      </c>
      <c r="H5167" t="s">
        <v>2625</v>
      </c>
      <c r="J5167" t="s">
        <v>906</v>
      </c>
      <c r="K5167">
        <v>95621</v>
      </c>
      <c r="L5167" t="s">
        <v>35</v>
      </c>
      <c r="M5167" t="s">
        <v>36</v>
      </c>
      <c r="N5167" t="s">
        <v>37</v>
      </c>
      <c r="O5167" t="s">
        <v>38</v>
      </c>
      <c r="P5167" t="s">
        <v>39</v>
      </c>
      <c r="Q5167">
        <v>92250</v>
      </c>
      <c r="R5167" t="s">
        <v>48</v>
      </c>
      <c r="S5167" t="s">
        <v>41</v>
      </c>
      <c r="T5167">
        <v>24</v>
      </c>
      <c r="U5167">
        <v>24</v>
      </c>
      <c r="V5167">
        <v>24</v>
      </c>
      <c r="W5167">
        <v>83.2</v>
      </c>
      <c r="X5167">
        <v>102.70833333</v>
      </c>
      <c r="Y5167">
        <v>64.007083332999997</v>
      </c>
      <c r="Z5167">
        <v>61.087083333000002</v>
      </c>
    </row>
    <row r="5168" spans="1:26" x14ac:dyDescent="0.3">
      <c r="A5168">
        <v>1427023068</v>
      </c>
      <c r="B5168" t="s">
        <v>2847</v>
      </c>
      <c r="C5168" t="s">
        <v>4024</v>
      </c>
      <c r="D5168" t="s">
        <v>38</v>
      </c>
      <c r="E5168" t="s">
        <v>29</v>
      </c>
      <c r="F5168" t="s">
        <v>30</v>
      </c>
      <c r="G5168" t="s">
        <v>31</v>
      </c>
      <c r="H5168" t="s">
        <v>4025</v>
      </c>
      <c r="J5168" t="s">
        <v>200</v>
      </c>
      <c r="K5168">
        <v>926491705</v>
      </c>
      <c r="L5168" t="s">
        <v>35</v>
      </c>
      <c r="M5168" t="s">
        <v>36</v>
      </c>
      <c r="N5168" t="s">
        <v>37</v>
      </c>
      <c r="O5168" t="s">
        <v>38</v>
      </c>
      <c r="P5168" t="s">
        <v>39</v>
      </c>
      <c r="Q5168">
        <v>92250</v>
      </c>
      <c r="R5168" t="s">
        <v>48</v>
      </c>
      <c r="S5168" t="s">
        <v>41</v>
      </c>
      <c r="T5168">
        <v>77</v>
      </c>
      <c r="U5168">
        <v>75</v>
      </c>
      <c r="V5168">
        <v>77</v>
      </c>
      <c r="W5168">
        <v>85.38</v>
      </c>
      <c r="X5168">
        <v>100</v>
      </c>
      <c r="Y5168">
        <v>63.399740260000002</v>
      </c>
      <c r="Z5168">
        <v>58.779740259999997</v>
      </c>
    </row>
    <row r="5169" spans="1:26" x14ac:dyDescent="0.3">
      <c r="A5169">
        <v>1528022035</v>
      </c>
      <c r="B5169" t="s">
        <v>2278</v>
      </c>
      <c r="C5169" t="s">
        <v>370</v>
      </c>
      <c r="E5169" t="s">
        <v>29</v>
      </c>
      <c r="F5169" t="s">
        <v>30</v>
      </c>
      <c r="G5169" t="s">
        <v>31</v>
      </c>
      <c r="H5169" t="s">
        <v>865</v>
      </c>
      <c r="I5169" t="s">
        <v>866</v>
      </c>
      <c r="J5169" t="s">
        <v>155</v>
      </c>
      <c r="K5169">
        <v>952192336</v>
      </c>
      <c r="L5169" t="s">
        <v>35</v>
      </c>
      <c r="M5169" t="s">
        <v>36</v>
      </c>
      <c r="N5169" t="s">
        <v>37</v>
      </c>
      <c r="O5169" t="s">
        <v>38</v>
      </c>
      <c r="P5169" t="s">
        <v>39</v>
      </c>
      <c r="Q5169">
        <v>92250</v>
      </c>
      <c r="R5169" t="s">
        <v>48</v>
      </c>
      <c r="S5169" t="s">
        <v>41</v>
      </c>
      <c r="T5169">
        <v>17</v>
      </c>
      <c r="U5169">
        <v>17</v>
      </c>
      <c r="V5169">
        <v>17</v>
      </c>
      <c r="W5169">
        <v>70.058823528999994</v>
      </c>
      <c r="X5169">
        <v>70.058823528999994</v>
      </c>
      <c r="Y5169">
        <v>50.085294118</v>
      </c>
      <c r="Z5169">
        <v>57.935294118000002</v>
      </c>
    </row>
    <row r="5170" spans="1:26" x14ac:dyDescent="0.3">
      <c r="A5170">
        <v>1750431987</v>
      </c>
      <c r="B5170" t="s">
        <v>3873</v>
      </c>
      <c r="C5170" t="s">
        <v>1004</v>
      </c>
      <c r="D5170" t="s">
        <v>158</v>
      </c>
      <c r="E5170" t="s">
        <v>29</v>
      </c>
      <c r="F5170" t="s">
        <v>30</v>
      </c>
      <c r="G5170" t="s">
        <v>31</v>
      </c>
      <c r="H5170" t="s">
        <v>3874</v>
      </c>
      <c r="J5170" t="s">
        <v>2183</v>
      </c>
      <c r="K5170">
        <v>925621987</v>
      </c>
      <c r="L5170" t="s">
        <v>35</v>
      </c>
      <c r="M5170" t="s">
        <v>36</v>
      </c>
      <c r="N5170" t="s">
        <v>37</v>
      </c>
      <c r="O5170" t="s">
        <v>38</v>
      </c>
      <c r="P5170" t="s">
        <v>39</v>
      </c>
      <c r="Q5170">
        <v>99213</v>
      </c>
      <c r="R5170" t="s">
        <v>54</v>
      </c>
      <c r="S5170" t="s">
        <v>41</v>
      </c>
      <c r="T5170">
        <v>25</v>
      </c>
      <c r="U5170">
        <v>14</v>
      </c>
      <c r="V5170">
        <v>25</v>
      </c>
      <c r="W5170">
        <v>73.45</v>
      </c>
      <c r="X5170">
        <v>133</v>
      </c>
      <c r="Y5170">
        <v>51.718800000000002</v>
      </c>
      <c r="Z5170">
        <v>51.682000000000002</v>
      </c>
    </row>
    <row r="5171" spans="1:26" x14ac:dyDescent="0.3">
      <c r="A5171">
        <v>1821227257</v>
      </c>
      <c r="B5171" t="s">
        <v>1256</v>
      </c>
      <c r="C5171" t="s">
        <v>1257</v>
      </c>
      <c r="D5171" t="s">
        <v>77</v>
      </c>
      <c r="E5171" t="s">
        <v>29</v>
      </c>
      <c r="F5171" t="s">
        <v>30</v>
      </c>
      <c r="G5171" t="s">
        <v>31</v>
      </c>
      <c r="H5171" t="s">
        <v>1258</v>
      </c>
      <c r="J5171" t="s">
        <v>1259</v>
      </c>
      <c r="K5171">
        <v>92310</v>
      </c>
      <c r="L5171" t="s">
        <v>35</v>
      </c>
      <c r="M5171" t="s">
        <v>36</v>
      </c>
      <c r="N5171" t="s">
        <v>37</v>
      </c>
      <c r="O5171" t="s">
        <v>38</v>
      </c>
      <c r="P5171" t="s">
        <v>39</v>
      </c>
      <c r="Q5171">
        <v>92250</v>
      </c>
      <c r="R5171" t="s">
        <v>48</v>
      </c>
      <c r="S5171" t="s">
        <v>41</v>
      </c>
      <c r="T5171">
        <v>51</v>
      </c>
      <c r="U5171">
        <v>50</v>
      </c>
      <c r="V5171">
        <v>51</v>
      </c>
      <c r="W5171">
        <v>73.13</v>
      </c>
      <c r="X5171">
        <v>79</v>
      </c>
      <c r="Y5171">
        <v>52.578627451000003</v>
      </c>
      <c r="Z5171">
        <v>60.368431373</v>
      </c>
    </row>
    <row r="5172" spans="1:26" x14ac:dyDescent="0.3">
      <c r="A5172">
        <v>1356652622</v>
      </c>
      <c r="B5172" t="s">
        <v>1679</v>
      </c>
      <c r="C5172" t="s">
        <v>1030</v>
      </c>
      <c r="E5172" t="s">
        <v>29</v>
      </c>
      <c r="F5172" t="s">
        <v>30</v>
      </c>
      <c r="G5172" t="s">
        <v>31</v>
      </c>
      <c r="H5172" t="s">
        <v>1680</v>
      </c>
      <c r="J5172" t="s">
        <v>1681</v>
      </c>
      <c r="K5172">
        <v>923113241</v>
      </c>
      <c r="L5172" t="s">
        <v>35</v>
      </c>
      <c r="M5172" t="s">
        <v>36</v>
      </c>
      <c r="N5172" t="s">
        <v>37</v>
      </c>
      <c r="O5172" t="s">
        <v>38</v>
      </c>
      <c r="P5172" t="s">
        <v>39</v>
      </c>
      <c r="Q5172">
        <v>92133</v>
      </c>
      <c r="R5172" t="s">
        <v>46</v>
      </c>
      <c r="S5172" t="s">
        <v>41</v>
      </c>
      <c r="T5172">
        <v>35</v>
      </c>
      <c r="U5172">
        <v>32</v>
      </c>
      <c r="V5172">
        <v>35</v>
      </c>
      <c r="W5172">
        <v>43.418857142999997</v>
      </c>
      <c r="X5172">
        <v>60</v>
      </c>
      <c r="Y5172">
        <v>33.076571428999998</v>
      </c>
      <c r="Z5172">
        <v>33.023428570999997</v>
      </c>
    </row>
    <row r="5173" spans="1:26" x14ac:dyDescent="0.3">
      <c r="A5173">
        <v>1255665741</v>
      </c>
      <c r="B5173" t="s">
        <v>2626</v>
      </c>
      <c r="C5173" t="s">
        <v>176</v>
      </c>
      <c r="D5173" t="s">
        <v>58</v>
      </c>
      <c r="E5173" t="s">
        <v>29</v>
      </c>
      <c r="F5173" t="s">
        <v>59</v>
      </c>
      <c r="G5173" t="s">
        <v>31</v>
      </c>
      <c r="H5173" t="s">
        <v>2627</v>
      </c>
      <c r="I5173" t="s">
        <v>2628</v>
      </c>
      <c r="J5173" t="s">
        <v>284</v>
      </c>
      <c r="K5173">
        <v>958254731</v>
      </c>
      <c r="L5173" t="s">
        <v>35</v>
      </c>
      <c r="M5173" t="s">
        <v>36</v>
      </c>
      <c r="N5173" t="s">
        <v>37</v>
      </c>
      <c r="O5173" t="s">
        <v>38</v>
      </c>
      <c r="P5173" t="s">
        <v>39</v>
      </c>
      <c r="Q5173">
        <v>92004</v>
      </c>
      <c r="R5173" t="s">
        <v>40</v>
      </c>
      <c r="S5173" t="s">
        <v>41</v>
      </c>
      <c r="T5173">
        <v>72</v>
      </c>
      <c r="U5173">
        <v>72</v>
      </c>
      <c r="V5173">
        <v>72</v>
      </c>
      <c r="W5173">
        <v>151.13999999999999</v>
      </c>
      <c r="X5173">
        <v>320.27777778000001</v>
      </c>
      <c r="Y5173">
        <v>97.800833333</v>
      </c>
      <c r="Z5173">
        <v>96.793611111000004</v>
      </c>
    </row>
    <row r="5174" spans="1:26" x14ac:dyDescent="0.3">
      <c r="A5174">
        <v>1366447633</v>
      </c>
      <c r="B5174" t="s">
        <v>3706</v>
      </c>
      <c r="C5174" t="s">
        <v>1651</v>
      </c>
      <c r="D5174" t="s">
        <v>99</v>
      </c>
      <c r="E5174" t="s">
        <v>29</v>
      </c>
      <c r="F5174" t="s">
        <v>30</v>
      </c>
      <c r="G5174" t="s">
        <v>31</v>
      </c>
      <c r="H5174" t="s">
        <v>1627</v>
      </c>
      <c r="I5174" t="s">
        <v>813</v>
      </c>
      <c r="J5174" t="s">
        <v>1009</v>
      </c>
      <c r="K5174">
        <v>953822002</v>
      </c>
      <c r="L5174" t="s">
        <v>35</v>
      </c>
      <c r="M5174" t="s">
        <v>36</v>
      </c>
      <c r="N5174" t="s">
        <v>37</v>
      </c>
      <c r="O5174" t="s">
        <v>38</v>
      </c>
      <c r="P5174" t="s">
        <v>39</v>
      </c>
      <c r="Q5174">
        <v>92083</v>
      </c>
      <c r="R5174" t="s">
        <v>45</v>
      </c>
      <c r="S5174" t="s">
        <v>41</v>
      </c>
      <c r="T5174">
        <v>34</v>
      </c>
      <c r="U5174">
        <v>31</v>
      </c>
      <c r="V5174">
        <v>34</v>
      </c>
      <c r="W5174">
        <v>68.648235294000003</v>
      </c>
      <c r="X5174">
        <v>96</v>
      </c>
      <c r="Y5174">
        <v>46.494999999999997</v>
      </c>
      <c r="Z5174">
        <v>43.768235294</v>
      </c>
    </row>
    <row r="5175" spans="1:26" x14ac:dyDescent="0.3">
      <c r="A5175">
        <v>1427463025</v>
      </c>
      <c r="B5175" t="s">
        <v>56</v>
      </c>
      <c r="C5175" t="s">
        <v>4471</v>
      </c>
      <c r="E5175" t="s">
        <v>29</v>
      </c>
      <c r="F5175" t="s">
        <v>30</v>
      </c>
      <c r="G5175" t="s">
        <v>31</v>
      </c>
      <c r="H5175" t="s">
        <v>4472</v>
      </c>
      <c r="I5175" t="s">
        <v>326</v>
      </c>
      <c r="J5175" t="s">
        <v>2962</v>
      </c>
      <c r="K5175">
        <v>922233164</v>
      </c>
      <c r="L5175" t="s">
        <v>35</v>
      </c>
      <c r="M5175" t="s">
        <v>36</v>
      </c>
      <c r="N5175" t="s">
        <v>37</v>
      </c>
      <c r="O5175" t="s">
        <v>38</v>
      </c>
      <c r="P5175" t="s">
        <v>39</v>
      </c>
      <c r="Q5175">
        <v>99212</v>
      </c>
      <c r="R5175" t="s">
        <v>53</v>
      </c>
      <c r="S5175" t="s">
        <v>41</v>
      </c>
      <c r="T5175">
        <v>35</v>
      </c>
      <c r="U5175">
        <v>28</v>
      </c>
      <c r="V5175">
        <v>35</v>
      </c>
      <c r="W5175">
        <v>49.56</v>
      </c>
      <c r="X5175">
        <v>65</v>
      </c>
      <c r="Y5175">
        <v>33.877428571000003</v>
      </c>
      <c r="Z5175">
        <v>29.754000000000001</v>
      </c>
    </row>
    <row r="5176" spans="1:26" x14ac:dyDescent="0.3">
      <c r="A5176">
        <v>1669725008</v>
      </c>
      <c r="B5176" t="s">
        <v>1554</v>
      </c>
      <c r="C5176" t="s">
        <v>278</v>
      </c>
      <c r="D5176" t="s">
        <v>77</v>
      </c>
      <c r="E5176" t="s">
        <v>86</v>
      </c>
      <c r="F5176" t="s">
        <v>30</v>
      </c>
      <c r="G5176" t="s">
        <v>31</v>
      </c>
      <c r="H5176" t="s">
        <v>747</v>
      </c>
      <c r="I5176">
        <v>10</v>
      </c>
      <c r="J5176" t="s">
        <v>748</v>
      </c>
      <c r="K5176">
        <v>956422156</v>
      </c>
      <c r="L5176" t="s">
        <v>35</v>
      </c>
      <c r="M5176" t="s">
        <v>36</v>
      </c>
      <c r="N5176" t="s">
        <v>37</v>
      </c>
      <c r="O5176" t="s">
        <v>38</v>
      </c>
      <c r="P5176" t="s">
        <v>39</v>
      </c>
      <c r="Q5176">
        <v>92134</v>
      </c>
      <c r="R5176" t="s">
        <v>47</v>
      </c>
      <c r="S5176" t="s">
        <v>41</v>
      </c>
      <c r="T5176">
        <v>460</v>
      </c>
      <c r="U5176">
        <v>430</v>
      </c>
      <c r="V5176">
        <v>460</v>
      </c>
      <c r="W5176">
        <v>47.327304347999998</v>
      </c>
      <c r="X5176">
        <v>76.917391304000006</v>
      </c>
      <c r="Y5176">
        <v>33.501086956999998</v>
      </c>
      <c r="Z5176">
        <v>32.017130434999999</v>
      </c>
    </row>
    <row r="5177" spans="1:26" x14ac:dyDescent="0.3">
      <c r="A5177">
        <v>1407921851</v>
      </c>
      <c r="B5177" t="s">
        <v>3058</v>
      </c>
      <c r="C5177" t="s">
        <v>370</v>
      </c>
      <c r="E5177" t="s">
        <v>29</v>
      </c>
      <c r="F5177" t="s">
        <v>30</v>
      </c>
      <c r="G5177" t="s">
        <v>31</v>
      </c>
      <c r="H5177" t="s">
        <v>3059</v>
      </c>
      <c r="J5177" t="s">
        <v>2113</v>
      </c>
      <c r="K5177">
        <v>961303714</v>
      </c>
      <c r="L5177" t="s">
        <v>35</v>
      </c>
      <c r="M5177" t="s">
        <v>36</v>
      </c>
      <c r="N5177" t="s">
        <v>37</v>
      </c>
      <c r="O5177" t="s">
        <v>38</v>
      </c>
      <c r="P5177" t="s">
        <v>39</v>
      </c>
      <c r="Q5177">
        <v>92004</v>
      </c>
      <c r="R5177" t="s">
        <v>40</v>
      </c>
      <c r="S5177" t="s">
        <v>41</v>
      </c>
      <c r="T5177">
        <v>125</v>
      </c>
      <c r="U5177">
        <v>125</v>
      </c>
      <c r="V5177">
        <v>125</v>
      </c>
      <c r="W5177">
        <v>151.13999999999999</v>
      </c>
      <c r="X5177">
        <v>167</v>
      </c>
      <c r="Y5177">
        <v>73.727919999999997</v>
      </c>
      <c r="Z5177">
        <v>72.945520000000002</v>
      </c>
    </row>
    <row r="5178" spans="1:26" x14ac:dyDescent="0.3">
      <c r="A5178">
        <v>1346362902</v>
      </c>
      <c r="B5178" t="s">
        <v>1610</v>
      </c>
      <c r="C5178" t="s">
        <v>1025</v>
      </c>
      <c r="D5178" t="s">
        <v>217</v>
      </c>
      <c r="E5178" t="s">
        <v>29</v>
      </c>
      <c r="F5178" t="s">
        <v>30</v>
      </c>
      <c r="G5178" t="s">
        <v>31</v>
      </c>
      <c r="H5178" t="s">
        <v>1611</v>
      </c>
      <c r="J5178" t="s">
        <v>1612</v>
      </c>
      <c r="K5178">
        <v>923633115</v>
      </c>
      <c r="L5178" t="s">
        <v>35</v>
      </c>
      <c r="M5178" t="s">
        <v>36</v>
      </c>
      <c r="N5178" t="s">
        <v>37</v>
      </c>
      <c r="O5178" t="s">
        <v>38</v>
      </c>
      <c r="P5178" t="s">
        <v>39</v>
      </c>
      <c r="Q5178">
        <v>92014</v>
      </c>
      <c r="R5178" t="s">
        <v>43</v>
      </c>
      <c r="S5178" t="s">
        <v>41</v>
      </c>
      <c r="T5178">
        <v>34</v>
      </c>
      <c r="U5178">
        <v>34</v>
      </c>
      <c r="V5178">
        <v>34</v>
      </c>
      <c r="W5178">
        <v>125.99</v>
      </c>
      <c r="X5178">
        <v>133</v>
      </c>
      <c r="Y5178">
        <v>88.098823529000001</v>
      </c>
      <c r="Z5178">
        <v>87.049411765000002</v>
      </c>
    </row>
    <row r="5179" spans="1:26" x14ac:dyDescent="0.3">
      <c r="A5179">
        <v>1386631034</v>
      </c>
      <c r="B5179" t="s">
        <v>2411</v>
      </c>
      <c r="C5179" t="s">
        <v>286</v>
      </c>
      <c r="E5179" t="s">
        <v>29</v>
      </c>
      <c r="F5179" t="s">
        <v>30</v>
      </c>
      <c r="G5179" t="s">
        <v>31</v>
      </c>
      <c r="H5179" t="s">
        <v>2412</v>
      </c>
      <c r="J5179" t="s">
        <v>763</v>
      </c>
      <c r="K5179">
        <v>904011301</v>
      </c>
      <c r="L5179" t="s">
        <v>35</v>
      </c>
      <c r="M5179" t="s">
        <v>36</v>
      </c>
      <c r="N5179" t="s">
        <v>37</v>
      </c>
      <c r="O5179" t="s">
        <v>38</v>
      </c>
      <c r="P5179" t="s">
        <v>39</v>
      </c>
      <c r="Q5179">
        <v>92250</v>
      </c>
      <c r="R5179" t="s">
        <v>48</v>
      </c>
      <c r="S5179" t="s">
        <v>41</v>
      </c>
      <c r="T5179">
        <v>122</v>
      </c>
      <c r="U5179">
        <v>119</v>
      </c>
      <c r="V5179">
        <v>122</v>
      </c>
      <c r="W5179">
        <v>86.73</v>
      </c>
      <c r="X5179">
        <v>95</v>
      </c>
      <c r="Y5179">
        <v>66.191393442999996</v>
      </c>
      <c r="Z5179">
        <v>60.511393443000003</v>
      </c>
    </row>
    <row r="5180" spans="1:26" x14ac:dyDescent="0.3">
      <c r="A5180">
        <v>1487624995</v>
      </c>
      <c r="B5180" t="s">
        <v>4473</v>
      </c>
      <c r="C5180" t="s">
        <v>1642</v>
      </c>
      <c r="D5180" t="s">
        <v>77</v>
      </c>
      <c r="E5180" t="s">
        <v>29</v>
      </c>
      <c r="F5180" t="s">
        <v>59</v>
      </c>
      <c r="G5180" t="s">
        <v>31</v>
      </c>
      <c r="H5180" t="s">
        <v>3631</v>
      </c>
      <c r="J5180" t="s">
        <v>2189</v>
      </c>
      <c r="K5180">
        <v>945883462</v>
      </c>
      <c r="L5180" t="s">
        <v>35</v>
      </c>
      <c r="M5180" t="s">
        <v>36</v>
      </c>
      <c r="N5180" t="s">
        <v>37</v>
      </c>
      <c r="O5180" t="s">
        <v>38</v>
      </c>
      <c r="P5180" t="s">
        <v>39</v>
      </c>
      <c r="Q5180">
        <v>92014</v>
      </c>
      <c r="R5180" t="s">
        <v>43</v>
      </c>
      <c r="S5180" t="s">
        <v>41</v>
      </c>
      <c r="T5180">
        <v>21</v>
      </c>
      <c r="U5180">
        <v>21</v>
      </c>
      <c r="V5180">
        <v>21</v>
      </c>
      <c r="W5180">
        <v>124</v>
      </c>
      <c r="X5180">
        <v>124</v>
      </c>
      <c r="Y5180">
        <v>77.350476189999995</v>
      </c>
      <c r="Z5180">
        <v>77.837619047999993</v>
      </c>
    </row>
    <row r="5181" spans="1:26" x14ac:dyDescent="0.3">
      <c r="A5181">
        <v>1770542425</v>
      </c>
      <c r="B5181" t="s">
        <v>3063</v>
      </c>
      <c r="C5181" t="s">
        <v>1318</v>
      </c>
      <c r="D5181" t="s">
        <v>274</v>
      </c>
      <c r="E5181" t="s">
        <v>86</v>
      </c>
      <c r="F5181" t="s">
        <v>59</v>
      </c>
      <c r="G5181" t="s">
        <v>31</v>
      </c>
      <c r="H5181" t="s">
        <v>3064</v>
      </c>
      <c r="J5181" t="s">
        <v>959</v>
      </c>
      <c r="K5181">
        <v>94534</v>
      </c>
      <c r="L5181" t="s">
        <v>35</v>
      </c>
      <c r="M5181" t="s">
        <v>36</v>
      </c>
      <c r="N5181" t="s">
        <v>37</v>
      </c>
      <c r="O5181" t="s">
        <v>38</v>
      </c>
      <c r="P5181" t="s">
        <v>39</v>
      </c>
      <c r="Q5181">
        <v>76514</v>
      </c>
      <c r="R5181" t="s">
        <v>122</v>
      </c>
      <c r="S5181" t="s">
        <v>41</v>
      </c>
      <c r="T5181">
        <v>11</v>
      </c>
      <c r="U5181">
        <v>11</v>
      </c>
      <c r="V5181">
        <v>11</v>
      </c>
      <c r="W5181">
        <v>16.53</v>
      </c>
      <c r="X5181">
        <v>20</v>
      </c>
      <c r="Y5181">
        <v>11.781818182</v>
      </c>
      <c r="Z5181">
        <v>10.586363636</v>
      </c>
    </row>
    <row r="5182" spans="1:26" x14ac:dyDescent="0.3">
      <c r="A5182">
        <v>1306997333</v>
      </c>
      <c r="B5182" t="s">
        <v>976</v>
      </c>
      <c r="C5182" t="s">
        <v>977</v>
      </c>
      <c r="D5182" t="s">
        <v>152</v>
      </c>
      <c r="E5182" t="s">
        <v>29</v>
      </c>
      <c r="F5182" t="s">
        <v>30</v>
      </c>
      <c r="G5182" t="s">
        <v>31</v>
      </c>
      <c r="H5182" t="s">
        <v>978</v>
      </c>
      <c r="J5182" t="s">
        <v>130</v>
      </c>
      <c r="K5182">
        <v>921157244</v>
      </c>
      <c r="L5182" t="s">
        <v>35</v>
      </c>
      <c r="M5182" t="s">
        <v>36</v>
      </c>
      <c r="N5182" t="s">
        <v>37</v>
      </c>
      <c r="O5182" t="s">
        <v>38</v>
      </c>
      <c r="P5182" t="s">
        <v>39</v>
      </c>
      <c r="Q5182">
        <v>92082</v>
      </c>
      <c r="R5182" t="s">
        <v>45</v>
      </c>
      <c r="S5182" t="s">
        <v>41</v>
      </c>
      <c r="T5182">
        <v>16</v>
      </c>
      <c r="U5182">
        <v>16</v>
      </c>
      <c r="V5182">
        <v>16</v>
      </c>
      <c r="W5182">
        <v>30</v>
      </c>
      <c r="X5182">
        <v>30</v>
      </c>
      <c r="Y5182">
        <v>22.05</v>
      </c>
      <c r="Z5182">
        <v>33.208125000000003</v>
      </c>
    </row>
    <row r="5183" spans="1:26" x14ac:dyDescent="0.3">
      <c r="A5183">
        <v>1780789818</v>
      </c>
      <c r="B5183" t="s">
        <v>2850</v>
      </c>
      <c r="C5183" t="s">
        <v>3648</v>
      </c>
      <c r="D5183" t="s">
        <v>30</v>
      </c>
      <c r="E5183" t="s">
        <v>275</v>
      </c>
      <c r="F5183" t="s">
        <v>30</v>
      </c>
      <c r="G5183" t="s">
        <v>31</v>
      </c>
      <c r="H5183" t="s">
        <v>1224</v>
      </c>
      <c r="J5183" t="s">
        <v>1225</v>
      </c>
      <c r="K5183">
        <v>955216769</v>
      </c>
      <c r="L5183" t="s">
        <v>35</v>
      </c>
      <c r="M5183" t="s">
        <v>36</v>
      </c>
      <c r="N5183" t="s">
        <v>37</v>
      </c>
      <c r="O5183" t="s">
        <v>38</v>
      </c>
      <c r="P5183" t="s">
        <v>39</v>
      </c>
      <c r="Q5183">
        <v>92004</v>
      </c>
      <c r="R5183" t="s">
        <v>40</v>
      </c>
      <c r="S5183" t="s">
        <v>41</v>
      </c>
      <c r="T5183">
        <v>31</v>
      </c>
      <c r="U5183">
        <v>31</v>
      </c>
      <c r="V5183">
        <v>31</v>
      </c>
      <c r="W5183">
        <v>126</v>
      </c>
      <c r="X5183">
        <v>126</v>
      </c>
      <c r="Y5183">
        <v>69.081290323000005</v>
      </c>
      <c r="Z5183">
        <v>88.685483871000002</v>
      </c>
    </row>
    <row r="5184" spans="1:26" x14ac:dyDescent="0.3">
      <c r="A5184">
        <v>1285862227</v>
      </c>
      <c r="B5184" t="s">
        <v>2819</v>
      </c>
      <c r="C5184" t="s">
        <v>2820</v>
      </c>
      <c r="D5184" t="s">
        <v>105</v>
      </c>
      <c r="E5184" t="s">
        <v>29</v>
      </c>
      <c r="F5184" t="s">
        <v>30</v>
      </c>
      <c r="G5184" t="s">
        <v>31</v>
      </c>
      <c r="H5184" t="s">
        <v>1349</v>
      </c>
      <c r="I5184" t="s">
        <v>995</v>
      </c>
      <c r="J5184" t="s">
        <v>1350</v>
      </c>
      <c r="K5184">
        <v>934017109</v>
      </c>
      <c r="L5184" t="s">
        <v>35</v>
      </c>
      <c r="M5184" t="s">
        <v>36</v>
      </c>
      <c r="N5184" t="s">
        <v>37</v>
      </c>
      <c r="O5184" t="s">
        <v>38</v>
      </c>
      <c r="P5184" t="s">
        <v>39</v>
      </c>
      <c r="Q5184">
        <v>92134</v>
      </c>
      <c r="R5184" t="s">
        <v>47</v>
      </c>
      <c r="S5184" t="s">
        <v>41</v>
      </c>
      <c r="T5184">
        <v>323</v>
      </c>
      <c r="U5184">
        <v>305</v>
      </c>
      <c r="V5184">
        <v>323</v>
      </c>
      <c r="W5184">
        <v>45.390835912999997</v>
      </c>
      <c r="X5184">
        <v>73.250773993999999</v>
      </c>
      <c r="Y5184">
        <v>30.895665635</v>
      </c>
      <c r="Z5184">
        <v>31.035325077</v>
      </c>
    </row>
    <row r="5185" spans="1:26" x14ac:dyDescent="0.3">
      <c r="A5185">
        <v>1952461600</v>
      </c>
      <c r="B5185" t="s">
        <v>1763</v>
      </c>
      <c r="C5185" t="s">
        <v>646</v>
      </c>
      <c r="E5185" t="s">
        <v>86</v>
      </c>
      <c r="F5185" t="s">
        <v>30</v>
      </c>
      <c r="G5185" t="s">
        <v>31</v>
      </c>
      <c r="H5185" t="s">
        <v>1764</v>
      </c>
      <c r="I5185" t="s">
        <v>1765</v>
      </c>
      <c r="J5185" t="s">
        <v>1766</v>
      </c>
      <c r="K5185">
        <v>920283084</v>
      </c>
      <c r="L5185" t="s">
        <v>35</v>
      </c>
      <c r="M5185" t="s">
        <v>36</v>
      </c>
      <c r="N5185" t="s">
        <v>37</v>
      </c>
      <c r="O5185" t="s">
        <v>38</v>
      </c>
      <c r="P5185" t="s">
        <v>39</v>
      </c>
      <c r="Q5185">
        <v>92004</v>
      </c>
      <c r="R5185" t="s">
        <v>40</v>
      </c>
      <c r="S5185" t="s">
        <v>41</v>
      </c>
      <c r="T5185">
        <v>31</v>
      </c>
      <c r="U5185">
        <v>31</v>
      </c>
      <c r="V5185">
        <v>31</v>
      </c>
      <c r="W5185">
        <v>154.22</v>
      </c>
      <c r="X5185">
        <v>155</v>
      </c>
      <c r="Y5185">
        <v>98.705806452000004</v>
      </c>
      <c r="Z5185">
        <v>95.710967741999994</v>
      </c>
    </row>
    <row r="5186" spans="1:26" x14ac:dyDescent="0.3">
      <c r="A5186">
        <v>1770670499</v>
      </c>
      <c r="B5186" t="s">
        <v>4474</v>
      </c>
      <c r="C5186" t="s">
        <v>230</v>
      </c>
      <c r="D5186" t="s">
        <v>158</v>
      </c>
      <c r="E5186" t="s">
        <v>86</v>
      </c>
      <c r="F5186" t="s">
        <v>30</v>
      </c>
      <c r="G5186" t="s">
        <v>31</v>
      </c>
      <c r="H5186" t="s">
        <v>4475</v>
      </c>
      <c r="J5186" t="s">
        <v>1070</v>
      </c>
      <c r="K5186">
        <v>921182819</v>
      </c>
      <c r="L5186" t="s">
        <v>35</v>
      </c>
      <c r="M5186" t="s">
        <v>36</v>
      </c>
      <c r="N5186" t="s">
        <v>37</v>
      </c>
      <c r="O5186" t="s">
        <v>38</v>
      </c>
      <c r="P5186" t="s">
        <v>39</v>
      </c>
      <c r="Q5186">
        <v>92014</v>
      </c>
      <c r="R5186" t="s">
        <v>43</v>
      </c>
      <c r="S5186" t="s">
        <v>41</v>
      </c>
      <c r="T5186">
        <v>11</v>
      </c>
      <c r="U5186">
        <v>11</v>
      </c>
      <c r="V5186">
        <v>11</v>
      </c>
      <c r="W5186">
        <v>125.99</v>
      </c>
      <c r="X5186">
        <v>132</v>
      </c>
      <c r="Y5186">
        <v>28.140909091000001</v>
      </c>
      <c r="Z5186">
        <v>27.747272726999999</v>
      </c>
    </row>
    <row r="5187" spans="1:26" x14ac:dyDescent="0.3">
      <c r="A5187">
        <v>1356342166</v>
      </c>
      <c r="B5187" t="s">
        <v>1340</v>
      </c>
      <c r="C5187" t="s">
        <v>76</v>
      </c>
      <c r="D5187" t="s">
        <v>77</v>
      </c>
      <c r="E5187" t="s">
        <v>29</v>
      </c>
      <c r="F5187" t="s">
        <v>30</v>
      </c>
      <c r="G5187" t="s">
        <v>31</v>
      </c>
      <c r="H5187" t="s">
        <v>1341</v>
      </c>
      <c r="J5187" t="s">
        <v>1342</v>
      </c>
      <c r="K5187">
        <v>956284720</v>
      </c>
      <c r="L5187" t="s">
        <v>35</v>
      </c>
      <c r="M5187" t="s">
        <v>36</v>
      </c>
      <c r="N5187" t="s">
        <v>37</v>
      </c>
      <c r="O5187" t="s">
        <v>38</v>
      </c>
      <c r="P5187" t="s">
        <v>39</v>
      </c>
      <c r="Q5187">
        <v>99213</v>
      </c>
      <c r="R5187" t="s">
        <v>54</v>
      </c>
      <c r="S5187" t="s">
        <v>41</v>
      </c>
      <c r="T5187">
        <v>14</v>
      </c>
      <c r="U5187">
        <v>12</v>
      </c>
      <c r="V5187">
        <v>14</v>
      </c>
      <c r="W5187">
        <v>74.95</v>
      </c>
      <c r="X5187">
        <v>79</v>
      </c>
      <c r="Y5187">
        <v>50.365714285999999</v>
      </c>
      <c r="Z5187">
        <v>49.32</v>
      </c>
    </row>
    <row r="5188" spans="1:26" x14ac:dyDescent="0.3">
      <c r="A5188">
        <v>1609851302</v>
      </c>
      <c r="B5188" t="s">
        <v>2976</v>
      </c>
      <c r="C5188" t="s">
        <v>370</v>
      </c>
      <c r="D5188" t="s">
        <v>58</v>
      </c>
      <c r="E5188" t="s">
        <v>29</v>
      </c>
      <c r="F5188" t="s">
        <v>30</v>
      </c>
      <c r="G5188" t="s">
        <v>31</v>
      </c>
      <c r="H5188" t="s">
        <v>761</v>
      </c>
      <c r="I5188" t="s">
        <v>762</v>
      </c>
      <c r="J5188" t="s">
        <v>763</v>
      </c>
      <c r="K5188">
        <v>904034901</v>
      </c>
      <c r="L5188" t="s">
        <v>35</v>
      </c>
      <c r="M5188" t="s">
        <v>36</v>
      </c>
      <c r="N5188" t="s">
        <v>37</v>
      </c>
      <c r="O5188" t="s">
        <v>38</v>
      </c>
      <c r="P5188" t="s">
        <v>39</v>
      </c>
      <c r="Q5188">
        <v>99212</v>
      </c>
      <c r="R5188" t="s">
        <v>53</v>
      </c>
      <c r="S5188" t="s">
        <v>41</v>
      </c>
      <c r="T5188">
        <v>74</v>
      </c>
      <c r="U5188">
        <v>59</v>
      </c>
      <c r="V5188">
        <v>74</v>
      </c>
      <c r="W5188">
        <v>46.47</v>
      </c>
      <c r="X5188">
        <v>104.24324324</v>
      </c>
      <c r="Y5188">
        <v>30.807027027</v>
      </c>
      <c r="Z5188">
        <v>28.942837837999999</v>
      </c>
    </row>
    <row r="5189" spans="1:26" x14ac:dyDescent="0.3">
      <c r="A5189">
        <v>1912069691</v>
      </c>
      <c r="B5189" t="s">
        <v>2597</v>
      </c>
      <c r="C5189" t="s">
        <v>180</v>
      </c>
      <c r="E5189" t="s">
        <v>29</v>
      </c>
      <c r="F5189" t="s">
        <v>30</v>
      </c>
      <c r="G5189" t="s">
        <v>31</v>
      </c>
      <c r="H5189" t="s">
        <v>2598</v>
      </c>
      <c r="J5189" t="s">
        <v>2599</v>
      </c>
      <c r="K5189">
        <v>936311923</v>
      </c>
      <c r="L5189" t="s">
        <v>35</v>
      </c>
      <c r="M5189" t="s">
        <v>36</v>
      </c>
      <c r="N5189" t="s">
        <v>37</v>
      </c>
      <c r="O5189" t="s">
        <v>38</v>
      </c>
      <c r="P5189" t="s">
        <v>39</v>
      </c>
      <c r="Q5189">
        <v>92012</v>
      </c>
      <c r="R5189" t="s">
        <v>42</v>
      </c>
      <c r="S5189" t="s">
        <v>41</v>
      </c>
      <c r="T5189">
        <v>32</v>
      </c>
      <c r="U5189">
        <v>21</v>
      </c>
      <c r="V5189">
        <v>32</v>
      </c>
      <c r="W5189">
        <v>55.1875</v>
      </c>
      <c r="X5189">
        <v>55.1875</v>
      </c>
      <c r="Y5189">
        <v>37.78</v>
      </c>
      <c r="Z5189">
        <v>62.397812500000001</v>
      </c>
    </row>
    <row r="5190" spans="1:26" x14ac:dyDescent="0.3">
      <c r="A5190">
        <v>1295834299</v>
      </c>
      <c r="B5190" t="s">
        <v>2763</v>
      </c>
      <c r="C5190" t="s">
        <v>2764</v>
      </c>
      <c r="D5190" t="s">
        <v>142</v>
      </c>
      <c r="E5190" t="s">
        <v>29</v>
      </c>
      <c r="F5190" t="s">
        <v>59</v>
      </c>
      <c r="G5190" t="s">
        <v>31</v>
      </c>
      <c r="H5190" t="s">
        <v>2765</v>
      </c>
      <c r="I5190" t="s">
        <v>2766</v>
      </c>
      <c r="J5190" t="s">
        <v>393</v>
      </c>
      <c r="K5190">
        <v>933091662</v>
      </c>
      <c r="L5190" t="s">
        <v>35</v>
      </c>
      <c r="M5190" t="s">
        <v>36</v>
      </c>
      <c r="N5190" t="s">
        <v>37</v>
      </c>
      <c r="O5190" t="s">
        <v>38</v>
      </c>
      <c r="P5190" t="s">
        <v>39</v>
      </c>
      <c r="Q5190">
        <v>92014</v>
      </c>
      <c r="R5190" t="s">
        <v>43</v>
      </c>
      <c r="S5190" t="s">
        <v>41</v>
      </c>
      <c r="T5190">
        <v>55</v>
      </c>
      <c r="U5190">
        <v>55</v>
      </c>
      <c r="V5190">
        <v>55</v>
      </c>
      <c r="W5190">
        <v>122.85454545</v>
      </c>
      <c r="X5190">
        <v>122.85454545</v>
      </c>
      <c r="Y5190">
        <v>83.321454544999995</v>
      </c>
      <c r="Z5190">
        <v>84.768727272999996</v>
      </c>
    </row>
    <row r="5191" spans="1:26" x14ac:dyDescent="0.3">
      <c r="A5191">
        <v>1235195082</v>
      </c>
      <c r="B5191" t="s">
        <v>3615</v>
      </c>
      <c r="C5191" t="s">
        <v>3616</v>
      </c>
      <c r="D5191" t="s">
        <v>30</v>
      </c>
      <c r="E5191" t="s">
        <v>86</v>
      </c>
      <c r="F5191" t="s">
        <v>59</v>
      </c>
      <c r="G5191" t="s">
        <v>31</v>
      </c>
      <c r="H5191" t="s">
        <v>1704</v>
      </c>
      <c r="I5191" t="s">
        <v>3617</v>
      </c>
      <c r="J5191" t="s">
        <v>1475</v>
      </c>
      <c r="K5191">
        <v>92024</v>
      </c>
      <c r="L5191" t="s">
        <v>35</v>
      </c>
      <c r="M5191" t="s">
        <v>36</v>
      </c>
      <c r="N5191" t="s">
        <v>37</v>
      </c>
      <c r="O5191" t="s">
        <v>38</v>
      </c>
      <c r="P5191" t="s">
        <v>39</v>
      </c>
      <c r="Q5191">
        <v>92014</v>
      </c>
      <c r="R5191" t="s">
        <v>43</v>
      </c>
      <c r="S5191" t="s">
        <v>41</v>
      </c>
      <c r="T5191">
        <v>416</v>
      </c>
      <c r="U5191">
        <v>358</v>
      </c>
      <c r="V5191">
        <v>416</v>
      </c>
      <c r="W5191">
        <v>131.18</v>
      </c>
      <c r="X5191">
        <v>131.92319712</v>
      </c>
      <c r="Y5191">
        <v>99.215769230999996</v>
      </c>
      <c r="Z5191">
        <v>94.090240385000001</v>
      </c>
    </row>
    <row r="5192" spans="1:26" x14ac:dyDescent="0.3">
      <c r="A5192">
        <v>1285606319</v>
      </c>
      <c r="B5192" t="s">
        <v>1092</v>
      </c>
      <c r="C5192" t="s">
        <v>1093</v>
      </c>
      <c r="D5192" t="s">
        <v>147</v>
      </c>
      <c r="E5192" t="s">
        <v>29</v>
      </c>
      <c r="F5192" t="s">
        <v>59</v>
      </c>
      <c r="G5192" t="s">
        <v>31</v>
      </c>
      <c r="H5192" t="s">
        <v>1094</v>
      </c>
      <c r="J5192" t="s">
        <v>1095</v>
      </c>
      <c r="K5192">
        <v>902775704</v>
      </c>
      <c r="L5192" t="s">
        <v>35</v>
      </c>
      <c r="M5192" t="s">
        <v>36</v>
      </c>
      <c r="N5192" t="s">
        <v>37</v>
      </c>
      <c r="O5192" t="s">
        <v>38</v>
      </c>
      <c r="P5192" t="s">
        <v>39</v>
      </c>
      <c r="Q5192">
        <v>92225</v>
      </c>
      <c r="R5192" t="s">
        <v>102</v>
      </c>
      <c r="S5192" t="s">
        <v>41</v>
      </c>
      <c r="T5192">
        <v>108</v>
      </c>
      <c r="U5192">
        <v>58</v>
      </c>
      <c r="V5192">
        <v>60</v>
      </c>
      <c r="W5192">
        <v>25</v>
      </c>
      <c r="X5192">
        <v>25</v>
      </c>
      <c r="Y5192">
        <v>19.095555556000001</v>
      </c>
      <c r="Z5192">
        <v>20.839166667000001</v>
      </c>
    </row>
    <row r="5193" spans="1:26" x14ac:dyDescent="0.3">
      <c r="A5193">
        <v>1760412845</v>
      </c>
      <c r="B5193" t="s">
        <v>1733</v>
      </c>
      <c r="C5193" t="s">
        <v>2086</v>
      </c>
      <c r="D5193" t="s">
        <v>142</v>
      </c>
      <c r="E5193" t="s">
        <v>29</v>
      </c>
      <c r="F5193" t="s">
        <v>30</v>
      </c>
      <c r="G5193" t="s">
        <v>31</v>
      </c>
      <c r="H5193" t="s">
        <v>2087</v>
      </c>
      <c r="I5193" t="s">
        <v>2088</v>
      </c>
      <c r="J5193" t="s">
        <v>1024</v>
      </c>
      <c r="K5193">
        <v>959913630</v>
      </c>
      <c r="L5193" t="s">
        <v>35</v>
      </c>
      <c r="M5193" t="s">
        <v>36</v>
      </c>
      <c r="N5193" t="s">
        <v>37</v>
      </c>
      <c r="O5193" t="s">
        <v>38</v>
      </c>
      <c r="P5193" t="s">
        <v>39</v>
      </c>
      <c r="Q5193">
        <v>92134</v>
      </c>
      <c r="R5193" t="s">
        <v>47</v>
      </c>
      <c r="S5193" t="s">
        <v>41</v>
      </c>
      <c r="T5193">
        <v>31</v>
      </c>
      <c r="U5193">
        <v>31</v>
      </c>
      <c r="V5193">
        <v>31</v>
      </c>
      <c r="W5193">
        <v>46.533548387000003</v>
      </c>
      <c r="X5193">
        <v>120</v>
      </c>
      <c r="Y5193">
        <v>29.088709677000001</v>
      </c>
      <c r="Z5193">
        <v>28.441935483999998</v>
      </c>
    </row>
    <row r="5194" spans="1:26" x14ac:dyDescent="0.3">
      <c r="A5194">
        <v>1679658843</v>
      </c>
      <c r="B5194" t="s">
        <v>1817</v>
      </c>
      <c r="C5194" t="s">
        <v>1818</v>
      </c>
      <c r="D5194" t="s">
        <v>39</v>
      </c>
      <c r="E5194" t="s">
        <v>86</v>
      </c>
      <c r="F5194" t="s">
        <v>59</v>
      </c>
      <c r="G5194" t="s">
        <v>31</v>
      </c>
      <c r="H5194" t="s">
        <v>1819</v>
      </c>
      <c r="I5194" t="s">
        <v>219</v>
      </c>
      <c r="J5194" t="s">
        <v>1346</v>
      </c>
      <c r="K5194">
        <v>956481890</v>
      </c>
      <c r="L5194" t="s">
        <v>35</v>
      </c>
      <c r="M5194" t="s">
        <v>36</v>
      </c>
      <c r="N5194" t="s">
        <v>37</v>
      </c>
      <c r="O5194" t="s">
        <v>38</v>
      </c>
      <c r="P5194" t="s">
        <v>39</v>
      </c>
      <c r="Q5194">
        <v>92133</v>
      </c>
      <c r="R5194" t="s">
        <v>46</v>
      </c>
      <c r="S5194" t="s">
        <v>41</v>
      </c>
      <c r="T5194">
        <v>18</v>
      </c>
      <c r="U5194">
        <v>17</v>
      </c>
      <c r="V5194">
        <v>18</v>
      </c>
      <c r="W5194">
        <v>43.58</v>
      </c>
      <c r="X5194">
        <v>49</v>
      </c>
      <c r="Y5194">
        <v>32.17</v>
      </c>
      <c r="Z5194">
        <v>32.176111110999997</v>
      </c>
    </row>
    <row r="5195" spans="1:26" x14ac:dyDescent="0.3">
      <c r="A5195">
        <v>1689684003</v>
      </c>
      <c r="B5195" t="s">
        <v>993</v>
      </c>
      <c r="C5195" t="s">
        <v>1067</v>
      </c>
      <c r="E5195" t="s">
        <v>29</v>
      </c>
      <c r="F5195" t="s">
        <v>30</v>
      </c>
      <c r="G5195" t="s">
        <v>31</v>
      </c>
      <c r="H5195" t="s">
        <v>2963</v>
      </c>
      <c r="J5195" t="s">
        <v>130</v>
      </c>
      <c r="K5195">
        <v>921313940</v>
      </c>
      <c r="L5195" t="s">
        <v>35</v>
      </c>
      <c r="M5195" t="s">
        <v>36</v>
      </c>
      <c r="N5195" t="s">
        <v>37</v>
      </c>
      <c r="O5195" t="s">
        <v>38</v>
      </c>
      <c r="P5195" t="s">
        <v>39</v>
      </c>
      <c r="Q5195">
        <v>92012</v>
      </c>
      <c r="R5195" t="s">
        <v>42</v>
      </c>
      <c r="S5195" t="s">
        <v>41</v>
      </c>
      <c r="T5195">
        <v>18</v>
      </c>
      <c r="U5195">
        <v>18</v>
      </c>
      <c r="V5195">
        <v>18</v>
      </c>
      <c r="W5195">
        <v>90.61</v>
      </c>
      <c r="X5195">
        <v>125.72222222000001</v>
      </c>
      <c r="Y5195">
        <v>67.093333333000004</v>
      </c>
      <c r="Z5195">
        <v>63.636666667</v>
      </c>
    </row>
    <row r="5196" spans="1:26" x14ac:dyDescent="0.3">
      <c r="A5196">
        <v>1316175607</v>
      </c>
      <c r="B5196" t="s">
        <v>2521</v>
      </c>
      <c r="C5196" t="s">
        <v>157</v>
      </c>
      <c r="D5196" t="s">
        <v>99</v>
      </c>
      <c r="E5196" t="s">
        <v>29</v>
      </c>
      <c r="F5196" t="s">
        <v>30</v>
      </c>
      <c r="G5196" t="s">
        <v>31</v>
      </c>
      <c r="H5196" t="s">
        <v>918</v>
      </c>
      <c r="J5196" t="s">
        <v>900</v>
      </c>
      <c r="K5196">
        <v>925459687</v>
      </c>
      <c r="L5196" t="s">
        <v>35</v>
      </c>
      <c r="M5196" t="s">
        <v>36</v>
      </c>
      <c r="N5196" t="s">
        <v>37</v>
      </c>
      <c r="O5196" t="s">
        <v>38</v>
      </c>
      <c r="P5196" t="s">
        <v>39</v>
      </c>
      <c r="Q5196">
        <v>92014</v>
      </c>
      <c r="R5196" t="s">
        <v>43</v>
      </c>
      <c r="S5196" t="s">
        <v>41</v>
      </c>
      <c r="T5196">
        <v>147</v>
      </c>
      <c r="U5196">
        <v>144</v>
      </c>
      <c r="V5196">
        <v>147</v>
      </c>
      <c r="W5196">
        <v>131.18</v>
      </c>
      <c r="X5196">
        <v>150</v>
      </c>
      <c r="Y5196">
        <v>79.690612244999997</v>
      </c>
      <c r="Z5196">
        <v>75.380680272000006</v>
      </c>
    </row>
    <row r="5197" spans="1:26" x14ac:dyDescent="0.3">
      <c r="A5197">
        <v>1144248766</v>
      </c>
      <c r="B5197" t="s">
        <v>2267</v>
      </c>
      <c r="C5197" t="s">
        <v>646</v>
      </c>
      <c r="D5197" t="s">
        <v>105</v>
      </c>
      <c r="E5197" t="s">
        <v>29</v>
      </c>
      <c r="F5197" t="s">
        <v>30</v>
      </c>
      <c r="G5197" t="s">
        <v>31</v>
      </c>
      <c r="H5197" t="s">
        <v>2268</v>
      </c>
      <c r="J5197" t="s">
        <v>2269</v>
      </c>
      <c r="K5197">
        <v>917405411</v>
      </c>
      <c r="L5197" t="s">
        <v>35</v>
      </c>
      <c r="M5197" t="s">
        <v>36</v>
      </c>
      <c r="N5197" t="s">
        <v>37</v>
      </c>
      <c r="O5197" t="s">
        <v>38</v>
      </c>
      <c r="P5197" t="s">
        <v>39</v>
      </c>
      <c r="Q5197">
        <v>92250</v>
      </c>
      <c r="R5197" t="s">
        <v>48</v>
      </c>
      <c r="S5197" t="s">
        <v>41</v>
      </c>
      <c r="T5197">
        <v>121</v>
      </c>
      <c r="U5197">
        <v>118</v>
      </c>
      <c r="V5197">
        <v>121</v>
      </c>
      <c r="W5197">
        <v>86.386859504</v>
      </c>
      <c r="X5197">
        <v>87.404958678</v>
      </c>
      <c r="Y5197">
        <v>65.694628098999999</v>
      </c>
      <c r="Z5197">
        <v>60.329338843000002</v>
      </c>
    </row>
    <row r="5198" spans="1:26" x14ac:dyDescent="0.3">
      <c r="A5198">
        <v>1487645180</v>
      </c>
      <c r="B5198" t="s">
        <v>3432</v>
      </c>
      <c r="C5198" t="s">
        <v>1280</v>
      </c>
      <c r="D5198" t="s">
        <v>77</v>
      </c>
      <c r="E5198" t="s">
        <v>86</v>
      </c>
      <c r="F5198" t="s">
        <v>30</v>
      </c>
      <c r="G5198" t="s">
        <v>31</v>
      </c>
      <c r="H5198" t="s">
        <v>3433</v>
      </c>
      <c r="I5198" t="s">
        <v>995</v>
      </c>
      <c r="J5198" t="s">
        <v>735</v>
      </c>
      <c r="K5198">
        <v>906042126</v>
      </c>
      <c r="L5198" t="s">
        <v>35</v>
      </c>
      <c r="M5198" t="s">
        <v>36</v>
      </c>
      <c r="N5198" t="s">
        <v>37</v>
      </c>
      <c r="O5198" t="s">
        <v>38</v>
      </c>
      <c r="P5198" t="s">
        <v>39</v>
      </c>
      <c r="Q5198">
        <v>92014</v>
      </c>
      <c r="R5198" t="s">
        <v>43</v>
      </c>
      <c r="S5198" t="s">
        <v>41</v>
      </c>
      <c r="T5198">
        <v>12</v>
      </c>
      <c r="U5198">
        <v>12</v>
      </c>
      <c r="V5198">
        <v>12</v>
      </c>
      <c r="W5198">
        <v>132.84</v>
      </c>
      <c r="X5198">
        <v>142</v>
      </c>
      <c r="Y5198">
        <v>97.265000000000001</v>
      </c>
      <c r="Z5198">
        <v>90.814166666999995</v>
      </c>
    </row>
    <row r="5199" spans="1:26" x14ac:dyDescent="0.3">
      <c r="A5199">
        <v>1740275619</v>
      </c>
      <c r="B5199" t="s">
        <v>1799</v>
      </c>
      <c r="C5199" t="s">
        <v>311</v>
      </c>
      <c r="D5199" t="s">
        <v>152</v>
      </c>
      <c r="E5199" t="s">
        <v>29</v>
      </c>
      <c r="F5199" t="s">
        <v>30</v>
      </c>
      <c r="G5199" t="s">
        <v>31</v>
      </c>
      <c r="H5199" t="s">
        <v>1800</v>
      </c>
      <c r="J5199" t="s">
        <v>1523</v>
      </c>
      <c r="K5199">
        <v>932573321</v>
      </c>
      <c r="L5199" t="s">
        <v>35</v>
      </c>
      <c r="M5199" t="s">
        <v>36</v>
      </c>
      <c r="N5199" t="s">
        <v>37</v>
      </c>
      <c r="O5199" t="s">
        <v>38</v>
      </c>
      <c r="P5199" t="s">
        <v>39</v>
      </c>
      <c r="Q5199">
        <v>92250</v>
      </c>
      <c r="R5199" t="s">
        <v>48</v>
      </c>
      <c r="S5199" t="s">
        <v>41</v>
      </c>
      <c r="T5199">
        <v>271</v>
      </c>
      <c r="U5199">
        <v>265</v>
      </c>
      <c r="V5199">
        <v>271</v>
      </c>
      <c r="W5199">
        <v>71.992988929999996</v>
      </c>
      <c r="X5199">
        <v>72</v>
      </c>
      <c r="Y5199">
        <v>51.637416973999997</v>
      </c>
      <c r="Z5199">
        <v>57.498487085000001</v>
      </c>
    </row>
    <row r="5200" spans="1:26" x14ac:dyDescent="0.3">
      <c r="A5200">
        <v>1699709964</v>
      </c>
      <c r="B5200" t="s">
        <v>3410</v>
      </c>
      <c r="C5200" t="s">
        <v>1651</v>
      </c>
      <c r="D5200" t="s">
        <v>158</v>
      </c>
      <c r="E5200" t="s">
        <v>86</v>
      </c>
      <c r="F5200" t="s">
        <v>30</v>
      </c>
      <c r="G5200" t="s">
        <v>31</v>
      </c>
      <c r="H5200" t="s">
        <v>3411</v>
      </c>
      <c r="J5200" t="s">
        <v>3412</v>
      </c>
      <c r="K5200">
        <v>955402324</v>
      </c>
      <c r="L5200" t="s">
        <v>35</v>
      </c>
      <c r="M5200" t="s">
        <v>36</v>
      </c>
      <c r="N5200" t="s">
        <v>37</v>
      </c>
      <c r="O5200" t="s">
        <v>38</v>
      </c>
      <c r="P5200" t="s">
        <v>39</v>
      </c>
      <c r="Q5200">
        <v>92250</v>
      </c>
      <c r="R5200" t="s">
        <v>48</v>
      </c>
      <c r="S5200" t="s">
        <v>41</v>
      </c>
      <c r="T5200">
        <v>179</v>
      </c>
      <c r="U5200">
        <v>175</v>
      </c>
      <c r="V5200">
        <v>179</v>
      </c>
      <c r="W5200">
        <v>84.9</v>
      </c>
      <c r="X5200">
        <v>85</v>
      </c>
      <c r="Y5200">
        <v>54.015363127999997</v>
      </c>
      <c r="Z5200">
        <v>50.406536312999997</v>
      </c>
    </row>
    <row r="5201" spans="1:26" x14ac:dyDescent="0.3">
      <c r="A5201">
        <v>1356489959</v>
      </c>
      <c r="B5201" t="s">
        <v>4085</v>
      </c>
      <c r="C5201" t="s">
        <v>4071</v>
      </c>
      <c r="D5201" t="s">
        <v>105</v>
      </c>
      <c r="E5201" t="s">
        <v>86</v>
      </c>
      <c r="F5201" t="s">
        <v>30</v>
      </c>
      <c r="G5201" t="s">
        <v>31</v>
      </c>
      <c r="H5201" t="s">
        <v>684</v>
      </c>
      <c r="I5201" t="s">
        <v>4086</v>
      </c>
      <c r="J5201" t="s">
        <v>482</v>
      </c>
      <c r="K5201">
        <v>950651528</v>
      </c>
      <c r="L5201" t="s">
        <v>35</v>
      </c>
      <c r="M5201" t="s">
        <v>36</v>
      </c>
      <c r="N5201" t="s">
        <v>37</v>
      </c>
      <c r="O5201" t="s">
        <v>38</v>
      </c>
      <c r="P5201" t="s">
        <v>39</v>
      </c>
      <c r="Q5201">
        <v>92250</v>
      </c>
      <c r="R5201" t="s">
        <v>48</v>
      </c>
      <c r="S5201" t="s">
        <v>41</v>
      </c>
      <c r="T5201">
        <v>58</v>
      </c>
      <c r="U5201">
        <v>56</v>
      </c>
      <c r="V5201">
        <v>58</v>
      </c>
      <c r="W5201">
        <v>71.887931034000005</v>
      </c>
      <c r="X5201">
        <v>127.75862069</v>
      </c>
      <c r="Y5201">
        <v>51.537931034000003</v>
      </c>
      <c r="Z5201">
        <v>50.032413793000003</v>
      </c>
    </row>
    <row r="5202" spans="1:26" x14ac:dyDescent="0.3">
      <c r="A5202">
        <v>1285710939</v>
      </c>
      <c r="B5202" t="s">
        <v>1099</v>
      </c>
      <c r="C5202" t="s">
        <v>1100</v>
      </c>
      <c r="D5202" t="s">
        <v>142</v>
      </c>
      <c r="E5202" t="s">
        <v>29</v>
      </c>
      <c r="F5202" t="s">
        <v>30</v>
      </c>
      <c r="G5202" t="s">
        <v>31</v>
      </c>
      <c r="H5202" t="s">
        <v>1101</v>
      </c>
      <c r="I5202" t="s">
        <v>73</v>
      </c>
      <c r="J5202" t="s">
        <v>237</v>
      </c>
      <c r="K5202">
        <v>914032912</v>
      </c>
      <c r="L5202" t="s">
        <v>35</v>
      </c>
      <c r="M5202" t="s">
        <v>36</v>
      </c>
      <c r="N5202" t="s">
        <v>37</v>
      </c>
      <c r="O5202" t="s">
        <v>38</v>
      </c>
      <c r="P5202" t="s">
        <v>39</v>
      </c>
      <c r="Q5202">
        <v>99212</v>
      </c>
      <c r="R5202" t="s">
        <v>53</v>
      </c>
      <c r="S5202" t="s">
        <v>41</v>
      </c>
      <c r="T5202">
        <v>23</v>
      </c>
      <c r="U5202">
        <v>20</v>
      </c>
      <c r="V5202">
        <v>23</v>
      </c>
      <c r="W5202">
        <v>46.47</v>
      </c>
      <c r="X5202">
        <v>75</v>
      </c>
      <c r="Y5202">
        <v>31.686956521999999</v>
      </c>
      <c r="Z5202">
        <v>29.782608696</v>
      </c>
    </row>
    <row r="5203" spans="1:26" x14ac:dyDescent="0.3">
      <c r="A5203">
        <v>1588668917</v>
      </c>
      <c r="B5203" t="s">
        <v>2401</v>
      </c>
      <c r="C5203" t="s">
        <v>1010</v>
      </c>
      <c r="D5203" t="s">
        <v>30</v>
      </c>
      <c r="E5203" t="s">
        <v>171</v>
      </c>
      <c r="F5203" t="s">
        <v>30</v>
      </c>
      <c r="G5203" t="s">
        <v>31</v>
      </c>
      <c r="H5203" t="s">
        <v>2083</v>
      </c>
      <c r="I5203" t="s">
        <v>2402</v>
      </c>
      <c r="J5203" t="s">
        <v>1028</v>
      </c>
      <c r="K5203">
        <v>927053608</v>
      </c>
      <c r="L5203" t="s">
        <v>35</v>
      </c>
      <c r="M5203" t="s">
        <v>36</v>
      </c>
      <c r="N5203" t="s">
        <v>37</v>
      </c>
      <c r="O5203" t="s">
        <v>38</v>
      </c>
      <c r="P5203" t="s">
        <v>39</v>
      </c>
      <c r="Q5203">
        <v>65778</v>
      </c>
      <c r="R5203" t="s">
        <v>586</v>
      </c>
      <c r="S5203" t="s">
        <v>41</v>
      </c>
      <c r="T5203">
        <v>22</v>
      </c>
      <c r="U5203">
        <v>18</v>
      </c>
      <c r="V5203">
        <v>22</v>
      </c>
      <c r="W5203" s="2">
        <v>1721.0540908999999</v>
      </c>
      <c r="X5203" s="1">
        <v>2500</v>
      </c>
      <c r="Y5203" s="2">
        <v>1335.2518181999999</v>
      </c>
      <c r="Z5203" s="2">
        <v>1123.92</v>
      </c>
    </row>
    <row r="5204" spans="1:26" x14ac:dyDescent="0.3">
      <c r="A5204">
        <v>1811993629</v>
      </c>
      <c r="B5204" t="s">
        <v>179</v>
      </c>
      <c r="C5204" t="s">
        <v>2991</v>
      </c>
      <c r="D5204" t="s">
        <v>67</v>
      </c>
      <c r="E5204" t="s">
        <v>29</v>
      </c>
      <c r="F5204" t="s">
        <v>30</v>
      </c>
      <c r="G5204" t="s">
        <v>31</v>
      </c>
      <c r="H5204" t="s">
        <v>2992</v>
      </c>
      <c r="I5204" t="s">
        <v>2993</v>
      </c>
      <c r="J5204" t="s">
        <v>96</v>
      </c>
      <c r="K5204">
        <v>953553365</v>
      </c>
      <c r="L5204" t="s">
        <v>35</v>
      </c>
      <c r="M5204" t="s">
        <v>36</v>
      </c>
      <c r="N5204" t="s">
        <v>37</v>
      </c>
      <c r="O5204" t="s">
        <v>38</v>
      </c>
      <c r="P5204" t="s">
        <v>39</v>
      </c>
      <c r="Q5204">
        <v>92004</v>
      </c>
      <c r="R5204" t="s">
        <v>40</v>
      </c>
      <c r="S5204" t="s">
        <v>41</v>
      </c>
      <c r="T5204">
        <v>35</v>
      </c>
      <c r="U5204">
        <v>35</v>
      </c>
      <c r="V5204">
        <v>35</v>
      </c>
      <c r="W5204">
        <v>110.82857143</v>
      </c>
      <c r="X5204">
        <v>110.82857143</v>
      </c>
      <c r="Y5204">
        <v>62.669142856999997</v>
      </c>
      <c r="Z5204">
        <v>95.122857143000004</v>
      </c>
    </row>
    <row r="5205" spans="1:26" x14ac:dyDescent="0.3">
      <c r="A5205">
        <v>1447230602</v>
      </c>
      <c r="B5205" t="s">
        <v>2406</v>
      </c>
      <c r="C5205" t="s">
        <v>895</v>
      </c>
      <c r="D5205" t="s">
        <v>158</v>
      </c>
      <c r="E5205" t="s">
        <v>29</v>
      </c>
      <c r="F5205" t="s">
        <v>30</v>
      </c>
      <c r="G5205" t="s">
        <v>31</v>
      </c>
      <c r="H5205" t="s">
        <v>2407</v>
      </c>
      <c r="I5205" t="s">
        <v>2293</v>
      </c>
      <c r="J5205" t="s">
        <v>1697</v>
      </c>
      <c r="K5205">
        <v>934492873</v>
      </c>
      <c r="L5205" t="s">
        <v>35</v>
      </c>
      <c r="M5205" t="s">
        <v>36</v>
      </c>
      <c r="N5205" t="s">
        <v>37</v>
      </c>
      <c r="O5205" t="s">
        <v>38</v>
      </c>
      <c r="P5205" t="s">
        <v>39</v>
      </c>
      <c r="Q5205">
        <v>92014</v>
      </c>
      <c r="R5205" t="s">
        <v>43</v>
      </c>
      <c r="S5205" t="s">
        <v>41</v>
      </c>
      <c r="T5205">
        <v>158</v>
      </c>
      <c r="U5205">
        <v>157</v>
      </c>
      <c r="V5205">
        <v>158</v>
      </c>
      <c r="W5205">
        <v>125.99</v>
      </c>
      <c r="X5205">
        <v>149</v>
      </c>
      <c r="Y5205">
        <v>79.876708860999997</v>
      </c>
      <c r="Z5205">
        <v>78.953291139000001</v>
      </c>
    </row>
    <row r="5206" spans="1:26" x14ac:dyDescent="0.3">
      <c r="A5206">
        <v>1457424673</v>
      </c>
      <c r="B5206" t="s">
        <v>3297</v>
      </c>
      <c r="C5206" t="s">
        <v>3097</v>
      </c>
      <c r="E5206" t="s">
        <v>29</v>
      </c>
      <c r="F5206" t="s">
        <v>59</v>
      </c>
      <c r="G5206" t="s">
        <v>31</v>
      </c>
      <c r="H5206" t="s">
        <v>3298</v>
      </c>
      <c r="I5206" t="s">
        <v>3299</v>
      </c>
      <c r="J5206" t="s">
        <v>1228</v>
      </c>
      <c r="K5206">
        <v>940103224</v>
      </c>
      <c r="L5206" t="s">
        <v>35</v>
      </c>
      <c r="M5206" t="s">
        <v>36</v>
      </c>
      <c r="N5206" t="s">
        <v>37</v>
      </c>
      <c r="O5206" t="s">
        <v>38</v>
      </c>
      <c r="P5206" t="s">
        <v>39</v>
      </c>
      <c r="Q5206">
        <v>92014</v>
      </c>
      <c r="R5206" t="s">
        <v>43</v>
      </c>
      <c r="S5206" t="s">
        <v>41</v>
      </c>
      <c r="T5206">
        <v>11</v>
      </c>
      <c r="U5206">
        <v>11</v>
      </c>
      <c r="V5206">
        <v>11</v>
      </c>
      <c r="W5206">
        <v>150.91999999999999</v>
      </c>
      <c r="X5206">
        <v>220</v>
      </c>
      <c r="Y5206">
        <v>85.343636364000005</v>
      </c>
      <c r="Z5206">
        <v>70.332727273000003</v>
      </c>
    </row>
    <row r="5207" spans="1:26" x14ac:dyDescent="0.3">
      <c r="A5207">
        <v>1770694267</v>
      </c>
      <c r="B5207" t="s">
        <v>2148</v>
      </c>
      <c r="C5207" t="s">
        <v>286</v>
      </c>
      <c r="D5207" t="s">
        <v>58</v>
      </c>
      <c r="E5207" t="s">
        <v>29</v>
      </c>
      <c r="F5207" t="s">
        <v>30</v>
      </c>
      <c r="G5207" t="s">
        <v>31</v>
      </c>
      <c r="H5207" t="s">
        <v>2149</v>
      </c>
      <c r="J5207" t="s">
        <v>2150</v>
      </c>
      <c r="K5207">
        <v>954535017</v>
      </c>
      <c r="L5207" t="s">
        <v>35</v>
      </c>
      <c r="M5207" t="s">
        <v>36</v>
      </c>
      <c r="N5207" t="s">
        <v>37</v>
      </c>
      <c r="O5207" t="s">
        <v>38</v>
      </c>
      <c r="P5207" t="s">
        <v>39</v>
      </c>
      <c r="Q5207">
        <v>92060</v>
      </c>
      <c r="R5207" t="s">
        <v>44</v>
      </c>
      <c r="S5207" t="s">
        <v>41</v>
      </c>
      <c r="T5207">
        <v>12</v>
      </c>
      <c r="U5207">
        <v>12</v>
      </c>
      <c r="V5207">
        <v>12</v>
      </c>
      <c r="W5207">
        <v>65.594999999999999</v>
      </c>
      <c r="X5207">
        <v>73</v>
      </c>
      <c r="Y5207">
        <v>51.433333333</v>
      </c>
      <c r="Z5207">
        <v>50.668333333</v>
      </c>
    </row>
    <row r="5208" spans="1:26" x14ac:dyDescent="0.3">
      <c r="A5208">
        <v>1497824478</v>
      </c>
      <c r="B5208" t="s">
        <v>2058</v>
      </c>
      <c r="C5208" t="s">
        <v>650</v>
      </c>
      <c r="D5208" t="s">
        <v>258</v>
      </c>
      <c r="E5208" t="s">
        <v>29</v>
      </c>
      <c r="F5208" t="s">
        <v>30</v>
      </c>
      <c r="G5208" t="s">
        <v>31</v>
      </c>
      <c r="H5208" t="s">
        <v>2059</v>
      </c>
      <c r="J5208" t="s">
        <v>1523</v>
      </c>
      <c r="K5208">
        <v>932573274</v>
      </c>
      <c r="L5208" t="s">
        <v>35</v>
      </c>
      <c r="M5208" t="s">
        <v>36</v>
      </c>
      <c r="N5208" t="s">
        <v>37</v>
      </c>
      <c r="O5208" t="s">
        <v>38</v>
      </c>
      <c r="P5208" t="s">
        <v>39</v>
      </c>
      <c r="Q5208">
        <v>92083</v>
      </c>
      <c r="R5208" t="s">
        <v>45</v>
      </c>
      <c r="S5208" t="s">
        <v>41</v>
      </c>
      <c r="T5208">
        <v>20</v>
      </c>
      <c r="U5208">
        <v>19</v>
      </c>
      <c r="V5208">
        <v>20</v>
      </c>
      <c r="W5208">
        <v>66.727999999999994</v>
      </c>
      <c r="X5208">
        <v>70</v>
      </c>
      <c r="Y5208">
        <v>48.7</v>
      </c>
      <c r="Z5208">
        <v>47.014499999999998</v>
      </c>
    </row>
    <row r="5209" spans="1:26" x14ac:dyDescent="0.3">
      <c r="A5209">
        <v>1790976066</v>
      </c>
      <c r="B5209" t="s">
        <v>2286</v>
      </c>
      <c r="C5209" t="s">
        <v>2287</v>
      </c>
      <c r="D5209" t="s">
        <v>28</v>
      </c>
      <c r="E5209" t="s">
        <v>29</v>
      </c>
      <c r="F5209" t="s">
        <v>30</v>
      </c>
      <c r="G5209" t="s">
        <v>31</v>
      </c>
      <c r="H5209" t="s">
        <v>2053</v>
      </c>
      <c r="J5209" t="s">
        <v>1009</v>
      </c>
      <c r="K5209">
        <v>953820636</v>
      </c>
      <c r="L5209" t="s">
        <v>35</v>
      </c>
      <c r="M5209" t="s">
        <v>36</v>
      </c>
      <c r="N5209" t="s">
        <v>37</v>
      </c>
      <c r="O5209" t="s">
        <v>38</v>
      </c>
      <c r="P5209" t="s">
        <v>39</v>
      </c>
      <c r="Q5209">
        <v>92083</v>
      </c>
      <c r="R5209" t="s">
        <v>45</v>
      </c>
      <c r="S5209" t="s">
        <v>41</v>
      </c>
      <c r="T5209">
        <v>12</v>
      </c>
      <c r="U5209">
        <v>12</v>
      </c>
      <c r="V5209">
        <v>12</v>
      </c>
      <c r="W5209">
        <v>65.569999999999993</v>
      </c>
      <c r="X5209">
        <v>90</v>
      </c>
      <c r="Y5209">
        <v>39.675833333</v>
      </c>
      <c r="Z5209">
        <v>38.300833333</v>
      </c>
    </row>
    <row r="5210" spans="1:26" x14ac:dyDescent="0.3">
      <c r="A5210">
        <v>1366520751</v>
      </c>
      <c r="B5210" t="s">
        <v>1112</v>
      </c>
      <c r="C5210" t="s">
        <v>1660</v>
      </c>
      <c r="D5210" t="s">
        <v>312</v>
      </c>
      <c r="E5210" t="s">
        <v>86</v>
      </c>
      <c r="F5210" t="s">
        <v>30</v>
      </c>
      <c r="G5210" t="s">
        <v>31</v>
      </c>
      <c r="H5210" t="s">
        <v>1661</v>
      </c>
      <c r="I5210" t="s">
        <v>1662</v>
      </c>
      <c r="J5210" t="s">
        <v>1291</v>
      </c>
      <c r="K5210">
        <v>920254212</v>
      </c>
      <c r="L5210" t="s">
        <v>35</v>
      </c>
      <c r="M5210" t="s">
        <v>36</v>
      </c>
      <c r="N5210" t="s">
        <v>37</v>
      </c>
      <c r="O5210" t="s">
        <v>38</v>
      </c>
      <c r="P5210" t="s">
        <v>39</v>
      </c>
      <c r="Q5210">
        <v>92133</v>
      </c>
      <c r="R5210" t="s">
        <v>46</v>
      </c>
      <c r="S5210" t="s">
        <v>41</v>
      </c>
      <c r="T5210">
        <v>16</v>
      </c>
      <c r="U5210">
        <v>15</v>
      </c>
      <c r="V5210">
        <v>16</v>
      </c>
      <c r="W5210">
        <v>44.780625000000001</v>
      </c>
      <c r="X5210">
        <v>92.4</v>
      </c>
      <c r="Y5210">
        <v>31.028124999999999</v>
      </c>
      <c r="Z5210">
        <v>30.327500000000001</v>
      </c>
    </row>
    <row r="5211" spans="1:26" x14ac:dyDescent="0.3">
      <c r="A5211">
        <v>1871935080</v>
      </c>
      <c r="B5211" t="s">
        <v>2466</v>
      </c>
      <c r="C5211" t="s">
        <v>2467</v>
      </c>
      <c r="E5211" t="s">
        <v>29</v>
      </c>
      <c r="F5211" t="s">
        <v>59</v>
      </c>
      <c r="G5211" t="s">
        <v>31</v>
      </c>
      <c r="H5211" t="s">
        <v>2468</v>
      </c>
      <c r="J5211" t="s">
        <v>397</v>
      </c>
      <c r="K5211">
        <v>900123371</v>
      </c>
      <c r="L5211" t="s">
        <v>35</v>
      </c>
      <c r="M5211" t="s">
        <v>36</v>
      </c>
      <c r="N5211" t="s">
        <v>37</v>
      </c>
      <c r="O5211" t="s">
        <v>38</v>
      </c>
      <c r="P5211" t="s">
        <v>39</v>
      </c>
      <c r="Q5211">
        <v>68761</v>
      </c>
      <c r="R5211" t="s">
        <v>201</v>
      </c>
      <c r="S5211" t="s">
        <v>41</v>
      </c>
      <c r="T5211">
        <v>82</v>
      </c>
      <c r="U5211">
        <v>33</v>
      </c>
      <c r="V5211">
        <v>58</v>
      </c>
      <c r="W5211">
        <v>172.07109756</v>
      </c>
      <c r="X5211">
        <v>210.36585366</v>
      </c>
      <c r="Y5211">
        <v>131.27426829000001</v>
      </c>
      <c r="Z5211">
        <v>95.382560975999994</v>
      </c>
    </row>
    <row r="5212" spans="1:26" x14ac:dyDescent="0.3">
      <c r="A5212">
        <v>1427287598</v>
      </c>
      <c r="B5212" t="s">
        <v>369</v>
      </c>
      <c r="C5212" t="s">
        <v>4286</v>
      </c>
      <c r="E5212" t="s">
        <v>29</v>
      </c>
      <c r="F5212" t="s">
        <v>30</v>
      </c>
      <c r="G5212" t="s">
        <v>31</v>
      </c>
      <c r="H5212" t="s">
        <v>3370</v>
      </c>
      <c r="J5212" t="s">
        <v>1905</v>
      </c>
      <c r="K5212">
        <v>956164607</v>
      </c>
      <c r="L5212" t="s">
        <v>35</v>
      </c>
      <c r="M5212" t="s">
        <v>36</v>
      </c>
      <c r="N5212" t="s">
        <v>37</v>
      </c>
      <c r="O5212" t="s">
        <v>38</v>
      </c>
      <c r="P5212" t="s">
        <v>39</v>
      </c>
      <c r="Q5212">
        <v>92004</v>
      </c>
      <c r="R5212" t="s">
        <v>40</v>
      </c>
      <c r="S5212" t="s">
        <v>41</v>
      </c>
      <c r="T5212">
        <v>14</v>
      </c>
      <c r="U5212">
        <v>14</v>
      </c>
      <c r="V5212">
        <v>14</v>
      </c>
      <c r="W5212">
        <v>157.37</v>
      </c>
      <c r="X5212">
        <v>158</v>
      </c>
      <c r="Y5212">
        <v>96.941428571000003</v>
      </c>
      <c r="Z5212">
        <v>92.195714285999998</v>
      </c>
    </row>
    <row r="5213" spans="1:26" x14ac:dyDescent="0.3">
      <c r="A5213">
        <v>1902869621</v>
      </c>
      <c r="B5213" t="s">
        <v>2461</v>
      </c>
      <c r="C5213" t="s">
        <v>132</v>
      </c>
      <c r="E5213" t="s">
        <v>29</v>
      </c>
      <c r="F5213" t="s">
        <v>30</v>
      </c>
      <c r="G5213" t="s">
        <v>31</v>
      </c>
      <c r="H5213" t="s">
        <v>1412</v>
      </c>
      <c r="J5213" t="s">
        <v>69</v>
      </c>
      <c r="K5213">
        <v>934465505</v>
      </c>
      <c r="L5213" t="s">
        <v>35</v>
      </c>
      <c r="M5213" t="s">
        <v>36</v>
      </c>
      <c r="N5213" t="s">
        <v>37</v>
      </c>
      <c r="O5213" t="s">
        <v>38</v>
      </c>
      <c r="P5213" t="s">
        <v>39</v>
      </c>
      <c r="Q5213">
        <v>99214</v>
      </c>
      <c r="R5213" t="s">
        <v>55</v>
      </c>
      <c r="S5213" t="s">
        <v>41</v>
      </c>
      <c r="T5213">
        <v>58</v>
      </c>
      <c r="U5213">
        <v>44</v>
      </c>
      <c r="V5213">
        <v>58</v>
      </c>
      <c r="W5213">
        <v>112.57</v>
      </c>
      <c r="X5213">
        <v>127.75862069</v>
      </c>
      <c r="Y5213">
        <v>78.677586207000004</v>
      </c>
      <c r="Z5213">
        <v>75.437586206999995</v>
      </c>
    </row>
    <row r="5214" spans="1:26" x14ac:dyDescent="0.3">
      <c r="A5214">
        <v>1285701680</v>
      </c>
      <c r="B5214" t="s">
        <v>1756</v>
      </c>
      <c r="C5214" t="s">
        <v>1757</v>
      </c>
      <c r="E5214" t="s">
        <v>1552</v>
      </c>
      <c r="F5214" t="s">
        <v>30</v>
      </c>
      <c r="G5214" t="s">
        <v>31</v>
      </c>
      <c r="H5214" t="s">
        <v>1470</v>
      </c>
      <c r="J5214" t="s">
        <v>1049</v>
      </c>
      <c r="K5214">
        <v>950307206</v>
      </c>
      <c r="L5214" t="s">
        <v>35</v>
      </c>
      <c r="M5214" t="s">
        <v>36</v>
      </c>
      <c r="N5214" t="s">
        <v>37</v>
      </c>
      <c r="O5214" t="s">
        <v>38</v>
      </c>
      <c r="P5214" t="s">
        <v>39</v>
      </c>
      <c r="Q5214">
        <v>92020</v>
      </c>
      <c r="R5214" t="s">
        <v>64</v>
      </c>
      <c r="S5214" t="s">
        <v>41</v>
      </c>
      <c r="T5214">
        <v>13</v>
      </c>
      <c r="U5214">
        <v>13</v>
      </c>
      <c r="V5214">
        <v>13</v>
      </c>
      <c r="W5214">
        <v>31.12</v>
      </c>
      <c r="X5214">
        <v>75</v>
      </c>
      <c r="Y5214">
        <v>24.4</v>
      </c>
      <c r="Z5214">
        <v>21.05</v>
      </c>
    </row>
    <row r="5215" spans="1:26" x14ac:dyDescent="0.3">
      <c r="A5215">
        <v>1437205085</v>
      </c>
      <c r="B5215" t="s">
        <v>3430</v>
      </c>
      <c r="C5215" t="s">
        <v>1787</v>
      </c>
      <c r="D5215" t="s">
        <v>30</v>
      </c>
      <c r="E5215" t="s">
        <v>29</v>
      </c>
      <c r="F5215" t="s">
        <v>59</v>
      </c>
      <c r="G5215" t="s">
        <v>31</v>
      </c>
      <c r="H5215" t="s">
        <v>3431</v>
      </c>
      <c r="I5215" t="s">
        <v>539</v>
      </c>
      <c r="J5215" t="s">
        <v>121</v>
      </c>
      <c r="K5215">
        <v>947202020</v>
      </c>
      <c r="L5215" t="s">
        <v>35</v>
      </c>
      <c r="M5215" t="s">
        <v>36</v>
      </c>
      <c r="N5215" t="s">
        <v>37</v>
      </c>
      <c r="O5215" t="s">
        <v>38</v>
      </c>
      <c r="P5215" t="s">
        <v>39</v>
      </c>
      <c r="Q5215">
        <v>99214</v>
      </c>
      <c r="R5215" t="s">
        <v>55</v>
      </c>
      <c r="S5215" t="s">
        <v>41</v>
      </c>
      <c r="T5215">
        <v>23</v>
      </c>
      <c r="U5215">
        <v>20</v>
      </c>
      <c r="V5215">
        <v>23</v>
      </c>
      <c r="W5215">
        <v>117.83</v>
      </c>
      <c r="X5215">
        <v>125</v>
      </c>
      <c r="Y5215">
        <v>78.657826087000004</v>
      </c>
      <c r="Z5215">
        <v>72.995652174</v>
      </c>
    </row>
    <row r="5216" spans="1:26" x14ac:dyDescent="0.3">
      <c r="A5216">
        <v>1588858062</v>
      </c>
      <c r="B5216" t="s">
        <v>4476</v>
      </c>
      <c r="C5216" t="s">
        <v>4477</v>
      </c>
      <c r="D5216" t="s">
        <v>152</v>
      </c>
      <c r="E5216" t="s">
        <v>29</v>
      </c>
      <c r="F5216" t="s">
        <v>59</v>
      </c>
      <c r="G5216" t="s">
        <v>31</v>
      </c>
      <c r="H5216" t="s">
        <v>4478</v>
      </c>
      <c r="J5216" t="s">
        <v>668</v>
      </c>
      <c r="K5216">
        <v>919104413</v>
      </c>
      <c r="L5216" t="s">
        <v>35</v>
      </c>
      <c r="M5216" t="s">
        <v>36</v>
      </c>
      <c r="N5216" t="s">
        <v>37</v>
      </c>
      <c r="O5216" t="s">
        <v>38</v>
      </c>
      <c r="P5216" t="s">
        <v>39</v>
      </c>
      <c r="Q5216">
        <v>92004</v>
      </c>
      <c r="R5216" t="s">
        <v>40</v>
      </c>
      <c r="S5216" t="s">
        <v>41</v>
      </c>
      <c r="T5216">
        <v>72</v>
      </c>
      <c r="U5216">
        <v>72</v>
      </c>
      <c r="V5216">
        <v>72</v>
      </c>
      <c r="W5216">
        <v>151.13999999999999</v>
      </c>
      <c r="X5216">
        <v>166</v>
      </c>
      <c r="Y5216">
        <v>107.85527777999999</v>
      </c>
      <c r="Z5216">
        <v>106.78486110999999</v>
      </c>
    </row>
    <row r="5217" spans="1:26" x14ac:dyDescent="0.3">
      <c r="A5217">
        <v>1275691875</v>
      </c>
      <c r="B5217" t="s">
        <v>3966</v>
      </c>
      <c r="C5217" t="s">
        <v>931</v>
      </c>
      <c r="E5217" t="s">
        <v>29</v>
      </c>
      <c r="F5217" t="s">
        <v>30</v>
      </c>
      <c r="G5217" t="s">
        <v>31</v>
      </c>
      <c r="H5217" t="s">
        <v>3967</v>
      </c>
      <c r="I5217" t="s">
        <v>3968</v>
      </c>
      <c r="J5217" t="s">
        <v>83</v>
      </c>
      <c r="K5217">
        <v>908074569</v>
      </c>
      <c r="L5217" t="s">
        <v>35</v>
      </c>
      <c r="M5217" t="s">
        <v>36</v>
      </c>
      <c r="N5217" t="s">
        <v>37</v>
      </c>
      <c r="O5217" t="s">
        <v>38</v>
      </c>
      <c r="P5217" t="s">
        <v>39</v>
      </c>
      <c r="Q5217">
        <v>92004</v>
      </c>
      <c r="R5217" t="s">
        <v>40</v>
      </c>
      <c r="S5217" t="s">
        <v>41</v>
      </c>
      <c r="T5217">
        <v>17</v>
      </c>
      <c r="U5217">
        <v>17</v>
      </c>
      <c r="V5217">
        <v>17</v>
      </c>
      <c r="W5217">
        <v>160</v>
      </c>
      <c r="X5217">
        <v>160</v>
      </c>
      <c r="Y5217">
        <v>118.06117647000001</v>
      </c>
      <c r="Z5217">
        <v>110.43764706</v>
      </c>
    </row>
    <row r="5218" spans="1:26" x14ac:dyDescent="0.3">
      <c r="A5218">
        <v>1659485175</v>
      </c>
      <c r="B5218" t="s">
        <v>3479</v>
      </c>
      <c r="C5218" t="s">
        <v>311</v>
      </c>
      <c r="E5218" t="s">
        <v>29</v>
      </c>
      <c r="F5218" t="s">
        <v>30</v>
      </c>
      <c r="G5218" t="s">
        <v>31</v>
      </c>
      <c r="H5218" t="s">
        <v>865</v>
      </c>
      <c r="I5218" t="s">
        <v>3481</v>
      </c>
      <c r="J5218" t="s">
        <v>155</v>
      </c>
      <c r="K5218">
        <v>952192336</v>
      </c>
      <c r="L5218" t="s">
        <v>35</v>
      </c>
      <c r="M5218" t="s">
        <v>36</v>
      </c>
      <c r="N5218" t="s">
        <v>37</v>
      </c>
      <c r="O5218" t="s">
        <v>38</v>
      </c>
      <c r="P5218" t="s">
        <v>39</v>
      </c>
      <c r="Q5218">
        <v>92014</v>
      </c>
      <c r="R5218" t="s">
        <v>43</v>
      </c>
      <c r="S5218" t="s">
        <v>41</v>
      </c>
      <c r="T5218">
        <v>60</v>
      </c>
      <c r="U5218">
        <v>60</v>
      </c>
      <c r="V5218">
        <v>60</v>
      </c>
      <c r="W5218">
        <v>124.9495</v>
      </c>
      <c r="X5218">
        <v>126.25</v>
      </c>
      <c r="Y5218">
        <v>73.897999999999996</v>
      </c>
      <c r="Z5218">
        <v>73.689499999999995</v>
      </c>
    </row>
    <row r="5219" spans="1:26" x14ac:dyDescent="0.3">
      <c r="A5219">
        <v>1871535617</v>
      </c>
      <c r="B5219" t="s">
        <v>56</v>
      </c>
      <c r="C5219" t="s">
        <v>4109</v>
      </c>
      <c r="D5219" t="s">
        <v>41</v>
      </c>
      <c r="E5219" t="s">
        <v>29</v>
      </c>
      <c r="F5219" t="s">
        <v>59</v>
      </c>
      <c r="G5219" t="s">
        <v>31</v>
      </c>
      <c r="H5219" t="s">
        <v>4110</v>
      </c>
      <c r="I5219" t="s">
        <v>88</v>
      </c>
      <c r="J5219" t="s">
        <v>971</v>
      </c>
      <c r="K5219">
        <v>940871940</v>
      </c>
      <c r="L5219" t="s">
        <v>35</v>
      </c>
      <c r="M5219" t="s">
        <v>36</v>
      </c>
      <c r="N5219" t="s">
        <v>37</v>
      </c>
      <c r="O5219" t="s">
        <v>38</v>
      </c>
      <c r="P5219" t="s">
        <v>39</v>
      </c>
      <c r="Q5219">
        <v>92083</v>
      </c>
      <c r="R5219" t="s">
        <v>45</v>
      </c>
      <c r="S5219" t="s">
        <v>41</v>
      </c>
      <c r="T5219">
        <v>15</v>
      </c>
      <c r="U5219">
        <v>14</v>
      </c>
      <c r="V5219">
        <v>15</v>
      </c>
      <c r="W5219">
        <v>78.114666666999995</v>
      </c>
      <c r="X5219">
        <v>120</v>
      </c>
      <c r="Y5219">
        <v>61.24</v>
      </c>
      <c r="Z5219">
        <v>50.427999999999997</v>
      </c>
    </row>
    <row r="5220" spans="1:26" x14ac:dyDescent="0.3">
      <c r="A5220">
        <v>1831271428</v>
      </c>
      <c r="B5220" t="s">
        <v>1401</v>
      </c>
      <c r="C5220" t="s">
        <v>1402</v>
      </c>
      <c r="D5220" t="s">
        <v>158</v>
      </c>
      <c r="E5220" t="s">
        <v>29</v>
      </c>
      <c r="F5220" t="s">
        <v>59</v>
      </c>
      <c r="G5220" t="s">
        <v>31</v>
      </c>
      <c r="H5220" t="s">
        <v>138</v>
      </c>
      <c r="J5220" t="s">
        <v>139</v>
      </c>
      <c r="K5220">
        <v>945504454</v>
      </c>
      <c r="L5220" t="s">
        <v>35</v>
      </c>
      <c r="M5220" t="s">
        <v>36</v>
      </c>
      <c r="N5220" t="s">
        <v>37</v>
      </c>
      <c r="O5220" t="s">
        <v>38</v>
      </c>
      <c r="P5220" t="s">
        <v>39</v>
      </c>
      <c r="Q5220">
        <v>92250</v>
      </c>
      <c r="R5220" t="s">
        <v>48</v>
      </c>
      <c r="S5220" t="s">
        <v>41</v>
      </c>
      <c r="T5220">
        <v>33</v>
      </c>
      <c r="U5220">
        <v>33</v>
      </c>
      <c r="V5220">
        <v>33</v>
      </c>
      <c r="W5220">
        <v>92.62</v>
      </c>
      <c r="X5220">
        <v>108</v>
      </c>
      <c r="Y5220">
        <v>65.597575758000005</v>
      </c>
      <c r="Z5220">
        <v>55.907575758</v>
      </c>
    </row>
    <row r="5221" spans="1:26" x14ac:dyDescent="0.3">
      <c r="A5221">
        <v>1750320800</v>
      </c>
      <c r="B5221" t="s">
        <v>1944</v>
      </c>
      <c r="C5221" t="s">
        <v>1411</v>
      </c>
      <c r="D5221" t="s">
        <v>99</v>
      </c>
      <c r="E5221" t="s">
        <v>29</v>
      </c>
      <c r="F5221" t="s">
        <v>30</v>
      </c>
      <c r="G5221" t="s">
        <v>31</v>
      </c>
      <c r="H5221" t="s">
        <v>1945</v>
      </c>
      <c r="J5221" t="s">
        <v>873</v>
      </c>
      <c r="K5221">
        <v>959735811</v>
      </c>
      <c r="L5221" t="s">
        <v>35</v>
      </c>
      <c r="M5221" t="s">
        <v>36</v>
      </c>
      <c r="N5221" t="s">
        <v>37</v>
      </c>
      <c r="O5221" t="s">
        <v>38</v>
      </c>
      <c r="P5221" t="s">
        <v>39</v>
      </c>
      <c r="Q5221">
        <v>92082</v>
      </c>
      <c r="R5221" t="s">
        <v>45</v>
      </c>
      <c r="S5221" t="s">
        <v>41</v>
      </c>
      <c r="T5221">
        <v>37</v>
      </c>
      <c r="U5221">
        <v>36</v>
      </c>
      <c r="V5221">
        <v>37</v>
      </c>
      <c r="W5221">
        <v>50.22</v>
      </c>
      <c r="X5221">
        <v>108</v>
      </c>
      <c r="Y5221">
        <v>30.058648648999998</v>
      </c>
      <c r="Z5221">
        <v>28.898648648999998</v>
      </c>
    </row>
    <row r="5222" spans="1:26" x14ac:dyDescent="0.3">
      <c r="A5222">
        <v>1922046994</v>
      </c>
      <c r="B5222" t="s">
        <v>1600</v>
      </c>
      <c r="C5222" t="s">
        <v>98</v>
      </c>
      <c r="D5222" t="s">
        <v>38</v>
      </c>
      <c r="E5222" t="s">
        <v>29</v>
      </c>
      <c r="F5222" t="s">
        <v>30</v>
      </c>
      <c r="G5222" t="s">
        <v>31</v>
      </c>
      <c r="H5222" t="s">
        <v>1601</v>
      </c>
      <c r="I5222">
        <v>130</v>
      </c>
      <c r="J5222" t="s">
        <v>1570</v>
      </c>
      <c r="K5222">
        <v>953778106</v>
      </c>
      <c r="L5222" t="s">
        <v>35</v>
      </c>
      <c r="M5222" t="s">
        <v>36</v>
      </c>
      <c r="N5222" t="s">
        <v>37</v>
      </c>
      <c r="O5222" t="s">
        <v>38</v>
      </c>
      <c r="P5222" t="s">
        <v>39</v>
      </c>
      <c r="Q5222">
        <v>92083</v>
      </c>
      <c r="R5222" t="s">
        <v>45</v>
      </c>
      <c r="S5222" t="s">
        <v>41</v>
      </c>
      <c r="T5222">
        <v>29</v>
      </c>
      <c r="U5222">
        <v>24</v>
      </c>
      <c r="V5222">
        <v>29</v>
      </c>
      <c r="W5222">
        <v>69.906551723999996</v>
      </c>
      <c r="X5222">
        <v>329.79310344999999</v>
      </c>
      <c r="Y5222">
        <v>49.557586207</v>
      </c>
      <c r="Z5222">
        <v>43.871724137999998</v>
      </c>
    </row>
    <row r="5223" spans="1:26" x14ac:dyDescent="0.3">
      <c r="A5223">
        <v>1205989050</v>
      </c>
      <c r="B5223" t="s">
        <v>3638</v>
      </c>
      <c r="C5223" t="s">
        <v>3349</v>
      </c>
      <c r="D5223" t="s">
        <v>58</v>
      </c>
      <c r="E5223" t="s">
        <v>29</v>
      </c>
      <c r="F5223" t="s">
        <v>30</v>
      </c>
      <c r="G5223" t="s">
        <v>31</v>
      </c>
      <c r="H5223" t="s">
        <v>3639</v>
      </c>
      <c r="J5223" t="s">
        <v>3640</v>
      </c>
      <c r="K5223">
        <v>945307103</v>
      </c>
      <c r="L5223" t="s">
        <v>35</v>
      </c>
      <c r="M5223" t="s">
        <v>36</v>
      </c>
      <c r="N5223" t="s">
        <v>37</v>
      </c>
      <c r="O5223" t="s">
        <v>38</v>
      </c>
      <c r="P5223" t="s">
        <v>39</v>
      </c>
      <c r="Q5223">
        <v>92286</v>
      </c>
      <c r="R5223" t="s">
        <v>592</v>
      </c>
      <c r="S5223" t="s">
        <v>41</v>
      </c>
      <c r="T5223">
        <v>13</v>
      </c>
      <c r="U5223">
        <v>13</v>
      </c>
      <c r="V5223">
        <v>13</v>
      </c>
      <c r="W5223">
        <v>39.659999999999997</v>
      </c>
      <c r="X5223">
        <v>60</v>
      </c>
      <c r="Y5223">
        <v>31.1</v>
      </c>
      <c r="Z5223">
        <v>28.568461538000001</v>
      </c>
    </row>
    <row r="5224" spans="1:26" x14ac:dyDescent="0.3">
      <c r="A5224">
        <v>1700991155</v>
      </c>
      <c r="B5224" t="s">
        <v>3655</v>
      </c>
      <c r="C5224" t="s">
        <v>180</v>
      </c>
      <c r="E5224" t="s">
        <v>86</v>
      </c>
      <c r="F5224" t="s">
        <v>30</v>
      </c>
      <c r="G5224" t="s">
        <v>31</v>
      </c>
      <c r="H5224" t="s">
        <v>1037</v>
      </c>
      <c r="I5224" t="s">
        <v>1038</v>
      </c>
      <c r="J5224" t="s">
        <v>1039</v>
      </c>
      <c r="K5224">
        <v>922701791</v>
      </c>
      <c r="L5224" t="s">
        <v>35</v>
      </c>
      <c r="M5224" t="s">
        <v>36</v>
      </c>
      <c r="N5224" t="s">
        <v>37</v>
      </c>
      <c r="O5224" t="s">
        <v>38</v>
      </c>
      <c r="P5224" t="s">
        <v>39</v>
      </c>
      <c r="Q5224">
        <v>99214</v>
      </c>
      <c r="R5224" t="s">
        <v>55</v>
      </c>
      <c r="S5224" t="s">
        <v>41</v>
      </c>
      <c r="T5224">
        <v>294</v>
      </c>
      <c r="U5224">
        <v>286</v>
      </c>
      <c r="V5224">
        <v>294</v>
      </c>
      <c r="W5224">
        <v>110.32</v>
      </c>
      <c r="X5224">
        <v>136.99319728</v>
      </c>
      <c r="Y5224">
        <v>74.999047618999995</v>
      </c>
      <c r="Z5224">
        <v>73.463095237999994</v>
      </c>
    </row>
    <row r="5225" spans="1:26" x14ac:dyDescent="0.3">
      <c r="A5225">
        <v>1992746275</v>
      </c>
      <c r="B5225" t="s">
        <v>3814</v>
      </c>
      <c r="C5225" t="s">
        <v>2585</v>
      </c>
      <c r="D5225" t="s">
        <v>67</v>
      </c>
      <c r="E5225" t="s">
        <v>29</v>
      </c>
      <c r="F5225" t="s">
        <v>30</v>
      </c>
      <c r="G5225" t="s">
        <v>31</v>
      </c>
      <c r="H5225" t="s">
        <v>3815</v>
      </c>
      <c r="J5225" t="s">
        <v>1198</v>
      </c>
      <c r="K5225">
        <v>914052113</v>
      </c>
      <c r="L5225" t="s">
        <v>35</v>
      </c>
      <c r="M5225" t="s">
        <v>36</v>
      </c>
      <c r="N5225" t="s">
        <v>37</v>
      </c>
      <c r="O5225" t="s">
        <v>38</v>
      </c>
      <c r="P5225" t="s">
        <v>39</v>
      </c>
      <c r="Q5225">
        <v>92014</v>
      </c>
      <c r="R5225" t="s">
        <v>43</v>
      </c>
      <c r="S5225" t="s">
        <v>41</v>
      </c>
      <c r="T5225">
        <v>82</v>
      </c>
      <c r="U5225">
        <v>81</v>
      </c>
      <c r="V5225">
        <v>82</v>
      </c>
      <c r="W5225">
        <v>138.32</v>
      </c>
      <c r="X5225">
        <v>195</v>
      </c>
      <c r="Y5225">
        <v>89.149512195</v>
      </c>
      <c r="Z5225">
        <v>79.832804878000005</v>
      </c>
    </row>
    <row r="5226" spans="1:26" x14ac:dyDescent="0.3">
      <c r="A5226">
        <v>1619936481</v>
      </c>
      <c r="B5226" t="s">
        <v>1114</v>
      </c>
      <c r="C5226" t="s">
        <v>286</v>
      </c>
      <c r="D5226" t="s">
        <v>30</v>
      </c>
      <c r="E5226" t="s">
        <v>86</v>
      </c>
      <c r="F5226" t="s">
        <v>30</v>
      </c>
      <c r="G5226" t="s">
        <v>31</v>
      </c>
      <c r="H5226" t="s">
        <v>1115</v>
      </c>
      <c r="J5226" t="s">
        <v>1116</v>
      </c>
      <c r="K5226">
        <v>961506408</v>
      </c>
      <c r="L5226" t="s">
        <v>35</v>
      </c>
      <c r="M5226" t="s">
        <v>36</v>
      </c>
      <c r="N5226" t="s">
        <v>37</v>
      </c>
      <c r="O5226" t="s">
        <v>38</v>
      </c>
      <c r="P5226" t="s">
        <v>39</v>
      </c>
      <c r="Q5226">
        <v>99204</v>
      </c>
      <c r="R5226" t="s">
        <v>90</v>
      </c>
      <c r="S5226" t="s">
        <v>41</v>
      </c>
      <c r="T5226">
        <v>22</v>
      </c>
      <c r="U5226">
        <v>22</v>
      </c>
      <c r="V5226">
        <v>22</v>
      </c>
      <c r="W5226">
        <v>164.9</v>
      </c>
      <c r="X5226">
        <v>170</v>
      </c>
      <c r="Y5226">
        <v>118.24454545</v>
      </c>
      <c r="Z5226">
        <v>119.21590909</v>
      </c>
    </row>
    <row r="5227" spans="1:26" x14ac:dyDescent="0.3">
      <c r="A5227">
        <v>1972606424</v>
      </c>
      <c r="B5227" t="s">
        <v>1035</v>
      </c>
      <c r="C5227" t="s">
        <v>1036</v>
      </c>
      <c r="E5227" t="s">
        <v>86</v>
      </c>
      <c r="F5227" t="s">
        <v>30</v>
      </c>
      <c r="G5227" t="s">
        <v>31</v>
      </c>
      <c r="H5227" t="s">
        <v>1037</v>
      </c>
      <c r="I5227" t="s">
        <v>1038</v>
      </c>
      <c r="J5227" t="s">
        <v>1039</v>
      </c>
      <c r="K5227">
        <v>922701791</v>
      </c>
      <c r="L5227" t="s">
        <v>35</v>
      </c>
      <c r="M5227" t="s">
        <v>36</v>
      </c>
      <c r="N5227" t="s">
        <v>37</v>
      </c>
      <c r="O5227" t="s">
        <v>38</v>
      </c>
      <c r="P5227" t="s">
        <v>39</v>
      </c>
      <c r="Q5227">
        <v>76514</v>
      </c>
      <c r="R5227" t="s">
        <v>122</v>
      </c>
      <c r="S5227" t="s">
        <v>41</v>
      </c>
      <c r="T5227">
        <v>53</v>
      </c>
      <c r="U5227">
        <v>35</v>
      </c>
      <c r="V5227">
        <v>38</v>
      </c>
      <c r="W5227">
        <v>11.051509434</v>
      </c>
      <c r="X5227">
        <v>14.339622642</v>
      </c>
      <c r="Y5227">
        <v>8.4945283019000009</v>
      </c>
      <c r="Z5227">
        <v>8.6088679245000002</v>
      </c>
    </row>
    <row r="5228" spans="1:26" x14ac:dyDescent="0.3">
      <c r="A5228">
        <v>1982760310</v>
      </c>
      <c r="B5228" t="s">
        <v>2535</v>
      </c>
      <c r="C5228" t="s">
        <v>470</v>
      </c>
      <c r="D5228" t="s">
        <v>58</v>
      </c>
      <c r="E5228" t="s">
        <v>29</v>
      </c>
      <c r="F5228" t="s">
        <v>30</v>
      </c>
      <c r="G5228" t="s">
        <v>31</v>
      </c>
      <c r="H5228" t="s">
        <v>2536</v>
      </c>
      <c r="J5228" t="s">
        <v>2537</v>
      </c>
      <c r="K5228">
        <v>922272351</v>
      </c>
      <c r="L5228" t="s">
        <v>35</v>
      </c>
      <c r="M5228" t="s">
        <v>36</v>
      </c>
      <c r="N5228" t="s">
        <v>37</v>
      </c>
      <c r="O5228" t="s">
        <v>38</v>
      </c>
      <c r="P5228" t="s">
        <v>39</v>
      </c>
      <c r="Q5228">
        <v>92014</v>
      </c>
      <c r="R5228" t="s">
        <v>43</v>
      </c>
      <c r="S5228" t="s">
        <v>41</v>
      </c>
      <c r="T5228">
        <v>263</v>
      </c>
      <c r="U5228">
        <v>262</v>
      </c>
      <c r="V5228">
        <v>263</v>
      </c>
      <c r="W5228">
        <v>67.841977185999994</v>
      </c>
      <c r="X5228">
        <v>67.841977185999994</v>
      </c>
      <c r="Y5228">
        <v>38.805589353999999</v>
      </c>
      <c r="Z5228">
        <v>85.912699619999998</v>
      </c>
    </row>
    <row r="5229" spans="1:26" x14ac:dyDescent="0.3">
      <c r="A5229">
        <v>1619141058</v>
      </c>
      <c r="B5229" t="s">
        <v>1072</v>
      </c>
      <c r="C5229" t="s">
        <v>470</v>
      </c>
      <c r="D5229" t="s">
        <v>77</v>
      </c>
      <c r="E5229" t="s">
        <v>29</v>
      </c>
      <c r="F5229" t="s">
        <v>30</v>
      </c>
      <c r="G5229" t="s">
        <v>31</v>
      </c>
      <c r="H5229" t="s">
        <v>1073</v>
      </c>
      <c r="J5229" t="s">
        <v>1074</v>
      </c>
      <c r="K5229">
        <v>959469413</v>
      </c>
      <c r="L5229" t="s">
        <v>35</v>
      </c>
      <c r="M5229" t="s">
        <v>36</v>
      </c>
      <c r="N5229" t="s">
        <v>37</v>
      </c>
      <c r="O5229" t="s">
        <v>38</v>
      </c>
      <c r="P5229" t="s">
        <v>39</v>
      </c>
      <c r="Q5229">
        <v>68761</v>
      </c>
      <c r="R5229" t="s">
        <v>201</v>
      </c>
      <c r="S5229" t="s">
        <v>41</v>
      </c>
      <c r="T5229">
        <v>25</v>
      </c>
      <c r="U5229">
        <v>11</v>
      </c>
      <c r="V5229">
        <v>14</v>
      </c>
      <c r="W5229">
        <v>120.3908</v>
      </c>
      <c r="X5229">
        <v>192</v>
      </c>
      <c r="Y5229">
        <v>86.995199999999997</v>
      </c>
      <c r="Z5229">
        <v>59.962400000000002</v>
      </c>
    </row>
    <row r="5230" spans="1:26" x14ac:dyDescent="0.3">
      <c r="A5230">
        <v>1851366348</v>
      </c>
      <c r="B5230" t="s">
        <v>4072</v>
      </c>
      <c r="C5230" t="s">
        <v>1030</v>
      </c>
      <c r="D5230" t="s">
        <v>58</v>
      </c>
      <c r="E5230" t="s">
        <v>29</v>
      </c>
      <c r="F5230" t="s">
        <v>30</v>
      </c>
      <c r="G5230" t="s">
        <v>31</v>
      </c>
      <c r="H5230" t="s">
        <v>4073</v>
      </c>
      <c r="J5230" t="s">
        <v>288</v>
      </c>
      <c r="K5230">
        <v>932778000</v>
      </c>
      <c r="L5230" t="s">
        <v>35</v>
      </c>
      <c r="M5230" t="s">
        <v>36</v>
      </c>
      <c r="N5230" t="s">
        <v>37</v>
      </c>
      <c r="O5230" t="s">
        <v>38</v>
      </c>
      <c r="P5230" t="s">
        <v>39</v>
      </c>
      <c r="Q5230">
        <v>92250</v>
      </c>
      <c r="R5230" t="s">
        <v>48</v>
      </c>
      <c r="S5230" t="s">
        <v>41</v>
      </c>
      <c r="T5230">
        <v>38</v>
      </c>
      <c r="U5230">
        <v>38</v>
      </c>
      <c r="V5230">
        <v>38</v>
      </c>
      <c r="W5230">
        <v>80</v>
      </c>
      <c r="X5230">
        <v>80</v>
      </c>
      <c r="Y5230">
        <v>62.72</v>
      </c>
      <c r="Z5230">
        <v>62.31</v>
      </c>
    </row>
    <row r="5231" spans="1:26" x14ac:dyDescent="0.3">
      <c r="A5231">
        <v>1124016183</v>
      </c>
      <c r="B5231" t="s">
        <v>56</v>
      </c>
      <c r="C5231" t="s">
        <v>3061</v>
      </c>
      <c r="D5231" t="s">
        <v>147</v>
      </c>
      <c r="E5231" t="s">
        <v>86</v>
      </c>
      <c r="F5231" t="s">
        <v>59</v>
      </c>
      <c r="G5231" t="s">
        <v>31</v>
      </c>
      <c r="H5231" t="s">
        <v>3062</v>
      </c>
      <c r="J5231" t="s">
        <v>767</v>
      </c>
      <c r="K5231">
        <v>927081305</v>
      </c>
      <c r="L5231" t="s">
        <v>35</v>
      </c>
      <c r="M5231" t="s">
        <v>36</v>
      </c>
      <c r="N5231" t="s">
        <v>37</v>
      </c>
      <c r="O5231" t="s">
        <v>38</v>
      </c>
      <c r="P5231" t="s">
        <v>39</v>
      </c>
      <c r="Q5231">
        <v>99213</v>
      </c>
      <c r="R5231" t="s">
        <v>54</v>
      </c>
      <c r="S5231" t="s">
        <v>41</v>
      </c>
      <c r="T5231">
        <v>37</v>
      </c>
      <c r="U5231">
        <v>26</v>
      </c>
      <c r="V5231">
        <v>37</v>
      </c>
      <c r="W5231">
        <v>60.270270269999997</v>
      </c>
      <c r="X5231">
        <v>60.270270269999997</v>
      </c>
      <c r="Y5231">
        <v>47.251891892000003</v>
      </c>
      <c r="Z5231">
        <v>57.54</v>
      </c>
    </row>
    <row r="5232" spans="1:26" x14ac:dyDescent="0.3">
      <c r="A5232">
        <v>1649230368</v>
      </c>
      <c r="B5232" t="s">
        <v>4313</v>
      </c>
      <c r="C5232" t="s">
        <v>248</v>
      </c>
      <c r="D5232" t="s">
        <v>30</v>
      </c>
      <c r="E5232" t="s">
        <v>86</v>
      </c>
      <c r="F5232" t="s">
        <v>30</v>
      </c>
      <c r="G5232" t="s">
        <v>31</v>
      </c>
      <c r="H5232" t="s">
        <v>4314</v>
      </c>
      <c r="J5232" t="s">
        <v>402</v>
      </c>
      <c r="K5232">
        <v>956035001</v>
      </c>
      <c r="L5232" t="s">
        <v>35</v>
      </c>
      <c r="M5232" t="s">
        <v>36</v>
      </c>
      <c r="N5232" t="s">
        <v>37</v>
      </c>
      <c r="O5232" t="s">
        <v>38</v>
      </c>
      <c r="P5232" t="s">
        <v>39</v>
      </c>
      <c r="Q5232">
        <v>92014</v>
      </c>
      <c r="R5232" t="s">
        <v>43</v>
      </c>
      <c r="S5232" t="s">
        <v>41</v>
      </c>
      <c r="T5232">
        <v>139</v>
      </c>
      <c r="U5232">
        <v>139</v>
      </c>
      <c r="V5232">
        <v>139</v>
      </c>
      <c r="W5232">
        <v>93.741007194000005</v>
      </c>
      <c r="X5232">
        <v>93.741007194000005</v>
      </c>
      <c r="Y5232">
        <v>56.399208633000001</v>
      </c>
      <c r="Z5232">
        <v>81.854100719000002</v>
      </c>
    </row>
    <row r="5233" spans="1:26" x14ac:dyDescent="0.3">
      <c r="A5233">
        <v>1659367811</v>
      </c>
      <c r="B5233" t="s">
        <v>500</v>
      </c>
      <c r="C5233" t="s">
        <v>3305</v>
      </c>
      <c r="E5233" t="s">
        <v>29</v>
      </c>
      <c r="F5233" t="s">
        <v>30</v>
      </c>
      <c r="G5233" t="s">
        <v>31</v>
      </c>
      <c r="H5233" t="s">
        <v>3306</v>
      </c>
      <c r="I5233" t="s">
        <v>3307</v>
      </c>
      <c r="J5233" t="s">
        <v>3308</v>
      </c>
      <c r="K5233">
        <v>920752047</v>
      </c>
      <c r="L5233" t="s">
        <v>35</v>
      </c>
      <c r="M5233" t="s">
        <v>36</v>
      </c>
      <c r="N5233" t="s">
        <v>37</v>
      </c>
      <c r="O5233" t="s">
        <v>38</v>
      </c>
      <c r="P5233" t="s">
        <v>39</v>
      </c>
      <c r="Q5233">
        <v>92250</v>
      </c>
      <c r="R5233" t="s">
        <v>48</v>
      </c>
      <c r="S5233" t="s">
        <v>41</v>
      </c>
      <c r="T5233">
        <v>22</v>
      </c>
      <c r="U5233">
        <v>22</v>
      </c>
      <c r="V5233">
        <v>22</v>
      </c>
      <c r="W5233">
        <v>81.540000000000006</v>
      </c>
      <c r="X5233">
        <v>99</v>
      </c>
      <c r="Y5233">
        <v>56.89</v>
      </c>
      <c r="Z5233">
        <v>55.344090909000002</v>
      </c>
    </row>
    <row r="5234" spans="1:26" x14ac:dyDescent="0.3">
      <c r="A5234">
        <v>1154726800</v>
      </c>
      <c r="B5234" t="s">
        <v>2029</v>
      </c>
      <c r="C5234" t="s">
        <v>2030</v>
      </c>
      <c r="E5234" t="s">
        <v>29</v>
      </c>
      <c r="F5234" t="s">
        <v>59</v>
      </c>
      <c r="G5234" t="s">
        <v>31</v>
      </c>
      <c r="H5234" t="s">
        <v>1670</v>
      </c>
      <c r="J5234" t="s">
        <v>482</v>
      </c>
      <c r="K5234">
        <v>950603802</v>
      </c>
      <c r="L5234" t="s">
        <v>35</v>
      </c>
      <c r="M5234" t="s">
        <v>36</v>
      </c>
      <c r="N5234" t="s">
        <v>37</v>
      </c>
      <c r="O5234" t="s">
        <v>38</v>
      </c>
      <c r="P5234" t="s">
        <v>39</v>
      </c>
      <c r="Q5234">
        <v>92014</v>
      </c>
      <c r="R5234" t="s">
        <v>43</v>
      </c>
      <c r="S5234" t="s">
        <v>41</v>
      </c>
      <c r="T5234">
        <v>83</v>
      </c>
      <c r="U5234">
        <v>81</v>
      </c>
      <c r="V5234">
        <v>83</v>
      </c>
      <c r="W5234">
        <v>128.56</v>
      </c>
      <c r="X5234">
        <v>135</v>
      </c>
      <c r="Y5234">
        <v>80.293975904000007</v>
      </c>
      <c r="Z5234">
        <v>78.929397589999994</v>
      </c>
    </row>
    <row r="5235" spans="1:26" x14ac:dyDescent="0.3">
      <c r="A5235">
        <v>1174730824</v>
      </c>
      <c r="B5235" t="s">
        <v>2126</v>
      </c>
      <c r="C5235" t="s">
        <v>1884</v>
      </c>
      <c r="D5235" t="s">
        <v>158</v>
      </c>
      <c r="E5235" t="s">
        <v>86</v>
      </c>
      <c r="F5235" t="s">
        <v>59</v>
      </c>
      <c r="G5235" t="s">
        <v>31</v>
      </c>
      <c r="H5235" t="s">
        <v>2127</v>
      </c>
      <c r="J5235" t="s">
        <v>1475</v>
      </c>
      <c r="K5235">
        <v>920242424</v>
      </c>
      <c r="L5235" t="s">
        <v>35</v>
      </c>
      <c r="M5235" t="s">
        <v>36</v>
      </c>
      <c r="N5235" t="s">
        <v>37</v>
      </c>
      <c r="O5235" t="s">
        <v>38</v>
      </c>
      <c r="P5235" t="s">
        <v>39</v>
      </c>
      <c r="Q5235">
        <v>99345</v>
      </c>
      <c r="R5235" t="s">
        <v>4479</v>
      </c>
      <c r="S5235" t="s">
        <v>41</v>
      </c>
      <c r="T5235">
        <v>16</v>
      </c>
      <c r="U5235">
        <v>16</v>
      </c>
      <c r="V5235">
        <v>16</v>
      </c>
      <c r="W5235">
        <v>228.57</v>
      </c>
      <c r="X5235">
        <v>347.02125000000001</v>
      </c>
      <c r="Y5235">
        <v>179.2</v>
      </c>
      <c r="Z5235">
        <v>174.6</v>
      </c>
    </row>
    <row r="5236" spans="1:26" x14ac:dyDescent="0.3">
      <c r="A5236">
        <v>1619010899</v>
      </c>
      <c r="B5236" t="s">
        <v>3450</v>
      </c>
      <c r="C5236" t="s">
        <v>248</v>
      </c>
      <c r="D5236" t="s">
        <v>158</v>
      </c>
      <c r="E5236" t="s">
        <v>29</v>
      </c>
      <c r="F5236" t="s">
        <v>30</v>
      </c>
      <c r="G5236" t="s">
        <v>31</v>
      </c>
      <c r="H5236" t="s">
        <v>984</v>
      </c>
      <c r="I5236" t="s">
        <v>762</v>
      </c>
      <c r="J5236" t="s">
        <v>985</v>
      </c>
      <c r="K5236">
        <v>930306510</v>
      </c>
      <c r="L5236" t="s">
        <v>35</v>
      </c>
      <c r="M5236" t="s">
        <v>36</v>
      </c>
      <c r="N5236" t="s">
        <v>37</v>
      </c>
      <c r="O5236" t="s">
        <v>38</v>
      </c>
      <c r="P5236" t="s">
        <v>39</v>
      </c>
      <c r="Q5236">
        <v>99214</v>
      </c>
      <c r="R5236" t="s">
        <v>55</v>
      </c>
      <c r="S5236" t="s">
        <v>41</v>
      </c>
      <c r="T5236">
        <v>107</v>
      </c>
      <c r="U5236">
        <v>106</v>
      </c>
      <c r="V5236">
        <v>107</v>
      </c>
      <c r="W5236">
        <v>113.61</v>
      </c>
      <c r="X5236">
        <v>128</v>
      </c>
      <c r="Y5236">
        <v>76</v>
      </c>
      <c r="Z5236">
        <v>72.190934579</v>
      </c>
    </row>
    <row r="5237" spans="1:26" x14ac:dyDescent="0.3">
      <c r="A5237">
        <v>1578530747</v>
      </c>
      <c r="B5237" t="s">
        <v>1382</v>
      </c>
      <c r="C5237" t="s">
        <v>1148</v>
      </c>
      <c r="E5237" t="s">
        <v>1177</v>
      </c>
      <c r="F5237" t="s">
        <v>30</v>
      </c>
      <c r="G5237" t="s">
        <v>31</v>
      </c>
      <c r="H5237" t="s">
        <v>1383</v>
      </c>
      <c r="I5237" t="s">
        <v>219</v>
      </c>
      <c r="J5237" t="s">
        <v>251</v>
      </c>
      <c r="K5237">
        <v>937203637</v>
      </c>
      <c r="L5237" t="s">
        <v>35</v>
      </c>
      <c r="M5237" t="s">
        <v>36</v>
      </c>
      <c r="N5237" t="s">
        <v>37</v>
      </c>
      <c r="O5237" t="s">
        <v>38</v>
      </c>
      <c r="P5237" t="s">
        <v>39</v>
      </c>
      <c r="Q5237">
        <v>92132</v>
      </c>
      <c r="R5237" t="s">
        <v>1516</v>
      </c>
      <c r="S5237" t="s">
        <v>41</v>
      </c>
      <c r="T5237">
        <v>14</v>
      </c>
      <c r="U5237">
        <v>12</v>
      </c>
      <c r="V5237">
        <v>14</v>
      </c>
      <c r="W5237">
        <v>35.067857142999998</v>
      </c>
      <c r="X5237">
        <v>64.285714286000001</v>
      </c>
      <c r="Y5237">
        <v>25.461428570999999</v>
      </c>
      <c r="Z5237">
        <v>24.662857143</v>
      </c>
    </row>
    <row r="5238" spans="1:26" x14ac:dyDescent="0.3">
      <c r="A5238">
        <v>1952372401</v>
      </c>
      <c r="B5238" t="s">
        <v>2054</v>
      </c>
      <c r="C5238" t="s">
        <v>826</v>
      </c>
      <c r="E5238" t="s">
        <v>29</v>
      </c>
      <c r="F5238" t="s">
        <v>30</v>
      </c>
      <c r="G5238" t="s">
        <v>31</v>
      </c>
      <c r="H5238" t="s">
        <v>2055</v>
      </c>
      <c r="J5238" t="s">
        <v>573</v>
      </c>
      <c r="K5238">
        <v>935344754</v>
      </c>
      <c r="L5238" t="s">
        <v>35</v>
      </c>
      <c r="M5238" t="s">
        <v>36</v>
      </c>
      <c r="N5238" t="s">
        <v>37</v>
      </c>
      <c r="O5238" t="s">
        <v>38</v>
      </c>
      <c r="P5238" t="s">
        <v>39</v>
      </c>
      <c r="Q5238">
        <v>92133</v>
      </c>
      <c r="R5238" t="s">
        <v>46</v>
      </c>
      <c r="S5238" t="s">
        <v>41</v>
      </c>
      <c r="T5238">
        <v>21</v>
      </c>
      <c r="U5238">
        <v>21</v>
      </c>
      <c r="V5238">
        <v>21</v>
      </c>
      <c r="W5238">
        <v>45.49</v>
      </c>
      <c r="X5238">
        <v>84.047619048000001</v>
      </c>
      <c r="Y5238">
        <v>35.663333332999997</v>
      </c>
      <c r="Z5238">
        <v>33.725714285999999</v>
      </c>
    </row>
    <row r="5239" spans="1:26" x14ac:dyDescent="0.3">
      <c r="A5239">
        <v>1639230923</v>
      </c>
      <c r="B5239" t="s">
        <v>2362</v>
      </c>
      <c r="C5239" t="s">
        <v>374</v>
      </c>
      <c r="D5239" t="s">
        <v>105</v>
      </c>
      <c r="E5239" t="s">
        <v>29</v>
      </c>
      <c r="F5239" t="s">
        <v>30</v>
      </c>
      <c r="G5239" t="s">
        <v>31</v>
      </c>
      <c r="H5239" t="s">
        <v>2363</v>
      </c>
      <c r="J5239" t="s">
        <v>2364</v>
      </c>
      <c r="K5239">
        <v>945465409</v>
      </c>
      <c r="L5239" t="s">
        <v>35</v>
      </c>
      <c r="M5239" t="s">
        <v>36</v>
      </c>
      <c r="N5239" t="s">
        <v>37</v>
      </c>
      <c r="O5239" t="s">
        <v>38</v>
      </c>
      <c r="P5239" t="s">
        <v>39</v>
      </c>
      <c r="Q5239">
        <v>92250</v>
      </c>
      <c r="R5239" t="s">
        <v>48</v>
      </c>
      <c r="S5239" t="s">
        <v>41</v>
      </c>
      <c r="T5239">
        <v>157</v>
      </c>
      <c r="U5239">
        <v>157</v>
      </c>
      <c r="V5239">
        <v>157</v>
      </c>
      <c r="W5239">
        <v>85.796178343999998</v>
      </c>
      <c r="X5239">
        <v>85.796178343999998</v>
      </c>
      <c r="Y5239">
        <v>61.376433120999998</v>
      </c>
      <c r="Z5239">
        <v>56.534840764000002</v>
      </c>
    </row>
    <row r="5240" spans="1:26" x14ac:dyDescent="0.3">
      <c r="A5240">
        <v>1215912449</v>
      </c>
      <c r="B5240" t="s">
        <v>1263</v>
      </c>
      <c r="C5240" t="s">
        <v>1264</v>
      </c>
      <c r="D5240" t="s">
        <v>147</v>
      </c>
      <c r="E5240" t="s">
        <v>29</v>
      </c>
      <c r="F5240" t="s">
        <v>59</v>
      </c>
      <c r="G5240" t="s">
        <v>31</v>
      </c>
      <c r="H5240" t="s">
        <v>1265</v>
      </c>
      <c r="J5240" t="s">
        <v>1266</v>
      </c>
      <c r="K5240">
        <v>934224433</v>
      </c>
      <c r="L5240" t="s">
        <v>35</v>
      </c>
      <c r="M5240" t="s">
        <v>36</v>
      </c>
      <c r="N5240" t="s">
        <v>37</v>
      </c>
      <c r="O5240" t="s">
        <v>38</v>
      </c>
      <c r="P5240" t="s">
        <v>39</v>
      </c>
      <c r="Q5240">
        <v>92134</v>
      </c>
      <c r="R5240" t="s">
        <v>47</v>
      </c>
      <c r="S5240" t="s">
        <v>41</v>
      </c>
      <c r="T5240">
        <v>19</v>
      </c>
      <c r="U5240">
        <v>19</v>
      </c>
      <c r="V5240">
        <v>19</v>
      </c>
      <c r="W5240">
        <v>46.98</v>
      </c>
      <c r="X5240">
        <v>100</v>
      </c>
      <c r="Y5240">
        <v>32.953157894999997</v>
      </c>
      <c r="Z5240">
        <v>31.888421052999998</v>
      </c>
    </row>
    <row r="5241" spans="1:26" x14ac:dyDescent="0.3">
      <c r="A5241">
        <v>1619072287</v>
      </c>
      <c r="B5241" t="s">
        <v>1524</v>
      </c>
      <c r="C5241" t="s">
        <v>1067</v>
      </c>
      <c r="D5241" t="s">
        <v>77</v>
      </c>
      <c r="E5241" t="s">
        <v>29</v>
      </c>
      <c r="F5241" t="s">
        <v>30</v>
      </c>
      <c r="G5241" t="s">
        <v>31</v>
      </c>
      <c r="H5241" t="s">
        <v>1525</v>
      </c>
      <c r="I5241" t="s">
        <v>110</v>
      </c>
      <c r="J5241" t="s">
        <v>1526</v>
      </c>
      <c r="K5241">
        <v>936252312</v>
      </c>
      <c r="L5241" t="s">
        <v>35</v>
      </c>
      <c r="M5241" t="s">
        <v>36</v>
      </c>
      <c r="N5241" t="s">
        <v>37</v>
      </c>
      <c r="O5241" t="s">
        <v>38</v>
      </c>
      <c r="P5241" t="s">
        <v>39</v>
      </c>
      <c r="Q5241">
        <v>99212</v>
      </c>
      <c r="R5241" t="s">
        <v>53</v>
      </c>
      <c r="S5241" t="s">
        <v>41</v>
      </c>
      <c r="T5241">
        <v>23</v>
      </c>
      <c r="U5241">
        <v>20</v>
      </c>
      <c r="V5241">
        <v>23</v>
      </c>
      <c r="W5241">
        <v>40.42</v>
      </c>
      <c r="X5241">
        <v>42.956521739000003</v>
      </c>
      <c r="Y5241">
        <v>26.178695651999998</v>
      </c>
      <c r="Z5241">
        <v>28.85</v>
      </c>
    </row>
    <row r="5242" spans="1:26" x14ac:dyDescent="0.3">
      <c r="A5242">
        <v>1962817981</v>
      </c>
      <c r="B5242" t="s">
        <v>1209</v>
      </c>
      <c r="C5242" t="s">
        <v>1210</v>
      </c>
      <c r="D5242" t="s">
        <v>312</v>
      </c>
      <c r="E5242" t="s">
        <v>29</v>
      </c>
      <c r="F5242" t="s">
        <v>59</v>
      </c>
      <c r="G5242" t="s">
        <v>31</v>
      </c>
      <c r="H5242" t="s">
        <v>951</v>
      </c>
      <c r="J5242" t="s">
        <v>952</v>
      </c>
      <c r="K5242">
        <v>920930946</v>
      </c>
      <c r="L5242" t="s">
        <v>35</v>
      </c>
      <c r="M5242" t="s">
        <v>36</v>
      </c>
      <c r="N5242" t="s">
        <v>37</v>
      </c>
      <c r="O5242" t="s">
        <v>38</v>
      </c>
      <c r="P5242" t="s">
        <v>39</v>
      </c>
      <c r="Q5242">
        <v>92134</v>
      </c>
      <c r="R5242" t="s">
        <v>47</v>
      </c>
      <c r="S5242" t="s">
        <v>41</v>
      </c>
      <c r="T5242">
        <v>76</v>
      </c>
      <c r="U5242">
        <v>72</v>
      </c>
      <c r="V5242">
        <v>76</v>
      </c>
      <c r="W5242">
        <v>47.754210526000001</v>
      </c>
      <c r="X5242">
        <v>121</v>
      </c>
      <c r="Y5242">
        <v>32.688026315999998</v>
      </c>
      <c r="Z5242">
        <v>30.996184210999999</v>
      </c>
    </row>
    <row r="5243" spans="1:26" x14ac:dyDescent="0.3">
      <c r="A5243">
        <v>1518968213</v>
      </c>
      <c r="B5243" t="s">
        <v>3084</v>
      </c>
      <c r="C5243" t="s">
        <v>2090</v>
      </c>
      <c r="D5243" t="s">
        <v>258</v>
      </c>
      <c r="E5243" t="s">
        <v>29</v>
      </c>
      <c r="F5243" t="s">
        <v>30</v>
      </c>
      <c r="G5243" t="s">
        <v>31</v>
      </c>
      <c r="H5243" t="s">
        <v>3085</v>
      </c>
      <c r="J5243" t="s">
        <v>2225</v>
      </c>
      <c r="K5243">
        <v>959655816</v>
      </c>
      <c r="L5243" t="s">
        <v>35</v>
      </c>
      <c r="M5243" t="s">
        <v>36</v>
      </c>
      <c r="N5243" t="s">
        <v>37</v>
      </c>
      <c r="O5243" t="s">
        <v>38</v>
      </c>
      <c r="P5243" t="s">
        <v>39</v>
      </c>
      <c r="Q5243">
        <v>92250</v>
      </c>
      <c r="R5243" t="s">
        <v>48</v>
      </c>
      <c r="S5243" t="s">
        <v>41</v>
      </c>
      <c r="T5243">
        <v>70</v>
      </c>
      <c r="U5243">
        <v>69</v>
      </c>
      <c r="V5243">
        <v>70</v>
      </c>
      <c r="W5243">
        <v>83.2</v>
      </c>
      <c r="X5243">
        <v>95</v>
      </c>
      <c r="Y5243">
        <v>61.011714286</v>
      </c>
      <c r="Z5243">
        <v>58.091714285999998</v>
      </c>
    </row>
    <row r="5244" spans="1:26" x14ac:dyDescent="0.3">
      <c r="A5244">
        <v>1306973110</v>
      </c>
      <c r="B5244" t="s">
        <v>1955</v>
      </c>
      <c r="C5244" t="s">
        <v>311</v>
      </c>
      <c r="D5244" t="s">
        <v>30</v>
      </c>
      <c r="E5244" t="s">
        <v>29</v>
      </c>
      <c r="F5244" t="s">
        <v>30</v>
      </c>
      <c r="G5244" t="s">
        <v>31</v>
      </c>
      <c r="H5244" t="s">
        <v>407</v>
      </c>
      <c r="J5244" t="s">
        <v>408</v>
      </c>
      <c r="K5244">
        <v>928311615</v>
      </c>
      <c r="L5244" t="s">
        <v>35</v>
      </c>
      <c r="M5244" t="s">
        <v>36</v>
      </c>
      <c r="N5244" t="s">
        <v>37</v>
      </c>
      <c r="O5244" t="s">
        <v>38</v>
      </c>
      <c r="P5244" t="s">
        <v>39</v>
      </c>
      <c r="Q5244">
        <v>99214</v>
      </c>
      <c r="R5244" t="s">
        <v>55</v>
      </c>
      <c r="S5244" t="s">
        <v>41</v>
      </c>
      <c r="T5244">
        <v>48</v>
      </c>
      <c r="U5244">
        <v>35</v>
      </c>
      <c r="V5244">
        <v>48</v>
      </c>
      <c r="W5244">
        <v>120.15125</v>
      </c>
      <c r="X5244">
        <v>122.29166667</v>
      </c>
      <c r="Y5244">
        <v>83.083333332999999</v>
      </c>
      <c r="Z5244">
        <v>76.126041666999996</v>
      </c>
    </row>
    <row r="5245" spans="1:26" x14ac:dyDescent="0.3">
      <c r="A5245">
        <v>1396790689</v>
      </c>
      <c r="B5245" t="s">
        <v>2196</v>
      </c>
      <c r="C5245" t="s">
        <v>2197</v>
      </c>
      <c r="D5245" t="s">
        <v>30</v>
      </c>
      <c r="E5245" t="s">
        <v>86</v>
      </c>
      <c r="F5245" t="s">
        <v>30</v>
      </c>
      <c r="G5245" t="s">
        <v>31</v>
      </c>
      <c r="H5245" t="s">
        <v>1437</v>
      </c>
      <c r="J5245" t="s">
        <v>1024</v>
      </c>
      <c r="K5245">
        <v>95993</v>
      </c>
      <c r="L5245" t="s">
        <v>35</v>
      </c>
      <c r="M5245" t="s">
        <v>36</v>
      </c>
      <c r="N5245" t="s">
        <v>37</v>
      </c>
      <c r="O5245" t="s">
        <v>38</v>
      </c>
      <c r="P5245" t="s">
        <v>39</v>
      </c>
      <c r="Q5245">
        <v>92134</v>
      </c>
      <c r="R5245" t="s">
        <v>47</v>
      </c>
      <c r="S5245" t="s">
        <v>41</v>
      </c>
      <c r="T5245">
        <v>11</v>
      </c>
      <c r="U5245">
        <v>11</v>
      </c>
      <c r="V5245">
        <v>11</v>
      </c>
      <c r="W5245">
        <v>45.731818181999998</v>
      </c>
      <c r="X5245">
        <v>48</v>
      </c>
      <c r="Y5245">
        <v>19.444545455</v>
      </c>
      <c r="Z5245">
        <v>19.205454544999998</v>
      </c>
    </row>
    <row r="5246" spans="1:26" x14ac:dyDescent="0.3">
      <c r="A5246">
        <v>1669465035</v>
      </c>
      <c r="B5246" t="s">
        <v>4052</v>
      </c>
      <c r="C5246" t="s">
        <v>278</v>
      </c>
      <c r="D5246" t="s">
        <v>231</v>
      </c>
      <c r="E5246" t="s">
        <v>86</v>
      </c>
      <c r="F5246" t="s">
        <v>30</v>
      </c>
      <c r="G5246" t="s">
        <v>31</v>
      </c>
      <c r="H5246" t="s">
        <v>4053</v>
      </c>
      <c r="J5246" t="s">
        <v>1095</v>
      </c>
      <c r="K5246">
        <v>902775601</v>
      </c>
      <c r="L5246" t="s">
        <v>35</v>
      </c>
      <c r="M5246" t="s">
        <v>36</v>
      </c>
      <c r="N5246" t="s">
        <v>37</v>
      </c>
      <c r="O5246" t="s">
        <v>38</v>
      </c>
      <c r="P5246" t="s">
        <v>39</v>
      </c>
      <c r="Q5246">
        <v>92020</v>
      </c>
      <c r="R5246" t="s">
        <v>64</v>
      </c>
      <c r="S5246" t="s">
        <v>41</v>
      </c>
      <c r="T5246">
        <v>38</v>
      </c>
      <c r="U5246">
        <v>32</v>
      </c>
      <c r="V5246">
        <v>38</v>
      </c>
      <c r="W5246">
        <v>28.1</v>
      </c>
      <c r="X5246">
        <v>50</v>
      </c>
      <c r="Y5246">
        <v>22.03</v>
      </c>
      <c r="Z5246">
        <v>21.05</v>
      </c>
    </row>
    <row r="5247" spans="1:26" x14ac:dyDescent="0.3">
      <c r="A5247">
        <v>1154567790</v>
      </c>
      <c r="B5247" t="s">
        <v>1053</v>
      </c>
      <c r="C5247" t="s">
        <v>1054</v>
      </c>
      <c r="D5247" t="s">
        <v>147</v>
      </c>
      <c r="E5247" t="s">
        <v>29</v>
      </c>
      <c r="F5247" t="s">
        <v>30</v>
      </c>
      <c r="G5247" t="s">
        <v>31</v>
      </c>
      <c r="H5247" t="s">
        <v>1055</v>
      </c>
      <c r="I5247" t="s">
        <v>1056</v>
      </c>
      <c r="J5247" t="s">
        <v>936</v>
      </c>
      <c r="K5247">
        <v>959015834</v>
      </c>
      <c r="L5247" t="s">
        <v>35</v>
      </c>
      <c r="M5247" t="s">
        <v>36</v>
      </c>
      <c r="N5247" t="s">
        <v>37</v>
      </c>
      <c r="O5247" t="s">
        <v>38</v>
      </c>
      <c r="P5247" t="s">
        <v>39</v>
      </c>
      <c r="Q5247">
        <v>92250</v>
      </c>
      <c r="R5247" t="s">
        <v>48</v>
      </c>
      <c r="S5247" t="s">
        <v>41</v>
      </c>
      <c r="T5247">
        <v>180</v>
      </c>
      <c r="U5247">
        <v>165</v>
      </c>
      <c r="V5247">
        <v>180</v>
      </c>
      <c r="W5247">
        <v>82.875666667000004</v>
      </c>
      <c r="X5247">
        <v>136</v>
      </c>
      <c r="Y5247">
        <v>62.210833332999997</v>
      </c>
      <c r="Z5247">
        <v>59.305222221999998</v>
      </c>
    </row>
    <row r="5248" spans="1:26" x14ac:dyDescent="0.3">
      <c r="A5248">
        <v>1154416493</v>
      </c>
      <c r="B5248" t="s">
        <v>1495</v>
      </c>
      <c r="C5248" t="s">
        <v>4407</v>
      </c>
      <c r="D5248" t="s">
        <v>152</v>
      </c>
      <c r="E5248" t="s">
        <v>29</v>
      </c>
      <c r="F5248" t="s">
        <v>30</v>
      </c>
      <c r="G5248" t="s">
        <v>31</v>
      </c>
      <c r="H5248" t="s">
        <v>4480</v>
      </c>
      <c r="J5248" t="s">
        <v>168</v>
      </c>
      <c r="K5248">
        <v>951212415</v>
      </c>
      <c r="L5248" t="s">
        <v>35</v>
      </c>
      <c r="M5248" t="s">
        <v>36</v>
      </c>
      <c r="N5248" t="s">
        <v>37</v>
      </c>
      <c r="O5248" t="s">
        <v>38</v>
      </c>
      <c r="P5248" t="s">
        <v>39</v>
      </c>
      <c r="Q5248">
        <v>92014</v>
      </c>
      <c r="R5248" t="s">
        <v>43</v>
      </c>
      <c r="S5248" t="s">
        <v>41</v>
      </c>
      <c r="T5248">
        <v>18</v>
      </c>
      <c r="U5248">
        <v>18</v>
      </c>
      <c r="V5248">
        <v>18</v>
      </c>
      <c r="W5248">
        <v>120</v>
      </c>
      <c r="X5248">
        <v>120</v>
      </c>
      <c r="Y5248">
        <v>94.08</v>
      </c>
      <c r="Z5248">
        <v>97.69</v>
      </c>
    </row>
    <row r="5249" spans="1:26" x14ac:dyDescent="0.3">
      <c r="A5249">
        <v>1578530747</v>
      </c>
      <c r="B5249" t="s">
        <v>1382</v>
      </c>
      <c r="C5249" t="s">
        <v>1148</v>
      </c>
      <c r="E5249" t="s">
        <v>1177</v>
      </c>
      <c r="F5249" t="s">
        <v>30</v>
      </c>
      <c r="G5249" t="s">
        <v>31</v>
      </c>
      <c r="H5249" t="s">
        <v>1383</v>
      </c>
      <c r="I5249" t="s">
        <v>219</v>
      </c>
      <c r="J5249" t="s">
        <v>251</v>
      </c>
      <c r="K5249">
        <v>937203637</v>
      </c>
      <c r="L5249" t="s">
        <v>35</v>
      </c>
      <c r="M5249" t="s">
        <v>36</v>
      </c>
      <c r="N5249" t="s">
        <v>37</v>
      </c>
      <c r="O5249" t="s">
        <v>38</v>
      </c>
      <c r="P5249" t="s">
        <v>39</v>
      </c>
      <c r="Q5249">
        <v>92014</v>
      </c>
      <c r="R5249" t="s">
        <v>43</v>
      </c>
      <c r="S5249" t="s">
        <v>41</v>
      </c>
      <c r="T5249">
        <v>73</v>
      </c>
      <c r="U5249">
        <v>73</v>
      </c>
      <c r="V5249">
        <v>73</v>
      </c>
      <c r="W5249">
        <v>126.60383562</v>
      </c>
      <c r="X5249">
        <v>127.94520548</v>
      </c>
      <c r="Y5249">
        <v>87.395479452000004</v>
      </c>
      <c r="Z5249">
        <v>86.126027397000001</v>
      </c>
    </row>
    <row r="5250" spans="1:26" x14ac:dyDescent="0.3">
      <c r="A5250">
        <v>1952485427</v>
      </c>
      <c r="B5250" t="s">
        <v>1714</v>
      </c>
      <c r="C5250" t="s">
        <v>311</v>
      </c>
      <c r="E5250" t="s">
        <v>86</v>
      </c>
      <c r="F5250" t="s">
        <v>30</v>
      </c>
      <c r="G5250" t="s">
        <v>31</v>
      </c>
      <c r="H5250" t="s">
        <v>2732</v>
      </c>
      <c r="J5250" t="s">
        <v>402</v>
      </c>
      <c r="K5250">
        <v>956029245</v>
      </c>
      <c r="L5250" t="s">
        <v>35</v>
      </c>
      <c r="M5250" t="s">
        <v>36</v>
      </c>
      <c r="N5250" t="s">
        <v>37</v>
      </c>
      <c r="O5250" t="s">
        <v>38</v>
      </c>
      <c r="P5250" t="s">
        <v>39</v>
      </c>
      <c r="Q5250">
        <v>92133</v>
      </c>
      <c r="R5250" t="s">
        <v>46</v>
      </c>
      <c r="S5250" t="s">
        <v>41</v>
      </c>
      <c r="T5250">
        <v>66</v>
      </c>
      <c r="U5250">
        <v>60</v>
      </c>
      <c r="V5250">
        <v>66</v>
      </c>
      <c r="W5250">
        <v>45.788636363999998</v>
      </c>
      <c r="X5250">
        <v>125</v>
      </c>
      <c r="Y5250">
        <v>28.309090908999998</v>
      </c>
      <c r="Z5250">
        <v>27.390606061</v>
      </c>
    </row>
    <row r="5251" spans="1:26" x14ac:dyDescent="0.3">
      <c r="A5251">
        <v>1881720126</v>
      </c>
      <c r="B5251" t="s">
        <v>3301</v>
      </c>
      <c r="C5251" t="s">
        <v>1100</v>
      </c>
      <c r="D5251" t="s">
        <v>231</v>
      </c>
      <c r="E5251" t="s">
        <v>29</v>
      </c>
      <c r="F5251" t="s">
        <v>30</v>
      </c>
      <c r="G5251" t="s">
        <v>31</v>
      </c>
      <c r="H5251" t="s">
        <v>4481</v>
      </c>
      <c r="J5251" t="s">
        <v>2889</v>
      </c>
      <c r="K5251">
        <v>953705969</v>
      </c>
      <c r="L5251" t="s">
        <v>35</v>
      </c>
      <c r="M5251" t="s">
        <v>36</v>
      </c>
      <c r="N5251" t="s">
        <v>37</v>
      </c>
      <c r="O5251" t="s">
        <v>38</v>
      </c>
      <c r="P5251" t="s">
        <v>39</v>
      </c>
      <c r="Q5251">
        <v>99213</v>
      </c>
      <c r="R5251" t="s">
        <v>54</v>
      </c>
      <c r="S5251" t="s">
        <v>41</v>
      </c>
      <c r="T5251">
        <v>45</v>
      </c>
      <c r="U5251">
        <v>43</v>
      </c>
      <c r="V5251">
        <v>45</v>
      </c>
      <c r="W5251">
        <v>76.48</v>
      </c>
      <c r="X5251">
        <v>98</v>
      </c>
      <c r="Y5251">
        <v>57.039111110999997</v>
      </c>
      <c r="Z5251">
        <v>54.726888889000001</v>
      </c>
    </row>
    <row r="5252" spans="1:26" x14ac:dyDescent="0.3">
      <c r="A5252">
        <v>1962883124</v>
      </c>
      <c r="B5252" t="s">
        <v>1044</v>
      </c>
      <c r="C5252" t="s">
        <v>303</v>
      </c>
      <c r="E5252" t="s">
        <v>29</v>
      </c>
      <c r="F5252" t="s">
        <v>59</v>
      </c>
      <c r="G5252" t="s">
        <v>31</v>
      </c>
      <c r="H5252" t="s">
        <v>439</v>
      </c>
      <c r="J5252" t="s">
        <v>284</v>
      </c>
      <c r="K5252">
        <v>958412013</v>
      </c>
      <c r="L5252" t="s">
        <v>35</v>
      </c>
      <c r="M5252" t="s">
        <v>36</v>
      </c>
      <c r="N5252" t="s">
        <v>37</v>
      </c>
      <c r="O5252" t="s">
        <v>38</v>
      </c>
      <c r="P5252" t="s">
        <v>39</v>
      </c>
      <c r="Q5252">
        <v>92012</v>
      </c>
      <c r="R5252" t="s">
        <v>42</v>
      </c>
      <c r="S5252" t="s">
        <v>41</v>
      </c>
      <c r="T5252">
        <v>77</v>
      </c>
      <c r="U5252">
        <v>62</v>
      </c>
      <c r="V5252">
        <v>77</v>
      </c>
      <c r="W5252">
        <v>90.61</v>
      </c>
      <c r="X5252">
        <v>95</v>
      </c>
      <c r="Y5252">
        <v>67.257142857000005</v>
      </c>
      <c r="Z5252">
        <v>63.787142856999999</v>
      </c>
    </row>
    <row r="5253" spans="1:26" x14ac:dyDescent="0.3">
      <c r="A5253">
        <v>1255365300</v>
      </c>
      <c r="B5253" t="s">
        <v>3141</v>
      </c>
      <c r="C5253" t="s">
        <v>650</v>
      </c>
      <c r="D5253" t="s">
        <v>231</v>
      </c>
      <c r="E5253" t="s">
        <v>29</v>
      </c>
      <c r="F5253" t="s">
        <v>30</v>
      </c>
      <c r="G5253" t="s">
        <v>31</v>
      </c>
      <c r="H5253" t="s">
        <v>3142</v>
      </c>
      <c r="J5253" t="s">
        <v>3143</v>
      </c>
      <c r="K5253">
        <v>960213433</v>
      </c>
      <c r="L5253" t="s">
        <v>35</v>
      </c>
      <c r="M5253" t="s">
        <v>36</v>
      </c>
      <c r="N5253" t="s">
        <v>37</v>
      </c>
      <c r="O5253" t="s">
        <v>38</v>
      </c>
      <c r="P5253" t="s">
        <v>39</v>
      </c>
      <c r="Q5253">
        <v>92134</v>
      </c>
      <c r="R5253" t="s">
        <v>47</v>
      </c>
      <c r="S5253" t="s">
        <v>41</v>
      </c>
      <c r="T5253">
        <v>23</v>
      </c>
      <c r="U5253">
        <v>22</v>
      </c>
      <c r="V5253">
        <v>23</v>
      </c>
      <c r="W5253">
        <v>45.195217391</v>
      </c>
      <c r="X5253">
        <v>49.130434782999998</v>
      </c>
      <c r="Y5253">
        <v>34.136521739000003</v>
      </c>
      <c r="Z5253">
        <v>34.36826087</v>
      </c>
    </row>
    <row r="5254" spans="1:26" x14ac:dyDescent="0.3">
      <c r="A5254">
        <v>1215263751</v>
      </c>
      <c r="B5254" t="s">
        <v>2480</v>
      </c>
      <c r="C5254" t="s">
        <v>2481</v>
      </c>
      <c r="D5254" t="s">
        <v>105</v>
      </c>
      <c r="E5254" t="s">
        <v>29</v>
      </c>
      <c r="F5254" t="s">
        <v>59</v>
      </c>
      <c r="G5254" t="s">
        <v>31</v>
      </c>
      <c r="H5254" t="s">
        <v>2332</v>
      </c>
      <c r="J5254" t="s">
        <v>130</v>
      </c>
      <c r="K5254">
        <v>921033002</v>
      </c>
      <c r="L5254" t="s">
        <v>35</v>
      </c>
      <c r="M5254" t="s">
        <v>36</v>
      </c>
      <c r="N5254" t="s">
        <v>37</v>
      </c>
      <c r="O5254" t="s">
        <v>38</v>
      </c>
      <c r="P5254" t="s">
        <v>39</v>
      </c>
      <c r="Q5254">
        <v>92133</v>
      </c>
      <c r="R5254" t="s">
        <v>46</v>
      </c>
      <c r="S5254" t="s">
        <v>41</v>
      </c>
      <c r="T5254">
        <v>21</v>
      </c>
      <c r="U5254">
        <v>20</v>
      </c>
      <c r="V5254">
        <v>21</v>
      </c>
      <c r="W5254">
        <v>45.355714286000001</v>
      </c>
      <c r="X5254">
        <v>100</v>
      </c>
      <c r="Y5254">
        <v>27.256666667000001</v>
      </c>
      <c r="Z5254">
        <v>26.566190475999999</v>
      </c>
    </row>
    <row r="5255" spans="1:26" x14ac:dyDescent="0.3">
      <c r="A5255">
        <v>1467430587</v>
      </c>
      <c r="B5255" t="s">
        <v>3231</v>
      </c>
      <c r="C5255" t="s">
        <v>1411</v>
      </c>
      <c r="D5255" t="s">
        <v>30</v>
      </c>
      <c r="E5255" t="s">
        <v>86</v>
      </c>
      <c r="F5255" t="s">
        <v>30</v>
      </c>
      <c r="G5255" t="s">
        <v>31</v>
      </c>
      <c r="H5255" t="s">
        <v>3232</v>
      </c>
      <c r="I5255" t="s">
        <v>962</v>
      </c>
      <c r="J5255" t="s">
        <v>627</v>
      </c>
      <c r="K5255">
        <v>920082357</v>
      </c>
      <c r="L5255" t="s">
        <v>35</v>
      </c>
      <c r="M5255" t="s">
        <v>36</v>
      </c>
      <c r="N5255" t="s">
        <v>37</v>
      </c>
      <c r="O5255" t="s">
        <v>38</v>
      </c>
      <c r="P5255" t="s">
        <v>39</v>
      </c>
      <c r="Q5255">
        <v>92250</v>
      </c>
      <c r="R5255" t="s">
        <v>48</v>
      </c>
      <c r="S5255" t="s">
        <v>41</v>
      </c>
      <c r="T5255">
        <v>16</v>
      </c>
      <c r="U5255">
        <v>16</v>
      </c>
      <c r="V5255">
        <v>16</v>
      </c>
      <c r="W5255">
        <v>83.662499999999994</v>
      </c>
      <c r="X5255">
        <v>88.125</v>
      </c>
      <c r="Y5255">
        <v>56.193750000000001</v>
      </c>
      <c r="Z5255">
        <v>53.180624999999999</v>
      </c>
    </row>
    <row r="5256" spans="1:26" x14ac:dyDescent="0.3">
      <c r="A5256">
        <v>1316139108</v>
      </c>
      <c r="B5256" t="s">
        <v>215</v>
      </c>
      <c r="C5256" t="s">
        <v>1590</v>
      </c>
      <c r="D5256" t="s">
        <v>77</v>
      </c>
      <c r="E5256" t="s">
        <v>3314</v>
      </c>
      <c r="F5256" t="s">
        <v>59</v>
      </c>
      <c r="G5256" t="s">
        <v>31</v>
      </c>
      <c r="H5256" t="s">
        <v>3315</v>
      </c>
      <c r="I5256" t="s">
        <v>3316</v>
      </c>
      <c r="J5256" t="s">
        <v>452</v>
      </c>
      <c r="K5256">
        <v>912081477</v>
      </c>
      <c r="L5256" t="s">
        <v>35</v>
      </c>
      <c r="M5256" t="s">
        <v>36</v>
      </c>
      <c r="N5256" t="s">
        <v>37</v>
      </c>
      <c r="O5256" t="s">
        <v>38</v>
      </c>
      <c r="P5256" t="s">
        <v>39</v>
      </c>
      <c r="Q5256">
        <v>92014</v>
      </c>
      <c r="R5256" t="s">
        <v>43</v>
      </c>
      <c r="S5256" t="s">
        <v>41</v>
      </c>
      <c r="T5256">
        <v>26</v>
      </c>
      <c r="U5256">
        <v>25</v>
      </c>
      <c r="V5256">
        <v>26</v>
      </c>
      <c r="W5256">
        <v>138.29384615000001</v>
      </c>
      <c r="X5256">
        <v>138.37692308000001</v>
      </c>
      <c r="Y5256">
        <v>89.713461538000004</v>
      </c>
      <c r="Z5256">
        <v>80.618846153999996</v>
      </c>
    </row>
    <row r="5257" spans="1:26" x14ac:dyDescent="0.3">
      <c r="A5257">
        <v>1225324023</v>
      </c>
      <c r="B5257" t="s">
        <v>3238</v>
      </c>
      <c r="C5257" t="s">
        <v>446</v>
      </c>
      <c r="D5257" t="s">
        <v>77</v>
      </c>
      <c r="E5257" t="s">
        <v>29</v>
      </c>
      <c r="F5257" t="s">
        <v>30</v>
      </c>
      <c r="G5257" t="s">
        <v>31</v>
      </c>
      <c r="H5257" t="s">
        <v>3239</v>
      </c>
      <c r="J5257" t="s">
        <v>83</v>
      </c>
      <c r="K5257">
        <v>908051555</v>
      </c>
      <c r="L5257" t="s">
        <v>35</v>
      </c>
      <c r="M5257" t="s">
        <v>36</v>
      </c>
      <c r="N5257" t="s">
        <v>37</v>
      </c>
      <c r="O5257" t="s">
        <v>38</v>
      </c>
      <c r="P5257" t="s">
        <v>39</v>
      </c>
      <c r="Q5257">
        <v>99212</v>
      </c>
      <c r="R5257" t="s">
        <v>53</v>
      </c>
      <c r="S5257" t="s">
        <v>41</v>
      </c>
      <c r="T5257">
        <v>152</v>
      </c>
      <c r="U5257">
        <v>108</v>
      </c>
      <c r="V5257">
        <v>152</v>
      </c>
      <c r="W5257">
        <v>45.74</v>
      </c>
      <c r="X5257">
        <v>94.078947368000001</v>
      </c>
      <c r="Y5257">
        <v>29.805460526000001</v>
      </c>
      <c r="Z5257">
        <v>28.430855263000002</v>
      </c>
    </row>
    <row r="5258" spans="1:26" x14ac:dyDescent="0.3">
      <c r="A5258">
        <v>1508986704</v>
      </c>
      <c r="B5258" t="s">
        <v>1380</v>
      </c>
      <c r="C5258" t="s">
        <v>132</v>
      </c>
      <c r="D5258" t="s">
        <v>142</v>
      </c>
      <c r="E5258" t="s">
        <v>29</v>
      </c>
      <c r="F5258" t="s">
        <v>30</v>
      </c>
      <c r="G5258" t="s">
        <v>31</v>
      </c>
      <c r="H5258" t="s">
        <v>1381</v>
      </c>
      <c r="J5258" t="s">
        <v>284</v>
      </c>
      <c r="K5258">
        <v>958165219</v>
      </c>
      <c r="L5258" t="s">
        <v>35</v>
      </c>
      <c r="M5258" t="s">
        <v>36</v>
      </c>
      <c r="N5258" t="s">
        <v>37</v>
      </c>
      <c r="O5258" t="s">
        <v>38</v>
      </c>
      <c r="P5258" t="s">
        <v>39</v>
      </c>
      <c r="Q5258">
        <v>92083</v>
      </c>
      <c r="R5258" t="s">
        <v>45</v>
      </c>
      <c r="S5258" t="s">
        <v>41</v>
      </c>
      <c r="T5258">
        <v>45</v>
      </c>
      <c r="U5258">
        <v>44</v>
      </c>
      <c r="V5258">
        <v>45</v>
      </c>
      <c r="W5258">
        <v>67.5</v>
      </c>
      <c r="X5258">
        <v>316</v>
      </c>
      <c r="Y5258">
        <v>51.538888888999999</v>
      </c>
      <c r="Z5258">
        <v>49.475777778000001</v>
      </c>
    </row>
    <row r="5259" spans="1:26" x14ac:dyDescent="0.3">
      <c r="A5259">
        <v>1417021361</v>
      </c>
      <c r="B5259" t="s">
        <v>4482</v>
      </c>
      <c r="C5259" t="s">
        <v>230</v>
      </c>
      <c r="D5259" t="s">
        <v>231</v>
      </c>
      <c r="E5259" t="s">
        <v>29</v>
      </c>
      <c r="F5259" t="s">
        <v>30</v>
      </c>
      <c r="G5259" t="s">
        <v>31</v>
      </c>
      <c r="H5259" t="s">
        <v>4483</v>
      </c>
      <c r="I5259" t="s">
        <v>1826</v>
      </c>
      <c r="J5259" t="s">
        <v>763</v>
      </c>
      <c r="K5259">
        <v>904012637</v>
      </c>
      <c r="L5259" t="s">
        <v>35</v>
      </c>
      <c r="M5259" t="s">
        <v>36</v>
      </c>
      <c r="N5259" t="s">
        <v>37</v>
      </c>
      <c r="O5259" t="s">
        <v>38</v>
      </c>
      <c r="P5259" t="s">
        <v>39</v>
      </c>
      <c r="Q5259">
        <v>99214</v>
      </c>
      <c r="R5259" t="s">
        <v>55</v>
      </c>
      <c r="S5259" t="s">
        <v>41</v>
      </c>
      <c r="T5259">
        <v>31</v>
      </c>
      <c r="U5259">
        <v>30</v>
      </c>
      <c r="V5259">
        <v>31</v>
      </c>
      <c r="W5259">
        <v>100</v>
      </c>
      <c r="X5259">
        <v>100</v>
      </c>
      <c r="Y5259">
        <v>73.540322580999998</v>
      </c>
      <c r="Z5259">
        <v>79.961935483999994</v>
      </c>
    </row>
    <row r="5260" spans="1:26" x14ac:dyDescent="0.3">
      <c r="A5260">
        <v>1164551966</v>
      </c>
      <c r="B5260" t="s">
        <v>934</v>
      </c>
      <c r="C5260" t="s">
        <v>286</v>
      </c>
      <c r="D5260" t="s">
        <v>67</v>
      </c>
      <c r="E5260" t="s">
        <v>29</v>
      </c>
      <c r="F5260" t="s">
        <v>30</v>
      </c>
      <c r="G5260" t="s">
        <v>31</v>
      </c>
      <c r="H5260" t="s">
        <v>935</v>
      </c>
      <c r="J5260" t="s">
        <v>936</v>
      </c>
      <c r="K5260">
        <v>959015706</v>
      </c>
      <c r="L5260" t="s">
        <v>35</v>
      </c>
      <c r="M5260" t="s">
        <v>36</v>
      </c>
      <c r="N5260" t="s">
        <v>37</v>
      </c>
      <c r="O5260" t="s">
        <v>38</v>
      </c>
      <c r="P5260" t="s">
        <v>39</v>
      </c>
      <c r="Q5260">
        <v>99212</v>
      </c>
      <c r="R5260" t="s">
        <v>53</v>
      </c>
      <c r="S5260" t="s">
        <v>41</v>
      </c>
      <c r="T5260">
        <v>17</v>
      </c>
      <c r="U5260">
        <v>12</v>
      </c>
      <c r="V5260">
        <v>17</v>
      </c>
      <c r="W5260">
        <v>45.74</v>
      </c>
      <c r="X5260">
        <v>46</v>
      </c>
      <c r="Y5260">
        <v>31.392352940999999</v>
      </c>
      <c r="Z5260">
        <v>31.328823529000001</v>
      </c>
    </row>
    <row r="5261" spans="1:26" x14ac:dyDescent="0.3">
      <c r="A5261">
        <v>1235463944</v>
      </c>
      <c r="B5261" t="s">
        <v>2462</v>
      </c>
      <c r="C5261" t="s">
        <v>2463</v>
      </c>
      <c r="D5261" t="s">
        <v>312</v>
      </c>
      <c r="E5261" t="s">
        <v>29</v>
      </c>
      <c r="F5261" t="s">
        <v>30</v>
      </c>
      <c r="G5261" t="s">
        <v>31</v>
      </c>
      <c r="H5261" t="s">
        <v>2464</v>
      </c>
      <c r="J5261" t="s">
        <v>2465</v>
      </c>
      <c r="K5261">
        <v>934448979</v>
      </c>
      <c r="L5261" t="s">
        <v>35</v>
      </c>
      <c r="M5261" t="s">
        <v>36</v>
      </c>
      <c r="N5261" t="s">
        <v>37</v>
      </c>
      <c r="O5261" t="s">
        <v>38</v>
      </c>
      <c r="P5261" t="s">
        <v>39</v>
      </c>
      <c r="Q5261">
        <v>99214</v>
      </c>
      <c r="R5261" t="s">
        <v>55</v>
      </c>
      <c r="S5261" t="s">
        <v>41</v>
      </c>
      <c r="T5261">
        <v>43</v>
      </c>
      <c r="U5261">
        <v>36</v>
      </c>
      <c r="V5261">
        <v>43</v>
      </c>
      <c r="W5261">
        <v>110.06325581</v>
      </c>
      <c r="X5261">
        <v>145</v>
      </c>
      <c r="Y5261">
        <v>78.549767442000004</v>
      </c>
      <c r="Z5261">
        <v>77.16</v>
      </c>
    </row>
    <row r="5262" spans="1:26" x14ac:dyDescent="0.3">
      <c r="A5262">
        <v>1609920016</v>
      </c>
      <c r="B5262" t="s">
        <v>1956</v>
      </c>
      <c r="C5262" t="s">
        <v>4484</v>
      </c>
      <c r="D5262" t="s">
        <v>105</v>
      </c>
      <c r="E5262" t="s">
        <v>29</v>
      </c>
      <c r="F5262" t="s">
        <v>59</v>
      </c>
      <c r="G5262" t="s">
        <v>31</v>
      </c>
      <c r="H5262" t="s">
        <v>4485</v>
      </c>
      <c r="J5262" t="s">
        <v>2967</v>
      </c>
      <c r="K5262">
        <v>945202477</v>
      </c>
      <c r="L5262" t="s">
        <v>35</v>
      </c>
      <c r="M5262" t="s">
        <v>36</v>
      </c>
      <c r="N5262" t="s">
        <v>37</v>
      </c>
      <c r="O5262" t="s">
        <v>38</v>
      </c>
      <c r="P5262" t="s">
        <v>39</v>
      </c>
      <c r="Q5262">
        <v>92014</v>
      </c>
      <c r="R5262" t="s">
        <v>43</v>
      </c>
      <c r="S5262" t="s">
        <v>41</v>
      </c>
      <c r="T5262">
        <v>18</v>
      </c>
      <c r="U5262">
        <v>18</v>
      </c>
      <c r="V5262">
        <v>18</v>
      </c>
      <c r="W5262">
        <v>139.4</v>
      </c>
      <c r="X5262">
        <v>149</v>
      </c>
      <c r="Y5262">
        <v>87.831111110999998</v>
      </c>
      <c r="Z5262">
        <v>78.164444443999997</v>
      </c>
    </row>
    <row r="5263" spans="1:26" x14ac:dyDescent="0.3">
      <c r="A5263">
        <v>1477693414</v>
      </c>
      <c r="B5263" t="s">
        <v>901</v>
      </c>
      <c r="C5263" t="s">
        <v>612</v>
      </c>
      <c r="D5263" t="s">
        <v>30</v>
      </c>
      <c r="E5263" t="s">
        <v>29</v>
      </c>
      <c r="F5263" t="s">
        <v>59</v>
      </c>
      <c r="G5263" t="s">
        <v>31</v>
      </c>
      <c r="H5263" t="s">
        <v>902</v>
      </c>
      <c r="J5263" t="s">
        <v>397</v>
      </c>
      <c r="K5263">
        <v>900152212</v>
      </c>
      <c r="L5263" t="s">
        <v>35</v>
      </c>
      <c r="M5263" t="s">
        <v>36</v>
      </c>
      <c r="N5263" t="s">
        <v>37</v>
      </c>
      <c r="O5263" t="s">
        <v>38</v>
      </c>
      <c r="P5263" t="s">
        <v>59</v>
      </c>
      <c r="Q5263">
        <v>99222</v>
      </c>
      <c r="R5263" t="s">
        <v>365</v>
      </c>
      <c r="S5263" t="s">
        <v>41</v>
      </c>
      <c r="T5263">
        <v>19</v>
      </c>
      <c r="U5263">
        <v>19</v>
      </c>
      <c r="V5263">
        <v>19</v>
      </c>
      <c r="W5263">
        <v>134.94999999999999</v>
      </c>
      <c r="X5263">
        <v>225</v>
      </c>
      <c r="Y5263">
        <v>105.8</v>
      </c>
      <c r="Z5263">
        <v>108.35</v>
      </c>
    </row>
    <row r="5264" spans="1:26" x14ac:dyDescent="0.3">
      <c r="A5264">
        <v>1811969884</v>
      </c>
      <c r="B5264" t="s">
        <v>4486</v>
      </c>
      <c r="C5264" t="s">
        <v>1543</v>
      </c>
      <c r="D5264" t="s">
        <v>118</v>
      </c>
      <c r="E5264" t="s">
        <v>86</v>
      </c>
      <c r="F5264" t="s">
        <v>30</v>
      </c>
      <c r="G5264" t="s">
        <v>31</v>
      </c>
      <c r="H5264" t="s">
        <v>4487</v>
      </c>
      <c r="J5264" t="s">
        <v>4488</v>
      </c>
      <c r="K5264">
        <v>902213206</v>
      </c>
      <c r="L5264" t="s">
        <v>35</v>
      </c>
      <c r="M5264" t="s">
        <v>36</v>
      </c>
      <c r="N5264" t="s">
        <v>37</v>
      </c>
      <c r="O5264" t="s">
        <v>38</v>
      </c>
      <c r="P5264" t="s">
        <v>39</v>
      </c>
      <c r="Q5264">
        <v>92004</v>
      </c>
      <c r="R5264" t="s">
        <v>40</v>
      </c>
      <c r="S5264" t="s">
        <v>41</v>
      </c>
      <c r="T5264">
        <v>32</v>
      </c>
      <c r="U5264">
        <v>32</v>
      </c>
      <c r="V5264">
        <v>32</v>
      </c>
      <c r="W5264">
        <v>135</v>
      </c>
      <c r="X5264">
        <v>135</v>
      </c>
      <c r="Y5264">
        <v>90.167187499999997</v>
      </c>
      <c r="Z5264">
        <v>102.02562500000001</v>
      </c>
    </row>
    <row r="5265" spans="1:26" x14ac:dyDescent="0.3">
      <c r="A5265">
        <v>1356652622</v>
      </c>
      <c r="B5265" t="s">
        <v>1679</v>
      </c>
      <c r="C5265" t="s">
        <v>1030</v>
      </c>
      <c r="E5265" t="s">
        <v>29</v>
      </c>
      <c r="F5265" t="s">
        <v>30</v>
      </c>
      <c r="G5265" t="s">
        <v>31</v>
      </c>
      <c r="H5265" t="s">
        <v>1680</v>
      </c>
      <c r="J5265" t="s">
        <v>1681</v>
      </c>
      <c r="K5265">
        <v>923113241</v>
      </c>
      <c r="L5265" t="s">
        <v>35</v>
      </c>
      <c r="M5265" t="s">
        <v>36</v>
      </c>
      <c r="N5265" t="s">
        <v>37</v>
      </c>
      <c r="O5265" t="s">
        <v>38</v>
      </c>
      <c r="P5265" t="s">
        <v>39</v>
      </c>
      <c r="Q5265">
        <v>92020</v>
      </c>
      <c r="R5265" t="s">
        <v>64</v>
      </c>
      <c r="S5265" t="s">
        <v>41</v>
      </c>
      <c r="T5265">
        <v>31</v>
      </c>
      <c r="U5265">
        <v>30</v>
      </c>
      <c r="V5265">
        <v>31</v>
      </c>
      <c r="W5265">
        <v>28.19</v>
      </c>
      <c r="X5265">
        <v>35</v>
      </c>
      <c r="Y5265">
        <v>21.877419355000001</v>
      </c>
      <c r="Z5265">
        <v>20.827419355</v>
      </c>
    </row>
    <row r="5266" spans="1:26" x14ac:dyDescent="0.3">
      <c r="A5266">
        <v>1780026708</v>
      </c>
      <c r="B5266" t="s">
        <v>3795</v>
      </c>
      <c r="C5266" t="s">
        <v>3796</v>
      </c>
      <c r="D5266" t="s">
        <v>67</v>
      </c>
      <c r="E5266" t="s">
        <v>29</v>
      </c>
      <c r="F5266" t="s">
        <v>59</v>
      </c>
      <c r="G5266" t="s">
        <v>31</v>
      </c>
      <c r="H5266" t="s">
        <v>918</v>
      </c>
      <c r="J5266" t="s">
        <v>900</v>
      </c>
      <c r="K5266">
        <v>925459687</v>
      </c>
      <c r="L5266" t="s">
        <v>35</v>
      </c>
      <c r="M5266" t="s">
        <v>36</v>
      </c>
      <c r="N5266" t="s">
        <v>37</v>
      </c>
      <c r="O5266" t="s">
        <v>38</v>
      </c>
      <c r="P5266" t="s">
        <v>39</v>
      </c>
      <c r="Q5266">
        <v>99213</v>
      </c>
      <c r="R5266" t="s">
        <v>54</v>
      </c>
      <c r="S5266" t="s">
        <v>41</v>
      </c>
      <c r="T5266">
        <v>51</v>
      </c>
      <c r="U5266">
        <v>40</v>
      </c>
      <c r="V5266">
        <v>51</v>
      </c>
      <c r="W5266">
        <v>76.064313725000005</v>
      </c>
      <c r="X5266">
        <v>88</v>
      </c>
      <c r="Y5266">
        <v>54.396078430999999</v>
      </c>
      <c r="Z5266">
        <v>52.491764705999998</v>
      </c>
    </row>
    <row r="5267" spans="1:26" x14ac:dyDescent="0.3">
      <c r="A5267">
        <v>1720071517</v>
      </c>
      <c r="B5267" t="s">
        <v>966</v>
      </c>
      <c r="C5267" t="s">
        <v>76</v>
      </c>
      <c r="D5267" t="s">
        <v>99</v>
      </c>
      <c r="E5267" t="s">
        <v>29</v>
      </c>
      <c r="F5267" t="s">
        <v>30</v>
      </c>
      <c r="G5267" t="s">
        <v>31</v>
      </c>
      <c r="H5267" t="s">
        <v>1671</v>
      </c>
      <c r="I5267" t="s">
        <v>1672</v>
      </c>
      <c r="J5267" t="s">
        <v>1673</v>
      </c>
      <c r="K5267">
        <v>936623518</v>
      </c>
      <c r="L5267" t="s">
        <v>35</v>
      </c>
      <c r="M5267" t="s">
        <v>36</v>
      </c>
      <c r="N5267" t="s">
        <v>37</v>
      </c>
      <c r="O5267" t="s">
        <v>38</v>
      </c>
      <c r="P5267" t="s">
        <v>39</v>
      </c>
      <c r="Q5267">
        <v>66984</v>
      </c>
      <c r="R5267" t="s">
        <v>228</v>
      </c>
      <c r="S5267" t="s">
        <v>41</v>
      </c>
      <c r="T5267">
        <v>20</v>
      </c>
      <c r="U5267">
        <v>12</v>
      </c>
      <c r="V5267">
        <v>20</v>
      </c>
      <c r="W5267">
        <v>103.352</v>
      </c>
      <c r="X5267">
        <v>358.17349999999999</v>
      </c>
      <c r="Y5267">
        <v>81.027500000000003</v>
      </c>
      <c r="Z5267">
        <v>83.876999999999995</v>
      </c>
    </row>
    <row r="5268" spans="1:26" x14ac:dyDescent="0.3">
      <c r="A5268">
        <v>1952349417</v>
      </c>
      <c r="B5268" t="s">
        <v>3974</v>
      </c>
      <c r="C5268" t="s">
        <v>230</v>
      </c>
      <c r="D5268" t="s">
        <v>77</v>
      </c>
      <c r="E5268" t="s">
        <v>29</v>
      </c>
      <c r="F5268" t="s">
        <v>30</v>
      </c>
      <c r="G5268" t="s">
        <v>31</v>
      </c>
      <c r="H5268" t="s">
        <v>3975</v>
      </c>
      <c r="I5268" t="s">
        <v>3976</v>
      </c>
      <c r="J5268" t="s">
        <v>627</v>
      </c>
      <c r="K5268">
        <v>920098516</v>
      </c>
      <c r="L5268" t="s">
        <v>35</v>
      </c>
      <c r="M5268" t="s">
        <v>36</v>
      </c>
      <c r="N5268" t="s">
        <v>37</v>
      </c>
      <c r="O5268" t="s">
        <v>38</v>
      </c>
      <c r="P5268" t="s">
        <v>39</v>
      </c>
      <c r="Q5268">
        <v>99213</v>
      </c>
      <c r="R5268" t="s">
        <v>54</v>
      </c>
      <c r="S5268" t="s">
        <v>41</v>
      </c>
      <c r="T5268">
        <v>25</v>
      </c>
      <c r="U5268">
        <v>20</v>
      </c>
      <c r="V5268">
        <v>25</v>
      </c>
      <c r="W5268">
        <v>74.95</v>
      </c>
      <c r="X5268">
        <v>85</v>
      </c>
      <c r="Y5268">
        <v>47.493600000000001</v>
      </c>
      <c r="Z5268">
        <v>46.469200000000001</v>
      </c>
    </row>
    <row r="5269" spans="1:26" x14ac:dyDescent="0.3">
      <c r="A5269">
        <v>1326005869</v>
      </c>
      <c r="B5269" t="s">
        <v>1201</v>
      </c>
      <c r="C5269" t="s">
        <v>1202</v>
      </c>
      <c r="D5269" t="s">
        <v>77</v>
      </c>
      <c r="E5269" t="s">
        <v>29</v>
      </c>
      <c r="F5269" t="s">
        <v>59</v>
      </c>
      <c r="G5269" t="s">
        <v>31</v>
      </c>
      <c r="H5269" t="s">
        <v>1203</v>
      </c>
      <c r="I5269" t="s">
        <v>1204</v>
      </c>
      <c r="J5269" t="s">
        <v>1200</v>
      </c>
      <c r="K5269">
        <v>926533623</v>
      </c>
      <c r="L5269" t="s">
        <v>35</v>
      </c>
      <c r="M5269" t="s">
        <v>36</v>
      </c>
      <c r="N5269" t="s">
        <v>37</v>
      </c>
      <c r="O5269" t="s">
        <v>38</v>
      </c>
      <c r="P5269" t="s">
        <v>39</v>
      </c>
      <c r="Q5269">
        <v>92012</v>
      </c>
      <c r="R5269" t="s">
        <v>42</v>
      </c>
      <c r="S5269" t="s">
        <v>41</v>
      </c>
      <c r="T5269">
        <v>295</v>
      </c>
      <c r="U5269">
        <v>234</v>
      </c>
      <c r="V5269">
        <v>295</v>
      </c>
      <c r="W5269">
        <v>98.09</v>
      </c>
      <c r="X5269">
        <v>196</v>
      </c>
      <c r="Y5269">
        <v>68.539050846999999</v>
      </c>
      <c r="Z5269">
        <v>59.854847458000002</v>
      </c>
    </row>
    <row r="5270" spans="1:26" x14ac:dyDescent="0.3">
      <c r="A5270">
        <v>1649410317</v>
      </c>
      <c r="B5270" t="s">
        <v>4489</v>
      </c>
      <c r="C5270" t="s">
        <v>2103</v>
      </c>
      <c r="E5270" t="s">
        <v>29</v>
      </c>
      <c r="F5270" t="s">
        <v>59</v>
      </c>
      <c r="G5270" t="s">
        <v>31</v>
      </c>
      <c r="H5270" t="s">
        <v>4490</v>
      </c>
      <c r="J5270" t="s">
        <v>1269</v>
      </c>
      <c r="K5270">
        <v>906403232</v>
      </c>
      <c r="L5270" t="s">
        <v>35</v>
      </c>
      <c r="M5270" t="s">
        <v>36</v>
      </c>
      <c r="N5270" t="s">
        <v>37</v>
      </c>
      <c r="O5270" t="s">
        <v>38</v>
      </c>
      <c r="P5270" t="s">
        <v>39</v>
      </c>
      <c r="Q5270">
        <v>92014</v>
      </c>
      <c r="R5270" t="s">
        <v>43</v>
      </c>
      <c r="S5270" t="s">
        <v>41</v>
      </c>
      <c r="T5270" s="1">
        <v>1022</v>
      </c>
      <c r="U5270">
        <v>972</v>
      </c>
      <c r="V5270" s="1">
        <v>1022</v>
      </c>
      <c r="W5270">
        <v>128.29945205000001</v>
      </c>
      <c r="X5270">
        <v>138.46477494999999</v>
      </c>
      <c r="Y5270">
        <v>99.862309198000005</v>
      </c>
      <c r="Z5270">
        <v>96.967367906000007</v>
      </c>
    </row>
    <row r="5271" spans="1:26" x14ac:dyDescent="0.3">
      <c r="A5271">
        <v>1639480510</v>
      </c>
      <c r="B5271" t="s">
        <v>3951</v>
      </c>
      <c r="C5271" t="s">
        <v>1004</v>
      </c>
      <c r="D5271" t="s">
        <v>99</v>
      </c>
      <c r="E5271" t="s">
        <v>86</v>
      </c>
      <c r="F5271" t="s">
        <v>30</v>
      </c>
      <c r="G5271" t="s">
        <v>31</v>
      </c>
      <c r="H5271" t="s">
        <v>3952</v>
      </c>
      <c r="J5271" t="s">
        <v>237</v>
      </c>
      <c r="K5271">
        <v>914233701</v>
      </c>
      <c r="L5271" t="s">
        <v>35</v>
      </c>
      <c r="M5271" t="s">
        <v>36</v>
      </c>
      <c r="N5271" t="s">
        <v>37</v>
      </c>
      <c r="O5271" t="s">
        <v>38</v>
      </c>
      <c r="P5271" t="s">
        <v>39</v>
      </c>
      <c r="Q5271">
        <v>99214</v>
      </c>
      <c r="R5271" t="s">
        <v>55</v>
      </c>
      <c r="S5271" t="s">
        <v>41</v>
      </c>
      <c r="T5271">
        <v>54</v>
      </c>
      <c r="U5271">
        <v>52</v>
      </c>
      <c r="V5271">
        <v>54</v>
      </c>
      <c r="W5271">
        <v>116.14</v>
      </c>
      <c r="X5271">
        <v>165</v>
      </c>
      <c r="Y5271">
        <v>73.702777777999998</v>
      </c>
      <c r="Z5271">
        <v>68.120555555999999</v>
      </c>
    </row>
    <row r="5272" spans="1:26" x14ac:dyDescent="0.3">
      <c r="A5272">
        <v>1114984408</v>
      </c>
      <c r="B5272" t="s">
        <v>2545</v>
      </c>
      <c r="C5272" t="s">
        <v>286</v>
      </c>
      <c r="D5272" t="s">
        <v>77</v>
      </c>
      <c r="E5272" t="s">
        <v>29</v>
      </c>
      <c r="F5272" t="s">
        <v>30</v>
      </c>
      <c r="G5272" t="s">
        <v>31</v>
      </c>
      <c r="H5272" t="s">
        <v>1203</v>
      </c>
      <c r="I5272" t="s">
        <v>1204</v>
      </c>
      <c r="J5272" t="s">
        <v>1200</v>
      </c>
      <c r="K5272">
        <v>926533623</v>
      </c>
      <c r="L5272" t="s">
        <v>35</v>
      </c>
      <c r="M5272" t="s">
        <v>36</v>
      </c>
      <c r="N5272" t="s">
        <v>37</v>
      </c>
      <c r="O5272" t="s">
        <v>38</v>
      </c>
      <c r="P5272" t="s">
        <v>39</v>
      </c>
      <c r="Q5272">
        <v>68761</v>
      </c>
      <c r="R5272" t="s">
        <v>201</v>
      </c>
      <c r="S5272" t="s">
        <v>41</v>
      </c>
      <c r="T5272">
        <v>39</v>
      </c>
      <c r="U5272">
        <v>27</v>
      </c>
      <c r="V5272">
        <v>38</v>
      </c>
      <c r="W5272">
        <v>238.75589744000001</v>
      </c>
      <c r="X5272">
        <v>640.1025641</v>
      </c>
      <c r="Y5272">
        <v>179.75102563999999</v>
      </c>
      <c r="Z5272">
        <v>164.82025641000001</v>
      </c>
    </row>
    <row r="5273" spans="1:26" x14ac:dyDescent="0.3">
      <c r="A5273">
        <v>1619343829</v>
      </c>
      <c r="B5273" t="s">
        <v>2864</v>
      </c>
      <c r="C5273" t="s">
        <v>3357</v>
      </c>
      <c r="E5273" t="s">
        <v>29</v>
      </c>
      <c r="F5273" t="s">
        <v>59</v>
      </c>
      <c r="G5273" t="s">
        <v>31</v>
      </c>
      <c r="H5273" t="s">
        <v>1633</v>
      </c>
      <c r="I5273" t="s">
        <v>1464</v>
      </c>
      <c r="J5273" t="s">
        <v>3358</v>
      </c>
      <c r="K5273">
        <v>956914044</v>
      </c>
      <c r="L5273" t="s">
        <v>35</v>
      </c>
      <c r="M5273" t="s">
        <v>36</v>
      </c>
      <c r="N5273" t="s">
        <v>37</v>
      </c>
      <c r="O5273" t="s">
        <v>38</v>
      </c>
      <c r="P5273" t="s">
        <v>39</v>
      </c>
      <c r="Q5273">
        <v>99213</v>
      </c>
      <c r="R5273" t="s">
        <v>54</v>
      </c>
      <c r="S5273" t="s">
        <v>41</v>
      </c>
      <c r="T5273">
        <v>44</v>
      </c>
      <c r="U5273">
        <v>36</v>
      </c>
      <c r="V5273">
        <v>44</v>
      </c>
      <c r="W5273">
        <v>76.48</v>
      </c>
      <c r="X5273">
        <v>86</v>
      </c>
      <c r="Y5273">
        <v>58.520227273000003</v>
      </c>
      <c r="Z5273">
        <v>56.155227273000001</v>
      </c>
    </row>
    <row r="5274" spans="1:26" x14ac:dyDescent="0.3">
      <c r="A5274">
        <v>1821021502</v>
      </c>
      <c r="B5274" t="s">
        <v>4241</v>
      </c>
      <c r="C5274" t="s">
        <v>4242</v>
      </c>
      <c r="E5274" t="s">
        <v>29</v>
      </c>
      <c r="F5274" t="s">
        <v>30</v>
      </c>
      <c r="G5274" t="s">
        <v>31</v>
      </c>
      <c r="H5274" t="s">
        <v>2755</v>
      </c>
      <c r="J5274" t="s">
        <v>160</v>
      </c>
      <c r="K5274">
        <v>931112306</v>
      </c>
      <c r="L5274" t="s">
        <v>35</v>
      </c>
      <c r="M5274" t="s">
        <v>36</v>
      </c>
      <c r="N5274" t="s">
        <v>37</v>
      </c>
      <c r="O5274" t="s">
        <v>38</v>
      </c>
      <c r="P5274" t="s">
        <v>39</v>
      </c>
      <c r="Q5274">
        <v>92004</v>
      </c>
      <c r="R5274" t="s">
        <v>40</v>
      </c>
      <c r="S5274" t="s">
        <v>41</v>
      </c>
      <c r="T5274">
        <v>26</v>
      </c>
      <c r="U5274">
        <v>26</v>
      </c>
      <c r="V5274">
        <v>26</v>
      </c>
      <c r="W5274">
        <v>151.13999999999999</v>
      </c>
      <c r="X5274">
        <v>157.19230769000001</v>
      </c>
      <c r="Y5274">
        <v>98.65</v>
      </c>
      <c r="Z5274">
        <v>97.676538461999996</v>
      </c>
    </row>
    <row r="5275" spans="1:26" x14ac:dyDescent="0.3">
      <c r="A5275">
        <v>1932654043</v>
      </c>
      <c r="B5275" t="s">
        <v>3462</v>
      </c>
      <c r="C5275" t="s">
        <v>3463</v>
      </c>
      <c r="F5275" t="s">
        <v>59</v>
      </c>
      <c r="G5275" t="s">
        <v>31</v>
      </c>
      <c r="H5275" t="s">
        <v>119</v>
      </c>
      <c r="J5275" t="s">
        <v>121</v>
      </c>
      <c r="K5275">
        <v>94720</v>
      </c>
      <c r="L5275" t="s">
        <v>35</v>
      </c>
      <c r="M5275" t="s">
        <v>36</v>
      </c>
      <c r="N5275" t="s">
        <v>37</v>
      </c>
      <c r="O5275" t="s">
        <v>38</v>
      </c>
      <c r="P5275" t="s">
        <v>39</v>
      </c>
      <c r="Q5275">
        <v>92134</v>
      </c>
      <c r="R5275" t="s">
        <v>47</v>
      </c>
      <c r="S5275" t="s">
        <v>41</v>
      </c>
      <c r="T5275">
        <v>17</v>
      </c>
      <c r="U5275">
        <v>16</v>
      </c>
      <c r="V5275">
        <v>17</v>
      </c>
      <c r="W5275">
        <v>52.919411765</v>
      </c>
      <c r="X5275">
        <v>114</v>
      </c>
      <c r="Y5275">
        <v>40.664705882</v>
      </c>
      <c r="Z5275">
        <v>35.498235293999997</v>
      </c>
    </row>
    <row r="5276" spans="1:26" x14ac:dyDescent="0.3">
      <c r="A5276">
        <v>1831141985</v>
      </c>
      <c r="B5276" t="s">
        <v>1843</v>
      </c>
      <c r="C5276" t="s">
        <v>1844</v>
      </c>
      <c r="D5276" t="s">
        <v>1845</v>
      </c>
      <c r="E5276" t="s">
        <v>29</v>
      </c>
      <c r="F5276" t="s">
        <v>30</v>
      </c>
      <c r="G5276" t="s">
        <v>31</v>
      </c>
      <c r="H5276" t="s">
        <v>1846</v>
      </c>
      <c r="I5276" t="s">
        <v>154</v>
      </c>
      <c r="J5276" t="s">
        <v>397</v>
      </c>
      <c r="K5276">
        <v>900221656</v>
      </c>
      <c r="L5276" t="s">
        <v>35</v>
      </c>
      <c r="M5276" t="s">
        <v>36</v>
      </c>
      <c r="N5276" t="s">
        <v>37</v>
      </c>
      <c r="O5276" t="s">
        <v>38</v>
      </c>
      <c r="P5276" t="s">
        <v>39</v>
      </c>
      <c r="Q5276">
        <v>92014</v>
      </c>
      <c r="R5276" t="s">
        <v>43</v>
      </c>
      <c r="S5276" t="s">
        <v>41</v>
      </c>
      <c r="T5276">
        <v>49</v>
      </c>
      <c r="U5276">
        <v>49</v>
      </c>
      <c r="V5276">
        <v>49</v>
      </c>
      <c r="W5276">
        <v>80</v>
      </c>
      <c r="X5276">
        <v>80</v>
      </c>
      <c r="Y5276">
        <v>54.861836734999997</v>
      </c>
      <c r="Z5276">
        <v>90.901836735000003</v>
      </c>
    </row>
    <row r="5277" spans="1:26" x14ac:dyDescent="0.3">
      <c r="A5277">
        <v>1346251386</v>
      </c>
      <c r="B5277" t="s">
        <v>4045</v>
      </c>
      <c r="C5277" t="s">
        <v>303</v>
      </c>
      <c r="D5277" t="s">
        <v>99</v>
      </c>
      <c r="E5277" t="s">
        <v>29</v>
      </c>
      <c r="F5277" t="s">
        <v>59</v>
      </c>
      <c r="G5277" t="s">
        <v>31</v>
      </c>
      <c r="H5277" t="s">
        <v>119</v>
      </c>
      <c r="J5277" t="s">
        <v>121</v>
      </c>
      <c r="K5277">
        <v>947200001</v>
      </c>
      <c r="L5277" t="s">
        <v>35</v>
      </c>
      <c r="M5277" t="s">
        <v>36</v>
      </c>
      <c r="N5277" t="s">
        <v>37</v>
      </c>
      <c r="O5277" t="s">
        <v>38</v>
      </c>
      <c r="P5277" t="s">
        <v>39</v>
      </c>
      <c r="Q5277">
        <v>66984</v>
      </c>
      <c r="R5277" t="s">
        <v>228</v>
      </c>
      <c r="S5277" t="s">
        <v>41</v>
      </c>
      <c r="T5277">
        <v>59</v>
      </c>
      <c r="U5277">
        <v>41</v>
      </c>
      <c r="V5277">
        <v>59</v>
      </c>
      <c r="W5277">
        <v>123.45898305</v>
      </c>
      <c r="X5277">
        <v>250</v>
      </c>
      <c r="Y5277">
        <v>96.790677966000004</v>
      </c>
      <c r="Z5277">
        <v>75.819830507999995</v>
      </c>
    </row>
    <row r="5278" spans="1:26" x14ac:dyDescent="0.3">
      <c r="A5278">
        <v>1891767604</v>
      </c>
      <c r="B5278" t="s">
        <v>2529</v>
      </c>
      <c r="C5278" t="s">
        <v>1750</v>
      </c>
      <c r="D5278" t="s">
        <v>274</v>
      </c>
      <c r="E5278" t="s">
        <v>29</v>
      </c>
      <c r="F5278" t="s">
        <v>59</v>
      </c>
      <c r="G5278" t="s">
        <v>31</v>
      </c>
      <c r="H5278" t="s">
        <v>3124</v>
      </c>
      <c r="J5278" t="s">
        <v>817</v>
      </c>
      <c r="K5278">
        <v>950355543</v>
      </c>
      <c r="L5278" t="s">
        <v>35</v>
      </c>
      <c r="M5278" t="s">
        <v>36</v>
      </c>
      <c r="N5278" t="s">
        <v>37</v>
      </c>
      <c r="O5278" t="s">
        <v>38</v>
      </c>
      <c r="P5278" t="s">
        <v>39</v>
      </c>
      <c r="Q5278">
        <v>92083</v>
      </c>
      <c r="R5278" t="s">
        <v>45</v>
      </c>
      <c r="S5278" t="s">
        <v>41</v>
      </c>
      <c r="T5278">
        <v>14</v>
      </c>
      <c r="U5278">
        <v>13</v>
      </c>
      <c r="V5278">
        <v>14</v>
      </c>
      <c r="W5278">
        <v>76.73</v>
      </c>
      <c r="X5278">
        <v>130</v>
      </c>
      <c r="Y5278">
        <v>48.760714286000002</v>
      </c>
      <c r="Z5278">
        <v>39.747142857</v>
      </c>
    </row>
    <row r="5279" spans="1:26" x14ac:dyDescent="0.3">
      <c r="A5279">
        <v>1114037918</v>
      </c>
      <c r="B5279" t="s">
        <v>1666</v>
      </c>
      <c r="C5279" t="s">
        <v>76</v>
      </c>
      <c r="D5279" t="s">
        <v>77</v>
      </c>
      <c r="E5279" t="s">
        <v>29</v>
      </c>
      <c r="F5279" t="s">
        <v>30</v>
      </c>
      <c r="G5279" t="s">
        <v>31</v>
      </c>
      <c r="H5279" t="s">
        <v>4491</v>
      </c>
      <c r="I5279">
        <v>103</v>
      </c>
      <c r="J5279" t="s">
        <v>4492</v>
      </c>
      <c r="K5279">
        <v>926563332</v>
      </c>
      <c r="L5279" t="s">
        <v>35</v>
      </c>
      <c r="M5279" t="s">
        <v>36</v>
      </c>
      <c r="N5279" t="s">
        <v>37</v>
      </c>
      <c r="O5279" t="s">
        <v>38</v>
      </c>
      <c r="P5279" t="s">
        <v>39</v>
      </c>
      <c r="Q5279">
        <v>92014</v>
      </c>
      <c r="R5279" t="s">
        <v>43</v>
      </c>
      <c r="S5279" t="s">
        <v>41</v>
      </c>
      <c r="T5279">
        <v>12</v>
      </c>
      <c r="U5279">
        <v>12</v>
      </c>
      <c r="V5279">
        <v>12</v>
      </c>
      <c r="W5279">
        <v>130.50333333</v>
      </c>
      <c r="X5279">
        <v>132.91666667000001</v>
      </c>
      <c r="Y5279">
        <v>99.352500000000006</v>
      </c>
      <c r="Z5279">
        <v>94.727500000000006</v>
      </c>
    </row>
    <row r="5280" spans="1:26" x14ac:dyDescent="0.3">
      <c r="A5280">
        <v>1528102993</v>
      </c>
      <c r="B5280" t="s">
        <v>1509</v>
      </c>
      <c r="C5280" t="s">
        <v>679</v>
      </c>
      <c r="E5280" t="s">
        <v>29</v>
      </c>
      <c r="F5280" t="s">
        <v>59</v>
      </c>
      <c r="G5280" t="s">
        <v>31</v>
      </c>
      <c r="H5280" t="s">
        <v>1510</v>
      </c>
      <c r="I5280" t="s">
        <v>1511</v>
      </c>
      <c r="J5280" t="s">
        <v>408</v>
      </c>
      <c r="K5280">
        <v>928354124</v>
      </c>
      <c r="L5280" t="s">
        <v>35</v>
      </c>
      <c r="M5280" t="s">
        <v>36</v>
      </c>
      <c r="N5280" t="s">
        <v>37</v>
      </c>
      <c r="O5280" t="s">
        <v>38</v>
      </c>
      <c r="P5280" t="s">
        <v>39</v>
      </c>
      <c r="Q5280">
        <v>92004</v>
      </c>
      <c r="R5280" t="s">
        <v>40</v>
      </c>
      <c r="S5280" t="s">
        <v>41</v>
      </c>
      <c r="T5280">
        <v>30</v>
      </c>
      <c r="U5280">
        <v>30</v>
      </c>
      <c r="V5280">
        <v>30</v>
      </c>
      <c r="W5280">
        <v>166.03</v>
      </c>
      <c r="X5280">
        <v>275</v>
      </c>
      <c r="Y5280">
        <v>83.346000000000004</v>
      </c>
      <c r="Z5280">
        <v>73.757999999999996</v>
      </c>
    </row>
    <row r="5281" spans="1:26" x14ac:dyDescent="0.3">
      <c r="A5281">
        <v>1932292901</v>
      </c>
      <c r="B5281" t="s">
        <v>1126</v>
      </c>
      <c r="C5281" t="s">
        <v>1127</v>
      </c>
      <c r="D5281" t="s">
        <v>30</v>
      </c>
      <c r="E5281" t="s">
        <v>29</v>
      </c>
      <c r="F5281" t="s">
        <v>59</v>
      </c>
      <c r="G5281" t="s">
        <v>31</v>
      </c>
      <c r="H5281" t="s">
        <v>1045</v>
      </c>
      <c r="J5281" t="s">
        <v>251</v>
      </c>
      <c r="K5281">
        <v>937203329</v>
      </c>
      <c r="L5281" t="s">
        <v>35</v>
      </c>
      <c r="M5281" t="s">
        <v>36</v>
      </c>
      <c r="N5281" t="s">
        <v>37</v>
      </c>
      <c r="O5281" t="s">
        <v>38</v>
      </c>
      <c r="P5281" t="s">
        <v>39</v>
      </c>
      <c r="Q5281">
        <v>76514</v>
      </c>
      <c r="R5281" t="s">
        <v>122</v>
      </c>
      <c r="S5281" t="s">
        <v>41</v>
      </c>
      <c r="T5281">
        <v>19</v>
      </c>
      <c r="U5281">
        <v>19</v>
      </c>
      <c r="V5281">
        <v>19</v>
      </c>
      <c r="W5281">
        <v>14.959473684000001</v>
      </c>
      <c r="X5281">
        <v>43</v>
      </c>
      <c r="Y5281">
        <v>11.726315788999999</v>
      </c>
      <c r="Z5281">
        <v>11.672105263000001</v>
      </c>
    </row>
    <row r="5282" spans="1:26" x14ac:dyDescent="0.3">
      <c r="A5282">
        <v>1689789331</v>
      </c>
      <c r="B5282" t="s">
        <v>3928</v>
      </c>
      <c r="C5282" t="s">
        <v>76</v>
      </c>
      <c r="D5282" t="s">
        <v>142</v>
      </c>
      <c r="E5282" t="s">
        <v>29</v>
      </c>
      <c r="F5282" t="s">
        <v>30</v>
      </c>
      <c r="G5282" t="s">
        <v>31</v>
      </c>
      <c r="H5282" t="s">
        <v>159</v>
      </c>
      <c r="J5282" t="s">
        <v>160</v>
      </c>
      <c r="K5282">
        <v>931013149</v>
      </c>
      <c r="L5282" t="s">
        <v>35</v>
      </c>
      <c r="M5282" t="s">
        <v>36</v>
      </c>
      <c r="N5282" t="s">
        <v>37</v>
      </c>
      <c r="O5282" t="s">
        <v>38</v>
      </c>
      <c r="P5282" t="s">
        <v>39</v>
      </c>
      <c r="Q5282">
        <v>99212</v>
      </c>
      <c r="R5282" t="s">
        <v>53</v>
      </c>
      <c r="S5282" t="s">
        <v>41</v>
      </c>
      <c r="T5282">
        <v>46</v>
      </c>
      <c r="U5282">
        <v>37</v>
      </c>
      <c r="V5282">
        <v>46</v>
      </c>
      <c r="W5282">
        <v>45.74</v>
      </c>
      <c r="X5282">
        <v>96</v>
      </c>
      <c r="Y5282">
        <v>29.426304347999999</v>
      </c>
      <c r="Z5282">
        <v>28.053260869999999</v>
      </c>
    </row>
    <row r="5283" spans="1:26" x14ac:dyDescent="0.3">
      <c r="A5283">
        <v>1255309464</v>
      </c>
      <c r="B5283" t="s">
        <v>3422</v>
      </c>
      <c r="C5283" t="s">
        <v>1328</v>
      </c>
      <c r="D5283" t="s">
        <v>147</v>
      </c>
      <c r="E5283" t="s">
        <v>86</v>
      </c>
      <c r="F5283" t="s">
        <v>30</v>
      </c>
      <c r="G5283" t="s">
        <v>31</v>
      </c>
      <c r="H5283" t="s">
        <v>232</v>
      </c>
      <c r="J5283" t="s">
        <v>233</v>
      </c>
      <c r="K5283">
        <v>90266</v>
      </c>
      <c r="L5283" t="s">
        <v>35</v>
      </c>
      <c r="M5283" t="s">
        <v>36</v>
      </c>
      <c r="N5283" t="s">
        <v>37</v>
      </c>
      <c r="O5283" t="s">
        <v>38</v>
      </c>
      <c r="P5283" t="s">
        <v>39</v>
      </c>
      <c r="Q5283">
        <v>92014</v>
      </c>
      <c r="R5283" t="s">
        <v>43</v>
      </c>
      <c r="S5283" t="s">
        <v>41</v>
      </c>
      <c r="T5283">
        <v>86</v>
      </c>
      <c r="U5283">
        <v>81</v>
      </c>
      <c r="V5283">
        <v>86</v>
      </c>
      <c r="W5283">
        <v>135.55000000000001</v>
      </c>
      <c r="X5283">
        <v>140</v>
      </c>
      <c r="Y5283">
        <v>88.821279070000003</v>
      </c>
      <c r="Z5283">
        <v>81.437790698000001</v>
      </c>
    </row>
    <row r="5284" spans="1:26" x14ac:dyDescent="0.3">
      <c r="A5284">
        <v>1235195082</v>
      </c>
      <c r="B5284" t="s">
        <v>3615</v>
      </c>
      <c r="C5284" t="s">
        <v>3616</v>
      </c>
      <c r="D5284" t="s">
        <v>30</v>
      </c>
      <c r="E5284" t="s">
        <v>86</v>
      </c>
      <c r="F5284" t="s">
        <v>59</v>
      </c>
      <c r="G5284" t="s">
        <v>31</v>
      </c>
      <c r="H5284" t="s">
        <v>1704</v>
      </c>
      <c r="I5284" t="s">
        <v>3617</v>
      </c>
      <c r="J5284" t="s">
        <v>1475</v>
      </c>
      <c r="K5284">
        <v>92024</v>
      </c>
      <c r="L5284" t="s">
        <v>35</v>
      </c>
      <c r="M5284" t="s">
        <v>36</v>
      </c>
      <c r="N5284" t="s">
        <v>37</v>
      </c>
      <c r="O5284" t="s">
        <v>38</v>
      </c>
      <c r="P5284" t="s">
        <v>39</v>
      </c>
      <c r="Q5284">
        <v>92012</v>
      </c>
      <c r="R5284" t="s">
        <v>42</v>
      </c>
      <c r="S5284" t="s">
        <v>41</v>
      </c>
      <c r="T5284">
        <v>183</v>
      </c>
      <c r="U5284">
        <v>128</v>
      </c>
      <c r="V5284">
        <v>183</v>
      </c>
      <c r="W5284">
        <v>90.61</v>
      </c>
      <c r="X5284">
        <v>91.432786884999999</v>
      </c>
      <c r="Y5284">
        <v>61.697650273000001</v>
      </c>
      <c r="Z5284">
        <v>58.437540984000002</v>
      </c>
    </row>
    <row r="5285" spans="1:26" x14ac:dyDescent="0.3">
      <c r="A5285">
        <v>1891706354</v>
      </c>
      <c r="B5285" t="s">
        <v>2929</v>
      </c>
      <c r="C5285" t="s">
        <v>2930</v>
      </c>
      <c r="D5285" t="s">
        <v>77</v>
      </c>
      <c r="E5285" t="s">
        <v>29</v>
      </c>
      <c r="F5285" t="s">
        <v>30</v>
      </c>
      <c r="G5285" t="s">
        <v>31</v>
      </c>
      <c r="H5285" t="s">
        <v>2931</v>
      </c>
      <c r="I5285" t="s">
        <v>2932</v>
      </c>
      <c r="J5285" t="s">
        <v>2933</v>
      </c>
      <c r="K5285">
        <v>923522226</v>
      </c>
      <c r="L5285" t="s">
        <v>35</v>
      </c>
      <c r="M5285" t="s">
        <v>36</v>
      </c>
      <c r="N5285" t="s">
        <v>37</v>
      </c>
      <c r="O5285" t="s">
        <v>38</v>
      </c>
      <c r="P5285" t="s">
        <v>39</v>
      </c>
      <c r="Q5285">
        <v>92004</v>
      </c>
      <c r="R5285" t="s">
        <v>40</v>
      </c>
      <c r="S5285" t="s">
        <v>41</v>
      </c>
      <c r="T5285">
        <v>34</v>
      </c>
      <c r="U5285">
        <v>34</v>
      </c>
      <c r="V5285">
        <v>34</v>
      </c>
      <c r="W5285">
        <v>95</v>
      </c>
      <c r="X5285">
        <v>95</v>
      </c>
      <c r="Y5285">
        <v>59.961470587999997</v>
      </c>
      <c r="Z5285">
        <v>104.08</v>
      </c>
    </row>
    <row r="5286" spans="1:26" x14ac:dyDescent="0.3">
      <c r="A5286">
        <v>1164710745</v>
      </c>
      <c r="B5286" t="s">
        <v>2942</v>
      </c>
      <c r="C5286" t="s">
        <v>2713</v>
      </c>
      <c r="D5286" t="s">
        <v>152</v>
      </c>
      <c r="E5286" t="s">
        <v>1780</v>
      </c>
      <c r="F5286" t="s">
        <v>30</v>
      </c>
      <c r="G5286" t="s">
        <v>31</v>
      </c>
      <c r="H5286" t="s">
        <v>2943</v>
      </c>
      <c r="J5286" t="s">
        <v>2944</v>
      </c>
      <c r="K5286">
        <v>960134371</v>
      </c>
      <c r="L5286" t="s">
        <v>35</v>
      </c>
      <c r="M5286" t="s">
        <v>36</v>
      </c>
      <c r="N5286" t="s">
        <v>37</v>
      </c>
      <c r="O5286" t="s">
        <v>38</v>
      </c>
      <c r="P5286" t="s">
        <v>39</v>
      </c>
      <c r="Q5286">
        <v>92014</v>
      </c>
      <c r="R5286" t="s">
        <v>43</v>
      </c>
      <c r="S5286" t="s">
        <v>41</v>
      </c>
      <c r="T5286">
        <v>189</v>
      </c>
      <c r="U5286">
        <v>189</v>
      </c>
      <c r="V5286">
        <v>189</v>
      </c>
      <c r="W5286">
        <v>131.18</v>
      </c>
      <c r="X5286">
        <v>164.95238094999999</v>
      </c>
      <c r="Y5286">
        <v>81.844920634999994</v>
      </c>
      <c r="Z5286">
        <v>77.536190476000002</v>
      </c>
    </row>
    <row r="5287" spans="1:26" x14ac:dyDescent="0.3">
      <c r="A5287">
        <v>1578530747</v>
      </c>
      <c r="B5287" t="s">
        <v>1382</v>
      </c>
      <c r="C5287" t="s">
        <v>1148</v>
      </c>
      <c r="E5287" t="s">
        <v>1177</v>
      </c>
      <c r="F5287" t="s">
        <v>30</v>
      </c>
      <c r="G5287" t="s">
        <v>31</v>
      </c>
      <c r="H5287" t="s">
        <v>1383</v>
      </c>
      <c r="I5287" t="s">
        <v>219</v>
      </c>
      <c r="J5287" t="s">
        <v>251</v>
      </c>
      <c r="K5287">
        <v>937203637</v>
      </c>
      <c r="L5287" t="s">
        <v>35</v>
      </c>
      <c r="M5287" t="s">
        <v>36</v>
      </c>
      <c r="N5287" t="s">
        <v>37</v>
      </c>
      <c r="O5287" t="s">
        <v>38</v>
      </c>
      <c r="P5287" t="s">
        <v>39</v>
      </c>
      <c r="Q5287">
        <v>99214</v>
      </c>
      <c r="R5287" t="s">
        <v>55</v>
      </c>
      <c r="S5287" t="s">
        <v>41</v>
      </c>
      <c r="T5287">
        <v>45</v>
      </c>
      <c r="U5287">
        <v>37</v>
      </c>
      <c r="V5287">
        <v>45</v>
      </c>
      <c r="W5287">
        <v>77.008888889000005</v>
      </c>
      <c r="X5287">
        <v>129.77777778000001</v>
      </c>
      <c r="Y5287">
        <v>58.452444444000001</v>
      </c>
      <c r="Z5287">
        <v>82.900444444000001</v>
      </c>
    </row>
    <row r="5288" spans="1:26" x14ac:dyDescent="0.3">
      <c r="A5288">
        <v>1780099903</v>
      </c>
      <c r="B5288" t="s">
        <v>4493</v>
      </c>
      <c r="C5288" t="s">
        <v>4494</v>
      </c>
      <c r="D5288" t="s">
        <v>258</v>
      </c>
      <c r="E5288" t="s">
        <v>29</v>
      </c>
      <c r="F5288" t="s">
        <v>59</v>
      </c>
      <c r="G5288" t="s">
        <v>31</v>
      </c>
      <c r="H5288" t="s">
        <v>4495</v>
      </c>
      <c r="J5288" t="s">
        <v>96</v>
      </c>
      <c r="K5288">
        <v>953560505</v>
      </c>
      <c r="L5288" t="s">
        <v>35</v>
      </c>
      <c r="M5288" t="s">
        <v>36</v>
      </c>
      <c r="N5288" t="s">
        <v>37</v>
      </c>
      <c r="O5288" t="s">
        <v>38</v>
      </c>
      <c r="P5288" t="s">
        <v>39</v>
      </c>
      <c r="Q5288">
        <v>92014</v>
      </c>
      <c r="R5288" t="s">
        <v>43</v>
      </c>
      <c r="S5288" t="s">
        <v>41</v>
      </c>
      <c r="T5288">
        <v>36</v>
      </c>
      <c r="U5288">
        <v>36</v>
      </c>
      <c r="V5288">
        <v>36</v>
      </c>
      <c r="W5288">
        <v>131.18</v>
      </c>
      <c r="X5288">
        <v>222.5</v>
      </c>
      <c r="Y5288">
        <v>74.935000000000002</v>
      </c>
      <c r="Z5288">
        <v>70.732500000000002</v>
      </c>
    </row>
    <row r="5289" spans="1:26" x14ac:dyDescent="0.3">
      <c r="A5289">
        <v>1609804921</v>
      </c>
      <c r="B5289" t="s">
        <v>1075</v>
      </c>
      <c r="C5289" t="s">
        <v>870</v>
      </c>
      <c r="D5289" t="s">
        <v>258</v>
      </c>
      <c r="F5289" t="s">
        <v>30</v>
      </c>
      <c r="G5289" t="s">
        <v>31</v>
      </c>
      <c r="H5289" t="s">
        <v>1076</v>
      </c>
      <c r="J5289" t="s">
        <v>1077</v>
      </c>
      <c r="K5289">
        <v>956941761</v>
      </c>
      <c r="L5289" t="s">
        <v>35</v>
      </c>
      <c r="M5289" t="s">
        <v>36</v>
      </c>
      <c r="N5289" t="s">
        <v>37</v>
      </c>
      <c r="O5289" t="s">
        <v>38</v>
      </c>
      <c r="P5289" t="s">
        <v>39</v>
      </c>
      <c r="Q5289">
        <v>66984</v>
      </c>
      <c r="R5289" t="s">
        <v>228</v>
      </c>
      <c r="S5289" t="s">
        <v>41</v>
      </c>
      <c r="T5289">
        <v>20</v>
      </c>
      <c r="U5289">
        <v>14</v>
      </c>
      <c r="V5289">
        <v>20</v>
      </c>
      <c r="W5289">
        <v>127.508</v>
      </c>
      <c r="X5289">
        <v>166</v>
      </c>
      <c r="Y5289">
        <v>99.967500000000001</v>
      </c>
      <c r="Z5289">
        <v>81.335499999999996</v>
      </c>
    </row>
    <row r="5290" spans="1:26" x14ac:dyDescent="0.3">
      <c r="A5290">
        <v>1194748509</v>
      </c>
      <c r="B5290" t="s">
        <v>3697</v>
      </c>
      <c r="C5290" t="s">
        <v>470</v>
      </c>
      <c r="D5290" t="s">
        <v>28</v>
      </c>
      <c r="E5290" t="s">
        <v>29</v>
      </c>
      <c r="F5290" t="s">
        <v>30</v>
      </c>
      <c r="G5290" t="s">
        <v>31</v>
      </c>
      <c r="H5290" t="s">
        <v>3698</v>
      </c>
      <c r="J5290" t="s">
        <v>3699</v>
      </c>
      <c r="K5290">
        <v>930412102</v>
      </c>
      <c r="L5290" t="s">
        <v>35</v>
      </c>
      <c r="M5290" t="s">
        <v>36</v>
      </c>
      <c r="N5290" t="s">
        <v>37</v>
      </c>
      <c r="O5290" t="s">
        <v>38</v>
      </c>
      <c r="P5290" t="s">
        <v>39</v>
      </c>
      <c r="Q5290">
        <v>92250</v>
      </c>
      <c r="R5290" t="s">
        <v>48</v>
      </c>
      <c r="S5290" t="s">
        <v>41</v>
      </c>
      <c r="T5290">
        <v>76</v>
      </c>
      <c r="U5290">
        <v>74</v>
      </c>
      <c r="V5290">
        <v>76</v>
      </c>
      <c r="W5290">
        <v>82.273684211000003</v>
      </c>
      <c r="X5290">
        <v>83.315789473999999</v>
      </c>
      <c r="Y5290">
        <v>63.475263157999997</v>
      </c>
      <c r="Z5290">
        <v>61.284078946999998</v>
      </c>
    </row>
    <row r="5291" spans="1:26" x14ac:dyDescent="0.3">
      <c r="A5291">
        <v>1558591545</v>
      </c>
      <c r="B5291" t="s">
        <v>3792</v>
      </c>
      <c r="C5291" t="s">
        <v>212</v>
      </c>
      <c r="D5291" t="s">
        <v>58</v>
      </c>
      <c r="E5291" t="s">
        <v>29</v>
      </c>
      <c r="F5291" t="s">
        <v>30</v>
      </c>
      <c r="G5291" t="s">
        <v>31</v>
      </c>
      <c r="H5291" t="s">
        <v>3793</v>
      </c>
      <c r="I5291" t="s">
        <v>3794</v>
      </c>
      <c r="J5291" t="s">
        <v>2671</v>
      </c>
      <c r="K5291">
        <v>925957897</v>
      </c>
      <c r="L5291" t="s">
        <v>35</v>
      </c>
      <c r="M5291" t="s">
        <v>36</v>
      </c>
      <c r="N5291" t="s">
        <v>37</v>
      </c>
      <c r="O5291" t="s">
        <v>38</v>
      </c>
      <c r="P5291" t="s">
        <v>39</v>
      </c>
      <c r="Q5291">
        <v>92250</v>
      </c>
      <c r="R5291" t="s">
        <v>48</v>
      </c>
      <c r="S5291" t="s">
        <v>41</v>
      </c>
      <c r="T5291">
        <v>15</v>
      </c>
      <c r="U5291">
        <v>15</v>
      </c>
      <c r="V5291">
        <v>15</v>
      </c>
      <c r="W5291">
        <v>81.540000000000006</v>
      </c>
      <c r="X5291">
        <v>90</v>
      </c>
      <c r="Y5291">
        <v>60.904000000000003</v>
      </c>
      <c r="Z5291">
        <v>59.284666667000003</v>
      </c>
    </row>
    <row r="5292" spans="1:26" x14ac:dyDescent="0.3">
      <c r="A5292">
        <v>1881841575</v>
      </c>
      <c r="B5292" t="s">
        <v>1730</v>
      </c>
      <c r="C5292" t="s">
        <v>1731</v>
      </c>
      <c r="D5292" t="s">
        <v>142</v>
      </c>
      <c r="E5292" t="s">
        <v>29</v>
      </c>
      <c r="F5292" t="s">
        <v>30</v>
      </c>
      <c r="G5292" t="s">
        <v>31</v>
      </c>
      <c r="H5292" t="s">
        <v>1732</v>
      </c>
      <c r="J5292" t="s">
        <v>206</v>
      </c>
      <c r="K5292">
        <v>930037348</v>
      </c>
      <c r="L5292" t="s">
        <v>35</v>
      </c>
      <c r="M5292" t="s">
        <v>36</v>
      </c>
      <c r="N5292" t="s">
        <v>37</v>
      </c>
      <c r="O5292" t="s">
        <v>38</v>
      </c>
      <c r="P5292" t="s">
        <v>39</v>
      </c>
      <c r="Q5292">
        <v>92285</v>
      </c>
      <c r="R5292" t="s">
        <v>50</v>
      </c>
      <c r="S5292" t="s">
        <v>41</v>
      </c>
      <c r="T5292">
        <v>65</v>
      </c>
      <c r="U5292">
        <v>63</v>
      </c>
      <c r="V5292">
        <v>65</v>
      </c>
      <c r="W5292">
        <v>22.778307691999998</v>
      </c>
      <c r="X5292">
        <v>70.646769230999993</v>
      </c>
      <c r="Y5292">
        <v>17.574307692000001</v>
      </c>
      <c r="Z5292">
        <v>15.940615384999999</v>
      </c>
    </row>
    <row r="5293" spans="1:26" x14ac:dyDescent="0.3">
      <c r="A5293">
        <v>1700832433</v>
      </c>
      <c r="B5293" t="s">
        <v>2600</v>
      </c>
      <c r="C5293" t="s">
        <v>1745</v>
      </c>
      <c r="E5293" t="s">
        <v>29</v>
      </c>
      <c r="F5293" t="s">
        <v>30</v>
      </c>
      <c r="G5293" t="s">
        <v>31</v>
      </c>
      <c r="H5293" t="s">
        <v>2601</v>
      </c>
      <c r="J5293" t="s">
        <v>327</v>
      </c>
      <c r="K5293">
        <v>903011217</v>
      </c>
      <c r="L5293" t="s">
        <v>35</v>
      </c>
      <c r="M5293" t="s">
        <v>36</v>
      </c>
      <c r="N5293" t="s">
        <v>37</v>
      </c>
      <c r="O5293" t="s">
        <v>38</v>
      </c>
      <c r="P5293" t="s">
        <v>39</v>
      </c>
      <c r="Q5293">
        <v>92083</v>
      </c>
      <c r="R5293" t="s">
        <v>45</v>
      </c>
      <c r="S5293" t="s">
        <v>41</v>
      </c>
      <c r="T5293">
        <v>83</v>
      </c>
      <c r="U5293">
        <v>71</v>
      </c>
      <c r="V5293">
        <v>83</v>
      </c>
      <c r="W5293">
        <v>66.859879518</v>
      </c>
      <c r="X5293">
        <v>108.06674699</v>
      </c>
      <c r="Y5293">
        <v>52.135783132999997</v>
      </c>
      <c r="Z5293">
        <v>47.902409638999998</v>
      </c>
    </row>
    <row r="5294" spans="1:26" x14ac:dyDescent="0.3">
      <c r="A5294">
        <v>1952425548</v>
      </c>
      <c r="B5294" t="s">
        <v>973</v>
      </c>
      <c r="C5294" t="s">
        <v>1903</v>
      </c>
      <c r="D5294" t="s">
        <v>77</v>
      </c>
      <c r="E5294" t="s">
        <v>29</v>
      </c>
      <c r="F5294" t="s">
        <v>30</v>
      </c>
      <c r="G5294" t="s">
        <v>31</v>
      </c>
      <c r="H5294" t="s">
        <v>1904</v>
      </c>
      <c r="J5294" t="s">
        <v>763</v>
      </c>
      <c r="K5294">
        <v>904012012</v>
      </c>
      <c r="L5294" t="s">
        <v>35</v>
      </c>
      <c r="M5294" t="s">
        <v>36</v>
      </c>
      <c r="N5294" t="s">
        <v>37</v>
      </c>
      <c r="O5294" t="s">
        <v>38</v>
      </c>
      <c r="P5294" t="s">
        <v>59</v>
      </c>
      <c r="Q5294">
        <v>92004</v>
      </c>
      <c r="R5294" t="s">
        <v>40</v>
      </c>
      <c r="S5294" t="s">
        <v>41</v>
      </c>
      <c r="T5294">
        <v>53</v>
      </c>
      <c r="U5294">
        <v>53</v>
      </c>
      <c r="V5294">
        <v>53</v>
      </c>
      <c r="W5294">
        <v>106.98</v>
      </c>
      <c r="X5294">
        <v>200.33</v>
      </c>
      <c r="Y5294">
        <v>82.287547169999996</v>
      </c>
      <c r="Z5294">
        <v>77.656603774000004</v>
      </c>
    </row>
    <row r="5295" spans="1:26" x14ac:dyDescent="0.3">
      <c r="A5295">
        <v>1376563908</v>
      </c>
      <c r="B5295" t="s">
        <v>1853</v>
      </c>
      <c r="C5295" t="s">
        <v>663</v>
      </c>
      <c r="E5295" t="s">
        <v>29</v>
      </c>
      <c r="F5295" t="s">
        <v>30</v>
      </c>
      <c r="G5295" t="s">
        <v>31</v>
      </c>
      <c r="H5295" t="s">
        <v>1854</v>
      </c>
      <c r="J5295" t="s">
        <v>251</v>
      </c>
      <c r="K5295">
        <v>937041940</v>
      </c>
      <c r="L5295" t="s">
        <v>35</v>
      </c>
      <c r="M5295" t="s">
        <v>36</v>
      </c>
      <c r="N5295" t="s">
        <v>37</v>
      </c>
      <c r="O5295" t="s">
        <v>38</v>
      </c>
      <c r="P5295" t="s">
        <v>39</v>
      </c>
      <c r="Q5295">
        <v>66984</v>
      </c>
      <c r="R5295" t="s">
        <v>228</v>
      </c>
      <c r="S5295" t="s">
        <v>41</v>
      </c>
      <c r="T5295">
        <v>27</v>
      </c>
      <c r="U5295">
        <v>20</v>
      </c>
      <c r="V5295">
        <v>27</v>
      </c>
      <c r="W5295">
        <v>127.97777778</v>
      </c>
      <c r="X5295">
        <v>270</v>
      </c>
      <c r="Y5295">
        <v>100.33481481</v>
      </c>
      <c r="Z5295">
        <v>83.782592593000004</v>
      </c>
    </row>
    <row r="5296" spans="1:26" x14ac:dyDescent="0.3">
      <c r="A5296">
        <v>1114019171</v>
      </c>
      <c r="B5296" t="s">
        <v>526</v>
      </c>
      <c r="C5296" t="s">
        <v>2462</v>
      </c>
      <c r="D5296" t="s">
        <v>41</v>
      </c>
      <c r="E5296" t="s">
        <v>29</v>
      </c>
      <c r="F5296" t="s">
        <v>30</v>
      </c>
      <c r="G5296" t="s">
        <v>31</v>
      </c>
      <c r="H5296" t="s">
        <v>4074</v>
      </c>
      <c r="I5296" t="s">
        <v>569</v>
      </c>
      <c r="J5296" t="s">
        <v>2244</v>
      </c>
      <c r="K5296">
        <v>956704374</v>
      </c>
      <c r="L5296" t="s">
        <v>35</v>
      </c>
      <c r="M5296" t="s">
        <v>36</v>
      </c>
      <c r="N5296" t="s">
        <v>37</v>
      </c>
      <c r="O5296" t="s">
        <v>38</v>
      </c>
      <c r="P5296" t="s">
        <v>39</v>
      </c>
      <c r="Q5296">
        <v>66984</v>
      </c>
      <c r="R5296" t="s">
        <v>228</v>
      </c>
      <c r="S5296" t="s">
        <v>41</v>
      </c>
      <c r="T5296">
        <v>18</v>
      </c>
      <c r="U5296">
        <v>16</v>
      </c>
      <c r="V5296">
        <v>18</v>
      </c>
      <c r="W5296">
        <v>132.47</v>
      </c>
      <c r="X5296">
        <v>306</v>
      </c>
      <c r="Y5296">
        <v>103.86</v>
      </c>
      <c r="Z5296">
        <v>73.430000000000007</v>
      </c>
    </row>
    <row r="5297" spans="1:26" x14ac:dyDescent="0.3">
      <c r="A5297">
        <v>1164573473</v>
      </c>
      <c r="B5297" t="s">
        <v>878</v>
      </c>
      <c r="C5297" t="s">
        <v>879</v>
      </c>
      <c r="D5297" t="s">
        <v>67</v>
      </c>
      <c r="E5297" t="s">
        <v>29</v>
      </c>
      <c r="F5297" t="s">
        <v>59</v>
      </c>
      <c r="G5297" t="s">
        <v>31</v>
      </c>
      <c r="H5297" t="s">
        <v>880</v>
      </c>
      <c r="I5297" t="s">
        <v>881</v>
      </c>
      <c r="J5297" t="s">
        <v>206</v>
      </c>
      <c r="K5297">
        <v>930035076</v>
      </c>
      <c r="L5297" t="s">
        <v>35</v>
      </c>
      <c r="M5297" t="s">
        <v>36</v>
      </c>
      <c r="N5297" t="s">
        <v>37</v>
      </c>
      <c r="O5297" t="s">
        <v>38</v>
      </c>
      <c r="P5297" t="s">
        <v>39</v>
      </c>
      <c r="Q5297">
        <v>99214</v>
      </c>
      <c r="R5297" t="s">
        <v>55</v>
      </c>
      <c r="S5297" t="s">
        <v>41</v>
      </c>
      <c r="T5297">
        <v>32</v>
      </c>
      <c r="U5297">
        <v>32</v>
      </c>
      <c r="V5297">
        <v>32</v>
      </c>
      <c r="W5297">
        <v>113.61</v>
      </c>
      <c r="X5297">
        <v>120</v>
      </c>
      <c r="Y5297">
        <v>73.408749999999998</v>
      </c>
      <c r="Z5297">
        <v>69.788437500000001</v>
      </c>
    </row>
    <row r="5298" spans="1:26" x14ac:dyDescent="0.3">
      <c r="A5298">
        <v>1578555108</v>
      </c>
      <c r="B5298" t="s">
        <v>4496</v>
      </c>
      <c r="C5298" t="s">
        <v>788</v>
      </c>
      <c r="D5298" t="s">
        <v>99</v>
      </c>
      <c r="E5298" t="s">
        <v>29</v>
      </c>
      <c r="F5298" t="s">
        <v>59</v>
      </c>
      <c r="G5298" t="s">
        <v>31</v>
      </c>
      <c r="H5298" t="s">
        <v>4497</v>
      </c>
      <c r="I5298" t="s">
        <v>154</v>
      </c>
      <c r="J5298" t="s">
        <v>251</v>
      </c>
      <c r="K5298">
        <v>937113711</v>
      </c>
      <c r="L5298" t="s">
        <v>35</v>
      </c>
      <c r="M5298" t="s">
        <v>36</v>
      </c>
      <c r="N5298" t="s">
        <v>37</v>
      </c>
      <c r="O5298" t="s">
        <v>38</v>
      </c>
      <c r="P5298" t="s">
        <v>39</v>
      </c>
      <c r="Q5298">
        <v>66984</v>
      </c>
      <c r="R5298" t="s">
        <v>228</v>
      </c>
      <c r="S5298" t="s">
        <v>41</v>
      </c>
      <c r="T5298">
        <v>16</v>
      </c>
      <c r="U5298">
        <v>11</v>
      </c>
      <c r="V5298">
        <v>16</v>
      </c>
      <c r="W5298">
        <v>115.488125</v>
      </c>
      <c r="X5298">
        <v>278.59875</v>
      </c>
      <c r="Y5298">
        <v>90.541875000000005</v>
      </c>
      <c r="Z5298">
        <v>66.71875</v>
      </c>
    </row>
    <row r="5299" spans="1:26" x14ac:dyDescent="0.3">
      <c r="A5299">
        <v>1831120153</v>
      </c>
      <c r="B5299" t="s">
        <v>1975</v>
      </c>
      <c r="C5299" t="s">
        <v>811</v>
      </c>
      <c r="D5299" t="s">
        <v>152</v>
      </c>
      <c r="E5299" t="s">
        <v>29</v>
      </c>
      <c r="F5299" t="s">
        <v>59</v>
      </c>
      <c r="G5299" t="s">
        <v>31</v>
      </c>
      <c r="H5299" t="s">
        <v>1976</v>
      </c>
      <c r="J5299" t="s">
        <v>284</v>
      </c>
      <c r="K5299">
        <v>95841</v>
      </c>
      <c r="L5299" t="s">
        <v>35</v>
      </c>
      <c r="M5299" t="s">
        <v>36</v>
      </c>
      <c r="N5299" t="s">
        <v>37</v>
      </c>
      <c r="O5299" t="s">
        <v>38</v>
      </c>
      <c r="P5299" t="s">
        <v>39</v>
      </c>
      <c r="Q5299">
        <v>92012</v>
      </c>
      <c r="R5299" t="s">
        <v>42</v>
      </c>
      <c r="S5299" t="s">
        <v>41</v>
      </c>
      <c r="T5299">
        <v>149</v>
      </c>
      <c r="U5299">
        <v>102</v>
      </c>
      <c r="V5299">
        <v>149</v>
      </c>
      <c r="W5299">
        <v>88.8</v>
      </c>
      <c r="X5299">
        <v>95</v>
      </c>
      <c r="Y5299">
        <v>61.161275168000003</v>
      </c>
      <c r="Z5299">
        <v>59.137516779000002</v>
      </c>
    </row>
    <row r="5300" spans="1:26" x14ac:dyDescent="0.3">
      <c r="A5300">
        <v>1104912682</v>
      </c>
      <c r="B5300" t="s">
        <v>3060</v>
      </c>
      <c r="C5300" t="s">
        <v>27</v>
      </c>
      <c r="D5300" t="s">
        <v>158</v>
      </c>
      <c r="E5300" t="s">
        <v>86</v>
      </c>
      <c r="F5300" t="s">
        <v>30</v>
      </c>
      <c r="G5300" t="s">
        <v>31</v>
      </c>
      <c r="H5300" t="s">
        <v>770</v>
      </c>
      <c r="J5300" t="s">
        <v>322</v>
      </c>
      <c r="K5300">
        <v>939013421</v>
      </c>
      <c r="L5300" t="s">
        <v>35</v>
      </c>
      <c r="M5300" t="s">
        <v>36</v>
      </c>
      <c r="N5300" t="s">
        <v>37</v>
      </c>
      <c r="O5300" t="s">
        <v>38</v>
      </c>
      <c r="P5300" t="s">
        <v>39</v>
      </c>
      <c r="Q5300">
        <v>92004</v>
      </c>
      <c r="R5300" t="s">
        <v>40</v>
      </c>
      <c r="S5300" t="s">
        <v>41</v>
      </c>
      <c r="T5300">
        <v>23</v>
      </c>
      <c r="U5300">
        <v>23</v>
      </c>
      <c r="V5300">
        <v>23</v>
      </c>
      <c r="W5300">
        <v>143.58000000000001</v>
      </c>
      <c r="X5300">
        <v>160</v>
      </c>
      <c r="Y5300">
        <v>101.86826087</v>
      </c>
      <c r="Z5300">
        <v>106.68913043000001</v>
      </c>
    </row>
    <row r="5301" spans="1:26" x14ac:dyDescent="0.3">
      <c r="A5301">
        <v>1871513531</v>
      </c>
      <c r="B5301" t="s">
        <v>2308</v>
      </c>
      <c r="C5301" t="s">
        <v>2309</v>
      </c>
      <c r="D5301" t="s">
        <v>147</v>
      </c>
      <c r="E5301" t="s">
        <v>29</v>
      </c>
      <c r="F5301" t="s">
        <v>59</v>
      </c>
      <c r="G5301" t="s">
        <v>31</v>
      </c>
      <c r="H5301" t="s">
        <v>2310</v>
      </c>
      <c r="J5301" t="s">
        <v>2311</v>
      </c>
      <c r="K5301">
        <v>917634837</v>
      </c>
      <c r="L5301" t="s">
        <v>35</v>
      </c>
      <c r="M5301" t="s">
        <v>36</v>
      </c>
      <c r="N5301" t="s">
        <v>37</v>
      </c>
      <c r="O5301" t="s">
        <v>38</v>
      </c>
      <c r="P5301" t="s">
        <v>39</v>
      </c>
      <c r="Q5301">
        <v>92014</v>
      </c>
      <c r="R5301" t="s">
        <v>43</v>
      </c>
      <c r="S5301" t="s">
        <v>41</v>
      </c>
      <c r="T5301">
        <v>16</v>
      </c>
      <c r="U5301">
        <v>16</v>
      </c>
      <c r="V5301">
        <v>16</v>
      </c>
      <c r="W5301">
        <v>125.99</v>
      </c>
      <c r="X5301">
        <v>158</v>
      </c>
      <c r="Y5301">
        <v>92.596874999999997</v>
      </c>
      <c r="Z5301">
        <v>91.584374999999994</v>
      </c>
    </row>
    <row r="5302" spans="1:26" x14ac:dyDescent="0.3">
      <c r="A5302">
        <v>1265986392</v>
      </c>
      <c r="B5302" t="s">
        <v>1205</v>
      </c>
      <c r="C5302" t="s">
        <v>1100</v>
      </c>
      <c r="D5302" t="s">
        <v>105</v>
      </c>
      <c r="E5302" t="s">
        <v>29</v>
      </c>
      <c r="F5302" t="s">
        <v>30</v>
      </c>
      <c r="G5302" t="s">
        <v>31</v>
      </c>
      <c r="H5302" t="s">
        <v>921</v>
      </c>
      <c r="I5302" t="s">
        <v>872</v>
      </c>
      <c r="J5302" t="s">
        <v>873</v>
      </c>
      <c r="K5302">
        <v>959265137</v>
      </c>
      <c r="L5302" t="s">
        <v>35</v>
      </c>
      <c r="M5302" t="s">
        <v>36</v>
      </c>
      <c r="N5302" t="s">
        <v>37</v>
      </c>
      <c r="O5302" t="s">
        <v>38</v>
      </c>
      <c r="P5302" t="s">
        <v>39</v>
      </c>
      <c r="Q5302">
        <v>92250</v>
      </c>
      <c r="R5302" t="s">
        <v>48</v>
      </c>
      <c r="S5302" t="s">
        <v>41</v>
      </c>
      <c r="T5302">
        <v>14</v>
      </c>
      <c r="U5302">
        <v>14</v>
      </c>
      <c r="V5302">
        <v>14</v>
      </c>
      <c r="W5302">
        <v>84.9</v>
      </c>
      <c r="X5302">
        <v>136</v>
      </c>
      <c r="Y5302">
        <v>64.61</v>
      </c>
      <c r="Z5302">
        <v>60.36</v>
      </c>
    </row>
    <row r="5303" spans="1:26" x14ac:dyDescent="0.3">
      <c r="A5303">
        <v>1265579478</v>
      </c>
      <c r="B5303" t="s">
        <v>4293</v>
      </c>
      <c r="C5303" t="s">
        <v>3730</v>
      </c>
      <c r="E5303" t="s">
        <v>29</v>
      </c>
      <c r="F5303" t="s">
        <v>59</v>
      </c>
      <c r="G5303" t="s">
        <v>31</v>
      </c>
      <c r="H5303" t="s">
        <v>492</v>
      </c>
      <c r="I5303" t="s">
        <v>88</v>
      </c>
      <c r="J5303" t="s">
        <v>89</v>
      </c>
      <c r="K5303">
        <v>917662007</v>
      </c>
      <c r="L5303" t="s">
        <v>35</v>
      </c>
      <c r="M5303" t="s">
        <v>36</v>
      </c>
      <c r="N5303" t="s">
        <v>37</v>
      </c>
      <c r="O5303" t="s">
        <v>38</v>
      </c>
      <c r="P5303" t="s">
        <v>39</v>
      </c>
      <c r="Q5303">
        <v>99204</v>
      </c>
      <c r="R5303" t="s">
        <v>90</v>
      </c>
      <c r="S5303" t="s">
        <v>41</v>
      </c>
      <c r="T5303">
        <v>66</v>
      </c>
      <c r="U5303">
        <v>66</v>
      </c>
      <c r="V5303">
        <v>66</v>
      </c>
      <c r="W5303">
        <v>168.67272727</v>
      </c>
      <c r="X5303">
        <v>184.09090909</v>
      </c>
      <c r="Y5303">
        <v>125.15712121</v>
      </c>
      <c r="Z5303">
        <v>123.22363636</v>
      </c>
    </row>
    <row r="5304" spans="1:26" x14ac:dyDescent="0.3">
      <c r="A5304">
        <v>1972695500</v>
      </c>
      <c r="B5304" t="s">
        <v>2226</v>
      </c>
      <c r="C5304" t="s">
        <v>2227</v>
      </c>
      <c r="E5304" t="s">
        <v>29</v>
      </c>
      <c r="F5304" t="s">
        <v>59</v>
      </c>
      <c r="G5304" t="s">
        <v>31</v>
      </c>
      <c r="H5304" t="s">
        <v>1045</v>
      </c>
      <c r="J5304" t="s">
        <v>251</v>
      </c>
      <c r="K5304">
        <v>937203329</v>
      </c>
      <c r="L5304" t="s">
        <v>35</v>
      </c>
      <c r="M5304" t="s">
        <v>36</v>
      </c>
      <c r="N5304" t="s">
        <v>37</v>
      </c>
      <c r="O5304" t="s">
        <v>38</v>
      </c>
      <c r="P5304" t="s">
        <v>39</v>
      </c>
      <c r="Q5304">
        <v>83861</v>
      </c>
      <c r="R5304" t="s">
        <v>203</v>
      </c>
      <c r="S5304" t="s">
        <v>41</v>
      </c>
      <c r="T5304">
        <v>522</v>
      </c>
      <c r="U5304">
        <v>176</v>
      </c>
      <c r="V5304">
        <v>265</v>
      </c>
      <c r="W5304">
        <v>22.5</v>
      </c>
      <c r="X5304">
        <v>68</v>
      </c>
      <c r="Y5304">
        <v>21.975249042000002</v>
      </c>
      <c r="Z5304">
        <v>22.05</v>
      </c>
    </row>
    <row r="5305" spans="1:26" x14ac:dyDescent="0.3">
      <c r="A5305">
        <v>1952592768</v>
      </c>
      <c r="B5305" t="s">
        <v>2721</v>
      </c>
      <c r="C5305" t="s">
        <v>2722</v>
      </c>
      <c r="E5305" t="s">
        <v>29</v>
      </c>
      <c r="F5305" t="s">
        <v>59</v>
      </c>
      <c r="G5305" t="s">
        <v>31</v>
      </c>
      <c r="H5305" t="s">
        <v>2332</v>
      </c>
      <c r="J5305" t="s">
        <v>130</v>
      </c>
      <c r="K5305">
        <v>921033002</v>
      </c>
      <c r="L5305" t="s">
        <v>35</v>
      </c>
      <c r="M5305" t="s">
        <v>36</v>
      </c>
      <c r="N5305" t="s">
        <v>37</v>
      </c>
      <c r="O5305" t="s">
        <v>38</v>
      </c>
      <c r="P5305" t="s">
        <v>39</v>
      </c>
      <c r="Q5305">
        <v>92285</v>
      </c>
      <c r="R5305" t="s">
        <v>50</v>
      </c>
      <c r="S5305" t="s">
        <v>41</v>
      </c>
      <c r="T5305">
        <v>63</v>
      </c>
      <c r="U5305">
        <v>61</v>
      </c>
      <c r="V5305">
        <v>63</v>
      </c>
      <c r="W5305">
        <v>20.713650793999999</v>
      </c>
      <c r="X5305">
        <v>22.090317460000001</v>
      </c>
      <c r="Y5305">
        <v>15.74</v>
      </c>
      <c r="Z5305">
        <v>15.183968254</v>
      </c>
    </row>
    <row r="5306" spans="1:26" x14ac:dyDescent="0.3">
      <c r="A5306">
        <v>1841344322</v>
      </c>
      <c r="B5306" t="s">
        <v>4498</v>
      </c>
      <c r="C5306" t="s">
        <v>278</v>
      </c>
      <c r="D5306" t="s">
        <v>59</v>
      </c>
      <c r="E5306" t="s">
        <v>29</v>
      </c>
      <c r="F5306" t="s">
        <v>30</v>
      </c>
      <c r="G5306" t="s">
        <v>31</v>
      </c>
      <c r="H5306" t="s">
        <v>4499</v>
      </c>
      <c r="I5306" t="s">
        <v>4500</v>
      </c>
      <c r="J5306" t="s">
        <v>431</v>
      </c>
      <c r="K5306">
        <v>945398119</v>
      </c>
      <c r="L5306" t="s">
        <v>35</v>
      </c>
      <c r="M5306" t="s">
        <v>36</v>
      </c>
      <c r="N5306" t="s">
        <v>37</v>
      </c>
      <c r="O5306" t="s">
        <v>38</v>
      </c>
      <c r="P5306" t="s">
        <v>39</v>
      </c>
      <c r="Q5306">
        <v>92250</v>
      </c>
      <c r="R5306" t="s">
        <v>48</v>
      </c>
      <c r="S5306" t="s">
        <v>41</v>
      </c>
      <c r="T5306">
        <v>28</v>
      </c>
      <c r="U5306">
        <v>27</v>
      </c>
      <c r="V5306">
        <v>28</v>
      </c>
      <c r="W5306">
        <v>92.62</v>
      </c>
      <c r="X5306">
        <v>106.38</v>
      </c>
      <c r="Y5306">
        <v>71.13</v>
      </c>
      <c r="Z5306">
        <v>60.830714286000003</v>
      </c>
    </row>
    <row r="5307" spans="1:26" x14ac:dyDescent="0.3">
      <c r="A5307">
        <v>1336180603</v>
      </c>
      <c r="B5307" t="s">
        <v>1452</v>
      </c>
      <c r="C5307" t="s">
        <v>278</v>
      </c>
      <c r="D5307" t="s">
        <v>28</v>
      </c>
      <c r="E5307" t="s">
        <v>29</v>
      </c>
      <c r="F5307" t="s">
        <v>30</v>
      </c>
      <c r="G5307" t="s">
        <v>31</v>
      </c>
      <c r="H5307" t="s">
        <v>1453</v>
      </c>
      <c r="I5307" t="s">
        <v>61</v>
      </c>
      <c r="J5307" t="s">
        <v>251</v>
      </c>
      <c r="K5307">
        <v>937203100</v>
      </c>
      <c r="L5307" t="s">
        <v>35</v>
      </c>
      <c r="M5307" t="s">
        <v>36</v>
      </c>
      <c r="N5307" t="s">
        <v>37</v>
      </c>
      <c r="O5307" t="s">
        <v>38</v>
      </c>
      <c r="P5307" t="s">
        <v>39</v>
      </c>
      <c r="Q5307">
        <v>99214</v>
      </c>
      <c r="R5307" t="s">
        <v>55</v>
      </c>
      <c r="S5307" t="s">
        <v>41</v>
      </c>
      <c r="T5307">
        <v>205</v>
      </c>
      <c r="U5307">
        <v>199</v>
      </c>
      <c r="V5307">
        <v>205</v>
      </c>
      <c r="W5307">
        <v>112.14770731999999</v>
      </c>
      <c r="X5307">
        <v>121.63414634</v>
      </c>
      <c r="Y5307">
        <v>74.272390243999993</v>
      </c>
      <c r="Z5307">
        <v>71.479951220000004</v>
      </c>
    </row>
    <row r="5308" spans="1:26" x14ac:dyDescent="0.3">
      <c r="A5308">
        <v>1942384110</v>
      </c>
      <c r="B5308" t="s">
        <v>2207</v>
      </c>
      <c r="C5308" t="s">
        <v>157</v>
      </c>
      <c r="D5308" t="s">
        <v>99</v>
      </c>
      <c r="E5308" t="s">
        <v>29</v>
      </c>
      <c r="F5308" t="s">
        <v>30</v>
      </c>
      <c r="G5308" t="s">
        <v>31</v>
      </c>
      <c r="H5308" t="s">
        <v>1368</v>
      </c>
      <c r="I5308" t="s">
        <v>110</v>
      </c>
      <c r="J5308" t="s">
        <v>284</v>
      </c>
      <c r="K5308">
        <v>958232782</v>
      </c>
      <c r="L5308" t="s">
        <v>35</v>
      </c>
      <c r="M5308" t="s">
        <v>36</v>
      </c>
      <c r="N5308" t="s">
        <v>37</v>
      </c>
      <c r="O5308" t="s">
        <v>38</v>
      </c>
      <c r="P5308" t="s">
        <v>39</v>
      </c>
      <c r="Q5308">
        <v>92082</v>
      </c>
      <c r="R5308" t="s">
        <v>45</v>
      </c>
      <c r="S5308" t="s">
        <v>41</v>
      </c>
      <c r="T5308">
        <v>69</v>
      </c>
      <c r="U5308">
        <v>68</v>
      </c>
      <c r="V5308">
        <v>69</v>
      </c>
      <c r="W5308">
        <v>44.851884058000003</v>
      </c>
      <c r="X5308">
        <v>75</v>
      </c>
      <c r="Y5308">
        <v>29.074347826</v>
      </c>
      <c r="Z5308">
        <v>30.205072464000001</v>
      </c>
    </row>
    <row r="5309" spans="1:26" x14ac:dyDescent="0.3">
      <c r="A5309">
        <v>1851495550</v>
      </c>
      <c r="B5309" t="s">
        <v>993</v>
      </c>
      <c r="C5309" t="s">
        <v>3540</v>
      </c>
      <c r="E5309" t="s">
        <v>29</v>
      </c>
      <c r="F5309" t="s">
        <v>30</v>
      </c>
      <c r="G5309" t="s">
        <v>31</v>
      </c>
      <c r="H5309" t="s">
        <v>3541</v>
      </c>
      <c r="J5309" t="s">
        <v>2164</v>
      </c>
      <c r="K5309">
        <v>922845765</v>
      </c>
      <c r="L5309" t="s">
        <v>35</v>
      </c>
      <c r="M5309" t="s">
        <v>36</v>
      </c>
      <c r="N5309" t="s">
        <v>37</v>
      </c>
      <c r="O5309" t="s">
        <v>38</v>
      </c>
      <c r="P5309" t="s">
        <v>39</v>
      </c>
      <c r="Q5309">
        <v>92020</v>
      </c>
      <c r="R5309" t="s">
        <v>64</v>
      </c>
      <c r="S5309" t="s">
        <v>41</v>
      </c>
      <c r="T5309">
        <v>35</v>
      </c>
      <c r="U5309">
        <v>35</v>
      </c>
      <c r="V5309">
        <v>35</v>
      </c>
      <c r="W5309">
        <v>28.094000000000001</v>
      </c>
      <c r="X5309">
        <v>35</v>
      </c>
      <c r="Y5309">
        <v>21.638285713999998</v>
      </c>
      <c r="Z5309">
        <v>20.663714286000001</v>
      </c>
    </row>
    <row r="5310" spans="1:26" x14ac:dyDescent="0.3">
      <c r="A5310">
        <v>1902862212</v>
      </c>
      <c r="B5310" t="s">
        <v>2877</v>
      </c>
      <c r="C5310" t="s">
        <v>2878</v>
      </c>
      <c r="D5310" t="s">
        <v>152</v>
      </c>
      <c r="E5310" t="s">
        <v>29</v>
      </c>
      <c r="F5310" t="s">
        <v>59</v>
      </c>
      <c r="G5310" t="s">
        <v>31</v>
      </c>
      <c r="H5310" t="s">
        <v>2879</v>
      </c>
      <c r="J5310" t="s">
        <v>2880</v>
      </c>
      <c r="K5310">
        <v>961457170</v>
      </c>
      <c r="L5310" t="s">
        <v>35</v>
      </c>
      <c r="M5310" t="s">
        <v>36</v>
      </c>
      <c r="N5310" t="s">
        <v>37</v>
      </c>
      <c r="O5310" t="s">
        <v>38</v>
      </c>
      <c r="P5310" t="s">
        <v>39</v>
      </c>
      <c r="Q5310">
        <v>92134</v>
      </c>
      <c r="R5310" t="s">
        <v>47</v>
      </c>
      <c r="S5310" t="s">
        <v>41</v>
      </c>
      <c r="T5310">
        <v>11</v>
      </c>
      <c r="U5310">
        <v>11</v>
      </c>
      <c r="V5310">
        <v>11</v>
      </c>
      <c r="W5310">
        <v>47.94</v>
      </c>
      <c r="X5310">
        <v>70</v>
      </c>
      <c r="Y5310">
        <v>37.58</v>
      </c>
      <c r="Z5310">
        <v>35.64</v>
      </c>
    </row>
    <row r="5311" spans="1:26" x14ac:dyDescent="0.3">
      <c r="A5311">
        <v>1528014743</v>
      </c>
      <c r="B5311" t="s">
        <v>1593</v>
      </c>
      <c r="C5311" t="s">
        <v>798</v>
      </c>
      <c r="E5311" t="s">
        <v>29</v>
      </c>
      <c r="F5311" t="s">
        <v>30</v>
      </c>
      <c r="G5311" t="s">
        <v>31</v>
      </c>
      <c r="H5311" t="s">
        <v>1594</v>
      </c>
      <c r="J5311" t="s">
        <v>200</v>
      </c>
      <c r="K5311">
        <v>926473002</v>
      </c>
      <c r="L5311" t="s">
        <v>35</v>
      </c>
      <c r="M5311" t="s">
        <v>36</v>
      </c>
      <c r="N5311" t="s">
        <v>37</v>
      </c>
      <c r="O5311" t="s">
        <v>38</v>
      </c>
      <c r="P5311" t="s">
        <v>39</v>
      </c>
      <c r="Q5311">
        <v>92002</v>
      </c>
      <c r="R5311" t="s">
        <v>63</v>
      </c>
      <c r="S5311" t="s">
        <v>41</v>
      </c>
      <c r="T5311">
        <v>26</v>
      </c>
      <c r="U5311">
        <v>26</v>
      </c>
      <c r="V5311">
        <v>26</v>
      </c>
      <c r="W5311">
        <v>85.192307692</v>
      </c>
      <c r="X5311">
        <v>85.192307692</v>
      </c>
      <c r="Y5311">
        <v>56.615769231000002</v>
      </c>
      <c r="Z5311">
        <v>54.026923076999999</v>
      </c>
    </row>
    <row r="5312" spans="1:26" x14ac:dyDescent="0.3">
      <c r="A5312">
        <v>1437452950</v>
      </c>
      <c r="B5312" t="s">
        <v>2503</v>
      </c>
      <c r="C5312" t="s">
        <v>2504</v>
      </c>
      <c r="D5312" t="s">
        <v>99</v>
      </c>
      <c r="E5312" t="s">
        <v>29</v>
      </c>
      <c r="F5312" t="s">
        <v>30</v>
      </c>
      <c r="G5312" t="s">
        <v>31</v>
      </c>
      <c r="H5312" t="s">
        <v>2505</v>
      </c>
      <c r="J5312" t="s">
        <v>206</v>
      </c>
      <c r="K5312">
        <v>930030401</v>
      </c>
      <c r="L5312" t="s">
        <v>35</v>
      </c>
      <c r="M5312" t="s">
        <v>36</v>
      </c>
      <c r="N5312" t="s">
        <v>37</v>
      </c>
      <c r="O5312" t="s">
        <v>38</v>
      </c>
      <c r="P5312" t="s">
        <v>39</v>
      </c>
      <c r="Q5312">
        <v>92012</v>
      </c>
      <c r="R5312" t="s">
        <v>42</v>
      </c>
      <c r="S5312" t="s">
        <v>41</v>
      </c>
      <c r="T5312">
        <v>42</v>
      </c>
      <c r="U5312">
        <v>42</v>
      </c>
      <c r="V5312">
        <v>42</v>
      </c>
      <c r="W5312">
        <v>95.96</v>
      </c>
      <c r="X5312">
        <v>98</v>
      </c>
      <c r="Y5312">
        <v>64.740952381</v>
      </c>
      <c r="Z5312">
        <v>57.264285714000003</v>
      </c>
    </row>
    <row r="5313" spans="1:26" x14ac:dyDescent="0.3">
      <c r="A5313">
        <v>1982615969</v>
      </c>
      <c r="B5313" t="s">
        <v>1288</v>
      </c>
      <c r="C5313" t="s">
        <v>1289</v>
      </c>
      <c r="D5313" t="s">
        <v>105</v>
      </c>
      <c r="E5313" t="s">
        <v>86</v>
      </c>
      <c r="F5313" t="s">
        <v>30</v>
      </c>
      <c r="G5313" t="s">
        <v>31</v>
      </c>
      <c r="H5313" t="s">
        <v>1290</v>
      </c>
      <c r="J5313" t="s">
        <v>1291</v>
      </c>
      <c r="K5313">
        <v>920273027</v>
      </c>
      <c r="L5313" t="s">
        <v>35</v>
      </c>
      <c r="M5313" t="s">
        <v>36</v>
      </c>
      <c r="N5313" t="s">
        <v>37</v>
      </c>
      <c r="O5313" t="s">
        <v>38</v>
      </c>
      <c r="P5313" t="s">
        <v>39</v>
      </c>
      <c r="Q5313">
        <v>92014</v>
      </c>
      <c r="R5313" t="s">
        <v>43</v>
      </c>
      <c r="S5313" t="s">
        <v>41</v>
      </c>
      <c r="T5313">
        <v>58</v>
      </c>
      <c r="U5313">
        <v>56</v>
      </c>
      <c r="V5313">
        <v>58</v>
      </c>
      <c r="W5313">
        <v>126.36068966000001</v>
      </c>
      <c r="X5313">
        <v>144.48275862</v>
      </c>
      <c r="Y5313">
        <v>80.066379310000002</v>
      </c>
      <c r="Z5313">
        <v>77.392758620999999</v>
      </c>
    </row>
    <row r="5314" spans="1:26" x14ac:dyDescent="0.3">
      <c r="A5314">
        <v>1558343905</v>
      </c>
      <c r="B5314" t="s">
        <v>3369</v>
      </c>
      <c r="C5314" t="s">
        <v>286</v>
      </c>
      <c r="D5314" t="s">
        <v>99</v>
      </c>
      <c r="E5314" t="s">
        <v>29</v>
      </c>
      <c r="F5314" t="s">
        <v>30</v>
      </c>
      <c r="G5314" t="s">
        <v>31</v>
      </c>
      <c r="H5314" t="s">
        <v>3370</v>
      </c>
      <c r="J5314" t="s">
        <v>1905</v>
      </c>
      <c r="K5314">
        <v>95616</v>
      </c>
      <c r="L5314" t="s">
        <v>35</v>
      </c>
      <c r="M5314" t="s">
        <v>36</v>
      </c>
      <c r="N5314" t="s">
        <v>37</v>
      </c>
      <c r="O5314" t="s">
        <v>38</v>
      </c>
      <c r="P5314" t="s">
        <v>39</v>
      </c>
      <c r="Q5314">
        <v>92012</v>
      </c>
      <c r="R5314" t="s">
        <v>42</v>
      </c>
      <c r="S5314" t="s">
        <v>41</v>
      </c>
      <c r="T5314">
        <v>18</v>
      </c>
      <c r="U5314">
        <v>13</v>
      </c>
      <c r="V5314">
        <v>18</v>
      </c>
      <c r="W5314">
        <v>88.8</v>
      </c>
      <c r="X5314">
        <v>91</v>
      </c>
      <c r="Y5314">
        <v>65.752222222</v>
      </c>
      <c r="Z5314">
        <v>63.627222222</v>
      </c>
    </row>
    <row r="5315" spans="1:26" x14ac:dyDescent="0.3">
      <c r="A5315">
        <v>1952604357</v>
      </c>
      <c r="B5315" t="s">
        <v>1237</v>
      </c>
      <c r="C5315" t="s">
        <v>1238</v>
      </c>
      <c r="D5315" t="s">
        <v>38</v>
      </c>
      <c r="E5315" t="s">
        <v>29</v>
      </c>
      <c r="F5315" t="s">
        <v>59</v>
      </c>
      <c r="G5315" t="s">
        <v>31</v>
      </c>
      <c r="H5315" t="s">
        <v>1239</v>
      </c>
      <c r="I5315" t="s">
        <v>1240</v>
      </c>
      <c r="J5315" t="s">
        <v>130</v>
      </c>
      <c r="K5315">
        <v>921234722</v>
      </c>
      <c r="L5315" t="s">
        <v>35</v>
      </c>
      <c r="M5315" t="s">
        <v>36</v>
      </c>
      <c r="N5315" t="s">
        <v>37</v>
      </c>
      <c r="O5315" t="s">
        <v>38</v>
      </c>
      <c r="P5315" t="s">
        <v>39</v>
      </c>
      <c r="Q5315">
        <v>92250</v>
      </c>
      <c r="R5315" t="s">
        <v>48</v>
      </c>
      <c r="S5315" t="s">
        <v>41</v>
      </c>
      <c r="T5315">
        <v>217</v>
      </c>
      <c r="U5315">
        <v>209</v>
      </c>
      <c r="V5315">
        <v>217</v>
      </c>
      <c r="W5315">
        <v>98.08</v>
      </c>
      <c r="X5315">
        <v>120</v>
      </c>
      <c r="Y5315">
        <v>74.504009217000004</v>
      </c>
      <c r="Z5315">
        <v>60.139170507000003</v>
      </c>
    </row>
    <row r="5316" spans="1:26" x14ac:dyDescent="0.3">
      <c r="A5316">
        <v>1205953643</v>
      </c>
      <c r="B5316" t="s">
        <v>4376</v>
      </c>
      <c r="C5316" t="s">
        <v>646</v>
      </c>
      <c r="E5316" t="s">
        <v>29</v>
      </c>
      <c r="F5316" t="s">
        <v>30</v>
      </c>
      <c r="G5316" t="s">
        <v>31</v>
      </c>
      <c r="H5316" t="s">
        <v>3854</v>
      </c>
      <c r="I5316" t="s">
        <v>3855</v>
      </c>
      <c r="J5316" t="s">
        <v>379</v>
      </c>
      <c r="K5316">
        <v>902322751</v>
      </c>
      <c r="L5316" t="s">
        <v>35</v>
      </c>
      <c r="M5316" t="s">
        <v>36</v>
      </c>
      <c r="N5316" t="s">
        <v>37</v>
      </c>
      <c r="O5316" t="s">
        <v>38</v>
      </c>
      <c r="P5316" t="s">
        <v>39</v>
      </c>
      <c r="Q5316">
        <v>92083</v>
      </c>
      <c r="R5316" t="s">
        <v>45</v>
      </c>
      <c r="S5316" t="s">
        <v>41</v>
      </c>
      <c r="T5316">
        <v>17</v>
      </c>
      <c r="U5316">
        <v>17</v>
      </c>
      <c r="V5316">
        <v>17</v>
      </c>
      <c r="W5316">
        <v>73.02</v>
      </c>
      <c r="X5316">
        <v>150</v>
      </c>
      <c r="Y5316">
        <v>54.005882352999997</v>
      </c>
      <c r="Z5316">
        <v>47.821176471000001</v>
      </c>
    </row>
    <row r="5317" spans="1:26" x14ac:dyDescent="0.3">
      <c r="A5317">
        <v>1316050578</v>
      </c>
      <c r="B5317" t="s">
        <v>1059</v>
      </c>
      <c r="C5317" t="s">
        <v>636</v>
      </c>
      <c r="D5317" t="s">
        <v>77</v>
      </c>
      <c r="E5317" t="s">
        <v>86</v>
      </c>
      <c r="F5317" t="s">
        <v>30</v>
      </c>
      <c r="G5317" t="s">
        <v>31</v>
      </c>
      <c r="H5317" t="s">
        <v>1060</v>
      </c>
      <c r="J5317" t="s">
        <v>397</v>
      </c>
      <c r="K5317">
        <v>90095</v>
      </c>
      <c r="L5317" t="s">
        <v>35</v>
      </c>
      <c r="M5317" t="s">
        <v>36</v>
      </c>
      <c r="N5317" t="s">
        <v>37</v>
      </c>
      <c r="O5317" t="s">
        <v>38</v>
      </c>
      <c r="P5317" t="s">
        <v>39</v>
      </c>
      <c r="Q5317">
        <v>99214</v>
      </c>
      <c r="R5317" t="s">
        <v>55</v>
      </c>
      <c r="S5317" t="s">
        <v>41</v>
      </c>
      <c r="T5317">
        <v>99</v>
      </c>
      <c r="U5317">
        <v>99</v>
      </c>
      <c r="V5317">
        <v>99</v>
      </c>
      <c r="W5317">
        <v>118.51</v>
      </c>
      <c r="X5317">
        <v>580</v>
      </c>
      <c r="Y5317">
        <v>79.063131313</v>
      </c>
      <c r="Z5317">
        <v>71.918282828000002</v>
      </c>
    </row>
    <row r="5318" spans="1:26" x14ac:dyDescent="0.3">
      <c r="A5318">
        <v>1427143817</v>
      </c>
      <c r="B5318" t="s">
        <v>986</v>
      </c>
      <c r="C5318" t="s">
        <v>987</v>
      </c>
      <c r="D5318" t="s">
        <v>58</v>
      </c>
      <c r="E5318" t="s">
        <v>86</v>
      </c>
      <c r="F5318" t="s">
        <v>59</v>
      </c>
      <c r="G5318" t="s">
        <v>31</v>
      </c>
      <c r="H5318" t="s">
        <v>554</v>
      </c>
      <c r="J5318" t="s">
        <v>556</v>
      </c>
      <c r="K5318">
        <v>913071904</v>
      </c>
      <c r="L5318" t="s">
        <v>35</v>
      </c>
      <c r="M5318" t="s">
        <v>36</v>
      </c>
      <c r="N5318" t="s">
        <v>37</v>
      </c>
      <c r="O5318" t="s">
        <v>38</v>
      </c>
      <c r="P5318" t="s">
        <v>39</v>
      </c>
      <c r="Q5318">
        <v>99215</v>
      </c>
      <c r="R5318" t="s">
        <v>593</v>
      </c>
      <c r="S5318" t="s">
        <v>41</v>
      </c>
      <c r="T5318">
        <v>11</v>
      </c>
      <c r="U5318">
        <v>11</v>
      </c>
      <c r="V5318">
        <v>11</v>
      </c>
      <c r="W5318">
        <v>105.45454545</v>
      </c>
      <c r="X5318">
        <v>105.45454545</v>
      </c>
      <c r="Y5318">
        <v>79.341818181999997</v>
      </c>
      <c r="Z5318">
        <v>110.91545455000001</v>
      </c>
    </row>
    <row r="5319" spans="1:26" x14ac:dyDescent="0.3">
      <c r="A5319">
        <v>1881665388</v>
      </c>
      <c r="B5319" t="s">
        <v>752</v>
      </c>
      <c r="C5319" t="s">
        <v>3373</v>
      </c>
      <c r="D5319" t="s">
        <v>258</v>
      </c>
      <c r="E5319" t="s">
        <v>29</v>
      </c>
      <c r="F5319" t="s">
        <v>59</v>
      </c>
      <c r="G5319" t="s">
        <v>31</v>
      </c>
      <c r="H5319" t="s">
        <v>3374</v>
      </c>
      <c r="I5319" t="s">
        <v>305</v>
      </c>
      <c r="J5319" t="s">
        <v>858</v>
      </c>
      <c r="K5319">
        <v>957584186</v>
      </c>
      <c r="L5319" t="s">
        <v>35</v>
      </c>
      <c r="M5319" t="s">
        <v>36</v>
      </c>
      <c r="N5319" t="s">
        <v>37</v>
      </c>
      <c r="O5319" t="s">
        <v>38</v>
      </c>
      <c r="P5319" t="s">
        <v>39</v>
      </c>
      <c r="Q5319">
        <v>92134</v>
      </c>
      <c r="R5319" t="s">
        <v>47</v>
      </c>
      <c r="S5319" t="s">
        <v>41</v>
      </c>
      <c r="T5319">
        <v>156</v>
      </c>
      <c r="U5319">
        <v>156</v>
      </c>
      <c r="V5319">
        <v>156</v>
      </c>
      <c r="W5319">
        <v>46.957820513000001</v>
      </c>
      <c r="X5319">
        <v>184</v>
      </c>
      <c r="Y5319">
        <v>36.557243589999999</v>
      </c>
      <c r="Z5319">
        <v>35.509102564000003</v>
      </c>
    </row>
    <row r="5320" spans="1:26" x14ac:dyDescent="0.3">
      <c r="A5320">
        <v>1700105608</v>
      </c>
      <c r="B5320" t="s">
        <v>2860</v>
      </c>
      <c r="C5320" t="s">
        <v>2861</v>
      </c>
      <c r="D5320" t="s">
        <v>30</v>
      </c>
      <c r="E5320" t="s">
        <v>29</v>
      </c>
      <c r="F5320" t="s">
        <v>30</v>
      </c>
      <c r="G5320" t="s">
        <v>31</v>
      </c>
      <c r="H5320" t="s">
        <v>2862</v>
      </c>
      <c r="J5320" t="s">
        <v>1009</v>
      </c>
      <c r="K5320">
        <v>953802749</v>
      </c>
      <c r="L5320" t="s">
        <v>35</v>
      </c>
      <c r="M5320" t="s">
        <v>36</v>
      </c>
      <c r="N5320" t="s">
        <v>37</v>
      </c>
      <c r="O5320" t="s">
        <v>38</v>
      </c>
      <c r="P5320" t="s">
        <v>39</v>
      </c>
      <c r="Q5320">
        <v>76514</v>
      </c>
      <c r="R5320" t="s">
        <v>122</v>
      </c>
      <c r="S5320" t="s">
        <v>41</v>
      </c>
      <c r="T5320">
        <v>35</v>
      </c>
      <c r="U5320">
        <v>31</v>
      </c>
      <c r="V5320">
        <v>35</v>
      </c>
      <c r="W5320">
        <v>14.932285714000001</v>
      </c>
      <c r="X5320">
        <v>62</v>
      </c>
      <c r="Y5320">
        <v>11.705142857</v>
      </c>
      <c r="Z5320">
        <v>11.805999999999999</v>
      </c>
    </row>
    <row r="5321" spans="1:26" x14ac:dyDescent="0.3">
      <c r="A5321">
        <v>1508986704</v>
      </c>
      <c r="B5321" t="s">
        <v>1380</v>
      </c>
      <c r="C5321" t="s">
        <v>132</v>
      </c>
      <c r="D5321" t="s">
        <v>142</v>
      </c>
      <c r="E5321" t="s">
        <v>29</v>
      </c>
      <c r="F5321" t="s">
        <v>30</v>
      </c>
      <c r="G5321" t="s">
        <v>31</v>
      </c>
      <c r="H5321" t="s">
        <v>1381</v>
      </c>
      <c r="J5321" t="s">
        <v>284</v>
      </c>
      <c r="K5321">
        <v>958165219</v>
      </c>
      <c r="L5321" t="s">
        <v>35</v>
      </c>
      <c r="M5321" t="s">
        <v>36</v>
      </c>
      <c r="N5321" t="s">
        <v>37</v>
      </c>
      <c r="O5321" t="s">
        <v>38</v>
      </c>
      <c r="P5321" t="s">
        <v>39</v>
      </c>
      <c r="Q5321">
        <v>92004</v>
      </c>
      <c r="R5321" t="s">
        <v>40</v>
      </c>
      <c r="S5321" t="s">
        <v>41</v>
      </c>
      <c r="T5321">
        <v>308</v>
      </c>
      <c r="U5321">
        <v>308</v>
      </c>
      <c r="V5321">
        <v>308</v>
      </c>
      <c r="W5321">
        <v>154.22</v>
      </c>
      <c r="X5321">
        <v>514</v>
      </c>
      <c r="Y5321">
        <v>109.01639609999999</v>
      </c>
      <c r="Z5321">
        <v>105.70100649</v>
      </c>
    </row>
    <row r="5322" spans="1:26" x14ac:dyDescent="0.3">
      <c r="A5322">
        <v>1972565786</v>
      </c>
      <c r="B5322" t="s">
        <v>1811</v>
      </c>
      <c r="C5322" t="s">
        <v>470</v>
      </c>
      <c r="D5322" t="s">
        <v>67</v>
      </c>
      <c r="E5322" t="s">
        <v>29</v>
      </c>
      <c r="F5322" t="s">
        <v>30</v>
      </c>
      <c r="G5322" t="s">
        <v>31</v>
      </c>
      <c r="H5322" t="s">
        <v>1812</v>
      </c>
      <c r="J5322" t="s">
        <v>468</v>
      </c>
      <c r="K5322">
        <v>960022923</v>
      </c>
      <c r="L5322" t="s">
        <v>35</v>
      </c>
      <c r="M5322" t="s">
        <v>36</v>
      </c>
      <c r="N5322" t="s">
        <v>37</v>
      </c>
      <c r="O5322" t="s">
        <v>38</v>
      </c>
      <c r="P5322" t="s">
        <v>39</v>
      </c>
      <c r="Q5322">
        <v>99212</v>
      </c>
      <c r="R5322" t="s">
        <v>53</v>
      </c>
      <c r="S5322" t="s">
        <v>41</v>
      </c>
      <c r="T5322">
        <v>111</v>
      </c>
      <c r="U5322">
        <v>70</v>
      </c>
      <c r="V5322">
        <v>111</v>
      </c>
      <c r="W5322">
        <v>44.609369368999999</v>
      </c>
      <c r="X5322">
        <v>46.603603604</v>
      </c>
      <c r="Y5322">
        <v>28.308648648999998</v>
      </c>
      <c r="Z5322">
        <v>27.727387387</v>
      </c>
    </row>
    <row r="5323" spans="1:26" x14ac:dyDescent="0.3">
      <c r="A5323">
        <v>1982792651</v>
      </c>
      <c r="B5323" t="s">
        <v>2398</v>
      </c>
      <c r="C5323" t="s">
        <v>3916</v>
      </c>
      <c r="E5323" t="s">
        <v>29</v>
      </c>
      <c r="F5323" t="s">
        <v>59</v>
      </c>
      <c r="G5323" t="s">
        <v>31</v>
      </c>
      <c r="H5323" t="s">
        <v>884</v>
      </c>
      <c r="J5323" t="s">
        <v>431</v>
      </c>
      <c r="K5323">
        <v>945382299</v>
      </c>
      <c r="L5323" t="s">
        <v>35</v>
      </c>
      <c r="M5323" t="s">
        <v>36</v>
      </c>
      <c r="N5323" t="s">
        <v>37</v>
      </c>
      <c r="O5323" t="s">
        <v>38</v>
      </c>
      <c r="P5323" t="s">
        <v>39</v>
      </c>
      <c r="Q5323">
        <v>92083</v>
      </c>
      <c r="R5323" t="s">
        <v>45</v>
      </c>
      <c r="S5323" t="s">
        <v>41</v>
      </c>
      <c r="T5323">
        <v>24</v>
      </c>
      <c r="U5323">
        <v>23</v>
      </c>
      <c r="V5323">
        <v>24</v>
      </c>
      <c r="W5323">
        <v>77.52</v>
      </c>
      <c r="X5323">
        <v>289.125</v>
      </c>
      <c r="Y5323">
        <v>54.196249999999999</v>
      </c>
      <c r="Z5323">
        <v>47.745416667000001</v>
      </c>
    </row>
    <row r="5324" spans="1:26" x14ac:dyDescent="0.3">
      <c r="A5324">
        <v>1356435697</v>
      </c>
      <c r="B5324" t="s">
        <v>3381</v>
      </c>
      <c r="C5324" t="s">
        <v>479</v>
      </c>
      <c r="E5324" t="s">
        <v>29</v>
      </c>
      <c r="F5324" t="s">
        <v>59</v>
      </c>
      <c r="G5324" t="s">
        <v>31</v>
      </c>
      <c r="H5324" t="s">
        <v>439</v>
      </c>
      <c r="J5324" t="s">
        <v>284</v>
      </c>
      <c r="K5324">
        <v>958412013</v>
      </c>
      <c r="L5324" t="s">
        <v>35</v>
      </c>
      <c r="M5324" t="s">
        <v>36</v>
      </c>
      <c r="N5324" t="s">
        <v>37</v>
      </c>
      <c r="O5324" t="s">
        <v>38</v>
      </c>
      <c r="P5324" t="s">
        <v>39</v>
      </c>
      <c r="Q5324">
        <v>92133</v>
      </c>
      <c r="R5324" t="s">
        <v>46</v>
      </c>
      <c r="S5324" t="s">
        <v>41</v>
      </c>
      <c r="T5324">
        <v>60</v>
      </c>
      <c r="U5324">
        <v>59</v>
      </c>
      <c r="V5324">
        <v>60</v>
      </c>
      <c r="W5324">
        <v>45.165333333</v>
      </c>
      <c r="X5324">
        <v>60</v>
      </c>
      <c r="Y5324">
        <v>33.420333333000002</v>
      </c>
      <c r="Z5324">
        <v>32.273666667000001</v>
      </c>
    </row>
    <row r="5325" spans="1:26" x14ac:dyDescent="0.3">
      <c r="A5325">
        <v>1255334256</v>
      </c>
      <c r="B5325" t="s">
        <v>3065</v>
      </c>
      <c r="C5325" t="s">
        <v>1004</v>
      </c>
      <c r="D5325" t="s">
        <v>147</v>
      </c>
      <c r="E5325" t="s">
        <v>86</v>
      </c>
      <c r="F5325" t="s">
        <v>30</v>
      </c>
      <c r="G5325" t="s">
        <v>31</v>
      </c>
      <c r="H5325" t="s">
        <v>1466</v>
      </c>
      <c r="J5325" t="s">
        <v>271</v>
      </c>
      <c r="K5325">
        <v>934547001</v>
      </c>
      <c r="L5325" t="s">
        <v>35</v>
      </c>
      <c r="M5325" t="s">
        <v>36</v>
      </c>
      <c r="N5325" t="s">
        <v>37</v>
      </c>
      <c r="O5325" t="s">
        <v>38</v>
      </c>
      <c r="P5325" t="s">
        <v>39</v>
      </c>
      <c r="Q5325">
        <v>92012</v>
      </c>
      <c r="R5325" t="s">
        <v>42</v>
      </c>
      <c r="S5325" t="s">
        <v>41</v>
      </c>
      <c r="T5325">
        <v>66</v>
      </c>
      <c r="U5325">
        <v>63</v>
      </c>
      <c r="V5325">
        <v>66</v>
      </c>
      <c r="W5325">
        <v>90.61</v>
      </c>
      <c r="X5325">
        <v>92</v>
      </c>
      <c r="Y5325">
        <v>59.440454545000001</v>
      </c>
      <c r="Z5325">
        <v>56.223181818</v>
      </c>
    </row>
    <row r="5326" spans="1:26" x14ac:dyDescent="0.3">
      <c r="A5326">
        <v>1619069671</v>
      </c>
      <c r="B5326" t="s">
        <v>1184</v>
      </c>
      <c r="C5326" t="s">
        <v>93</v>
      </c>
      <c r="D5326" t="s">
        <v>105</v>
      </c>
      <c r="E5326" t="s">
        <v>29</v>
      </c>
      <c r="F5326" t="s">
        <v>30</v>
      </c>
      <c r="G5326" t="s">
        <v>31</v>
      </c>
      <c r="H5326" t="s">
        <v>1185</v>
      </c>
      <c r="I5326" t="s">
        <v>1186</v>
      </c>
      <c r="J5326" t="s">
        <v>1187</v>
      </c>
      <c r="K5326">
        <v>917102605</v>
      </c>
      <c r="L5326" t="s">
        <v>35</v>
      </c>
      <c r="M5326" t="s">
        <v>36</v>
      </c>
      <c r="N5326" t="s">
        <v>37</v>
      </c>
      <c r="O5326" t="s">
        <v>38</v>
      </c>
      <c r="P5326" t="s">
        <v>39</v>
      </c>
      <c r="Q5326">
        <v>99214</v>
      </c>
      <c r="R5326" t="s">
        <v>55</v>
      </c>
      <c r="S5326" t="s">
        <v>41</v>
      </c>
      <c r="T5326">
        <v>20</v>
      </c>
      <c r="U5326">
        <v>18</v>
      </c>
      <c r="V5326">
        <v>20</v>
      </c>
      <c r="W5326">
        <v>111.4345</v>
      </c>
      <c r="X5326">
        <v>142.4</v>
      </c>
      <c r="Y5326">
        <v>76.285499999999999</v>
      </c>
      <c r="Z5326">
        <v>74.043499999999995</v>
      </c>
    </row>
    <row r="5327" spans="1:26" x14ac:dyDescent="0.3">
      <c r="A5327">
        <v>1912072042</v>
      </c>
      <c r="B5327" t="s">
        <v>204</v>
      </c>
      <c r="C5327" t="s">
        <v>2985</v>
      </c>
      <c r="E5327" t="s">
        <v>86</v>
      </c>
      <c r="F5327" t="s">
        <v>59</v>
      </c>
      <c r="G5327" t="s">
        <v>31</v>
      </c>
      <c r="H5327" t="s">
        <v>2025</v>
      </c>
      <c r="J5327" t="s">
        <v>971</v>
      </c>
      <c r="K5327">
        <v>94085</v>
      </c>
      <c r="L5327" t="s">
        <v>35</v>
      </c>
      <c r="M5327" t="s">
        <v>36</v>
      </c>
      <c r="N5327" t="s">
        <v>37</v>
      </c>
      <c r="O5327" t="s">
        <v>38</v>
      </c>
      <c r="P5327" t="s">
        <v>39</v>
      </c>
      <c r="Q5327">
        <v>99213</v>
      </c>
      <c r="R5327" t="s">
        <v>54</v>
      </c>
      <c r="S5327" t="s">
        <v>41</v>
      </c>
      <c r="T5327">
        <v>94</v>
      </c>
      <c r="U5327">
        <v>86</v>
      </c>
      <c r="V5327">
        <v>94</v>
      </c>
      <c r="W5327">
        <v>87.54</v>
      </c>
      <c r="X5327">
        <v>215</v>
      </c>
      <c r="Y5327">
        <v>58.755851063999998</v>
      </c>
      <c r="Z5327">
        <v>50.274042553000001</v>
      </c>
    </row>
    <row r="5328" spans="1:26" x14ac:dyDescent="0.3">
      <c r="A5328">
        <v>1427258169</v>
      </c>
      <c r="B5328" t="s">
        <v>4171</v>
      </c>
      <c r="C5328" t="s">
        <v>2287</v>
      </c>
      <c r="D5328" t="s">
        <v>28</v>
      </c>
      <c r="E5328" t="s">
        <v>29</v>
      </c>
      <c r="F5328" t="s">
        <v>30</v>
      </c>
      <c r="G5328" t="s">
        <v>31</v>
      </c>
      <c r="H5328" t="s">
        <v>442</v>
      </c>
      <c r="I5328" t="s">
        <v>4172</v>
      </c>
      <c r="J5328" t="s">
        <v>444</v>
      </c>
      <c r="K5328">
        <v>939402819</v>
      </c>
      <c r="L5328" t="s">
        <v>35</v>
      </c>
      <c r="M5328" t="s">
        <v>36</v>
      </c>
      <c r="N5328" t="s">
        <v>37</v>
      </c>
      <c r="O5328" t="s">
        <v>38</v>
      </c>
      <c r="P5328" t="s">
        <v>39</v>
      </c>
      <c r="Q5328">
        <v>92134</v>
      </c>
      <c r="R5328" t="s">
        <v>47</v>
      </c>
      <c r="S5328" t="s">
        <v>41</v>
      </c>
      <c r="T5328">
        <v>18</v>
      </c>
      <c r="U5328">
        <v>16</v>
      </c>
      <c r="V5328">
        <v>18</v>
      </c>
      <c r="W5328">
        <v>46.98</v>
      </c>
      <c r="X5328">
        <v>86.611111111</v>
      </c>
      <c r="Y5328">
        <v>32.737777778000002</v>
      </c>
      <c r="Z5328">
        <v>31.68</v>
      </c>
    </row>
    <row r="5329" spans="1:26" x14ac:dyDescent="0.3">
      <c r="A5329">
        <v>1437214632</v>
      </c>
      <c r="B5329" t="s">
        <v>2646</v>
      </c>
      <c r="C5329" t="s">
        <v>1004</v>
      </c>
      <c r="D5329" t="s">
        <v>99</v>
      </c>
      <c r="E5329" t="s">
        <v>86</v>
      </c>
      <c r="F5329" t="s">
        <v>30</v>
      </c>
      <c r="G5329" t="s">
        <v>31</v>
      </c>
      <c r="H5329" t="s">
        <v>2647</v>
      </c>
      <c r="I5329" t="s">
        <v>326</v>
      </c>
      <c r="J5329" t="s">
        <v>1722</v>
      </c>
      <c r="K5329">
        <v>926774082</v>
      </c>
      <c r="L5329" t="s">
        <v>35</v>
      </c>
      <c r="M5329" t="s">
        <v>36</v>
      </c>
      <c r="N5329" t="s">
        <v>37</v>
      </c>
      <c r="O5329" t="s">
        <v>38</v>
      </c>
      <c r="P5329" t="s">
        <v>39</v>
      </c>
      <c r="Q5329">
        <v>92250</v>
      </c>
      <c r="R5329" t="s">
        <v>48</v>
      </c>
      <c r="S5329" t="s">
        <v>41</v>
      </c>
      <c r="T5329">
        <v>90</v>
      </c>
      <c r="U5329">
        <v>89</v>
      </c>
      <c r="V5329">
        <v>90</v>
      </c>
      <c r="W5329">
        <v>39</v>
      </c>
      <c r="X5329">
        <v>39</v>
      </c>
      <c r="Y5329">
        <v>28.614999999999998</v>
      </c>
      <c r="Z5329">
        <v>60.786888888999997</v>
      </c>
    </row>
    <row r="5330" spans="1:26" x14ac:dyDescent="0.3">
      <c r="A5330">
        <v>1730302548</v>
      </c>
      <c r="B5330" t="s">
        <v>2404</v>
      </c>
      <c r="C5330" t="s">
        <v>2369</v>
      </c>
      <c r="E5330" t="s">
        <v>29</v>
      </c>
      <c r="F5330" t="s">
        <v>30</v>
      </c>
      <c r="G5330" t="s">
        <v>31</v>
      </c>
      <c r="H5330" t="s">
        <v>2405</v>
      </c>
      <c r="I5330" t="s">
        <v>164</v>
      </c>
      <c r="J5330" t="s">
        <v>2269</v>
      </c>
      <c r="K5330">
        <v>917414205</v>
      </c>
      <c r="L5330" t="s">
        <v>35</v>
      </c>
      <c r="M5330" t="s">
        <v>36</v>
      </c>
      <c r="N5330" t="s">
        <v>37</v>
      </c>
      <c r="O5330" t="s">
        <v>38</v>
      </c>
      <c r="P5330" t="s">
        <v>39</v>
      </c>
      <c r="Q5330">
        <v>92004</v>
      </c>
      <c r="R5330" t="s">
        <v>40</v>
      </c>
      <c r="S5330" t="s">
        <v>41</v>
      </c>
      <c r="T5330">
        <v>51</v>
      </c>
      <c r="U5330">
        <v>51</v>
      </c>
      <c r="V5330">
        <v>51</v>
      </c>
      <c r="W5330">
        <v>164.99294118</v>
      </c>
      <c r="X5330">
        <v>164.99294118</v>
      </c>
      <c r="Y5330">
        <v>111.72333333</v>
      </c>
      <c r="Z5330">
        <v>101.12901961</v>
      </c>
    </row>
    <row r="5331" spans="1:26" x14ac:dyDescent="0.3">
      <c r="A5331">
        <v>1164457891</v>
      </c>
      <c r="B5331" t="s">
        <v>1514</v>
      </c>
      <c r="C5331" t="s">
        <v>113</v>
      </c>
      <c r="D5331" t="s">
        <v>152</v>
      </c>
      <c r="E5331" t="s">
        <v>86</v>
      </c>
      <c r="F5331" t="s">
        <v>59</v>
      </c>
      <c r="G5331" t="s">
        <v>31</v>
      </c>
      <c r="H5331" t="s">
        <v>1515</v>
      </c>
      <c r="J5331" t="s">
        <v>924</v>
      </c>
      <c r="K5331">
        <v>959455392</v>
      </c>
      <c r="L5331" t="s">
        <v>35</v>
      </c>
      <c r="M5331" t="s">
        <v>36</v>
      </c>
      <c r="N5331" t="s">
        <v>37</v>
      </c>
      <c r="O5331" t="s">
        <v>38</v>
      </c>
      <c r="P5331" t="s">
        <v>39</v>
      </c>
      <c r="Q5331">
        <v>92082</v>
      </c>
      <c r="R5331" t="s">
        <v>45</v>
      </c>
      <c r="S5331" t="s">
        <v>41</v>
      </c>
      <c r="T5331">
        <v>12</v>
      </c>
      <c r="U5331">
        <v>12</v>
      </c>
      <c r="V5331">
        <v>12</v>
      </c>
      <c r="W5331">
        <v>49.22</v>
      </c>
      <c r="X5331">
        <v>51</v>
      </c>
      <c r="Y5331">
        <v>30.805833332999999</v>
      </c>
      <c r="Z5331">
        <v>30.230833333</v>
      </c>
    </row>
    <row r="5332" spans="1:26" x14ac:dyDescent="0.3">
      <c r="A5332">
        <v>1528072683</v>
      </c>
      <c r="B5332" t="s">
        <v>3148</v>
      </c>
      <c r="C5332" t="s">
        <v>248</v>
      </c>
      <c r="D5332" t="s">
        <v>30</v>
      </c>
      <c r="E5332" t="s">
        <v>86</v>
      </c>
      <c r="F5332" t="s">
        <v>30</v>
      </c>
      <c r="G5332" t="s">
        <v>31</v>
      </c>
      <c r="H5332" t="s">
        <v>3149</v>
      </c>
      <c r="J5332" t="s">
        <v>641</v>
      </c>
      <c r="K5332">
        <v>919416434</v>
      </c>
      <c r="L5332" t="s">
        <v>35</v>
      </c>
      <c r="M5332" t="s">
        <v>36</v>
      </c>
      <c r="N5332" t="s">
        <v>37</v>
      </c>
      <c r="O5332" t="s">
        <v>38</v>
      </c>
      <c r="P5332" t="s">
        <v>39</v>
      </c>
      <c r="Q5332">
        <v>99203</v>
      </c>
      <c r="R5332" t="s">
        <v>52</v>
      </c>
      <c r="S5332" t="s">
        <v>41</v>
      </c>
      <c r="T5332">
        <v>67</v>
      </c>
      <c r="U5332">
        <v>67</v>
      </c>
      <c r="V5332">
        <v>67</v>
      </c>
      <c r="W5332">
        <v>108.28</v>
      </c>
      <c r="X5332">
        <v>110</v>
      </c>
      <c r="Y5332">
        <v>66.606268657000001</v>
      </c>
      <c r="Z5332">
        <v>67.065074627000001</v>
      </c>
    </row>
    <row r="5333" spans="1:26" x14ac:dyDescent="0.3">
      <c r="A5333">
        <v>1386675734</v>
      </c>
      <c r="B5333" t="s">
        <v>960</v>
      </c>
      <c r="C5333" t="s">
        <v>414</v>
      </c>
      <c r="E5333" t="s">
        <v>29</v>
      </c>
      <c r="F5333" t="s">
        <v>30</v>
      </c>
      <c r="G5333" t="s">
        <v>31</v>
      </c>
      <c r="H5333" t="s">
        <v>961</v>
      </c>
      <c r="I5333" t="s">
        <v>962</v>
      </c>
      <c r="J5333" t="s">
        <v>963</v>
      </c>
      <c r="K5333">
        <v>926634037</v>
      </c>
      <c r="L5333" t="s">
        <v>35</v>
      </c>
      <c r="M5333" t="s">
        <v>36</v>
      </c>
      <c r="N5333" t="s">
        <v>37</v>
      </c>
      <c r="O5333" t="s">
        <v>38</v>
      </c>
      <c r="P5333" t="s">
        <v>39</v>
      </c>
      <c r="Q5333">
        <v>92250</v>
      </c>
      <c r="R5333" t="s">
        <v>48</v>
      </c>
      <c r="S5333" t="s">
        <v>41</v>
      </c>
      <c r="T5333">
        <v>29</v>
      </c>
      <c r="U5333">
        <v>23</v>
      </c>
      <c r="V5333">
        <v>29</v>
      </c>
      <c r="W5333">
        <v>89.88</v>
      </c>
      <c r="X5333">
        <v>115</v>
      </c>
      <c r="Y5333">
        <v>65.600689654999996</v>
      </c>
      <c r="Z5333">
        <v>58.012758621000003</v>
      </c>
    </row>
    <row r="5334" spans="1:26" x14ac:dyDescent="0.3">
      <c r="A5334">
        <v>1427025816</v>
      </c>
      <c r="B5334" t="s">
        <v>3563</v>
      </c>
      <c r="C5334" t="s">
        <v>76</v>
      </c>
      <c r="D5334" t="s">
        <v>142</v>
      </c>
      <c r="E5334" t="s">
        <v>29</v>
      </c>
      <c r="F5334" t="s">
        <v>30</v>
      </c>
      <c r="G5334" t="s">
        <v>31</v>
      </c>
      <c r="H5334" t="s">
        <v>1326</v>
      </c>
      <c r="J5334" t="s">
        <v>952</v>
      </c>
      <c r="K5334">
        <v>920371027</v>
      </c>
      <c r="L5334" t="s">
        <v>35</v>
      </c>
      <c r="M5334" t="s">
        <v>36</v>
      </c>
      <c r="N5334" t="s">
        <v>37</v>
      </c>
      <c r="O5334" t="s">
        <v>38</v>
      </c>
      <c r="P5334" t="s">
        <v>39</v>
      </c>
      <c r="Q5334">
        <v>92004</v>
      </c>
      <c r="R5334" t="s">
        <v>40</v>
      </c>
      <c r="S5334" t="s">
        <v>41</v>
      </c>
      <c r="T5334">
        <v>147</v>
      </c>
      <c r="U5334">
        <v>147</v>
      </c>
      <c r="V5334">
        <v>147</v>
      </c>
      <c r="W5334">
        <v>157.37</v>
      </c>
      <c r="X5334">
        <v>327.36734694</v>
      </c>
      <c r="Y5334">
        <v>101.97496599</v>
      </c>
      <c r="Z5334">
        <v>97.535918366999994</v>
      </c>
    </row>
    <row r="5335" spans="1:26" x14ac:dyDescent="0.3">
      <c r="A5335">
        <v>1750488193</v>
      </c>
      <c r="B5335" t="s">
        <v>2003</v>
      </c>
      <c r="C5335" t="s">
        <v>2004</v>
      </c>
      <c r="D5335" t="s">
        <v>258</v>
      </c>
      <c r="E5335" t="s">
        <v>29</v>
      </c>
      <c r="F5335" t="s">
        <v>30</v>
      </c>
      <c r="G5335" t="s">
        <v>31</v>
      </c>
      <c r="H5335" t="s">
        <v>2005</v>
      </c>
      <c r="J5335" t="s">
        <v>735</v>
      </c>
      <c r="K5335">
        <v>906021451</v>
      </c>
      <c r="L5335" t="s">
        <v>35</v>
      </c>
      <c r="M5335" t="s">
        <v>36</v>
      </c>
      <c r="N5335" t="s">
        <v>37</v>
      </c>
      <c r="O5335" t="s">
        <v>38</v>
      </c>
      <c r="P5335" t="s">
        <v>39</v>
      </c>
      <c r="Q5335">
        <v>92083</v>
      </c>
      <c r="R5335" t="s">
        <v>45</v>
      </c>
      <c r="S5335" t="s">
        <v>41</v>
      </c>
      <c r="T5335">
        <v>116</v>
      </c>
      <c r="U5335">
        <v>101</v>
      </c>
      <c r="V5335">
        <v>116</v>
      </c>
      <c r="W5335">
        <v>65.58</v>
      </c>
      <c r="X5335">
        <v>124.20568966</v>
      </c>
      <c r="Y5335">
        <v>48.565086207</v>
      </c>
      <c r="Z5335">
        <v>46.413879309999999</v>
      </c>
    </row>
    <row r="5336" spans="1:26" x14ac:dyDescent="0.3">
      <c r="A5336">
        <v>1922187855</v>
      </c>
      <c r="B5336" t="s">
        <v>1284</v>
      </c>
      <c r="C5336" t="s">
        <v>1013</v>
      </c>
      <c r="D5336" t="s">
        <v>142</v>
      </c>
      <c r="E5336" t="s">
        <v>29</v>
      </c>
      <c r="F5336" t="s">
        <v>59</v>
      </c>
      <c r="G5336" t="s">
        <v>31</v>
      </c>
      <c r="H5336" t="s">
        <v>2265</v>
      </c>
      <c r="J5336" t="s">
        <v>2266</v>
      </c>
      <c r="K5336">
        <v>917015034</v>
      </c>
      <c r="L5336" t="s">
        <v>35</v>
      </c>
      <c r="M5336" t="s">
        <v>36</v>
      </c>
      <c r="N5336" t="s">
        <v>37</v>
      </c>
      <c r="O5336" t="s">
        <v>38</v>
      </c>
      <c r="P5336" t="s">
        <v>39</v>
      </c>
      <c r="Q5336">
        <v>99214</v>
      </c>
      <c r="R5336" t="s">
        <v>55</v>
      </c>
      <c r="S5336" t="s">
        <v>41</v>
      </c>
      <c r="T5336">
        <v>13</v>
      </c>
      <c r="U5336">
        <v>13</v>
      </c>
      <c r="V5336">
        <v>13</v>
      </c>
      <c r="W5336">
        <v>95</v>
      </c>
      <c r="X5336">
        <v>95</v>
      </c>
      <c r="Y5336">
        <v>74.48</v>
      </c>
      <c r="Z5336">
        <v>84.77</v>
      </c>
    </row>
    <row r="5337" spans="1:26" x14ac:dyDescent="0.3">
      <c r="A5337">
        <v>1720071822</v>
      </c>
      <c r="B5337" t="s">
        <v>4501</v>
      </c>
      <c r="C5337" t="s">
        <v>1465</v>
      </c>
      <c r="D5337" t="s">
        <v>99</v>
      </c>
      <c r="E5337" t="s">
        <v>29</v>
      </c>
      <c r="F5337" t="s">
        <v>30</v>
      </c>
      <c r="G5337" t="s">
        <v>31</v>
      </c>
      <c r="H5337" t="s">
        <v>528</v>
      </c>
      <c r="I5337">
        <v>208</v>
      </c>
      <c r="J5337" t="s">
        <v>529</v>
      </c>
      <c r="K5337">
        <v>915054806</v>
      </c>
      <c r="L5337" t="s">
        <v>35</v>
      </c>
      <c r="M5337" t="s">
        <v>36</v>
      </c>
      <c r="N5337" t="s">
        <v>37</v>
      </c>
      <c r="O5337" t="s">
        <v>38</v>
      </c>
      <c r="P5337" t="s">
        <v>39</v>
      </c>
      <c r="Q5337">
        <v>92014</v>
      </c>
      <c r="R5337" t="s">
        <v>43</v>
      </c>
      <c r="S5337" t="s">
        <v>41</v>
      </c>
      <c r="T5337">
        <v>17</v>
      </c>
      <c r="U5337">
        <v>17</v>
      </c>
      <c r="V5337">
        <v>17</v>
      </c>
      <c r="W5337">
        <v>132.84</v>
      </c>
      <c r="X5337">
        <v>205</v>
      </c>
      <c r="Y5337">
        <v>89.434705882000003</v>
      </c>
      <c r="Z5337">
        <v>83.742352940999993</v>
      </c>
    </row>
    <row r="5338" spans="1:26" x14ac:dyDescent="0.3">
      <c r="A5338">
        <v>1154567790</v>
      </c>
      <c r="B5338" t="s">
        <v>1053</v>
      </c>
      <c r="C5338" t="s">
        <v>1054</v>
      </c>
      <c r="D5338" t="s">
        <v>147</v>
      </c>
      <c r="E5338" t="s">
        <v>29</v>
      </c>
      <c r="F5338" t="s">
        <v>30</v>
      </c>
      <c r="G5338" t="s">
        <v>31</v>
      </c>
      <c r="H5338" t="s">
        <v>1055</v>
      </c>
      <c r="I5338" t="s">
        <v>1056</v>
      </c>
      <c r="J5338" t="s">
        <v>936</v>
      </c>
      <c r="K5338">
        <v>959015834</v>
      </c>
      <c r="L5338" t="s">
        <v>35</v>
      </c>
      <c r="M5338" t="s">
        <v>36</v>
      </c>
      <c r="N5338" t="s">
        <v>37</v>
      </c>
      <c r="O5338" t="s">
        <v>38</v>
      </c>
      <c r="P5338" t="s">
        <v>39</v>
      </c>
      <c r="Q5338">
        <v>68801</v>
      </c>
      <c r="R5338" t="s">
        <v>2739</v>
      </c>
      <c r="S5338" t="s">
        <v>41</v>
      </c>
      <c r="T5338">
        <v>37</v>
      </c>
      <c r="U5338">
        <v>34</v>
      </c>
      <c r="V5338">
        <v>36</v>
      </c>
      <c r="W5338">
        <v>67.057567567999996</v>
      </c>
      <c r="X5338">
        <v>237.05405404999999</v>
      </c>
      <c r="Y5338">
        <v>52.575135134999996</v>
      </c>
      <c r="Z5338">
        <v>46.325135134999996</v>
      </c>
    </row>
    <row r="5339" spans="1:26" x14ac:dyDescent="0.3">
      <c r="A5339">
        <v>1467426866</v>
      </c>
      <c r="B5339" t="s">
        <v>3743</v>
      </c>
      <c r="C5339" t="s">
        <v>367</v>
      </c>
      <c r="D5339" t="s">
        <v>274</v>
      </c>
      <c r="E5339" t="s">
        <v>29</v>
      </c>
      <c r="F5339" t="s">
        <v>30</v>
      </c>
      <c r="G5339" t="s">
        <v>31</v>
      </c>
      <c r="H5339" t="s">
        <v>3719</v>
      </c>
      <c r="J5339" t="s">
        <v>3526</v>
      </c>
      <c r="K5339">
        <v>925862201</v>
      </c>
      <c r="L5339" t="s">
        <v>35</v>
      </c>
      <c r="M5339" t="s">
        <v>36</v>
      </c>
      <c r="N5339" t="s">
        <v>37</v>
      </c>
      <c r="O5339" t="s">
        <v>38</v>
      </c>
      <c r="P5339" t="s">
        <v>39</v>
      </c>
      <c r="Q5339">
        <v>92133</v>
      </c>
      <c r="R5339" t="s">
        <v>46</v>
      </c>
      <c r="S5339" t="s">
        <v>41</v>
      </c>
      <c r="T5339">
        <v>33</v>
      </c>
      <c r="U5339">
        <v>21</v>
      </c>
      <c r="V5339">
        <v>33</v>
      </c>
      <c r="W5339">
        <v>42.304242424000002</v>
      </c>
      <c r="X5339">
        <v>51.103030302999997</v>
      </c>
      <c r="Y5339">
        <v>30.804848485000001</v>
      </c>
      <c r="Z5339">
        <v>31.643636363999999</v>
      </c>
    </row>
    <row r="5340" spans="1:26" x14ac:dyDescent="0.3">
      <c r="A5340">
        <v>1932190881</v>
      </c>
      <c r="B5340" t="s">
        <v>369</v>
      </c>
      <c r="C5340" t="s">
        <v>3185</v>
      </c>
      <c r="D5340" t="s">
        <v>58</v>
      </c>
      <c r="E5340" t="s">
        <v>29</v>
      </c>
      <c r="F5340" t="s">
        <v>30</v>
      </c>
      <c r="G5340" t="s">
        <v>31</v>
      </c>
      <c r="H5340" t="s">
        <v>3186</v>
      </c>
      <c r="J5340" t="s">
        <v>3187</v>
      </c>
      <c r="K5340">
        <v>95560</v>
      </c>
      <c r="L5340" t="s">
        <v>35</v>
      </c>
      <c r="M5340" t="s">
        <v>36</v>
      </c>
      <c r="N5340" t="s">
        <v>37</v>
      </c>
      <c r="O5340" t="s">
        <v>38</v>
      </c>
      <c r="P5340" t="s">
        <v>39</v>
      </c>
      <c r="Q5340">
        <v>92014</v>
      </c>
      <c r="R5340" t="s">
        <v>43</v>
      </c>
      <c r="S5340" t="s">
        <v>41</v>
      </c>
      <c r="T5340">
        <v>81</v>
      </c>
      <c r="U5340">
        <v>81</v>
      </c>
      <c r="V5340">
        <v>81</v>
      </c>
      <c r="W5340">
        <v>120</v>
      </c>
      <c r="X5340">
        <v>120</v>
      </c>
      <c r="Y5340">
        <v>62.036913579999997</v>
      </c>
      <c r="Z5340">
        <v>65.913086419999999</v>
      </c>
    </row>
    <row r="5341" spans="1:26" x14ac:dyDescent="0.3">
      <c r="A5341">
        <v>1922028653</v>
      </c>
      <c r="B5341" t="s">
        <v>3177</v>
      </c>
      <c r="C5341" t="s">
        <v>4402</v>
      </c>
      <c r="E5341" t="s">
        <v>86</v>
      </c>
      <c r="F5341" t="s">
        <v>59</v>
      </c>
      <c r="G5341" t="s">
        <v>31</v>
      </c>
      <c r="H5341" t="s">
        <v>4403</v>
      </c>
      <c r="J5341" t="s">
        <v>2728</v>
      </c>
      <c r="K5341">
        <v>900465109</v>
      </c>
      <c r="L5341" t="s">
        <v>35</v>
      </c>
      <c r="M5341" t="s">
        <v>36</v>
      </c>
      <c r="N5341" t="s">
        <v>37</v>
      </c>
      <c r="O5341" t="s">
        <v>38</v>
      </c>
      <c r="P5341" t="s">
        <v>39</v>
      </c>
      <c r="Q5341">
        <v>99214</v>
      </c>
      <c r="R5341" t="s">
        <v>55</v>
      </c>
      <c r="S5341" t="s">
        <v>41</v>
      </c>
      <c r="T5341">
        <v>163</v>
      </c>
      <c r="U5341">
        <v>151</v>
      </c>
      <c r="V5341">
        <v>163</v>
      </c>
      <c r="W5341">
        <v>116.14</v>
      </c>
      <c r="X5341">
        <v>163.50306748</v>
      </c>
      <c r="Y5341">
        <v>90.162944784999993</v>
      </c>
      <c r="Z5341">
        <v>83.921472393000002</v>
      </c>
    </row>
    <row r="5342" spans="1:26" x14ac:dyDescent="0.3">
      <c r="A5342">
        <v>1265868723</v>
      </c>
      <c r="B5342" t="s">
        <v>2821</v>
      </c>
      <c r="C5342" t="s">
        <v>2822</v>
      </c>
      <c r="D5342" t="s">
        <v>28</v>
      </c>
      <c r="E5342" t="s">
        <v>29</v>
      </c>
      <c r="F5342" t="s">
        <v>59</v>
      </c>
      <c r="G5342" t="s">
        <v>31</v>
      </c>
      <c r="H5342" t="s">
        <v>2823</v>
      </c>
      <c r="I5342" t="s">
        <v>2824</v>
      </c>
      <c r="J5342" t="s">
        <v>2825</v>
      </c>
      <c r="K5342">
        <v>913446342</v>
      </c>
      <c r="L5342" t="s">
        <v>35</v>
      </c>
      <c r="M5342" t="s">
        <v>36</v>
      </c>
      <c r="N5342" t="s">
        <v>37</v>
      </c>
      <c r="O5342" t="s">
        <v>38</v>
      </c>
      <c r="P5342" t="s">
        <v>39</v>
      </c>
      <c r="Q5342">
        <v>92012</v>
      </c>
      <c r="R5342" t="s">
        <v>42</v>
      </c>
      <c r="S5342" t="s">
        <v>41</v>
      </c>
      <c r="T5342">
        <v>12</v>
      </c>
      <c r="U5342">
        <v>12</v>
      </c>
      <c r="V5342">
        <v>12</v>
      </c>
      <c r="W5342">
        <v>95.65</v>
      </c>
      <c r="X5342">
        <v>112</v>
      </c>
      <c r="Y5342">
        <v>62.491666666999997</v>
      </c>
      <c r="Z5342">
        <v>56.141666667000003</v>
      </c>
    </row>
    <row r="5343" spans="1:26" x14ac:dyDescent="0.3">
      <c r="A5343">
        <v>1134201726</v>
      </c>
      <c r="B5343" t="s">
        <v>1801</v>
      </c>
      <c r="C5343" t="s">
        <v>1802</v>
      </c>
      <c r="E5343" t="s">
        <v>29</v>
      </c>
      <c r="F5343" t="s">
        <v>30</v>
      </c>
      <c r="G5343" t="s">
        <v>31</v>
      </c>
      <c r="H5343" t="s">
        <v>1803</v>
      </c>
      <c r="J5343" t="s">
        <v>130</v>
      </c>
      <c r="K5343">
        <v>921073111</v>
      </c>
      <c r="L5343" t="s">
        <v>35</v>
      </c>
      <c r="M5343" t="s">
        <v>36</v>
      </c>
      <c r="N5343" t="s">
        <v>37</v>
      </c>
      <c r="O5343" t="s">
        <v>38</v>
      </c>
      <c r="P5343" t="s">
        <v>39</v>
      </c>
      <c r="Q5343">
        <v>92081</v>
      </c>
      <c r="R5343" t="s">
        <v>45</v>
      </c>
      <c r="S5343" t="s">
        <v>41</v>
      </c>
      <c r="T5343">
        <v>178</v>
      </c>
      <c r="U5343">
        <v>177</v>
      </c>
      <c r="V5343">
        <v>178</v>
      </c>
      <c r="W5343">
        <v>34.448988763999999</v>
      </c>
      <c r="X5343">
        <v>85</v>
      </c>
      <c r="Y5343">
        <v>24.699101123999998</v>
      </c>
      <c r="Z5343">
        <v>24.347921348</v>
      </c>
    </row>
    <row r="5344" spans="1:26" x14ac:dyDescent="0.3">
      <c r="A5344">
        <v>1174663033</v>
      </c>
      <c r="B5344" t="s">
        <v>1279</v>
      </c>
      <c r="C5344" t="s">
        <v>2726</v>
      </c>
      <c r="D5344" t="s">
        <v>99</v>
      </c>
      <c r="E5344" t="s">
        <v>29</v>
      </c>
      <c r="F5344" t="s">
        <v>30</v>
      </c>
      <c r="G5344" t="s">
        <v>31</v>
      </c>
      <c r="H5344" t="s">
        <v>2727</v>
      </c>
      <c r="J5344" t="s">
        <v>2728</v>
      </c>
      <c r="K5344">
        <v>900465913</v>
      </c>
      <c r="L5344" t="s">
        <v>35</v>
      </c>
      <c r="M5344" t="s">
        <v>36</v>
      </c>
      <c r="N5344" t="s">
        <v>37</v>
      </c>
      <c r="O5344" t="s">
        <v>38</v>
      </c>
      <c r="P5344" t="s">
        <v>39</v>
      </c>
      <c r="Q5344">
        <v>92014</v>
      </c>
      <c r="R5344" t="s">
        <v>43</v>
      </c>
      <c r="S5344" t="s">
        <v>41</v>
      </c>
      <c r="T5344">
        <v>82</v>
      </c>
      <c r="U5344">
        <v>81</v>
      </c>
      <c r="V5344">
        <v>82</v>
      </c>
      <c r="W5344">
        <v>135.55000000000001</v>
      </c>
      <c r="X5344">
        <v>171.92682927000001</v>
      </c>
      <c r="Y5344">
        <v>92.958902438999999</v>
      </c>
      <c r="Z5344">
        <v>85.215731707000003</v>
      </c>
    </row>
    <row r="5345" spans="1:26" x14ac:dyDescent="0.3">
      <c r="A5345">
        <v>1881633501</v>
      </c>
      <c r="B5345" t="s">
        <v>333</v>
      </c>
      <c r="C5345" t="s">
        <v>1036</v>
      </c>
      <c r="D5345" t="s">
        <v>274</v>
      </c>
      <c r="E5345" t="s">
        <v>29</v>
      </c>
      <c r="F5345" t="s">
        <v>30</v>
      </c>
      <c r="G5345" t="s">
        <v>31</v>
      </c>
      <c r="H5345" t="s">
        <v>3660</v>
      </c>
      <c r="J5345" t="s">
        <v>168</v>
      </c>
      <c r="K5345">
        <v>951281500</v>
      </c>
      <c r="L5345" t="s">
        <v>35</v>
      </c>
      <c r="M5345" t="s">
        <v>36</v>
      </c>
      <c r="N5345" t="s">
        <v>37</v>
      </c>
      <c r="O5345" t="s">
        <v>38</v>
      </c>
      <c r="P5345" t="s">
        <v>39</v>
      </c>
      <c r="Q5345">
        <v>92083</v>
      </c>
      <c r="R5345" t="s">
        <v>45</v>
      </c>
      <c r="S5345" t="s">
        <v>41</v>
      </c>
      <c r="T5345">
        <v>13</v>
      </c>
      <c r="U5345">
        <v>11</v>
      </c>
      <c r="V5345">
        <v>13</v>
      </c>
      <c r="W5345">
        <v>78.018461537999997</v>
      </c>
      <c r="X5345">
        <v>118.46153846</v>
      </c>
      <c r="Y5345">
        <v>51.107692307999997</v>
      </c>
      <c r="Z5345">
        <v>41.151538461999998</v>
      </c>
    </row>
    <row r="5346" spans="1:26" x14ac:dyDescent="0.3">
      <c r="A5346">
        <v>1467882480</v>
      </c>
      <c r="B5346" t="s">
        <v>56</v>
      </c>
      <c r="C5346" t="s">
        <v>3211</v>
      </c>
      <c r="D5346" t="s">
        <v>118</v>
      </c>
      <c r="E5346" t="s">
        <v>86</v>
      </c>
      <c r="F5346" t="s">
        <v>59</v>
      </c>
      <c r="G5346" t="s">
        <v>31</v>
      </c>
      <c r="H5346" t="s">
        <v>3212</v>
      </c>
      <c r="J5346" t="s">
        <v>2599</v>
      </c>
      <c r="K5346">
        <v>936311946</v>
      </c>
      <c r="L5346" t="s">
        <v>35</v>
      </c>
      <c r="M5346" t="s">
        <v>36</v>
      </c>
      <c r="N5346" t="s">
        <v>37</v>
      </c>
      <c r="O5346" t="s">
        <v>38</v>
      </c>
      <c r="P5346" t="s">
        <v>39</v>
      </c>
      <c r="Q5346">
        <v>99213</v>
      </c>
      <c r="R5346" t="s">
        <v>54</v>
      </c>
      <c r="S5346" t="s">
        <v>41</v>
      </c>
      <c r="T5346">
        <v>21</v>
      </c>
      <c r="U5346">
        <v>13</v>
      </c>
      <c r="V5346">
        <v>21</v>
      </c>
      <c r="W5346">
        <v>76.48</v>
      </c>
      <c r="X5346">
        <v>85</v>
      </c>
      <c r="Y5346">
        <v>56.343333332999997</v>
      </c>
      <c r="Z5346">
        <v>54.039523809999999</v>
      </c>
    </row>
    <row r="5347" spans="1:26" x14ac:dyDescent="0.3">
      <c r="A5347">
        <v>1194786053</v>
      </c>
      <c r="B5347" t="s">
        <v>557</v>
      </c>
      <c r="C5347" t="s">
        <v>2241</v>
      </c>
      <c r="E5347" t="s">
        <v>86</v>
      </c>
      <c r="F5347" t="s">
        <v>30</v>
      </c>
      <c r="G5347" t="s">
        <v>31</v>
      </c>
      <c r="H5347" t="s">
        <v>2242</v>
      </c>
      <c r="I5347" t="s">
        <v>2243</v>
      </c>
      <c r="J5347" t="s">
        <v>2244</v>
      </c>
      <c r="K5347">
        <v>95670</v>
      </c>
      <c r="L5347" t="s">
        <v>35</v>
      </c>
      <c r="M5347" t="s">
        <v>36</v>
      </c>
      <c r="N5347" t="s">
        <v>37</v>
      </c>
      <c r="O5347" t="s">
        <v>38</v>
      </c>
      <c r="P5347" t="s">
        <v>39</v>
      </c>
      <c r="Q5347">
        <v>99214</v>
      </c>
      <c r="R5347" t="s">
        <v>55</v>
      </c>
      <c r="S5347" t="s">
        <v>41</v>
      </c>
      <c r="T5347">
        <v>62</v>
      </c>
      <c r="U5347">
        <v>62</v>
      </c>
      <c r="V5347">
        <v>62</v>
      </c>
      <c r="W5347">
        <v>108.11</v>
      </c>
      <c r="X5347">
        <v>135.18</v>
      </c>
      <c r="Y5347">
        <v>76.868548387000004</v>
      </c>
      <c r="Z5347">
        <v>76.888387097000006</v>
      </c>
    </row>
    <row r="5348" spans="1:26" x14ac:dyDescent="0.3">
      <c r="A5348">
        <v>1285674291</v>
      </c>
      <c r="B5348" t="s">
        <v>4310</v>
      </c>
      <c r="C5348" t="s">
        <v>151</v>
      </c>
      <c r="D5348" t="s">
        <v>258</v>
      </c>
      <c r="E5348" t="s">
        <v>29</v>
      </c>
      <c r="F5348" t="s">
        <v>30</v>
      </c>
      <c r="G5348" t="s">
        <v>31</v>
      </c>
      <c r="H5348" t="s">
        <v>3429</v>
      </c>
      <c r="J5348" t="s">
        <v>288</v>
      </c>
      <c r="K5348">
        <v>932914331</v>
      </c>
      <c r="L5348" t="s">
        <v>35</v>
      </c>
      <c r="M5348" t="s">
        <v>36</v>
      </c>
      <c r="N5348" t="s">
        <v>37</v>
      </c>
      <c r="O5348" t="s">
        <v>38</v>
      </c>
      <c r="P5348" t="s">
        <v>39</v>
      </c>
      <c r="Q5348">
        <v>92014</v>
      </c>
      <c r="R5348" t="s">
        <v>43</v>
      </c>
      <c r="S5348" t="s">
        <v>41</v>
      </c>
      <c r="T5348">
        <v>169</v>
      </c>
      <c r="U5348">
        <v>169</v>
      </c>
      <c r="V5348">
        <v>169</v>
      </c>
      <c r="W5348">
        <v>128.56</v>
      </c>
      <c r="X5348">
        <v>131.35804734000001</v>
      </c>
      <c r="Y5348">
        <v>76.299289940999998</v>
      </c>
      <c r="Z5348">
        <v>74.334023669000004</v>
      </c>
    </row>
    <row r="5349" spans="1:26" x14ac:dyDescent="0.3">
      <c r="A5349">
        <v>1689789331</v>
      </c>
      <c r="B5349" t="s">
        <v>3928</v>
      </c>
      <c r="C5349" t="s">
        <v>76</v>
      </c>
      <c r="D5349" t="s">
        <v>142</v>
      </c>
      <c r="E5349" t="s">
        <v>29</v>
      </c>
      <c r="F5349" t="s">
        <v>30</v>
      </c>
      <c r="G5349" t="s">
        <v>31</v>
      </c>
      <c r="H5349" t="s">
        <v>159</v>
      </c>
      <c r="J5349" t="s">
        <v>160</v>
      </c>
      <c r="K5349">
        <v>931013149</v>
      </c>
      <c r="L5349" t="s">
        <v>35</v>
      </c>
      <c r="M5349" t="s">
        <v>36</v>
      </c>
      <c r="N5349" t="s">
        <v>37</v>
      </c>
      <c r="O5349" t="s">
        <v>38</v>
      </c>
      <c r="P5349" t="s">
        <v>39</v>
      </c>
      <c r="Q5349">
        <v>92133</v>
      </c>
      <c r="R5349" t="s">
        <v>46</v>
      </c>
      <c r="S5349" t="s">
        <v>41</v>
      </c>
      <c r="T5349">
        <v>28</v>
      </c>
      <c r="U5349">
        <v>26</v>
      </c>
      <c r="V5349">
        <v>28</v>
      </c>
      <c r="W5349">
        <v>46.532857143000001</v>
      </c>
      <c r="X5349">
        <v>104</v>
      </c>
      <c r="Y5349">
        <v>27.393571429000001</v>
      </c>
      <c r="Z5349">
        <v>27.678928571</v>
      </c>
    </row>
    <row r="5350" spans="1:26" x14ac:dyDescent="0.3">
      <c r="A5350">
        <v>1124182050</v>
      </c>
      <c r="B5350" t="s">
        <v>4502</v>
      </c>
      <c r="C5350" t="s">
        <v>4503</v>
      </c>
      <c r="E5350" t="s">
        <v>29</v>
      </c>
      <c r="F5350" t="s">
        <v>59</v>
      </c>
      <c r="G5350" t="s">
        <v>31</v>
      </c>
      <c r="H5350" t="s">
        <v>4504</v>
      </c>
      <c r="I5350" t="s">
        <v>4505</v>
      </c>
      <c r="J5350" t="s">
        <v>288</v>
      </c>
      <c r="K5350">
        <v>932776243</v>
      </c>
      <c r="L5350" t="s">
        <v>35</v>
      </c>
      <c r="M5350" t="s">
        <v>36</v>
      </c>
      <c r="N5350" t="s">
        <v>37</v>
      </c>
      <c r="O5350" t="s">
        <v>38</v>
      </c>
      <c r="P5350" t="s">
        <v>39</v>
      </c>
      <c r="Q5350">
        <v>92014</v>
      </c>
      <c r="R5350" t="s">
        <v>43</v>
      </c>
      <c r="S5350" t="s">
        <v>41</v>
      </c>
      <c r="T5350">
        <v>24</v>
      </c>
      <c r="U5350">
        <v>24</v>
      </c>
      <c r="V5350">
        <v>24</v>
      </c>
      <c r="W5350">
        <v>138.32</v>
      </c>
      <c r="X5350">
        <v>160</v>
      </c>
      <c r="Y5350">
        <v>108.45</v>
      </c>
      <c r="Z5350">
        <v>97.69</v>
      </c>
    </row>
    <row r="5351" spans="1:26" x14ac:dyDescent="0.3">
      <c r="A5351">
        <v>1891704615</v>
      </c>
      <c r="B5351" t="s">
        <v>196</v>
      </c>
      <c r="C5351" t="s">
        <v>3513</v>
      </c>
      <c r="D5351" t="s">
        <v>105</v>
      </c>
      <c r="E5351" t="s">
        <v>86</v>
      </c>
      <c r="F5351" t="s">
        <v>30</v>
      </c>
      <c r="G5351" t="s">
        <v>31</v>
      </c>
      <c r="H5351" t="s">
        <v>2161</v>
      </c>
      <c r="I5351" t="s">
        <v>3514</v>
      </c>
      <c r="J5351" t="s">
        <v>873</v>
      </c>
      <c r="K5351">
        <v>959737615</v>
      </c>
      <c r="L5351" t="s">
        <v>35</v>
      </c>
      <c r="M5351" t="s">
        <v>36</v>
      </c>
      <c r="N5351" t="s">
        <v>37</v>
      </c>
      <c r="O5351" t="s">
        <v>38</v>
      </c>
      <c r="P5351" t="s">
        <v>39</v>
      </c>
      <c r="Q5351">
        <v>99213</v>
      </c>
      <c r="R5351" t="s">
        <v>54</v>
      </c>
      <c r="S5351" t="s">
        <v>41</v>
      </c>
      <c r="T5351">
        <v>85</v>
      </c>
      <c r="U5351">
        <v>69</v>
      </c>
      <c r="V5351">
        <v>85</v>
      </c>
      <c r="W5351">
        <v>73.45</v>
      </c>
      <c r="X5351">
        <v>80</v>
      </c>
      <c r="Y5351">
        <v>48.736470588000003</v>
      </c>
      <c r="Z5351">
        <v>49.318235293999997</v>
      </c>
    </row>
    <row r="5352" spans="1:26" x14ac:dyDescent="0.3">
      <c r="A5352">
        <v>1891704615</v>
      </c>
      <c r="B5352" t="s">
        <v>196</v>
      </c>
      <c r="C5352" t="s">
        <v>3513</v>
      </c>
      <c r="D5352" t="s">
        <v>105</v>
      </c>
      <c r="E5352" t="s">
        <v>86</v>
      </c>
      <c r="F5352" t="s">
        <v>30</v>
      </c>
      <c r="G5352" t="s">
        <v>31</v>
      </c>
      <c r="H5352" t="s">
        <v>2161</v>
      </c>
      <c r="I5352" t="s">
        <v>3514</v>
      </c>
      <c r="J5352" t="s">
        <v>873</v>
      </c>
      <c r="K5352">
        <v>959737615</v>
      </c>
      <c r="L5352" t="s">
        <v>35</v>
      </c>
      <c r="M5352" t="s">
        <v>36</v>
      </c>
      <c r="N5352" t="s">
        <v>37</v>
      </c>
      <c r="O5352" t="s">
        <v>38</v>
      </c>
      <c r="P5352" t="s">
        <v>39</v>
      </c>
      <c r="Q5352">
        <v>92134</v>
      </c>
      <c r="R5352" t="s">
        <v>47</v>
      </c>
      <c r="S5352" t="s">
        <v>41</v>
      </c>
      <c r="T5352">
        <v>36</v>
      </c>
      <c r="U5352">
        <v>35</v>
      </c>
      <c r="V5352">
        <v>36</v>
      </c>
      <c r="W5352">
        <v>45.7575</v>
      </c>
      <c r="X5352">
        <v>85</v>
      </c>
      <c r="Y5352">
        <v>29.593888888999999</v>
      </c>
      <c r="Z5352">
        <v>29.293611111000001</v>
      </c>
    </row>
    <row r="5353" spans="1:26" x14ac:dyDescent="0.3">
      <c r="A5353">
        <v>1881761377</v>
      </c>
      <c r="B5353" t="s">
        <v>3251</v>
      </c>
      <c r="C5353" t="s">
        <v>3003</v>
      </c>
      <c r="D5353" t="s">
        <v>274</v>
      </c>
      <c r="E5353" t="s">
        <v>86</v>
      </c>
      <c r="F5353" t="s">
        <v>59</v>
      </c>
      <c r="G5353" t="s">
        <v>31</v>
      </c>
      <c r="H5353" t="s">
        <v>3252</v>
      </c>
      <c r="J5353" t="s">
        <v>1339</v>
      </c>
      <c r="K5353">
        <v>954032779</v>
      </c>
      <c r="L5353" t="s">
        <v>35</v>
      </c>
      <c r="M5353" t="s">
        <v>36</v>
      </c>
      <c r="N5353" t="s">
        <v>37</v>
      </c>
      <c r="O5353" t="s">
        <v>38</v>
      </c>
      <c r="P5353" t="s">
        <v>39</v>
      </c>
      <c r="Q5353">
        <v>92250</v>
      </c>
      <c r="R5353" t="s">
        <v>48</v>
      </c>
      <c r="S5353" t="s">
        <v>41</v>
      </c>
      <c r="T5353">
        <v>46</v>
      </c>
      <c r="U5353">
        <v>45</v>
      </c>
      <c r="V5353">
        <v>46</v>
      </c>
      <c r="W5353">
        <v>82</v>
      </c>
      <c r="X5353">
        <v>82</v>
      </c>
      <c r="Y5353">
        <v>60.846956521999999</v>
      </c>
      <c r="Z5353">
        <v>58.910217391000003</v>
      </c>
    </row>
    <row r="5354" spans="1:26" x14ac:dyDescent="0.3">
      <c r="A5354">
        <v>1164849964</v>
      </c>
      <c r="B5354" t="s">
        <v>1532</v>
      </c>
      <c r="C5354" t="s">
        <v>560</v>
      </c>
      <c r="E5354" t="s">
        <v>29</v>
      </c>
      <c r="F5354" t="s">
        <v>30</v>
      </c>
      <c r="G5354" t="s">
        <v>31</v>
      </c>
      <c r="H5354" t="s">
        <v>505</v>
      </c>
      <c r="I5354" t="s">
        <v>506</v>
      </c>
      <c r="J5354" t="s">
        <v>507</v>
      </c>
      <c r="K5354">
        <v>922625750</v>
      </c>
      <c r="L5354" t="s">
        <v>35</v>
      </c>
      <c r="M5354" t="s">
        <v>36</v>
      </c>
      <c r="N5354" t="s">
        <v>37</v>
      </c>
      <c r="O5354" t="s">
        <v>38</v>
      </c>
      <c r="P5354" t="s">
        <v>39</v>
      </c>
      <c r="Q5354">
        <v>92014</v>
      </c>
      <c r="R5354" t="s">
        <v>43</v>
      </c>
      <c r="S5354" t="s">
        <v>41</v>
      </c>
      <c r="T5354">
        <v>111</v>
      </c>
      <c r="U5354">
        <v>110</v>
      </c>
      <c r="V5354">
        <v>111</v>
      </c>
      <c r="W5354">
        <v>131.18</v>
      </c>
      <c r="X5354">
        <v>160</v>
      </c>
      <c r="Y5354">
        <v>91.328918919000003</v>
      </c>
      <c r="Z5354">
        <v>86.735675676</v>
      </c>
    </row>
    <row r="5355" spans="1:26" x14ac:dyDescent="0.3">
      <c r="A5355">
        <v>1902862212</v>
      </c>
      <c r="B5355" t="s">
        <v>2877</v>
      </c>
      <c r="C5355" t="s">
        <v>2878</v>
      </c>
      <c r="D5355" t="s">
        <v>152</v>
      </c>
      <c r="E5355" t="s">
        <v>29</v>
      </c>
      <c r="F5355" t="s">
        <v>59</v>
      </c>
      <c r="G5355" t="s">
        <v>31</v>
      </c>
      <c r="H5355" t="s">
        <v>2879</v>
      </c>
      <c r="J5355" t="s">
        <v>2880</v>
      </c>
      <c r="K5355">
        <v>961457170</v>
      </c>
      <c r="L5355" t="s">
        <v>35</v>
      </c>
      <c r="M5355" t="s">
        <v>36</v>
      </c>
      <c r="N5355" t="s">
        <v>37</v>
      </c>
      <c r="O5355" t="s">
        <v>38</v>
      </c>
      <c r="P5355" t="s">
        <v>39</v>
      </c>
      <c r="Q5355">
        <v>99204</v>
      </c>
      <c r="R5355" t="s">
        <v>90</v>
      </c>
      <c r="S5355" t="s">
        <v>41</v>
      </c>
      <c r="T5355">
        <v>16</v>
      </c>
      <c r="U5355">
        <v>16</v>
      </c>
      <c r="V5355">
        <v>16</v>
      </c>
      <c r="W5355">
        <v>171.7</v>
      </c>
      <c r="X5355">
        <v>173</v>
      </c>
      <c r="Y5355">
        <v>126.078125</v>
      </c>
      <c r="Z5355">
        <v>121.708125</v>
      </c>
    </row>
    <row r="5356" spans="1:26" x14ac:dyDescent="0.3">
      <c r="A5356">
        <v>1316917842</v>
      </c>
      <c r="B5356" t="s">
        <v>3382</v>
      </c>
      <c r="C5356" t="s">
        <v>286</v>
      </c>
      <c r="D5356" t="s">
        <v>118</v>
      </c>
      <c r="E5356" t="s">
        <v>29</v>
      </c>
      <c r="F5356" t="s">
        <v>30</v>
      </c>
      <c r="G5356" t="s">
        <v>31</v>
      </c>
      <c r="H5356" t="s">
        <v>3383</v>
      </c>
      <c r="J5356" t="s">
        <v>1095</v>
      </c>
      <c r="K5356">
        <v>902775702</v>
      </c>
      <c r="L5356" t="s">
        <v>35</v>
      </c>
      <c r="M5356" t="s">
        <v>36</v>
      </c>
      <c r="N5356" t="s">
        <v>37</v>
      </c>
      <c r="O5356" t="s">
        <v>38</v>
      </c>
      <c r="P5356" t="s">
        <v>39</v>
      </c>
      <c r="Q5356">
        <v>92133</v>
      </c>
      <c r="R5356" t="s">
        <v>46</v>
      </c>
      <c r="S5356" t="s">
        <v>41</v>
      </c>
      <c r="T5356">
        <v>16</v>
      </c>
      <c r="U5356">
        <v>11</v>
      </c>
      <c r="V5356">
        <v>16</v>
      </c>
      <c r="W5356">
        <v>45.128749999999997</v>
      </c>
      <c r="X5356">
        <v>79</v>
      </c>
      <c r="Y5356">
        <v>30.73875</v>
      </c>
      <c r="Z5356">
        <v>29.51</v>
      </c>
    </row>
    <row r="5357" spans="1:26" x14ac:dyDescent="0.3">
      <c r="A5357">
        <v>1528266582</v>
      </c>
      <c r="B5357" t="s">
        <v>418</v>
      </c>
      <c r="C5357" t="s">
        <v>1163</v>
      </c>
      <c r="E5357" t="s">
        <v>29</v>
      </c>
      <c r="F5357" t="s">
        <v>59</v>
      </c>
      <c r="G5357" t="s">
        <v>31</v>
      </c>
      <c r="H5357" t="s">
        <v>1313</v>
      </c>
      <c r="I5357" t="s">
        <v>1314</v>
      </c>
      <c r="J5357" t="s">
        <v>1315</v>
      </c>
      <c r="K5357">
        <v>945965279</v>
      </c>
      <c r="L5357" t="s">
        <v>35</v>
      </c>
      <c r="M5357" t="s">
        <v>36</v>
      </c>
      <c r="N5357" t="s">
        <v>37</v>
      </c>
      <c r="O5357" t="s">
        <v>38</v>
      </c>
      <c r="P5357" t="s">
        <v>39</v>
      </c>
      <c r="Q5357">
        <v>92083</v>
      </c>
      <c r="R5357" t="s">
        <v>45</v>
      </c>
      <c r="S5357" t="s">
        <v>41</v>
      </c>
      <c r="T5357">
        <v>29</v>
      </c>
      <c r="U5357">
        <v>24</v>
      </c>
      <c r="V5357">
        <v>29</v>
      </c>
      <c r="W5357">
        <v>78.284137931000004</v>
      </c>
      <c r="X5357">
        <v>293</v>
      </c>
      <c r="Y5357">
        <v>59.157931034000001</v>
      </c>
      <c r="Z5357">
        <v>47.674827585999999</v>
      </c>
    </row>
    <row r="5358" spans="1:26" x14ac:dyDescent="0.3">
      <c r="A5358">
        <v>1801871801</v>
      </c>
      <c r="B5358" t="s">
        <v>1860</v>
      </c>
      <c r="C5358" t="s">
        <v>1861</v>
      </c>
      <c r="D5358" t="s">
        <v>28</v>
      </c>
      <c r="E5358" t="s">
        <v>86</v>
      </c>
      <c r="F5358" t="s">
        <v>59</v>
      </c>
      <c r="G5358" t="s">
        <v>31</v>
      </c>
      <c r="H5358" t="s">
        <v>1862</v>
      </c>
      <c r="J5358" t="s">
        <v>468</v>
      </c>
      <c r="K5358">
        <v>960022516</v>
      </c>
      <c r="L5358" t="s">
        <v>35</v>
      </c>
      <c r="M5358" t="s">
        <v>36</v>
      </c>
      <c r="N5358" t="s">
        <v>37</v>
      </c>
      <c r="O5358" t="s">
        <v>38</v>
      </c>
      <c r="P5358" t="s">
        <v>39</v>
      </c>
      <c r="Q5358">
        <v>92014</v>
      </c>
      <c r="R5358" t="s">
        <v>43</v>
      </c>
      <c r="S5358" t="s">
        <v>41</v>
      </c>
      <c r="T5358">
        <v>98</v>
      </c>
      <c r="U5358">
        <v>98</v>
      </c>
      <c r="V5358">
        <v>98</v>
      </c>
      <c r="W5358">
        <v>124.66397959</v>
      </c>
      <c r="X5358">
        <v>127.52040816</v>
      </c>
      <c r="Y5358">
        <v>86.964489795999995</v>
      </c>
      <c r="Z5358">
        <v>87.136938775999994</v>
      </c>
    </row>
    <row r="5359" spans="1:26" x14ac:dyDescent="0.3">
      <c r="A5359">
        <v>1518038108</v>
      </c>
      <c r="B5359" t="s">
        <v>1576</v>
      </c>
      <c r="C5359" t="s">
        <v>286</v>
      </c>
      <c r="D5359" t="s">
        <v>99</v>
      </c>
      <c r="E5359" t="s">
        <v>29</v>
      </c>
      <c r="F5359" t="s">
        <v>30</v>
      </c>
      <c r="G5359" t="s">
        <v>31</v>
      </c>
      <c r="H5359" t="s">
        <v>1577</v>
      </c>
      <c r="I5359" t="s">
        <v>326</v>
      </c>
      <c r="J5359" t="s">
        <v>959</v>
      </c>
      <c r="K5359">
        <v>945333549</v>
      </c>
      <c r="L5359" t="s">
        <v>35</v>
      </c>
      <c r="M5359" t="s">
        <v>36</v>
      </c>
      <c r="N5359" t="s">
        <v>37</v>
      </c>
      <c r="O5359" t="s">
        <v>38</v>
      </c>
      <c r="P5359" t="s">
        <v>39</v>
      </c>
      <c r="Q5359">
        <v>92004</v>
      </c>
      <c r="R5359" t="s">
        <v>40</v>
      </c>
      <c r="S5359" t="s">
        <v>41</v>
      </c>
      <c r="T5359">
        <v>19</v>
      </c>
      <c r="U5359">
        <v>19</v>
      </c>
      <c r="V5359">
        <v>19</v>
      </c>
      <c r="W5359">
        <v>125.94736842</v>
      </c>
      <c r="X5359">
        <v>125.94736842</v>
      </c>
      <c r="Y5359">
        <v>65.886842104999999</v>
      </c>
      <c r="Z5359">
        <v>85.987368420999999</v>
      </c>
    </row>
    <row r="5360" spans="1:26" x14ac:dyDescent="0.3">
      <c r="A5360">
        <v>1861584765</v>
      </c>
      <c r="B5360" t="s">
        <v>1044</v>
      </c>
      <c r="C5360" t="s">
        <v>132</v>
      </c>
      <c r="E5360" t="s">
        <v>29</v>
      </c>
      <c r="F5360" t="s">
        <v>30</v>
      </c>
      <c r="G5360" t="s">
        <v>31</v>
      </c>
      <c r="H5360" t="s">
        <v>1045</v>
      </c>
      <c r="J5360" t="s">
        <v>251</v>
      </c>
      <c r="K5360">
        <v>937203329</v>
      </c>
      <c r="L5360" t="s">
        <v>35</v>
      </c>
      <c r="M5360" t="s">
        <v>36</v>
      </c>
      <c r="N5360" t="s">
        <v>37</v>
      </c>
      <c r="O5360" t="s">
        <v>38</v>
      </c>
      <c r="P5360" t="s">
        <v>39</v>
      </c>
      <c r="Q5360">
        <v>92250</v>
      </c>
      <c r="R5360" t="s">
        <v>48</v>
      </c>
      <c r="S5360" t="s">
        <v>41</v>
      </c>
      <c r="T5360">
        <v>26</v>
      </c>
      <c r="U5360">
        <v>26</v>
      </c>
      <c r="V5360">
        <v>26</v>
      </c>
      <c r="W5360">
        <v>84.9</v>
      </c>
      <c r="X5360">
        <v>233</v>
      </c>
      <c r="Y5360">
        <v>60.193461538000001</v>
      </c>
      <c r="Z5360">
        <v>55.943846153999999</v>
      </c>
    </row>
    <row r="5361" spans="1:26" x14ac:dyDescent="0.3">
      <c r="A5361">
        <v>1497824478</v>
      </c>
      <c r="B5361" t="s">
        <v>2058</v>
      </c>
      <c r="C5361" t="s">
        <v>650</v>
      </c>
      <c r="D5361" t="s">
        <v>258</v>
      </c>
      <c r="E5361" t="s">
        <v>29</v>
      </c>
      <c r="F5361" t="s">
        <v>30</v>
      </c>
      <c r="G5361" t="s">
        <v>31</v>
      </c>
      <c r="H5361" t="s">
        <v>2059</v>
      </c>
      <c r="J5361" t="s">
        <v>1523</v>
      </c>
      <c r="K5361">
        <v>932573274</v>
      </c>
      <c r="L5361" t="s">
        <v>35</v>
      </c>
      <c r="M5361" t="s">
        <v>36</v>
      </c>
      <c r="N5361" t="s">
        <v>37</v>
      </c>
      <c r="O5361" t="s">
        <v>38</v>
      </c>
      <c r="P5361" t="s">
        <v>39</v>
      </c>
      <c r="Q5361">
        <v>92250</v>
      </c>
      <c r="R5361" t="s">
        <v>48</v>
      </c>
      <c r="S5361" t="s">
        <v>41</v>
      </c>
      <c r="T5361">
        <v>124</v>
      </c>
      <c r="U5361">
        <v>116</v>
      </c>
      <c r="V5361">
        <v>123</v>
      </c>
      <c r="W5361">
        <v>82.128467741999998</v>
      </c>
      <c r="X5361">
        <v>85.516129031999995</v>
      </c>
      <c r="Y5361">
        <v>58.456612903</v>
      </c>
      <c r="Z5361">
        <v>56.289032257999999</v>
      </c>
    </row>
    <row r="5362" spans="1:26" x14ac:dyDescent="0.3">
      <c r="A5362">
        <v>1932123742</v>
      </c>
      <c r="B5362" t="s">
        <v>849</v>
      </c>
      <c r="C5362" t="s">
        <v>124</v>
      </c>
      <c r="D5362" t="s">
        <v>99</v>
      </c>
      <c r="E5362" t="s">
        <v>29</v>
      </c>
      <c r="F5362" t="s">
        <v>30</v>
      </c>
      <c r="G5362" t="s">
        <v>31</v>
      </c>
      <c r="H5362" t="s">
        <v>4098</v>
      </c>
      <c r="I5362" t="s">
        <v>1179</v>
      </c>
      <c r="J5362" t="s">
        <v>139</v>
      </c>
      <c r="K5362">
        <v>945504143</v>
      </c>
      <c r="L5362" t="s">
        <v>35</v>
      </c>
      <c r="M5362" t="s">
        <v>36</v>
      </c>
      <c r="N5362" t="s">
        <v>37</v>
      </c>
      <c r="O5362" t="s">
        <v>38</v>
      </c>
      <c r="P5362" t="s">
        <v>39</v>
      </c>
      <c r="Q5362">
        <v>99214</v>
      </c>
      <c r="R5362" t="s">
        <v>55</v>
      </c>
      <c r="S5362" t="s">
        <v>41</v>
      </c>
      <c r="T5362">
        <v>11</v>
      </c>
      <c r="U5362">
        <v>11</v>
      </c>
      <c r="V5362">
        <v>11</v>
      </c>
      <c r="W5362">
        <v>118.70272727</v>
      </c>
      <c r="X5362">
        <v>151.72727273000001</v>
      </c>
      <c r="Y5362">
        <v>67.865454545000006</v>
      </c>
      <c r="Z5362">
        <v>61.650909091000003</v>
      </c>
    </row>
    <row r="5363" spans="1:26" x14ac:dyDescent="0.3">
      <c r="A5363">
        <v>1962758748</v>
      </c>
      <c r="B5363" t="s">
        <v>1459</v>
      </c>
      <c r="C5363" t="s">
        <v>1460</v>
      </c>
      <c r="D5363" t="s">
        <v>274</v>
      </c>
      <c r="E5363" t="s">
        <v>86</v>
      </c>
      <c r="F5363" t="s">
        <v>30</v>
      </c>
      <c r="G5363" t="s">
        <v>31</v>
      </c>
      <c r="H5363" t="s">
        <v>1461</v>
      </c>
      <c r="J5363" t="s">
        <v>251</v>
      </c>
      <c r="K5363">
        <v>937113231</v>
      </c>
      <c r="L5363" t="s">
        <v>35</v>
      </c>
      <c r="M5363" t="s">
        <v>36</v>
      </c>
      <c r="N5363" t="s">
        <v>37</v>
      </c>
      <c r="O5363" t="s">
        <v>38</v>
      </c>
      <c r="P5363" t="s">
        <v>39</v>
      </c>
      <c r="Q5363">
        <v>92083</v>
      </c>
      <c r="R5363" t="s">
        <v>45</v>
      </c>
      <c r="S5363" t="s">
        <v>41</v>
      </c>
      <c r="T5363">
        <v>91</v>
      </c>
      <c r="U5363">
        <v>89</v>
      </c>
      <c r="V5363">
        <v>91</v>
      </c>
      <c r="W5363">
        <v>66.150000000000006</v>
      </c>
      <c r="X5363">
        <v>200</v>
      </c>
      <c r="Y5363">
        <v>48.409670329999997</v>
      </c>
      <c r="Z5363">
        <v>47.957362637000003</v>
      </c>
    </row>
    <row r="5364" spans="1:26" x14ac:dyDescent="0.3">
      <c r="A5364">
        <v>1205821741</v>
      </c>
      <c r="B5364" t="s">
        <v>2179</v>
      </c>
      <c r="C5364" t="s">
        <v>2180</v>
      </c>
      <c r="D5364" t="s">
        <v>58</v>
      </c>
      <c r="E5364" t="s">
        <v>86</v>
      </c>
      <c r="F5364" t="s">
        <v>59</v>
      </c>
      <c r="G5364" t="s">
        <v>31</v>
      </c>
      <c r="H5364" t="s">
        <v>2181</v>
      </c>
      <c r="I5364" t="s">
        <v>481</v>
      </c>
      <c r="J5364" t="s">
        <v>1009</v>
      </c>
      <c r="K5364">
        <v>953804744</v>
      </c>
      <c r="L5364" t="s">
        <v>35</v>
      </c>
      <c r="M5364" t="s">
        <v>36</v>
      </c>
      <c r="N5364" t="s">
        <v>37</v>
      </c>
      <c r="O5364" t="s">
        <v>38</v>
      </c>
      <c r="P5364" t="s">
        <v>39</v>
      </c>
      <c r="Q5364">
        <v>92285</v>
      </c>
      <c r="R5364" t="s">
        <v>50</v>
      </c>
      <c r="S5364" t="s">
        <v>41</v>
      </c>
      <c r="T5364">
        <v>357</v>
      </c>
      <c r="U5364">
        <v>253</v>
      </c>
      <c r="V5364">
        <v>357</v>
      </c>
      <c r="W5364">
        <v>17.600000000000001</v>
      </c>
      <c r="X5364">
        <v>65.308123249000005</v>
      </c>
      <c r="Y5364">
        <v>13.8</v>
      </c>
      <c r="Z5364">
        <v>14.847226891</v>
      </c>
    </row>
    <row r="5365" spans="1:26" x14ac:dyDescent="0.3">
      <c r="A5365">
        <v>1760472997</v>
      </c>
      <c r="B5365" t="s">
        <v>2883</v>
      </c>
      <c r="C5365" t="s">
        <v>2199</v>
      </c>
      <c r="D5365" t="s">
        <v>58</v>
      </c>
      <c r="E5365" t="s">
        <v>86</v>
      </c>
      <c r="F5365" t="s">
        <v>30</v>
      </c>
      <c r="G5365" t="s">
        <v>31</v>
      </c>
      <c r="H5365" t="s">
        <v>3268</v>
      </c>
      <c r="J5365" t="s">
        <v>1836</v>
      </c>
      <c r="K5365">
        <v>936542936</v>
      </c>
      <c r="L5365" t="s">
        <v>35</v>
      </c>
      <c r="M5365" t="s">
        <v>36</v>
      </c>
      <c r="N5365" t="s">
        <v>37</v>
      </c>
      <c r="O5365" t="s">
        <v>38</v>
      </c>
      <c r="P5365" t="s">
        <v>39</v>
      </c>
      <c r="Q5365">
        <v>99214</v>
      </c>
      <c r="R5365" t="s">
        <v>55</v>
      </c>
      <c r="S5365" t="s">
        <v>41</v>
      </c>
      <c r="T5365">
        <v>106</v>
      </c>
      <c r="U5365">
        <v>99</v>
      </c>
      <c r="V5365">
        <v>106</v>
      </c>
      <c r="W5365">
        <v>108.11</v>
      </c>
      <c r="X5365">
        <v>149</v>
      </c>
      <c r="Y5365">
        <v>76.535471697999995</v>
      </c>
      <c r="Z5365">
        <v>76.555377358000001</v>
      </c>
    </row>
    <row r="5366" spans="1:26" x14ac:dyDescent="0.3">
      <c r="A5366">
        <v>1922044205</v>
      </c>
      <c r="B5366" t="s">
        <v>1308</v>
      </c>
      <c r="C5366" t="s">
        <v>446</v>
      </c>
      <c r="D5366" t="s">
        <v>158</v>
      </c>
      <c r="E5366" t="s">
        <v>29</v>
      </c>
      <c r="F5366" t="s">
        <v>30</v>
      </c>
      <c r="G5366" t="s">
        <v>31</v>
      </c>
      <c r="H5366" t="s">
        <v>1309</v>
      </c>
      <c r="I5366" t="s">
        <v>61</v>
      </c>
      <c r="J5366" t="s">
        <v>710</v>
      </c>
      <c r="K5366">
        <v>922602883</v>
      </c>
      <c r="L5366" t="s">
        <v>35</v>
      </c>
      <c r="M5366" t="s">
        <v>36</v>
      </c>
      <c r="N5366" t="s">
        <v>37</v>
      </c>
      <c r="O5366" t="s">
        <v>38</v>
      </c>
      <c r="P5366" t="s">
        <v>39</v>
      </c>
      <c r="Q5366">
        <v>68801</v>
      </c>
      <c r="R5366" t="s">
        <v>2739</v>
      </c>
      <c r="S5366" t="s">
        <v>41</v>
      </c>
      <c r="T5366">
        <v>39</v>
      </c>
      <c r="U5366">
        <v>15</v>
      </c>
      <c r="V5366">
        <v>16</v>
      </c>
      <c r="W5366">
        <v>67.650000000000006</v>
      </c>
      <c r="X5366">
        <v>108.14974359</v>
      </c>
      <c r="Y5366">
        <v>53.037692307999997</v>
      </c>
      <c r="Z5366">
        <v>45.993846154000003</v>
      </c>
    </row>
    <row r="5367" spans="1:26" x14ac:dyDescent="0.3">
      <c r="A5367">
        <v>1598730772</v>
      </c>
      <c r="B5367" t="s">
        <v>1487</v>
      </c>
      <c r="C5367" t="s">
        <v>1488</v>
      </c>
      <c r="D5367" t="s">
        <v>105</v>
      </c>
      <c r="E5367" t="s">
        <v>29</v>
      </c>
      <c r="F5367" t="s">
        <v>30</v>
      </c>
      <c r="G5367" t="s">
        <v>31</v>
      </c>
      <c r="H5367" t="s">
        <v>1489</v>
      </c>
      <c r="I5367" t="s">
        <v>1490</v>
      </c>
      <c r="J5367" t="s">
        <v>1475</v>
      </c>
      <c r="K5367">
        <v>920243762</v>
      </c>
      <c r="L5367" t="s">
        <v>35</v>
      </c>
      <c r="M5367" t="s">
        <v>36</v>
      </c>
      <c r="N5367" t="s">
        <v>37</v>
      </c>
      <c r="O5367" t="s">
        <v>38</v>
      </c>
      <c r="P5367" t="s">
        <v>39</v>
      </c>
      <c r="Q5367">
        <v>99214</v>
      </c>
      <c r="R5367" t="s">
        <v>55</v>
      </c>
      <c r="S5367" t="s">
        <v>41</v>
      </c>
      <c r="T5367">
        <v>19</v>
      </c>
      <c r="U5367">
        <v>17</v>
      </c>
      <c r="V5367">
        <v>19</v>
      </c>
      <c r="W5367">
        <v>110.32</v>
      </c>
      <c r="X5367">
        <v>171</v>
      </c>
      <c r="Y5367">
        <v>86.49</v>
      </c>
      <c r="Z5367">
        <v>84.78</v>
      </c>
    </row>
    <row r="5368" spans="1:26" x14ac:dyDescent="0.3">
      <c r="A5368">
        <v>1730163601</v>
      </c>
      <c r="B5368" t="s">
        <v>3365</v>
      </c>
      <c r="C5368" t="s">
        <v>187</v>
      </c>
      <c r="D5368" t="s">
        <v>67</v>
      </c>
      <c r="E5368" t="s">
        <v>29</v>
      </c>
      <c r="F5368" t="s">
        <v>59</v>
      </c>
      <c r="G5368" t="s">
        <v>31</v>
      </c>
      <c r="H5368" t="s">
        <v>997</v>
      </c>
      <c r="I5368" t="s">
        <v>998</v>
      </c>
      <c r="J5368" t="s">
        <v>284</v>
      </c>
      <c r="K5368">
        <v>958172307</v>
      </c>
      <c r="L5368" t="s">
        <v>35</v>
      </c>
      <c r="M5368" t="s">
        <v>36</v>
      </c>
      <c r="N5368" t="s">
        <v>37</v>
      </c>
      <c r="O5368" t="s">
        <v>38</v>
      </c>
      <c r="P5368" t="s">
        <v>39</v>
      </c>
      <c r="Q5368">
        <v>92083</v>
      </c>
      <c r="R5368" t="s">
        <v>45</v>
      </c>
      <c r="S5368" t="s">
        <v>41</v>
      </c>
      <c r="T5368">
        <v>27</v>
      </c>
      <c r="U5368">
        <v>23</v>
      </c>
      <c r="V5368">
        <v>27</v>
      </c>
      <c r="W5368">
        <v>30.939259259</v>
      </c>
      <c r="X5368">
        <v>100.74074074000001</v>
      </c>
      <c r="Y5368">
        <v>22.542222221999999</v>
      </c>
      <c r="Z5368">
        <v>21.588518519000001</v>
      </c>
    </row>
    <row r="5369" spans="1:26" x14ac:dyDescent="0.3">
      <c r="A5369">
        <v>1972683464</v>
      </c>
      <c r="B5369" t="s">
        <v>1728</v>
      </c>
      <c r="C5369" t="s">
        <v>1022</v>
      </c>
      <c r="D5369" t="s">
        <v>118</v>
      </c>
      <c r="F5369" t="s">
        <v>59</v>
      </c>
      <c r="G5369" t="s">
        <v>31</v>
      </c>
      <c r="H5369" t="s">
        <v>2795</v>
      </c>
      <c r="J5369" t="s">
        <v>2077</v>
      </c>
      <c r="K5369">
        <v>954375101</v>
      </c>
      <c r="L5369" t="s">
        <v>35</v>
      </c>
      <c r="M5369" t="s">
        <v>36</v>
      </c>
      <c r="N5369" t="s">
        <v>37</v>
      </c>
      <c r="O5369" t="s">
        <v>38</v>
      </c>
      <c r="P5369" t="s">
        <v>39</v>
      </c>
      <c r="Q5369">
        <v>92004</v>
      </c>
      <c r="R5369" t="s">
        <v>40</v>
      </c>
      <c r="S5369" t="s">
        <v>41</v>
      </c>
      <c r="T5369">
        <v>56</v>
      </c>
      <c r="U5369">
        <v>56</v>
      </c>
      <c r="V5369">
        <v>56</v>
      </c>
      <c r="W5369">
        <v>147</v>
      </c>
      <c r="X5369">
        <v>147</v>
      </c>
      <c r="Y5369">
        <v>85.513035713999997</v>
      </c>
      <c r="Z5369">
        <v>87.695892857000004</v>
      </c>
    </row>
    <row r="5370" spans="1:26" x14ac:dyDescent="0.3">
      <c r="A5370">
        <v>1194816629</v>
      </c>
      <c r="B5370" t="s">
        <v>1767</v>
      </c>
      <c r="C5370" t="s">
        <v>324</v>
      </c>
      <c r="D5370" t="s">
        <v>258</v>
      </c>
      <c r="E5370" t="s">
        <v>1768</v>
      </c>
      <c r="F5370" t="s">
        <v>30</v>
      </c>
      <c r="G5370" t="s">
        <v>31</v>
      </c>
      <c r="H5370" t="s">
        <v>1769</v>
      </c>
      <c r="I5370" t="s">
        <v>61</v>
      </c>
      <c r="J5370" t="s">
        <v>255</v>
      </c>
      <c r="K5370">
        <v>94108</v>
      </c>
      <c r="L5370" t="s">
        <v>35</v>
      </c>
      <c r="M5370" t="s">
        <v>36</v>
      </c>
      <c r="N5370" t="s">
        <v>37</v>
      </c>
      <c r="O5370" t="s">
        <v>38</v>
      </c>
      <c r="P5370" t="s">
        <v>39</v>
      </c>
      <c r="Q5370">
        <v>99214</v>
      </c>
      <c r="R5370" t="s">
        <v>55</v>
      </c>
      <c r="S5370" t="s">
        <v>41</v>
      </c>
      <c r="T5370">
        <v>15</v>
      </c>
      <c r="U5370">
        <v>14</v>
      </c>
      <c r="V5370">
        <v>15</v>
      </c>
      <c r="W5370">
        <v>125</v>
      </c>
      <c r="X5370">
        <v>164.33333332999999</v>
      </c>
      <c r="Y5370">
        <v>98</v>
      </c>
      <c r="Z5370">
        <v>84.77</v>
      </c>
    </row>
    <row r="5371" spans="1:26" x14ac:dyDescent="0.3">
      <c r="A5371">
        <v>1700015609</v>
      </c>
      <c r="B5371" t="s">
        <v>1714</v>
      </c>
      <c r="C5371" t="s">
        <v>132</v>
      </c>
      <c r="D5371" t="s">
        <v>105</v>
      </c>
      <c r="E5371" t="s">
        <v>86</v>
      </c>
      <c r="F5371" t="s">
        <v>30</v>
      </c>
      <c r="G5371" t="s">
        <v>31</v>
      </c>
      <c r="H5371" t="s">
        <v>1715</v>
      </c>
      <c r="J5371" t="s">
        <v>1716</v>
      </c>
      <c r="K5371">
        <v>957139776</v>
      </c>
      <c r="L5371" t="s">
        <v>35</v>
      </c>
      <c r="M5371" t="s">
        <v>36</v>
      </c>
      <c r="N5371" t="s">
        <v>37</v>
      </c>
      <c r="O5371" t="s">
        <v>38</v>
      </c>
      <c r="P5371" t="s">
        <v>39</v>
      </c>
      <c r="Q5371">
        <v>66984</v>
      </c>
      <c r="R5371" t="s">
        <v>228</v>
      </c>
      <c r="S5371" t="s">
        <v>41</v>
      </c>
      <c r="T5371">
        <v>66</v>
      </c>
      <c r="U5371">
        <v>51</v>
      </c>
      <c r="V5371">
        <v>66</v>
      </c>
      <c r="W5371">
        <v>135.03363636</v>
      </c>
      <c r="X5371">
        <v>300</v>
      </c>
      <c r="Y5371">
        <v>105.87272727</v>
      </c>
      <c r="Z5371">
        <v>74.714090909000006</v>
      </c>
    </row>
    <row r="5372" spans="1:26" x14ac:dyDescent="0.3">
      <c r="A5372">
        <v>1689671976</v>
      </c>
      <c r="B5372" t="s">
        <v>3254</v>
      </c>
      <c r="C5372" t="s">
        <v>3255</v>
      </c>
      <c r="D5372" t="s">
        <v>41</v>
      </c>
      <c r="E5372" t="s">
        <v>29</v>
      </c>
      <c r="F5372" t="s">
        <v>59</v>
      </c>
      <c r="G5372" t="s">
        <v>31</v>
      </c>
      <c r="H5372" t="s">
        <v>689</v>
      </c>
      <c r="J5372" t="s">
        <v>690</v>
      </c>
      <c r="K5372">
        <v>954724270</v>
      </c>
      <c r="L5372" t="s">
        <v>35</v>
      </c>
      <c r="M5372" t="s">
        <v>36</v>
      </c>
      <c r="N5372" t="s">
        <v>37</v>
      </c>
      <c r="O5372" t="s">
        <v>38</v>
      </c>
      <c r="P5372" t="s">
        <v>39</v>
      </c>
      <c r="Q5372">
        <v>92134</v>
      </c>
      <c r="R5372" t="s">
        <v>47</v>
      </c>
      <c r="S5372" t="s">
        <v>41</v>
      </c>
      <c r="T5372">
        <v>148</v>
      </c>
      <c r="U5372">
        <v>131</v>
      </c>
      <c r="V5372">
        <v>148</v>
      </c>
      <c r="W5372">
        <v>47.844594594999997</v>
      </c>
      <c r="X5372">
        <v>60</v>
      </c>
      <c r="Y5372">
        <v>34.336081081000003</v>
      </c>
      <c r="Z5372">
        <v>32.527837838000004</v>
      </c>
    </row>
    <row r="5373" spans="1:26" x14ac:dyDescent="0.3">
      <c r="A5373">
        <v>1992767560</v>
      </c>
      <c r="B5373" t="s">
        <v>1325</v>
      </c>
      <c r="C5373" t="s">
        <v>636</v>
      </c>
      <c r="D5373" t="s">
        <v>274</v>
      </c>
      <c r="E5373" t="s">
        <v>29</v>
      </c>
      <c r="F5373" t="s">
        <v>30</v>
      </c>
      <c r="G5373" t="s">
        <v>31</v>
      </c>
      <c r="H5373" t="s">
        <v>1326</v>
      </c>
      <c r="J5373" t="s">
        <v>952</v>
      </c>
      <c r="K5373">
        <v>920371027</v>
      </c>
      <c r="L5373" t="s">
        <v>35</v>
      </c>
      <c r="M5373" t="s">
        <v>36</v>
      </c>
      <c r="N5373" t="s">
        <v>37</v>
      </c>
      <c r="O5373" t="s">
        <v>38</v>
      </c>
      <c r="P5373" t="s">
        <v>39</v>
      </c>
      <c r="Q5373">
        <v>99214</v>
      </c>
      <c r="R5373" t="s">
        <v>55</v>
      </c>
      <c r="S5373" t="s">
        <v>41</v>
      </c>
      <c r="T5373">
        <v>29</v>
      </c>
      <c r="U5373">
        <v>29</v>
      </c>
      <c r="V5373">
        <v>29</v>
      </c>
      <c r="W5373">
        <v>112.57</v>
      </c>
      <c r="X5373">
        <v>256.51724137999997</v>
      </c>
      <c r="Y5373">
        <v>79.827241379</v>
      </c>
      <c r="Z5373">
        <v>84.151724138000006</v>
      </c>
    </row>
    <row r="5374" spans="1:26" x14ac:dyDescent="0.3">
      <c r="A5374">
        <v>1477549608</v>
      </c>
      <c r="B5374" t="s">
        <v>4247</v>
      </c>
      <c r="C5374" t="s">
        <v>2936</v>
      </c>
      <c r="E5374" t="s">
        <v>4248</v>
      </c>
      <c r="F5374" t="s">
        <v>59</v>
      </c>
      <c r="G5374" t="s">
        <v>31</v>
      </c>
      <c r="H5374" t="s">
        <v>2494</v>
      </c>
      <c r="J5374" t="s">
        <v>700</v>
      </c>
      <c r="K5374">
        <v>902111788</v>
      </c>
      <c r="L5374" t="s">
        <v>35</v>
      </c>
      <c r="M5374" t="s">
        <v>36</v>
      </c>
      <c r="N5374" t="s">
        <v>37</v>
      </c>
      <c r="O5374" t="s">
        <v>38</v>
      </c>
      <c r="P5374" t="s">
        <v>39</v>
      </c>
      <c r="Q5374">
        <v>92014</v>
      </c>
      <c r="R5374" t="s">
        <v>43</v>
      </c>
      <c r="S5374" t="s">
        <v>41</v>
      </c>
      <c r="T5374">
        <v>145</v>
      </c>
      <c r="U5374">
        <v>144</v>
      </c>
      <c r="V5374">
        <v>145</v>
      </c>
      <c r="W5374">
        <v>138.32</v>
      </c>
      <c r="X5374">
        <v>413.64827586000001</v>
      </c>
      <c r="Y5374">
        <v>88.698896551999994</v>
      </c>
      <c r="Z5374">
        <v>79.126206897000003</v>
      </c>
    </row>
    <row r="5375" spans="1:26" x14ac:dyDescent="0.3">
      <c r="A5375">
        <v>1164586244</v>
      </c>
      <c r="B5375" t="s">
        <v>1426</v>
      </c>
      <c r="C5375" t="s">
        <v>278</v>
      </c>
      <c r="D5375" t="s">
        <v>77</v>
      </c>
      <c r="E5375" t="s">
        <v>86</v>
      </c>
      <c r="F5375" t="s">
        <v>30</v>
      </c>
      <c r="G5375" t="s">
        <v>31</v>
      </c>
      <c r="H5375" t="s">
        <v>3439</v>
      </c>
      <c r="J5375" t="s">
        <v>1291</v>
      </c>
      <c r="K5375">
        <v>920254901</v>
      </c>
      <c r="L5375" t="s">
        <v>35</v>
      </c>
      <c r="M5375" t="s">
        <v>36</v>
      </c>
      <c r="N5375" t="s">
        <v>37</v>
      </c>
      <c r="O5375" t="s">
        <v>38</v>
      </c>
      <c r="P5375" t="s">
        <v>39</v>
      </c>
      <c r="Q5375">
        <v>92014</v>
      </c>
      <c r="R5375" t="s">
        <v>43</v>
      </c>
      <c r="S5375" t="s">
        <v>41</v>
      </c>
      <c r="T5375">
        <v>146</v>
      </c>
      <c r="U5375">
        <v>143</v>
      </c>
      <c r="V5375">
        <v>146</v>
      </c>
      <c r="W5375">
        <v>112</v>
      </c>
      <c r="X5375">
        <v>112</v>
      </c>
      <c r="Y5375">
        <v>70.660753424999996</v>
      </c>
      <c r="Z5375">
        <v>80.912945205</v>
      </c>
    </row>
    <row r="5376" spans="1:26" x14ac:dyDescent="0.3">
      <c r="A5376">
        <v>1275731655</v>
      </c>
      <c r="B5376" t="s">
        <v>1808</v>
      </c>
      <c r="C5376" t="s">
        <v>920</v>
      </c>
      <c r="D5376" t="s">
        <v>312</v>
      </c>
      <c r="E5376" t="s">
        <v>29</v>
      </c>
      <c r="F5376" t="s">
        <v>30</v>
      </c>
      <c r="G5376" t="s">
        <v>31</v>
      </c>
      <c r="H5376" t="s">
        <v>1809</v>
      </c>
      <c r="J5376" t="s">
        <v>1810</v>
      </c>
      <c r="K5376">
        <v>959719718</v>
      </c>
      <c r="L5376" t="s">
        <v>35</v>
      </c>
      <c r="M5376" t="s">
        <v>36</v>
      </c>
      <c r="N5376" t="s">
        <v>37</v>
      </c>
      <c r="O5376" t="s">
        <v>38</v>
      </c>
      <c r="P5376" t="s">
        <v>39</v>
      </c>
      <c r="Q5376">
        <v>92012</v>
      </c>
      <c r="R5376" t="s">
        <v>42</v>
      </c>
      <c r="S5376" t="s">
        <v>41</v>
      </c>
      <c r="T5376">
        <v>488</v>
      </c>
      <c r="U5376">
        <v>264</v>
      </c>
      <c r="V5376">
        <v>488</v>
      </c>
      <c r="W5376">
        <v>90.61</v>
      </c>
      <c r="X5376">
        <v>95.024590164000003</v>
      </c>
      <c r="Y5376">
        <v>62.507725409999999</v>
      </c>
      <c r="Z5376">
        <v>59.192295082000001</v>
      </c>
    </row>
    <row r="5377" spans="1:26" x14ac:dyDescent="0.3">
      <c r="A5377">
        <v>1205996568</v>
      </c>
      <c r="B5377" t="s">
        <v>2099</v>
      </c>
      <c r="C5377" t="s">
        <v>1067</v>
      </c>
      <c r="D5377" t="s">
        <v>158</v>
      </c>
      <c r="E5377" t="s">
        <v>2100</v>
      </c>
      <c r="F5377" t="s">
        <v>30</v>
      </c>
      <c r="G5377" t="s">
        <v>31</v>
      </c>
      <c r="H5377" t="s">
        <v>2101</v>
      </c>
      <c r="I5377" t="s">
        <v>1616</v>
      </c>
      <c r="J5377" t="s">
        <v>145</v>
      </c>
      <c r="K5377">
        <v>905053045</v>
      </c>
      <c r="L5377" t="s">
        <v>35</v>
      </c>
      <c r="M5377" t="s">
        <v>36</v>
      </c>
      <c r="N5377" t="s">
        <v>37</v>
      </c>
      <c r="O5377" t="s">
        <v>38</v>
      </c>
      <c r="P5377" t="s">
        <v>39</v>
      </c>
      <c r="Q5377">
        <v>92060</v>
      </c>
      <c r="R5377" t="s">
        <v>44</v>
      </c>
      <c r="S5377" t="s">
        <v>41</v>
      </c>
      <c r="T5377">
        <v>237</v>
      </c>
      <c r="U5377">
        <v>47</v>
      </c>
      <c r="V5377">
        <v>237</v>
      </c>
      <c r="W5377">
        <v>70.180000000000007</v>
      </c>
      <c r="X5377">
        <v>189.72573840000001</v>
      </c>
      <c r="Y5377">
        <v>53.861518986999997</v>
      </c>
      <c r="Z5377">
        <v>50.276455695999999</v>
      </c>
    </row>
    <row r="5378" spans="1:26" x14ac:dyDescent="0.3">
      <c r="A5378">
        <v>1932581790</v>
      </c>
      <c r="B5378" t="s">
        <v>1995</v>
      </c>
      <c r="C5378" t="s">
        <v>1996</v>
      </c>
      <c r="E5378" t="s">
        <v>29</v>
      </c>
      <c r="F5378" t="s">
        <v>59</v>
      </c>
      <c r="G5378" t="s">
        <v>31</v>
      </c>
      <c r="H5378" t="s">
        <v>1997</v>
      </c>
      <c r="J5378" t="s">
        <v>255</v>
      </c>
      <c r="K5378">
        <v>941111902</v>
      </c>
      <c r="L5378" t="s">
        <v>35</v>
      </c>
      <c r="M5378" t="s">
        <v>36</v>
      </c>
      <c r="N5378" t="s">
        <v>37</v>
      </c>
      <c r="O5378" t="s">
        <v>38</v>
      </c>
      <c r="P5378" t="s">
        <v>39</v>
      </c>
      <c r="Q5378">
        <v>99213</v>
      </c>
      <c r="R5378" t="s">
        <v>54</v>
      </c>
      <c r="S5378" t="s">
        <v>41</v>
      </c>
      <c r="T5378">
        <v>20</v>
      </c>
      <c r="U5378">
        <v>19</v>
      </c>
      <c r="V5378">
        <v>20</v>
      </c>
      <c r="W5378">
        <v>83.56</v>
      </c>
      <c r="X5378">
        <v>174.8</v>
      </c>
      <c r="Y5378">
        <v>64.2</v>
      </c>
      <c r="Z5378">
        <v>57.54</v>
      </c>
    </row>
    <row r="5379" spans="1:26" x14ac:dyDescent="0.3">
      <c r="A5379">
        <v>1457314452</v>
      </c>
      <c r="B5379" t="s">
        <v>1430</v>
      </c>
      <c r="C5379" t="s">
        <v>1431</v>
      </c>
      <c r="E5379" t="s">
        <v>914</v>
      </c>
      <c r="F5379" t="s">
        <v>59</v>
      </c>
      <c r="G5379" t="s">
        <v>31</v>
      </c>
      <c r="H5379" t="s">
        <v>1432</v>
      </c>
      <c r="I5379" t="s">
        <v>1433</v>
      </c>
      <c r="J5379" t="s">
        <v>397</v>
      </c>
      <c r="K5379">
        <v>90048</v>
      </c>
      <c r="L5379" t="s">
        <v>35</v>
      </c>
      <c r="M5379" t="s">
        <v>36</v>
      </c>
      <c r="N5379" t="s">
        <v>37</v>
      </c>
      <c r="O5379" t="s">
        <v>38</v>
      </c>
      <c r="P5379" t="s">
        <v>39</v>
      </c>
      <c r="Q5379">
        <v>92012</v>
      </c>
      <c r="R5379" t="s">
        <v>42</v>
      </c>
      <c r="S5379" t="s">
        <v>41</v>
      </c>
      <c r="T5379">
        <v>190</v>
      </c>
      <c r="U5379">
        <v>18</v>
      </c>
      <c r="V5379">
        <v>190</v>
      </c>
      <c r="W5379">
        <v>91.87</v>
      </c>
      <c r="X5379">
        <v>115.57894736999999</v>
      </c>
      <c r="Y5379">
        <v>70.812631578999998</v>
      </c>
      <c r="Z5379">
        <v>66.236052631999996</v>
      </c>
    </row>
    <row r="5380" spans="1:26" x14ac:dyDescent="0.3">
      <c r="A5380">
        <v>1871570945</v>
      </c>
      <c r="B5380" t="s">
        <v>2331</v>
      </c>
      <c r="C5380" t="s">
        <v>2199</v>
      </c>
      <c r="E5380" t="s">
        <v>29</v>
      </c>
      <c r="F5380" t="s">
        <v>30</v>
      </c>
      <c r="G5380" t="s">
        <v>31</v>
      </c>
      <c r="H5380" t="s">
        <v>2332</v>
      </c>
      <c r="J5380" t="s">
        <v>130</v>
      </c>
      <c r="K5380">
        <v>921033002</v>
      </c>
      <c r="L5380" t="s">
        <v>35</v>
      </c>
      <c r="M5380" t="s">
        <v>36</v>
      </c>
      <c r="N5380" t="s">
        <v>37</v>
      </c>
      <c r="O5380" t="s">
        <v>38</v>
      </c>
      <c r="P5380" t="s">
        <v>39</v>
      </c>
      <c r="Q5380">
        <v>92004</v>
      </c>
      <c r="R5380" t="s">
        <v>40</v>
      </c>
      <c r="S5380" t="s">
        <v>41</v>
      </c>
      <c r="T5380">
        <v>33</v>
      </c>
      <c r="U5380">
        <v>33</v>
      </c>
      <c r="V5380">
        <v>33</v>
      </c>
      <c r="W5380">
        <v>151.13999999999999</v>
      </c>
      <c r="X5380">
        <v>165</v>
      </c>
      <c r="Y5380">
        <v>103.31484847999999</v>
      </c>
      <c r="Z5380">
        <v>102.30393939</v>
      </c>
    </row>
    <row r="5381" spans="1:26" x14ac:dyDescent="0.3">
      <c r="A5381">
        <v>1881791440</v>
      </c>
      <c r="B5381" t="s">
        <v>4341</v>
      </c>
      <c r="C5381" t="s">
        <v>273</v>
      </c>
      <c r="D5381" t="s">
        <v>28</v>
      </c>
      <c r="E5381" t="s">
        <v>29</v>
      </c>
      <c r="F5381" t="s">
        <v>30</v>
      </c>
      <c r="G5381" t="s">
        <v>31</v>
      </c>
      <c r="H5381" t="s">
        <v>561</v>
      </c>
      <c r="I5381" t="s">
        <v>525</v>
      </c>
      <c r="J5381" t="s">
        <v>562</v>
      </c>
      <c r="K5381">
        <v>926751851</v>
      </c>
      <c r="L5381" t="s">
        <v>35</v>
      </c>
      <c r="M5381" t="s">
        <v>36</v>
      </c>
      <c r="N5381" t="s">
        <v>37</v>
      </c>
      <c r="O5381" t="s">
        <v>38</v>
      </c>
      <c r="P5381" t="s">
        <v>39</v>
      </c>
      <c r="Q5381">
        <v>92004</v>
      </c>
      <c r="R5381" t="s">
        <v>40</v>
      </c>
      <c r="S5381" t="s">
        <v>41</v>
      </c>
      <c r="T5381">
        <v>14</v>
      </c>
      <c r="U5381">
        <v>14</v>
      </c>
      <c r="V5381">
        <v>14</v>
      </c>
      <c r="W5381">
        <v>162.71</v>
      </c>
      <c r="X5381">
        <v>170</v>
      </c>
      <c r="Y5381">
        <v>75.841428570999994</v>
      </c>
      <c r="Z5381">
        <v>69.265000000000001</v>
      </c>
    </row>
    <row r="5382" spans="1:26" x14ac:dyDescent="0.3">
      <c r="A5382">
        <v>1881774164</v>
      </c>
      <c r="B5382" t="s">
        <v>1517</v>
      </c>
      <c r="C5382" t="s">
        <v>1230</v>
      </c>
      <c r="D5382" t="s">
        <v>59</v>
      </c>
      <c r="E5382" t="s">
        <v>29</v>
      </c>
      <c r="F5382" t="s">
        <v>59</v>
      </c>
      <c r="G5382" t="s">
        <v>31</v>
      </c>
      <c r="H5382" t="s">
        <v>1518</v>
      </c>
      <c r="J5382" t="s">
        <v>115</v>
      </c>
      <c r="K5382">
        <v>945583040</v>
      </c>
      <c r="L5382" t="s">
        <v>35</v>
      </c>
      <c r="M5382" t="s">
        <v>36</v>
      </c>
      <c r="N5382" t="s">
        <v>37</v>
      </c>
      <c r="O5382" t="s">
        <v>38</v>
      </c>
      <c r="P5382" t="s">
        <v>39</v>
      </c>
      <c r="Q5382">
        <v>83861</v>
      </c>
      <c r="R5382" t="s">
        <v>203</v>
      </c>
      <c r="S5382" t="s">
        <v>41</v>
      </c>
      <c r="T5382">
        <v>32</v>
      </c>
      <c r="U5382">
        <v>14</v>
      </c>
      <c r="V5382">
        <v>16</v>
      </c>
      <c r="W5382">
        <v>22.5</v>
      </c>
      <c r="X5382">
        <v>29</v>
      </c>
      <c r="Y5382">
        <v>22.05</v>
      </c>
      <c r="Z5382">
        <v>22.05</v>
      </c>
    </row>
    <row r="5383" spans="1:26" x14ac:dyDescent="0.3">
      <c r="A5383">
        <v>1750324471</v>
      </c>
      <c r="B5383" t="s">
        <v>4506</v>
      </c>
      <c r="C5383" t="s">
        <v>1030</v>
      </c>
      <c r="D5383" t="s">
        <v>30</v>
      </c>
      <c r="E5383" t="s">
        <v>86</v>
      </c>
      <c r="F5383" t="s">
        <v>30</v>
      </c>
      <c r="G5383" t="s">
        <v>31</v>
      </c>
      <c r="H5383" t="s">
        <v>2357</v>
      </c>
      <c r="I5383" t="s">
        <v>4077</v>
      </c>
      <c r="J5383" t="s">
        <v>2358</v>
      </c>
      <c r="K5383">
        <v>928824449</v>
      </c>
      <c r="L5383" t="s">
        <v>35</v>
      </c>
      <c r="M5383" t="s">
        <v>36</v>
      </c>
      <c r="N5383" t="s">
        <v>37</v>
      </c>
      <c r="O5383" t="s">
        <v>38</v>
      </c>
      <c r="P5383" t="s">
        <v>39</v>
      </c>
      <c r="Q5383">
        <v>92004</v>
      </c>
      <c r="R5383" t="s">
        <v>40</v>
      </c>
      <c r="S5383" t="s">
        <v>41</v>
      </c>
      <c r="T5383">
        <v>11</v>
      </c>
      <c r="U5383">
        <v>11</v>
      </c>
      <c r="V5383">
        <v>11</v>
      </c>
      <c r="W5383">
        <v>150</v>
      </c>
      <c r="X5383">
        <v>150</v>
      </c>
      <c r="Y5383">
        <v>69.994545454999994</v>
      </c>
      <c r="Z5383">
        <v>69.803636363999999</v>
      </c>
    </row>
    <row r="5384" spans="1:26" x14ac:dyDescent="0.3">
      <c r="A5384">
        <v>1316918915</v>
      </c>
      <c r="B5384" t="s">
        <v>1211</v>
      </c>
      <c r="C5384" t="s">
        <v>1689</v>
      </c>
      <c r="E5384" t="s">
        <v>29</v>
      </c>
      <c r="F5384" t="s">
        <v>30</v>
      </c>
      <c r="G5384" t="s">
        <v>31</v>
      </c>
      <c r="H5384" t="s">
        <v>1213</v>
      </c>
      <c r="I5384" t="s">
        <v>326</v>
      </c>
      <c r="J5384" t="s">
        <v>160</v>
      </c>
      <c r="K5384">
        <v>931018415</v>
      </c>
      <c r="L5384" t="s">
        <v>35</v>
      </c>
      <c r="M5384" t="s">
        <v>36</v>
      </c>
      <c r="N5384" t="s">
        <v>37</v>
      </c>
      <c r="O5384" t="s">
        <v>38</v>
      </c>
      <c r="P5384" t="s">
        <v>39</v>
      </c>
      <c r="Q5384">
        <v>92014</v>
      </c>
      <c r="R5384" t="s">
        <v>43</v>
      </c>
      <c r="S5384" t="s">
        <v>41</v>
      </c>
      <c r="T5384">
        <v>67</v>
      </c>
      <c r="U5384">
        <v>67</v>
      </c>
      <c r="V5384">
        <v>67</v>
      </c>
      <c r="W5384">
        <v>122.65507463</v>
      </c>
      <c r="X5384">
        <v>123.67134328</v>
      </c>
      <c r="Y5384">
        <v>77.327014925</v>
      </c>
      <c r="Z5384">
        <v>78.941194030000005</v>
      </c>
    </row>
    <row r="5385" spans="1:26" x14ac:dyDescent="0.3">
      <c r="A5385">
        <v>1982792651</v>
      </c>
      <c r="B5385" t="s">
        <v>2398</v>
      </c>
      <c r="C5385" t="s">
        <v>3916</v>
      </c>
      <c r="E5385" t="s">
        <v>29</v>
      </c>
      <c r="F5385" t="s">
        <v>59</v>
      </c>
      <c r="G5385" t="s">
        <v>31</v>
      </c>
      <c r="H5385" t="s">
        <v>884</v>
      </c>
      <c r="J5385" t="s">
        <v>431</v>
      </c>
      <c r="K5385">
        <v>945382299</v>
      </c>
      <c r="L5385" t="s">
        <v>35</v>
      </c>
      <c r="M5385" t="s">
        <v>36</v>
      </c>
      <c r="N5385" t="s">
        <v>37</v>
      </c>
      <c r="O5385" t="s">
        <v>38</v>
      </c>
      <c r="P5385" t="s">
        <v>39</v>
      </c>
      <c r="Q5385">
        <v>99212</v>
      </c>
      <c r="R5385" t="s">
        <v>53</v>
      </c>
      <c r="S5385" t="s">
        <v>41</v>
      </c>
      <c r="T5385">
        <v>66</v>
      </c>
      <c r="U5385">
        <v>61</v>
      </c>
      <c r="V5385">
        <v>66</v>
      </c>
      <c r="W5385">
        <v>50.47</v>
      </c>
      <c r="X5385">
        <v>131</v>
      </c>
      <c r="Y5385">
        <v>34.393484848</v>
      </c>
      <c r="Z5385">
        <v>29.718333333</v>
      </c>
    </row>
    <row r="5386" spans="1:26" x14ac:dyDescent="0.3">
      <c r="A5386">
        <v>1861407538</v>
      </c>
      <c r="B5386" t="s">
        <v>2325</v>
      </c>
      <c r="C5386" t="s">
        <v>2326</v>
      </c>
      <c r="D5386" t="s">
        <v>105</v>
      </c>
      <c r="E5386" t="s">
        <v>29</v>
      </c>
      <c r="F5386" t="s">
        <v>59</v>
      </c>
      <c r="G5386" t="s">
        <v>31</v>
      </c>
      <c r="H5386" t="s">
        <v>2327</v>
      </c>
      <c r="I5386" t="s">
        <v>947</v>
      </c>
      <c r="J5386" t="s">
        <v>1157</v>
      </c>
      <c r="K5386">
        <v>945892500</v>
      </c>
      <c r="L5386" t="s">
        <v>35</v>
      </c>
      <c r="M5386" t="s">
        <v>36</v>
      </c>
      <c r="N5386" t="s">
        <v>37</v>
      </c>
      <c r="O5386" t="s">
        <v>38</v>
      </c>
      <c r="P5386" t="s">
        <v>39</v>
      </c>
      <c r="Q5386">
        <v>92082</v>
      </c>
      <c r="R5386" t="s">
        <v>45</v>
      </c>
      <c r="S5386" t="s">
        <v>41</v>
      </c>
      <c r="T5386">
        <v>51</v>
      </c>
      <c r="U5386">
        <v>51</v>
      </c>
      <c r="V5386">
        <v>51</v>
      </c>
      <c r="W5386">
        <v>57.125294117999999</v>
      </c>
      <c r="X5386">
        <v>75</v>
      </c>
      <c r="Y5386">
        <v>39.751568626999997</v>
      </c>
      <c r="Z5386">
        <v>32.857058823999999</v>
      </c>
    </row>
    <row r="5387" spans="1:26" x14ac:dyDescent="0.3">
      <c r="A5387">
        <v>1225324023</v>
      </c>
      <c r="B5387" t="s">
        <v>3238</v>
      </c>
      <c r="C5387" t="s">
        <v>446</v>
      </c>
      <c r="D5387" t="s">
        <v>77</v>
      </c>
      <c r="E5387" t="s">
        <v>29</v>
      </c>
      <c r="F5387" t="s">
        <v>30</v>
      </c>
      <c r="G5387" t="s">
        <v>31</v>
      </c>
      <c r="H5387" t="s">
        <v>3239</v>
      </c>
      <c r="J5387" t="s">
        <v>83</v>
      </c>
      <c r="K5387">
        <v>908051555</v>
      </c>
      <c r="L5387" t="s">
        <v>35</v>
      </c>
      <c r="M5387" t="s">
        <v>36</v>
      </c>
      <c r="N5387" t="s">
        <v>37</v>
      </c>
      <c r="O5387" t="s">
        <v>38</v>
      </c>
      <c r="P5387" t="s">
        <v>39</v>
      </c>
      <c r="Q5387">
        <v>92134</v>
      </c>
      <c r="R5387" t="s">
        <v>47</v>
      </c>
      <c r="S5387" t="s">
        <v>41</v>
      </c>
      <c r="T5387">
        <v>264</v>
      </c>
      <c r="U5387">
        <v>222</v>
      </c>
      <c r="V5387">
        <v>264</v>
      </c>
      <c r="W5387">
        <v>46.856628788000002</v>
      </c>
      <c r="X5387">
        <v>49</v>
      </c>
      <c r="Y5387">
        <v>30.134090909000001</v>
      </c>
      <c r="Z5387">
        <v>28.905492423999998</v>
      </c>
    </row>
    <row r="5388" spans="1:26" x14ac:dyDescent="0.3">
      <c r="A5388">
        <v>1366450686</v>
      </c>
      <c r="B5388" t="s">
        <v>1075</v>
      </c>
      <c r="C5388" t="s">
        <v>571</v>
      </c>
      <c r="D5388" t="s">
        <v>99</v>
      </c>
      <c r="E5388" t="s">
        <v>29</v>
      </c>
      <c r="F5388" t="s">
        <v>30</v>
      </c>
      <c r="G5388" t="s">
        <v>31</v>
      </c>
      <c r="H5388" t="s">
        <v>1624</v>
      </c>
      <c r="I5388" t="s">
        <v>1345</v>
      </c>
      <c r="J5388" t="s">
        <v>1625</v>
      </c>
      <c r="K5388">
        <v>954483384</v>
      </c>
      <c r="L5388" t="s">
        <v>35</v>
      </c>
      <c r="M5388" t="s">
        <v>36</v>
      </c>
      <c r="N5388" t="s">
        <v>37</v>
      </c>
      <c r="O5388" t="s">
        <v>38</v>
      </c>
      <c r="P5388" t="s">
        <v>39</v>
      </c>
      <c r="Q5388">
        <v>92012</v>
      </c>
      <c r="R5388" t="s">
        <v>42</v>
      </c>
      <c r="S5388" t="s">
        <v>41</v>
      </c>
      <c r="T5388">
        <v>20</v>
      </c>
      <c r="U5388">
        <v>20</v>
      </c>
      <c r="V5388">
        <v>20</v>
      </c>
      <c r="W5388">
        <v>90.61</v>
      </c>
      <c r="X5388">
        <v>100</v>
      </c>
      <c r="Y5388">
        <v>61.721499999999999</v>
      </c>
      <c r="Z5388">
        <v>58.426000000000002</v>
      </c>
    </row>
    <row r="5389" spans="1:26" x14ac:dyDescent="0.3">
      <c r="A5389">
        <v>1821048141</v>
      </c>
      <c r="B5389" t="s">
        <v>1369</v>
      </c>
      <c r="C5389" t="s">
        <v>76</v>
      </c>
      <c r="D5389" t="s">
        <v>274</v>
      </c>
      <c r="E5389" t="s">
        <v>1370</v>
      </c>
      <c r="F5389" t="s">
        <v>30</v>
      </c>
      <c r="G5389" t="s">
        <v>31</v>
      </c>
      <c r="H5389" t="s">
        <v>1371</v>
      </c>
      <c r="J5389" t="s">
        <v>1372</v>
      </c>
      <c r="K5389">
        <v>928215301</v>
      </c>
      <c r="L5389" t="s">
        <v>35</v>
      </c>
      <c r="M5389" t="s">
        <v>36</v>
      </c>
      <c r="N5389" t="s">
        <v>37</v>
      </c>
      <c r="O5389" t="s">
        <v>38</v>
      </c>
      <c r="P5389" t="s">
        <v>39</v>
      </c>
      <c r="Q5389">
        <v>92250</v>
      </c>
      <c r="R5389" t="s">
        <v>48</v>
      </c>
      <c r="S5389" t="s">
        <v>41</v>
      </c>
      <c r="T5389">
        <v>28</v>
      </c>
      <c r="U5389">
        <v>26</v>
      </c>
      <c r="V5389">
        <v>28</v>
      </c>
      <c r="W5389">
        <v>91.71</v>
      </c>
      <c r="X5389">
        <v>103.71428571</v>
      </c>
      <c r="Y5389">
        <v>69.795000000000002</v>
      </c>
      <c r="Z5389">
        <v>60.205357143000001</v>
      </c>
    </row>
    <row r="5390" spans="1:26" x14ac:dyDescent="0.3">
      <c r="A5390">
        <v>1619032695</v>
      </c>
      <c r="B5390" t="s">
        <v>3076</v>
      </c>
      <c r="C5390" t="s">
        <v>1004</v>
      </c>
      <c r="D5390" t="s">
        <v>30</v>
      </c>
      <c r="E5390" t="s">
        <v>29</v>
      </c>
      <c r="F5390" t="s">
        <v>30</v>
      </c>
      <c r="G5390" t="s">
        <v>31</v>
      </c>
      <c r="H5390" t="s">
        <v>4095</v>
      </c>
      <c r="J5390" t="s">
        <v>1339</v>
      </c>
      <c r="K5390">
        <v>954037503</v>
      </c>
      <c r="L5390" t="s">
        <v>35</v>
      </c>
      <c r="M5390" t="s">
        <v>36</v>
      </c>
      <c r="N5390" t="s">
        <v>37</v>
      </c>
      <c r="O5390" t="s">
        <v>38</v>
      </c>
      <c r="P5390" t="s">
        <v>39</v>
      </c>
      <c r="Q5390">
        <v>92004</v>
      </c>
      <c r="R5390" t="s">
        <v>40</v>
      </c>
      <c r="S5390" t="s">
        <v>41</v>
      </c>
      <c r="T5390">
        <v>49</v>
      </c>
      <c r="U5390">
        <v>49</v>
      </c>
      <c r="V5390">
        <v>49</v>
      </c>
      <c r="W5390">
        <v>141</v>
      </c>
      <c r="X5390">
        <v>141</v>
      </c>
      <c r="Y5390">
        <v>83.585510204000002</v>
      </c>
      <c r="Z5390">
        <v>91.580204081999995</v>
      </c>
    </row>
    <row r="5391" spans="1:26" x14ac:dyDescent="0.3">
      <c r="A5391">
        <v>1750488193</v>
      </c>
      <c r="B5391" t="s">
        <v>2003</v>
      </c>
      <c r="C5391" t="s">
        <v>2004</v>
      </c>
      <c r="D5391" t="s">
        <v>258</v>
      </c>
      <c r="E5391" t="s">
        <v>29</v>
      </c>
      <c r="F5391" t="s">
        <v>30</v>
      </c>
      <c r="G5391" t="s">
        <v>31</v>
      </c>
      <c r="H5391" t="s">
        <v>2005</v>
      </c>
      <c r="J5391" t="s">
        <v>735</v>
      </c>
      <c r="K5391">
        <v>906021451</v>
      </c>
      <c r="L5391" t="s">
        <v>35</v>
      </c>
      <c r="M5391" t="s">
        <v>36</v>
      </c>
      <c r="N5391" t="s">
        <v>37</v>
      </c>
      <c r="O5391" t="s">
        <v>38</v>
      </c>
      <c r="P5391" t="s">
        <v>39</v>
      </c>
      <c r="Q5391">
        <v>92250</v>
      </c>
      <c r="R5391" t="s">
        <v>48</v>
      </c>
      <c r="S5391" t="s">
        <v>41</v>
      </c>
      <c r="T5391">
        <v>82</v>
      </c>
      <c r="U5391">
        <v>78</v>
      </c>
      <c r="V5391">
        <v>82</v>
      </c>
      <c r="W5391">
        <v>86.73</v>
      </c>
      <c r="X5391">
        <v>96.063414633999997</v>
      </c>
      <c r="Y5391">
        <v>66.386585366000006</v>
      </c>
      <c r="Z5391">
        <v>60.775853658999999</v>
      </c>
    </row>
    <row r="5392" spans="1:26" x14ac:dyDescent="0.3">
      <c r="A5392">
        <v>1821177858</v>
      </c>
      <c r="B5392" t="s">
        <v>1541</v>
      </c>
      <c r="C5392" t="s">
        <v>571</v>
      </c>
      <c r="D5392" t="s">
        <v>217</v>
      </c>
      <c r="E5392" t="s">
        <v>29</v>
      </c>
      <c r="F5392" t="s">
        <v>30</v>
      </c>
      <c r="G5392" t="s">
        <v>31</v>
      </c>
      <c r="H5392" t="s">
        <v>705</v>
      </c>
      <c r="J5392" t="s">
        <v>402</v>
      </c>
      <c r="K5392">
        <v>956032463</v>
      </c>
      <c r="L5392" t="s">
        <v>35</v>
      </c>
      <c r="M5392" t="s">
        <v>36</v>
      </c>
      <c r="N5392" t="s">
        <v>37</v>
      </c>
      <c r="O5392" t="s">
        <v>38</v>
      </c>
      <c r="P5392" t="s">
        <v>39</v>
      </c>
      <c r="Q5392">
        <v>92225</v>
      </c>
      <c r="R5392" t="s">
        <v>102</v>
      </c>
      <c r="S5392" t="s">
        <v>41</v>
      </c>
      <c r="T5392">
        <v>79</v>
      </c>
      <c r="U5392">
        <v>42</v>
      </c>
      <c r="V5392">
        <v>44</v>
      </c>
      <c r="W5392">
        <v>27.43</v>
      </c>
      <c r="X5392">
        <v>40.316455695999998</v>
      </c>
      <c r="Y5392">
        <v>20.139240506</v>
      </c>
      <c r="Z5392">
        <v>19.98</v>
      </c>
    </row>
    <row r="5393" spans="1:26" x14ac:dyDescent="0.3">
      <c r="A5393">
        <v>1306972104</v>
      </c>
      <c r="B5393" t="s">
        <v>1855</v>
      </c>
      <c r="C5393" t="s">
        <v>1856</v>
      </c>
      <c r="E5393" t="s">
        <v>86</v>
      </c>
      <c r="F5393" t="s">
        <v>30</v>
      </c>
      <c r="G5393" t="s">
        <v>31</v>
      </c>
      <c r="H5393" t="s">
        <v>1857</v>
      </c>
      <c r="I5393" t="s">
        <v>110</v>
      </c>
      <c r="J5393" t="s">
        <v>858</v>
      </c>
      <c r="K5393">
        <v>957585524</v>
      </c>
      <c r="L5393" t="s">
        <v>35</v>
      </c>
      <c r="M5393" t="s">
        <v>36</v>
      </c>
      <c r="N5393" t="s">
        <v>37</v>
      </c>
      <c r="O5393" t="s">
        <v>38</v>
      </c>
      <c r="P5393" t="s">
        <v>39</v>
      </c>
      <c r="Q5393">
        <v>99203</v>
      </c>
      <c r="R5393" t="s">
        <v>52</v>
      </c>
      <c r="S5393" t="s">
        <v>41</v>
      </c>
      <c r="T5393">
        <v>37</v>
      </c>
      <c r="U5393">
        <v>37</v>
      </c>
      <c r="V5393">
        <v>37</v>
      </c>
      <c r="W5393">
        <v>121.71</v>
      </c>
      <c r="X5393">
        <v>142</v>
      </c>
      <c r="Y5393">
        <v>51.578378377999996</v>
      </c>
      <c r="Z5393">
        <v>46.124324324</v>
      </c>
    </row>
    <row r="5394" spans="1:26" x14ac:dyDescent="0.3">
      <c r="A5394">
        <v>1881747962</v>
      </c>
      <c r="B5394" t="s">
        <v>1075</v>
      </c>
      <c r="C5394" t="s">
        <v>1607</v>
      </c>
      <c r="D5394" t="s">
        <v>30</v>
      </c>
      <c r="E5394" t="s">
        <v>29</v>
      </c>
      <c r="F5394" t="s">
        <v>59</v>
      </c>
      <c r="G5394" t="s">
        <v>31</v>
      </c>
      <c r="H5394" t="s">
        <v>1608</v>
      </c>
      <c r="I5394" t="s">
        <v>1038</v>
      </c>
      <c r="J5394" t="s">
        <v>1609</v>
      </c>
      <c r="K5394">
        <v>926885806</v>
      </c>
      <c r="L5394" t="s">
        <v>35</v>
      </c>
      <c r="M5394" t="s">
        <v>36</v>
      </c>
      <c r="N5394" t="s">
        <v>37</v>
      </c>
      <c r="O5394" t="s">
        <v>38</v>
      </c>
      <c r="P5394" t="s">
        <v>39</v>
      </c>
      <c r="Q5394">
        <v>99213</v>
      </c>
      <c r="R5394" t="s">
        <v>54</v>
      </c>
      <c r="S5394" t="s">
        <v>41</v>
      </c>
      <c r="T5394">
        <v>29</v>
      </c>
      <c r="U5394">
        <v>16</v>
      </c>
      <c r="V5394">
        <v>29</v>
      </c>
      <c r="W5394">
        <v>74.989999999999995</v>
      </c>
      <c r="X5394">
        <v>139</v>
      </c>
      <c r="Y5394">
        <v>57.647586207000003</v>
      </c>
      <c r="Z5394">
        <v>57.816896552000003</v>
      </c>
    </row>
    <row r="5395" spans="1:26" x14ac:dyDescent="0.3">
      <c r="A5395">
        <v>1518968213</v>
      </c>
      <c r="B5395" t="s">
        <v>3084</v>
      </c>
      <c r="C5395" t="s">
        <v>2090</v>
      </c>
      <c r="D5395" t="s">
        <v>258</v>
      </c>
      <c r="E5395" t="s">
        <v>29</v>
      </c>
      <c r="F5395" t="s">
        <v>30</v>
      </c>
      <c r="G5395" t="s">
        <v>31</v>
      </c>
      <c r="H5395" t="s">
        <v>3085</v>
      </c>
      <c r="J5395" t="s">
        <v>2225</v>
      </c>
      <c r="K5395">
        <v>959655816</v>
      </c>
      <c r="L5395" t="s">
        <v>35</v>
      </c>
      <c r="M5395" t="s">
        <v>36</v>
      </c>
      <c r="N5395" t="s">
        <v>37</v>
      </c>
      <c r="O5395" t="s">
        <v>38</v>
      </c>
      <c r="P5395" t="s">
        <v>39</v>
      </c>
      <c r="Q5395">
        <v>99214</v>
      </c>
      <c r="R5395" t="s">
        <v>55</v>
      </c>
      <c r="S5395" t="s">
        <v>41</v>
      </c>
      <c r="T5395">
        <v>355</v>
      </c>
      <c r="U5395">
        <v>296</v>
      </c>
      <c r="V5395">
        <v>355</v>
      </c>
      <c r="W5395">
        <v>110.32</v>
      </c>
      <c r="X5395">
        <v>112.16338028</v>
      </c>
      <c r="Y5395">
        <v>70.848535210999998</v>
      </c>
      <c r="Z5395">
        <v>69.359633802999994</v>
      </c>
    </row>
    <row r="5396" spans="1:26" x14ac:dyDescent="0.3">
      <c r="A5396">
        <v>1699885004</v>
      </c>
      <c r="B5396" t="s">
        <v>526</v>
      </c>
      <c r="C5396" t="s">
        <v>571</v>
      </c>
      <c r="D5396" t="s">
        <v>67</v>
      </c>
      <c r="E5396" t="s">
        <v>171</v>
      </c>
      <c r="F5396" t="s">
        <v>30</v>
      </c>
      <c r="G5396" t="s">
        <v>31</v>
      </c>
      <c r="H5396" t="s">
        <v>3890</v>
      </c>
      <c r="I5396" t="s">
        <v>110</v>
      </c>
      <c r="J5396" t="s">
        <v>2177</v>
      </c>
      <c r="K5396">
        <v>953403639</v>
      </c>
      <c r="L5396" t="s">
        <v>35</v>
      </c>
      <c r="M5396" t="s">
        <v>36</v>
      </c>
      <c r="N5396" t="s">
        <v>37</v>
      </c>
      <c r="O5396" t="s">
        <v>38</v>
      </c>
      <c r="P5396" t="s">
        <v>39</v>
      </c>
      <c r="Q5396">
        <v>92014</v>
      </c>
      <c r="R5396" t="s">
        <v>43</v>
      </c>
      <c r="S5396" t="s">
        <v>41</v>
      </c>
      <c r="T5396">
        <v>32</v>
      </c>
      <c r="U5396">
        <v>32</v>
      </c>
      <c r="V5396">
        <v>32</v>
      </c>
      <c r="W5396">
        <v>117.561875</v>
      </c>
      <c r="X5396">
        <v>118.125</v>
      </c>
      <c r="Y5396">
        <v>86.204062500000006</v>
      </c>
      <c r="Z5396">
        <v>91.817187500000003</v>
      </c>
    </row>
    <row r="5397" spans="1:26" x14ac:dyDescent="0.3">
      <c r="A5397">
        <v>1114252954</v>
      </c>
      <c r="B5397" t="s">
        <v>2864</v>
      </c>
      <c r="C5397" t="s">
        <v>4191</v>
      </c>
      <c r="D5397" t="s">
        <v>1632</v>
      </c>
      <c r="E5397" t="s">
        <v>29</v>
      </c>
      <c r="F5397" t="s">
        <v>59</v>
      </c>
      <c r="G5397" t="s">
        <v>31</v>
      </c>
      <c r="H5397" t="s">
        <v>4017</v>
      </c>
      <c r="I5397" t="s">
        <v>312</v>
      </c>
      <c r="J5397" t="s">
        <v>408</v>
      </c>
      <c r="K5397">
        <v>928353634</v>
      </c>
      <c r="L5397" t="s">
        <v>35</v>
      </c>
      <c r="M5397" t="s">
        <v>36</v>
      </c>
      <c r="N5397" t="s">
        <v>37</v>
      </c>
      <c r="O5397" t="s">
        <v>38</v>
      </c>
      <c r="P5397" t="s">
        <v>39</v>
      </c>
      <c r="Q5397">
        <v>92012</v>
      </c>
      <c r="R5397" t="s">
        <v>42</v>
      </c>
      <c r="S5397" t="s">
        <v>41</v>
      </c>
      <c r="T5397">
        <v>14</v>
      </c>
      <c r="U5397">
        <v>12</v>
      </c>
      <c r="V5397">
        <v>14</v>
      </c>
      <c r="W5397">
        <v>93.19</v>
      </c>
      <c r="X5397">
        <v>136</v>
      </c>
      <c r="Y5397">
        <v>60.599285713999997</v>
      </c>
      <c r="Z5397">
        <v>55.190714286000002</v>
      </c>
    </row>
    <row r="5398" spans="1:26" x14ac:dyDescent="0.3">
      <c r="A5398">
        <v>1366431330</v>
      </c>
      <c r="B5398" t="s">
        <v>1250</v>
      </c>
      <c r="C5398" t="s">
        <v>248</v>
      </c>
      <c r="D5398" t="s">
        <v>105</v>
      </c>
      <c r="E5398" t="s">
        <v>29</v>
      </c>
      <c r="F5398" t="s">
        <v>30</v>
      </c>
      <c r="G5398" t="s">
        <v>31</v>
      </c>
      <c r="H5398" t="s">
        <v>1251</v>
      </c>
      <c r="J5398" t="s">
        <v>1252</v>
      </c>
      <c r="K5398">
        <v>940663404</v>
      </c>
      <c r="L5398" t="s">
        <v>35</v>
      </c>
      <c r="M5398" t="s">
        <v>36</v>
      </c>
      <c r="N5398" t="s">
        <v>37</v>
      </c>
      <c r="O5398" t="s">
        <v>38</v>
      </c>
      <c r="P5398" t="s">
        <v>39</v>
      </c>
      <c r="Q5398">
        <v>92014</v>
      </c>
      <c r="R5398" t="s">
        <v>43</v>
      </c>
      <c r="S5398" t="s">
        <v>41</v>
      </c>
      <c r="T5398">
        <v>27</v>
      </c>
      <c r="U5398">
        <v>26</v>
      </c>
      <c r="V5398">
        <v>27</v>
      </c>
      <c r="W5398">
        <v>119</v>
      </c>
      <c r="X5398">
        <v>119</v>
      </c>
      <c r="Y5398">
        <v>65.419259259</v>
      </c>
      <c r="Z5398">
        <v>70.052962962999999</v>
      </c>
    </row>
    <row r="5399" spans="1:26" x14ac:dyDescent="0.3">
      <c r="A5399">
        <v>1477549608</v>
      </c>
      <c r="B5399" t="s">
        <v>4247</v>
      </c>
      <c r="C5399" t="s">
        <v>2936</v>
      </c>
      <c r="E5399" t="s">
        <v>4248</v>
      </c>
      <c r="F5399" t="s">
        <v>59</v>
      </c>
      <c r="G5399" t="s">
        <v>31</v>
      </c>
      <c r="H5399" t="s">
        <v>2494</v>
      </c>
      <c r="J5399" t="s">
        <v>700</v>
      </c>
      <c r="K5399">
        <v>902111788</v>
      </c>
      <c r="L5399" t="s">
        <v>35</v>
      </c>
      <c r="M5399" t="s">
        <v>36</v>
      </c>
      <c r="N5399" t="s">
        <v>37</v>
      </c>
      <c r="O5399" t="s">
        <v>38</v>
      </c>
      <c r="P5399" t="s">
        <v>39</v>
      </c>
      <c r="Q5399">
        <v>92083</v>
      </c>
      <c r="R5399" t="s">
        <v>45</v>
      </c>
      <c r="S5399" t="s">
        <v>41</v>
      </c>
      <c r="T5399">
        <v>33</v>
      </c>
      <c r="U5399">
        <v>31</v>
      </c>
      <c r="V5399">
        <v>33</v>
      </c>
      <c r="W5399">
        <v>73.02</v>
      </c>
      <c r="X5399">
        <v>219</v>
      </c>
      <c r="Y5399">
        <v>54.705757576000003</v>
      </c>
      <c r="Z5399">
        <v>48.460909090999998</v>
      </c>
    </row>
    <row r="5400" spans="1:26" x14ac:dyDescent="0.3">
      <c r="A5400">
        <v>1114078771</v>
      </c>
      <c r="B5400" t="s">
        <v>2190</v>
      </c>
      <c r="C5400" t="s">
        <v>2009</v>
      </c>
      <c r="D5400" t="s">
        <v>30</v>
      </c>
      <c r="E5400" t="s">
        <v>86</v>
      </c>
      <c r="F5400" t="s">
        <v>59</v>
      </c>
      <c r="G5400" t="s">
        <v>31</v>
      </c>
      <c r="H5400" t="s">
        <v>2191</v>
      </c>
      <c r="J5400" t="s">
        <v>242</v>
      </c>
      <c r="K5400">
        <v>917113490</v>
      </c>
      <c r="L5400" t="s">
        <v>35</v>
      </c>
      <c r="M5400" t="s">
        <v>36</v>
      </c>
      <c r="N5400" t="s">
        <v>37</v>
      </c>
      <c r="O5400" t="s">
        <v>38</v>
      </c>
      <c r="P5400" t="s">
        <v>39</v>
      </c>
      <c r="Q5400">
        <v>92014</v>
      </c>
      <c r="R5400" t="s">
        <v>43</v>
      </c>
      <c r="S5400" t="s">
        <v>41</v>
      </c>
      <c r="T5400">
        <v>166</v>
      </c>
      <c r="U5400">
        <v>166</v>
      </c>
      <c r="V5400">
        <v>166</v>
      </c>
      <c r="W5400">
        <v>124.96987952000001</v>
      </c>
      <c r="X5400">
        <v>124.96987952000001</v>
      </c>
      <c r="Y5400">
        <v>88.203975904000004</v>
      </c>
      <c r="Z5400">
        <v>87.945421687000007</v>
      </c>
    </row>
    <row r="5401" spans="1:26" x14ac:dyDescent="0.3">
      <c r="A5401">
        <v>1609122308</v>
      </c>
      <c r="B5401" t="s">
        <v>56</v>
      </c>
      <c r="C5401" t="s">
        <v>2270</v>
      </c>
      <c r="D5401" t="s">
        <v>105</v>
      </c>
      <c r="E5401" t="s">
        <v>29</v>
      </c>
      <c r="F5401" t="s">
        <v>30</v>
      </c>
      <c r="G5401" t="s">
        <v>31</v>
      </c>
      <c r="H5401" t="s">
        <v>2271</v>
      </c>
      <c r="J5401" t="s">
        <v>2272</v>
      </c>
      <c r="K5401">
        <v>911082024</v>
      </c>
      <c r="L5401" t="s">
        <v>35</v>
      </c>
      <c r="M5401" t="s">
        <v>36</v>
      </c>
      <c r="N5401" t="s">
        <v>37</v>
      </c>
      <c r="O5401" t="s">
        <v>38</v>
      </c>
      <c r="P5401" t="s">
        <v>39</v>
      </c>
      <c r="Q5401">
        <v>92014</v>
      </c>
      <c r="R5401" t="s">
        <v>43</v>
      </c>
      <c r="S5401" t="s">
        <v>41</v>
      </c>
      <c r="T5401">
        <v>103</v>
      </c>
      <c r="U5401">
        <v>103</v>
      </c>
      <c r="V5401">
        <v>103</v>
      </c>
      <c r="W5401">
        <v>111.00970873999999</v>
      </c>
      <c r="X5401">
        <v>111.00970873999999</v>
      </c>
      <c r="Y5401">
        <v>53.894563107000003</v>
      </c>
      <c r="Z5401">
        <v>64.397766989999994</v>
      </c>
    </row>
    <row r="5402" spans="1:26" x14ac:dyDescent="0.3">
      <c r="A5402">
        <v>1427130368</v>
      </c>
      <c r="B5402" t="s">
        <v>1830</v>
      </c>
      <c r="C5402" t="s">
        <v>2983</v>
      </c>
      <c r="D5402" t="s">
        <v>152</v>
      </c>
      <c r="E5402" t="s">
        <v>29</v>
      </c>
      <c r="F5402" t="s">
        <v>30</v>
      </c>
      <c r="G5402" t="s">
        <v>31</v>
      </c>
      <c r="H5402" t="s">
        <v>3136</v>
      </c>
      <c r="J5402" t="s">
        <v>130</v>
      </c>
      <c r="K5402">
        <v>921241192</v>
      </c>
      <c r="L5402" t="s">
        <v>35</v>
      </c>
      <c r="M5402" t="s">
        <v>36</v>
      </c>
      <c r="N5402" t="s">
        <v>37</v>
      </c>
      <c r="O5402" t="s">
        <v>38</v>
      </c>
      <c r="P5402" t="s">
        <v>39</v>
      </c>
      <c r="Q5402">
        <v>92083</v>
      </c>
      <c r="R5402" t="s">
        <v>45</v>
      </c>
      <c r="S5402" t="s">
        <v>41</v>
      </c>
      <c r="T5402">
        <v>27</v>
      </c>
      <c r="U5402">
        <v>23</v>
      </c>
      <c r="V5402">
        <v>27</v>
      </c>
      <c r="W5402">
        <v>65.03</v>
      </c>
      <c r="X5402">
        <v>110</v>
      </c>
      <c r="Y5402">
        <v>46.102222222000002</v>
      </c>
      <c r="Z5402">
        <v>45.12</v>
      </c>
    </row>
    <row r="5403" spans="1:26" x14ac:dyDescent="0.3">
      <c r="A5403">
        <v>1356332225</v>
      </c>
      <c r="B5403" t="s">
        <v>2729</v>
      </c>
      <c r="C5403" t="s">
        <v>1543</v>
      </c>
      <c r="D5403" t="s">
        <v>58</v>
      </c>
      <c r="E5403" t="s">
        <v>86</v>
      </c>
      <c r="F5403" t="s">
        <v>30</v>
      </c>
      <c r="G5403" t="s">
        <v>31</v>
      </c>
      <c r="H5403" t="s">
        <v>2730</v>
      </c>
      <c r="I5403" t="s">
        <v>2731</v>
      </c>
      <c r="J5403" t="s">
        <v>623</v>
      </c>
      <c r="K5403">
        <v>914362601</v>
      </c>
      <c r="L5403" t="s">
        <v>35</v>
      </c>
      <c r="M5403" t="s">
        <v>36</v>
      </c>
      <c r="N5403" t="s">
        <v>37</v>
      </c>
      <c r="O5403" t="s">
        <v>38</v>
      </c>
      <c r="P5403" t="s">
        <v>39</v>
      </c>
      <c r="Q5403">
        <v>92004</v>
      </c>
      <c r="R5403" t="s">
        <v>40</v>
      </c>
      <c r="S5403" t="s">
        <v>41</v>
      </c>
      <c r="T5403">
        <v>19</v>
      </c>
      <c r="U5403">
        <v>19</v>
      </c>
      <c r="V5403">
        <v>19</v>
      </c>
      <c r="W5403">
        <v>162.38</v>
      </c>
      <c r="X5403">
        <v>244</v>
      </c>
      <c r="Y5403">
        <v>99.214736841999994</v>
      </c>
      <c r="Z5403">
        <v>91.343684210999996</v>
      </c>
    </row>
    <row r="5404" spans="1:26" x14ac:dyDescent="0.3">
      <c r="A5404">
        <v>1710048939</v>
      </c>
      <c r="B5404" t="s">
        <v>3523</v>
      </c>
      <c r="C5404" t="s">
        <v>646</v>
      </c>
      <c r="D5404" t="s">
        <v>30</v>
      </c>
      <c r="E5404" t="s">
        <v>29</v>
      </c>
      <c r="F5404" t="s">
        <v>30</v>
      </c>
      <c r="G5404" t="s">
        <v>31</v>
      </c>
      <c r="H5404" t="s">
        <v>3524</v>
      </c>
      <c r="I5404" t="s">
        <v>3525</v>
      </c>
      <c r="J5404" t="s">
        <v>3526</v>
      </c>
      <c r="K5404">
        <v>925866526</v>
      </c>
      <c r="L5404" t="s">
        <v>35</v>
      </c>
      <c r="M5404" t="s">
        <v>36</v>
      </c>
      <c r="N5404" t="s">
        <v>37</v>
      </c>
      <c r="O5404" t="s">
        <v>38</v>
      </c>
      <c r="P5404" t="s">
        <v>39</v>
      </c>
      <c r="Q5404">
        <v>92083</v>
      </c>
      <c r="R5404" t="s">
        <v>45</v>
      </c>
      <c r="S5404" t="s">
        <v>41</v>
      </c>
      <c r="T5404">
        <v>66</v>
      </c>
      <c r="U5404">
        <v>44</v>
      </c>
      <c r="V5404">
        <v>66</v>
      </c>
      <c r="W5404">
        <v>67.266060605999996</v>
      </c>
      <c r="X5404">
        <v>97.303030303</v>
      </c>
      <c r="Y5404">
        <v>51.388181818</v>
      </c>
      <c r="Z5404">
        <v>49.406666667000003</v>
      </c>
    </row>
    <row r="5405" spans="1:26" x14ac:dyDescent="0.3">
      <c r="A5405">
        <v>1891874731</v>
      </c>
      <c r="B5405" t="s">
        <v>2151</v>
      </c>
      <c r="C5405" t="s">
        <v>2152</v>
      </c>
      <c r="D5405" t="s">
        <v>142</v>
      </c>
      <c r="E5405" t="s">
        <v>29</v>
      </c>
      <c r="F5405" t="s">
        <v>30</v>
      </c>
      <c r="G5405" t="s">
        <v>31</v>
      </c>
      <c r="H5405" t="s">
        <v>2008</v>
      </c>
      <c r="I5405" t="s">
        <v>892</v>
      </c>
      <c r="J5405" t="s">
        <v>1198</v>
      </c>
      <c r="K5405">
        <v>914011461</v>
      </c>
      <c r="L5405" t="s">
        <v>35</v>
      </c>
      <c r="M5405" t="s">
        <v>36</v>
      </c>
      <c r="N5405" t="s">
        <v>37</v>
      </c>
      <c r="O5405" t="s">
        <v>38</v>
      </c>
      <c r="P5405" t="s">
        <v>59</v>
      </c>
      <c r="Q5405">
        <v>92226</v>
      </c>
      <c r="R5405" t="s">
        <v>102</v>
      </c>
      <c r="S5405" t="s">
        <v>41</v>
      </c>
      <c r="T5405">
        <v>44</v>
      </c>
      <c r="U5405">
        <v>22</v>
      </c>
      <c r="V5405">
        <v>22</v>
      </c>
      <c r="W5405">
        <v>20.18</v>
      </c>
      <c r="X5405">
        <v>50</v>
      </c>
      <c r="Y5405">
        <v>15.82</v>
      </c>
      <c r="Z5405">
        <v>15.16</v>
      </c>
    </row>
    <row r="5406" spans="1:26" x14ac:dyDescent="0.3">
      <c r="A5406">
        <v>1316050578</v>
      </c>
      <c r="B5406" t="s">
        <v>1059</v>
      </c>
      <c r="C5406" t="s">
        <v>636</v>
      </c>
      <c r="D5406" t="s">
        <v>77</v>
      </c>
      <c r="E5406" t="s">
        <v>86</v>
      </c>
      <c r="F5406" t="s">
        <v>30</v>
      </c>
      <c r="G5406" t="s">
        <v>31</v>
      </c>
      <c r="H5406" t="s">
        <v>1060</v>
      </c>
      <c r="J5406" t="s">
        <v>397</v>
      </c>
      <c r="K5406">
        <v>90095</v>
      </c>
      <c r="L5406" t="s">
        <v>35</v>
      </c>
      <c r="M5406" t="s">
        <v>36</v>
      </c>
      <c r="N5406" t="s">
        <v>37</v>
      </c>
      <c r="O5406" t="s">
        <v>38</v>
      </c>
      <c r="P5406" t="s">
        <v>59</v>
      </c>
      <c r="Q5406">
        <v>66761</v>
      </c>
      <c r="R5406" t="s">
        <v>4507</v>
      </c>
      <c r="S5406" t="s">
        <v>41</v>
      </c>
      <c r="T5406">
        <v>11</v>
      </c>
      <c r="U5406">
        <v>11</v>
      </c>
      <c r="V5406">
        <v>11</v>
      </c>
      <c r="W5406">
        <v>131.93</v>
      </c>
      <c r="X5406" s="1">
        <v>1690</v>
      </c>
      <c r="Y5406">
        <v>103.43</v>
      </c>
      <c r="Z5406">
        <v>93.89</v>
      </c>
    </row>
    <row r="5407" spans="1:26" x14ac:dyDescent="0.3">
      <c r="A5407">
        <v>1447547070</v>
      </c>
      <c r="B5407" t="s">
        <v>3168</v>
      </c>
      <c r="C5407" t="s">
        <v>3169</v>
      </c>
      <c r="E5407" t="s">
        <v>29</v>
      </c>
      <c r="F5407" t="s">
        <v>30</v>
      </c>
      <c r="G5407" t="s">
        <v>31</v>
      </c>
      <c r="H5407" t="s">
        <v>3170</v>
      </c>
      <c r="J5407" t="s">
        <v>507</v>
      </c>
      <c r="K5407">
        <v>922626972</v>
      </c>
      <c r="L5407" t="s">
        <v>35</v>
      </c>
      <c r="M5407" t="s">
        <v>36</v>
      </c>
      <c r="N5407" t="s">
        <v>37</v>
      </c>
      <c r="O5407" t="s">
        <v>38</v>
      </c>
      <c r="P5407" t="s">
        <v>39</v>
      </c>
      <c r="Q5407">
        <v>99213</v>
      </c>
      <c r="R5407" t="s">
        <v>54</v>
      </c>
      <c r="S5407" t="s">
        <v>41</v>
      </c>
      <c r="T5407">
        <v>11</v>
      </c>
      <c r="U5407">
        <v>11</v>
      </c>
      <c r="V5407">
        <v>11</v>
      </c>
      <c r="W5407">
        <v>82.19</v>
      </c>
      <c r="X5407">
        <v>123</v>
      </c>
      <c r="Y5407">
        <v>54.995454545000001</v>
      </c>
      <c r="Z5407">
        <v>48.731818181999998</v>
      </c>
    </row>
    <row r="5408" spans="1:26" x14ac:dyDescent="0.3">
      <c r="A5408">
        <v>1427025816</v>
      </c>
      <c r="B5408" t="s">
        <v>3563</v>
      </c>
      <c r="C5408" t="s">
        <v>76</v>
      </c>
      <c r="D5408" t="s">
        <v>142</v>
      </c>
      <c r="E5408" t="s">
        <v>29</v>
      </c>
      <c r="F5408" t="s">
        <v>30</v>
      </c>
      <c r="G5408" t="s">
        <v>31</v>
      </c>
      <c r="H5408" t="s">
        <v>1326</v>
      </c>
      <c r="J5408" t="s">
        <v>952</v>
      </c>
      <c r="K5408">
        <v>920371027</v>
      </c>
      <c r="L5408" t="s">
        <v>35</v>
      </c>
      <c r="M5408" t="s">
        <v>36</v>
      </c>
      <c r="N5408" t="s">
        <v>37</v>
      </c>
      <c r="O5408" t="s">
        <v>38</v>
      </c>
      <c r="P5408" t="s">
        <v>39</v>
      </c>
      <c r="Q5408">
        <v>99213</v>
      </c>
      <c r="R5408" t="s">
        <v>54</v>
      </c>
      <c r="S5408" t="s">
        <v>41</v>
      </c>
      <c r="T5408">
        <v>137</v>
      </c>
      <c r="U5408">
        <v>123</v>
      </c>
      <c r="V5408">
        <v>137</v>
      </c>
      <c r="W5408">
        <v>76.48</v>
      </c>
      <c r="X5408">
        <v>173.50364963999999</v>
      </c>
      <c r="Y5408">
        <v>53.818102189999998</v>
      </c>
      <c r="Z5408">
        <v>51.867664234000003</v>
      </c>
    </row>
    <row r="5409" spans="1:26" x14ac:dyDescent="0.3">
      <c r="A5409">
        <v>1487082749</v>
      </c>
      <c r="B5409" t="s">
        <v>190</v>
      </c>
      <c r="C5409" t="s">
        <v>1818</v>
      </c>
      <c r="E5409" t="s">
        <v>29</v>
      </c>
      <c r="F5409" t="s">
        <v>59</v>
      </c>
      <c r="G5409" t="s">
        <v>31</v>
      </c>
      <c r="H5409" t="s">
        <v>4508</v>
      </c>
      <c r="J5409" t="s">
        <v>4509</v>
      </c>
      <c r="K5409">
        <v>913424724</v>
      </c>
      <c r="L5409" t="s">
        <v>35</v>
      </c>
      <c r="M5409" t="s">
        <v>36</v>
      </c>
      <c r="N5409" t="s">
        <v>37</v>
      </c>
      <c r="O5409" t="s">
        <v>38</v>
      </c>
      <c r="P5409" t="s">
        <v>39</v>
      </c>
      <c r="Q5409">
        <v>92014</v>
      </c>
      <c r="R5409" t="s">
        <v>43</v>
      </c>
      <c r="S5409" t="s">
        <v>41</v>
      </c>
      <c r="T5409">
        <v>22</v>
      </c>
      <c r="U5409">
        <v>21</v>
      </c>
      <c r="V5409">
        <v>22</v>
      </c>
      <c r="W5409">
        <v>138.32</v>
      </c>
      <c r="X5409">
        <v>277</v>
      </c>
      <c r="Y5409">
        <v>104.73409091000001</v>
      </c>
      <c r="Z5409">
        <v>96.112727273000004</v>
      </c>
    </row>
    <row r="5410" spans="1:26" x14ac:dyDescent="0.3">
      <c r="A5410">
        <v>1861414807</v>
      </c>
      <c r="B5410" t="s">
        <v>3787</v>
      </c>
      <c r="C5410" t="s">
        <v>3788</v>
      </c>
      <c r="E5410" t="s">
        <v>29</v>
      </c>
      <c r="F5410" t="s">
        <v>59</v>
      </c>
      <c r="G5410" t="s">
        <v>31</v>
      </c>
      <c r="H5410" t="s">
        <v>451</v>
      </c>
      <c r="I5410" t="s">
        <v>265</v>
      </c>
      <c r="J5410" t="s">
        <v>452</v>
      </c>
      <c r="K5410">
        <v>912032308</v>
      </c>
      <c r="L5410" t="s">
        <v>35</v>
      </c>
      <c r="M5410" t="s">
        <v>36</v>
      </c>
      <c r="N5410" t="s">
        <v>37</v>
      </c>
      <c r="O5410" t="s">
        <v>38</v>
      </c>
      <c r="P5410" t="s">
        <v>39</v>
      </c>
      <c r="Q5410">
        <v>92012</v>
      </c>
      <c r="R5410" t="s">
        <v>42</v>
      </c>
      <c r="S5410" t="s">
        <v>41</v>
      </c>
      <c r="T5410">
        <v>127</v>
      </c>
      <c r="U5410">
        <v>117</v>
      </c>
      <c r="V5410">
        <v>127</v>
      </c>
      <c r="W5410">
        <v>87.631023622000001</v>
      </c>
      <c r="X5410">
        <v>122.00787402</v>
      </c>
      <c r="Y5410">
        <v>68.708740156999994</v>
      </c>
      <c r="Z5410">
        <v>67.38</v>
      </c>
    </row>
    <row r="5411" spans="1:26" x14ac:dyDescent="0.3">
      <c r="A5411">
        <v>1780023226</v>
      </c>
      <c r="B5411" t="s">
        <v>1298</v>
      </c>
      <c r="C5411" t="s">
        <v>303</v>
      </c>
      <c r="E5411" t="s">
        <v>29</v>
      </c>
      <c r="F5411" t="s">
        <v>59</v>
      </c>
      <c r="G5411" t="s">
        <v>31</v>
      </c>
      <c r="H5411" t="s">
        <v>1299</v>
      </c>
      <c r="I5411" t="s">
        <v>762</v>
      </c>
      <c r="J5411" t="s">
        <v>482</v>
      </c>
      <c r="K5411">
        <v>950603942</v>
      </c>
      <c r="L5411" t="s">
        <v>35</v>
      </c>
      <c r="M5411" t="s">
        <v>36</v>
      </c>
      <c r="N5411" t="s">
        <v>37</v>
      </c>
      <c r="O5411" t="s">
        <v>38</v>
      </c>
      <c r="P5411" t="s">
        <v>39</v>
      </c>
      <c r="Q5411">
        <v>92004</v>
      </c>
      <c r="R5411" t="s">
        <v>40</v>
      </c>
      <c r="S5411" t="s">
        <v>41</v>
      </c>
      <c r="T5411">
        <v>12</v>
      </c>
      <c r="U5411">
        <v>12</v>
      </c>
      <c r="V5411">
        <v>12</v>
      </c>
      <c r="W5411">
        <v>149</v>
      </c>
      <c r="X5411">
        <v>149</v>
      </c>
      <c r="Y5411">
        <v>96.48</v>
      </c>
      <c r="Z5411">
        <v>97.010833332999994</v>
      </c>
    </row>
    <row r="5412" spans="1:26" x14ac:dyDescent="0.3">
      <c r="A5412">
        <v>1164559274</v>
      </c>
      <c r="B5412" t="s">
        <v>4510</v>
      </c>
      <c r="C5412" t="s">
        <v>76</v>
      </c>
      <c r="D5412" t="s">
        <v>77</v>
      </c>
      <c r="E5412" t="s">
        <v>171</v>
      </c>
      <c r="F5412" t="s">
        <v>30</v>
      </c>
      <c r="G5412" t="s">
        <v>31</v>
      </c>
      <c r="H5412" t="s">
        <v>4511</v>
      </c>
      <c r="J5412" t="s">
        <v>255</v>
      </c>
      <c r="K5412">
        <v>941102512</v>
      </c>
      <c r="L5412" t="s">
        <v>35</v>
      </c>
      <c r="M5412" t="s">
        <v>36</v>
      </c>
      <c r="N5412" t="s">
        <v>37</v>
      </c>
      <c r="O5412" t="s">
        <v>38</v>
      </c>
      <c r="P5412" t="s">
        <v>39</v>
      </c>
      <c r="Q5412">
        <v>99213</v>
      </c>
      <c r="R5412" t="s">
        <v>54</v>
      </c>
      <c r="S5412" t="s">
        <v>41</v>
      </c>
      <c r="T5412">
        <v>16</v>
      </c>
      <c r="U5412">
        <v>16</v>
      </c>
      <c r="V5412">
        <v>16</v>
      </c>
      <c r="W5412">
        <v>85.29</v>
      </c>
      <c r="X5412">
        <v>105</v>
      </c>
      <c r="Y5412">
        <v>53.106875000000002</v>
      </c>
      <c r="Z5412">
        <v>44.804375</v>
      </c>
    </row>
    <row r="5413" spans="1:26" x14ac:dyDescent="0.3">
      <c r="A5413">
        <v>1881625465</v>
      </c>
      <c r="B5413" t="s">
        <v>1477</v>
      </c>
      <c r="C5413" t="s">
        <v>263</v>
      </c>
      <c r="D5413" t="s">
        <v>58</v>
      </c>
      <c r="E5413" t="s">
        <v>86</v>
      </c>
      <c r="F5413" t="s">
        <v>59</v>
      </c>
      <c r="G5413" t="s">
        <v>31</v>
      </c>
      <c r="H5413" t="s">
        <v>1478</v>
      </c>
      <c r="J5413" t="s">
        <v>468</v>
      </c>
      <c r="K5413">
        <v>960022432</v>
      </c>
      <c r="L5413" t="s">
        <v>35</v>
      </c>
      <c r="M5413" t="s">
        <v>36</v>
      </c>
      <c r="N5413" t="s">
        <v>37</v>
      </c>
      <c r="O5413" t="s">
        <v>38</v>
      </c>
      <c r="P5413" t="s">
        <v>39</v>
      </c>
      <c r="Q5413">
        <v>99214</v>
      </c>
      <c r="R5413" t="s">
        <v>55</v>
      </c>
      <c r="S5413" t="s">
        <v>41</v>
      </c>
      <c r="T5413">
        <v>203</v>
      </c>
      <c r="U5413">
        <v>179</v>
      </c>
      <c r="V5413">
        <v>203</v>
      </c>
      <c r="W5413">
        <v>108.11</v>
      </c>
      <c r="X5413">
        <v>114.07881773</v>
      </c>
      <c r="Y5413">
        <v>69.335517241000005</v>
      </c>
      <c r="Z5413">
        <v>70.109556650000002</v>
      </c>
    </row>
    <row r="5414" spans="1:26" x14ac:dyDescent="0.3">
      <c r="A5414">
        <v>1821132143</v>
      </c>
      <c r="B5414" t="s">
        <v>2458</v>
      </c>
      <c r="C5414" t="s">
        <v>4013</v>
      </c>
      <c r="E5414" t="s">
        <v>29</v>
      </c>
      <c r="F5414" t="s">
        <v>30</v>
      </c>
      <c r="G5414" t="s">
        <v>31</v>
      </c>
      <c r="H5414" t="s">
        <v>4014</v>
      </c>
      <c r="I5414" t="s">
        <v>110</v>
      </c>
      <c r="J5414" t="s">
        <v>1388</v>
      </c>
      <c r="K5414">
        <v>945131641</v>
      </c>
      <c r="L5414" t="s">
        <v>35</v>
      </c>
      <c r="M5414" t="s">
        <v>36</v>
      </c>
      <c r="N5414" t="s">
        <v>37</v>
      </c>
      <c r="O5414" t="s">
        <v>38</v>
      </c>
      <c r="P5414" t="s">
        <v>39</v>
      </c>
      <c r="Q5414">
        <v>92004</v>
      </c>
      <c r="R5414" t="s">
        <v>40</v>
      </c>
      <c r="S5414" t="s">
        <v>41</v>
      </c>
      <c r="T5414">
        <v>30</v>
      </c>
      <c r="U5414">
        <v>30</v>
      </c>
      <c r="V5414">
        <v>30</v>
      </c>
      <c r="W5414">
        <v>166.72</v>
      </c>
      <c r="X5414">
        <v>180</v>
      </c>
      <c r="Y5414">
        <v>128.55533333</v>
      </c>
      <c r="Z5414">
        <v>115.18533333000001</v>
      </c>
    </row>
    <row r="5415" spans="1:26" x14ac:dyDescent="0.3">
      <c r="A5415">
        <v>1427029123</v>
      </c>
      <c r="B5415" t="s">
        <v>3389</v>
      </c>
      <c r="C5415" t="s">
        <v>4439</v>
      </c>
      <c r="D5415" t="s">
        <v>231</v>
      </c>
      <c r="E5415" t="s">
        <v>86</v>
      </c>
      <c r="F5415" t="s">
        <v>59</v>
      </c>
      <c r="G5415" t="s">
        <v>31</v>
      </c>
      <c r="H5415" t="s">
        <v>4440</v>
      </c>
      <c r="J5415" t="s">
        <v>255</v>
      </c>
      <c r="K5415">
        <v>941334405</v>
      </c>
      <c r="L5415" t="s">
        <v>35</v>
      </c>
      <c r="M5415" t="s">
        <v>36</v>
      </c>
      <c r="N5415" t="s">
        <v>37</v>
      </c>
      <c r="O5415" t="s">
        <v>38</v>
      </c>
      <c r="P5415" t="s">
        <v>39</v>
      </c>
      <c r="Q5415">
        <v>99213</v>
      </c>
      <c r="R5415" t="s">
        <v>54</v>
      </c>
      <c r="S5415" t="s">
        <v>41</v>
      </c>
      <c r="T5415">
        <v>23</v>
      </c>
      <c r="U5415">
        <v>23</v>
      </c>
      <c r="V5415">
        <v>23</v>
      </c>
      <c r="W5415">
        <v>79</v>
      </c>
      <c r="X5415">
        <v>79</v>
      </c>
      <c r="Y5415">
        <v>53.630869564999998</v>
      </c>
      <c r="Z5415">
        <v>49.743478261</v>
      </c>
    </row>
    <row r="5416" spans="1:26" x14ac:dyDescent="0.3">
      <c r="A5416">
        <v>1275525644</v>
      </c>
      <c r="B5416" t="s">
        <v>500</v>
      </c>
      <c r="C5416" t="s">
        <v>1482</v>
      </c>
      <c r="D5416" t="s">
        <v>152</v>
      </c>
      <c r="E5416" t="s">
        <v>29</v>
      </c>
      <c r="F5416" t="s">
        <v>30</v>
      </c>
      <c r="G5416" t="s">
        <v>31</v>
      </c>
      <c r="H5416" t="s">
        <v>923</v>
      </c>
      <c r="I5416" t="s">
        <v>762</v>
      </c>
      <c r="J5416" t="s">
        <v>924</v>
      </c>
      <c r="K5416">
        <v>959455088</v>
      </c>
      <c r="L5416" t="s">
        <v>35</v>
      </c>
      <c r="M5416" t="s">
        <v>36</v>
      </c>
      <c r="N5416" t="s">
        <v>37</v>
      </c>
      <c r="O5416" t="s">
        <v>38</v>
      </c>
      <c r="P5416" t="s">
        <v>39</v>
      </c>
      <c r="Q5416">
        <v>99213</v>
      </c>
      <c r="R5416" t="s">
        <v>54</v>
      </c>
      <c r="S5416" t="s">
        <v>41</v>
      </c>
      <c r="T5416">
        <v>51</v>
      </c>
      <c r="U5416">
        <v>41</v>
      </c>
      <c r="V5416">
        <v>51</v>
      </c>
      <c r="W5416">
        <v>72</v>
      </c>
      <c r="X5416">
        <v>72</v>
      </c>
      <c r="Y5416">
        <v>52.522352941000001</v>
      </c>
      <c r="Z5416">
        <v>53.629019608</v>
      </c>
    </row>
    <row r="5417" spans="1:26" x14ac:dyDescent="0.3">
      <c r="A5417">
        <v>1568425569</v>
      </c>
      <c r="B5417" t="s">
        <v>1329</v>
      </c>
      <c r="C5417" t="s">
        <v>1330</v>
      </c>
      <c r="D5417" t="s">
        <v>152</v>
      </c>
      <c r="E5417" t="s">
        <v>29</v>
      </c>
      <c r="F5417" t="s">
        <v>30</v>
      </c>
      <c r="G5417" t="s">
        <v>31</v>
      </c>
      <c r="H5417" t="s">
        <v>1331</v>
      </c>
      <c r="J5417" t="s">
        <v>246</v>
      </c>
      <c r="K5417">
        <v>907313115</v>
      </c>
      <c r="L5417" t="s">
        <v>35</v>
      </c>
      <c r="M5417" t="s">
        <v>36</v>
      </c>
      <c r="N5417" t="s">
        <v>37</v>
      </c>
      <c r="O5417" t="s">
        <v>38</v>
      </c>
      <c r="P5417" t="s">
        <v>39</v>
      </c>
      <c r="Q5417">
        <v>92134</v>
      </c>
      <c r="R5417" t="s">
        <v>47</v>
      </c>
      <c r="S5417" t="s">
        <v>41</v>
      </c>
      <c r="T5417">
        <v>41</v>
      </c>
      <c r="U5417">
        <v>33</v>
      </c>
      <c r="V5417">
        <v>41</v>
      </c>
      <c r="W5417">
        <v>50.013902438999999</v>
      </c>
      <c r="X5417">
        <v>153.65853659000001</v>
      </c>
      <c r="Y5417">
        <v>38.246829267999999</v>
      </c>
      <c r="Z5417">
        <v>34.591707317000001</v>
      </c>
    </row>
    <row r="5418" spans="1:26" x14ac:dyDescent="0.3">
      <c r="A5418">
        <v>1255365300</v>
      </c>
      <c r="B5418" t="s">
        <v>3141</v>
      </c>
      <c r="C5418" t="s">
        <v>650</v>
      </c>
      <c r="D5418" t="s">
        <v>231</v>
      </c>
      <c r="E5418" t="s">
        <v>29</v>
      </c>
      <c r="F5418" t="s">
        <v>30</v>
      </c>
      <c r="G5418" t="s">
        <v>31</v>
      </c>
      <c r="H5418" t="s">
        <v>3142</v>
      </c>
      <c r="J5418" t="s">
        <v>3143</v>
      </c>
      <c r="K5418">
        <v>960213433</v>
      </c>
      <c r="L5418" t="s">
        <v>35</v>
      </c>
      <c r="M5418" t="s">
        <v>36</v>
      </c>
      <c r="N5418" t="s">
        <v>37</v>
      </c>
      <c r="O5418" t="s">
        <v>38</v>
      </c>
      <c r="P5418" t="s">
        <v>39</v>
      </c>
      <c r="Q5418">
        <v>99212</v>
      </c>
      <c r="R5418" t="s">
        <v>53</v>
      </c>
      <c r="S5418" t="s">
        <v>41</v>
      </c>
      <c r="T5418">
        <v>35</v>
      </c>
      <c r="U5418">
        <v>30</v>
      </c>
      <c r="V5418">
        <v>35</v>
      </c>
      <c r="W5418">
        <v>43.93</v>
      </c>
      <c r="X5418">
        <v>82.4</v>
      </c>
      <c r="Y5418">
        <v>30.070857143000001</v>
      </c>
      <c r="Z5418">
        <v>29.893714286000002</v>
      </c>
    </row>
    <row r="5419" spans="1:26" x14ac:dyDescent="0.3">
      <c r="A5419">
        <v>1457466674</v>
      </c>
      <c r="B5419" t="s">
        <v>4512</v>
      </c>
      <c r="C5419" t="s">
        <v>4513</v>
      </c>
      <c r="E5419" t="s">
        <v>29</v>
      </c>
      <c r="F5419" t="s">
        <v>59</v>
      </c>
      <c r="G5419" t="s">
        <v>31</v>
      </c>
      <c r="H5419" t="s">
        <v>4091</v>
      </c>
      <c r="I5419" t="s">
        <v>4412</v>
      </c>
      <c r="J5419" t="s">
        <v>121</v>
      </c>
      <c r="K5419">
        <v>947202020</v>
      </c>
      <c r="L5419" t="s">
        <v>35</v>
      </c>
      <c r="M5419" t="s">
        <v>36</v>
      </c>
      <c r="N5419" t="s">
        <v>37</v>
      </c>
      <c r="O5419" t="s">
        <v>38</v>
      </c>
      <c r="P5419" t="s">
        <v>39</v>
      </c>
      <c r="Q5419">
        <v>92014</v>
      </c>
      <c r="R5419" t="s">
        <v>43</v>
      </c>
      <c r="S5419" t="s">
        <v>41</v>
      </c>
      <c r="T5419">
        <v>19</v>
      </c>
      <c r="U5419">
        <v>19</v>
      </c>
      <c r="V5419">
        <v>19</v>
      </c>
      <c r="W5419">
        <v>101</v>
      </c>
      <c r="X5419">
        <v>101</v>
      </c>
      <c r="Y5419">
        <v>69.431578947000006</v>
      </c>
      <c r="Z5419">
        <v>89.841578947000002</v>
      </c>
    </row>
    <row r="5420" spans="1:26" x14ac:dyDescent="0.3">
      <c r="A5420">
        <v>1578530747</v>
      </c>
      <c r="B5420" t="s">
        <v>1382</v>
      </c>
      <c r="C5420" t="s">
        <v>1148</v>
      </c>
      <c r="E5420" t="s">
        <v>1177</v>
      </c>
      <c r="F5420" t="s">
        <v>30</v>
      </c>
      <c r="G5420" t="s">
        <v>31</v>
      </c>
      <c r="H5420" t="s">
        <v>1383</v>
      </c>
      <c r="I5420" t="s">
        <v>219</v>
      </c>
      <c r="J5420" t="s">
        <v>251</v>
      </c>
      <c r="K5420">
        <v>937203637</v>
      </c>
      <c r="L5420" t="s">
        <v>35</v>
      </c>
      <c r="M5420" t="s">
        <v>36</v>
      </c>
      <c r="N5420" t="s">
        <v>37</v>
      </c>
      <c r="O5420" t="s">
        <v>38</v>
      </c>
      <c r="P5420" t="s">
        <v>39</v>
      </c>
      <c r="Q5420">
        <v>95930</v>
      </c>
      <c r="R5420" t="s">
        <v>51</v>
      </c>
      <c r="S5420" t="s">
        <v>41</v>
      </c>
      <c r="T5420">
        <v>13</v>
      </c>
      <c r="U5420">
        <v>13</v>
      </c>
      <c r="V5420">
        <v>13</v>
      </c>
      <c r="W5420">
        <v>137.94</v>
      </c>
      <c r="X5420">
        <v>220</v>
      </c>
      <c r="Y5420">
        <v>108.14</v>
      </c>
      <c r="Z5420">
        <v>102.74</v>
      </c>
    </row>
    <row r="5421" spans="1:26" x14ac:dyDescent="0.3">
      <c r="A5421">
        <v>1154726800</v>
      </c>
      <c r="B5421" t="s">
        <v>2029</v>
      </c>
      <c r="C5421" t="s">
        <v>2030</v>
      </c>
      <c r="E5421" t="s">
        <v>29</v>
      </c>
      <c r="F5421" t="s">
        <v>59</v>
      </c>
      <c r="G5421" t="s">
        <v>31</v>
      </c>
      <c r="H5421" t="s">
        <v>1670</v>
      </c>
      <c r="J5421" t="s">
        <v>482</v>
      </c>
      <c r="K5421">
        <v>950603802</v>
      </c>
      <c r="L5421" t="s">
        <v>35</v>
      </c>
      <c r="M5421" t="s">
        <v>36</v>
      </c>
      <c r="N5421" t="s">
        <v>37</v>
      </c>
      <c r="O5421" t="s">
        <v>38</v>
      </c>
      <c r="P5421" t="s">
        <v>39</v>
      </c>
      <c r="Q5421">
        <v>92134</v>
      </c>
      <c r="R5421" t="s">
        <v>47</v>
      </c>
      <c r="S5421" t="s">
        <v>41</v>
      </c>
      <c r="T5421">
        <v>12</v>
      </c>
      <c r="U5421">
        <v>12</v>
      </c>
      <c r="V5421">
        <v>12</v>
      </c>
      <c r="W5421">
        <v>46.691666667</v>
      </c>
      <c r="X5421">
        <v>61</v>
      </c>
      <c r="Y5421">
        <v>33.534999999999997</v>
      </c>
      <c r="Z5421">
        <v>32.455833333000001</v>
      </c>
    </row>
    <row r="5422" spans="1:26" x14ac:dyDescent="0.3">
      <c r="A5422">
        <v>1932123742</v>
      </c>
      <c r="B5422" t="s">
        <v>849</v>
      </c>
      <c r="C5422" t="s">
        <v>124</v>
      </c>
      <c r="D5422" t="s">
        <v>99</v>
      </c>
      <c r="E5422" t="s">
        <v>29</v>
      </c>
      <c r="F5422" t="s">
        <v>30</v>
      </c>
      <c r="G5422" t="s">
        <v>31</v>
      </c>
      <c r="H5422" t="s">
        <v>4098</v>
      </c>
      <c r="I5422" t="s">
        <v>1179</v>
      </c>
      <c r="J5422" t="s">
        <v>139</v>
      </c>
      <c r="K5422">
        <v>945504143</v>
      </c>
      <c r="L5422" t="s">
        <v>35</v>
      </c>
      <c r="M5422" t="s">
        <v>36</v>
      </c>
      <c r="N5422" t="s">
        <v>37</v>
      </c>
      <c r="O5422" t="s">
        <v>38</v>
      </c>
      <c r="P5422" t="s">
        <v>39</v>
      </c>
      <c r="Q5422">
        <v>99212</v>
      </c>
      <c r="R5422" t="s">
        <v>53</v>
      </c>
      <c r="S5422" t="s">
        <v>41</v>
      </c>
      <c r="T5422">
        <v>15</v>
      </c>
      <c r="U5422">
        <v>11</v>
      </c>
      <c r="V5422">
        <v>15</v>
      </c>
      <c r="W5422">
        <v>48.734000000000002</v>
      </c>
      <c r="X5422">
        <v>77.533333333000002</v>
      </c>
      <c r="Y5422">
        <v>38.207999999999998</v>
      </c>
      <c r="Z5422">
        <v>34.25</v>
      </c>
    </row>
    <row r="5423" spans="1:26" x14ac:dyDescent="0.3">
      <c r="A5423">
        <v>1851401020</v>
      </c>
      <c r="B5423" t="s">
        <v>229</v>
      </c>
      <c r="C5423" t="s">
        <v>248</v>
      </c>
      <c r="D5423" t="s">
        <v>99</v>
      </c>
      <c r="E5423" t="s">
        <v>86</v>
      </c>
      <c r="F5423" t="s">
        <v>30</v>
      </c>
      <c r="G5423" t="s">
        <v>31</v>
      </c>
      <c r="H5423" t="s">
        <v>3866</v>
      </c>
      <c r="I5423" t="s">
        <v>3867</v>
      </c>
      <c r="J5423" t="s">
        <v>206</v>
      </c>
      <c r="K5423">
        <v>930035639</v>
      </c>
      <c r="L5423" t="s">
        <v>35</v>
      </c>
      <c r="M5423" t="s">
        <v>36</v>
      </c>
      <c r="N5423" t="s">
        <v>37</v>
      </c>
      <c r="O5423" t="s">
        <v>38</v>
      </c>
      <c r="P5423" t="s">
        <v>39</v>
      </c>
      <c r="Q5423">
        <v>99204</v>
      </c>
      <c r="R5423" t="s">
        <v>90</v>
      </c>
      <c r="S5423" t="s">
        <v>41</v>
      </c>
      <c r="T5423">
        <v>31</v>
      </c>
      <c r="U5423">
        <v>31</v>
      </c>
      <c r="V5423">
        <v>31</v>
      </c>
      <c r="W5423">
        <v>173.12</v>
      </c>
      <c r="X5423">
        <v>186.43096774</v>
      </c>
      <c r="Y5423">
        <v>124.06903226</v>
      </c>
      <c r="Z5423">
        <v>118.58838710000001</v>
      </c>
    </row>
    <row r="5424" spans="1:26" x14ac:dyDescent="0.3">
      <c r="A5424">
        <v>1992766646</v>
      </c>
      <c r="B5424" t="s">
        <v>4001</v>
      </c>
      <c r="C5424" t="s">
        <v>230</v>
      </c>
      <c r="D5424" t="s">
        <v>77</v>
      </c>
      <c r="E5424" t="s">
        <v>29</v>
      </c>
      <c r="F5424" t="s">
        <v>30</v>
      </c>
      <c r="G5424" t="s">
        <v>31</v>
      </c>
      <c r="H5424" t="s">
        <v>4002</v>
      </c>
      <c r="I5424" t="s">
        <v>525</v>
      </c>
      <c r="J5424" t="s">
        <v>452</v>
      </c>
      <c r="K5424">
        <v>912054431</v>
      </c>
      <c r="L5424" t="s">
        <v>35</v>
      </c>
      <c r="M5424" t="s">
        <v>36</v>
      </c>
      <c r="N5424" t="s">
        <v>37</v>
      </c>
      <c r="O5424" t="s">
        <v>38</v>
      </c>
      <c r="P5424" t="s">
        <v>39</v>
      </c>
      <c r="Q5424">
        <v>92012</v>
      </c>
      <c r="R5424" t="s">
        <v>42</v>
      </c>
      <c r="S5424" t="s">
        <v>41</v>
      </c>
      <c r="T5424">
        <v>38</v>
      </c>
      <c r="U5424">
        <v>38</v>
      </c>
      <c r="V5424">
        <v>38</v>
      </c>
      <c r="W5424">
        <v>91.87</v>
      </c>
      <c r="X5424">
        <v>205</v>
      </c>
      <c r="Y5424">
        <v>72.03</v>
      </c>
      <c r="Z5424">
        <v>67.38</v>
      </c>
    </row>
    <row r="5425" spans="1:26" x14ac:dyDescent="0.3">
      <c r="A5425">
        <v>1730253386</v>
      </c>
      <c r="B5425" t="s">
        <v>945</v>
      </c>
      <c r="C5425" t="s">
        <v>151</v>
      </c>
      <c r="D5425" t="s">
        <v>152</v>
      </c>
      <c r="E5425" t="s">
        <v>86</v>
      </c>
      <c r="F5425" t="s">
        <v>30</v>
      </c>
      <c r="G5425" t="s">
        <v>31</v>
      </c>
      <c r="H5425" t="s">
        <v>946</v>
      </c>
      <c r="I5425" t="s">
        <v>947</v>
      </c>
      <c r="J5425" t="s">
        <v>948</v>
      </c>
      <c r="K5425">
        <v>92651</v>
      </c>
      <c r="L5425" t="s">
        <v>35</v>
      </c>
      <c r="M5425" t="s">
        <v>36</v>
      </c>
      <c r="N5425" t="s">
        <v>37</v>
      </c>
      <c r="O5425" t="s">
        <v>38</v>
      </c>
      <c r="P5425" t="s">
        <v>39</v>
      </c>
      <c r="Q5425">
        <v>92134</v>
      </c>
      <c r="R5425" t="s">
        <v>47</v>
      </c>
      <c r="S5425" t="s">
        <v>41</v>
      </c>
      <c r="T5425">
        <v>23</v>
      </c>
      <c r="U5425">
        <v>18</v>
      </c>
      <c r="V5425">
        <v>23</v>
      </c>
      <c r="W5425">
        <v>46.329565217000003</v>
      </c>
      <c r="X5425">
        <v>95</v>
      </c>
      <c r="Y5425">
        <v>36.326956522000003</v>
      </c>
      <c r="Z5425">
        <v>34.976956522000002</v>
      </c>
    </row>
    <row r="5426" spans="1:26" x14ac:dyDescent="0.3">
      <c r="A5426">
        <v>1992755961</v>
      </c>
      <c r="B5426" t="s">
        <v>2443</v>
      </c>
      <c r="C5426" t="s">
        <v>381</v>
      </c>
      <c r="E5426" t="s">
        <v>29</v>
      </c>
      <c r="F5426" t="s">
        <v>30</v>
      </c>
      <c r="G5426" t="s">
        <v>31</v>
      </c>
      <c r="H5426" t="s">
        <v>2444</v>
      </c>
      <c r="J5426" t="s">
        <v>2445</v>
      </c>
      <c r="K5426">
        <v>936572413</v>
      </c>
      <c r="L5426" t="s">
        <v>35</v>
      </c>
      <c r="M5426" t="s">
        <v>36</v>
      </c>
      <c r="N5426" t="s">
        <v>37</v>
      </c>
      <c r="O5426" t="s">
        <v>38</v>
      </c>
      <c r="P5426" t="s">
        <v>39</v>
      </c>
      <c r="Q5426">
        <v>92020</v>
      </c>
      <c r="R5426" t="s">
        <v>64</v>
      </c>
      <c r="S5426" t="s">
        <v>41</v>
      </c>
      <c r="T5426">
        <v>39</v>
      </c>
      <c r="U5426">
        <v>39</v>
      </c>
      <c r="V5426">
        <v>39</v>
      </c>
      <c r="W5426">
        <v>27.08</v>
      </c>
      <c r="X5426">
        <v>40</v>
      </c>
      <c r="Y5426">
        <v>16.362307692000002</v>
      </c>
      <c r="Z5426">
        <v>16.219230768999999</v>
      </c>
    </row>
    <row r="5427" spans="1:26" x14ac:dyDescent="0.3">
      <c r="A5427">
        <v>1346327673</v>
      </c>
      <c r="B5427" t="s">
        <v>1375</v>
      </c>
      <c r="C5427" t="s">
        <v>278</v>
      </c>
      <c r="D5427" t="s">
        <v>258</v>
      </c>
      <c r="E5427" t="s">
        <v>29</v>
      </c>
      <c r="F5427" t="s">
        <v>30</v>
      </c>
      <c r="G5427" t="s">
        <v>31</v>
      </c>
      <c r="H5427" t="s">
        <v>1376</v>
      </c>
      <c r="J5427" t="s">
        <v>83</v>
      </c>
      <c r="K5427">
        <v>908032002</v>
      </c>
      <c r="L5427" t="s">
        <v>35</v>
      </c>
      <c r="M5427" t="s">
        <v>36</v>
      </c>
      <c r="N5427" t="s">
        <v>37</v>
      </c>
      <c r="O5427" t="s">
        <v>38</v>
      </c>
      <c r="P5427" t="s">
        <v>39</v>
      </c>
      <c r="Q5427">
        <v>92083</v>
      </c>
      <c r="R5427" t="s">
        <v>45</v>
      </c>
      <c r="S5427" t="s">
        <v>41</v>
      </c>
      <c r="T5427">
        <v>67</v>
      </c>
      <c r="U5427">
        <v>61</v>
      </c>
      <c r="V5427">
        <v>67</v>
      </c>
      <c r="W5427">
        <v>65.888208954999996</v>
      </c>
      <c r="X5427">
        <v>110</v>
      </c>
      <c r="Y5427">
        <v>48.661492537000001</v>
      </c>
      <c r="Z5427">
        <v>45.675820895999998</v>
      </c>
    </row>
    <row r="5428" spans="1:26" x14ac:dyDescent="0.3">
      <c r="A5428">
        <v>1316917735</v>
      </c>
      <c r="B5428" t="s">
        <v>4514</v>
      </c>
      <c r="C5428" t="s">
        <v>303</v>
      </c>
      <c r="E5428" t="s">
        <v>86</v>
      </c>
      <c r="F5428" t="s">
        <v>59</v>
      </c>
      <c r="G5428" t="s">
        <v>31</v>
      </c>
      <c r="H5428" t="s">
        <v>4515</v>
      </c>
      <c r="J5428" t="s">
        <v>4516</v>
      </c>
      <c r="K5428">
        <v>94044</v>
      </c>
      <c r="L5428" t="s">
        <v>35</v>
      </c>
      <c r="M5428" t="s">
        <v>36</v>
      </c>
      <c r="N5428" t="s">
        <v>37</v>
      </c>
      <c r="O5428" t="s">
        <v>38</v>
      </c>
      <c r="P5428" t="s">
        <v>39</v>
      </c>
      <c r="Q5428">
        <v>92082</v>
      </c>
      <c r="R5428" t="s">
        <v>45</v>
      </c>
      <c r="S5428" t="s">
        <v>41</v>
      </c>
      <c r="T5428">
        <v>26</v>
      </c>
      <c r="U5428">
        <v>26</v>
      </c>
      <c r="V5428">
        <v>26</v>
      </c>
      <c r="W5428">
        <v>52.1</v>
      </c>
      <c r="X5428">
        <v>90</v>
      </c>
      <c r="Y5428">
        <v>39.585769231</v>
      </c>
      <c r="Z5428">
        <v>33.114230769000002</v>
      </c>
    </row>
    <row r="5429" spans="1:26" x14ac:dyDescent="0.3">
      <c r="A5429">
        <v>1356342166</v>
      </c>
      <c r="B5429" t="s">
        <v>1340</v>
      </c>
      <c r="C5429" t="s">
        <v>76</v>
      </c>
      <c r="D5429" t="s">
        <v>77</v>
      </c>
      <c r="E5429" t="s">
        <v>29</v>
      </c>
      <c r="F5429" t="s">
        <v>30</v>
      </c>
      <c r="G5429" t="s">
        <v>31</v>
      </c>
      <c r="H5429" t="s">
        <v>1341</v>
      </c>
      <c r="J5429" t="s">
        <v>1342</v>
      </c>
      <c r="K5429">
        <v>956284720</v>
      </c>
      <c r="L5429" t="s">
        <v>35</v>
      </c>
      <c r="M5429" t="s">
        <v>36</v>
      </c>
      <c r="N5429" t="s">
        <v>37</v>
      </c>
      <c r="O5429" t="s">
        <v>38</v>
      </c>
      <c r="P5429" t="s">
        <v>39</v>
      </c>
      <c r="Q5429">
        <v>92083</v>
      </c>
      <c r="R5429" t="s">
        <v>45</v>
      </c>
      <c r="S5429" t="s">
        <v>41</v>
      </c>
      <c r="T5429">
        <v>15</v>
      </c>
      <c r="U5429">
        <v>13</v>
      </c>
      <c r="V5429">
        <v>15</v>
      </c>
      <c r="W5429">
        <v>67.5</v>
      </c>
      <c r="X5429">
        <v>88</v>
      </c>
      <c r="Y5429">
        <v>46.682000000000002</v>
      </c>
      <c r="Z5429">
        <v>44.572000000000003</v>
      </c>
    </row>
    <row r="5430" spans="1:26" x14ac:dyDescent="0.3">
      <c r="A5430">
        <v>1801851571</v>
      </c>
      <c r="B5430" t="s">
        <v>2446</v>
      </c>
      <c r="C5430" t="s">
        <v>537</v>
      </c>
      <c r="D5430" t="s">
        <v>231</v>
      </c>
      <c r="E5430" t="s">
        <v>29</v>
      </c>
      <c r="F5430" t="s">
        <v>30</v>
      </c>
      <c r="G5430" t="s">
        <v>31</v>
      </c>
      <c r="H5430" t="s">
        <v>2447</v>
      </c>
      <c r="J5430" t="s">
        <v>529</v>
      </c>
      <c r="K5430">
        <v>915044326</v>
      </c>
      <c r="L5430" t="s">
        <v>35</v>
      </c>
      <c r="M5430" t="s">
        <v>36</v>
      </c>
      <c r="N5430" t="s">
        <v>37</v>
      </c>
      <c r="O5430" t="s">
        <v>38</v>
      </c>
      <c r="P5430" t="s">
        <v>39</v>
      </c>
      <c r="Q5430">
        <v>92285</v>
      </c>
      <c r="R5430" t="s">
        <v>50</v>
      </c>
      <c r="S5430" t="s">
        <v>41</v>
      </c>
      <c r="T5430">
        <v>103</v>
      </c>
      <c r="U5430">
        <v>72</v>
      </c>
      <c r="V5430">
        <v>103</v>
      </c>
      <c r="W5430">
        <v>21.823883495</v>
      </c>
      <c r="X5430">
        <v>40</v>
      </c>
      <c r="Y5430">
        <v>16.694563107</v>
      </c>
      <c r="Z5430">
        <v>15.365631068000001</v>
      </c>
    </row>
    <row r="5431" spans="1:26" x14ac:dyDescent="0.3">
      <c r="A5431">
        <v>1306997333</v>
      </c>
      <c r="B5431" t="s">
        <v>976</v>
      </c>
      <c r="C5431" t="s">
        <v>977</v>
      </c>
      <c r="D5431" t="s">
        <v>152</v>
      </c>
      <c r="E5431" t="s">
        <v>29</v>
      </c>
      <c r="F5431" t="s">
        <v>30</v>
      </c>
      <c r="G5431" t="s">
        <v>31</v>
      </c>
      <c r="H5431" t="s">
        <v>978</v>
      </c>
      <c r="J5431" t="s">
        <v>130</v>
      </c>
      <c r="K5431">
        <v>921157244</v>
      </c>
      <c r="L5431" t="s">
        <v>35</v>
      </c>
      <c r="M5431" t="s">
        <v>36</v>
      </c>
      <c r="N5431" t="s">
        <v>37</v>
      </c>
      <c r="O5431" t="s">
        <v>38</v>
      </c>
      <c r="P5431" t="s">
        <v>39</v>
      </c>
      <c r="Q5431">
        <v>92081</v>
      </c>
      <c r="R5431" t="s">
        <v>45</v>
      </c>
      <c r="S5431" t="s">
        <v>41</v>
      </c>
      <c r="T5431">
        <v>23</v>
      </c>
      <c r="U5431">
        <v>23</v>
      </c>
      <c r="V5431">
        <v>23</v>
      </c>
      <c r="W5431">
        <v>20</v>
      </c>
      <c r="X5431">
        <v>20</v>
      </c>
      <c r="Y5431">
        <v>10.907826087</v>
      </c>
      <c r="Z5431">
        <v>21.267391304</v>
      </c>
    </row>
    <row r="5432" spans="1:26" x14ac:dyDescent="0.3">
      <c r="A5432">
        <v>1952394959</v>
      </c>
      <c r="B5432" t="s">
        <v>3171</v>
      </c>
      <c r="C5432" t="s">
        <v>2392</v>
      </c>
      <c r="D5432" t="s">
        <v>59</v>
      </c>
      <c r="E5432" t="s">
        <v>29</v>
      </c>
      <c r="F5432" t="s">
        <v>30</v>
      </c>
      <c r="G5432" t="s">
        <v>31</v>
      </c>
      <c r="H5432" t="s">
        <v>955</v>
      </c>
      <c r="J5432" t="s">
        <v>956</v>
      </c>
      <c r="K5432">
        <v>953612946</v>
      </c>
      <c r="L5432" t="s">
        <v>35</v>
      </c>
      <c r="M5432" t="s">
        <v>36</v>
      </c>
      <c r="N5432" t="s">
        <v>37</v>
      </c>
      <c r="O5432" t="s">
        <v>38</v>
      </c>
      <c r="P5432" t="s">
        <v>39</v>
      </c>
      <c r="Q5432">
        <v>92250</v>
      </c>
      <c r="R5432" t="s">
        <v>48</v>
      </c>
      <c r="S5432" t="s">
        <v>41</v>
      </c>
      <c r="T5432">
        <v>33</v>
      </c>
      <c r="U5432">
        <v>32</v>
      </c>
      <c r="V5432">
        <v>33</v>
      </c>
      <c r="W5432">
        <v>81.540000000000006</v>
      </c>
      <c r="X5432">
        <v>85</v>
      </c>
      <c r="Y5432">
        <v>53.803636363999999</v>
      </c>
      <c r="Z5432">
        <v>52.380909090999999</v>
      </c>
    </row>
    <row r="5433" spans="1:26" x14ac:dyDescent="0.3">
      <c r="A5433">
        <v>1710048939</v>
      </c>
      <c r="B5433" t="s">
        <v>3523</v>
      </c>
      <c r="C5433" t="s">
        <v>646</v>
      </c>
      <c r="D5433" t="s">
        <v>30</v>
      </c>
      <c r="E5433" t="s">
        <v>29</v>
      </c>
      <c r="F5433" t="s">
        <v>30</v>
      </c>
      <c r="G5433" t="s">
        <v>31</v>
      </c>
      <c r="H5433" t="s">
        <v>3524</v>
      </c>
      <c r="I5433" t="s">
        <v>3525</v>
      </c>
      <c r="J5433" t="s">
        <v>3526</v>
      </c>
      <c r="K5433">
        <v>925866526</v>
      </c>
      <c r="L5433" t="s">
        <v>35</v>
      </c>
      <c r="M5433" t="s">
        <v>36</v>
      </c>
      <c r="N5433" t="s">
        <v>37</v>
      </c>
      <c r="O5433" t="s">
        <v>38</v>
      </c>
      <c r="P5433" t="s">
        <v>39</v>
      </c>
      <c r="Q5433">
        <v>92134</v>
      </c>
      <c r="R5433" t="s">
        <v>47</v>
      </c>
      <c r="S5433" t="s">
        <v>41</v>
      </c>
      <c r="T5433">
        <v>20</v>
      </c>
      <c r="U5433">
        <v>17</v>
      </c>
      <c r="V5433">
        <v>20</v>
      </c>
      <c r="W5433">
        <v>44.384999999999998</v>
      </c>
      <c r="X5433">
        <v>76.150000000000006</v>
      </c>
      <c r="Y5433">
        <v>34.797499999999999</v>
      </c>
      <c r="Z5433">
        <v>33.841500000000003</v>
      </c>
    </row>
    <row r="5434" spans="1:26" x14ac:dyDescent="0.3">
      <c r="A5434">
        <v>1316914294</v>
      </c>
      <c r="B5434" t="s">
        <v>1707</v>
      </c>
      <c r="C5434" t="s">
        <v>3797</v>
      </c>
      <c r="D5434" t="s">
        <v>147</v>
      </c>
      <c r="E5434" t="s">
        <v>29</v>
      </c>
      <c r="F5434" t="s">
        <v>59</v>
      </c>
      <c r="G5434" t="s">
        <v>31</v>
      </c>
      <c r="H5434" t="s">
        <v>3470</v>
      </c>
      <c r="J5434" t="s">
        <v>755</v>
      </c>
      <c r="K5434">
        <v>907036611</v>
      </c>
      <c r="L5434" t="s">
        <v>35</v>
      </c>
      <c r="M5434" t="s">
        <v>36</v>
      </c>
      <c r="N5434" t="s">
        <v>37</v>
      </c>
      <c r="O5434" t="s">
        <v>38</v>
      </c>
      <c r="P5434" t="s">
        <v>59</v>
      </c>
      <c r="Q5434">
        <v>99309</v>
      </c>
      <c r="R5434" t="s">
        <v>398</v>
      </c>
      <c r="S5434" t="s">
        <v>41</v>
      </c>
      <c r="T5434">
        <v>252</v>
      </c>
      <c r="U5434">
        <v>170</v>
      </c>
      <c r="V5434">
        <v>252</v>
      </c>
      <c r="W5434">
        <v>96.76</v>
      </c>
      <c r="X5434">
        <v>110</v>
      </c>
      <c r="Y5434">
        <v>73.728373016000006</v>
      </c>
      <c r="Z5434">
        <v>70.082222221999999</v>
      </c>
    </row>
    <row r="5435" spans="1:26" x14ac:dyDescent="0.3">
      <c r="A5435">
        <v>1811997828</v>
      </c>
      <c r="B5435" t="s">
        <v>1796</v>
      </c>
      <c r="C5435" t="s">
        <v>1797</v>
      </c>
      <c r="D5435" t="s">
        <v>30</v>
      </c>
      <c r="E5435" t="s">
        <v>29</v>
      </c>
      <c r="F5435" t="s">
        <v>59</v>
      </c>
      <c r="G5435" t="s">
        <v>31</v>
      </c>
      <c r="H5435" t="s">
        <v>1798</v>
      </c>
      <c r="J5435" t="s">
        <v>178</v>
      </c>
      <c r="K5435">
        <v>945632519</v>
      </c>
      <c r="L5435" t="s">
        <v>35</v>
      </c>
      <c r="M5435" t="s">
        <v>36</v>
      </c>
      <c r="N5435" t="s">
        <v>37</v>
      </c>
      <c r="O5435" t="s">
        <v>38</v>
      </c>
      <c r="P5435" t="s">
        <v>39</v>
      </c>
      <c r="Q5435">
        <v>92014</v>
      </c>
      <c r="R5435" t="s">
        <v>43</v>
      </c>
      <c r="S5435" t="s">
        <v>41</v>
      </c>
      <c r="T5435">
        <v>45</v>
      </c>
      <c r="U5435">
        <v>45</v>
      </c>
      <c r="V5435">
        <v>45</v>
      </c>
      <c r="W5435">
        <v>126.50422222</v>
      </c>
      <c r="X5435">
        <v>131.95555555999999</v>
      </c>
      <c r="Y5435">
        <v>82.833777777999998</v>
      </c>
      <c r="Z5435">
        <v>81.372888888999995</v>
      </c>
    </row>
    <row r="5436" spans="1:26" x14ac:dyDescent="0.3">
      <c r="A5436">
        <v>1548219348</v>
      </c>
      <c r="B5436" t="s">
        <v>3609</v>
      </c>
      <c r="C5436" t="s">
        <v>3610</v>
      </c>
      <c r="F5436" t="s">
        <v>30</v>
      </c>
      <c r="G5436" t="s">
        <v>31</v>
      </c>
      <c r="H5436" t="s">
        <v>3611</v>
      </c>
      <c r="I5436" t="s">
        <v>3612</v>
      </c>
      <c r="J5436" t="s">
        <v>924</v>
      </c>
      <c r="K5436">
        <v>959455630</v>
      </c>
      <c r="L5436" t="s">
        <v>35</v>
      </c>
      <c r="M5436" t="s">
        <v>36</v>
      </c>
      <c r="N5436" t="s">
        <v>37</v>
      </c>
      <c r="O5436" t="s">
        <v>38</v>
      </c>
      <c r="P5436" t="s">
        <v>39</v>
      </c>
      <c r="Q5436">
        <v>92226</v>
      </c>
      <c r="R5436" t="s">
        <v>102</v>
      </c>
      <c r="S5436" t="s">
        <v>41</v>
      </c>
      <c r="T5436">
        <v>19</v>
      </c>
      <c r="U5436">
        <v>11</v>
      </c>
      <c r="V5436">
        <v>11</v>
      </c>
      <c r="W5436">
        <v>25.8</v>
      </c>
      <c r="X5436">
        <v>45</v>
      </c>
      <c r="Y5436">
        <v>18.684736842</v>
      </c>
      <c r="Z5436">
        <v>18.135789473999999</v>
      </c>
    </row>
    <row r="5437" spans="1:26" x14ac:dyDescent="0.3">
      <c r="A5437">
        <v>1518040690</v>
      </c>
      <c r="B5437" t="s">
        <v>2551</v>
      </c>
      <c r="C5437" t="s">
        <v>414</v>
      </c>
      <c r="D5437" t="s">
        <v>158</v>
      </c>
      <c r="E5437" t="s">
        <v>29</v>
      </c>
      <c r="F5437" t="s">
        <v>30</v>
      </c>
      <c r="G5437" t="s">
        <v>31</v>
      </c>
      <c r="H5437" t="s">
        <v>138</v>
      </c>
      <c r="J5437" t="s">
        <v>139</v>
      </c>
      <c r="K5437">
        <v>945504454</v>
      </c>
      <c r="L5437" t="s">
        <v>35</v>
      </c>
      <c r="M5437" t="s">
        <v>36</v>
      </c>
      <c r="N5437" t="s">
        <v>37</v>
      </c>
      <c r="O5437" t="s">
        <v>38</v>
      </c>
      <c r="P5437" t="s">
        <v>39</v>
      </c>
      <c r="Q5437">
        <v>92225</v>
      </c>
      <c r="R5437" t="s">
        <v>102</v>
      </c>
      <c r="S5437" t="s">
        <v>41</v>
      </c>
      <c r="T5437">
        <v>23</v>
      </c>
      <c r="U5437">
        <v>15</v>
      </c>
      <c r="V5437">
        <v>15</v>
      </c>
      <c r="W5437">
        <v>30.05</v>
      </c>
      <c r="X5437">
        <v>68</v>
      </c>
      <c r="Y5437">
        <v>21.511304347999999</v>
      </c>
      <c r="Z5437">
        <v>19.484347826</v>
      </c>
    </row>
    <row r="5438" spans="1:26" x14ac:dyDescent="0.3">
      <c r="A5438">
        <v>1306971429</v>
      </c>
      <c r="B5438" t="s">
        <v>215</v>
      </c>
      <c r="C5438" t="s">
        <v>722</v>
      </c>
      <c r="D5438" t="s">
        <v>30</v>
      </c>
      <c r="E5438" t="s">
        <v>29</v>
      </c>
      <c r="F5438" t="s">
        <v>59</v>
      </c>
      <c r="G5438" t="s">
        <v>31</v>
      </c>
      <c r="H5438" t="s">
        <v>3835</v>
      </c>
      <c r="I5438" t="s">
        <v>1744</v>
      </c>
      <c r="J5438" t="s">
        <v>397</v>
      </c>
      <c r="K5438">
        <v>900257905</v>
      </c>
      <c r="L5438" t="s">
        <v>35</v>
      </c>
      <c r="M5438" t="s">
        <v>36</v>
      </c>
      <c r="N5438" t="s">
        <v>37</v>
      </c>
      <c r="O5438" t="s">
        <v>38</v>
      </c>
      <c r="P5438" t="s">
        <v>39</v>
      </c>
      <c r="Q5438">
        <v>92250</v>
      </c>
      <c r="R5438" t="s">
        <v>48</v>
      </c>
      <c r="S5438" t="s">
        <v>41</v>
      </c>
      <c r="T5438">
        <v>92</v>
      </c>
      <c r="U5438">
        <v>84</v>
      </c>
      <c r="V5438">
        <v>92</v>
      </c>
      <c r="W5438">
        <v>88.5</v>
      </c>
      <c r="X5438">
        <v>95</v>
      </c>
      <c r="Y5438">
        <v>64.838478261000006</v>
      </c>
      <c r="Z5438">
        <v>57.768478260999998</v>
      </c>
    </row>
    <row r="5439" spans="1:26" x14ac:dyDescent="0.3">
      <c r="A5439">
        <v>1679914287</v>
      </c>
      <c r="B5439" t="s">
        <v>4517</v>
      </c>
      <c r="C5439" t="s">
        <v>187</v>
      </c>
      <c r="D5439" t="s">
        <v>77</v>
      </c>
      <c r="E5439" t="s">
        <v>29</v>
      </c>
      <c r="F5439" t="s">
        <v>59</v>
      </c>
      <c r="G5439" t="s">
        <v>31</v>
      </c>
      <c r="H5439" t="s">
        <v>4518</v>
      </c>
      <c r="J5439" t="s">
        <v>251</v>
      </c>
      <c r="K5439">
        <v>937032223</v>
      </c>
      <c r="L5439" t="s">
        <v>35</v>
      </c>
      <c r="M5439" t="s">
        <v>36</v>
      </c>
      <c r="N5439" t="s">
        <v>37</v>
      </c>
      <c r="O5439" t="s">
        <v>38</v>
      </c>
      <c r="P5439" t="s">
        <v>39</v>
      </c>
      <c r="Q5439">
        <v>92012</v>
      </c>
      <c r="R5439" t="s">
        <v>42</v>
      </c>
      <c r="S5439" t="s">
        <v>41</v>
      </c>
      <c r="T5439">
        <v>31</v>
      </c>
      <c r="U5439">
        <v>25</v>
      </c>
      <c r="V5439">
        <v>31</v>
      </c>
      <c r="W5439">
        <v>90.61</v>
      </c>
      <c r="X5439">
        <v>100</v>
      </c>
      <c r="Y5439">
        <v>68.450322580999995</v>
      </c>
      <c r="Z5439">
        <v>64.908064515999996</v>
      </c>
    </row>
    <row r="5440" spans="1:26" x14ac:dyDescent="0.3">
      <c r="A5440">
        <v>1326149360</v>
      </c>
      <c r="B5440" t="s">
        <v>1071</v>
      </c>
      <c r="C5440" t="s">
        <v>446</v>
      </c>
      <c r="D5440" t="s">
        <v>105</v>
      </c>
      <c r="E5440" t="s">
        <v>29</v>
      </c>
      <c r="F5440" t="s">
        <v>30</v>
      </c>
      <c r="G5440" t="s">
        <v>31</v>
      </c>
      <c r="H5440" t="s">
        <v>689</v>
      </c>
      <c r="J5440" t="s">
        <v>690</v>
      </c>
      <c r="K5440">
        <v>954724270</v>
      </c>
      <c r="L5440" t="s">
        <v>35</v>
      </c>
      <c r="M5440" t="s">
        <v>36</v>
      </c>
      <c r="N5440" t="s">
        <v>37</v>
      </c>
      <c r="O5440" t="s">
        <v>38</v>
      </c>
      <c r="P5440" t="s">
        <v>39</v>
      </c>
      <c r="Q5440">
        <v>99214</v>
      </c>
      <c r="R5440" t="s">
        <v>55</v>
      </c>
      <c r="S5440" t="s">
        <v>41</v>
      </c>
      <c r="T5440">
        <v>19</v>
      </c>
      <c r="U5440">
        <v>19</v>
      </c>
      <c r="V5440">
        <v>19</v>
      </c>
      <c r="W5440">
        <v>110.32</v>
      </c>
      <c r="X5440">
        <v>145.26315789</v>
      </c>
      <c r="Y5440">
        <v>56.075789473999997</v>
      </c>
      <c r="Z5440">
        <v>54.815263158</v>
      </c>
    </row>
    <row r="5441" spans="1:26" x14ac:dyDescent="0.3">
      <c r="A5441">
        <v>1518955996</v>
      </c>
      <c r="B5441" t="s">
        <v>2001</v>
      </c>
      <c r="C5441" t="s">
        <v>895</v>
      </c>
      <c r="D5441" t="s">
        <v>142</v>
      </c>
      <c r="E5441" t="s">
        <v>86</v>
      </c>
      <c r="F5441" t="s">
        <v>30</v>
      </c>
      <c r="G5441" t="s">
        <v>31</v>
      </c>
      <c r="H5441" t="s">
        <v>2002</v>
      </c>
      <c r="J5441" t="s">
        <v>1442</v>
      </c>
      <c r="K5441">
        <v>936353954</v>
      </c>
      <c r="L5441" t="s">
        <v>35</v>
      </c>
      <c r="M5441" t="s">
        <v>36</v>
      </c>
      <c r="N5441" t="s">
        <v>37</v>
      </c>
      <c r="O5441" t="s">
        <v>38</v>
      </c>
      <c r="P5441" t="s">
        <v>39</v>
      </c>
      <c r="Q5441">
        <v>92133</v>
      </c>
      <c r="R5441" t="s">
        <v>46</v>
      </c>
      <c r="S5441" t="s">
        <v>41</v>
      </c>
      <c r="T5441">
        <v>35</v>
      </c>
      <c r="U5441">
        <v>35</v>
      </c>
      <c r="V5441">
        <v>35</v>
      </c>
      <c r="W5441">
        <v>44.92</v>
      </c>
      <c r="X5441">
        <v>60</v>
      </c>
      <c r="Y5441">
        <v>31.194857143</v>
      </c>
      <c r="Z5441">
        <v>30.831714286</v>
      </c>
    </row>
    <row r="5442" spans="1:26" x14ac:dyDescent="0.3">
      <c r="A5442">
        <v>1184674152</v>
      </c>
      <c r="B5442" t="s">
        <v>2075</v>
      </c>
      <c r="C5442" t="s">
        <v>342</v>
      </c>
      <c r="D5442" t="s">
        <v>28</v>
      </c>
      <c r="E5442" t="s">
        <v>29</v>
      </c>
      <c r="F5442" t="s">
        <v>30</v>
      </c>
      <c r="G5442" t="s">
        <v>31</v>
      </c>
      <c r="H5442" t="s">
        <v>2076</v>
      </c>
      <c r="J5442" t="s">
        <v>2077</v>
      </c>
      <c r="K5442">
        <v>954373314</v>
      </c>
      <c r="L5442" t="s">
        <v>35</v>
      </c>
      <c r="M5442" t="s">
        <v>36</v>
      </c>
      <c r="N5442" t="s">
        <v>37</v>
      </c>
      <c r="O5442" t="s">
        <v>38</v>
      </c>
      <c r="P5442" t="s">
        <v>39</v>
      </c>
      <c r="Q5442">
        <v>92134</v>
      </c>
      <c r="R5442" t="s">
        <v>47</v>
      </c>
      <c r="S5442" t="s">
        <v>41</v>
      </c>
      <c r="T5442">
        <v>51</v>
      </c>
      <c r="U5442">
        <v>46</v>
      </c>
      <c r="V5442">
        <v>51</v>
      </c>
      <c r="W5442">
        <v>47.870784313999998</v>
      </c>
      <c r="X5442">
        <v>70.294117646999993</v>
      </c>
      <c r="Y5442">
        <v>31.075490196000001</v>
      </c>
      <c r="Z5442">
        <v>29.464313725</v>
      </c>
    </row>
    <row r="5443" spans="1:26" x14ac:dyDescent="0.3">
      <c r="A5443">
        <v>1366472938</v>
      </c>
      <c r="B5443" t="s">
        <v>1701</v>
      </c>
      <c r="C5443" t="s">
        <v>419</v>
      </c>
      <c r="D5443" t="s">
        <v>231</v>
      </c>
      <c r="E5443" t="s">
        <v>29</v>
      </c>
      <c r="F5443" t="s">
        <v>30</v>
      </c>
      <c r="G5443" t="s">
        <v>31</v>
      </c>
      <c r="H5443" t="s">
        <v>1702</v>
      </c>
      <c r="I5443" t="s">
        <v>110</v>
      </c>
      <c r="J5443" t="s">
        <v>288</v>
      </c>
      <c r="K5443">
        <v>932915121</v>
      </c>
      <c r="L5443" t="s">
        <v>35</v>
      </c>
      <c r="M5443" t="s">
        <v>36</v>
      </c>
      <c r="N5443" t="s">
        <v>37</v>
      </c>
      <c r="O5443" t="s">
        <v>38</v>
      </c>
      <c r="P5443" t="s">
        <v>39</v>
      </c>
      <c r="Q5443">
        <v>92012</v>
      </c>
      <c r="R5443" t="s">
        <v>42</v>
      </c>
      <c r="S5443" t="s">
        <v>41</v>
      </c>
      <c r="T5443">
        <v>183</v>
      </c>
      <c r="U5443">
        <v>167</v>
      </c>
      <c r="V5443">
        <v>183</v>
      </c>
      <c r="W5443">
        <v>90.61</v>
      </c>
      <c r="X5443">
        <v>90.767814208000004</v>
      </c>
      <c r="Y5443">
        <v>63.524699454</v>
      </c>
      <c r="Z5443">
        <v>60.179726776000003</v>
      </c>
    </row>
    <row r="5444" spans="1:26" x14ac:dyDescent="0.3">
      <c r="A5444">
        <v>1548307168</v>
      </c>
      <c r="B5444" t="s">
        <v>1469</v>
      </c>
      <c r="C5444" t="s">
        <v>650</v>
      </c>
      <c r="D5444" t="s">
        <v>142</v>
      </c>
      <c r="E5444" t="s">
        <v>29</v>
      </c>
      <c r="F5444" t="s">
        <v>30</v>
      </c>
      <c r="G5444" t="s">
        <v>31</v>
      </c>
      <c r="H5444" t="s">
        <v>1470</v>
      </c>
      <c r="J5444" t="s">
        <v>1049</v>
      </c>
      <c r="K5444">
        <v>950307206</v>
      </c>
      <c r="L5444" t="s">
        <v>35</v>
      </c>
      <c r="M5444" t="s">
        <v>36</v>
      </c>
      <c r="N5444" t="s">
        <v>37</v>
      </c>
      <c r="O5444" t="s">
        <v>38</v>
      </c>
      <c r="P5444" t="s">
        <v>39</v>
      </c>
      <c r="Q5444">
        <v>92133</v>
      </c>
      <c r="R5444" t="s">
        <v>46</v>
      </c>
      <c r="S5444" t="s">
        <v>41</v>
      </c>
      <c r="T5444">
        <v>16</v>
      </c>
      <c r="U5444">
        <v>15</v>
      </c>
      <c r="V5444">
        <v>16</v>
      </c>
      <c r="W5444">
        <v>50.274999999999999</v>
      </c>
      <c r="X5444">
        <v>55</v>
      </c>
      <c r="Y5444">
        <v>37.445</v>
      </c>
      <c r="Z5444">
        <v>31.577500000000001</v>
      </c>
    </row>
    <row r="5445" spans="1:26" x14ac:dyDescent="0.3">
      <c r="A5445">
        <v>1801871801</v>
      </c>
      <c r="B5445" t="s">
        <v>1860</v>
      </c>
      <c r="C5445" t="s">
        <v>1861</v>
      </c>
      <c r="D5445" t="s">
        <v>28</v>
      </c>
      <c r="E5445" t="s">
        <v>86</v>
      </c>
      <c r="F5445" t="s">
        <v>59</v>
      </c>
      <c r="G5445" t="s">
        <v>31</v>
      </c>
      <c r="H5445" t="s">
        <v>1862</v>
      </c>
      <c r="J5445" t="s">
        <v>468</v>
      </c>
      <c r="K5445">
        <v>960022516</v>
      </c>
      <c r="L5445" t="s">
        <v>35</v>
      </c>
      <c r="M5445" t="s">
        <v>36</v>
      </c>
      <c r="N5445" t="s">
        <v>37</v>
      </c>
      <c r="O5445" t="s">
        <v>38</v>
      </c>
      <c r="P5445" t="s">
        <v>39</v>
      </c>
      <c r="Q5445">
        <v>92225</v>
      </c>
      <c r="R5445" t="s">
        <v>102</v>
      </c>
      <c r="S5445" t="s">
        <v>41</v>
      </c>
      <c r="T5445">
        <v>35</v>
      </c>
      <c r="U5445">
        <v>18</v>
      </c>
      <c r="V5445">
        <v>18</v>
      </c>
      <c r="W5445">
        <v>27.43</v>
      </c>
      <c r="X5445">
        <v>36</v>
      </c>
      <c r="Y5445">
        <v>18.479428571</v>
      </c>
      <c r="Z5445">
        <v>18.328857143</v>
      </c>
    </row>
    <row r="5446" spans="1:26" x14ac:dyDescent="0.3">
      <c r="A5446">
        <v>1235190208</v>
      </c>
      <c r="B5446" t="s">
        <v>1745</v>
      </c>
      <c r="C5446" t="s">
        <v>1746</v>
      </c>
      <c r="D5446" t="s">
        <v>77</v>
      </c>
      <c r="E5446" t="s">
        <v>29</v>
      </c>
      <c r="F5446" t="s">
        <v>30</v>
      </c>
      <c r="G5446" t="s">
        <v>31</v>
      </c>
      <c r="H5446" t="s">
        <v>1747</v>
      </c>
      <c r="J5446" t="s">
        <v>1748</v>
      </c>
      <c r="K5446">
        <v>949601845</v>
      </c>
      <c r="L5446" t="s">
        <v>35</v>
      </c>
      <c r="M5446" t="s">
        <v>36</v>
      </c>
      <c r="N5446" t="s">
        <v>37</v>
      </c>
      <c r="O5446" t="s">
        <v>38</v>
      </c>
      <c r="P5446" t="s">
        <v>39</v>
      </c>
      <c r="Q5446">
        <v>99213</v>
      </c>
      <c r="R5446" t="s">
        <v>54</v>
      </c>
      <c r="S5446" t="s">
        <v>41</v>
      </c>
      <c r="T5446">
        <v>104</v>
      </c>
      <c r="U5446">
        <v>47</v>
      </c>
      <c r="V5446">
        <v>104</v>
      </c>
      <c r="W5446">
        <v>82.84</v>
      </c>
      <c r="X5446">
        <v>102</v>
      </c>
      <c r="Y5446">
        <v>58.849519231000002</v>
      </c>
      <c r="Z5446">
        <v>51.994519230999998</v>
      </c>
    </row>
    <row r="5447" spans="1:26" x14ac:dyDescent="0.3">
      <c r="A5447">
        <v>1760565667</v>
      </c>
      <c r="B5447" t="s">
        <v>3150</v>
      </c>
      <c r="C5447" t="s">
        <v>3151</v>
      </c>
      <c r="D5447" t="s">
        <v>30</v>
      </c>
      <c r="E5447" t="s">
        <v>86</v>
      </c>
      <c r="F5447" t="s">
        <v>59</v>
      </c>
      <c r="G5447" t="s">
        <v>31</v>
      </c>
      <c r="H5447" t="s">
        <v>3152</v>
      </c>
      <c r="J5447" t="s">
        <v>759</v>
      </c>
      <c r="K5447">
        <v>957654306</v>
      </c>
      <c r="L5447" t="s">
        <v>35</v>
      </c>
      <c r="M5447" t="s">
        <v>36</v>
      </c>
      <c r="N5447" t="s">
        <v>37</v>
      </c>
      <c r="O5447" t="s">
        <v>38</v>
      </c>
      <c r="P5447" t="s">
        <v>39</v>
      </c>
      <c r="Q5447">
        <v>92133</v>
      </c>
      <c r="R5447" t="s">
        <v>46</v>
      </c>
      <c r="S5447" t="s">
        <v>41</v>
      </c>
      <c r="T5447">
        <v>11</v>
      </c>
      <c r="U5447">
        <v>11</v>
      </c>
      <c r="V5447">
        <v>11</v>
      </c>
      <c r="W5447">
        <v>34.625454544999997</v>
      </c>
      <c r="X5447">
        <v>55</v>
      </c>
      <c r="Y5447">
        <v>15.911818181999999</v>
      </c>
      <c r="Z5447">
        <v>15.656363636</v>
      </c>
    </row>
    <row r="5448" spans="1:26" x14ac:dyDescent="0.3">
      <c r="A5448">
        <v>1477606945</v>
      </c>
      <c r="B5448" t="s">
        <v>2567</v>
      </c>
      <c r="C5448" t="s">
        <v>1549</v>
      </c>
      <c r="D5448" t="s">
        <v>105</v>
      </c>
      <c r="E5448" t="s">
        <v>29</v>
      </c>
      <c r="F5448" t="s">
        <v>59</v>
      </c>
      <c r="G5448" t="s">
        <v>31</v>
      </c>
      <c r="H5448" t="s">
        <v>2568</v>
      </c>
      <c r="I5448" t="s">
        <v>2569</v>
      </c>
      <c r="J5448" t="s">
        <v>339</v>
      </c>
      <c r="K5448">
        <v>93021</v>
      </c>
      <c r="L5448" t="s">
        <v>35</v>
      </c>
      <c r="M5448" t="s">
        <v>36</v>
      </c>
      <c r="N5448" t="s">
        <v>37</v>
      </c>
      <c r="O5448" t="s">
        <v>38</v>
      </c>
      <c r="P5448" t="s">
        <v>39</v>
      </c>
      <c r="Q5448">
        <v>92250</v>
      </c>
      <c r="R5448" t="s">
        <v>48</v>
      </c>
      <c r="S5448" t="s">
        <v>41</v>
      </c>
      <c r="T5448">
        <v>30</v>
      </c>
      <c r="U5448">
        <v>26</v>
      </c>
      <c r="V5448">
        <v>30</v>
      </c>
      <c r="W5448">
        <v>89.36</v>
      </c>
      <c r="X5448">
        <v>100</v>
      </c>
      <c r="Y5448">
        <v>64.118333332999995</v>
      </c>
      <c r="Z5448">
        <v>56.885333332999998</v>
      </c>
    </row>
    <row r="5449" spans="1:26" x14ac:dyDescent="0.3">
      <c r="A5449">
        <v>1548311855</v>
      </c>
      <c r="B5449" t="s">
        <v>2071</v>
      </c>
      <c r="C5449" t="s">
        <v>2072</v>
      </c>
      <c r="E5449" t="s">
        <v>29</v>
      </c>
      <c r="F5449" t="s">
        <v>30</v>
      </c>
      <c r="G5449" t="s">
        <v>31</v>
      </c>
      <c r="H5449" t="s">
        <v>2073</v>
      </c>
      <c r="I5449" t="s">
        <v>2074</v>
      </c>
      <c r="J5449" t="s">
        <v>623</v>
      </c>
      <c r="K5449">
        <v>914362311</v>
      </c>
      <c r="L5449" t="s">
        <v>35</v>
      </c>
      <c r="M5449" t="s">
        <v>36</v>
      </c>
      <c r="N5449" t="s">
        <v>37</v>
      </c>
      <c r="O5449" t="s">
        <v>38</v>
      </c>
      <c r="P5449" t="s">
        <v>39</v>
      </c>
      <c r="Q5449">
        <v>92083</v>
      </c>
      <c r="R5449" t="s">
        <v>45</v>
      </c>
      <c r="S5449" t="s">
        <v>41</v>
      </c>
      <c r="T5449">
        <v>98</v>
      </c>
      <c r="U5449">
        <v>70</v>
      </c>
      <c r="V5449">
        <v>98</v>
      </c>
      <c r="W5449">
        <v>67.495102040999996</v>
      </c>
      <c r="X5449">
        <v>149.43877551</v>
      </c>
      <c r="Y5449">
        <v>47.857857142999997</v>
      </c>
      <c r="Z5449">
        <v>43.407755102000003</v>
      </c>
    </row>
    <row r="5450" spans="1:26" x14ac:dyDescent="0.3">
      <c r="A5450">
        <v>1538204326</v>
      </c>
      <c r="B5450" t="s">
        <v>1695</v>
      </c>
      <c r="C5450" t="s">
        <v>374</v>
      </c>
      <c r="D5450" t="s">
        <v>77</v>
      </c>
      <c r="E5450" t="s">
        <v>29</v>
      </c>
      <c r="F5450" t="s">
        <v>30</v>
      </c>
      <c r="G5450" t="s">
        <v>31</v>
      </c>
      <c r="H5450" t="s">
        <v>1711</v>
      </c>
      <c r="I5450" t="s">
        <v>1712</v>
      </c>
      <c r="J5450" t="s">
        <v>985</v>
      </c>
      <c r="K5450">
        <v>930361238</v>
      </c>
      <c r="L5450" t="s">
        <v>35</v>
      </c>
      <c r="M5450" t="s">
        <v>36</v>
      </c>
      <c r="N5450" t="s">
        <v>37</v>
      </c>
      <c r="O5450" t="s">
        <v>38</v>
      </c>
      <c r="P5450" t="s">
        <v>39</v>
      </c>
      <c r="Q5450">
        <v>92004</v>
      </c>
      <c r="R5450" t="s">
        <v>40</v>
      </c>
      <c r="S5450" t="s">
        <v>41</v>
      </c>
      <c r="T5450">
        <v>49</v>
      </c>
      <c r="U5450">
        <v>49</v>
      </c>
      <c r="V5450">
        <v>49</v>
      </c>
      <c r="W5450">
        <v>159.38999999999999</v>
      </c>
      <c r="X5450">
        <v>200</v>
      </c>
      <c r="Y5450">
        <v>101.06244898</v>
      </c>
      <c r="Z5450">
        <v>94.842040815999994</v>
      </c>
    </row>
    <row r="5451" spans="1:26" x14ac:dyDescent="0.3">
      <c r="A5451">
        <v>1881761377</v>
      </c>
      <c r="B5451" t="s">
        <v>3251</v>
      </c>
      <c r="C5451" t="s">
        <v>3003</v>
      </c>
      <c r="D5451" t="s">
        <v>274</v>
      </c>
      <c r="E5451" t="s">
        <v>86</v>
      </c>
      <c r="F5451" t="s">
        <v>59</v>
      </c>
      <c r="G5451" t="s">
        <v>31</v>
      </c>
      <c r="H5451" t="s">
        <v>3252</v>
      </c>
      <c r="J5451" t="s">
        <v>1339</v>
      </c>
      <c r="K5451">
        <v>954032779</v>
      </c>
      <c r="L5451" t="s">
        <v>35</v>
      </c>
      <c r="M5451" t="s">
        <v>36</v>
      </c>
      <c r="N5451" t="s">
        <v>37</v>
      </c>
      <c r="O5451" t="s">
        <v>38</v>
      </c>
      <c r="P5451" t="s">
        <v>39</v>
      </c>
      <c r="Q5451">
        <v>92004</v>
      </c>
      <c r="R5451" t="s">
        <v>40</v>
      </c>
      <c r="S5451" t="s">
        <v>41</v>
      </c>
      <c r="T5451">
        <v>18</v>
      </c>
      <c r="U5451">
        <v>18</v>
      </c>
      <c r="V5451">
        <v>18</v>
      </c>
      <c r="W5451">
        <v>154.22</v>
      </c>
      <c r="X5451">
        <v>165</v>
      </c>
      <c r="Y5451">
        <v>68.845555555999994</v>
      </c>
      <c r="Z5451">
        <v>66.464444443999994</v>
      </c>
    </row>
    <row r="5452" spans="1:26" x14ac:dyDescent="0.3">
      <c r="A5452">
        <v>1679914287</v>
      </c>
      <c r="B5452" t="s">
        <v>4517</v>
      </c>
      <c r="C5452" t="s">
        <v>187</v>
      </c>
      <c r="D5452" t="s">
        <v>77</v>
      </c>
      <c r="E5452" t="s">
        <v>29</v>
      </c>
      <c r="F5452" t="s">
        <v>59</v>
      </c>
      <c r="G5452" t="s">
        <v>31</v>
      </c>
      <c r="H5452" t="s">
        <v>4518</v>
      </c>
      <c r="J5452" t="s">
        <v>251</v>
      </c>
      <c r="K5452">
        <v>937032223</v>
      </c>
      <c r="L5452" t="s">
        <v>35</v>
      </c>
      <c r="M5452" t="s">
        <v>36</v>
      </c>
      <c r="N5452" t="s">
        <v>37</v>
      </c>
      <c r="O5452" t="s">
        <v>38</v>
      </c>
      <c r="P5452" t="s">
        <v>39</v>
      </c>
      <c r="Q5452">
        <v>92136</v>
      </c>
      <c r="R5452" t="s">
        <v>686</v>
      </c>
      <c r="S5452" t="s">
        <v>41</v>
      </c>
      <c r="T5452">
        <v>15</v>
      </c>
      <c r="U5452">
        <v>15</v>
      </c>
      <c r="V5452">
        <v>15</v>
      </c>
      <c r="W5452">
        <v>32.89</v>
      </c>
      <c r="X5452">
        <v>115</v>
      </c>
      <c r="Y5452">
        <v>25.78</v>
      </c>
      <c r="Z5452">
        <v>24.7</v>
      </c>
    </row>
    <row r="5453" spans="1:26" x14ac:dyDescent="0.3">
      <c r="A5453">
        <v>1972583391</v>
      </c>
      <c r="B5453" t="s">
        <v>1830</v>
      </c>
      <c r="C5453" t="s">
        <v>278</v>
      </c>
      <c r="D5453" t="s">
        <v>231</v>
      </c>
      <c r="E5453" t="s">
        <v>86</v>
      </c>
      <c r="F5453" t="s">
        <v>30</v>
      </c>
      <c r="G5453" t="s">
        <v>31</v>
      </c>
      <c r="H5453" t="s">
        <v>3808</v>
      </c>
      <c r="I5453" t="s">
        <v>1179</v>
      </c>
      <c r="J5453" t="s">
        <v>284</v>
      </c>
      <c r="K5453">
        <v>958412013</v>
      </c>
      <c r="L5453" t="s">
        <v>35</v>
      </c>
      <c r="M5453" t="s">
        <v>36</v>
      </c>
      <c r="N5453" t="s">
        <v>37</v>
      </c>
      <c r="O5453" t="s">
        <v>38</v>
      </c>
      <c r="P5453" t="s">
        <v>39</v>
      </c>
      <c r="Q5453">
        <v>92250</v>
      </c>
      <c r="R5453" t="s">
        <v>48</v>
      </c>
      <c r="S5453" t="s">
        <v>41</v>
      </c>
      <c r="T5453">
        <v>62</v>
      </c>
      <c r="U5453">
        <v>61</v>
      </c>
      <c r="V5453">
        <v>62</v>
      </c>
      <c r="W5453">
        <v>81.540000000000006</v>
      </c>
      <c r="X5453">
        <v>100</v>
      </c>
      <c r="Y5453">
        <v>62.016774194</v>
      </c>
      <c r="Z5453">
        <v>60.423225805999998</v>
      </c>
    </row>
    <row r="5454" spans="1:26" x14ac:dyDescent="0.3">
      <c r="A5454">
        <v>1346362902</v>
      </c>
      <c r="B5454" t="s">
        <v>1610</v>
      </c>
      <c r="C5454" t="s">
        <v>1025</v>
      </c>
      <c r="D5454" t="s">
        <v>217</v>
      </c>
      <c r="E5454" t="s">
        <v>29</v>
      </c>
      <c r="F5454" t="s">
        <v>30</v>
      </c>
      <c r="G5454" t="s">
        <v>31</v>
      </c>
      <c r="H5454" t="s">
        <v>1611</v>
      </c>
      <c r="J5454" t="s">
        <v>1612</v>
      </c>
      <c r="K5454">
        <v>923633115</v>
      </c>
      <c r="L5454" t="s">
        <v>35</v>
      </c>
      <c r="M5454" t="s">
        <v>36</v>
      </c>
      <c r="N5454" t="s">
        <v>37</v>
      </c>
      <c r="O5454" t="s">
        <v>38</v>
      </c>
      <c r="P5454" t="s">
        <v>39</v>
      </c>
      <c r="Q5454">
        <v>92133</v>
      </c>
      <c r="R5454" t="s">
        <v>46</v>
      </c>
      <c r="S5454" t="s">
        <v>41</v>
      </c>
      <c r="T5454">
        <v>62</v>
      </c>
      <c r="U5454">
        <v>61</v>
      </c>
      <c r="V5454">
        <v>62</v>
      </c>
      <c r="W5454">
        <v>41.941451612999998</v>
      </c>
      <c r="X5454">
        <v>48</v>
      </c>
      <c r="Y5454">
        <v>31.307741934999999</v>
      </c>
      <c r="Z5454">
        <v>31.952096774000001</v>
      </c>
    </row>
    <row r="5455" spans="1:26" x14ac:dyDescent="0.3">
      <c r="A5455">
        <v>1124088422</v>
      </c>
      <c r="B5455" t="s">
        <v>2276</v>
      </c>
      <c r="C5455" t="s">
        <v>2277</v>
      </c>
      <c r="D5455" t="s">
        <v>99</v>
      </c>
      <c r="E5455" t="s">
        <v>29</v>
      </c>
      <c r="F5455" t="s">
        <v>30</v>
      </c>
      <c r="G5455" t="s">
        <v>31</v>
      </c>
      <c r="H5455" t="s">
        <v>1507</v>
      </c>
      <c r="J5455" t="s">
        <v>1508</v>
      </c>
      <c r="K5455">
        <v>956854118</v>
      </c>
      <c r="L5455" t="s">
        <v>35</v>
      </c>
      <c r="M5455" t="s">
        <v>36</v>
      </c>
      <c r="N5455" t="s">
        <v>37</v>
      </c>
      <c r="O5455" t="s">
        <v>38</v>
      </c>
      <c r="P5455" t="s">
        <v>39</v>
      </c>
      <c r="Q5455">
        <v>92004</v>
      </c>
      <c r="R5455" t="s">
        <v>40</v>
      </c>
      <c r="S5455" t="s">
        <v>41</v>
      </c>
      <c r="T5455">
        <v>49</v>
      </c>
      <c r="U5455">
        <v>49</v>
      </c>
      <c r="V5455">
        <v>49</v>
      </c>
      <c r="W5455">
        <v>110</v>
      </c>
      <c r="X5455">
        <v>110</v>
      </c>
      <c r="Y5455">
        <v>63.686326530999999</v>
      </c>
      <c r="Z5455">
        <v>96.212653060999997</v>
      </c>
    </row>
    <row r="5456" spans="1:26" x14ac:dyDescent="0.3">
      <c r="A5456">
        <v>1912914482</v>
      </c>
      <c r="B5456" t="s">
        <v>2770</v>
      </c>
      <c r="C5456" t="s">
        <v>273</v>
      </c>
      <c r="D5456" t="s">
        <v>99</v>
      </c>
      <c r="E5456" t="s">
        <v>29</v>
      </c>
      <c r="F5456" t="s">
        <v>30</v>
      </c>
      <c r="G5456" t="s">
        <v>31</v>
      </c>
      <c r="H5456" t="s">
        <v>2771</v>
      </c>
      <c r="I5456" t="s">
        <v>219</v>
      </c>
      <c r="J5456" t="s">
        <v>2772</v>
      </c>
      <c r="K5456">
        <v>934658765</v>
      </c>
      <c r="L5456" t="s">
        <v>35</v>
      </c>
      <c r="M5456" t="s">
        <v>36</v>
      </c>
      <c r="N5456" t="s">
        <v>37</v>
      </c>
      <c r="O5456" t="s">
        <v>38</v>
      </c>
      <c r="P5456" t="s">
        <v>39</v>
      </c>
      <c r="Q5456">
        <v>99213</v>
      </c>
      <c r="R5456" t="s">
        <v>54</v>
      </c>
      <c r="S5456" t="s">
        <v>41</v>
      </c>
      <c r="T5456">
        <v>31</v>
      </c>
      <c r="U5456">
        <v>22</v>
      </c>
      <c r="V5456">
        <v>31</v>
      </c>
      <c r="W5456">
        <v>76.48</v>
      </c>
      <c r="X5456">
        <v>81.859354839000005</v>
      </c>
      <c r="Y5456">
        <v>50.235483871</v>
      </c>
      <c r="Z5456">
        <v>48.128064516000002</v>
      </c>
    </row>
    <row r="5457" spans="1:26" x14ac:dyDescent="0.3">
      <c r="A5457">
        <v>1871935080</v>
      </c>
      <c r="B5457" t="s">
        <v>2466</v>
      </c>
      <c r="C5457" t="s">
        <v>2467</v>
      </c>
      <c r="E5457" t="s">
        <v>29</v>
      </c>
      <c r="F5457" t="s">
        <v>59</v>
      </c>
      <c r="G5457" t="s">
        <v>31</v>
      </c>
      <c r="H5457" t="s">
        <v>2468</v>
      </c>
      <c r="J5457" t="s">
        <v>397</v>
      </c>
      <c r="K5457">
        <v>900123371</v>
      </c>
      <c r="L5457" t="s">
        <v>35</v>
      </c>
      <c r="M5457" t="s">
        <v>36</v>
      </c>
      <c r="N5457" t="s">
        <v>37</v>
      </c>
      <c r="O5457" t="s">
        <v>38</v>
      </c>
      <c r="P5457" t="s">
        <v>39</v>
      </c>
      <c r="Q5457">
        <v>92004</v>
      </c>
      <c r="R5457" t="s">
        <v>40</v>
      </c>
      <c r="S5457" t="s">
        <v>41</v>
      </c>
      <c r="T5457">
        <v>117</v>
      </c>
      <c r="U5457">
        <v>117</v>
      </c>
      <c r="V5457">
        <v>117</v>
      </c>
      <c r="W5457">
        <v>159.61632478999999</v>
      </c>
      <c r="X5457">
        <v>202.43589743999999</v>
      </c>
      <c r="Y5457">
        <v>117.98307692</v>
      </c>
      <c r="Z5457">
        <v>112.5008547</v>
      </c>
    </row>
    <row r="5458" spans="1:26" x14ac:dyDescent="0.3">
      <c r="A5458">
        <v>1558343905</v>
      </c>
      <c r="B5458" t="s">
        <v>3369</v>
      </c>
      <c r="C5458" t="s">
        <v>286</v>
      </c>
      <c r="D5458" t="s">
        <v>99</v>
      </c>
      <c r="E5458" t="s">
        <v>29</v>
      </c>
      <c r="F5458" t="s">
        <v>30</v>
      </c>
      <c r="G5458" t="s">
        <v>31</v>
      </c>
      <c r="H5458" t="s">
        <v>3370</v>
      </c>
      <c r="J5458" t="s">
        <v>1905</v>
      </c>
      <c r="K5458">
        <v>95616</v>
      </c>
      <c r="L5458" t="s">
        <v>35</v>
      </c>
      <c r="M5458" t="s">
        <v>36</v>
      </c>
      <c r="N5458" t="s">
        <v>37</v>
      </c>
      <c r="O5458" t="s">
        <v>38</v>
      </c>
      <c r="P5458" t="s">
        <v>39</v>
      </c>
      <c r="Q5458">
        <v>92014</v>
      </c>
      <c r="R5458" t="s">
        <v>43</v>
      </c>
      <c r="S5458" t="s">
        <v>41</v>
      </c>
      <c r="T5458">
        <v>144</v>
      </c>
      <c r="U5458">
        <v>143</v>
      </c>
      <c r="V5458">
        <v>144</v>
      </c>
      <c r="W5458">
        <v>128.56</v>
      </c>
      <c r="X5458">
        <v>132</v>
      </c>
      <c r="Y5458">
        <v>79.020972221999997</v>
      </c>
      <c r="Z5458">
        <v>76.458194444</v>
      </c>
    </row>
    <row r="5459" spans="1:26" x14ac:dyDescent="0.3">
      <c r="A5459">
        <v>1548245467</v>
      </c>
      <c r="B5459" t="s">
        <v>1426</v>
      </c>
      <c r="C5459" t="s">
        <v>571</v>
      </c>
      <c r="D5459" t="s">
        <v>67</v>
      </c>
      <c r="E5459" t="s">
        <v>86</v>
      </c>
      <c r="F5459" t="s">
        <v>30</v>
      </c>
      <c r="G5459" t="s">
        <v>31</v>
      </c>
      <c r="H5459" t="s">
        <v>1862</v>
      </c>
      <c r="J5459" t="s">
        <v>468</v>
      </c>
      <c r="K5459">
        <v>960022516</v>
      </c>
      <c r="L5459" t="s">
        <v>35</v>
      </c>
      <c r="M5459" t="s">
        <v>36</v>
      </c>
      <c r="N5459" t="s">
        <v>37</v>
      </c>
      <c r="O5459" t="s">
        <v>38</v>
      </c>
      <c r="P5459" t="s">
        <v>39</v>
      </c>
      <c r="Q5459">
        <v>92225</v>
      </c>
      <c r="R5459" t="s">
        <v>102</v>
      </c>
      <c r="S5459" t="s">
        <v>41</v>
      </c>
      <c r="T5459">
        <v>34</v>
      </c>
      <c r="U5459">
        <v>21</v>
      </c>
      <c r="V5459">
        <v>21</v>
      </c>
      <c r="W5459">
        <v>27.43</v>
      </c>
      <c r="X5459">
        <v>36</v>
      </c>
      <c r="Y5459">
        <v>21.250588234999999</v>
      </c>
      <c r="Z5459">
        <v>21.080588235</v>
      </c>
    </row>
    <row r="5460" spans="1:26" x14ac:dyDescent="0.3">
      <c r="A5460">
        <v>1962883124</v>
      </c>
      <c r="B5460" t="s">
        <v>1044</v>
      </c>
      <c r="C5460" t="s">
        <v>303</v>
      </c>
      <c r="E5460" t="s">
        <v>29</v>
      </c>
      <c r="F5460" t="s">
        <v>59</v>
      </c>
      <c r="G5460" t="s">
        <v>31</v>
      </c>
      <c r="H5460" t="s">
        <v>439</v>
      </c>
      <c r="J5460" t="s">
        <v>284</v>
      </c>
      <c r="K5460">
        <v>958412013</v>
      </c>
      <c r="L5460" t="s">
        <v>35</v>
      </c>
      <c r="M5460" t="s">
        <v>36</v>
      </c>
      <c r="N5460" t="s">
        <v>37</v>
      </c>
      <c r="O5460" t="s">
        <v>38</v>
      </c>
      <c r="P5460" t="s">
        <v>39</v>
      </c>
      <c r="Q5460">
        <v>92134</v>
      </c>
      <c r="R5460" t="s">
        <v>47</v>
      </c>
      <c r="S5460" t="s">
        <v>41</v>
      </c>
      <c r="T5460">
        <v>86</v>
      </c>
      <c r="U5460">
        <v>78</v>
      </c>
      <c r="V5460">
        <v>86</v>
      </c>
      <c r="W5460">
        <v>47.775813952999997</v>
      </c>
      <c r="X5460">
        <v>60</v>
      </c>
      <c r="Y5460">
        <v>37.294418604999997</v>
      </c>
      <c r="Z5460">
        <v>35.453255814000002</v>
      </c>
    </row>
    <row r="5461" spans="1:26" x14ac:dyDescent="0.3">
      <c r="A5461">
        <v>1841367323</v>
      </c>
      <c r="B5461" t="s">
        <v>894</v>
      </c>
      <c r="C5461" t="s">
        <v>895</v>
      </c>
      <c r="D5461" t="s">
        <v>158</v>
      </c>
      <c r="E5461" t="s">
        <v>29</v>
      </c>
      <c r="F5461" t="s">
        <v>30</v>
      </c>
      <c r="G5461" t="s">
        <v>31</v>
      </c>
      <c r="H5461" t="s">
        <v>896</v>
      </c>
      <c r="I5461" t="s">
        <v>481</v>
      </c>
      <c r="J5461" t="s">
        <v>551</v>
      </c>
      <c r="K5461">
        <v>907406247</v>
      </c>
      <c r="L5461" t="s">
        <v>35</v>
      </c>
      <c r="M5461" t="s">
        <v>36</v>
      </c>
      <c r="N5461" t="s">
        <v>37</v>
      </c>
      <c r="O5461" t="s">
        <v>38</v>
      </c>
      <c r="P5461" t="s">
        <v>39</v>
      </c>
      <c r="Q5461">
        <v>92083</v>
      </c>
      <c r="R5461" t="s">
        <v>45</v>
      </c>
      <c r="S5461" t="s">
        <v>41</v>
      </c>
      <c r="T5461">
        <v>19</v>
      </c>
      <c r="U5461">
        <v>15</v>
      </c>
      <c r="V5461">
        <v>19</v>
      </c>
      <c r="W5461">
        <v>68.739999999999995</v>
      </c>
      <c r="X5461">
        <v>150</v>
      </c>
      <c r="Y5461">
        <v>51.053684210999997</v>
      </c>
      <c r="Z5461">
        <v>48.135789473999999</v>
      </c>
    </row>
    <row r="5462" spans="1:26" x14ac:dyDescent="0.3">
      <c r="A5462">
        <v>1992766646</v>
      </c>
      <c r="B5462" t="s">
        <v>4001</v>
      </c>
      <c r="C5462" t="s">
        <v>230</v>
      </c>
      <c r="D5462" t="s">
        <v>77</v>
      </c>
      <c r="E5462" t="s">
        <v>29</v>
      </c>
      <c r="F5462" t="s">
        <v>30</v>
      </c>
      <c r="G5462" t="s">
        <v>31</v>
      </c>
      <c r="H5462" t="s">
        <v>4002</v>
      </c>
      <c r="I5462" t="s">
        <v>525</v>
      </c>
      <c r="J5462" t="s">
        <v>452</v>
      </c>
      <c r="K5462">
        <v>912054431</v>
      </c>
      <c r="L5462" t="s">
        <v>35</v>
      </c>
      <c r="M5462" t="s">
        <v>36</v>
      </c>
      <c r="N5462" t="s">
        <v>37</v>
      </c>
      <c r="O5462" t="s">
        <v>38</v>
      </c>
      <c r="P5462" t="s">
        <v>59</v>
      </c>
      <c r="Q5462">
        <v>92012</v>
      </c>
      <c r="R5462" t="s">
        <v>42</v>
      </c>
      <c r="S5462" t="s">
        <v>41</v>
      </c>
      <c r="T5462">
        <v>177</v>
      </c>
      <c r="U5462">
        <v>177</v>
      </c>
      <c r="V5462">
        <v>177</v>
      </c>
      <c r="W5462">
        <v>55.388305084999999</v>
      </c>
      <c r="X5462">
        <v>205</v>
      </c>
      <c r="Y5462">
        <v>42.435649718000001</v>
      </c>
      <c r="Z5462">
        <v>40.874915254000001</v>
      </c>
    </row>
    <row r="5463" spans="1:26" x14ac:dyDescent="0.3">
      <c r="A5463">
        <v>1588626980</v>
      </c>
      <c r="B5463" t="s">
        <v>2682</v>
      </c>
      <c r="C5463" t="s">
        <v>2683</v>
      </c>
      <c r="D5463" t="s">
        <v>67</v>
      </c>
      <c r="E5463" t="s">
        <v>29</v>
      </c>
      <c r="F5463" t="s">
        <v>59</v>
      </c>
      <c r="G5463" t="s">
        <v>31</v>
      </c>
      <c r="H5463" t="s">
        <v>2684</v>
      </c>
      <c r="I5463" t="s">
        <v>110</v>
      </c>
      <c r="J5463" t="s">
        <v>284</v>
      </c>
      <c r="K5463">
        <v>958643789</v>
      </c>
      <c r="L5463" t="s">
        <v>35</v>
      </c>
      <c r="M5463" t="s">
        <v>36</v>
      </c>
      <c r="N5463" t="s">
        <v>37</v>
      </c>
      <c r="O5463" t="s">
        <v>38</v>
      </c>
      <c r="P5463" t="s">
        <v>39</v>
      </c>
      <c r="Q5463">
        <v>92250</v>
      </c>
      <c r="R5463" t="s">
        <v>48</v>
      </c>
      <c r="S5463" t="s">
        <v>41</v>
      </c>
      <c r="T5463">
        <v>55</v>
      </c>
      <c r="U5463">
        <v>54</v>
      </c>
      <c r="V5463">
        <v>55</v>
      </c>
      <c r="W5463">
        <v>84.9</v>
      </c>
      <c r="X5463">
        <v>90</v>
      </c>
      <c r="Y5463">
        <v>57.751454545000001</v>
      </c>
      <c r="Z5463">
        <v>53.709090908999997</v>
      </c>
    </row>
    <row r="5464" spans="1:26" x14ac:dyDescent="0.3">
      <c r="A5464">
        <v>1851334965</v>
      </c>
      <c r="B5464" t="s">
        <v>2887</v>
      </c>
      <c r="C5464" t="s">
        <v>1051</v>
      </c>
      <c r="D5464" t="s">
        <v>59</v>
      </c>
      <c r="E5464" t="s">
        <v>29</v>
      </c>
      <c r="F5464" t="s">
        <v>30</v>
      </c>
      <c r="G5464" t="s">
        <v>31</v>
      </c>
      <c r="H5464" t="s">
        <v>2888</v>
      </c>
      <c r="J5464" t="s">
        <v>2889</v>
      </c>
      <c r="K5464">
        <v>953708852</v>
      </c>
      <c r="L5464" t="s">
        <v>35</v>
      </c>
      <c r="M5464" t="s">
        <v>36</v>
      </c>
      <c r="N5464" t="s">
        <v>37</v>
      </c>
      <c r="O5464" t="s">
        <v>38</v>
      </c>
      <c r="P5464" t="s">
        <v>39</v>
      </c>
      <c r="Q5464">
        <v>66984</v>
      </c>
      <c r="R5464" t="s">
        <v>228</v>
      </c>
      <c r="S5464" t="s">
        <v>41</v>
      </c>
      <c r="T5464">
        <v>26</v>
      </c>
      <c r="U5464">
        <v>15</v>
      </c>
      <c r="V5464">
        <v>26</v>
      </c>
      <c r="W5464">
        <v>120.22038462</v>
      </c>
      <c r="X5464">
        <v>150</v>
      </c>
      <c r="Y5464">
        <v>94.251923077000001</v>
      </c>
      <c r="Z5464">
        <v>87.982692307999997</v>
      </c>
    </row>
    <row r="5465" spans="1:26" x14ac:dyDescent="0.3">
      <c r="A5465">
        <v>1689789331</v>
      </c>
      <c r="B5465" t="s">
        <v>3928</v>
      </c>
      <c r="C5465" t="s">
        <v>76</v>
      </c>
      <c r="D5465" t="s">
        <v>142</v>
      </c>
      <c r="E5465" t="s">
        <v>29</v>
      </c>
      <c r="F5465" t="s">
        <v>30</v>
      </c>
      <c r="G5465" t="s">
        <v>31</v>
      </c>
      <c r="H5465" t="s">
        <v>159</v>
      </c>
      <c r="J5465" t="s">
        <v>160</v>
      </c>
      <c r="K5465">
        <v>931013149</v>
      </c>
      <c r="L5465" t="s">
        <v>35</v>
      </c>
      <c r="M5465" t="s">
        <v>36</v>
      </c>
      <c r="N5465" t="s">
        <v>37</v>
      </c>
      <c r="O5465" t="s">
        <v>38</v>
      </c>
      <c r="P5465" t="s">
        <v>39</v>
      </c>
      <c r="Q5465">
        <v>92004</v>
      </c>
      <c r="R5465" t="s">
        <v>40</v>
      </c>
      <c r="S5465" t="s">
        <v>41</v>
      </c>
      <c r="T5465">
        <v>64</v>
      </c>
      <c r="U5465">
        <v>64</v>
      </c>
      <c r="V5465">
        <v>64</v>
      </c>
      <c r="W5465">
        <v>157.37</v>
      </c>
      <c r="X5465">
        <v>332</v>
      </c>
      <c r="Y5465">
        <v>98.879687500000003</v>
      </c>
      <c r="Z5465">
        <v>93.782812500000006</v>
      </c>
    </row>
    <row r="5466" spans="1:26" x14ac:dyDescent="0.3">
      <c r="A5466">
        <v>1821001645</v>
      </c>
      <c r="B5466" t="s">
        <v>1340</v>
      </c>
      <c r="C5466" t="s">
        <v>4363</v>
      </c>
      <c r="E5466" t="s">
        <v>29</v>
      </c>
      <c r="F5466" t="s">
        <v>30</v>
      </c>
      <c r="G5466" t="s">
        <v>31</v>
      </c>
      <c r="H5466" t="s">
        <v>3926</v>
      </c>
      <c r="I5466" t="s">
        <v>3927</v>
      </c>
      <c r="J5466" t="s">
        <v>2924</v>
      </c>
      <c r="K5466">
        <v>922437906</v>
      </c>
      <c r="L5466" t="s">
        <v>35</v>
      </c>
      <c r="M5466" t="s">
        <v>36</v>
      </c>
      <c r="N5466" t="s">
        <v>37</v>
      </c>
      <c r="O5466" t="s">
        <v>38</v>
      </c>
      <c r="P5466" t="s">
        <v>39</v>
      </c>
      <c r="Q5466">
        <v>92014</v>
      </c>
      <c r="R5466" t="s">
        <v>43</v>
      </c>
      <c r="S5466" t="s">
        <v>41</v>
      </c>
      <c r="T5466">
        <v>28</v>
      </c>
      <c r="U5466">
        <v>28</v>
      </c>
      <c r="V5466">
        <v>28</v>
      </c>
      <c r="W5466">
        <v>99</v>
      </c>
      <c r="X5466">
        <v>99</v>
      </c>
      <c r="Y5466">
        <v>77.62</v>
      </c>
      <c r="Z5466">
        <v>97.69</v>
      </c>
    </row>
    <row r="5467" spans="1:26" x14ac:dyDescent="0.3">
      <c r="A5467">
        <v>1356324131</v>
      </c>
      <c r="B5467" t="s">
        <v>652</v>
      </c>
      <c r="C5467" t="s">
        <v>76</v>
      </c>
      <c r="D5467" t="s">
        <v>312</v>
      </c>
      <c r="E5467" t="s">
        <v>29</v>
      </c>
      <c r="F5467" t="s">
        <v>30</v>
      </c>
      <c r="G5467" t="s">
        <v>31</v>
      </c>
      <c r="H5467" t="s">
        <v>4519</v>
      </c>
      <c r="J5467" t="s">
        <v>130</v>
      </c>
      <c r="K5467">
        <v>921094508</v>
      </c>
      <c r="L5467" t="s">
        <v>35</v>
      </c>
      <c r="M5467" t="s">
        <v>36</v>
      </c>
      <c r="N5467" t="s">
        <v>37</v>
      </c>
      <c r="O5467" t="s">
        <v>38</v>
      </c>
      <c r="P5467" t="s">
        <v>39</v>
      </c>
      <c r="Q5467">
        <v>92250</v>
      </c>
      <c r="R5467" t="s">
        <v>48</v>
      </c>
      <c r="S5467" t="s">
        <v>41</v>
      </c>
      <c r="T5467">
        <v>11</v>
      </c>
      <c r="U5467">
        <v>11</v>
      </c>
      <c r="V5467">
        <v>11</v>
      </c>
      <c r="W5467">
        <v>81.540000000000006</v>
      </c>
      <c r="X5467">
        <v>95</v>
      </c>
      <c r="Y5467">
        <v>58.482727273000002</v>
      </c>
      <c r="Z5467">
        <v>56.864545454999998</v>
      </c>
    </row>
    <row r="5468" spans="1:26" x14ac:dyDescent="0.3">
      <c r="A5468">
        <v>1194089110</v>
      </c>
      <c r="B5468" t="s">
        <v>2298</v>
      </c>
      <c r="C5468" t="s">
        <v>1100</v>
      </c>
      <c r="E5468" t="s">
        <v>29</v>
      </c>
      <c r="F5468" t="s">
        <v>30</v>
      </c>
      <c r="G5468" t="s">
        <v>31</v>
      </c>
      <c r="H5468" t="s">
        <v>2299</v>
      </c>
      <c r="J5468" t="s">
        <v>482</v>
      </c>
      <c r="K5468">
        <v>95060</v>
      </c>
      <c r="L5468" t="s">
        <v>35</v>
      </c>
      <c r="M5468" t="s">
        <v>36</v>
      </c>
      <c r="N5468" t="s">
        <v>37</v>
      </c>
      <c r="O5468" t="s">
        <v>38</v>
      </c>
      <c r="P5468" t="s">
        <v>39</v>
      </c>
      <c r="Q5468">
        <v>92004</v>
      </c>
      <c r="R5468" t="s">
        <v>40</v>
      </c>
      <c r="S5468" t="s">
        <v>41</v>
      </c>
      <c r="T5468">
        <v>16</v>
      </c>
      <c r="U5468">
        <v>16</v>
      </c>
      <c r="V5468">
        <v>16</v>
      </c>
      <c r="W5468">
        <v>135</v>
      </c>
      <c r="X5468">
        <v>135</v>
      </c>
      <c r="Y5468">
        <v>68.378124999999997</v>
      </c>
      <c r="Z5468">
        <v>80.775000000000006</v>
      </c>
    </row>
    <row r="5469" spans="1:26" x14ac:dyDescent="0.3">
      <c r="A5469">
        <v>1992999569</v>
      </c>
      <c r="B5469" t="s">
        <v>3399</v>
      </c>
      <c r="C5469" t="s">
        <v>3400</v>
      </c>
      <c r="D5469" t="s">
        <v>59</v>
      </c>
      <c r="E5469" t="s">
        <v>2675</v>
      </c>
      <c r="F5469" t="s">
        <v>59</v>
      </c>
      <c r="G5469" t="s">
        <v>31</v>
      </c>
      <c r="H5469" t="s">
        <v>3401</v>
      </c>
      <c r="J5469" t="s">
        <v>255</v>
      </c>
      <c r="K5469">
        <v>941342809</v>
      </c>
      <c r="L5469" t="s">
        <v>35</v>
      </c>
      <c r="M5469" t="s">
        <v>36</v>
      </c>
      <c r="N5469" t="s">
        <v>37</v>
      </c>
      <c r="O5469" t="s">
        <v>38</v>
      </c>
      <c r="P5469" t="s">
        <v>39</v>
      </c>
      <c r="Q5469">
        <v>92250</v>
      </c>
      <c r="R5469" t="s">
        <v>48</v>
      </c>
      <c r="S5469" t="s">
        <v>41</v>
      </c>
      <c r="T5469">
        <v>11</v>
      </c>
      <c r="U5469">
        <v>11</v>
      </c>
      <c r="V5469">
        <v>11</v>
      </c>
      <c r="W5469">
        <v>101.67</v>
      </c>
      <c r="X5469">
        <v>103.75</v>
      </c>
      <c r="Y5469">
        <v>79.709999999999994</v>
      </c>
      <c r="Z5469">
        <v>62.32</v>
      </c>
    </row>
    <row r="5470" spans="1:26" x14ac:dyDescent="0.3">
      <c r="A5470">
        <v>1194862250</v>
      </c>
      <c r="B5470" t="s">
        <v>1282</v>
      </c>
      <c r="C5470" t="s">
        <v>71</v>
      </c>
      <c r="D5470" t="s">
        <v>77</v>
      </c>
      <c r="E5470" t="s">
        <v>29</v>
      </c>
      <c r="F5470" t="s">
        <v>59</v>
      </c>
      <c r="G5470" t="s">
        <v>31</v>
      </c>
      <c r="H5470" t="s">
        <v>3189</v>
      </c>
      <c r="J5470" t="s">
        <v>121</v>
      </c>
      <c r="K5470">
        <v>947072108</v>
      </c>
      <c r="L5470" t="s">
        <v>35</v>
      </c>
      <c r="M5470" t="s">
        <v>36</v>
      </c>
      <c r="N5470" t="s">
        <v>37</v>
      </c>
      <c r="O5470" t="s">
        <v>38</v>
      </c>
      <c r="P5470" t="s">
        <v>39</v>
      </c>
      <c r="Q5470">
        <v>99214</v>
      </c>
      <c r="R5470" t="s">
        <v>55</v>
      </c>
      <c r="S5470" t="s">
        <v>41</v>
      </c>
      <c r="T5470">
        <v>32</v>
      </c>
      <c r="U5470">
        <v>31</v>
      </c>
      <c r="V5470">
        <v>32</v>
      </c>
      <c r="W5470">
        <v>117.83</v>
      </c>
      <c r="X5470">
        <v>124.1875</v>
      </c>
      <c r="Y5470">
        <v>64.423749999999998</v>
      </c>
      <c r="Z5470">
        <v>58.723437500000003</v>
      </c>
    </row>
    <row r="5471" spans="1:26" x14ac:dyDescent="0.3">
      <c r="A5471">
        <v>1477528099</v>
      </c>
      <c r="B5471" t="s">
        <v>3086</v>
      </c>
      <c r="C5471" t="s">
        <v>1280</v>
      </c>
      <c r="D5471" t="s">
        <v>99</v>
      </c>
      <c r="E5471" t="s">
        <v>29</v>
      </c>
      <c r="F5471" t="s">
        <v>30</v>
      </c>
      <c r="G5471" t="s">
        <v>31</v>
      </c>
      <c r="H5471" t="s">
        <v>3087</v>
      </c>
      <c r="I5471" t="s">
        <v>3088</v>
      </c>
      <c r="J5471" t="s">
        <v>3089</v>
      </c>
      <c r="K5471">
        <v>934632272</v>
      </c>
      <c r="L5471" t="s">
        <v>35</v>
      </c>
      <c r="M5471" t="s">
        <v>36</v>
      </c>
      <c r="N5471" t="s">
        <v>37</v>
      </c>
      <c r="O5471" t="s">
        <v>38</v>
      </c>
      <c r="P5471" t="s">
        <v>39</v>
      </c>
      <c r="Q5471">
        <v>99212</v>
      </c>
      <c r="R5471" t="s">
        <v>53</v>
      </c>
      <c r="S5471" t="s">
        <v>41</v>
      </c>
      <c r="T5471">
        <v>163</v>
      </c>
      <c r="U5471">
        <v>105</v>
      </c>
      <c r="V5471">
        <v>163</v>
      </c>
      <c r="W5471">
        <v>42.58</v>
      </c>
      <c r="X5471">
        <v>60</v>
      </c>
      <c r="Y5471">
        <v>29.256012269999999</v>
      </c>
      <c r="Z5471">
        <v>30.141717791000001</v>
      </c>
    </row>
    <row r="5472" spans="1:26" x14ac:dyDescent="0.3">
      <c r="A5472">
        <v>1306831649</v>
      </c>
      <c r="B5472" t="s">
        <v>1459</v>
      </c>
      <c r="C5472" t="s">
        <v>599</v>
      </c>
      <c r="D5472" t="s">
        <v>312</v>
      </c>
      <c r="E5472" t="s">
        <v>275</v>
      </c>
      <c r="F5472" t="s">
        <v>30</v>
      </c>
      <c r="G5472" t="s">
        <v>31</v>
      </c>
      <c r="H5472" t="s">
        <v>4456</v>
      </c>
      <c r="I5472" t="s">
        <v>4457</v>
      </c>
      <c r="J5472" t="s">
        <v>2070</v>
      </c>
      <c r="K5472">
        <v>926835564</v>
      </c>
      <c r="L5472" t="s">
        <v>35</v>
      </c>
      <c r="M5472" t="s">
        <v>36</v>
      </c>
      <c r="N5472" t="s">
        <v>37</v>
      </c>
      <c r="O5472" t="s">
        <v>38</v>
      </c>
      <c r="P5472" t="s">
        <v>39</v>
      </c>
      <c r="Q5472">
        <v>99213</v>
      </c>
      <c r="R5472" t="s">
        <v>54</v>
      </c>
      <c r="S5472" t="s">
        <v>41</v>
      </c>
      <c r="T5472">
        <v>29</v>
      </c>
      <c r="U5472">
        <v>26</v>
      </c>
      <c r="V5472">
        <v>29</v>
      </c>
      <c r="W5472">
        <v>79.638965517000003</v>
      </c>
      <c r="X5472">
        <v>108.03448276</v>
      </c>
      <c r="Y5472">
        <v>58.073448276000001</v>
      </c>
      <c r="Z5472">
        <v>53.435517240999999</v>
      </c>
    </row>
    <row r="5473" spans="1:26" x14ac:dyDescent="0.3">
      <c r="A5473">
        <v>1407925811</v>
      </c>
      <c r="B5473" t="s">
        <v>3015</v>
      </c>
      <c r="C5473" t="s">
        <v>406</v>
      </c>
      <c r="D5473" t="s">
        <v>142</v>
      </c>
      <c r="E5473" t="s">
        <v>29</v>
      </c>
      <c r="F5473" t="s">
        <v>59</v>
      </c>
      <c r="G5473" t="s">
        <v>31</v>
      </c>
      <c r="H5473" t="s">
        <v>4275</v>
      </c>
      <c r="I5473" t="s">
        <v>4276</v>
      </c>
      <c r="J5473" t="s">
        <v>3544</v>
      </c>
      <c r="K5473">
        <v>945562005</v>
      </c>
      <c r="L5473" t="s">
        <v>35</v>
      </c>
      <c r="M5473" t="s">
        <v>36</v>
      </c>
      <c r="N5473" t="s">
        <v>37</v>
      </c>
      <c r="O5473" t="s">
        <v>38</v>
      </c>
      <c r="P5473" t="s">
        <v>39</v>
      </c>
      <c r="Q5473">
        <v>92082</v>
      </c>
      <c r="R5473" t="s">
        <v>45</v>
      </c>
      <c r="S5473" t="s">
        <v>41</v>
      </c>
      <c r="T5473">
        <v>18</v>
      </c>
      <c r="U5473">
        <v>18</v>
      </c>
      <c r="V5473">
        <v>18</v>
      </c>
      <c r="W5473">
        <v>48.087777778000003</v>
      </c>
      <c r="X5473">
        <v>95</v>
      </c>
      <c r="Y5473">
        <v>37.703888888999998</v>
      </c>
      <c r="Z5473">
        <v>36.045555555999996</v>
      </c>
    </row>
    <row r="5474" spans="1:26" x14ac:dyDescent="0.3">
      <c r="A5474">
        <v>1972606424</v>
      </c>
      <c r="B5474" t="s">
        <v>1035</v>
      </c>
      <c r="C5474" t="s">
        <v>1036</v>
      </c>
      <c r="E5474" t="s">
        <v>86</v>
      </c>
      <c r="F5474" t="s">
        <v>30</v>
      </c>
      <c r="G5474" t="s">
        <v>31</v>
      </c>
      <c r="H5474" t="s">
        <v>1037</v>
      </c>
      <c r="I5474" t="s">
        <v>1038</v>
      </c>
      <c r="J5474" t="s">
        <v>1039</v>
      </c>
      <c r="K5474">
        <v>922701791</v>
      </c>
      <c r="L5474" t="s">
        <v>35</v>
      </c>
      <c r="M5474" t="s">
        <v>36</v>
      </c>
      <c r="N5474" t="s">
        <v>37</v>
      </c>
      <c r="O5474" t="s">
        <v>38</v>
      </c>
      <c r="P5474" t="s">
        <v>39</v>
      </c>
      <c r="Q5474">
        <v>92134</v>
      </c>
      <c r="R5474" t="s">
        <v>47</v>
      </c>
      <c r="S5474" t="s">
        <v>41</v>
      </c>
      <c r="T5474">
        <v>22</v>
      </c>
      <c r="U5474">
        <v>18</v>
      </c>
      <c r="V5474">
        <v>18</v>
      </c>
      <c r="W5474">
        <v>37.964545455</v>
      </c>
      <c r="X5474">
        <v>64.636363635999999</v>
      </c>
      <c r="Y5474">
        <v>25.080909090999999</v>
      </c>
      <c r="Z5474">
        <v>24.237272727000001</v>
      </c>
    </row>
    <row r="5475" spans="1:26" x14ac:dyDescent="0.3">
      <c r="A5475">
        <v>1700210242</v>
      </c>
      <c r="B5475" t="s">
        <v>3961</v>
      </c>
      <c r="C5475" t="s">
        <v>3962</v>
      </c>
      <c r="E5475" t="s">
        <v>29</v>
      </c>
      <c r="F5475" t="s">
        <v>59</v>
      </c>
      <c r="G5475" t="s">
        <v>31</v>
      </c>
      <c r="H5475" t="s">
        <v>3963</v>
      </c>
      <c r="I5475" t="s">
        <v>3488</v>
      </c>
      <c r="J5475" t="s">
        <v>607</v>
      </c>
      <c r="K5475">
        <v>945835440</v>
      </c>
      <c r="L5475" t="s">
        <v>35</v>
      </c>
      <c r="M5475" t="s">
        <v>36</v>
      </c>
      <c r="N5475" t="s">
        <v>37</v>
      </c>
      <c r="O5475" t="s">
        <v>38</v>
      </c>
      <c r="P5475" t="s">
        <v>39</v>
      </c>
      <c r="Q5475">
        <v>92133</v>
      </c>
      <c r="R5475" t="s">
        <v>46</v>
      </c>
      <c r="S5475" t="s">
        <v>41</v>
      </c>
      <c r="T5475">
        <v>24</v>
      </c>
      <c r="U5475">
        <v>23</v>
      </c>
      <c r="V5475">
        <v>24</v>
      </c>
      <c r="W5475">
        <v>45.325833332999999</v>
      </c>
      <c r="X5475">
        <v>220</v>
      </c>
      <c r="Y5475">
        <v>34.855416667</v>
      </c>
      <c r="Z5475">
        <v>30.41</v>
      </c>
    </row>
    <row r="5476" spans="1:26" x14ac:dyDescent="0.3">
      <c r="A5476">
        <v>1578613451</v>
      </c>
      <c r="B5476" t="s">
        <v>2611</v>
      </c>
      <c r="C5476" t="s">
        <v>248</v>
      </c>
      <c r="D5476" t="s">
        <v>59</v>
      </c>
      <c r="E5476" t="s">
        <v>29</v>
      </c>
      <c r="F5476" t="s">
        <v>30</v>
      </c>
      <c r="G5476" t="s">
        <v>31</v>
      </c>
      <c r="H5476" t="s">
        <v>2612</v>
      </c>
      <c r="J5476" t="s">
        <v>1350</v>
      </c>
      <c r="K5476">
        <v>934012856</v>
      </c>
      <c r="L5476" t="s">
        <v>35</v>
      </c>
      <c r="M5476" t="s">
        <v>36</v>
      </c>
      <c r="N5476" t="s">
        <v>37</v>
      </c>
      <c r="O5476" t="s">
        <v>38</v>
      </c>
      <c r="P5476" t="s">
        <v>39</v>
      </c>
      <c r="Q5476">
        <v>99214</v>
      </c>
      <c r="R5476" t="s">
        <v>55</v>
      </c>
      <c r="S5476" t="s">
        <v>41</v>
      </c>
      <c r="T5476">
        <v>62</v>
      </c>
      <c r="U5476">
        <v>61</v>
      </c>
      <c r="V5476">
        <v>62</v>
      </c>
      <c r="W5476">
        <v>108.11</v>
      </c>
      <c r="X5476">
        <v>253</v>
      </c>
      <c r="Y5476">
        <v>77.671612902999996</v>
      </c>
      <c r="Z5476">
        <v>77.691451612999998</v>
      </c>
    </row>
    <row r="5477" spans="1:26" x14ac:dyDescent="0.3">
      <c r="A5477">
        <v>1609934785</v>
      </c>
      <c r="B5477" t="s">
        <v>1484</v>
      </c>
      <c r="C5477" t="s">
        <v>1289</v>
      </c>
      <c r="D5477" t="s">
        <v>77</v>
      </c>
      <c r="E5477" t="s">
        <v>29</v>
      </c>
      <c r="F5477" t="s">
        <v>30</v>
      </c>
      <c r="G5477" t="s">
        <v>31</v>
      </c>
      <c r="H5477" t="s">
        <v>1485</v>
      </c>
      <c r="I5477" t="s">
        <v>1486</v>
      </c>
      <c r="J5477" t="s">
        <v>690</v>
      </c>
      <c r="K5477">
        <v>954722844</v>
      </c>
      <c r="L5477" t="s">
        <v>35</v>
      </c>
      <c r="M5477" t="s">
        <v>36</v>
      </c>
      <c r="N5477" t="s">
        <v>37</v>
      </c>
      <c r="O5477" t="s">
        <v>38</v>
      </c>
      <c r="P5477" t="s">
        <v>39</v>
      </c>
      <c r="Q5477">
        <v>99214</v>
      </c>
      <c r="R5477" t="s">
        <v>55</v>
      </c>
      <c r="S5477" t="s">
        <v>41</v>
      </c>
      <c r="T5477">
        <v>14</v>
      </c>
      <c r="U5477">
        <v>12</v>
      </c>
      <c r="V5477">
        <v>14</v>
      </c>
      <c r="W5477">
        <v>108.11</v>
      </c>
      <c r="X5477">
        <v>152.14285713999999</v>
      </c>
      <c r="Y5477">
        <v>48.434285713999998</v>
      </c>
      <c r="Z5477">
        <v>48.454285714000001</v>
      </c>
    </row>
    <row r="5478" spans="1:26" x14ac:dyDescent="0.3">
      <c r="A5478">
        <v>1669725008</v>
      </c>
      <c r="B5478" t="s">
        <v>1554</v>
      </c>
      <c r="C5478" t="s">
        <v>278</v>
      </c>
      <c r="D5478" t="s">
        <v>77</v>
      </c>
      <c r="E5478" t="s">
        <v>86</v>
      </c>
      <c r="F5478" t="s">
        <v>30</v>
      </c>
      <c r="G5478" t="s">
        <v>31</v>
      </c>
      <c r="H5478" t="s">
        <v>747</v>
      </c>
      <c r="I5478">
        <v>10</v>
      </c>
      <c r="J5478" t="s">
        <v>748</v>
      </c>
      <c r="K5478">
        <v>956422156</v>
      </c>
      <c r="L5478" t="s">
        <v>35</v>
      </c>
      <c r="M5478" t="s">
        <v>36</v>
      </c>
      <c r="N5478" t="s">
        <v>37</v>
      </c>
      <c r="O5478" t="s">
        <v>38</v>
      </c>
      <c r="P5478" t="s">
        <v>39</v>
      </c>
      <c r="Q5478">
        <v>92012</v>
      </c>
      <c r="R5478" t="s">
        <v>42</v>
      </c>
      <c r="S5478" t="s">
        <v>41</v>
      </c>
      <c r="T5478" s="1">
        <v>1933</v>
      </c>
      <c r="U5478">
        <v>940</v>
      </c>
      <c r="V5478" s="1">
        <v>1933</v>
      </c>
      <c r="W5478">
        <v>89.791955509999994</v>
      </c>
      <c r="X5478">
        <v>144.93688567000001</v>
      </c>
      <c r="Y5478">
        <v>63.985799276000002</v>
      </c>
      <c r="Z5478">
        <v>61.214542162000001</v>
      </c>
    </row>
    <row r="5479" spans="1:26" x14ac:dyDescent="0.3">
      <c r="A5479">
        <v>1992858526</v>
      </c>
      <c r="B5479" t="s">
        <v>1676</v>
      </c>
      <c r="C5479" t="s">
        <v>688</v>
      </c>
      <c r="D5479" t="s">
        <v>30</v>
      </c>
      <c r="E5479" t="s">
        <v>29</v>
      </c>
      <c r="F5479" t="s">
        <v>59</v>
      </c>
      <c r="G5479" t="s">
        <v>31</v>
      </c>
      <c r="H5479" t="s">
        <v>2716</v>
      </c>
      <c r="I5479" t="s">
        <v>144</v>
      </c>
      <c r="J5479" t="s">
        <v>985</v>
      </c>
      <c r="K5479">
        <v>930303790</v>
      </c>
      <c r="L5479" t="s">
        <v>35</v>
      </c>
      <c r="M5479" t="s">
        <v>36</v>
      </c>
      <c r="N5479" t="s">
        <v>37</v>
      </c>
      <c r="O5479" t="s">
        <v>38</v>
      </c>
      <c r="P5479" t="s">
        <v>39</v>
      </c>
      <c r="Q5479">
        <v>92134</v>
      </c>
      <c r="R5479" t="s">
        <v>47</v>
      </c>
      <c r="S5479" t="s">
        <v>41</v>
      </c>
      <c r="T5479">
        <v>48</v>
      </c>
      <c r="U5479">
        <v>48</v>
      </c>
      <c r="V5479">
        <v>48</v>
      </c>
      <c r="W5479">
        <v>48.642916667000001</v>
      </c>
      <c r="X5479">
        <v>85</v>
      </c>
      <c r="Y5479">
        <v>34.831249999999997</v>
      </c>
      <c r="Z5479">
        <v>32.394166667</v>
      </c>
    </row>
    <row r="5480" spans="1:26" x14ac:dyDescent="0.3">
      <c r="A5480">
        <v>1982600490</v>
      </c>
      <c r="B5480" t="s">
        <v>2348</v>
      </c>
      <c r="C5480" t="s">
        <v>2349</v>
      </c>
      <c r="D5480" t="s">
        <v>142</v>
      </c>
      <c r="E5480" t="s">
        <v>29</v>
      </c>
      <c r="F5480" t="s">
        <v>59</v>
      </c>
      <c r="G5480" t="s">
        <v>31</v>
      </c>
      <c r="H5480" t="s">
        <v>2350</v>
      </c>
      <c r="I5480" t="s">
        <v>1788</v>
      </c>
      <c r="J5480" t="s">
        <v>2351</v>
      </c>
      <c r="K5480">
        <v>957624255</v>
      </c>
      <c r="L5480" t="s">
        <v>35</v>
      </c>
      <c r="M5480" t="s">
        <v>36</v>
      </c>
      <c r="N5480" t="s">
        <v>37</v>
      </c>
      <c r="O5480" t="s">
        <v>38</v>
      </c>
      <c r="P5480" t="s">
        <v>39</v>
      </c>
      <c r="Q5480">
        <v>99213</v>
      </c>
      <c r="R5480" t="s">
        <v>54</v>
      </c>
      <c r="S5480" t="s">
        <v>41</v>
      </c>
      <c r="T5480">
        <v>79</v>
      </c>
      <c r="U5480">
        <v>61</v>
      </c>
      <c r="V5480">
        <v>79</v>
      </c>
      <c r="W5480">
        <v>76.48</v>
      </c>
      <c r="X5480">
        <v>82</v>
      </c>
      <c r="Y5480">
        <v>55.406075948999998</v>
      </c>
      <c r="Z5480">
        <v>53.169873418000002</v>
      </c>
    </row>
    <row r="5481" spans="1:26" x14ac:dyDescent="0.3">
      <c r="A5481">
        <v>1245464460</v>
      </c>
      <c r="B5481" t="s">
        <v>1050</v>
      </c>
      <c r="C5481" t="s">
        <v>1631</v>
      </c>
      <c r="E5481" t="s">
        <v>29</v>
      </c>
      <c r="F5481" t="s">
        <v>59</v>
      </c>
      <c r="G5481" t="s">
        <v>31</v>
      </c>
      <c r="H5481" t="s">
        <v>4327</v>
      </c>
      <c r="I5481" t="s">
        <v>158</v>
      </c>
      <c r="J5481" t="s">
        <v>489</v>
      </c>
      <c r="K5481">
        <v>926263001</v>
      </c>
      <c r="L5481" t="s">
        <v>35</v>
      </c>
      <c r="M5481" t="s">
        <v>36</v>
      </c>
      <c r="N5481" t="s">
        <v>37</v>
      </c>
      <c r="O5481" t="s">
        <v>38</v>
      </c>
      <c r="P5481" t="s">
        <v>39</v>
      </c>
      <c r="Q5481">
        <v>92134</v>
      </c>
      <c r="R5481" t="s">
        <v>47</v>
      </c>
      <c r="S5481" t="s">
        <v>41</v>
      </c>
      <c r="T5481">
        <v>22</v>
      </c>
      <c r="U5481">
        <v>22</v>
      </c>
      <c r="V5481">
        <v>22</v>
      </c>
      <c r="W5481">
        <v>50.258181817999997</v>
      </c>
      <c r="X5481">
        <v>150</v>
      </c>
      <c r="Y5481">
        <v>38.434090908999998</v>
      </c>
      <c r="Z5481">
        <v>34.32</v>
      </c>
    </row>
    <row r="5482" spans="1:26" x14ac:dyDescent="0.3">
      <c r="A5482">
        <v>1750449211</v>
      </c>
      <c r="B5482" t="s">
        <v>4520</v>
      </c>
      <c r="C5482" t="s">
        <v>1411</v>
      </c>
      <c r="D5482" t="s">
        <v>118</v>
      </c>
      <c r="E5482" t="s">
        <v>29</v>
      </c>
      <c r="F5482" t="s">
        <v>30</v>
      </c>
      <c r="G5482" t="s">
        <v>31</v>
      </c>
      <c r="H5482" t="s">
        <v>2208</v>
      </c>
      <c r="J5482" t="s">
        <v>2209</v>
      </c>
      <c r="K5482">
        <v>955013206</v>
      </c>
      <c r="L5482" t="s">
        <v>35</v>
      </c>
      <c r="M5482" t="s">
        <v>36</v>
      </c>
      <c r="N5482" t="s">
        <v>37</v>
      </c>
      <c r="O5482" t="s">
        <v>38</v>
      </c>
      <c r="P5482" t="s">
        <v>39</v>
      </c>
      <c r="Q5482">
        <v>92083</v>
      </c>
      <c r="R5482" t="s">
        <v>45</v>
      </c>
      <c r="S5482" t="s">
        <v>41</v>
      </c>
      <c r="T5482">
        <v>95</v>
      </c>
      <c r="U5482">
        <v>81</v>
      </c>
      <c r="V5482">
        <v>95</v>
      </c>
      <c r="W5482">
        <v>62.741894737000003</v>
      </c>
      <c r="X5482">
        <v>90</v>
      </c>
      <c r="Y5482">
        <v>42.863368420999997</v>
      </c>
      <c r="Z5482">
        <v>40.345894737000002</v>
      </c>
    </row>
    <row r="5483" spans="1:26" x14ac:dyDescent="0.3">
      <c r="A5483">
        <v>1316965247</v>
      </c>
      <c r="B5483" t="s">
        <v>943</v>
      </c>
      <c r="C5483" t="s">
        <v>941</v>
      </c>
      <c r="D5483" t="s">
        <v>58</v>
      </c>
      <c r="E5483" t="s">
        <v>29</v>
      </c>
      <c r="F5483" t="s">
        <v>30</v>
      </c>
      <c r="G5483" t="s">
        <v>31</v>
      </c>
      <c r="H5483" t="s">
        <v>944</v>
      </c>
      <c r="J5483" t="s">
        <v>168</v>
      </c>
      <c r="K5483">
        <v>951262927</v>
      </c>
      <c r="L5483" t="s">
        <v>35</v>
      </c>
      <c r="M5483" t="s">
        <v>36</v>
      </c>
      <c r="N5483" t="s">
        <v>37</v>
      </c>
      <c r="O5483" t="s">
        <v>38</v>
      </c>
      <c r="P5483" t="s">
        <v>39</v>
      </c>
      <c r="Q5483">
        <v>92250</v>
      </c>
      <c r="R5483" t="s">
        <v>48</v>
      </c>
      <c r="S5483" t="s">
        <v>41</v>
      </c>
      <c r="T5483">
        <v>96</v>
      </c>
      <c r="U5483">
        <v>96</v>
      </c>
      <c r="V5483">
        <v>96</v>
      </c>
      <c r="W5483">
        <v>93.35</v>
      </c>
      <c r="X5483">
        <v>300</v>
      </c>
      <c r="Y5483">
        <v>70.733645832999997</v>
      </c>
      <c r="Z5483">
        <v>60.080624999999998</v>
      </c>
    </row>
    <row r="5484" spans="1:26" x14ac:dyDescent="0.3">
      <c r="A5484">
        <v>1609810928</v>
      </c>
      <c r="B5484" t="s">
        <v>4521</v>
      </c>
      <c r="C5484" t="s">
        <v>4522</v>
      </c>
      <c r="D5484" t="s">
        <v>28</v>
      </c>
      <c r="E5484" t="s">
        <v>29</v>
      </c>
      <c r="F5484" t="s">
        <v>59</v>
      </c>
      <c r="G5484" t="s">
        <v>31</v>
      </c>
      <c r="H5484" t="s">
        <v>4523</v>
      </c>
      <c r="J5484" t="s">
        <v>468</v>
      </c>
      <c r="K5484">
        <v>960011823</v>
      </c>
      <c r="L5484" t="s">
        <v>35</v>
      </c>
      <c r="M5484" t="s">
        <v>36</v>
      </c>
      <c r="N5484" t="s">
        <v>37</v>
      </c>
      <c r="O5484" t="s">
        <v>38</v>
      </c>
      <c r="P5484" t="s">
        <v>39</v>
      </c>
      <c r="Q5484">
        <v>92014</v>
      </c>
      <c r="R5484" t="s">
        <v>43</v>
      </c>
      <c r="S5484" t="s">
        <v>41</v>
      </c>
      <c r="T5484">
        <v>272</v>
      </c>
      <c r="U5484">
        <v>270</v>
      </c>
      <c r="V5484">
        <v>272</v>
      </c>
      <c r="W5484">
        <v>131.17036765</v>
      </c>
      <c r="X5484">
        <v>145</v>
      </c>
      <c r="Y5484">
        <v>81.452647059</v>
      </c>
      <c r="Z5484">
        <v>77.165588235000001</v>
      </c>
    </row>
    <row r="5485" spans="1:26" x14ac:dyDescent="0.3">
      <c r="A5485">
        <v>1780643809</v>
      </c>
      <c r="B5485" t="s">
        <v>1900</v>
      </c>
      <c r="C5485" t="s">
        <v>1901</v>
      </c>
      <c r="D5485" t="s">
        <v>258</v>
      </c>
      <c r="E5485" t="s">
        <v>29</v>
      </c>
      <c r="F5485" t="s">
        <v>59</v>
      </c>
      <c r="G5485" t="s">
        <v>31</v>
      </c>
      <c r="H5485" t="s">
        <v>1902</v>
      </c>
      <c r="J5485" t="s">
        <v>168</v>
      </c>
      <c r="K5485">
        <v>951311003</v>
      </c>
      <c r="L5485" t="s">
        <v>35</v>
      </c>
      <c r="M5485" t="s">
        <v>36</v>
      </c>
      <c r="N5485" t="s">
        <v>37</v>
      </c>
      <c r="O5485" t="s">
        <v>38</v>
      </c>
      <c r="P5485" t="s">
        <v>39</v>
      </c>
      <c r="Q5485">
        <v>92004</v>
      </c>
      <c r="R5485" t="s">
        <v>40</v>
      </c>
      <c r="S5485" t="s">
        <v>41</v>
      </c>
      <c r="T5485">
        <v>13</v>
      </c>
      <c r="U5485">
        <v>13</v>
      </c>
      <c r="V5485">
        <v>13</v>
      </c>
      <c r="W5485">
        <v>151.90230768999999</v>
      </c>
      <c r="X5485">
        <v>154.46153846000001</v>
      </c>
      <c r="Y5485">
        <v>100.87538462000001</v>
      </c>
      <c r="Z5485">
        <v>99.286923076999997</v>
      </c>
    </row>
    <row r="5486" spans="1:26" x14ac:dyDescent="0.3">
      <c r="A5486">
        <v>1285030015</v>
      </c>
      <c r="B5486" t="s">
        <v>1448</v>
      </c>
      <c r="C5486" t="s">
        <v>4524</v>
      </c>
      <c r="E5486" t="s">
        <v>29</v>
      </c>
      <c r="F5486" t="s">
        <v>59</v>
      </c>
      <c r="G5486" t="s">
        <v>31</v>
      </c>
      <c r="H5486" t="s">
        <v>4525</v>
      </c>
      <c r="J5486" t="s">
        <v>2070</v>
      </c>
      <c r="K5486">
        <v>926837827</v>
      </c>
      <c r="L5486" t="s">
        <v>35</v>
      </c>
      <c r="M5486" t="s">
        <v>36</v>
      </c>
      <c r="N5486" t="s">
        <v>37</v>
      </c>
      <c r="O5486" t="s">
        <v>38</v>
      </c>
      <c r="P5486" t="s">
        <v>39</v>
      </c>
      <c r="Q5486">
        <v>92004</v>
      </c>
      <c r="R5486" t="s">
        <v>40</v>
      </c>
      <c r="S5486" t="s">
        <v>41</v>
      </c>
      <c r="T5486">
        <v>12</v>
      </c>
      <c r="U5486">
        <v>12</v>
      </c>
      <c r="V5486">
        <v>12</v>
      </c>
      <c r="W5486">
        <v>166.53666666999999</v>
      </c>
      <c r="X5486">
        <v>339.83333333000002</v>
      </c>
      <c r="Y5486">
        <v>83.634166667000002</v>
      </c>
      <c r="Z5486">
        <v>75.11</v>
      </c>
    </row>
    <row r="5487" spans="1:26" x14ac:dyDescent="0.3">
      <c r="A5487">
        <v>1487872198</v>
      </c>
      <c r="B5487" t="s">
        <v>2845</v>
      </c>
      <c r="C5487" t="s">
        <v>582</v>
      </c>
      <c r="D5487" t="s">
        <v>118</v>
      </c>
      <c r="E5487" t="s">
        <v>29</v>
      </c>
      <c r="F5487" t="s">
        <v>30</v>
      </c>
      <c r="G5487" t="s">
        <v>31</v>
      </c>
      <c r="H5487" t="s">
        <v>2846</v>
      </c>
      <c r="J5487" t="s">
        <v>1700</v>
      </c>
      <c r="K5487">
        <v>930232722</v>
      </c>
      <c r="L5487" t="s">
        <v>35</v>
      </c>
      <c r="M5487" t="s">
        <v>36</v>
      </c>
      <c r="N5487" t="s">
        <v>37</v>
      </c>
      <c r="O5487" t="s">
        <v>38</v>
      </c>
      <c r="P5487" t="s">
        <v>39</v>
      </c>
      <c r="Q5487">
        <v>92004</v>
      </c>
      <c r="R5487" t="s">
        <v>40</v>
      </c>
      <c r="S5487" t="s">
        <v>41</v>
      </c>
      <c r="T5487">
        <v>26</v>
      </c>
      <c r="U5487">
        <v>26</v>
      </c>
      <c r="V5487">
        <v>26</v>
      </c>
      <c r="W5487">
        <v>161</v>
      </c>
      <c r="X5487">
        <v>161</v>
      </c>
      <c r="Y5487">
        <v>102.75307692</v>
      </c>
      <c r="Z5487">
        <v>95.238461537999996</v>
      </c>
    </row>
    <row r="5488" spans="1:26" x14ac:dyDescent="0.3">
      <c r="A5488">
        <v>1164478392</v>
      </c>
      <c r="B5488" t="s">
        <v>2281</v>
      </c>
      <c r="C5488" t="s">
        <v>76</v>
      </c>
      <c r="D5488" t="s">
        <v>158</v>
      </c>
      <c r="E5488" t="s">
        <v>86</v>
      </c>
      <c r="F5488" t="s">
        <v>30</v>
      </c>
      <c r="G5488" t="s">
        <v>31</v>
      </c>
      <c r="H5488" t="s">
        <v>2282</v>
      </c>
      <c r="J5488" t="s">
        <v>873</v>
      </c>
      <c r="K5488">
        <v>959737615</v>
      </c>
      <c r="L5488" t="s">
        <v>35</v>
      </c>
      <c r="M5488" t="s">
        <v>36</v>
      </c>
      <c r="N5488" t="s">
        <v>37</v>
      </c>
      <c r="O5488" t="s">
        <v>38</v>
      </c>
      <c r="P5488" t="s">
        <v>39</v>
      </c>
      <c r="Q5488">
        <v>92014</v>
      </c>
      <c r="R5488" t="s">
        <v>43</v>
      </c>
      <c r="S5488" t="s">
        <v>41</v>
      </c>
      <c r="T5488">
        <v>266</v>
      </c>
      <c r="U5488">
        <v>266</v>
      </c>
      <c r="V5488">
        <v>266</v>
      </c>
      <c r="W5488">
        <v>125.99</v>
      </c>
      <c r="X5488">
        <v>130</v>
      </c>
      <c r="Y5488">
        <v>80.418383458999998</v>
      </c>
      <c r="Z5488">
        <v>79.492406015</v>
      </c>
    </row>
    <row r="5489" spans="1:26" x14ac:dyDescent="0.3">
      <c r="A5489">
        <v>1922092022</v>
      </c>
      <c r="B5489" t="s">
        <v>2797</v>
      </c>
      <c r="C5489" t="s">
        <v>438</v>
      </c>
      <c r="D5489" t="s">
        <v>118</v>
      </c>
      <c r="E5489" t="s">
        <v>29</v>
      </c>
      <c r="F5489" t="s">
        <v>30</v>
      </c>
      <c r="G5489" t="s">
        <v>31</v>
      </c>
      <c r="H5489" t="s">
        <v>2798</v>
      </c>
      <c r="I5489" t="s">
        <v>481</v>
      </c>
      <c r="J5489" t="s">
        <v>638</v>
      </c>
      <c r="K5489">
        <v>950140569</v>
      </c>
      <c r="L5489" t="s">
        <v>35</v>
      </c>
      <c r="M5489" t="s">
        <v>36</v>
      </c>
      <c r="N5489" t="s">
        <v>37</v>
      </c>
      <c r="O5489" t="s">
        <v>38</v>
      </c>
      <c r="P5489" t="s">
        <v>39</v>
      </c>
      <c r="Q5489">
        <v>92004</v>
      </c>
      <c r="R5489" t="s">
        <v>40</v>
      </c>
      <c r="S5489" t="s">
        <v>41</v>
      </c>
      <c r="T5489">
        <v>12</v>
      </c>
      <c r="U5489">
        <v>12</v>
      </c>
      <c r="V5489">
        <v>12</v>
      </c>
      <c r="W5489">
        <v>120</v>
      </c>
      <c r="X5489">
        <v>120</v>
      </c>
      <c r="Y5489">
        <v>70.56</v>
      </c>
      <c r="Z5489">
        <v>95.272499999999994</v>
      </c>
    </row>
    <row r="5490" spans="1:26" x14ac:dyDescent="0.3">
      <c r="A5490">
        <v>1215243365</v>
      </c>
      <c r="B5490" t="s">
        <v>1282</v>
      </c>
      <c r="C5490" t="s">
        <v>1283</v>
      </c>
      <c r="E5490" t="s">
        <v>29</v>
      </c>
      <c r="F5490" t="s">
        <v>59</v>
      </c>
      <c r="G5490" t="s">
        <v>31</v>
      </c>
      <c r="H5490" t="s">
        <v>1242</v>
      </c>
      <c r="J5490" t="s">
        <v>1243</v>
      </c>
      <c r="K5490">
        <v>959693960</v>
      </c>
      <c r="L5490" t="s">
        <v>35</v>
      </c>
      <c r="M5490" t="s">
        <v>36</v>
      </c>
      <c r="N5490" t="s">
        <v>37</v>
      </c>
      <c r="O5490" t="s">
        <v>38</v>
      </c>
      <c r="P5490" t="s">
        <v>39</v>
      </c>
      <c r="Q5490">
        <v>92225</v>
      </c>
      <c r="R5490" t="s">
        <v>102</v>
      </c>
      <c r="S5490" t="s">
        <v>41</v>
      </c>
      <c r="T5490">
        <v>41</v>
      </c>
      <c r="U5490">
        <v>21</v>
      </c>
      <c r="V5490">
        <v>21</v>
      </c>
      <c r="W5490">
        <v>27.99</v>
      </c>
      <c r="X5490">
        <v>46</v>
      </c>
      <c r="Y5490">
        <v>21.224146341000001</v>
      </c>
      <c r="Z5490">
        <v>20.638780487999998</v>
      </c>
    </row>
    <row r="5491" spans="1:26" x14ac:dyDescent="0.3">
      <c r="A5491">
        <v>1942357074</v>
      </c>
      <c r="B5491" t="s">
        <v>1568</v>
      </c>
      <c r="C5491" t="s">
        <v>2178</v>
      </c>
      <c r="D5491" t="s">
        <v>59</v>
      </c>
      <c r="E5491" t="s">
        <v>29</v>
      </c>
      <c r="F5491" t="s">
        <v>59</v>
      </c>
      <c r="G5491" t="s">
        <v>31</v>
      </c>
      <c r="H5491" t="s">
        <v>1034</v>
      </c>
      <c r="J5491" t="s">
        <v>255</v>
      </c>
      <c r="K5491">
        <v>941123403</v>
      </c>
      <c r="L5491" t="s">
        <v>35</v>
      </c>
      <c r="M5491" t="s">
        <v>36</v>
      </c>
      <c r="N5491" t="s">
        <v>37</v>
      </c>
      <c r="O5491" t="s">
        <v>38</v>
      </c>
      <c r="P5491" t="s">
        <v>59</v>
      </c>
      <c r="Q5491">
        <v>92014</v>
      </c>
      <c r="R5491" t="s">
        <v>43</v>
      </c>
      <c r="S5491" t="s">
        <v>41</v>
      </c>
      <c r="T5491">
        <v>13</v>
      </c>
      <c r="U5491">
        <v>13</v>
      </c>
      <c r="V5491">
        <v>13</v>
      </c>
      <c r="W5491">
        <v>90.35</v>
      </c>
      <c r="X5491">
        <v>217</v>
      </c>
      <c r="Y5491">
        <v>69.41</v>
      </c>
      <c r="Z5491">
        <v>63.44</v>
      </c>
    </row>
    <row r="5492" spans="1:26" x14ac:dyDescent="0.3">
      <c r="A5492">
        <v>1811329824</v>
      </c>
      <c r="B5492" t="s">
        <v>2416</v>
      </c>
      <c r="C5492" t="s">
        <v>2417</v>
      </c>
      <c r="E5492" t="s">
        <v>29</v>
      </c>
      <c r="F5492" t="s">
        <v>30</v>
      </c>
      <c r="G5492" t="s">
        <v>31</v>
      </c>
      <c r="H5492" t="s">
        <v>2418</v>
      </c>
      <c r="J5492" t="s">
        <v>975</v>
      </c>
      <c r="K5492">
        <v>913643352</v>
      </c>
      <c r="L5492" t="s">
        <v>35</v>
      </c>
      <c r="M5492" t="s">
        <v>36</v>
      </c>
      <c r="N5492" t="s">
        <v>37</v>
      </c>
      <c r="O5492" t="s">
        <v>38</v>
      </c>
      <c r="P5492" t="s">
        <v>39</v>
      </c>
      <c r="Q5492">
        <v>99213</v>
      </c>
      <c r="R5492" t="s">
        <v>54</v>
      </c>
      <c r="S5492" t="s">
        <v>41</v>
      </c>
      <c r="T5492">
        <v>35</v>
      </c>
      <c r="U5492">
        <v>26</v>
      </c>
      <c r="V5492">
        <v>35</v>
      </c>
      <c r="W5492">
        <v>72.63</v>
      </c>
      <c r="X5492">
        <v>106.11428571</v>
      </c>
      <c r="Y5492">
        <v>46.072285714000003</v>
      </c>
      <c r="Z5492">
        <v>48.215714286000001</v>
      </c>
    </row>
    <row r="5493" spans="1:26" x14ac:dyDescent="0.3">
      <c r="A5493">
        <v>1285692756</v>
      </c>
      <c r="B5493" t="s">
        <v>4526</v>
      </c>
      <c r="C5493" t="s">
        <v>3703</v>
      </c>
      <c r="E5493" t="s">
        <v>86</v>
      </c>
      <c r="F5493" t="s">
        <v>59</v>
      </c>
      <c r="G5493" t="s">
        <v>31</v>
      </c>
      <c r="H5493" t="s">
        <v>4527</v>
      </c>
      <c r="I5493" t="s">
        <v>1558</v>
      </c>
      <c r="J5493" t="s">
        <v>668</v>
      </c>
      <c r="K5493">
        <v>919107484</v>
      </c>
      <c r="L5493" t="s">
        <v>35</v>
      </c>
      <c r="M5493" t="s">
        <v>36</v>
      </c>
      <c r="N5493" t="s">
        <v>37</v>
      </c>
      <c r="O5493" t="s">
        <v>38</v>
      </c>
      <c r="P5493" t="s">
        <v>39</v>
      </c>
      <c r="Q5493">
        <v>92014</v>
      </c>
      <c r="R5493" t="s">
        <v>43</v>
      </c>
      <c r="S5493" t="s">
        <v>41</v>
      </c>
      <c r="T5493">
        <v>46</v>
      </c>
      <c r="U5493">
        <v>46</v>
      </c>
      <c r="V5493">
        <v>46</v>
      </c>
      <c r="W5493">
        <v>123</v>
      </c>
      <c r="X5493">
        <v>123</v>
      </c>
      <c r="Y5493">
        <v>75.764130434999998</v>
      </c>
      <c r="Z5493">
        <v>77.070434782999996</v>
      </c>
    </row>
    <row r="5494" spans="1:26" x14ac:dyDescent="0.3">
      <c r="A5494">
        <v>1306944814</v>
      </c>
      <c r="B5494" t="s">
        <v>3018</v>
      </c>
      <c r="C5494" t="s">
        <v>470</v>
      </c>
      <c r="D5494" t="s">
        <v>99</v>
      </c>
      <c r="E5494" t="s">
        <v>29</v>
      </c>
      <c r="F5494" t="s">
        <v>30</v>
      </c>
      <c r="G5494" t="s">
        <v>31</v>
      </c>
      <c r="H5494" t="s">
        <v>3019</v>
      </c>
      <c r="I5494" t="s">
        <v>569</v>
      </c>
      <c r="J5494" t="s">
        <v>336</v>
      </c>
      <c r="K5494">
        <v>928055582</v>
      </c>
      <c r="L5494" t="s">
        <v>35</v>
      </c>
      <c r="M5494" t="s">
        <v>36</v>
      </c>
      <c r="N5494" t="s">
        <v>37</v>
      </c>
      <c r="O5494" t="s">
        <v>38</v>
      </c>
      <c r="P5494" t="s">
        <v>39</v>
      </c>
      <c r="Q5494">
        <v>92133</v>
      </c>
      <c r="R5494" t="s">
        <v>46</v>
      </c>
      <c r="S5494" t="s">
        <v>41</v>
      </c>
      <c r="T5494">
        <v>20</v>
      </c>
      <c r="U5494">
        <v>19</v>
      </c>
      <c r="V5494">
        <v>20</v>
      </c>
      <c r="W5494">
        <v>47.582000000000001</v>
      </c>
      <c r="X5494">
        <v>80</v>
      </c>
      <c r="Y5494">
        <v>28.943000000000001</v>
      </c>
      <c r="Z5494">
        <v>26.312999999999999</v>
      </c>
    </row>
    <row r="5495" spans="1:26" x14ac:dyDescent="0.3">
      <c r="A5495">
        <v>1194797050</v>
      </c>
      <c r="B5495" t="s">
        <v>631</v>
      </c>
      <c r="C5495" t="s">
        <v>263</v>
      </c>
      <c r="E5495" t="s">
        <v>86</v>
      </c>
      <c r="F5495" t="s">
        <v>59</v>
      </c>
      <c r="G5495" t="s">
        <v>31</v>
      </c>
      <c r="H5495" t="s">
        <v>696</v>
      </c>
      <c r="J5495" t="s">
        <v>649</v>
      </c>
      <c r="K5495">
        <v>943012302</v>
      </c>
      <c r="L5495" t="s">
        <v>35</v>
      </c>
      <c r="M5495" t="s">
        <v>36</v>
      </c>
      <c r="N5495" t="s">
        <v>37</v>
      </c>
      <c r="O5495" t="s">
        <v>38</v>
      </c>
      <c r="P5495" t="s">
        <v>39</v>
      </c>
      <c r="Q5495">
        <v>99214</v>
      </c>
      <c r="R5495" t="s">
        <v>55</v>
      </c>
      <c r="S5495" t="s">
        <v>41</v>
      </c>
      <c r="T5495">
        <v>13</v>
      </c>
      <c r="U5495">
        <v>12</v>
      </c>
      <c r="V5495">
        <v>13</v>
      </c>
      <c r="W5495">
        <v>128.41</v>
      </c>
      <c r="X5495">
        <v>315</v>
      </c>
      <c r="Y5495">
        <v>80.493846153999996</v>
      </c>
      <c r="Z5495">
        <v>67.040000000000006</v>
      </c>
    </row>
    <row r="5496" spans="1:26" x14ac:dyDescent="0.3">
      <c r="A5496">
        <v>1518936657</v>
      </c>
      <c r="B5496" t="s">
        <v>1566</v>
      </c>
      <c r="C5496" t="s">
        <v>132</v>
      </c>
      <c r="D5496" t="s">
        <v>158</v>
      </c>
      <c r="E5496" t="s">
        <v>86</v>
      </c>
      <c r="F5496" t="s">
        <v>30</v>
      </c>
      <c r="G5496" t="s">
        <v>31</v>
      </c>
      <c r="H5496" t="s">
        <v>1567</v>
      </c>
      <c r="J5496" t="s">
        <v>1532</v>
      </c>
      <c r="K5496">
        <v>960073553</v>
      </c>
      <c r="L5496" t="s">
        <v>35</v>
      </c>
      <c r="M5496" t="s">
        <v>36</v>
      </c>
      <c r="N5496" t="s">
        <v>37</v>
      </c>
      <c r="O5496" t="s">
        <v>38</v>
      </c>
      <c r="P5496" t="s">
        <v>39</v>
      </c>
      <c r="Q5496">
        <v>92014</v>
      </c>
      <c r="R5496" t="s">
        <v>43</v>
      </c>
      <c r="S5496" t="s">
        <v>41</v>
      </c>
      <c r="T5496">
        <v>188</v>
      </c>
      <c r="U5496">
        <v>177</v>
      </c>
      <c r="V5496">
        <v>188</v>
      </c>
      <c r="W5496">
        <v>127.9293617</v>
      </c>
      <c r="X5496">
        <v>132.34574468</v>
      </c>
      <c r="Y5496">
        <v>82.438510637999997</v>
      </c>
      <c r="Z5496">
        <v>79.736914893999995</v>
      </c>
    </row>
    <row r="5497" spans="1:26" x14ac:dyDescent="0.3">
      <c r="A5497">
        <v>1588615736</v>
      </c>
      <c r="B5497" t="s">
        <v>798</v>
      </c>
      <c r="C5497" t="s">
        <v>2767</v>
      </c>
      <c r="D5497" t="s">
        <v>58</v>
      </c>
      <c r="E5497" t="s">
        <v>29</v>
      </c>
      <c r="F5497" t="s">
        <v>30</v>
      </c>
      <c r="G5497" t="s">
        <v>31</v>
      </c>
      <c r="H5497" t="s">
        <v>2807</v>
      </c>
      <c r="J5497" t="s">
        <v>468</v>
      </c>
      <c r="K5497">
        <v>960021449</v>
      </c>
      <c r="L5497" t="s">
        <v>35</v>
      </c>
      <c r="M5497" t="s">
        <v>36</v>
      </c>
      <c r="N5497" t="s">
        <v>37</v>
      </c>
      <c r="O5497" t="s">
        <v>38</v>
      </c>
      <c r="P5497" t="s">
        <v>39</v>
      </c>
      <c r="Q5497">
        <v>92250</v>
      </c>
      <c r="R5497" t="s">
        <v>48</v>
      </c>
      <c r="S5497" t="s">
        <v>41</v>
      </c>
      <c r="T5497">
        <v>172</v>
      </c>
      <c r="U5497">
        <v>166</v>
      </c>
      <c r="V5497">
        <v>172</v>
      </c>
      <c r="W5497">
        <v>83.2</v>
      </c>
      <c r="X5497">
        <v>87</v>
      </c>
      <c r="Y5497">
        <v>59.406279069999997</v>
      </c>
      <c r="Z5497">
        <v>56.503255813999999</v>
      </c>
    </row>
    <row r="5498" spans="1:26" x14ac:dyDescent="0.3">
      <c r="A5498">
        <v>1760736680</v>
      </c>
      <c r="B5498" t="s">
        <v>295</v>
      </c>
      <c r="C5498" t="s">
        <v>4528</v>
      </c>
      <c r="D5498" t="s">
        <v>28</v>
      </c>
      <c r="E5498" t="s">
        <v>29</v>
      </c>
      <c r="F5498" t="s">
        <v>59</v>
      </c>
      <c r="G5498" t="s">
        <v>31</v>
      </c>
      <c r="H5498" t="s">
        <v>2053</v>
      </c>
      <c r="I5498" t="s">
        <v>892</v>
      </c>
      <c r="J5498" t="s">
        <v>1009</v>
      </c>
      <c r="K5498">
        <v>953820636</v>
      </c>
      <c r="L5498" t="s">
        <v>35</v>
      </c>
      <c r="M5498" t="s">
        <v>36</v>
      </c>
      <c r="N5498" t="s">
        <v>37</v>
      </c>
      <c r="O5498" t="s">
        <v>38</v>
      </c>
      <c r="P5498" t="s">
        <v>39</v>
      </c>
      <c r="Q5498">
        <v>92004</v>
      </c>
      <c r="R5498" t="s">
        <v>40</v>
      </c>
      <c r="S5498" t="s">
        <v>41</v>
      </c>
      <c r="T5498">
        <v>22</v>
      </c>
      <c r="U5498">
        <v>22</v>
      </c>
      <c r="V5498">
        <v>22</v>
      </c>
      <c r="W5498">
        <v>130</v>
      </c>
      <c r="X5498">
        <v>130</v>
      </c>
      <c r="Y5498">
        <v>74.123636364000006</v>
      </c>
      <c r="Z5498">
        <v>90.593636364000005</v>
      </c>
    </row>
    <row r="5499" spans="1:26" x14ac:dyDescent="0.3">
      <c r="A5499">
        <v>1699745349</v>
      </c>
      <c r="B5499" t="s">
        <v>1956</v>
      </c>
      <c r="C5499" t="s">
        <v>2925</v>
      </c>
      <c r="D5499" t="s">
        <v>312</v>
      </c>
      <c r="E5499" t="s">
        <v>86</v>
      </c>
      <c r="F5499" t="s">
        <v>30</v>
      </c>
      <c r="G5499" t="s">
        <v>31</v>
      </c>
      <c r="H5499" t="s">
        <v>3872</v>
      </c>
      <c r="I5499" t="s">
        <v>95</v>
      </c>
      <c r="J5499" t="s">
        <v>510</v>
      </c>
      <c r="K5499">
        <v>950234877</v>
      </c>
      <c r="L5499" t="s">
        <v>35</v>
      </c>
      <c r="M5499" t="s">
        <v>36</v>
      </c>
      <c r="N5499" t="s">
        <v>37</v>
      </c>
      <c r="O5499" t="s">
        <v>38</v>
      </c>
      <c r="P5499" t="s">
        <v>39</v>
      </c>
      <c r="Q5499">
        <v>99203</v>
      </c>
      <c r="R5499" t="s">
        <v>52</v>
      </c>
      <c r="S5499" t="s">
        <v>41</v>
      </c>
      <c r="T5499">
        <v>65</v>
      </c>
      <c r="U5499">
        <v>65</v>
      </c>
      <c r="V5499">
        <v>65</v>
      </c>
      <c r="W5499">
        <v>108.28</v>
      </c>
      <c r="X5499">
        <v>140</v>
      </c>
      <c r="Y5499">
        <v>73.886461538000006</v>
      </c>
      <c r="Z5499">
        <v>74.337230769000001</v>
      </c>
    </row>
    <row r="5500" spans="1:26" x14ac:dyDescent="0.3">
      <c r="A5500">
        <v>1437196540</v>
      </c>
      <c r="B5500" t="s">
        <v>1114</v>
      </c>
      <c r="C5500" t="s">
        <v>1402</v>
      </c>
      <c r="D5500" t="s">
        <v>30</v>
      </c>
      <c r="E5500" t="s">
        <v>29</v>
      </c>
      <c r="F5500" t="s">
        <v>59</v>
      </c>
      <c r="G5500" t="s">
        <v>31</v>
      </c>
      <c r="H5500" t="s">
        <v>330</v>
      </c>
      <c r="I5500" t="s">
        <v>331</v>
      </c>
      <c r="J5500" t="s">
        <v>332</v>
      </c>
      <c r="K5500">
        <v>923734229</v>
      </c>
      <c r="L5500" t="s">
        <v>35</v>
      </c>
      <c r="M5500" t="s">
        <v>36</v>
      </c>
      <c r="N5500" t="s">
        <v>37</v>
      </c>
      <c r="O5500" t="s">
        <v>38</v>
      </c>
      <c r="P5500" t="s">
        <v>39</v>
      </c>
      <c r="Q5500">
        <v>92002</v>
      </c>
      <c r="R5500" t="s">
        <v>63</v>
      </c>
      <c r="S5500" t="s">
        <v>41</v>
      </c>
      <c r="T5500">
        <v>34</v>
      </c>
      <c r="U5500">
        <v>34</v>
      </c>
      <c r="V5500">
        <v>34</v>
      </c>
      <c r="W5500">
        <v>84.47</v>
      </c>
      <c r="X5500">
        <v>86.161764706</v>
      </c>
      <c r="Y5500">
        <v>57.154117647</v>
      </c>
      <c r="Z5500">
        <v>55.195294118</v>
      </c>
    </row>
    <row r="5501" spans="1:26" x14ac:dyDescent="0.3">
      <c r="A5501">
        <v>1891760716</v>
      </c>
      <c r="B5501" t="s">
        <v>2584</v>
      </c>
      <c r="C5501" t="s">
        <v>2585</v>
      </c>
      <c r="D5501" t="s">
        <v>105</v>
      </c>
      <c r="E5501" t="s">
        <v>29</v>
      </c>
      <c r="F5501" t="s">
        <v>30</v>
      </c>
      <c r="G5501" t="s">
        <v>31</v>
      </c>
      <c r="H5501" t="s">
        <v>2586</v>
      </c>
      <c r="I5501" t="s">
        <v>2587</v>
      </c>
      <c r="J5501" t="s">
        <v>107</v>
      </c>
      <c r="K5501">
        <v>920194319</v>
      </c>
      <c r="L5501" t="s">
        <v>35</v>
      </c>
      <c r="M5501" t="s">
        <v>36</v>
      </c>
      <c r="N5501" t="s">
        <v>37</v>
      </c>
      <c r="O5501" t="s">
        <v>38</v>
      </c>
      <c r="P5501" t="s">
        <v>39</v>
      </c>
      <c r="Q5501">
        <v>99308</v>
      </c>
      <c r="R5501" t="s">
        <v>669</v>
      </c>
      <c r="S5501" t="s">
        <v>41</v>
      </c>
      <c r="T5501">
        <v>251</v>
      </c>
      <c r="U5501">
        <v>243</v>
      </c>
      <c r="V5501">
        <v>251</v>
      </c>
      <c r="W5501">
        <v>69</v>
      </c>
      <c r="X5501">
        <v>69</v>
      </c>
      <c r="Y5501">
        <v>53.453386453999997</v>
      </c>
      <c r="Z5501">
        <v>54.095298804999999</v>
      </c>
    </row>
    <row r="5502" spans="1:26" x14ac:dyDescent="0.3">
      <c r="A5502">
        <v>1881996692</v>
      </c>
      <c r="B5502" t="s">
        <v>418</v>
      </c>
      <c r="C5502" t="s">
        <v>3532</v>
      </c>
      <c r="E5502" t="s">
        <v>29</v>
      </c>
      <c r="F5502" t="s">
        <v>30</v>
      </c>
      <c r="G5502" t="s">
        <v>31</v>
      </c>
      <c r="H5502" t="s">
        <v>3533</v>
      </c>
      <c r="J5502" t="s">
        <v>385</v>
      </c>
      <c r="K5502">
        <v>917841957</v>
      </c>
      <c r="L5502" t="s">
        <v>35</v>
      </c>
      <c r="M5502" t="s">
        <v>36</v>
      </c>
      <c r="N5502" t="s">
        <v>37</v>
      </c>
      <c r="O5502" t="s">
        <v>38</v>
      </c>
      <c r="P5502" t="s">
        <v>39</v>
      </c>
      <c r="Q5502">
        <v>92014</v>
      </c>
      <c r="R5502" t="s">
        <v>43</v>
      </c>
      <c r="S5502" t="s">
        <v>41</v>
      </c>
      <c r="T5502">
        <v>13</v>
      </c>
      <c r="U5502">
        <v>13</v>
      </c>
      <c r="V5502">
        <v>13</v>
      </c>
      <c r="W5502">
        <v>131.18</v>
      </c>
      <c r="X5502">
        <v>145</v>
      </c>
      <c r="Y5502">
        <v>94.929230769</v>
      </c>
      <c r="Z5502">
        <v>90.175384614999999</v>
      </c>
    </row>
    <row r="5503" spans="1:26" x14ac:dyDescent="0.3">
      <c r="A5503">
        <v>1144553207</v>
      </c>
      <c r="B5503" t="s">
        <v>3489</v>
      </c>
      <c r="C5503" t="s">
        <v>3490</v>
      </c>
      <c r="E5503" t="s">
        <v>29</v>
      </c>
      <c r="F5503" t="s">
        <v>59</v>
      </c>
      <c r="G5503" t="s">
        <v>31</v>
      </c>
      <c r="H5503" t="s">
        <v>3491</v>
      </c>
      <c r="J5503" t="s">
        <v>3492</v>
      </c>
      <c r="K5503">
        <v>932861712</v>
      </c>
      <c r="L5503" t="s">
        <v>35</v>
      </c>
      <c r="M5503" t="s">
        <v>36</v>
      </c>
      <c r="N5503" t="s">
        <v>37</v>
      </c>
      <c r="O5503" t="s">
        <v>38</v>
      </c>
      <c r="P5503" t="s">
        <v>39</v>
      </c>
      <c r="Q5503">
        <v>92004</v>
      </c>
      <c r="R5503" t="s">
        <v>40</v>
      </c>
      <c r="S5503" t="s">
        <v>41</v>
      </c>
      <c r="T5503">
        <v>33</v>
      </c>
      <c r="U5503">
        <v>33</v>
      </c>
      <c r="V5503">
        <v>33</v>
      </c>
      <c r="W5503">
        <v>153.57696970000001</v>
      </c>
      <c r="X5503">
        <v>158.21212120999999</v>
      </c>
      <c r="Y5503">
        <v>86.900303030000003</v>
      </c>
      <c r="Z5503">
        <v>84.7</v>
      </c>
    </row>
    <row r="5504" spans="1:26" x14ac:dyDescent="0.3">
      <c r="A5504">
        <v>1356360630</v>
      </c>
      <c r="B5504" t="s">
        <v>966</v>
      </c>
      <c r="C5504" t="s">
        <v>1411</v>
      </c>
      <c r="D5504" t="s">
        <v>312</v>
      </c>
      <c r="E5504" t="s">
        <v>29</v>
      </c>
      <c r="F5504" t="s">
        <v>30</v>
      </c>
      <c r="G5504" t="s">
        <v>31</v>
      </c>
      <c r="H5504" t="s">
        <v>3689</v>
      </c>
      <c r="I5504">
        <v>105</v>
      </c>
      <c r="J5504" t="s">
        <v>3089</v>
      </c>
      <c r="K5504">
        <v>934633219</v>
      </c>
      <c r="L5504" t="s">
        <v>35</v>
      </c>
      <c r="M5504" t="s">
        <v>36</v>
      </c>
      <c r="N5504" t="s">
        <v>37</v>
      </c>
      <c r="O5504" t="s">
        <v>38</v>
      </c>
      <c r="P5504" t="s">
        <v>39</v>
      </c>
      <c r="Q5504">
        <v>92004</v>
      </c>
      <c r="R5504" t="s">
        <v>40</v>
      </c>
      <c r="S5504" t="s">
        <v>41</v>
      </c>
      <c r="T5504">
        <v>61</v>
      </c>
      <c r="U5504">
        <v>61</v>
      </c>
      <c r="V5504">
        <v>61</v>
      </c>
      <c r="W5504">
        <v>154.22</v>
      </c>
      <c r="X5504">
        <v>160</v>
      </c>
      <c r="Y5504">
        <v>101.79983607</v>
      </c>
      <c r="Z5504">
        <v>98.717049180000004</v>
      </c>
    </row>
    <row r="5505" spans="1:26" x14ac:dyDescent="0.3">
      <c r="A5505">
        <v>1427103787</v>
      </c>
      <c r="B5505" t="s">
        <v>4007</v>
      </c>
      <c r="C5505" t="s">
        <v>4008</v>
      </c>
      <c r="D5505" t="s">
        <v>158</v>
      </c>
      <c r="E5505" t="s">
        <v>29</v>
      </c>
      <c r="F5505" t="s">
        <v>59</v>
      </c>
      <c r="G5505" t="s">
        <v>31</v>
      </c>
      <c r="H5505" t="s">
        <v>1947</v>
      </c>
      <c r="J5505" t="s">
        <v>869</v>
      </c>
      <c r="K5505">
        <v>944023104</v>
      </c>
      <c r="L5505" t="s">
        <v>35</v>
      </c>
      <c r="M5505" t="s">
        <v>36</v>
      </c>
      <c r="N5505" t="s">
        <v>37</v>
      </c>
      <c r="O5505" t="s">
        <v>38</v>
      </c>
      <c r="P5505" t="s">
        <v>39</v>
      </c>
      <c r="Q5505">
        <v>92014</v>
      </c>
      <c r="R5505" t="s">
        <v>43</v>
      </c>
      <c r="S5505" t="s">
        <v>41</v>
      </c>
      <c r="T5505">
        <v>47</v>
      </c>
      <c r="U5505">
        <v>47</v>
      </c>
      <c r="V5505">
        <v>47</v>
      </c>
      <c r="W5505">
        <v>147.9</v>
      </c>
      <c r="X5505">
        <v>159</v>
      </c>
      <c r="Y5505">
        <v>91.018297872000005</v>
      </c>
      <c r="Z5505">
        <v>76.254255318999995</v>
      </c>
    </row>
    <row r="5506" spans="1:26" x14ac:dyDescent="0.3">
      <c r="A5506">
        <v>1568426609</v>
      </c>
      <c r="B5506" t="s">
        <v>4529</v>
      </c>
      <c r="C5506" t="s">
        <v>230</v>
      </c>
      <c r="E5506" t="s">
        <v>29</v>
      </c>
      <c r="F5506" t="s">
        <v>30</v>
      </c>
      <c r="G5506" t="s">
        <v>31</v>
      </c>
      <c r="H5506" t="s">
        <v>865</v>
      </c>
      <c r="I5506" t="s">
        <v>866</v>
      </c>
      <c r="J5506" t="s">
        <v>155</v>
      </c>
      <c r="K5506">
        <v>952192336</v>
      </c>
      <c r="L5506" t="s">
        <v>35</v>
      </c>
      <c r="M5506" t="s">
        <v>36</v>
      </c>
      <c r="N5506" t="s">
        <v>37</v>
      </c>
      <c r="O5506" t="s">
        <v>38</v>
      </c>
      <c r="P5506" t="s">
        <v>39</v>
      </c>
      <c r="Q5506">
        <v>92014</v>
      </c>
      <c r="R5506" t="s">
        <v>43</v>
      </c>
      <c r="S5506" t="s">
        <v>41</v>
      </c>
      <c r="T5506">
        <v>40</v>
      </c>
      <c r="U5506">
        <v>40</v>
      </c>
      <c r="V5506">
        <v>40</v>
      </c>
      <c r="W5506">
        <v>125</v>
      </c>
      <c r="X5506">
        <v>125</v>
      </c>
      <c r="Y5506">
        <v>78.900750000000002</v>
      </c>
      <c r="Z5506">
        <v>78.636750000000006</v>
      </c>
    </row>
    <row r="5507" spans="1:26" x14ac:dyDescent="0.3">
      <c r="A5507">
        <v>1336106244</v>
      </c>
      <c r="B5507" t="s">
        <v>2403</v>
      </c>
      <c r="C5507" t="s">
        <v>208</v>
      </c>
      <c r="D5507" t="s">
        <v>258</v>
      </c>
      <c r="E5507" t="s">
        <v>29</v>
      </c>
      <c r="F5507" t="s">
        <v>59</v>
      </c>
      <c r="G5507" t="s">
        <v>31</v>
      </c>
      <c r="H5507" t="s">
        <v>1203</v>
      </c>
      <c r="I5507" t="s">
        <v>1204</v>
      </c>
      <c r="J5507" t="s">
        <v>1200</v>
      </c>
      <c r="K5507">
        <v>926533623</v>
      </c>
      <c r="L5507" t="s">
        <v>35</v>
      </c>
      <c r="M5507" t="s">
        <v>36</v>
      </c>
      <c r="N5507" t="s">
        <v>37</v>
      </c>
      <c r="O5507" t="s">
        <v>38</v>
      </c>
      <c r="P5507" t="s">
        <v>39</v>
      </c>
      <c r="Q5507">
        <v>92133</v>
      </c>
      <c r="R5507" t="s">
        <v>46</v>
      </c>
      <c r="S5507" t="s">
        <v>41</v>
      </c>
      <c r="T5507">
        <v>50</v>
      </c>
      <c r="U5507">
        <v>48</v>
      </c>
      <c r="V5507">
        <v>50</v>
      </c>
      <c r="W5507">
        <v>49.2074</v>
      </c>
      <c r="X5507">
        <v>101</v>
      </c>
      <c r="Y5507">
        <v>36.988599999999998</v>
      </c>
      <c r="Z5507">
        <v>33.1646</v>
      </c>
    </row>
    <row r="5508" spans="1:26" x14ac:dyDescent="0.3">
      <c r="A5508">
        <v>1629023270</v>
      </c>
      <c r="B5508" t="s">
        <v>1162</v>
      </c>
      <c r="C5508" t="s">
        <v>659</v>
      </c>
      <c r="D5508" t="s">
        <v>67</v>
      </c>
      <c r="E5508" t="s">
        <v>86</v>
      </c>
      <c r="F5508" t="s">
        <v>59</v>
      </c>
      <c r="G5508" t="s">
        <v>31</v>
      </c>
      <c r="H5508" t="s">
        <v>3804</v>
      </c>
      <c r="J5508" t="s">
        <v>3805</v>
      </c>
      <c r="K5508">
        <v>925554522</v>
      </c>
      <c r="L5508" t="s">
        <v>35</v>
      </c>
      <c r="M5508" t="s">
        <v>36</v>
      </c>
      <c r="N5508" t="s">
        <v>37</v>
      </c>
      <c r="O5508" t="s">
        <v>38</v>
      </c>
      <c r="P5508" t="s">
        <v>39</v>
      </c>
      <c r="Q5508">
        <v>92014</v>
      </c>
      <c r="R5508" t="s">
        <v>43</v>
      </c>
      <c r="S5508" t="s">
        <v>41</v>
      </c>
      <c r="T5508">
        <v>11</v>
      </c>
      <c r="U5508">
        <v>11</v>
      </c>
      <c r="V5508">
        <v>11</v>
      </c>
      <c r="W5508">
        <v>128.56</v>
      </c>
      <c r="X5508">
        <v>239</v>
      </c>
      <c r="Y5508">
        <v>91.627272727000005</v>
      </c>
      <c r="Z5508">
        <v>88.809090909000005</v>
      </c>
    </row>
    <row r="5509" spans="1:26" x14ac:dyDescent="0.3">
      <c r="A5509">
        <v>1952330342</v>
      </c>
      <c r="B5509" t="s">
        <v>3365</v>
      </c>
      <c r="C5509" t="s">
        <v>2277</v>
      </c>
      <c r="D5509" t="s">
        <v>58</v>
      </c>
      <c r="E5509" t="s">
        <v>29</v>
      </c>
      <c r="F5509" t="s">
        <v>30</v>
      </c>
      <c r="G5509" t="s">
        <v>31</v>
      </c>
      <c r="H5509" t="s">
        <v>1979</v>
      </c>
      <c r="J5509" t="s">
        <v>1980</v>
      </c>
      <c r="K5509">
        <v>956954321</v>
      </c>
      <c r="L5509" t="s">
        <v>35</v>
      </c>
      <c r="M5509" t="s">
        <v>36</v>
      </c>
      <c r="N5509" t="s">
        <v>37</v>
      </c>
      <c r="O5509" t="s">
        <v>38</v>
      </c>
      <c r="P5509" t="s">
        <v>39</v>
      </c>
      <c r="Q5509">
        <v>92014</v>
      </c>
      <c r="R5509" t="s">
        <v>43</v>
      </c>
      <c r="S5509" t="s">
        <v>41</v>
      </c>
      <c r="T5509">
        <v>108</v>
      </c>
      <c r="U5509">
        <v>108</v>
      </c>
      <c r="V5509">
        <v>108</v>
      </c>
      <c r="W5509">
        <v>128.56</v>
      </c>
      <c r="X5509">
        <v>427</v>
      </c>
      <c r="Y5509">
        <v>84.511111111000005</v>
      </c>
      <c r="Z5509">
        <v>81.754629629999997</v>
      </c>
    </row>
    <row r="5510" spans="1:26" x14ac:dyDescent="0.3">
      <c r="A5510">
        <v>1356303721</v>
      </c>
      <c r="B5510" t="s">
        <v>1445</v>
      </c>
      <c r="C5510" t="s">
        <v>230</v>
      </c>
      <c r="D5510" t="s">
        <v>158</v>
      </c>
      <c r="E5510" t="s">
        <v>29</v>
      </c>
      <c r="F5510" t="s">
        <v>30</v>
      </c>
      <c r="G5510" t="s">
        <v>31</v>
      </c>
      <c r="H5510" t="s">
        <v>1446</v>
      </c>
      <c r="I5510" t="s">
        <v>1447</v>
      </c>
      <c r="J5510" t="s">
        <v>397</v>
      </c>
      <c r="K5510">
        <v>900354744</v>
      </c>
      <c r="L5510" t="s">
        <v>35</v>
      </c>
      <c r="M5510" t="s">
        <v>36</v>
      </c>
      <c r="N5510" t="s">
        <v>37</v>
      </c>
      <c r="O5510" t="s">
        <v>38</v>
      </c>
      <c r="P5510" t="s">
        <v>39</v>
      </c>
      <c r="Q5510">
        <v>92004</v>
      </c>
      <c r="R5510" t="s">
        <v>40</v>
      </c>
      <c r="S5510" t="s">
        <v>41</v>
      </c>
      <c r="T5510">
        <v>19</v>
      </c>
      <c r="U5510">
        <v>19</v>
      </c>
      <c r="V5510">
        <v>19</v>
      </c>
      <c r="W5510">
        <v>155</v>
      </c>
      <c r="X5510">
        <v>155</v>
      </c>
      <c r="Y5510">
        <v>83.145263158000006</v>
      </c>
      <c r="Z5510">
        <v>80.285263158000006</v>
      </c>
    </row>
    <row r="5511" spans="1:26" x14ac:dyDescent="0.3">
      <c r="A5511">
        <v>1982947628</v>
      </c>
      <c r="B5511" t="s">
        <v>2283</v>
      </c>
      <c r="C5511" t="s">
        <v>2284</v>
      </c>
      <c r="D5511" t="s">
        <v>105</v>
      </c>
      <c r="E5511" t="s">
        <v>171</v>
      </c>
      <c r="F5511" t="s">
        <v>30</v>
      </c>
      <c r="G5511" t="s">
        <v>31</v>
      </c>
      <c r="H5511" t="s">
        <v>887</v>
      </c>
      <c r="J5511" t="s">
        <v>889</v>
      </c>
      <c r="K5511">
        <v>935504930</v>
      </c>
      <c r="L5511" t="s">
        <v>35</v>
      </c>
      <c r="M5511" t="s">
        <v>36</v>
      </c>
      <c r="N5511" t="s">
        <v>37</v>
      </c>
      <c r="O5511" t="s">
        <v>38</v>
      </c>
      <c r="P5511" t="s">
        <v>39</v>
      </c>
      <c r="Q5511">
        <v>92250</v>
      </c>
      <c r="R5511" t="s">
        <v>48</v>
      </c>
      <c r="S5511" t="s">
        <v>41</v>
      </c>
      <c r="T5511">
        <v>80</v>
      </c>
      <c r="U5511">
        <v>78</v>
      </c>
      <c r="V5511">
        <v>80</v>
      </c>
      <c r="W5511">
        <v>88.5</v>
      </c>
      <c r="X5511">
        <v>148.5</v>
      </c>
      <c r="Y5511">
        <v>69.125249999999994</v>
      </c>
      <c r="Z5511">
        <v>62.055250000000001</v>
      </c>
    </row>
    <row r="5512" spans="1:26" x14ac:dyDescent="0.3">
      <c r="A5512">
        <v>1922044205</v>
      </c>
      <c r="B5512" t="s">
        <v>1308</v>
      </c>
      <c r="C5512" t="s">
        <v>446</v>
      </c>
      <c r="D5512" t="s">
        <v>158</v>
      </c>
      <c r="E5512" t="s">
        <v>29</v>
      </c>
      <c r="F5512" t="s">
        <v>30</v>
      </c>
      <c r="G5512" t="s">
        <v>31</v>
      </c>
      <c r="H5512" t="s">
        <v>1309</v>
      </c>
      <c r="I5512" t="s">
        <v>61</v>
      </c>
      <c r="J5512" t="s">
        <v>710</v>
      </c>
      <c r="K5512">
        <v>922602883</v>
      </c>
      <c r="L5512" t="s">
        <v>35</v>
      </c>
      <c r="M5512" t="s">
        <v>36</v>
      </c>
      <c r="N5512" t="s">
        <v>37</v>
      </c>
      <c r="O5512" t="s">
        <v>38</v>
      </c>
      <c r="P5512" t="s">
        <v>39</v>
      </c>
      <c r="Q5512">
        <v>92071</v>
      </c>
      <c r="R5512" t="s">
        <v>591</v>
      </c>
      <c r="S5512" t="s">
        <v>41</v>
      </c>
      <c r="T5512">
        <v>63</v>
      </c>
      <c r="U5512">
        <v>34</v>
      </c>
      <c r="V5512">
        <v>53</v>
      </c>
      <c r="W5512">
        <v>28.943492063000001</v>
      </c>
      <c r="X5512">
        <v>39.587936507999999</v>
      </c>
      <c r="Y5512">
        <v>22.338095238000001</v>
      </c>
      <c r="Z5512">
        <v>27.329206349</v>
      </c>
    </row>
    <row r="5513" spans="1:26" x14ac:dyDescent="0.3">
      <c r="A5513">
        <v>1750368304</v>
      </c>
      <c r="B5513" t="s">
        <v>1347</v>
      </c>
      <c r="C5513" t="s">
        <v>1348</v>
      </c>
      <c r="D5513" t="s">
        <v>312</v>
      </c>
      <c r="E5513" t="s">
        <v>29</v>
      </c>
      <c r="F5513" t="s">
        <v>30</v>
      </c>
      <c r="G5513" t="s">
        <v>31</v>
      </c>
      <c r="H5513" t="s">
        <v>1349</v>
      </c>
      <c r="J5513" t="s">
        <v>1350</v>
      </c>
      <c r="K5513">
        <v>93401</v>
      </c>
      <c r="L5513" t="s">
        <v>35</v>
      </c>
      <c r="M5513" t="s">
        <v>36</v>
      </c>
      <c r="N5513" t="s">
        <v>37</v>
      </c>
      <c r="O5513" t="s">
        <v>38</v>
      </c>
      <c r="P5513" t="s">
        <v>39</v>
      </c>
      <c r="Q5513">
        <v>99213</v>
      </c>
      <c r="R5513" t="s">
        <v>54</v>
      </c>
      <c r="S5513" t="s">
        <v>41</v>
      </c>
      <c r="T5513">
        <v>88</v>
      </c>
      <c r="U5513">
        <v>72</v>
      </c>
      <c r="V5513">
        <v>88</v>
      </c>
      <c r="W5513">
        <v>74.95</v>
      </c>
      <c r="X5513">
        <v>115</v>
      </c>
      <c r="Y5513">
        <v>50.199886364000001</v>
      </c>
      <c r="Z5513">
        <v>50.133522726999999</v>
      </c>
    </row>
    <row r="5514" spans="1:26" x14ac:dyDescent="0.3">
      <c r="A5514">
        <v>1801885736</v>
      </c>
      <c r="B5514" t="s">
        <v>4530</v>
      </c>
      <c r="C5514" t="s">
        <v>1844</v>
      </c>
      <c r="D5514" t="s">
        <v>58</v>
      </c>
      <c r="E5514" t="s">
        <v>29</v>
      </c>
      <c r="F5514" t="s">
        <v>30</v>
      </c>
      <c r="G5514" t="s">
        <v>31</v>
      </c>
      <c r="H5514" t="s">
        <v>4531</v>
      </c>
      <c r="J5514" t="s">
        <v>681</v>
      </c>
      <c r="K5514">
        <v>945773918</v>
      </c>
      <c r="L5514" t="s">
        <v>35</v>
      </c>
      <c r="M5514" t="s">
        <v>36</v>
      </c>
      <c r="N5514" t="s">
        <v>37</v>
      </c>
      <c r="O5514" t="s">
        <v>38</v>
      </c>
      <c r="P5514" t="s">
        <v>39</v>
      </c>
      <c r="Q5514">
        <v>92014</v>
      </c>
      <c r="R5514" t="s">
        <v>43</v>
      </c>
      <c r="S5514" t="s">
        <v>41</v>
      </c>
      <c r="T5514">
        <v>31</v>
      </c>
      <c r="U5514">
        <v>30</v>
      </c>
      <c r="V5514">
        <v>31</v>
      </c>
      <c r="W5514">
        <v>105</v>
      </c>
      <c r="X5514">
        <v>105</v>
      </c>
      <c r="Y5514">
        <v>74.798064515999997</v>
      </c>
      <c r="Z5514">
        <v>90.415483871000006</v>
      </c>
    </row>
    <row r="5515" spans="1:26" x14ac:dyDescent="0.3">
      <c r="A5515">
        <v>1699740456</v>
      </c>
      <c r="B5515" t="s">
        <v>2806</v>
      </c>
      <c r="C5515" t="s">
        <v>374</v>
      </c>
      <c r="E5515" t="s">
        <v>29</v>
      </c>
      <c r="F5515" t="s">
        <v>30</v>
      </c>
      <c r="G5515" t="s">
        <v>31</v>
      </c>
      <c r="H5515" t="s">
        <v>2807</v>
      </c>
      <c r="J5515" t="s">
        <v>468</v>
      </c>
      <c r="K5515">
        <v>960021449</v>
      </c>
      <c r="L5515" t="s">
        <v>35</v>
      </c>
      <c r="M5515" t="s">
        <v>36</v>
      </c>
      <c r="N5515" t="s">
        <v>37</v>
      </c>
      <c r="O5515" t="s">
        <v>38</v>
      </c>
      <c r="P5515" t="s">
        <v>39</v>
      </c>
      <c r="Q5515">
        <v>66984</v>
      </c>
      <c r="R5515" t="s">
        <v>228</v>
      </c>
      <c r="S5515" t="s">
        <v>41</v>
      </c>
      <c r="T5515">
        <v>50</v>
      </c>
      <c r="U5515">
        <v>29</v>
      </c>
      <c r="V5515">
        <v>50</v>
      </c>
      <c r="W5515">
        <v>115.33199999999999</v>
      </c>
      <c r="X5515">
        <v>137</v>
      </c>
      <c r="Y5515">
        <v>90.421199999999999</v>
      </c>
      <c r="Z5515">
        <v>82.353200000000001</v>
      </c>
    </row>
    <row r="5516" spans="1:26" x14ac:dyDescent="0.3">
      <c r="A5516">
        <v>1669522553</v>
      </c>
      <c r="B5516" t="s">
        <v>1863</v>
      </c>
      <c r="C5516" t="s">
        <v>278</v>
      </c>
      <c r="D5516" t="s">
        <v>152</v>
      </c>
      <c r="E5516" t="s">
        <v>29</v>
      </c>
      <c r="F5516" t="s">
        <v>30</v>
      </c>
      <c r="G5516" t="s">
        <v>31</v>
      </c>
      <c r="H5516" t="s">
        <v>2184</v>
      </c>
      <c r="J5516" t="s">
        <v>948</v>
      </c>
      <c r="K5516">
        <v>926512119</v>
      </c>
      <c r="L5516" t="s">
        <v>35</v>
      </c>
      <c r="M5516" t="s">
        <v>36</v>
      </c>
      <c r="N5516" t="s">
        <v>37</v>
      </c>
      <c r="O5516" t="s">
        <v>38</v>
      </c>
      <c r="P5516" t="s">
        <v>39</v>
      </c>
      <c r="Q5516">
        <v>99212</v>
      </c>
      <c r="R5516" t="s">
        <v>53</v>
      </c>
      <c r="S5516" t="s">
        <v>41</v>
      </c>
      <c r="T5516">
        <v>23</v>
      </c>
      <c r="U5516">
        <v>15</v>
      </c>
      <c r="V5516">
        <v>23</v>
      </c>
      <c r="W5516">
        <v>48.57</v>
      </c>
      <c r="X5516">
        <v>65</v>
      </c>
      <c r="Y5516">
        <v>23.317391304000001</v>
      </c>
      <c r="Z5516">
        <v>20.847826087000001</v>
      </c>
    </row>
    <row r="5517" spans="1:26" x14ac:dyDescent="0.3">
      <c r="A5517">
        <v>1588674915</v>
      </c>
      <c r="B5517" t="s">
        <v>2936</v>
      </c>
      <c r="C5517" t="s">
        <v>230</v>
      </c>
      <c r="D5517" t="s">
        <v>158</v>
      </c>
      <c r="E5517" t="s">
        <v>29</v>
      </c>
      <c r="F5517" t="s">
        <v>30</v>
      </c>
      <c r="G5517" t="s">
        <v>31</v>
      </c>
      <c r="H5517" t="s">
        <v>2773</v>
      </c>
      <c r="J5517" t="s">
        <v>700</v>
      </c>
      <c r="K5517">
        <v>902104232</v>
      </c>
      <c r="L5517" t="s">
        <v>35</v>
      </c>
      <c r="M5517" t="s">
        <v>36</v>
      </c>
      <c r="N5517" t="s">
        <v>37</v>
      </c>
      <c r="O5517" t="s">
        <v>38</v>
      </c>
      <c r="P5517" t="s">
        <v>39</v>
      </c>
      <c r="Q5517">
        <v>92134</v>
      </c>
      <c r="R5517" t="s">
        <v>47</v>
      </c>
      <c r="S5517" t="s">
        <v>41</v>
      </c>
      <c r="T5517">
        <v>62</v>
      </c>
      <c r="U5517">
        <v>62</v>
      </c>
      <c r="V5517">
        <v>62</v>
      </c>
      <c r="W5517">
        <v>47.922419355000002</v>
      </c>
      <c r="X5517">
        <v>102</v>
      </c>
      <c r="Y5517">
        <v>33.800483870999997</v>
      </c>
      <c r="Z5517">
        <v>31.811290323000001</v>
      </c>
    </row>
    <row r="5518" spans="1:26" x14ac:dyDescent="0.3">
      <c r="A5518">
        <v>1366595639</v>
      </c>
      <c r="B5518" t="s">
        <v>1830</v>
      </c>
      <c r="C5518" t="s">
        <v>1549</v>
      </c>
      <c r="D5518" t="s">
        <v>152</v>
      </c>
      <c r="E5518" t="s">
        <v>29</v>
      </c>
      <c r="F5518" t="s">
        <v>59</v>
      </c>
      <c r="G5518" t="s">
        <v>31</v>
      </c>
      <c r="H5518" t="s">
        <v>3269</v>
      </c>
      <c r="I5518" t="s">
        <v>2743</v>
      </c>
      <c r="J5518" t="s">
        <v>1350</v>
      </c>
      <c r="K5518">
        <v>934012542</v>
      </c>
      <c r="L5518" t="s">
        <v>35</v>
      </c>
      <c r="M5518" t="s">
        <v>36</v>
      </c>
      <c r="N5518" t="s">
        <v>37</v>
      </c>
      <c r="O5518" t="s">
        <v>38</v>
      </c>
      <c r="P5518" t="s">
        <v>39</v>
      </c>
      <c r="Q5518">
        <v>92134</v>
      </c>
      <c r="R5518" t="s">
        <v>47</v>
      </c>
      <c r="S5518" t="s">
        <v>41</v>
      </c>
      <c r="T5518">
        <v>23</v>
      </c>
      <c r="U5518">
        <v>22</v>
      </c>
      <c r="V5518">
        <v>23</v>
      </c>
      <c r="W5518">
        <v>46.829565217000003</v>
      </c>
      <c r="X5518">
        <v>70</v>
      </c>
      <c r="Y5518">
        <v>31.626521739000001</v>
      </c>
      <c r="Z5518">
        <v>31.536521739000001</v>
      </c>
    </row>
    <row r="5519" spans="1:26" x14ac:dyDescent="0.3">
      <c r="A5519">
        <v>1689661167</v>
      </c>
      <c r="B5519" t="s">
        <v>968</v>
      </c>
      <c r="C5519" t="s">
        <v>370</v>
      </c>
      <c r="D5519" t="s">
        <v>274</v>
      </c>
      <c r="E5519" t="s">
        <v>29</v>
      </c>
      <c r="F5519" t="s">
        <v>30</v>
      </c>
      <c r="G5519" t="s">
        <v>31</v>
      </c>
      <c r="H5519" t="s">
        <v>2383</v>
      </c>
      <c r="J5519" t="s">
        <v>2384</v>
      </c>
      <c r="K5519">
        <v>945101907</v>
      </c>
      <c r="L5519" t="s">
        <v>35</v>
      </c>
      <c r="M5519" t="s">
        <v>36</v>
      </c>
      <c r="N5519" t="s">
        <v>37</v>
      </c>
      <c r="O5519" t="s">
        <v>38</v>
      </c>
      <c r="P5519" t="s">
        <v>39</v>
      </c>
      <c r="Q5519">
        <v>92014</v>
      </c>
      <c r="R5519" t="s">
        <v>43</v>
      </c>
      <c r="S5519" t="s">
        <v>41</v>
      </c>
      <c r="T5519">
        <v>59</v>
      </c>
      <c r="U5519">
        <v>58</v>
      </c>
      <c r="V5519">
        <v>59</v>
      </c>
      <c r="W5519">
        <v>118.06779661</v>
      </c>
      <c r="X5519">
        <v>118.06779661</v>
      </c>
      <c r="Y5519">
        <v>62.313220338999997</v>
      </c>
      <c r="Z5519">
        <v>67.666779661000007</v>
      </c>
    </row>
    <row r="5520" spans="1:26" x14ac:dyDescent="0.3">
      <c r="A5520">
        <v>1710048939</v>
      </c>
      <c r="B5520" t="s">
        <v>3523</v>
      </c>
      <c r="C5520" t="s">
        <v>646</v>
      </c>
      <c r="D5520" t="s">
        <v>30</v>
      </c>
      <c r="E5520" t="s">
        <v>29</v>
      </c>
      <c r="F5520" t="s">
        <v>30</v>
      </c>
      <c r="G5520" t="s">
        <v>31</v>
      </c>
      <c r="H5520" t="s">
        <v>3524</v>
      </c>
      <c r="I5520" t="s">
        <v>3525</v>
      </c>
      <c r="J5520" t="s">
        <v>3526</v>
      </c>
      <c r="K5520">
        <v>925866526</v>
      </c>
      <c r="L5520" t="s">
        <v>35</v>
      </c>
      <c r="M5520" t="s">
        <v>36</v>
      </c>
      <c r="N5520" t="s">
        <v>37</v>
      </c>
      <c r="O5520" t="s">
        <v>38</v>
      </c>
      <c r="P5520" t="s">
        <v>39</v>
      </c>
      <c r="Q5520">
        <v>92014</v>
      </c>
      <c r="R5520" t="s">
        <v>43</v>
      </c>
      <c r="S5520" t="s">
        <v>41</v>
      </c>
      <c r="T5520">
        <v>94</v>
      </c>
      <c r="U5520">
        <v>94</v>
      </c>
      <c r="V5520">
        <v>94</v>
      </c>
      <c r="W5520">
        <v>120</v>
      </c>
      <c r="X5520">
        <v>120</v>
      </c>
      <c r="Y5520">
        <v>85.510212765999995</v>
      </c>
      <c r="Z5520">
        <v>89.167978723000004</v>
      </c>
    </row>
    <row r="5521" spans="1:26" x14ac:dyDescent="0.3">
      <c r="A5521">
        <v>1407881477</v>
      </c>
      <c r="B5521" t="s">
        <v>248</v>
      </c>
      <c r="C5521" t="s">
        <v>3881</v>
      </c>
      <c r="D5521" t="s">
        <v>67</v>
      </c>
      <c r="E5521" t="s">
        <v>86</v>
      </c>
      <c r="F5521" t="s">
        <v>30</v>
      </c>
      <c r="G5521" t="s">
        <v>31</v>
      </c>
      <c r="H5521" t="s">
        <v>3882</v>
      </c>
      <c r="J5521" t="s">
        <v>963</v>
      </c>
      <c r="K5521">
        <v>92663</v>
      </c>
      <c r="L5521" t="s">
        <v>35</v>
      </c>
      <c r="M5521" t="s">
        <v>36</v>
      </c>
      <c r="N5521" t="s">
        <v>37</v>
      </c>
      <c r="O5521" t="s">
        <v>38</v>
      </c>
      <c r="P5521" t="s">
        <v>39</v>
      </c>
      <c r="Q5521">
        <v>92250</v>
      </c>
      <c r="R5521" t="s">
        <v>48</v>
      </c>
      <c r="S5521" t="s">
        <v>41</v>
      </c>
      <c r="T5521">
        <v>59</v>
      </c>
      <c r="U5521">
        <v>57</v>
      </c>
      <c r="V5521">
        <v>59</v>
      </c>
      <c r="W5521">
        <v>46.088305085000002</v>
      </c>
      <c r="X5521">
        <v>46.652542373000003</v>
      </c>
      <c r="Y5521">
        <v>29.555593219999999</v>
      </c>
      <c r="Z5521">
        <v>56.994576271</v>
      </c>
    </row>
    <row r="5522" spans="1:26" x14ac:dyDescent="0.3">
      <c r="A5522">
        <v>1255742532</v>
      </c>
      <c r="B5522" t="s">
        <v>4532</v>
      </c>
      <c r="C5522" t="s">
        <v>922</v>
      </c>
      <c r="E5522" t="s">
        <v>29</v>
      </c>
      <c r="F5522" t="s">
        <v>59</v>
      </c>
      <c r="G5522" t="s">
        <v>31</v>
      </c>
      <c r="H5522" t="s">
        <v>4533</v>
      </c>
      <c r="J5522" t="s">
        <v>393</v>
      </c>
      <c r="K5522">
        <v>933081707</v>
      </c>
      <c r="L5522" t="s">
        <v>35</v>
      </c>
      <c r="M5522" t="s">
        <v>36</v>
      </c>
      <c r="N5522" t="s">
        <v>37</v>
      </c>
      <c r="O5522" t="s">
        <v>38</v>
      </c>
      <c r="P5522" t="s">
        <v>39</v>
      </c>
      <c r="Q5522">
        <v>99213</v>
      </c>
      <c r="R5522" t="s">
        <v>54</v>
      </c>
      <c r="S5522" t="s">
        <v>41</v>
      </c>
      <c r="T5522">
        <v>21</v>
      </c>
      <c r="U5522">
        <v>19</v>
      </c>
      <c r="V5522">
        <v>21</v>
      </c>
      <c r="W5522">
        <v>76.48</v>
      </c>
      <c r="X5522">
        <v>200</v>
      </c>
      <c r="Y5522">
        <v>57.104761904999997</v>
      </c>
      <c r="Z5522">
        <v>54.8</v>
      </c>
    </row>
    <row r="5523" spans="1:26" x14ac:dyDescent="0.3">
      <c r="A5523">
        <v>1790915155</v>
      </c>
      <c r="B5523" t="s">
        <v>1843</v>
      </c>
      <c r="C5523" t="s">
        <v>4227</v>
      </c>
      <c r="E5523" t="s">
        <v>29</v>
      </c>
      <c r="F5523" t="s">
        <v>59</v>
      </c>
      <c r="G5523" t="s">
        <v>31</v>
      </c>
      <c r="H5523" t="s">
        <v>4228</v>
      </c>
      <c r="J5523" t="s">
        <v>397</v>
      </c>
      <c r="K5523">
        <v>900364522</v>
      </c>
      <c r="L5523" t="s">
        <v>35</v>
      </c>
      <c r="M5523" t="s">
        <v>36</v>
      </c>
      <c r="N5523" t="s">
        <v>37</v>
      </c>
      <c r="O5523" t="s">
        <v>38</v>
      </c>
      <c r="P5523" t="s">
        <v>39</v>
      </c>
      <c r="Q5523">
        <v>92250</v>
      </c>
      <c r="R5523" t="s">
        <v>48</v>
      </c>
      <c r="S5523" t="s">
        <v>41</v>
      </c>
      <c r="T5523">
        <v>30</v>
      </c>
      <c r="U5523">
        <v>27</v>
      </c>
      <c r="V5523">
        <v>30</v>
      </c>
      <c r="W5523">
        <v>88.116666667000004</v>
      </c>
      <c r="X5523">
        <v>96.333333332999999</v>
      </c>
      <c r="Y5523">
        <v>60.585000000000001</v>
      </c>
      <c r="Z5523">
        <v>54.247</v>
      </c>
    </row>
    <row r="5524" spans="1:26" x14ac:dyDescent="0.3">
      <c r="A5524">
        <v>1770747701</v>
      </c>
      <c r="B5524" t="s">
        <v>2210</v>
      </c>
      <c r="C5524" t="s">
        <v>487</v>
      </c>
      <c r="D5524" t="s">
        <v>312</v>
      </c>
      <c r="E5524" t="s">
        <v>29</v>
      </c>
      <c r="F5524" t="s">
        <v>30</v>
      </c>
      <c r="G5524" t="s">
        <v>31</v>
      </c>
      <c r="H5524" t="s">
        <v>2211</v>
      </c>
      <c r="J5524" t="s">
        <v>284</v>
      </c>
      <c r="K5524">
        <v>958167058</v>
      </c>
      <c r="L5524" t="s">
        <v>35</v>
      </c>
      <c r="M5524" t="s">
        <v>36</v>
      </c>
      <c r="N5524" t="s">
        <v>37</v>
      </c>
      <c r="O5524" t="s">
        <v>38</v>
      </c>
      <c r="P5524" t="s">
        <v>39</v>
      </c>
      <c r="Q5524">
        <v>99202</v>
      </c>
      <c r="R5524" t="s">
        <v>738</v>
      </c>
      <c r="S5524" t="s">
        <v>41</v>
      </c>
      <c r="T5524">
        <v>17</v>
      </c>
      <c r="U5524">
        <v>17</v>
      </c>
      <c r="V5524">
        <v>17</v>
      </c>
      <c r="W5524">
        <v>78.349999999999994</v>
      </c>
      <c r="X5524">
        <v>264</v>
      </c>
      <c r="Y5524">
        <v>55.248823528999999</v>
      </c>
      <c r="Z5524">
        <v>52.914705882</v>
      </c>
    </row>
    <row r="5525" spans="1:26" x14ac:dyDescent="0.3">
      <c r="A5525">
        <v>1982615969</v>
      </c>
      <c r="B5525" t="s">
        <v>1288</v>
      </c>
      <c r="C5525" t="s">
        <v>1289</v>
      </c>
      <c r="D5525" t="s">
        <v>105</v>
      </c>
      <c r="E5525" t="s">
        <v>86</v>
      </c>
      <c r="F5525" t="s">
        <v>30</v>
      </c>
      <c r="G5525" t="s">
        <v>31</v>
      </c>
      <c r="H5525" t="s">
        <v>1290</v>
      </c>
      <c r="J5525" t="s">
        <v>1291</v>
      </c>
      <c r="K5525">
        <v>920273027</v>
      </c>
      <c r="L5525" t="s">
        <v>35</v>
      </c>
      <c r="M5525" t="s">
        <v>36</v>
      </c>
      <c r="N5525" t="s">
        <v>37</v>
      </c>
      <c r="O5525" t="s">
        <v>38</v>
      </c>
      <c r="P5525" t="s">
        <v>39</v>
      </c>
      <c r="Q5525">
        <v>92083</v>
      </c>
      <c r="R5525" t="s">
        <v>45</v>
      </c>
      <c r="S5525" t="s">
        <v>41</v>
      </c>
      <c r="T5525">
        <v>48</v>
      </c>
      <c r="U5525">
        <v>42</v>
      </c>
      <c r="V5525">
        <v>48</v>
      </c>
      <c r="W5525">
        <v>62.031666667000003</v>
      </c>
      <c r="X5525">
        <v>140</v>
      </c>
      <c r="Y5525">
        <v>48.627499999999998</v>
      </c>
      <c r="Z5525">
        <v>48.419583332999999</v>
      </c>
    </row>
    <row r="5526" spans="1:26" x14ac:dyDescent="0.3">
      <c r="A5526">
        <v>1356324131</v>
      </c>
      <c r="B5526" t="s">
        <v>652</v>
      </c>
      <c r="C5526" t="s">
        <v>76</v>
      </c>
      <c r="D5526" t="s">
        <v>312</v>
      </c>
      <c r="E5526" t="s">
        <v>29</v>
      </c>
      <c r="F5526" t="s">
        <v>30</v>
      </c>
      <c r="G5526" t="s">
        <v>31</v>
      </c>
      <c r="H5526" t="s">
        <v>4519</v>
      </c>
      <c r="J5526" t="s">
        <v>130</v>
      </c>
      <c r="K5526">
        <v>921094508</v>
      </c>
      <c r="L5526" t="s">
        <v>35</v>
      </c>
      <c r="M5526" t="s">
        <v>36</v>
      </c>
      <c r="N5526" t="s">
        <v>37</v>
      </c>
      <c r="O5526" t="s">
        <v>38</v>
      </c>
      <c r="P5526" t="s">
        <v>39</v>
      </c>
      <c r="Q5526">
        <v>92083</v>
      </c>
      <c r="R5526" t="s">
        <v>45</v>
      </c>
      <c r="S5526" t="s">
        <v>41</v>
      </c>
      <c r="T5526">
        <v>11</v>
      </c>
      <c r="U5526">
        <v>11</v>
      </c>
      <c r="V5526">
        <v>11</v>
      </c>
      <c r="W5526">
        <v>60.651818182</v>
      </c>
      <c r="X5526">
        <v>89</v>
      </c>
      <c r="Y5526">
        <v>43.371818181999998</v>
      </c>
      <c r="Z5526">
        <v>43.586363636000002</v>
      </c>
    </row>
    <row r="5527" spans="1:26" x14ac:dyDescent="0.3">
      <c r="A5527">
        <v>1942342902</v>
      </c>
      <c r="B5527" t="s">
        <v>4534</v>
      </c>
      <c r="C5527" t="s">
        <v>2380</v>
      </c>
      <c r="E5527" t="s">
        <v>86</v>
      </c>
      <c r="F5527" t="s">
        <v>59</v>
      </c>
      <c r="G5527" t="s">
        <v>31</v>
      </c>
      <c r="H5527" t="s">
        <v>4535</v>
      </c>
      <c r="J5527" t="s">
        <v>1236</v>
      </c>
      <c r="K5527">
        <v>907202309</v>
      </c>
      <c r="L5527" t="s">
        <v>35</v>
      </c>
      <c r="M5527" t="s">
        <v>36</v>
      </c>
      <c r="N5527" t="s">
        <v>37</v>
      </c>
      <c r="O5527" t="s">
        <v>38</v>
      </c>
      <c r="P5527" t="s">
        <v>39</v>
      </c>
      <c r="Q5527">
        <v>92250</v>
      </c>
      <c r="R5527" t="s">
        <v>48</v>
      </c>
      <c r="S5527" t="s">
        <v>41</v>
      </c>
      <c r="T5527">
        <v>22</v>
      </c>
      <c r="U5527">
        <v>21</v>
      </c>
      <c r="V5527">
        <v>22</v>
      </c>
      <c r="W5527">
        <v>89.88</v>
      </c>
      <c r="X5527">
        <v>96</v>
      </c>
      <c r="Y5527">
        <v>63.646363635999997</v>
      </c>
      <c r="Z5527">
        <v>55.866818182000003</v>
      </c>
    </row>
    <row r="5528" spans="1:26" x14ac:dyDescent="0.3">
      <c r="A5528">
        <v>1184899353</v>
      </c>
      <c r="B5528" t="s">
        <v>2081</v>
      </c>
      <c r="C5528" t="s">
        <v>2082</v>
      </c>
      <c r="D5528" t="s">
        <v>77</v>
      </c>
      <c r="E5528" t="s">
        <v>29</v>
      </c>
      <c r="F5528" t="s">
        <v>30</v>
      </c>
      <c r="G5528" t="s">
        <v>31</v>
      </c>
      <c r="H5528" t="s">
        <v>2083</v>
      </c>
      <c r="I5528" t="s">
        <v>2084</v>
      </c>
      <c r="J5528" t="s">
        <v>1028</v>
      </c>
      <c r="K5528">
        <v>927053612</v>
      </c>
      <c r="L5528" t="s">
        <v>35</v>
      </c>
      <c r="M5528" t="s">
        <v>36</v>
      </c>
      <c r="N5528" t="s">
        <v>37</v>
      </c>
      <c r="O5528" t="s">
        <v>38</v>
      </c>
      <c r="P5528" t="s">
        <v>39</v>
      </c>
      <c r="Q5528">
        <v>92083</v>
      </c>
      <c r="R5528" t="s">
        <v>45</v>
      </c>
      <c r="S5528" t="s">
        <v>41</v>
      </c>
      <c r="T5528">
        <v>53</v>
      </c>
      <c r="U5528">
        <v>48</v>
      </c>
      <c r="V5528">
        <v>53</v>
      </c>
      <c r="W5528">
        <v>69.647547169999996</v>
      </c>
      <c r="X5528">
        <v>125</v>
      </c>
      <c r="Y5528">
        <v>54.328867924999997</v>
      </c>
      <c r="Z5528">
        <v>50.318867924999999</v>
      </c>
    </row>
    <row r="5529" spans="1:26" x14ac:dyDescent="0.3">
      <c r="A5529">
        <v>1649499807</v>
      </c>
      <c r="B5529" t="s">
        <v>1998</v>
      </c>
      <c r="C5529" t="s">
        <v>180</v>
      </c>
      <c r="D5529" t="s">
        <v>77</v>
      </c>
      <c r="E5529" t="s">
        <v>86</v>
      </c>
      <c r="F5529" t="s">
        <v>30</v>
      </c>
      <c r="G5529" t="s">
        <v>31</v>
      </c>
      <c r="H5529" t="s">
        <v>1999</v>
      </c>
      <c r="I5529" t="s">
        <v>2000</v>
      </c>
      <c r="J5529" t="s">
        <v>397</v>
      </c>
      <c r="K5529">
        <v>900495011</v>
      </c>
      <c r="L5529" t="s">
        <v>35</v>
      </c>
      <c r="M5529" t="s">
        <v>36</v>
      </c>
      <c r="N5529" t="s">
        <v>37</v>
      </c>
      <c r="O5529" t="s">
        <v>38</v>
      </c>
      <c r="P5529" t="s">
        <v>39</v>
      </c>
      <c r="Q5529">
        <v>99213</v>
      </c>
      <c r="R5529" t="s">
        <v>54</v>
      </c>
      <c r="S5529" t="s">
        <v>41</v>
      </c>
      <c r="T5529">
        <v>21</v>
      </c>
      <c r="U5529">
        <v>16</v>
      </c>
      <c r="V5529">
        <v>21</v>
      </c>
      <c r="W5529">
        <v>77.314285713999993</v>
      </c>
      <c r="X5529">
        <v>121.19047619</v>
      </c>
      <c r="Y5529">
        <v>49.990476190000003</v>
      </c>
      <c r="Z5529">
        <v>47.372380952</v>
      </c>
    </row>
    <row r="5530" spans="1:26" x14ac:dyDescent="0.3">
      <c r="A5530">
        <v>1902974009</v>
      </c>
      <c r="B5530" t="s">
        <v>1292</v>
      </c>
      <c r="C5530" t="s">
        <v>1293</v>
      </c>
      <c r="E5530" t="s">
        <v>29</v>
      </c>
      <c r="F5530" t="s">
        <v>30</v>
      </c>
      <c r="G5530" t="s">
        <v>31</v>
      </c>
      <c r="H5530" t="s">
        <v>1294</v>
      </c>
      <c r="J5530" t="s">
        <v>1295</v>
      </c>
      <c r="K5530">
        <v>910112108</v>
      </c>
      <c r="L5530" t="s">
        <v>35</v>
      </c>
      <c r="M5530" t="s">
        <v>36</v>
      </c>
      <c r="N5530" t="s">
        <v>37</v>
      </c>
      <c r="O5530" t="s">
        <v>38</v>
      </c>
      <c r="P5530" t="s">
        <v>39</v>
      </c>
      <c r="Q5530">
        <v>92250</v>
      </c>
      <c r="R5530" t="s">
        <v>48</v>
      </c>
      <c r="S5530" t="s">
        <v>41</v>
      </c>
      <c r="T5530">
        <v>107</v>
      </c>
      <c r="U5530">
        <v>103</v>
      </c>
      <c r="V5530">
        <v>107</v>
      </c>
      <c r="W5530">
        <v>86.73</v>
      </c>
      <c r="X5530">
        <v>95</v>
      </c>
      <c r="Y5530">
        <v>65.300841121000005</v>
      </c>
      <c r="Z5530">
        <v>59.673925234000002</v>
      </c>
    </row>
    <row r="5531" spans="1:26" x14ac:dyDescent="0.3">
      <c r="A5531">
        <v>1508835919</v>
      </c>
      <c r="B5531" t="s">
        <v>316</v>
      </c>
      <c r="C5531" t="s">
        <v>230</v>
      </c>
      <c r="D5531" t="s">
        <v>312</v>
      </c>
      <c r="E5531" t="s">
        <v>29</v>
      </c>
      <c r="F5531" t="s">
        <v>30</v>
      </c>
      <c r="G5531" t="s">
        <v>31</v>
      </c>
      <c r="H5531" t="s">
        <v>4226</v>
      </c>
      <c r="J5531" t="s">
        <v>3582</v>
      </c>
      <c r="K5531">
        <v>92629</v>
      </c>
      <c r="L5531" t="s">
        <v>35</v>
      </c>
      <c r="M5531" t="s">
        <v>36</v>
      </c>
      <c r="N5531" t="s">
        <v>37</v>
      </c>
      <c r="O5531" t="s">
        <v>38</v>
      </c>
      <c r="P5531" t="s">
        <v>39</v>
      </c>
      <c r="Q5531">
        <v>92250</v>
      </c>
      <c r="R5531" t="s">
        <v>48</v>
      </c>
      <c r="S5531" t="s">
        <v>41</v>
      </c>
      <c r="T5531">
        <v>86</v>
      </c>
      <c r="U5531">
        <v>76</v>
      </c>
      <c r="V5531">
        <v>86</v>
      </c>
      <c r="W5531">
        <v>89.88</v>
      </c>
      <c r="X5531">
        <v>145</v>
      </c>
      <c r="Y5531">
        <v>67.025000000000006</v>
      </c>
      <c r="Z5531">
        <v>58.875813952999998</v>
      </c>
    </row>
    <row r="5532" spans="1:26" x14ac:dyDescent="0.3">
      <c r="A5532">
        <v>1750365052</v>
      </c>
      <c r="B5532" t="s">
        <v>1698</v>
      </c>
      <c r="C5532" t="s">
        <v>311</v>
      </c>
      <c r="D5532" t="s">
        <v>77</v>
      </c>
      <c r="E5532" t="s">
        <v>86</v>
      </c>
      <c r="F5532" t="s">
        <v>30</v>
      </c>
      <c r="G5532" t="s">
        <v>31</v>
      </c>
      <c r="H5532" t="s">
        <v>1699</v>
      </c>
      <c r="J5532" t="s">
        <v>1700</v>
      </c>
      <c r="K5532">
        <v>930232822</v>
      </c>
      <c r="L5532" t="s">
        <v>35</v>
      </c>
      <c r="M5532" t="s">
        <v>36</v>
      </c>
      <c r="N5532" t="s">
        <v>37</v>
      </c>
      <c r="O5532" t="s">
        <v>38</v>
      </c>
      <c r="P5532" t="s">
        <v>39</v>
      </c>
      <c r="Q5532">
        <v>92014</v>
      </c>
      <c r="R5532" t="s">
        <v>43</v>
      </c>
      <c r="S5532" t="s">
        <v>41</v>
      </c>
      <c r="T5532">
        <v>229</v>
      </c>
      <c r="U5532">
        <v>228</v>
      </c>
      <c r="V5532">
        <v>229</v>
      </c>
      <c r="W5532">
        <v>135.88999999999999</v>
      </c>
      <c r="X5532">
        <v>148</v>
      </c>
      <c r="Y5532">
        <v>83.892052402000004</v>
      </c>
      <c r="Z5532">
        <v>76.557336245000002</v>
      </c>
    </row>
    <row r="5533" spans="1:26" x14ac:dyDescent="0.3">
      <c r="A5533">
        <v>1902998966</v>
      </c>
      <c r="B5533" t="s">
        <v>903</v>
      </c>
      <c r="C5533" t="s">
        <v>358</v>
      </c>
      <c r="D5533" t="s">
        <v>59</v>
      </c>
      <c r="E5533" t="s">
        <v>29</v>
      </c>
      <c r="F5533" t="s">
        <v>30</v>
      </c>
      <c r="G5533" t="s">
        <v>31</v>
      </c>
      <c r="H5533" t="s">
        <v>904</v>
      </c>
      <c r="I5533" t="s">
        <v>905</v>
      </c>
      <c r="J5533" t="s">
        <v>906</v>
      </c>
      <c r="K5533">
        <v>956214700</v>
      </c>
      <c r="L5533" t="s">
        <v>35</v>
      </c>
      <c r="M5533" t="s">
        <v>36</v>
      </c>
      <c r="N5533" t="s">
        <v>37</v>
      </c>
      <c r="O5533" t="s">
        <v>38</v>
      </c>
      <c r="P5533" t="s">
        <v>39</v>
      </c>
      <c r="Q5533">
        <v>99213</v>
      </c>
      <c r="R5533" t="s">
        <v>54</v>
      </c>
      <c r="S5533" t="s">
        <v>41</v>
      </c>
      <c r="T5533">
        <v>61</v>
      </c>
      <c r="U5533">
        <v>40</v>
      </c>
      <c r="V5533">
        <v>61</v>
      </c>
      <c r="W5533">
        <v>74.95</v>
      </c>
      <c r="X5533">
        <v>85</v>
      </c>
      <c r="Y5533">
        <v>54.045901639</v>
      </c>
      <c r="Z5533">
        <v>52.885901638999997</v>
      </c>
    </row>
    <row r="5534" spans="1:26" x14ac:dyDescent="0.3">
      <c r="A5534">
        <v>1891874731</v>
      </c>
      <c r="B5534" t="s">
        <v>2151</v>
      </c>
      <c r="C5534" t="s">
        <v>2152</v>
      </c>
      <c r="D5534" t="s">
        <v>142</v>
      </c>
      <c r="E5534" t="s">
        <v>29</v>
      </c>
      <c r="F5534" t="s">
        <v>30</v>
      </c>
      <c r="G5534" t="s">
        <v>31</v>
      </c>
      <c r="H5534" t="s">
        <v>2008</v>
      </c>
      <c r="I5534" t="s">
        <v>892</v>
      </c>
      <c r="J5534" t="s">
        <v>1198</v>
      </c>
      <c r="K5534">
        <v>914011461</v>
      </c>
      <c r="L5534" t="s">
        <v>35</v>
      </c>
      <c r="M5534" t="s">
        <v>36</v>
      </c>
      <c r="N5534" t="s">
        <v>37</v>
      </c>
      <c r="O5534" t="s">
        <v>38</v>
      </c>
      <c r="P5534" t="s">
        <v>39</v>
      </c>
      <c r="Q5534">
        <v>99309</v>
      </c>
      <c r="R5534" t="s">
        <v>398</v>
      </c>
      <c r="S5534" t="s">
        <v>41</v>
      </c>
      <c r="T5534">
        <v>13</v>
      </c>
      <c r="U5534">
        <v>13</v>
      </c>
      <c r="V5534">
        <v>13</v>
      </c>
      <c r="W5534">
        <v>95.66</v>
      </c>
      <c r="X5534">
        <v>98</v>
      </c>
      <c r="Y5534">
        <v>75</v>
      </c>
      <c r="Z5534">
        <v>72.14</v>
      </c>
    </row>
    <row r="5535" spans="1:26" x14ac:dyDescent="0.3">
      <c r="A5535">
        <v>1558346692</v>
      </c>
      <c r="B5535" t="s">
        <v>2733</v>
      </c>
      <c r="C5535" t="s">
        <v>2734</v>
      </c>
      <c r="D5535" t="s">
        <v>312</v>
      </c>
      <c r="E5535" t="s">
        <v>86</v>
      </c>
      <c r="F5535" t="s">
        <v>30</v>
      </c>
      <c r="G5535" t="s">
        <v>31</v>
      </c>
      <c r="H5535" t="s">
        <v>2735</v>
      </c>
      <c r="J5535" t="s">
        <v>452</v>
      </c>
      <c r="K5535">
        <v>912031804</v>
      </c>
      <c r="L5535" t="s">
        <v>35</v>
      </c>
      <c r="M5535" t="s">
        <v>36</v>
      </c>
      <c r="N5535" t="s">
        <v>37</v>
      </c>
      <c r="O5535" t="s">
        <v>38</v>
      </c>
      <c r="P5535" t="s">
        <v>39</v>
      </c>
      <c r="Q5535">
        <v>92004</v>
      </c>
      <c r="R5535" t="s">
        <v>40</v>
      </c>
      <c r="S5535" t="s">
        <v>41</v>
      </c>
      <c r="T5535">
        <v>16</v>
      </c>
      <c r="U5535">
        <v>16</v>
      </c>
      <c r="V5535">
        <v>16</v>
      </c>
      <c r="W5535">
        <v>162.38</v>
      </c>
      <c r="X5535">
        <v>170</v>
      </c>
      <c r="Y5535">
        <v>100.31375</v>
      </c>
      <c r="Z5535">
        <v>93.638750000000002</v>
      </c>
    </row>
    <row r="5536" spans="1:26" x14ac:dyDescent="0.3">
      <c r="A5536">
        <v>1124078480</v>
      </c>
      <c r="B5536" t="s">
        <v>3739</v>
      </c>
      <c r="C5536" t="s">
        <v>414</v>
      </c>
      <c r="D5536" t="s">
        <v>147</v>
      </c>
      <c r="E5536" t="s">
        <v>86</v>
      </c>
      <c r="F5536" t="s">
        <v>30</v>
      </c>
      <c r="G5536" t="s">
        <v>31</v>
      </c>
      <c r="H5536" t="s">
        <v>3740</v>
      </c>
      <c r="J5536" t="s">
        <v>1548</v>
      </c>
      <c r="K5536">
        <v>955313431</v>
      </c>
      <c r="L5536" t="s">
        <v>35</v>
      </c>
      <c r="M5536" t="s">
        <v>36</v>
      </c>
      <c r="N5536" t="s">
        <v>37</v>
      </c>
      <c r="O5536" t="s">
        <v>38</v>
      </c>
      <c r="P5536" t="s">
        <v>39</v>
      </c>
      <c r="Q5536">
        <v>92004</v>
      </c>
      <c r="R5536" t="s">
        <v>40</v>
      </c>
      <c r="S5536" t="s">
        <v>41</v>
      </c>
      <c r="T5536">
        <v>44</v>
      </c>
      <c r="U5536">
        <v>44</v>
      </c>
      <c r="V5536">
        <v>44</v>
      </c>
      <c r="W5536">
        <v>83.295454544999998</v>
      </c>
      <c r="X5536">
        <v>83.295454544999998</v>
      </c>
      <c r="Y5536">
        <v>44.431136363999997</v>
      </c>
      <c r="Z5536">
        <v>100.12363636000001</v>
      </c>
    </row>
    <row r="5537" spans="1:26" x14ac:dyDescent="0.3">
      <c r="A5537">
        <v>1760435580</v>
      </c>
      <c r="B5537" t="s">
        <v>445</v>
      </c>
      <c r="C5537" t="s">
        <v>3915</v>
      </c>
      <c r="D5537" t="s">
        <v>30</v>
      </c>
      <c r="E5537" t="s">
        <v>29</v>
      </c>
      <c r="F5537" t="s">
        <v>59</v>
      </c>
      <c r="G5537" t="s">
        <v>31</v>
      </c>
      <c r="H5537" t="s">
        <v>4315</v>
      </c>
      <c r="J5537" t="s">
        <v>389</v>
      </c>
      <c r="K5537">
        <v>928405115</v>
      </c>
      <c r="L5537" t="s">
        <v>35</v>
      </c>
      <c r="M5537" t="s">
        <v>36</v>
      </c>
      <c r="N5537" t="s">
        <v>37</v>
      </c>
      <c r="O5537" t="s">
        <v>38</v>
      </c>
      <c r="P5537" t="s">
        <v>39</v>
      </c>
      <c r="Q5537">
        <v>92014</v>
      </c>
      <c r="R5537" t="s">
        <v>43</v>
      </c>
      <c r="S5537" t="s">
        <v>41</v>
      </c>
      <c r="T5537">
        <v>46</v>
      </c>
      <c r="U5537">
        <v>42</v>
      </c>
      <c r="V5537">
        <v>46</v>
      </c>
      <c r="W5537">
        <v>132.17391304</v>
      </c>
      <c r="X5537">
        <v>132.17391304</v>
      </c>
      <c r="Y5537">
        <v>92.217826087000006</v>
      </c>
      <c r="Z5537">
        <v>86.713913043000005</v>
      </c>
    </row>
    <row r="5538" spans="1:26" x14ac:dyDescent="0.3">
      <c r="A5538">
        <v>1497733729</v>
      </c>
      <c r="B5538" t="s">
        <v>1568</v>
      </c>
      <c r="C5538" t="s">
        <v>212</v>
      </c>
      <c r="D5538" t="s">
        <v>30</v>
      </c>
      <c r="E5538" t="s">
        <v>29</v>
      </c>
      <c r="F5538" t="s">
        <v>30</v>
      </c>
      <c r="G5538" t="s">
        <v>31</v>
      </c>
      <c r="H5538" t="s">
        <v>1569</v>
      </c>
      <c r="J5538" t="s">
        <v>1570</v>
      </c>
      <c r="K5538">
        <v>953763902</v>
      </c>
      <c r="L5538" t="s">
        <v>35</v>
      </c>
      <c r="M5538" t="s">
        <v>36</v>
      </c>
      <c r="N5538" t="s">
        <v>37</v>
      </c>
      <c r="O5538" t="s">
        <v>38</v>
      </c>
      <c r="P5538" t="s">
        <v>39</v>
      </c>
      <c r="Q5538">
        <v>92283</v>
      </c>
      <c r="R5538" t="s">
        <v>2320</v>
      </c>
      <c r="S5538" t="s">
        <v>41</v>
      </c>
      <c r="T5538">
        <v>44</v>
      </c>
      <c r="U5538">
        <v>43</v>
      </c>
      <c r="V5538">
        <v>44</v>
      </c>
      <c r="W5538">
        <v>48.707272727000003</v>
      </c>
      <c r="X5538">
        <v>65</v>
      </c>
      <c r="Y5538">
        <v>37.326136364</v>
      </c>
      <c r="Z5538">
        <v>37.165681818000003</v>
      </c>
    </row>
    <row r="5539" spans="1:26" x14ac:dyDescent="0.3">
      <c r="A5539">
        <v>1972695500</v>
      </c>
      <c r="B5539" t="s">
        <v>2226</v>
      </c>
      <c r="C5539" t="s">
        <v>2227</v>
      </c>
      <c r="E5539" t="s">
        <v>29</v>
      </c>
      <c r="F5539" t="s">
        <v>59</v>
      </c>
      <c r="G5539" t="s">
        <v>31</v>
      </c>
      <c r="H5539" t="s">
        <v>1045</v>
      </c>
      <c r="J5539" t="s">
        <v>251</v>
      </c>
      <c r="K5539">
        <v>937203329</v>
      </c>
      <c r="L5539" t="s">
        <v>35</v>
      </c>
      <c r="M5539" t="s">
        <v>36</v>
      </c>
      <c r="N5539" t="s">
        <v>37</v>
      </c>
      <c r="O5539" t="s">
        <v>38</v>
      </c>
      <c r="P5539" t="s">
        <v>39</v>
      </c>
      <c r="Q5539">
        <v>92250</v>
      </c>
      <c r="R5539" t="s">
        <v>48</v>
      </c>
      <c r="S5539" t="s">
        <v>41</v>
      </c>
      <c r="T5539">
        <v>179</v>
      </c>
      <c r="U5539">
        <v>162</v>
      </c>
      <c r="V5539">
        <v>179</v>
      </c>
      <c r="W5539">
        <v>84.9</v>
      </c>
      <c r="X5539">
        <v>233</v>
      </c>
      <c r="Y5539">
        <v>62.984748603</v>
      </c>
      <c r="Z5539">
        <v>58.853519552999998</v>
      </c>
    </row>
    <row r="5540" spans="1:26" x14ac:dyDescent="0.3">
      <c r="A5540">
        <v>1750408571</v>
      </c>
      <c r="B5540" t="s">
        <v>4536</v>
      </c>
      <c r="C5540" t="s">
        <v>157</v>
      </c>
      <c r="E5540" t="s">
        <v>29</v>
      </c>
      <c r="F5540" t="s">
        <v>30</v>
      </c>
      <c r="G5540" t="s">
        <v>31</v>
      </c>
      <c r="H5540" t="s">
        <v>4537</v>
      </c>
      <c r="J5540" t="s">
        <v>322</v>
      </c>
      <c r="K5540">
        <v>939052150</v>
      </c>
      <c r="L5540" t="s">
        <v>35</v>
      </c>
      <c r="M5540" t="s">
        <v>36</v>
      </c>
      <c r="N5540" t="s">
        <v>37</v>
      </c>
      <c r="O5540" t="s">
        <v>38</v>
      </c>
      <c r="P5540" t="s">
        <v>39</v>
      </c>
      <c r="Q5540">
        <v>99204</v>
      </c>
      <c r="R5540" t="s">
        <v>90</v>
      </c>
      <c r="S5540" t="s">
        <v>41</v>
      </c>
      <c r="T5540">
        <v>11</v>
      </c>
      <c r="U5540">
        <v>11</v>
      </c>
      <c r="V5540">
        <v>11</v>
      </c>
      <c r="W5540">
        <v>168.27</v>
      </c>
      <c r="X5540">
        <v>173</v>
      </c>
      <c r="Y5540">
        <v>98.282727273000006</v>
      </c>
      <c r="Z5540">
        <v>96.604545454999993</v>
      </c>
    </row>
    <row r="5541" spans="1:26" x14ac:dyDescent="0.3">
      <c r="A5541">
        <v>1235214479</v>
      </c>
      <c r="B5541" t="s">
        <v>3732</v>
      </c>
      <c r="C5541" t="s">
        <v>278</v>
      </c>
      <c r="D5541" t="s">
        <v>105</v>
      </c>
      <c r="E5541" t="s">
        <v>86</v>
      </c>
      <c r="F5541" t="s">
        <v>30</v>
      </c>
      <c r="G5541" t="s">
        <v>31</v>
      </c>
      <c r="H5541" t="s">
        <v>3733</v>
      </c>
      <c r="J5541" t="s">
        <v>130</v>
      </c>
      <c r="K5541">
        <v>921033015</v>
      </c>
      <c r="L5541" t="s">
        <v>35</v>
      </c>
      <c r="M5541" t="s">
        <v>36</v>
      </c>
      <c r="N5541" t="s">
        <v>37</v>
      </c>
      <c r="O5541" t="s">
        <v>38</v>
      </c>
      <c r="P5541" t="s">
        <v>39</v>
      </c>
      <c r="Q5541">
        <v>99213</v>
      </c>
      <c r="R5541" t="s">
        <v>54</v>
      </c>
      <c r="S5541" t="s">
        <v>41</v>
      </c>
      <c r="T5541">
        <v>76</v>
      </c>
      <c r="U5541">
        <v>47</v>
      </c>
      <c r="V5541">
        <v>76</v>
      </c>
      <c r="W5541">
        <v>73.45</v>
      </c>
      <c r="X5541">
        <v>80</v>
      </c>
      <c r="Y5541">
        <v>51.312763158000003</v>
      </c>
      <c r="Z5541">
        <v>51.276447367999999</v>
      </c>
    </row>
    <row r="5542" spans="1:26" x14ac:dyDescent="0.3">
      <c r="A5542">
        <v>1922044205</v>
      </c>
      <c r="B5542" t="s">
        <v>1308</v>
      </c>
      <c r="C5542" t="s">
        <v>446</v>
      </c>
      <c r="D5542" t="s">
        <v>158</v>
      </c>
      <c r="E5542" t="s">
        <v>29</v>
      </c>
      <c r="F5542" t="s">
        <v>30</v>
      </c>
      <c r="G5542" t="s">
        <v>31</v>
      </c>
      <c r="H5542" t="s">
        <v>1309</v>
      </c>
      <c r="I5542" t="s">
        <v>61</v>
      </c>
      <c r="J5542" t="s">
        <v>710</v>
      </c>
      <c r="K5542">
        <v>922602883</v>
      </c>
      <c r="L5542" t="s">
        <v>35</v>
      </c>
      <c r="M5542" t="s">
        <v>36</v>
      </c>
      <c r="N5542" t="s">
        <v>37</v>
      </c>
      <c r="O5542" t="s">
        <v>38</v>
      </c>
      <c r="P5542" t="s">
        <v>39</v>
      </c>
      <c r="Q5542">
        <v>92285</v>
      </c>
      <c r="R5542" t="s">
        <v>50</v>
      </c>
      <c r="S5542" t="s">
        <v>41</v>
      </c>
      <c r="T5542">
        <v>88</v>
      </c>
      <c r="U5542">
        <v>76</v>
      </c>
      <c r="V5542">
        <v>88</v>
      </c>
      <c r="W5542">
        <v>21.178863635999999</v>
      </c>
      <c r="X5542">
        <v>23.538636363999998</v>
      </c>
      <c r="Y5542">
        <v>16.607727272999998</v>
      </c>
      <c r="Z5542">
        <v>16.248750000000001</v>
      </c>
    </row>
    <row r="5543" spans="1:26" x14ac:dyDescent="0.3">
      <c r="A5543">
        <v>1871572925</v>
      </c>
      <c r="B5543" t="s">
        <v>937</v>
      </c>
      <c r="C5543" t="s">
        <v>938</v>
      </c>
      <c r="E5543" t="s">
        <v>86</v>
      </c>
      <c r="F5543" t="s">
        <v>59</v>
      </c>
      <c r="G5543" t="s">
        <v>31</v>
      </c>
      <c r="H5543" t="s">
        <v>499</v>
      </c>
      <c r="J5543" t="s">
        <v>482</v>
      </c>
      <c r="K5543">
        <v>950621323</v>
      </c>
      <c r="L5543" t="s">
        <v>35</v>
      </c>
      <c r="M5543" t="s">
        <v>36</v>
      </c>
      <c r="N5543" t="s">
        <v>37</v>
      </c>
      <c r="O5543" t="s">
        <v>38</v>
      </c>
      <c r="P5543" t="s">
        <v>39</v>
      </c>
      <c r="Q5543">
        <v>92134</v>
      </c>
      <c r="R5543" t="s">
        <v>47</v>
      </c>
      <c r="S5543" t="s">
        <v>41</v>
      </c>
      <c r="T5543">
        <v>15</v>
      </c>
      <c r="U5543">
        <v>15</v>
      </c>
      <c r="V5543">
        <v>15</v>
      </c>
      <c r="W5543">
        <v>47.469333333000002</v>
      </c>
      <c r="X5543">
        <v>197</v>
      </c>
      <c r="Y5543">
        <v>37.212000000000003</v>
      </c>
      <c r="Z5543">
        <v>35.469333333000002</v>
      </c>
    </row>
    <row r="5544" spans="1:26" x14ac:dyDescent="0.3">
      <c r="A5544">
        <v>1538468152</v>
      </c>
      <c r="B5544" t="s">
        <v>1924</v>
      </c>
      <c r="C5544" t="s">
        <v>320</v>
      </c>
      <c r="F5544" t="s">
        <v>59</v>
      </c>
      <c r="G5544" t="s">
        <v>31</v>
      </c>
      <c r="H5544" t="s">
        <v>3253</v>
      </c>
      <c r="J5544" t="s">
        <v>255</v>
      </c>
      <c r="K5544">
        <v>941432208</v>
      </c>
      <c r="L5544" t="s">
        <v>35</v>
      </c>
      <c r="M5544" t="s">
        <v>36</v>
      </c>
      <c r="N5544" t="s">
        <v>37</v>
      </c>
      <c r="O5544" t="s">
        <v>38</v>
      </c>
      <c r="P5544" t="s">
        <v>59</v>
      </c>
      <c r="Q5544">
        <v>92134</v>
      </c>
      <c r="R5544" t="s">
        <v>47</v>
      </c>
      <c r="S5544" t="s">
        <v>41</v>
      </c>
      <c r="T5544">
        <v>14</v>
      </c>
      <c r="U5544">
        <v>14</v>
      </c>
      <c r="V5544">
        <v>14</v>
      </c>
      <c r="W5544">
        <v>34.39</v>
      </c>
      <c r="X5544">
        <v>138</v>
      </c>
      <c r="Y5544">
        <v>23.108571429000001</v>
      </c>
      <c r="Z5544">
        <v>19.491428571</v>
      </c>
    </row>
    <row r="5545" spans="1:26" x14ac:dyDescent="0.3">
      <c r="A5545">
        <v>1851371520</v>
      </c>
      <c r="B5545" t="s">
        <v>1396</v>
      </c>
      <c r="C5545" t="s">
        <v>1397</v>
      </c>
      <c r="D5545" t="s">
        <v>118</v>
      </c>
      <c r="E5545" t="s">
        <v>86</v>
      </c>
      <c r="F5545" t="s">
        <v>30</v>
      </c>
      <c r="G5545" t="s">
        <v>31</v>
      </c>
      <c r="H5545" t="s">
        <v>1398</v>
      </c>
      <c r="I5545" t="s">
        <v>1106</v>
      </c>
      <c r="J5545" t="s">
        <v>1399</v>
      </c>
      <c r="K5545">
        <v>95222</v>
      </c>
      <c r="L5545" t="s">
        <v>35</v>
      </c>
      <c r="M5545" t="s">
        <v>36</v>
      </c>
      <c r="N5545" t="s">
        <v>37</v>
      </c>
      <c r="O5545" t="s">
        <v>38</v>
      </c>
      <c r="P5545" t="s">
        <v>39</v>
      </c>
      <c r="Q5545">
        <v>99213</v>
      </c>
      <c r="R5545" t="s">
        <v>54</v>
      </c>
      <c r="S5545" t="s">
        <v>41</v>
      </c>
      <c r="T5545">
        <v>193</v>
      </c>
      <c r="U5545">
        <v>104</v>
      </c>
      <c r="V5545">
        <v>193</v>
      </c>
      <c r="W5545">
        <v>74.95</v>
      </c>
      <c r="X5545">
        <v>76</v>
      </c>
      <c r="Y5545">
        <v>51.431658030999998</v>
      </c>
      <c r="Z5545">
        <v>50.338290155000003</v>
      </c>
    </row>
    <row r="5546" spans="1:26" x14ac:dyDescent="0.3">
      <c r="A5546">
        <v>1972667079</v>
      </c>
      <c r="B5546" t="s">
        <v>56</v>
      </c>
      <c r="C5546" t="s">
        <v>2761</v>
      </c>
      <c r="D5546" t="s">
        <v>30</v>
      </c>
      <c r="E5546" t="s">
        <v>4391</v>
      </c>
      <c r="F5546" t="s">
        <v>30</v>
      </c>
      <c r="G5546" t="s">
        <v>31</v>
      </c>
      <c r="H5546" t="s">
        <v>4538</v>
      </c>
      <c r="J5546" t="s">
        <v>2070</v>
      </c>
      <c r="K5546">
        <v>926834033</v>
      </c>
      <c r="L5546" t="s">
        <v>35</v>
      </c>
      <c r="M5546" t="s">
        <v>36</v>
      </c>
      <c r="N5546" t="s">
        <v>37</v>
      </c>
      <c r="O5546" t="s">
        <v>38</v>
      </c>
      <c r="P5546" t="s">
        <v>39</v>
      </c>
      <c r="Q5546">
        <v>92012</v>
      </c>
      <c r="R5546" t="s">
        <v>42</v>
      </c>
      <c r="S5546" t="s">
        <v>41</v>
      </c>
      <c r="T5546">
        <v>33</v>
      </c>
      <c r="U5546">
        <v>24</v>
      </c>
      <c r="V5546">
        <v>33</v>
      </c>
      <c r="W5546">
        <v>71</v>
      </c>
      <c r="X5546">
        <v>71</v>
      </c>
      <c r="Y5546">
        <v>35.821212121000002</v>
      </c>
      <c r="Z5546">
        <v>48.504242423999997</v>
      </c>
    </row>
    <row r="5547" spans="1:26" x14ac:dyDescent="0.3">
      <c r="A5547">
        <v>1699741777</v>
      </c>
      <c r="B5547" t="s">
        <v>4539</v>
      </c>
      <c r="C5547" t="s">
        <v>1280</v>
      </c>
      <c r="D5547" t="s">
        <v>77</v>
      </c>
      <c r="E5547" t="s">
        <v>86</v>
      </c>
      <c r="F5547" t="s">
        <v>30</v>
      </c>
      <c r="G5547" t="s">
        <v>31</v>
      </c>
      <c r="H5547" t="s">
        <v>4540</v>
      </c>
      <c r="J5547" t="s">
        <v>4541</v>
      </c>
      <c r="K5547">
        <v>93223</v>
      </c>
      <c r="L5547" t="s">
        <v>35</v>
      </c>
      <c r="M5547" t="s">
        <v>36</v>
      </c>
      <c r="N5547" t="s">
        <v>37</v>
      </c>
      <c r="O5547" t="s">
        <v>38</v>
      </c>
      <c r="P5547" t="s">
        <v>39</v>
      </c>
      <c r="Q5547">
        <v>92004</v>
      </c>
      <c r="R5547" t="s">
        <v>40</v>
      </c>
      <c r="S5547" t="s">
        <v>41</v>
      </c>
      <c r="T5547">
        <v>11</v>
      </c>
      <c r="U5547">
        <v>11</v>
      </c>
      <c r="V5547">
        <v>11</v>
      </c>
      <c r="W5547">
        <v>151.13999999999999</v>
      </c>
      <c r="X5547">
        <v>158</v>
      </c>
      <c r="Y5547">
        <v>107.71818182</v>
      </c>
      <c r="Z5547">
        <v>106.67272727</v>
      </c>
    </row>
    <row r="5548" spans="1:26" x14ac:dyDescent="0.3">
      <c r="A5548">
        <v>1881889137</v>
      </c>
      <c r="B5548" t="s">
        <v>2381</v>
      </c>
      <c r="C5548" t="s">
        <v>197</v>
      </c>
      <c r="D5548" t="s">
        <v>312</v>
      </c>
      <c r="E5548" t="s">
        <v>29</v>
      </c>
      <c r="F5548" t="s">
        <v>30</v>
      </c>
      <c r="G5548" t="s">
        <v>31</v>
      </c>
      <c r="H5548" t="s">
        <v>2382</v>
      </c>
      <c r="J5548" t="s">
        <v>924</v>
      </c>
      <c r="K5548">
        <v>959455705</v>
      </c>
      <c r="L5548" t="s">
        <v>35</v>
      </c>
      <c r="M5548" t="s">
        <v>36</v>
      </c>
      <c r="N5548" t="s">
        <v>37</v>
      </c>
      <c r="O5548" t="s">
        <v>38</v>
      </c>
      <c r="P5548" t="s">
        <v>39</v>
      </c>
      <c r="Q5548">
        <v>92060</v>
      </c>
      <c r="R5548" t="s">
        <v>44</v>
      </c>
      <c r="S5548" t="s">
        <v>41</v>
      </c>
      <c r="T5548">
        <v>18</v>
      </c>
      <c r="U5548">
        <v>18</v>
      </c>
      <c r="V5548">
        <v>18</v>
      </c>
      <c r="W5548">
        <v>66.211666667000003</v>
      </c>
      <c r="X5548">
        <v>75</v>
      </c>
      <c r="Y5548">
        <v>50.174999999999997</v>
      </c>
      <c r="Z5548">
        <v>49.393333333000001</v>
      </c>
    </row>
    <row r="5549" spans="1:26" x14ac:dyDescent="0.3">
      <c r="A5549">
        <v>1447245188</v>
      </c>
      <c r="B5549" t="s">
        <v>2780</v>
      </c>
      <c r="C5549" t="s">
        <v>2043</v>
      </c>
      <c r="E5549" t="s">
        <v>29</v>
      </c>
      <c r="F5549" t="s">
        <v>30</v>
      </c>
      <c r="G5549" t="s">
        <v>31</v>
      </c>
      <c r="H5549" t="s">
        <v>2781</v>
      </c>
      <c r="J5549" t="s">
        <v>145</v>
      </c>
      <c r="K5549">
        <v>905053615</v>
      </c>
      <c r="L5549" t="s">
        <v>35</v>
      </c>
      <c r="M5549" t="s">
        <v>36</v>
      </c>
      <c r="N5549" t="s">
        <v>37</v>
      </c>
      <c r="O5549" t="s">
        <v>38</v>
      </c>
      <c r="P5549" t="s">
        <v>39</v>
      </c>
      <c r="Q5549">
        <v>92014</v>
      </c>
      <c r="R5549" t="s">
        <v>43</v>
      </c>
      <c r="S5549" t="s">
        <v>41</v>
      </c>
      <c r="T5549">
        <v>35</v>
      </c>
      <c r="U5549">
        <v>35</v>
      </c>
      <c r="V5549">
        <v>35</v>
      </c>
      <c r="W5549">
        <v>132.84</v>
      </c>
      <c r="X5549">
        <v>146</v>
      </c>
      <c r="Y5549">
        <v>85.241714286000004</v>
      </c>
      <c r="Z5549">
        <v>79.712571428999993</v>
      </c>
    </row>
    <row r="5550" spans="1:26" x14ac:dyDescent="0.3">
      <c r="A5550">
        <v>1730125477</v>
      </c>
      <c r="B5550" t="s">
        <v>1576</v>
      </c>
      <c r="C5550" t="s">
        <v>3026</v>
      </c>
      <c r="D5550" t="s">
        <v>99</v>
      </c>
      <c r="E5550" t="s">
        <v>29</v>
      </c>
      <c r="F5550" t="s">
        <v>30</v>
      </c>
      <c r="G5550" t="s">
        <v>31</v>
      </c>
      <c r="H5550" t="s">
        <v>3027</v>
      </c>
      <c r="J5550" t="s">
        <v>924</v>
      </c>
      <c r="K5550">
        <v>959455762</v>
      </c>
      <c r="L5550" t="s">
        <v>35</v>
      </c>
      <c r="M5550" t="s">
        <v>36</v>
      </c>
      <c r="N5550" t="s">
        <v>37</v>
      </c>
      <c r="O5550" t="s">
        <v>38</v>
      </c>
      <c r="P5550" t="s">
        <v>39</v>
      </c>
      <c r="Q5550">
        <v>92225</v>
      </c>
      <c r="R5550" t="s">
        <v>102</v>
      </c>
      <c r="S5550" t="s">
        <v>41</v>
      </c>
      <c r="T5550">
        <v>24</v>
      </c>
      <c r="U5550">
        <v>23</v>
      </c>
      <c r="V5550">
        <v>24</v>
      </c>
      <c r="W5550">
        <v>27.43</v>
      </c>
      <c r="X5550">
        <v>64.958333332999999</v>
      </c>
      <c r="Y5550">
        <v>18.8125</v>
      </c>
      <c r="Z5550">
        <v>18.66375</v>
      </c>
    </row>
    <row r="5551" spans="1:26" x14ac:dyDescent="0.3">
      <c r="A5551">
        <v>1104999523</v>
      </c>
      <c r="B5551" t="s">
        <v>3125</v>
      </c>
      <c r="C5551" t="s">
        <v>2470</v>
      </c>
      <c r="E5551" t="s">
        <v>29</v>
      </c>
      <c r="F5551" t="s">
        <v>59</v>
      </c>
      <c r="G5551" t="s">
        <v>31</v>
      </c>
      <c r="H5551" t="s">
        <v>3126</v>
      </c>
      <c r="I5551" t="s">
        <v>892</v>
      </c>
      <c r="J5551" t="s">
        <v>160</v>
      </c>
      <c r="K5551">
        <v>931012548</v>
      </c>
      <c r="L5551" t="s">
        <v>35</v>
      </c>
      <c r="M5551" t="s">
        <v>36</v>
      </c>
      <c r="N5551" t="s">
        <v>37</v>
      </c>
      <c r="O5551" t="s">
        <v>38</v>
      </c>
      <c r="P5551" t="s">
        <v>39</v>
      </c>
      <c r="Q5551">
        <v>99214</v>
      </c>
      <c r="R5551" t="s">
        <v>55</v>
      </c>
      <c r="S5551" t="s">
        <v>41</v>
      </c>
      <c r="T5551">
        <v>82</v>
      </c>
      <c r="U5551">
        <v>80</v>
      </c>
      <c r="V5551">
        <v>82</v>
      </c>
      <c r="W5551">
        <v>108.11</v>
      </c>
      <c r="X5551">
        <v>129</v>
      </c>
      <c r="Y5551">
        <v>70.201829267999997</v>
      </c>
      <c r="Z5551">
        <v>70.221829267999993</v>
      </c>
    </row>
    <row r="5552" spans="1:26" x14ac:dyDescent="0.3">
      <c r="A5552">
        <v>1821177858</v>
      </c>
      <c r="B5552" t="s">
        <v>1541</v>
      </c>
      <c r="C5552" t="s">
        <v>571</v>
      </c>
      <c r="D5552" t="s">
        <v>217</v>
      </c>
      <c r="E5552" t="s">
        <v>29</v>
      </c>
      <c r="F5552" t="s">
        <v>30</v>
      </c>
      <c r="G5552" t="s">
        <v>31</v>
      </c>
      <c r="H5552" t="s">
        <v>705</v>
      </c>
      <c r="J5552" t="s">
        <v>402</v>
      </c>
      <c r="K5552">
        <v>956032463</v>
      </c>
      <c r="L5552" t="s">
        <v>35</v>
      </c>
      <c r="M5552" t="s">
        <v>36</v>
      </c>
      <c r="N5552" t="s">
        <v>37</v>
      </c>
      <c r="O5552" t="s">
        <v>38</v>
      </c>
      <c r="P5552" t="s">
        <v>39</v>
      </c>
      <c r="Q5552">
        <v>92250</v>
      </c>
      <c r="R5552" t="s">
        <v>48</v>
      </c>
      <c r="S5552" t="s">
        <v>41</v>
      </c>
      <c r="T5552">
        <v>221</v>
      </c>
      <c r="U5552">
        <v>200</v>
      </c>
      <c r="V5552">
        <v>221</v>
      </c>
      <c r="W5552">
        <v>81.540000000000006</v>
      </c>
      <c r="X5552">
        <v>84.470588234999994</v>
      </c>
      <c r="Y5552">
        <v>58.365294118000001</v>
      </c>
      <c r="Z5552">
        <v>56.789909502</v>
      </c>
    </row>
    <row r="5553" spans="1:26" x14ac:dyDescent="0.3">
      <c r="A5553">
        <v>1548273196</v>
      </c>
      <c r="B5553" t="s">
        <v>1085</v>
      </c>
      <c r="C5553" t="s">
        <v>1086</v>
      </c>
      <c r="D5553" t="s">
        <v>217</v>
      </c>
      <c r="E5553" t="s">
        <v>29</v>
      </c>
      <c r="F5553" t="s">
        <v>59</v>
      </c>
      <c r="G5553" t="s">
        <v>31</v>
      </c>
      <c r="H5553" t="s">
        <v>1087</v>
      </c>
      <c r="I5553" t="s">
        <v>110</v>
      </c>
      <c r="J5553" t="s">
        <v>1088</v>
      </c>
      <c r="K5553">
        <v>960803757</v>
      </c>
      <c r="L5553" t="s">
        <v>35</v>
      </c>
      <c r="M5553" t="s">
        <v>36</v>
      </c>
      <c r="N5553" t="s">
        <v>37</v>
      </c>
      <c r="O5553" t="s">
        <v>38</v>
      </c>
      <c r="P5553" t="s">
        <v>39</v>
      </c>
      <c r="Q5553">
        <v>92250</v>
      </c>
      <c r="R5553" t="s">
        <v>48</v>
      </c>
      <c r="S5553" t="s">
        <v>41</v>
      </c>
      <c r="T5553">
        <v>397</v>
      </c>
      <c r="U5553">
        <v>358</v>
      </c>
      <c r="V5553">
        <v>397</v>
      </c>
      <c r="W5553">
        <v>72.287355164000004</v>
      </c>
      <c r="X5553">
        <v>72.287607053000002</v>
      </c>
      <c r="Y5553">
        <v>49.255037782999999</v>
      </c>
      <c r="Z5553">
        <v>55.230680100999997</v>
      </c>
    </row>
    <row r="5554" spans="1:26" x14ac:dyDescent="0.3">
      <c r="A5554">
        <v>1114907391</v>
      </c>
      <c r="B5554" t="s">
        <v>1638</v>
      </c>
      <c r="C5554" t="s">
        <v>1639</v>
      </c>
      <c r="D5554" t="s">
        <v>67</v>
      </c>
      <c r="E5554" t="s">
        <v>29</v>
      </c>
      <c r="F5554" t="s">
        <v>59</v>
      </c>
      <c r="G5554" t="s">
        <v>31</v>
      </c>
      <c r="H5554" t="s">
        <v>1640</v>
      </c>
      <c r="J5554" t="s">
        <v>1049</v>
      </c>
      <c r="K5554">
        <v>950323904</v>
      </c>
      <c r="L5554" t="s">
        <v>35</v>
      </c>
      <c r="M5554" t="s">
        <v>36</v>
      </c>
      <c r="N5554" t="s">
        <v>37</v>
      </c>
      <c r="O5554" t="s">
        <v>38</v>
      </c>
      <c r="P5554" t="s">
        <v>39</v>
      </c>
      <c r="Q5554">
        <v>99213</v>
      </c>
      <c r="R5554" t="s">
        <v>54</v>
      </c>
      <c r="S5554" t="s">
        <v>41</v>
      </c>
      <c r="T5554">
        <v>34</v>
      </c>
      <c r="U5554">
        <v>27</v>
      </c>
      <c r="V5554">
        <v>34</v>
      </c>
      <c r="W5554">
        <v>79.87</v>
      </c>
      <c r="X5554">
        <v>163</v>
      </c>
      <c r="Y5554">
        <v>50.441176470999999</v>
      </c>
      <c r="Z5554">
        <v>46.108529412000003</v>
      </c>
    </row>
    <row r="5555" spans="1:26" x14ac:dyDescent="0.3">
      <c r="A5555">
        <v>1497730691</v>
      </c>
      <c r="B5555" t="s">
        <v>1545</v>
      </c>
      <c r="C5555" t="s">
        <v>1546</v>
      </c>
      <c r="D5555" t="s">
        <v>105</v>
      </c>
      <c r="E5555" t="s">
        <v>29</v>
      </c>
      <c r="F5555" t="s">
        <v>30</v>
      </c>
      <c r="G5555" t="s">
        <v>31</v>
      </c>
      <c r="H5555" t="s">
        <v>1547</v>
      </c>
      <c r="J5555" t="s">
        <v>1548</v>
      </c>
      <c r="K5555">
        <v>955318342</v>
      </c>
      <c r="L5555" t="s">
        <v>35</v>
      </c>
      <c r="M5555" t="s">
        <v>36</v>
      </c>
      <c r="N5555" t="s">
        <v>37</v>
      </c>
      <c r="O5555" t="s">
        <v>38</v>
      </c>
      <c r="P5555" t="s">
        <v>39</v>
      </c>
      <c r="Q5555">
        <v>92014</v>
      </c>
      <c r="R5555" t="s">
        <v>43</v>
      </c>
      <c r="S5555" t="s">
        <v>41</v>
      </c>
      <c r="T5555">
        <v>280</v>
      </c>
      <c r="U5555">
        <v>278</v>
      </c>
      <c r="V5555">
        <v>280</v>
      </c>
      <c r="W5555">
        <v>131.18</v>
      </c>
      <c r="X5555">
        <v>153.29285714</v>
      </c>
      <c r="Y5555">
        <v>76.498428571000005</v>
      </c>
      <c r="Z5555">
        <v>72.605892857000001</v>
      </c>
    </row>
    <row r="5556" spans="1:26" x14ac:dyDescent="0.3">
      <c r="A5556">
        <v>1780643809</v>
      </c>
      <c r="B5556" t="s">
        <v>1900</v>
      </c>
      <c r="C5556" t="s">
        <v>1901</v>
      </c>
      <c r="D5556" t="s">
        <v>258</v>
      </c>
      <c r="E5556" t="s">
        <v>29</v>
      </c>
      <c r="F5556" t="s">
        <v>59</v>
      </c>
      <c r="G5556" t="s">
        <v>31</v>
      </c>
      <c r="H5556" t="s">
        <v>1902</v>
      </c>
      <c r="J5556" t="s">
        <v>168</v>
      </c>
      <c r="K5556">
        <v>951311003</v>
      </c>
      <c r="L5556" t="s">
        <v>35</v>
      </c>
      <c r="M5556" t="s">
        <v>36</v>
      </c>
      <c r="N5556" t="s">
        <v>37</v>
      </c>
      <c r="O5556" t="s">
        <v>38</v>
      </c>
      <c r="P5556" t="s">
        <v>39</v>
      </c>
      <c r="Q5556">
        <v>92014</v>
      </c>
      <c r="R5556" t="s">
        <v>43</v>
      </c>
      <c r="S5556" t="s">
        <v>41</v>
      </c>
      <c r="T5556">
        <v>17</v>
      </c>
      <c r="U5556">
        <v>17</v>
      </c>
      <c r="V5556">
        <v>17</v>
      </c>
      <c r="W5556">
        <v>117.45647059</v>
      </c>
      <c r="X5556">
        <v>120.88235294</v>
      </c>
      <c r="Y5556">
        <v>79.151764705999994</v>
      </c>
      <c r="Z5556">
        <v>84.976470587999998</v>
      </c>
    </row>
    <row r="5557" spans="1:26" x14ac:dyDescent="0.3">
      <c r="A5557">
        <v>1831225432</v>
      </c>
      <c r="B5557" t="s">
        <v>1465</v>
      </c>
      <c r="C5557" t="s">
        <v>374</v>
      </c>
      <c r="D5557" t="s">
        <v>67</v>
      </c>
      <c r="E5557" t="s">
        <v>86</v>
      </c>
      <c r="F5557" t="s">
        <v>30</v>
      </c>
      <c r="G5557" t="s">
        <v>31</v>
      </c>
      <c r="H5557" t="s">
        <v>459</v>
      </c>
      <c r="J5557" t="s">
        <v>135</v>
      </c>
      <c r="K5557">
        <v>945012631</v>
      </c>
      <c r="L5557" t="s">
        <v>35</v>
      </c>
      <c r="M5557" t="s">
        <v>36</v>
      </c>
      <c r="N5557" t="s">
        <v>37</v>
      </c>
      <c r="O5557" t="s">
        <v>38</v>
      </c>
      <c r="P5557" t="s">
        <v>39</v>
      </c>
      <c r="Q5557">
        <v>99212</v>
      </c>
      <c r="R5557" t="s">
        <v>53</v>
      </c>
      <c r="S5557" t="s">
        <v>41</v>
      </c>
      <c r="T5557">
        <v>17</v>
      </c>
      <c r="U5557">
        <v>12</v>
      </c>
      <c r="V5557">
        <v>17</v>
      </c>
      <c r="W5557">
        <v>46.99</v>
      </c>
      <c r="X5557">
        <v>65</v>
      </c>
      <c r="Y5557">
        <v>34.381764705999998</v>
      </c>
      <c r="Z5557">
        <v>31.934705881999999</v>
      </c>
    </row>
    <row r="5558" spans="1:26" x14ac:dyDescent="0.3">
      <c r="A5558">
        <v>1891834040</v>
      </c>
      <c r="B5558" t="s">
        <v>1276</v>
      </c>
      <c r="C5558" t="s">
        <v>1277</v>
      </c>
      <c r="D5558" t="s">
        <v>28</v>
      </c>
      <c r="E5558" t="s">
        <v>86</v>
      </c>
      <c r="F5558" t="s">
        <v>30</v>
      </c>
      <c r="G5558" t="s">
        <v>31</v>
      </c>
      <c r="H5558" t="s">
        <v>1278</v>
      </c>
      <c r="J5558" t="s">
        <v>444</v>
      </c>
      <c r="K5558">
        <v>939406850</v>
      </c>
      <c r="L5558" t="s">
        <v>35</v>
      </c>
      <c r="M5558" t="s">
        <v>36</v>
      </c>
      <c r="N5558" t="s">
        <v>37</v>
      </c>
      <c r="O5558" t="s">
        <v>38</v>
      </c>
      <c r="P5558" t="s">
        <v>39</v>
      </c>
      <c r="Q5558">
        <v>92250</v>
      </c>
      <c r="R5558" t="s">
        <v>48</v>
      </c>
      <c r="S5558" t="s">
        <v>41</v>
      </c>
      <c r="T5558">
        <v>51</v>
      </c>
      <c r="U5558">
        <v>51</v>
      </c>
      <c r="V5558">
        <v>51</v>
      </c>
      <c r="W5558">
        <v>81.540000000000006</v>
      </c>
      <c r="X5558">
        <v>112</v>
      </c>
      <c r="Y5558">
        <v>61.501764706000003</v>
      </c>
      <c r="Z5558">
        <v>59.882156862999999</v>
      </c>
    </row>
    <row r="5559" spans="1:26" x14ac:dyDescent="0.3">
      <c r="A5559">
        <v>1316010333</v>
      </c>
      <c r="B5559" t="s">
        <v>1479</v>
      </c>
      <c r="C5559" t="s">
        <v>1480</v>
      </c>
      <c r="D5559" t="s">
        <v>58</v>
      </c>
      <c r="E5559" t="s">
        <v>86</v>
      </c>
      <c r="F5559" t="s">
        <v>59</v>
      </c>
      <c r="G5559" t="s">
        <v>31</v>
      </c>
      <c r="H5559" t="s">
        <v>1481</v>
      </c>
      <c r="J5559" t="s">
        <v>280</v>
      </c>
      <c r="K5559">
        <v>932303912</v>
      </c>
      <c r="L5559" t="s">
        <v>35</v>
      </c>
      <c r="M5559" t="s">
        <v>36</v>
      </c>
      <c r="N5559" t="s">
        <v>37</v>
      </c>
      <c r="O5559" t="s">
        <v>38</v>
      </c>
      <c r="P5559" t="s">
        <v>39</v>
      </c>
      <c r="Q5559">
        <v>99214</v>
      </c>
      <c r="R5559" t="s">
        <v>55</v>
      </c>
      <c r="S5559" t="s">
        <v>41</v>
      </c>
      <c r="T5559">
        <v>103</v>
      </c>
      <c r="U5559">
        <v>103</v>
      </c>
      <c r="V5559">
        <v>103</v>
      </c>
      <c r="W5559">
        <v>108.11</v>
      </c>
      <c r="X5559">
        <v>115</v>
      </c>
      <c r="Y5559">
        <v>73.086893204000006</v>
      </c>
      <c r="Z5559">
        <v>73.106699028999998</v>
      </c>
    </row>
    <row r="5560" spans="1:26" x14ac:dyDescent="0.3">
      <c r="A5560">
        <v>1356370712</v>
      </c>
      <c r="B5560" t="s">
        <v>4542</v>
      </c>
      <c r="C5560" t="s">
        <v>76</v>
      </c>
      <c r="D5560" t="s">
        <v>312</v>
      </c>
      <c r="E5560" t="s">
        <v>29</v>
      </c>
      <c r="F5560" t="s">
        <v>30</v>
      </c>
      <c r="G5560" t="s">
        <v>31</v>
      </c>
      <c r="H5560" t="s">
        <v>3650</v>
      </c>
      <c r="J5560" t="s">
        <v>735</v>
      </c>
      <c r="K5560">
        <v>906063111</v>
      </c>
      <c r="L5560" t="s">
        <v>35</v>
      </c>
      <c r="M5560" t="s">
        <v>36</v>
      </c>
      <c r="N5560" t="s">
        <v>37</v>
      </c>
      <c r="O5560" t="s">
        <v>38</v>
      </c>
      <c r="P5560" t="s">
        <v>39</v>
      </c>
      <c r="Q5560">
        <v>99214</v>
      </c>
      <c r="R5560" t="s">
        <v>55</v>
      </c>
      <c r="S5560" t="s">
        <v>41</v>
      </c>
      <c r="T5560">
        <v>26</v>
      </c>
      <c r="U5560">
        <v>26</v>
      </c>
      <c r="V5560">
        <v>26</v>
      </c>
      <c r="W5560">
        <v>116.14</v>
      </c>
      <c r="X5560">
        <v>169</v>
      </c>
      <c r="Y5560">
        <v>63.866153846000003</v>
      </c>
      <c r="Z5560">
        <v>59.276923076999999</v>
      </c>
    </row>
    <row r="5561" spans="1:26" x14ac:dyDescent="0.3">
      <c r="A5561">
        <v>1154452118</v>
      </c>
      <c r="B5561" t="s">
        <v>2590</v>
      </c>
      <c r="C5561" t="s">
        <v>2591</v>
      </c>
      <c r="E5561" t="s">
        <v>29</v>
      </c>
      <c r="F5561" t="s">
        <v>59</v>
      </c>
      <c r="G5561" t="s">
        <v>31</v>
      </c>
      <c r="H5561" t="s">
        <v>2592</v>
      </c>
      <c r="J5561" t="s">
        <v>547</v>
      </c>
      <c r="K5561">
        <v>927801955</v>
      </c>
      <c r="L5561" t="s">
        <v>35</v>
      </c>
      <c r="M5561" t="s">
        <v>36</v>
      </c>
      <c r="N5561" t="s">
        <v>37</v>
      </c>
      <c r="O5561" t="s">
        <v>38</v>
      </c>
      <c r="P5561" t="s">
        <v>39</v>
      </c>
      <c r="Q5561">
        <v>99212</v>
      </c>
      <c r="R5561" t="s">
        <v>53</v>
      </c>
      <c r="S5561" t="s">
        <v>41</v>
      </c>
      <c r="T5561">
        <v>16</v>
      </c>
      <c r="U5561">
        <v>12</v>
      </c>
      <c r="V5561">
        <v>16</v>
      </c>
      <c r="W5561">
        <v>47.6</v>
      </c>
      <c r="X5561">
        <v>89.625</v>
      </c>
      <c r="Y5561">
        <v>34.987499999999997</v>
      </c>
      <c r="Z5561">
        <v>32.1</v>
      </c>
    </row>
    <row r="5562" spans="1:26" x14ac:dyDescent="0.3">
      <c r="A5562">
        <v>1861425662</v>
      </c>
      <c r="B5562" t="s">
        <v>2753</v>
      </c>
      <c r="C5562" t="s">
        <v>2754</v>
      </c>
      <c r="E5562" t="s">
        <v>29</v>
      </c>
      <c r="F5562" t="s">
        <v>30</v>
      </c>
      <c r="G5562" t="s">
        <v>31</v>
      </c>
      <c r="H5562" t="s">
        <v>2755</v>
      </c>
      <c r="J5562" t="s">
        <v>160</v>
      </c>
      <c r="K5562">
        <v>931112306</v>
      </c>
      <c r="L5562" t="s">
        <v>35</v>
      </c>
      <c r="M5562" t="s">
        <v>36</v>
      </c>
      <c r="N5562" t="s">
        <v>37</v>
      </c>
      <c r="O5562" t="s">
        <v>38</v>
      </c>
      <c r="P5562" t="s">
        <v>39</v>
      </c>
      <c r="Q5562">
        <v>92083</v>
      </c>
      <c r="R5562" t="s">
        <v>45</v>
      </c>
      <c r="S5562" t="s">
        <v>41</v>
      </c>
      <c r="T5562">
        <v>54</v>
      </c>
      <c r="U5562">
        <v>53</v>
      </c>
      <c r="V5562">
        <v>54</v>
      </c>
      <c r="W5562">
        <v>64.75</v>
      </c>
      <c r="X5562">
        <v>111</v>
      </c>
      <c r="Y5562">
        <v>47.477777777999997</v>
      </c>
      <c r="Z5562">
        <v>46.484259258999998</v>
      </c>
    </row>
    <row r="5563" spans="1:26" x14ac:dyDescent="0.3">
      <c r="A5563">
        <v>1750449211</v>
      </c>
      <c r="B5563" t="s">
        <v>4520</v>
      </c>
      <c r="C5563" t="s">
        <v>1411</v>
      </c>
      <c r="D5563" t="s">
        <v>118</v>
      </c>
      <c r="E5563" t="s">
        <v>29</v>
      </c>
      <c r="F5563" t="s">
        <v>30</v>
      </c>
      <c r="G5563" t="s">
        <v>31</v>
      </c>
      <c r="H5563" t="s">
        <v>2208</v>
      </c>
      <c r="J5563" t="s">
        <v>2209</v>
      </c>
      <c r="K5563">
        <v>955013206</v>
      </c>
      <c r="L5563" t="s">
        <v>35</v>
      </c>
      <c r="M5563" t="s">
        <v>36</v>
      </c>
      <c r="N5563" t="s">
        <v>37</v>
      </c>
      <c r="O5563" t="s">
        <v>38</v>
      </c>
      <c r="P5563" t="s">
        <v>39</v>
      </c>
      <c r="Q5563">
        <v>92012</v>
      </c>
      <c r="R5563" t="s">
        <v>42</v>
      </c>
      <c r="S5563" t="s">
        <v>41</v>
      </c>
      <c r="T5563">
        <v>12</v>
      </c>
      <c r="U5563">
        <v>12</v>
      </c>
      <c r="V5563">
        <v>12</v>
      </c>
      <c r="W5563">
        <v>90.61</v>
      </c>
      <c r="X5563">
        <v>105</v>
      </c>
      <c r="Y5563">
        <v>55.677500000000002</v>
      </c>
      <c r="Z5563">
        <v>52.325000000000003</v>
      </c>
    </row>
    <row r="5564" spans="1:26" x14ac:dyDescent="0.3">
      <c r="A5564">
        <v>1952372401</v>
      </c>
      <c r="B5564" t="s">
        <v>2054</v>
      </c>
      <c r="C5564" t="s">
        <v>826</v>
      </c>
      <c r="E5564" t="s">
        <v>29</v>
      </c>
      <c r="F5564" t="s">
        <v>30</v>
      </c>
      <c r="G5564" t="s">
        <v>31</v>
      </c>
      <c r="H5564" t="s">
        <v>2055</v>
      </c>
      <c r="J5564" t="s">
        <v>573</v>
      </c>
      <c r="K5564">
        <v>935344754</v>
      </c>
      <c r="L5564" t="s">
        <v>35</v>
      </c>
      <c r="M5564" t="s">
        <v>36</v>
      </c>
      <c r="N5564" t="s">
        <v>37</v>
      </c>
      <c r="O5564" t="s">
        <v>38</v>
      </c>
      <c r="P5564" t="s">
        <v>39</v>
      </c>
      <c r="Q5564">
        <v>92004</v>
      </c>
      <c r="R5564" t="s">
        <v>40</v>
      </c>
      <c r="S5564" t="s">
        <v>41</v>
      </c>
      <c r="T5564">
        <v>39</v>
      </c>
      <c r="U5564">
        <v>39</v>
      </c>
      <c r="V5564">
        <v>39</v>
      </c>
      <c r="W5564">
        <v>156.71641026</v>
      </c>
      <c r="X5564">
        <v>167.30769230999999</v>
      </c>
      <c r="Y5564">
        <v>108.49051282000001</v>
      </c>
      <c r="Z5564">
        <v>103.95846154</v>
      </c>
    </row>
    <row r="5565" spans="1:26" x14ac:dyDescent="0.3">
      <c r="A5565">
        <v>1174529721</v>
      </c>
      <c r="B5565" t="s">
        <v>1571</v>
      </c>
      <c r="C5565" t="s">
        <v>1572</v>
      </c>
      <c r="D5565" t="s">
        <v>142</v>
      </c>
      <c r="E5565" t="s">
        <v>29</v>
      </c>
      <c r="F5565" t="s">
        <v>30</v>
      </c>
      <c r="G5565" t="s">
        <v>31</v>
      </c>
      <c r="H5565" t="s">
        <v>1341</v>
      </c>
      <c r="J5565" t="s">
        <v>1342</v>
      </c>
      <c r="K5565">
        <v>956284720</v>
      </c>
      <c r="L5565" t="s">
        <v>35</v>
      </c>
      <c r="M5565" t="s">
        <v>36</v>
      </c>
      <c r="N5565" t="s">
        <v>37</v>
      </c>
      <c r="O5565" t="s">
        <v>38</v>
      </c>
      <c r="P5565" t="s">
        <v>39</v>
      </c>
      <c r="Q5565">
        <v>99213</v>
      </c>
      <c r="R5565" t="s">
        <v>54</v>
      </c>
      <c r="S5565" t="s">
        <v>41</v>
      </c>
      <c r="T5565">
        <v>15</v>
      </c>
      <c r="U5565">
        <v>15</v>
      </c>
      <c r="V5565">
        <v>15</v>
      </c>
      <c r="W5565">
        <v>73.760000000000005</v>
      </c>
      <c r="X5565">
        <v>77</v>
      </c>
      <c r="Y5565">
        <v>46.697333333000003</v>
      </c>
      <c r="Z5565">
        <v>46.606666666999999</v>
      </c>
    </row>
    <row r="5566" spans="1:26" x14ac:dyDescent="0.3">
      <c r="A5566">
        <v>1417180894</v>
      </c>
      <c r="B5566" t="s">
        <v>4050</v>
      </c>
      <c r="C5566" t="s">
        <v>4051</v>
      </c>
      <c r="D5566" t="s">
        <v>30</v>
      </c>
      <c r="E5566" t="s">
        <v>29</v>
      </c>
      <c r="F5566" t="s">
        <v>59</v>
      </c>
      <c r="G5566" t="s">
        <v>31</v>
      </c>
      <c r="H5566" t="s">
        <v>1042</v>
      </c>
      <c r="J5566" t="s">
        <v>397</v>
      </c>
      <c r="K5566">
        <v>900731003</v>
      </c>
      <c r="L5566" t="s">
        <v>35</v>
      </c>
      <c r="M5566" t="s">
        <v>36</v>
      </c>
      <c r="N5566" t="s">
        <v>37</v>
      </c>
      <c r="O5566" t="s">
        <v>38</v>
      </c>
      <c r="P5566" t="s">
        <v>39</v>
      </c>
      <c r="Q5566">
        <v>92014</v>
      </c>
      <c r="R5566" t="s">
        <v>43</v>
      </c>
      <c r="S5566" t="s">
        <v>41</v>
      </c>
      <c r="T5566">
        <v>27</v>
      </c>
      <c r="U5566">
        <v>27</v>
      </c>
      <c r="V5566">
        <v>27</v>
      </c>
      <c r="W5566">
        <v>105</v>
      </c>
      <c r="X5566">
        <v>105</v>
      </c>
      <c r="Y5566">
        <v>74.365185185000001</v>
      </c>
      <c r="Z5566">
        <v>90.018518518999997</v>
      </c>
    </row>
    <row r="5567" spans="1:26" x14ac:dyDescent="0.3">
      <c r="A5567">
        <v>1568405140</v>
      </c>
      <c r="B5567" t="s">
        <v>3661</v>
      </c>
      <c r="C5567" t="s">
        <v>263</v>
      </c>
      <c r="D5567" t="s">
        <v>118</v>
      </c>
      <c r="E5567" t="s">
        <v>86</v>
      </c>
      <c r="F5567" t="s">
        <v>59</v>
      </c>
      <c r="G5567" t="s">
        <v>31</v>
      </c>
      <c r="H5567" t="s">
        <v>3662</v>
      </c>
      <c r="J5567" t="s">
        <v>182</v>
      </c>
      <c r="K5567">
        <v>925916031</v>
      </c>
      <c r="L5567" t="s">
        <v>35</v>
      </c>
      <c r="M5567" t="s">
        <v>36</v>
      </c>
      <c r="N5567" t="s">
        <v>37</v>
      </c>
      <c r="O5567" t="s">
        <v>38</v>
      </c>
      <c r="P5567" t="s">
        <v>39</v>
      </c>
      <c r="Q5567">
        <v>92012</v>
      </c>
      <c r="R5567" t="s">
        <v>42</v>
      </c>
      <c r="S5567" t="s">
        <v>41</v>
      </c>
      <c r="T5567">
        <v>33</v>
      </c>
      <c r="U5567">
        <v>12</v>
      </c>
      <c r="V5567">
        <v>33</v>
      </c>
      <c r="W5567">
        <v>87.02</v>
      </c>
      <c r="X5567">
        <v>93.757575758000002</v>
      </c>
      <c r="Y5567">
        <v>66.903030302999994</v>
      </c>
      <c r="Z5567">
        <v>66.053030303</v>
      </c>
    </row>
    <row r="5568" spans="1:26" x14ac:dyDescent="0.3">
      <c r="A5568">
        <v>1902987001</v>
      </c>
      <c r="B5568" t="s">
        <v>1598</v>
      </c>
      <c r="C5568" t="s">
        <v>230</v>
      </c>
      <c r="D5568" t="s">
        <v>99</v>
      </c>
      <c r="E5568" t="s">
        <v>29</v>
      </c>
      <c r="F5568" t="s">
        <v>30</v>
      </c>
      <c r="G5568" t="s">
        <v>31</v>
      </c>
      <c r="H5568" t="s">
        <v>1599</v>
      </c>
      <c r="J5568" t="s">
        <v>271</v>
      </c>
      <c r="K5568">
        <v>934546913</v>
      </c>
      <c r="L5568" t="s">
        <v>35</v>
      </c>
      <c r="M5568" t="s">
        <v>36</v>
      </c>
      <c r="N5568" t="s">
        <v>37</v>
      </c>
      <c r="O5568" t="s">
        <v>38</v>
      </c>
      <c r="P5568" t="s">
        <v>39</v>
      </c>
      <c r="Q5568">
        <v>92250</v>
      </c>
      <c r="R5568" t="s">
        <v>48</v>
      </c>
      <c r="S5568" t="s">
        <v>41</v>
      </c>
      <c r="T5568">
        <v>158</v>
      </c>
      <c r="U5568">
        <v>153</v>
      </c>
      <c r="V5568">
        <v>158</v>
      </c>
      <c r="W5568">
        <v>76.976645570000002</v>
      </c>
      <c r="X5568">
        <v>84.125379746999997</v>
      </c>
      <c r="Y5568">
        <v>53.048797467999997</v>
      </c>
      <c r="Z5568">
        <v>55.029113924000001</v>
      </c>
    </row>
    <row r="5569" spans="1:26" x14ac:dyDescent="0.3">
      <c r="A5569">
        <v>1629207451</v>
      </c>
      <c r="B5569" t="s">
        <v>4422</v>
      </c>
      <c r="C5569" t="s">
        <v>983</v>
      </c>
      <c r="D5569" t="s">
        <v>30</v>
      </c>
      <c r="E5569" t="s">
        <v>86</v>
      </c>
      <c r="F5569" t="s">
        <v>59</v>
      </c>
      <c r="G5569" t="s">
        <v>31</v>
      </c>
      <c r="H5569" t="s">
        <v>4423</v>
      </c>
      <c r="J5569" t="s">
        <v>1980</v>
      </c>
      <c r="K5569">
        <v>956953141</v>
      </c>
      <c r="L5569" t="s">
        <v>35</v>
      </c>
      <c r="M5569" t="s">
        <v>36</v>
      </c>
      <c r="N5569" t="s">
        <v>37</v>
      </c>
      <c r="O5569" t="s">
        <v>38</v>
      </c>
      <c r="P5569" t="s">
        <v>39</v>
      </c>
      <c r="Q5569">
        <v>92014</v>
      </c>
      <c r="R5569" t="s">
        <v>43</v>
      </c>
      <c r="S5569" t="s">
        <v>41</v>
      </c>
      <c r="T5569">
        <v>30</v>
      </c>
      <c r="U5569">
        <v>30</v>
      </c>
      <c r="V5569">
        <v>30</v>
      </c>
      <c r="W5569">
        <v>125.99</v>
      </c>
      <c r="X5569">
        <v>160</v>
      </c>
      <c r="Y5569">
        <v>73.972999999999999</v>
      </c>
      <c r="Z5569">
        <v>73.070999999999998</v>
      </c>
    </row>
    <row r="5570" spans="1:26" x14ac:dyDescent="0.3">
      <c r="A5570">
        <v>1518952498</v>
      </c>
      <c r="B5570" t="s">
        <v>1403</v>
      </c>
      <c r="C5570" t="s">
        <v>124</v>
      </c>
      <c r="D5570" t="s">
        <v>258</v>
      </c>
      <c r="E5570" t="s">
        <v>29</v>
      </c>
      <c r="F5570" t="s">
        <v>30</v>
      </c>
      <c r="G5570" t="s">
        <v>31</v>
      </c>
      <c r="H5570" t="s">
        <v>1404</v>
      </c>
      <c r="J5570" t="s">
        <v>1405</v>
      </c>
      <c r="K5570">
        <v>906505403</v>
      </c>
      <c r="L5570" t="s">
        <v>35</v>
      </c>
      <c r="M5570" t="s">
        <v>36</v>
      </c>
      <c r="N5570" t="s">
        <v>37</v>
      </c>
      <c r="O5570" t="s">
        <v>38</v>
      </c>
      <c r="P5570" t="s">
        <v>39</v>
      </c>
      <c r="Q5570">
        <v>92225</v>
      </c>
      <c r="R5570" t="s">
        <v>102</v>
      </c>
      <c r="S5570" t="s">
        <v>41</v>
      </c>
      <c r="T5570">
        <v>70</v>
      </c>
      <c r="U5570">
        <v>35</v>
      </c>
      <c r="V5570">
        <v>35</v>
      </c>
      <c r="W5570">
        <v>28.76</v>
      </c>
      <c r="X5570">
        <v>40</v>
      </c>
      <c r="Y5570">
        <v>21.831142857</v>
      </c>
      <c r="Z5570">
        <v>20.616285714</v>
      </c>
    </row>
    <row r="5571" spans="1:26" x14ac:dyDescent="0.3">
      <c r="A5571">
        <v>1881762839</v>
      </c>
      <c r="B5571" t="s">
        <v>2617</v>
      </c>
      <c r="C5571" t="s">
        <v>2656</v>
      </c>
      <c r="D5571" t="s">
        <v>105</v>
      </c>
      <c r="E5571" t="s">
        <v>86</v>
      </c>
      <c r="F5571" t="s">
        <v>30</v>
      </c>
      <c r="G5571" t="s">
        <v>31</v>
      </c>
      <c r="H5571" t="s">
        <v>696</v>
      </c>
      <c r="J5571" t="s">
        <v>649</v>
      </c>
      <c r="K5571">
        <v>943012302</v>
      </c>
      <c r="L5571" t="s">
        <v>35</v>
      </c>
      <c r="M5571" t="s">
        <v>36</v>
      </c>
      <c r="N5571" t="s">
        <v>37</v>
      </c>
      <c r="O5571" t="s">
        <v>38</v>
      </c>
      <c r="P5571" t="s">
        <v>39</v>
      </c>
      <c r="Q5571">
        <v>92133</v>
      </c>
      <c r="R5571" t="s">
        <v>46</v>
      </c>
      <c r="S5571" t="s">
        <v>41</v>
      </c>
      <c r="T5571">
        <v>23</v>
      </c>
      <c r="U5571">
        <v>23</v>
      </c>
      <c r="V5571">
        <v>23</v>
      </c>
      <c r="W5571">
        <v>54.790869565000001</v>
      </c>
      <c r="X5571">
        <v>192</v>
      </c>
      <c r="Y5571">
        <v>41.291739130000003</v>
      </c>
      <c r="Z5571">
        <v>33.039565217000003</v>
      </c>
    </row>
    <row r="5572" spans="1:26" x14ac:dyDescent="0.3">
      <c r="A5572">
        <v>1922049469</v>
      </c>
      <c r="B5572" t="s">
        <v>2740</v>
      </c>
      <c r="C5572" t="s">
        <v>2741</v>
      </c>
      <c r="D5572" t="s">
        <v>59</v>
      </c>
      <c r="E5572" t="s">
        <v>86</v>
      </c>
      <c r="F5572" t="s">
        <v>30</v>
      </c>
      <c r="G5572" t="s">
        <v>31</v>
      </c>
      <c r="H5572" t="s">
        <v>2742</v>
      </c>
      <c r="I5572" t="s">
        <v>2743</v>
      </c>
      <c r="J5572" t="s">
        <v>182</v>
      </c>
      <c r="K5572">
        <v>925904871</v>
      </c>
      <c r="L5572" t="s">
        <v>35</v>
      </c>
      <c r="M5572" t="s">
        <v>36</v>
      </c>
      <c r="N5572" t="s">
        <v>37</v>
      </c>
      <c r="O5572" t="s">
        <v>38</v>
      </c>
      <c r="P5572" t="s">
        <v>39</v>
      </c>
      <c r="Q5572">
        <v>92004</v>
      </c>
      <c r="R5572" t="s">
        <v>40</v>
      </c>
      <c r="S5572" t="s">
        <v>41</v>
      </c>
      <c r="T5572">
        <v>11</v>
      </c>
      <c r="U5572">
        <v>11</v>
      </c>
      <c r="V5572">
        <v>11</v>
      </c>
      <c r="W5572">
        <v>154.22</v>
      </c>
      <c r="X5572">
        <v>170</v>
      </c>
      <c r="Y5572">
        <v>109.91818182</v>
      </c>
      <c r="Z5572">
        <v>106.67272727</v>
      </c>
    </row>
    <row r="5573" spans="1:26" x14ac:dyDescent="0.3">
      <c r="A5573">
        <v>1932109410</v>
      </c>
      <c r="B5573" t="s">
        <v>3375</v>
      </c>
      <c r="C5573" t="s">
        <v>537</v>
      </c>
      <c r="D5573" t="s">
        <v>312</v>
      </c>
      <c r="E5573" t="s">
        <v>86</v>
      </c>
      <c r="F5573" t="s">
        <v>30</v>
      </c>
      <c r="G5573" t="s">
        <v>31</v>
      </c>
      <c r="H5573" t="s">
        <v>3376</v>
      </c>
      <c r="I5573" t="s">
        <v>892</v>
      </c>
      <c r="J5573" t="s">
        <v>1905</v>
      </c>
      <c r="K5573">
        <v>956161271</v>
      </c>
      <c r="L5573" t="s">
        <v>35</v>
      </c>
      <c r="M5573" t="s">
        <v>36</v>
      </c>
      <c r="N5573" t="s">
        <v>37</v>
      </c>
      <c r="O5573" t="s">
        <v>38</v>
      </c>
      <c r="P5573" t="s">
        <v>39</v>
      </c>
      <c r="Q5573">
        <v>99212</v>
      </c>
      <c r="R5573" t="s">
        <v>53</v>
      </c>
      <c r="S5573" t="s">
        <v>41</v>
      </c>
      <c r="T5573">
        <v>22</v>
      </c>
      <c r="U5573">
        <v>18</v>
      </c>
      <c r="V5573">
        <v>22</v>
      </c>
      <c r="W5573">
        <v>43.93</v>
      </c>
      <c r="X5573">
        <v>65</v>
      </c>
      <c r="Y5573">
        <v>29.743636364</v>
      </c>
      <c r="Z5573">
        <v>29.570909091000001</v>
      </c>
    </row>
    <row r="5574" spans="1:26" x14ac:dyDescent="0.3">
      <c r="A5574">
        <v>1245299338</v>
      </c>
      <c r="B5574" t="s">
        <v>2775</v>
      </c>
      <c r="C5574" t="s">
        <v>2776</v>
      </c>
      <c r="D5574" t="s">
        <v>274</v>
      </c>
      <c r="E5574" t="s">
        <v>29</v>
      </c>
      <c r="F5574" t="s">
        <v>30</v>
      </c>
      <c r="G5574" t="s">
        <v>31</v>
      </c>
      <c r="H5574" t="s">
        <v>2777</v>
      </c>
      <c r="J5574" t="s">
        <v>1475</v>
      </c>
      <c r="K5574">
        <v>920241332</v>
      </c>
      <c r="L5574" t="s">
        <v>35</v>
      </c>
      <c r="M5574" t="s">
        <v>36</v>
      </c>
      <c r="N5574" t="s">
        <v>37</v>
      </c>
      <c r="O5574" t="s">
        <v>38</v>
      </c>
      <c r="P5574" t="s">
        <v>39</v>
      </c>
      <c r="Q5574">
        <v>92250</v>
      </c>
      <c r="R5574" t="s">
        <v>48</v>
      </c>
      <c r="S5574" t="s">
        <v>41</v>
      </c>
      <c r="T5574">
        <v>135</v>
      </c>
      <c r="U5574">
        <v>134</v>
      </c>
      <c r="V5574">
        <v>135</v>
      </c>
      <c r="W5574">
        <v>75.725481481000003</v>
      </c>
      <c r="X5574">
        <v>80.614666666999995</v>
      </c>
      <c r="Y5574">
        <v>49.204370369999999</v>
      </c>
      <c r="Z5574">
        <v>52.289111110999997</v>
      </c>
    </row>
    <row r="5575" spans="1:26" x14ac:dyDescent="0.3">
      <c r="A5575">
        <v>1356532600</v>
      </c>
      <c r="B5575" t="s">
        <v>1448</v>
      </c>
      <c r="C5575" t="s">
        <v>2249</v>
      </c>
      <c r="D5575" t="s">
        <v>147</v>
      </c>
      <c r="E5575" t="s">
        <v>171</v>
      </c>
      <c r="F5575" t="s">
        <v>30</v>
      </c>
      <c r="G5575" t="s">
        <v>31</v>
      </c>
      <c r="H5575" t="s">
        <v>2250</v>
      </c>
      <c r="I5575" t="s">
        <v>2251</v>
      </c>
      <c r="J5575" t="s">
        <v>2070</v>
      </c>
      <c r="K5575">
        <v>926835949</v>
      </c>
      <c r="L5575" t="s">
        <v>35</v>
      </c>
      <c r="M5575" t="s">
        <v>36</v>
      </c>
      <c r="N5575" t="s">
        <v>37</v>
      </c>
      <c r="O5575" t="s">
        <v>38</v>
      </c>
      <c r="P5575" t="s">
        <v>39</v>
      </c>
      <c r="Q5575">
        <v>92133</v>
      </c>
      <c r="R5575" t="s">
        <v>46</v>
      </c>
      <c r="S5575" t="s">
        <v>41</v>
      </c>
      <c r="T5575">
        <v>12</v>
      </c>
      <c r="U5575">
        <v>11</v>
      </c>
      <c r="V5575">
        <v>12</v>
      </c>
      <c r="W5575">
        <v>46.436666666999997</v>
      </c>
      <c r="X5575">
        <v>85</v>
      </c>
      <c r="Y5575">
        <v>36.408333333000002</v>
      </c>
      <c r="Z5575">
        <v>34.39</v>
      </c>
    </row>
    <row r="5576" spans="1:26" x14ac:dyDescent="0.3">
      <c r="A5576">
        <v>1861425662</v>
      </c>
      <c r="B5576" t="s">
        <v>2753</v>
      </c>
      <c r="C5576" t="s">
        <v>2754</v>
      </c>
      <c r="E5576" t="s">
        <v>29</v>
      </c>
      <c r="F5576" t="s">
        <v>30</v>
      </c>
      <c r="G5576" t="s">
        <v>31</v>
      </c>
      <c r="H5576" t="s">
        <v>2755</v>
      </c>
      <c r="J5576" t="s">
        <v>160</v>
      </c>
      <c r="K5576">
        <v>931112306</v>
      </c>
      <c r="L5576" t="s">
        <v>35</v>
      </c>
      <c r="M5576" t="s">
        <v>36</v>
      </c>
      <c r="N5576" t="s">
        <v>37</v>
      </c>
      <c r="O5576" t="s">
        <v>38</v>
      </c>
      <c r="P5576" t="s">
        <v>39</v>
      </c>
      <c r="Q5576">
        <v>92133</v>
      </c>
      <c r="R5576" t="s">
        <v>46</v>
      </c>
      <c r="S5576" t="s">
        <v>41</v>
      </c>
      <c r="T5576">
        <v>52</v>
      </c>
      <c r="U5576">
        <v>51</v>
      </c>
      <c r="V5576">
        <v>52</v>
      </c>
      <c r="W5576">
        <v>42.940769230999997</v>
      </c>
      <c r="X5576">
        <v>133</v>
      </c>
      <c r="Y5576">
        <v>32.530576922999998</v>
      </c>
      <c r="Z5576">
        <v>32.852307691999997</v>
      </c>
    </row>
    <row r="5577" spans="1:26" x14ac:dyDescent="0.3">
      <c r="A5577">
        <v>1821278714</v>
      </c>
      <c r="B5577" t="s">
        <v>1505</v>
      </c>
      <c r="C5577" t="s">
        <v>1506</v>
      </c>
      <c r="D5577" t="s">
        <v>274</v>
      </c>
      <c r="E5577" t="s">
        <v>29</v>
      </c>
      <c r="F5577" t="s">
        <v>59</v>
      </c>
      <c r="G5577" t="s">
        <v>31</v>
      </c>
      <c r="H5577" t="s">
        <v>1507</v>
      </c>
      <c r="J5577" t="s">
        <v>1508</v>
      </c>
      <c r="K5577">
        <v>956854118</v>
      </c>
      <c r="L5577" t="s">
        <v>35</v>
      </c>
      <c r="M5577" t="s">
        <v>36</v>
      </c>
      <c r="N5577" t="s">
        <v>37</v>
      </c>
      <c r="O5577" t="s">
        <v>38</v>
      </c>
      <c r="P5577" t="s">
        <v>39</v>
      </c>
      <c r="Q5577">
        <v>76514</v>
      </c>
      <c r="R5577" t="s">
        <v>122</v>
      </c>
      <c r="S5577" t="s">
        <v>41</v>
      </c>
      <c r="T5577">
        <v>11</v>
      </c>
      <c r="U5577">
        <v>11</v>
      </c>
      <c r="V5577">
        <v>11</v>
      </c>
      <c r="W5577">
        <v>14.700909091</v>
      </c>
      <c r="X5577">
        <v>30</v>
      </c>
      <c r="Y5577">
        <v>11.529090909000001</v>
      </c>
      <c r="Z5577">
        <v>11.459090909</v>
      </c>
    </row>
    <row r="5578" spans="1:26" x14ac:dyDescent="0.3">
      <c r="A5578">
        <v>1730374802</v>
      </c>
      <c r="B5578" t="s">
        <v>2398</v>
      </c>
      <c r="C5578" t="s">
        <v>162</v>
      </c>
      <c r="D5578" t="s">
        <v>152</v>
      </c>
      <c r="E5578" t="s">
        <v>29</v>
      </c>
      <c r="F5578" t="s">
        <v>59</v>
      </c>
      <c r="G5578" t="s">
        <v>31</v>
      </c>
      <c r="H5578" t="s">
        <v>4543</v>
      </c>
      <c r="I5578" t="s">
        <v>1038</v>
      </c>
      <c r="J5578" t="s">
        <v>1200</v>
      </c>
      <c r="K5578">
        <v>926535448</v>
      </c>
      <c r="L5578" t="s">
        <v>35</v>
      </c>
      <c r="M5578" t="s">
        <v>36</v>
      </c>
      <c r="N5578" t="s">
        <v>37</v>
      </c>
      <c r="O5578" t="s">
        <v>38</v>
      </c>
      <c r="P5578" t="s">
        <v>39</v>
      </c>
      <c r="Q5578">
        <v>92014</v>
      </c>
      <c r="R5578" t="s">
        <v>43</v>
      </c>
      <c r="S5578" t="s">
        <v>41</v>
      </c>
      <c r="T5578">
        <v>26</v>
      </c>
      <c r="U5578">
        <v>26</v>
      </c>
      <c r="V5578">
        <v>26</v>
      </c>
      <c r="W5578">
        <v>110.76923076999999</v>
      </c>
      <c r="X5578">
        <v>110.76923076999999</v>
      </c>
      <c r="Y5578">
        <v>59.681153846000001</v>
      </c>
      <c r="Z5578">
        <v>71.297307692000004</v>
      </c>
    </row>
    <row r="5579" spans="1:26" x14ac:dyDescent="0.3">
      <c r="A5579">
        <v>1396710448</v>
      </c>
      <c r="B5579" t="s">
        <v>500</v>
      </c>
      <c r="C5579" t="s">
        <v>1738</v>
      </c>
      <c r="D5579" t="s">
        <v>28</v>
      </c>
      <c r="E5579" t="s">
        <v>29</v>
      </c>
      <c r="F5579" t="s">
        <v>30</v>
      </c>
      <c r="G5579" t="s">
        <v>31</v>
      </c>
      <c r="H5579" t="s">
        <v>1739</v>
      </c>
      <c r="J5579" t="s">
        <v>1740</v>
      </c>
      <c r="K5579">
        <v>917543815</v>
      </c>
      <c r="L5579" t="s">
        <v>35</v>
      </c>
      <c r="M5579" t="s">
        <v>36</v>
      </c>
      <c r="N5579" t="s">
        <v>37</v>
      </c>
      <c r="O5579" t="s">
        <v>38</v>
      </c>
      <c r="P5579" t="s">
        <v>39</v>
      </c>
      <c r="Q5579">
        <v>92014</v>
      </c>
      <c r="R5579" t="s">
        <v>43</v>
      </c>
      <c r="S5579" t="s">
        <v>41</v>
      </c>
      <c r="T5579" s="1">
        <v>1032</v>
      </c>
      <c r="U5579">
        <v>569</v>
      </c>
      <c r="V5579" s="1">
        <v>1032</v>
      </c>
      <c r="W5579">
        <v>132.84</v>
      </c>
      <c r="X5579">
        <v>140.34980619999999</v>
      </c>
      <c r="Y5579">
        <v>102.9352907</v>
      </c>
      <c r="Z5579">
        <v>96.541395348999998</v>
      </c>
    </row>
    <row r="5580" spans="1:26" x14ac:dyDescent="0.3">
      <c r="A5580">
        <v>1508953332</v>
      </c>
      <c r="B5580" t="s">
        <v>1282</v>
      </c>
      <c r="C5580" t="s">
        <v>476</v>
      </c>
      <c r="D5580" t="s">
        <v>58</v>
      </c>
      <c r="E5580" t="s">
        <v>29</v>
      </c>
      <c r="F5580" t="s">
        <v>59</v>
      </c>
      <c r="G5580" t="s">
        <v>31</v>
      </c>
      <c r="H5580" t="s">
        <v>1870</v>
      </c>
      <c r="J5580" t="s">
        <v>130</v>
      </c>
      <c r="K5580">
        <v>921051731</v>
      </c>
      <c r="L5580" t="s">
        <v>35</v>
      </c>
      <c r="M5580" t="s">
        <v>36</v>
      </c>
      <c r="N5580" t="s">
        <v>37</v>
      </c>
      <c r="O5580" t="s">
        <v>38</v>
      </c>
      <c r="P5580" t="s">
        <v>39</v>
      </c>
      <c r="Q5580">
        <v>92134</v>
      </c>
      <c r="R5580" t="s">
        <v>47</v>
      </c>
      <c r="S5580" t="s">
        <v>41</v>
      </c>
      <c r="T5580">
        <v>17</v>
      </c>
      <c r="U5580">
        <v>17</v>
      </c>
      <c r="V5580">
        <v>17</v>
      </c>
      <c r="W5580">
        <v>45.758823528999997</v>
      </c>
      <c r="X5580">
        <v>100</v>
      </c>
      <c r="Y5580">
        <v>33.866470587999999</v>
      </c>
      <c r="Z5580">
        <v>32.787647059000001</v>
      </c>
    </row>
    <row r="5581" spans="1:26" x14ac:dyDescent="0.3">
      <c r="A5581">
        <v>1265714281</v>
      </c>
      <c r="B5581" t="s">
        <v>526</v>
      </c>
      <c r="C5581" t="s">
        <v>625</v>
      </c>
      <c r="E5581" t="s">
        <v>29</v>
      </c>
      <c r="F5581" t="s">
        <v>59</v>
      </c>
      <c r="G5581" t="s">
        <v>31</v>
      </c>
      <c r="H5581" t="s">
        <v>4544</v>
      </c>
      <c r="J5581" t="s">
        <v>255</v>
      </c>
      <c r="K5581">
        <v>941081500</v>
      </c>
      <c r="L5581" t="s">
        <v>35</v>
      </c>
      <c r="M5581" t="s">
        <v>36</v>
      </c>
      <c r="N5581" t="s">
        <v>37</v>
      </c>
      <c r="O5581" t="s">
        <v>38</v>
      </c>
      <c r="P5581" t="s">
        <v>39</v>
      </c>
      <c r="Q5581">
        <v>92133</v>
      </c>
      <c r="R5581" t="s">
        <v>46</v>
      </c>
      <c r="S5581" t="s">
        <v>41</v>
      </c>
      <c r="T5581">
        <v>12</v>
      </c>
      <c r="U5581">
        <v>12</v>
      </c>
      <c r="V5581">
        <v>12</v>
      </c>
      <c r="W5581">
        <v>54.32</v>
      </c>
      <c r="X5581">
        <v>72</v>
      </c>
      <c r="Y5581">
        <v>42.59</v>
      </c>
      <c r="Z5581">
        <v>34.81</v>
      </c>
    </row>
    <row r="5582" spans="1:26" x14ac:dyDescent="0.3">
      <c r="A5582">
        <v>1710954201</v>
      </c>
      <c r="B5582" t="s">
        <v>3464</v>
      </c>
      <c r="C5582" t="s">
        <v>650</v>
      </c>
      <c r="D5582" t="s">
        <v>105</v>
      </c>
      <c r="F5582" t="s">
        <v>30</v>
      </c>
      <c r="G5582" t="s">
        <v>31</v>
      </c>
      <c r="H5582" t="s">
        <v>3465</v>
      </c>
      <c r="I5582" t="s">
        <v>219</v>
      </c>
      <c r="J5582" t="s">
        <v>251</v>
      </c>
      <c r="K5582">
        <v>937274528</v>
      </c>
      <c r="L5582" t="s">
        <v>35</v>
      </c>
      <c r="M5582" t="s">
        <v>36</v>
      </c>
      <c r="N5582" t="s">
        <v>37</v>
      </c>
      <c r="O5582" t="s">
        <v>38</v>
      </c>
      <c r="P5582" t="s">
        <v>39</v>
      </c>
      <c r="Q5582">
        <v>92014</v>
      </c>
      <c r="R5582" t="s">
        <v>43</v>
      </c>
      <c r="S5582" t="s">
        <v>41</v>
      </c>
      <c r="T5582">
        <v>117</v>
      </c>
      <c r="U5582">
        <v>117</v>
      </c>
      <c r="V5582">
        <v>117</v>
      </c>
      <c r="W5582">
        <v>125.99</v>
      </c>
      <c r="X5582">
        <v>150</v>
      </c>
      <c r="Y5582">
        <v>88.657948718</v>
      </c>
      <c r="Z5582">
        <v>87.669743589999996</v>
      </c>
    </row>
    <row r="5583" spans="1:26" x14ac:dyDescent="0.3">
      <c r="A5583">
        <v>1881768513</v>
      </c>
      <c r="B5583" t="s">
        <v>3208</v>
      </c>
      <c r="C5583" t="s">
        <v>3209</v>
      </c>
      <c r="D5583" t="s">
        <v>118</v>
      </c>
      <c r="E5583" t="s">
        <v>29</v>
      </c>
      <c r="F5583" t="s">
        <v>30</v>
      </c>
      <c r="G5583" t="s">
        <v>31</v>
      </c>
      <c r="H5583" t="s">
        <v>3210</v>
      </c>
      <c r="J5583" t="s">
        <v>607</v>
      </c>
      <c r="K5583">
        <v>945831635</v>
      </c>
      <c r="L5583" t="s">
        <v>35</v>
      </c>
      <c r="M5583" t="s">
        <v>36</v>
      </c>
      <c r="N5583" t="s">
        <v>37</v>
      </c>
      <c r="O5583" t="s">
        <v>38</v>
      </c>
      <c r="P5583" t="s">
        <v>39</v>
      </c>
      <c r="Q5583">
        <v>92250</v>
      </c>
      <c r="R5583" t="s">
        <v>48</v>
      </c>
      <c r="S5583" t="s">
        <v>41</v>
      </c>
      <c r="T5583">
        <v>22</v>
      </c>
      <c r="U5583">
        <v>20</v>
      </c>
      <c r="V5583">
        <v>22</v>
      </c>
      <c r="W5583">
        <v>92.62</v>
      </c>
      <c r="X5583">
        <v>105</v>
      </c>
      <c r="Y5583">
        <v>64.373181818000006</v>
      </c>
      <c r="Z5583">
        <v>54.520454545</v>
      </c>
    </row>
    <row r="5584" spans="1:26" x14ac:dyDescent="0.3">
      <c r="A5584">
        <v>1932292901</v>
      </c>
      <c r="B5584" t="s">
        <v>1126</v>
      </c>
      <c r="C5584" t="s">
        <v>1127</v>
      </c>
      <c r="D5584" t="s">
        <v>30</v>
      </c>
      <c r="E5584" t="s">
        <v>29</v>
      </c>
      <c r="F5584" t="s">
        <v>59</v>
      </c>
      <c r="G5584" t="s">
        <v>31</v>
      </c>
      <c r="H5584" t="s">
        <v>1045</v>
      </c>
      <c r="J5584" t="s">
        <v>251</v>
      </c>
      <c r="K5584">
        <v>937203329</v>
      </c>
      <c r="L5584" t="s">
        <v>35</v>
      </c>
      <c r="M5584" t="s">
        <v>36</v>
      </c>
      <c r="N5584" t="s">
        <v>37</v>
      </c>
      <c r="O5584" t="s">
        <v>38</v>
      </c>
      <c r="P5584" t="s">
        <v>39</v>
      </c>
      <c r="Q5584">
        <v>92134</v>
      </c>
      <c r="R5584" t="s">
        <v>47</v>
      </c>
      <c r="S5584" t="s">
        <v>41</v>
      </c>
      <c r="T5584">
        <v>207</v>
      </c>
      <c r="U5584">
        <v>164</v>
      </c>
      <c r="V5584">
        <v>207</v>
      </c>
      <c r="W5584">
        <v>47.837681158999999</v>
      </c>
      <c r="X5584">
        <v>139</v>
      </c>
      <c r="Y5584">
        <v>35.115217391000002</v>
      </c>
      <c r="Z5584">
        <v>33.261884058</v>
      </c>
    </row>
    <row r="5585" spans="1:26" x14ac:dyDescent="0.3">
      <c r="A5585">
        <v>1235463944</v>
      </c>
      <c r="B5585" t="s">
        <v>2462</v>
      </c>
      <c r="C5585" t="s">
        <v>2463</v>
      </c>
      <c r="D5585" t="s">
        <v>312</v>
      </c>
      <c r="E5585" t="s">
        <v>29</v>
      </c>
      <c r="F5585" t="s">
        <v>30</v>
      </c>
      <c r="G5585" t="s">
        <v>31</v>
      </c>
      <c r="H5585" t="s">
        <v>2464</v>
      </c>
      <c r="J5585" t="s">
        <v>2465</v>
      </c>
      <c r="K5585">
        <v>934448979</v>
      </c>
      <c r="L5585" t="s">
        <v>35</v>
      </c>
      <c r="M5585" t="s">
        <v>36</v>
      </c>
      <c r="N5585" t="s">
        <v>37</v>
      </c>
      <c r="O5585" t="s">
        <v>38</v>
      </c>
      <c r="P5585" t="s">
        <v>39</v>
      </c>
      <c r="Q5585">
        <v>99213</v>
      </c>
      <c r="R5585" t="s">
        <v>54</v>
      </c>
      <c r="S5585" t="s">
        <v>41</v>
      </c>
      <c r="T5585">
        <v>124</v>
      </c>
      <c r="U5585">
        <v>84</v>
      </c>
      <c r="V5585">
        <v>124</v>
      </c>
      <c r="W5585">
        <v>74.678548387000006</v>
      </c>
      <c r="X5585">
        <v>95</v>
      </c>
      <c r="Y5585">
        <v>51.551774193999996</v>
      </c>
      <c r="Z5585">
        <v>51.205967741999999</v>
      </c>
    </row>
    <row r="5586" spans="1:26" x14ac:dyDescent="0.3">
      <c r="A5586">
        <v>1598076994</v>
      </c>
      <c r="B5586" t="s">
        <v>4545</v>
      </c>
      <c r="C5586" t="s">
        <v>4546</v>
      </c>
      <c r="D5586" t="s">
        <v>158</v>
      </c>
      <c r="E5586" t="s">
        <v>29</v>
      </c>
      <c r="F5586" t="s">
        <v>59</v>
      </c>
      <c r="G5586" t="s">
        <v>31</v>
      </c>
      <c r="H5586" t="s">
        <v>3926</v>
      </c>
      <c r="I5586" t="s">
        <v>3927</v>
      </c>
      <c r="J5586" t="s">
        <v>2924</v>
      </c>
      <c r="K5586">
        <v>922437906</v>
      </c>
      <c r="L5586" t="s">
        <v>35</v>
      </c>
      <c r="M5586" t="s">
        <v>36</v>
      </c>
      <c r="N5586" t="s">
        <v>37</v>
      </c>
      <c r="O5586" t="s">
        <v>38</v>
      </c>
      <c r="P5586" t="s">
        <v>39</v>
      </c>
      <c r="Q5586">
        <v>92014</v>
      </c>
      <c r="R5586" t="s">
        <v>43</v>
      </c>
      <c r="S5586" t="s">
        <v>41</v>
      </c>
      <c r="T5586">
        <v>14</v>
      </c>
      <c r="U5586">
        <v>14</v>
      </c>
      <c r="V5586">
        <v>14</v>
      </c>
      <c r="W5586">
        <v>122</v>
      </c>
      <c r="X5586">
        <v>122</v>
      </c>
      <c r="Y5586">
        <v>76.972142856999994</v>
      </c>
      <c r="Z5586">
        <v>79.084999999999994</v>
      </c>
    </row>
    <row r="5587" spans="1:26" x14ac:dyDescent="0.3">
      <c r="A5587">
        <v>1992755961</v>
      </c>
      <c r="B5587" t="s">
        <v>2443</v>
      </c>
      <c r="C5587" t="s">
        <v>381</v>
      </c>
      <c r="E5587" t="s">
        <v>29</v>
      </c>
      <c r="F5587" t="s">
        <v>30</v>
      </c>
      <c r="G5587" t="s">
        <v>31</v>
      </c>
      <c r="H5587" t="s">
        <v>2444</v>
      </c>
      <c r="J5587" t="s">
        <v>2445</v>
      </c>
      <c r="K5587">
        <v>936572413</v>
      </c>
      <c r="L5587" t="s">
        <v>35</v>
      </c>
      <c r="M5587" t="s">
        <v>36</v>
      </c>
      <c r="N5587" t="s">
        <v>37</v>
      </c>
      <c r="O5587" t="s">
        <v>38</v>
      </c>
      <c r="P5587" t="s">
        <v>39</v>
      </c>
      <c r="Q5587">
        <v>99214</v>
      </c>
      <c r="R5587" t="s">
        <v>55</v>
      </c>
      <c r="S5587" t="s">
        <v>41</v>
      </c>
      <c r="T5587">
        <v>129</v>
      </c>
      <c r="U5587">
        <v>128</v>
      </c>
      <c r="V5587">
        <v>129</v>
      </c>
      <c r="W5587">
        <v>108.11</v>
      </c>
      <c r="X5587">
        <v>110</v>
      </c>
      <c r="Y5587">
        <v>78.015038759999996</v>
      </c>
      <c r="Z5587">
        <v>78.034573643000002</v>
      </c>
    </row>
    <row r="5588" spans="1:26" x14ac:dyDescent="0.3">
      <c r="A5588">
        <v>1356754741</v>
      </c>
      <c r="B5588" t="s">
        <v>1620</v>
      </c>
      <c r="C5588" t="s">
        <v>1621</v>
      </c>
      <c r="E5588" t="s">
        <v>29</v>
      </c>
      <c r="F5588" t="s">
        <v>30</v>
      </c>
      <c r="G5588" t="s">
        <v>31</v>
      </c>
      <c r="H5588" t="s">
        <v>1622</v>
      </c>
      <c r="I5588" t="s">
        <v>326</v>
      </c>
      <c r="J5588" t="s">
        <v>1623</v>
      </c>
      <c r="K5588">
        <v>919321572</v>
      </c>
      <c r="L5588" t="s">
        <v>35</v>
      </c>
      <c r="M5588" t="s">
        <v>36</v>
      </c>
      <c r="N5588" t="s">
        <v>37</v>
      </c>
      <c r="O5588" t="s">
        <v>38</v>
      </c>
      <c r="P5588" t="s">
        <v>39</v>
      </c>
      <c r="Q5588">
        <v>92133</v>
      </c>
      <c r="R5588" t="s">
        <v>46</v>
      </c>
      <c r="S5588" t="s">
        <v>41</v>
      </c>
      <c r="T5588">
        <v>92</v>
      </c>
      <c r="U5588">
        <v>83</v>
      </c>
      <c r="V5588">
        <v>92</v>
      </c>
      <c r="W5588">
        <v>43.395217391000003</v>
      </c>
      <c r="X5588">
        <v>138</v>
      </c>
      <c r="Y5588">
        <v>33.290217390999999</v>
      </c>
      <c r="Z5588">
        <v>32.295869564999997</v>
      </c>
    </row>
    <row r="5589" spans="1:26" x14ac:dyDescent="0.3">
      <c r="A5589">
        <v>1245323179</v>
      </c>
      <c r="B5589" t="s">
        <v>3117</v>
      </c>
      <c r="C5589" t="s">
        <v>811</v>
      </c>
      <c r="D5589" t="s">
        <v>152</v>
      </c>
      <c r="E5589" t="s">
        <v>29</v>
      </c>
      <c r="F5589" t="s">
        <v>59</v>
      </c>
      <c r="G5589" t="s">
        <v>31</v>
      </c>
      <c r="H5589" t="s">
        <v>3118</v>
      </c>
      <c r="J5589" t="s">
        <v>1777</v>
      </c>
      <c r="K5589">
        <v>956081784</v>
      </c>
      <c r="L5589" t="s">
        <v>35</v>
      </c>
      <c r="M5589" t="s">
        <v>36</v>
      </c>
      <c r="N5589" t="s">
        <v>37</v>
      </c>
      <c r="O5589" t="s">
        <v>38</v>
      </c>
      <c r="P5589" t="s">
        <v>39</v>
      </c>
      <c r="Q5589">
        <v>92134</v>
      </c>
      <c r="R5589" t="s">
        <v>47</v>
      </c>
      <c r="S5589" t="s">
        <v>41</v>
      </c>
      <c r="T5589">
        <v>29</v>
      </c>
      <c r="U5589">
        <v>27</v>
      </c>
      <c r="V5589">
        <v>29</v>
      </c>
      <c r="W5589">
        <v>46.04</v>
      </c>
      <c r="X5589">
        <v>75</v>
      </c>
      <c r="Y5589">
        <v>33.926551723999999</v>
      </c>
      <c r="Z5589">
        <v>33.476551723999997</v>
      </c>
    </row>
    <row r="5590" spans="1:26" x14ac:dyDescent="0.3">
      <c r="A5590">
        <v>1730234048</v>
      </c>
      <c r="B5590" t="s">
        <v>999</v>
      </c>
      <c r="C5590" t="s">
        <v>3255</v>
      </c>
      <c r="D5590" t="s">
        <v>158</v>
      </c>
      <c r="E5590" t="s">
        <v>29</v>
      </c>
      <c r="F5590" t="s">
        <v>59</v>
      </c>
      <c r="G5590" t="s">
        <v>31</v>
      </c>
      <c r="H5590" t="s">
        <v>2292</v>
      </c>
      <c r="I5590" t="s">
        <v>2293</v>
      </c>
      <c r="J5590" t="s">
        <v>971</v>
      </c>
      <c r="K5590">
        <v>940855421</v>
      </c>
      <c r="L5590" t="s">
        <v>35</v>
      </c>
      <c r="M5590" t="s">
        <v>36</v>
      </c>
      <c r="N5590" t="s">
        <v>37</v>
      </c>
      <c r="O5590" t="s">
        <v>38</v>
      </c>
      <c r="P5590" t="s">
        <v>39</v>
      </c>
      <c r="Q5590">
        <v>99213</v>
      </c>
      <c r="R5590" t="s">
        <v>54</v>
      </c>
      <c r="S5590" t="s">
        <v>41</v>
      </c>
      <c r="T5590">
        <v>22</v>
      </c>
      <c r="U5590">
        <v>18</v>
      </c>
      <c r="V5590">
        <v>22</v>
      </c>
      <c r="W5590">
        <v>85.79</v>
      </c>
      <c r="X5590">
        <v>94.090909091</v>
      </c>
      <c r="Y5590">
        <v>55.227727272999999</v>
      </c>
      <c r="Z5590">
        <v>46.834090908999997</v>
      </c>
    </row>
    <row r="5591" spans="1:26" x14ac:dyDescent="0.3">
      <c r="A5591">
        <v>1376563908</v>
      </c>
      <c r="B5591" t="s">
        <v>1853</v>
      </c>
      <c r="C5591" t="s">
        <v>663</v>
      </c>
      <c r="E5591" t="s">
        <v>29</v>
      </c>
      <c r="F5591" t="s">
        <v>30</v>
      </c>
      <c r="G5591" t="s">
        <v>31</v>
      </c>
      <c r="H5591" t="s">
        <v>1854</v>
      </c>
      <c r="J5591" t="s">
        <v>251</v>
      </c>
      <c r="K5591">
        <v>937041940</v>
      </c>
      <c r="L5591" t="s">
        <v>35</v>
      </c>
      <c r="M5591" t="s">
        <v>36</v>
      </c>
      <c r="N5591" t="s">
        <v>37</v>
      </c>
      <c r="O5591" t="s">
        <v>38</v>
      </c>
      <c r="P5591" t="s">
        <v>39</v>
      </c>
      <c r="Q5591">
        <v>99213</v>
      </c>
      <c r="R5591" t="s">
        <v>54</v>
      </c>
      <c r="S5591" t="s">
        <v>41</v>
      </c>
      <c r="T5591">
        <v>17</v>
      </c>
      <c r="U5591">
        <v>12</v>
      </c>
      <c r="V5591">
        <v>17</v>
      </c>
      <c r="W5591">
        <v>73.45</v>
      </c>
      <c r="X5591">
        <v>100</v>
      </c>
      <c r="Y5591">
        <v>57.58</v>
      </c>
      <c r="Z5591">
        <v>57.54</v>
      </c>
    </row>
    <row r="5592" spans="1:26" x14ac:dyDescent="0.3">
      <c r="A5592">
        <v>1902894959</v>
      </c>
      <c r="B5592" t="s">
        <v>2495</v>
      </c>
      <c r="C5592" t="s">
        <v>2496</v>
      </c>
      <c r="D5592" t="s">
        <v>67</v>
      </c>
      <c r="E5592" t="s">
        <v>29</v>
      </c>
      <c r="F5592" t="s">
        <v>30</v>
      </c>
      <c r="G5592" t="s">
        <v>31</v>
      </c>
      <c r="H5592" t="s">
        <v>2497</v>
      </c>
      <c r="I5592" t="s">
        <v>2498</v>
      </c>
      <c r="J5592" t="s">
        <v>336</v>
      </c>
      <c r="K5592">
        <v>928052928</v>
      </c>
      <c r="L5592" t="s">
        <v>35</v>
      </c>
      <c r="M5592" t="s">
        <v>36</v>
      </c>
      <c r="N5592" t="s">
        <v>37</v>
      </c>
      <c r="O5592" t="s">
        <v>38</v>
      </c>
      <c r="P5592" t="s">
        <v>39</v>
      </c>
      <c r="Q5592">
        <v>92083</v>
      </c>
      <c r="R5592" t="s">
        <v>45</v>
      </c>
      <c r="S5592" t="s">
        <v>41</v>
      </c>
      <c r="T5592">
        <v>26</v>
      </c>
      <c r="U5592">
        <v>17</v>
      </c>
      <c r="V5592">
        <v>26</v>
      </c>
      <c r="W5592">
        <v>65.811538462000001</v>
      </c>
      <c r="X5592">
        <v>105</v>
      </c>
      <c r="Y5592">
        <v>44.300769230999997</v>
      </c>
      <c r="Z5592">
        <v>41.068076923</v>
      </c>
    </row>
    <row r="5593" spans="1:26" x14ac:dyDescent="0.3">
      <c r="A5593">
        <v>1922093269</v>
      </c>
      <c r="B5593" t="s">
        <v>2067</v>
      </c>
      <c r="C5593" t="s">
        <v>2068</v>
      </c>
      <c r="D5593" t="s">
        <v>152</v>
      </c>
      <c r="E5593" t="s">
        <v>275</v>
      </c>
      <c r="F5593" t="s">
        <v>59</v>
      </c>
      <c r="G5593" t="s">
        <v>31</v>
      </c>
      <c r="H5593" t="s">
        <v>2069</v>
      </c>
      <c r="J5593" t="s">
        <v>2070</v>
      </c>
      <c r="K5593">
        <v>92683</v>
      </c>
      <c r="L5593" t="s">
        <v>35</v>
      </c>
      <c r="M5593" t="s">
        <v>36</v>
      </c>
      <c r="N5593" t="s">
        <v>37</v>
      </c>
      <c r="O5593" t="s">
        <v>38</v>
      </c>
      <c r="P5593" t="s">
        <v>39</v>
      </c>
      <c r="Q5593">
        <v>92014</v>
      </c>
      <c r="R5593" t="s">
        <v>43</v>
      </c>
      <c r="S5593" t="s">
        <v>41</v>
      </c>
      <c r="T5593">
        <v>31</v>
      </c>
      <c r="U5593">
        <v>31</v>
      </c>
      <c r="V5593">
        <v>31</v>
      </c>
      <c r="W5593">
        <v>134.79838710000001</v>
      </c>
      <c r="X5593">
        <v>194.58064515999999</v>
      </c>
      <c r="Y5593">
        <v>99.811290322999994</v>
      </c>
      <c r="Z5593">
        <v>92.064516128999998</v>
      </c>
    </row>
    <row r="5594" spans="1:26" x14ac:dyDescent="0.3">
      <c r="A5594">
        <v>1548315815</v>
      </c>
      <c r="B5594" t="s">
        <v>4547</v>
      </c>
      <c r="C5594" t="s">
        <v>1750</v>
      </c>
      <c r="D5594" t="s">
        <v>30</v>
      </c>
      <c r="E5594" t="s">
        <v>29</v>
      </c>
      <c r="F5594" t="s">
        <v>59</v>
      </c>
      <c r="G5594" t="s">
        <v>31</v>
      </c>
      <c r="H5594" t="s">
        <v>4499</v>
      </c>
      <c r="I5594" t="s">
        <v>4500</v>
      </c>
      <c r="J5594" t="s">
        <v>431</v>
      </c>
      <c r="K5594">
        <v>945398119</v>
      </c>
      <c r="L5594" t="s">
        <v>35</v>
      </c>
      <c r="M5594" t="s">
        <v>36</v>
      </c>
      <c r="N5594" t="s">
        <v>37</v>
      </c>
      <c r="O5594" t="s">
        <v>38</v>
      </c>
      <c r="P5594" t="s">
        <v>39</v>
      </c>
      <c r="Q5594">
        <v>92250</v>
      </c>
      <c r="R5594" t="s">
        <v>48</v>
      </c>
      <c r="S5594" t="s">
        <v>41</v>
      </c>
      <c r="T5594">
        <v>35</v>
      </c>
      <c r="U5594">
        <v>31</v>
      </c>
      <c r="V5594">
        <v>35</v>
      </c>
      <c r="W5594">
        <v>92.62</v>
      </c>
      <c r="X5594">
        <v>106.38</v>
      </c>
      <c r="Y5594">
        <v>64.867428571000005</v>
      </c>
      <c r="Z5594">
        <v>54.864857143000002</v>
      </c>
    </row>
    <row r="5595" spans="1:26" x14ac:dyDescent="0.3">
      <c r="A5595">
        <v>1629470018</v>
      </c>
      <c r="B5595" t="s">
        <v>2228</v>
      </c>
      <c r="C5595" t="s">
        <v>419</v>
      </c>
      <c r="D5595" t="s">
        <v>105</v>
      </c>
      <c r="E5595" t="s">
        <v>29</v>
      </c>
      <c r="F5595" t="s">
        <v>30</v>
      </c>
      <c r="G5595" t="s">
        <v>31</v>
      </c>
      <c r="H5595" t="s">
        <v>2229</v>
      </c>
      <c r="I5595" t="s">
        <v>2230</v>
      </c>
      <c r="J5595" t="s">
        <v>145</v>
      </c>
      <c r="K5595">
        <v>905037028</v>
      </c>
      <c r="L5595" t="s">
        <v>35</v>
      </c>
      <c r="M5595" t="s">
        <v>36</v>
      </c>
      <c r="N5595" t="s">
        <v>37</v>
      </c>
      <c r="O5595" t="s">
        <v>38</v>
      </c>
      <c r="P5595" t="s">
        <v>39</v>
      </c>
      <c r="Q5595">
        <v>92004</v>
      </c>
      <c r="R5595" t="s">
        <v>40</v>
      </c>
      <c r="S5595" t="s">
        <v>41</v>
      </c>
      <c r="T5595">
        <v>11</v>
      </c>
      <c r="U5595">
        <v>11</v>
      </c>
      <c r="V5595">
        <v>11</v>
      </c>
      <c r="W5595">
        <v>162.04090909000001</v>
      </c>
      <c r="X5595">
        <v>164</v>
      </c>
      <c r="Y5595">
        <v>122.17454545</v>
      </c>
      <c r="Z5595">
        <v>112.47272726999999</v>
      </c>
    </row>
    <row r="5596" spans="1:26" x14ac:dyDescent="0.3">
      <c r="A5596">
        <v>1821101684</v>
      </c>
      <c r="B5596" t="s">
        <v>1695</v>
      </c>
      <c r="C5596" t="s">
        <v>278</v>
      </c>
      <c r="D5596" t="s">
        <v>158</v>
      </c>
      <c r="E5596" t="s">
        <v>29</v>
      </c>
      <c r="F5596" t="s">
        <v>30</v>
      </c>
      <c r="G5596" t="s">
        <v>31</v>
      </c>
      <c r="H5596" t="s">
        <v>1696</v>
      </c>
      <c r="J5596" t="s">
        <v>1697</v>
      </c>
      <c r="K5596">
        <v>934493005</v>
      </c>
      <c r="L5596" t="s">
        <v>35</v>
      </c>
      <c r="M5596" t="s">
        <v>36</v>
      </c>
      <c r="N5596" t="s">
        <v>37</v>
      </c>
      <c r="O5596" t="s">
        <v>38</v>
      </c>
      <c r="P5596" t="s">
        <v>39</v>
      </c>
      <c r="Q5596">
        <v>99212</v>
      </c>
      <c r="R5596" t="s">
        <v>53</v>
      </c>
      <c r="S5596" t="s">
        <v>41</v>
      </c>
      <c r="T5596">
        <v>50</v>
      </c>
      <c r="U5596">
        <v>40</v>
      </c>
      <c r="V5596">
        <v>50</v>
      </c>
      <c r="W5596">
        <v>43.93</v>
      </c>
      <c r="X5596">
        <v>50</v>
      </c>
      <c r="Y5596">
        <v>32.0792</v>
      </c>
      <c r="Z5596">
        <v>31.891200000000001</v>
      </c>
    </row>
    <row r="5597" spans="1:26" x14ac:dyDescent="0.3">
      <c r="A5597">
        <v>1649570375</v>
      </c>
      <c r="B5597" t="s">
        <v>1282</v>
      </c>
      <c r="C5597" t="s">
        <v>303</v>
      </c>
      <c r="D5597" t="s">
        <v>30</v>
      </c>
      <c r="E5597" t="s">
        <v>29</v>
      </c>
      <c r="F5597" t="s">
        <v>59</v>
      </c>
      <c r="G5597" t="s">
        <v>31</v>
      </c>
      <c r="H5597" t="s">
        <v>2085</v>
      </c>
      <c r="J5597" t="s">
        <v>210</v>
      </c>
      <c r="K5597">
        <v>917763784</v>
      </c>
      <c r="L5597" t="s">
        <v>35</v>
      </c>
      <c r="M5597" t="s">
        <v>36</v>
      </c>
      <c r="N5597" t="s">
        <v>37</v>
      </c>
      <c r="O5597" t="s">
        <v>38</v>
      </c>
      <c r="P5597" t="s">
        <v>39</v>
      </c>
      <c r="Q5597">
        <v>92014</v>
      </c>
      <c r="R5597" t="s">
        <v>43</v>
      </c>
      <c r="S5597" t="s">
        <v>41</v>
      </c>
      <c r="T5597">
        <v>67</v>
      </c>
      <c r="U5597">
        <v>67</v>
      </c>
      <c r="V5597">
        <v>67</v>
      </c>
      <c r="W5597">
        <v>128.56</v>
      </c>
      <c r="X5597">
        <v>145</v>
      </c>
      <c r="Y5597">
        <v>81.765223880999997</v>
      </c>
      <c r="Z5597">
        <v>79.173731343</v>
      </c>
    </row>
    <row r="5598" spans="1:26" x14ac:dyDescent="0.3">
      <c r="A5598">
        <v>1871570945</v>
      </c>
      <c r="B5598" t="s">
        <v>2331</v>
      </c>
      <c r="C5598" t="s">
        <v>2199</v>
      </c>
      <c r="E5598" t="s">
        <v>29</v>
      </c>
      <c r="F5598" t="s">
        <v>30</v>
      </c>
      <c r="G5598" t="s">
        <v>31</v>
      </c>
      <c r="H5598" t="s">
        <v>2332</v>
      </c>
      <c r="J5598" t="s">
        <v>130</v>
      </c>
      <c r="K5598">
        <v>921033002</v>
      </c>
      <c r="L5598" t="s">
        <v>35</v>
      </c>
      <c r="M5598" t="s">
        <v>36</v>
      </c>
      <c r="N5598" t="s">
        <v>37</v>
      </c>
      <c r="O5598" t="s">
        <v>38</v>
      </c>
      <c r="P5598" t="s">
        <v>39</v>
      </c>
      <c r="Q5598">
        <v>92250</v>
      </c>
      <c r="R5598" t="s">
        <v>48</v>
      </c>
      <c r="S5598" t="s">
        <v>41</v>
      </c>
      <c r="T5598">
        <v>24</v>
      </c>
      <c r="U5598">
        <v>24</v>
      </c>
      <c r="V5598">
        <v>24</v>
      </c>
      <c r="W5598">
        <v>79.600833332999997</v>
      </c>
      <c r="X5598">
        <v>82.916666667000001</v>
      </c>
      <c r="Y5598">
        <v>58.488333333</v>
      </c>
      <c r="Z5598">
        <v>58.388750000000002</v>
      </c>
    </row>
    <row r="5599" spans="1:26" x14ac:dyDescent="0.3">
      <c r="A5599">
        <v>1942342902</v>
      </c>
      <c r="B5599" t="s">
        <v>4534</v>
      </c>
      <c r="C5599" t="s">
        <v>2380</v>
      </c>
      <c r="E5599" t="s">
        <v>86</v>
      </c>
      <c r="F5599" t="s">
        <v>59</v>
      </c>
      <c r="G5599" t="s">
        <v>31</v>
      </c>
      <c r="H5599" t="s">
        <v>4535</v>
      </c>
      <c r="J5599" t="s">
        <v>1236</v>
      </c>
      <c r="K5599">
        <v>907202309</v>
      </c>
      <c r="L5599" t="s">
        <v>35</v>
      </c>
      <c r="M5599" t="s">
        <v>36</v>
      </c>
      <c r="N5599" t="s">
        <v>37</v>
      </c>
      <c r="O5599" t="s">
        <v>38</v>
      </c>
      <c r="P5599" t="s">
        <v>39</v>
      </c>
      <c r="Q5599">
        <v>92014</v>
      </c>
      <c r="R5599" t="s">
        <v>43</v>
      </c>
      <c r="S5599" t="s">
        <v>41</v>
      </c>
      <c r="T5599">
        <v>14</v>
      </c>
      <c r="U5599">
        <v>14</v>
      </c>
      <c r="V5599">
        <v>14</v>
      </c>
      <c r="W5599">
        <v>134.74857143</v>
      </c>
      <c r="X5599">
        <v>144.14285713999999</v>
      </c>
      <c r="Y5599">
        <v>90.402857143000006</v>
      </c>
      <c r="Z5599">
        <v>83.734285713999995</v>
      </c>
    </row>
    <row r="5600" spans="1:26" x14ac:dyDescent="0.3">
      <c r="A5600">
        <v>1649354432</v>
      </c>
      <c r="B5600" t="s">
        <v>4548</v>
      </c>
      <c r="C5600" t="s">
        <v>3632</v>
      </c>
      <c r="D5600" t="s">
        <v>58</v>
      </c>
      <c r="E5600" t="s">
        <v>29</v>
      </c>
      <c r="F5600" t="s">
        <v>30</v>
      </c>
      <c r="G5600" t="s">
        <v>31</v>
      </c>
      <c r="H5600" t="s">
        <v>4549</v>
      </c>
      <c r="I5600" t="s">
        <v>4550</v>
      </c>
      <c r="J5600" t="s">
        <v>4551</v>
      </c>
      <c r="K5600">
        <v>923463389</v>
      </c>
      <c r="L5600" t="s">
        <v>35</v>
      </c>
      <c r="M5600" t="s">
        <v>36</v>
      </c>
      <c r="N5600" t="s">
        <v>37</v>
      </c>
      <c r="O5600" t="s">
        <v>38</v>
      </c>
      <c r="P5600" t="s">
        <v>39</v>
      </c>
      <c r="Q5600">
        <v>99203</v>
      </c>
      <c r="R5600" t="s">
        <v>52</v>
      </c>
      <c r="S5600" t="s">
        <v>41</v>
      </c>
      <c r="T5600">
        <v>36</v>
      </c>
      <c r="U5600">
        <v>36</v>
      </c>
      <c r="V5600">
        <v>36</v>
      </c>
      <c r="W5600">
        <v>108.28</v>
      </c>
      <c r="X5600">
        <v>131</v>
      </c>
      <c r="Y5600">
        <v>79.298333333000002</v>
      </c>
      <c r="Z5600">
        <v>79.744722221999993</v>
      </c>
    </row>
    <row r="5601" spans="1:26" x14ac:dyDescent="0.3">
      <c r="A5601">
        <v>1265449730</v>
      </c>
      <c r="B5601" t="s">
        <v>1676</v>
      </c>
      <c r="C5601" t="s">
        <v>1079</v>
      </c>
      <c r="D5601" t="s">
        <v>312</v>
      </c>
      <c r="E5601" t="s">
        <v>29</v>
      </c>
      <c r="F5601" t="s">
        <v>59</v>
      </c>
      <c r="G5601" t="s">
        <v>31</v>
      </c>
      <c r="H5601" t="s">
        <v>1677</v>
      </c>
      <c r="J5601" t="s">
        <v>397</v>
      </c>
      <c r="K5601">
        <v>900122801</v>
      </c>
      <c r="L5601" t="s">
        <v>35</v>
      </c>
      <c r="M5601" t="s">
        <v>36</v>
      </c>
      <c r="N5601" t="s">
        <v>37</v>
      </c>
      <c r="O5601" t="s">
        <v>38</v>
      </c>
      <c r="P5601" t="s">
        <v>59</v>
      </c>
      <c r="Q5601">
        <v>99309</v>
      </c>
      <c r="R5601" t="s">
        <v>398</v>
      </c>
      <c r="S5601" t="s">
        <v>41</v>
      </c>
      <c r="T5601">
        <v>18</v>
      </c>
      <c r="U5601">
        <v>18</v>
      </c>
      <c r="V5601">
        <v>18</v>
      </c>
      <c r="W5601">
        <v>97.61</v>
      </c>
      <c r="X5601">
        <v>125</v>
      </c>
      <c r="Y5601">
        <v>68.026666667000001</v>
      </c>
      <c r="Z5601">
        <v>64.124444444000005</v>
      </c>
    </row>
    <row r="5602" spans="1:26" x14ac:dyDescent="0.3">
      <c r="A5602">
        <v>1780702258</v>
      </c>
      <c r="B5602" t="s">
        <v>1057</v>
      </c>
      <c r="C5602" t="s">
        <v>487</v>
      </c>
      <c r="D5602" t="s">
        <v>77</v>
      </c>
      <c r="E5602" t="s">
        <v>29</v>
      </c>
      <c r="F5602" t="s">
        <v>30</v>
      </c>
      <c r="G5602" t="s">
        <v>31</v>
      </c>
      <c r="H5602" t="s">
        <v>1058</v>
      </c>
      <c r="J5602" t="s">
        <v>200</v>
      </c>
      <c r="K5602">
        <v>926464905</v>
      </c>
      <c r="L5602" t="s">
        <v>35</v>
      </c>
      <c r="M5602" t="s">
        <v>36</v>
      </c>
      <c r="N5602" t="s">
        <v>37</v>
      </c>
      <c r="O5602" t="s">
        <v>38</v>
      </c>
      <c r="P5602" t="s">
        <v>39</v>
      </c>
      <c r="Q5602">
        <v>92014</v>
      </c>
      <c r="R5602" t="s">
        <v>43</v>
      </c>
      <c r="S5602" t="s">
        <v>41</v>
      </c>
      <c r="T5602">
        <v>144</v>
      </c>
      <c r="U5602">
        <v>144</v>
      </c>
      <c r="V5602">
        <v>144</v>
      </c>
      <c r="W5602">
        <v>131.88</v>
      </c>
      <c r="X5602">
        <v>140</v>
      </c>
      <c r="Y5602">
        <v>88.999513888999999</v>
      </c>
      <c r="Z5602">
        <v>83.853125000000006</v>
      </c>
    </row>
    <row r="5603" spans="1:26" x14ac:dyDescent="0.3">
      <c r="A5603">
        <v>1649284316</v>
      </c>
      <c r="B5603" t="s">
        <v>2040</v>
      </c>
      <c r="C5603" t="s">
        <v>941</v>
      </c>
      <c r="D5603" t="s">
        <v>152</v>
      </c>
      <c r="E5603" t="s">
        <v>86</v>
      </c>
      <c r="F5603" t="s">
        <v>30</v>
      </c>
      <c r="G5603" t="s">
        <v>31</v>
      </c>
      <c r="H5603" t="s">
        <v>2041</v>
      </c>
      <c r="J5603" t="s">
        <v>1726</v>
      </c>
      <c r="K5603">
        <v>953662326</v>
      </c>
      <c r="L5603" t="s">
        <v>35</v>
      </c>
      <c r="M5603" t="s">
        <v>36</v>
      </c>
      <c r="N5603" t="s">
        <v>37</v>
      </c>
      <c r="O5603" t="s">
        <v>38</v>
      </c>
      <c r="P5603" t="s">
        <v>39</v>
      </c>
      <c r="Q5603">
        <v>99213</v>
      </c>
      <c r="R5603" t="s">
        <v>54</v>
      </c>
      <c r="S5603" t="s">
        <v>41</v>
      </c>
      <c r="T5603">
        <v>61</v>
      </c>
      <c r="U5603">
        <v>25</v>
      </c>
      <c r="V5603">
        <v>61</v>
      </c>
      <c r="W5603">
        <v>76</v>
      </c>
      <c r="X5603">
        <v>76</v>
      </c>
      <c r="Y5603">
        <v>52.405901639</v>
      </c>
      <c r="Z5603">
        <v>50.6</v>
      </c>
    </row>
    <row r="5604" spans="1:26" x14ac:dyDescent="0.3">
      <c r="A5604">
        <v>1548387590</v>
      </c>
      <c r="B5604" t="s">
        <v>2303</v>
      </c>
      <c r="C5604" t="s">
        <v>2304</v>
      </c>
      <c r="D5604" t="s">
        <v>77</v>
      </c>
      <c r="E5604" t="s">
        <v>29</v>
      </c>
      <c r="F5604" t="s">
        <v>30</v>
      </c>
      <c r="G5604" t="s">
        <v>31</v>
      </c>
      <c r="H5604" t="s">
        <v>2305</v>
      </c>
      <c r="J5604" t="s">
        <v>1350</v>
      </c>
      <c r="K5604">
        <v>934013907</v>
      </c>
      <c r="L5604" t="s">
        <v>35</v>
      </c>
      <c r="M5604" t="s">
        <v>36</v>
      </c>
      <c r="N5604" t="s">
        <v>37</v>
      </c>
      <c r="O5604" t="s">
        <v>38</v>
      </c>
      <c r="P5604" t="s">
        <v>39</v>
      </c>
      <c r="Q5604">
        <v>92250</v>
      </c>
      <c r="R5604" t="s">
        <v>48</v>
      </c>
      <c r="S5604" t="s">
        <v>41</v>
      </c>
      <c r="T5604">
        <v>13</v>
      </c>
      <c r="U5604">
        <v>12</v>
      </c>
      <c r="V5604">
        <v>13</v>
      </c>
      <c r="W5604">
        <v>81.540000000000006</v>
      </c>
      <c r="X5604">
        <v>140</v>
      </c>
      <c r="Y5604">
        <v>61.095384615</v>
      </c>
      <c r="Z5604">
        <v>59.476153846000003</v>
      </c>
    </row>
    <row r="5605" spans="1:26" x14ac:dyDescent="0.3">
      <c r="A5605">
        <v>1518929520</v>
      </c>
      <c r="B5605" t="s">
        <v>4279</v>
      </c>
      <c r="C5605" t="s">
        <v>4280</v>
      </c>
      <c r="E5605" t="s">
        <v>29</v>
      </c>
      <c r="F5605" t="s">
        <v>59</v>
      </c>
      <c r="G5605" t="s">
        <v>31</v>
      </c>
      <c r="H5605" t="s">
        <v>4281</v>
      </c>
      <c r="J5605" t="s">
        <v>681</v>
      </c>
      <c r="K5605">
        <v>945774813</v>
      </c>
      <c r="L5605" t="s">
        <v>35</v>
      </c>
      <c r="M5605" t="s">
        <v>36</v>
      </c>
      <c r="N5605" t="s">
        <v>37</v>
      </c>
      <c r="O5605" t="s">
        <v>38</v>
      </c>
      <c r="P5605" t="s">
        <v>39</v>
      </c>
      <c r="Q5605">
        <v>92004</v>
      </c>
      <c r="R5605" t="s">
        <v>40</v>
      </c>
      <c r="S5605" t="s">
        <v>41</v>
      </c>
      <c r="T5605">
        <v>17</v>
      </c>
      <c r="U5605">
        <v>17</v>
      </c>
      <c r="V5605">
        <v>17</v>
      </c>
      <c r="W5605">
        <v>167.38117647000001</v>
      </c>
      <c r="X5605">
        <v>168.58823529</v>
      </c>
      <c r="Y5605">
        <v>121.08176471</v>
      </c>
      <c r="Z5605">
        <v>107.94764705999999</v>
      </c>
    </row>
    <row r="5606" spans="1:26" x14ac:dyDescent="0.3">
      <c r="A5606">
        <v>1336159755</v>
      </c>
      <c r="B5606" t="s">
        <v>3002</v>
      </c>
      <c r="C5606" t="s">
        <v>3003</v>
      </c>
      <c r="D5606" t="s">
        <v>58</v>
      </c>
      <c r="E5606" t="s">
        <v>29</v>
      </c>
      <c r="F5606" t="s">
        <v>59</v>
      </c>
      <c r="G5606" t="s">
        <v>31</v>
      </c>
      <c r="H5606" t="s">
        <v>2773</v>
      </c>
      <c r="I5606" t="s">
        <v>2247</v>
      </c>
      <c r="J5606" t="s">
        <v>700</v>
      </c>
      <c r="K5606">
        <v>902104238</v>
      </c>
      <c r="L5606" t="s">
        <v>35</v>
      </c>
      <c r="M5606" t="s">
        <v>36</v>
      </c>
      <c r="N5606" t="s">
        <v>37</v>
      </c>
      <c r="O5606" t="s">
        <v>38</v>
      </c>
      <c r="P5606" t="s">
        <v>39</v>
      </c>
      <c r="Q5606">
        <v>92136</v>
      </c>
      <c r="R5606" t="s">
        <v>686</v>
      </c>
      <c r="S5606" t="s">
        <v>41</v>
      </c>
      <c r="T5606">
        <v>14</v>
      </c>
      <c r="U5606">
        <v>14</v>
      </c>
      <c r="V5606">
        <v>14</v>
      </c>
      <c r="W5606">
        <v>99.12</v>
      </c>
      <c r="X5606">
        <v>195</v>
      </c>
      <c r="Y5606">
        <v>77.709999999999994</v>
      </c>
      <c r="Z5606">
        <v>71.31</v>
      </c>
    </row>
    <row r="5607" spans="1:26" x14ac:dyDescent="0.3">
      <c r="A5607">
        <v>1326037599</v>
      </c>
      <c r="B5607" t="s">
        <v>3933</v>
      </c>
      <c r="C5607" t="s">
        <v>1025</v>
      </c>
      <c r="D5607" t="s">
        <v>105</v>
      </c>
      <c r="E5607" t="s">
        <v>86</v>
      </c>
      <c r="F5607" t="s">
        <v>30</v>
      </c>
      <c r="G5607" t="s">
        <v>31</v>
      </c>
      <c r="H5607" t="s">
        <v>3934</v>
      </c>
      <c r="J5607" t="s">
        <v>96</v>
      </c>
      <c r="K5607">
        <v>953541105</v>
      </c>
      <c r="L5607" t="s">
        <v>35</v>
      </c>
      <c r="M5607" t="s">
        <v>36</v>
      </c>
      <c r="N5607" t="s">
        <v>37</v>
      </c>
      <c r="O5607" t="s">
        <v>38</v>
      </c>
      <c r="P5607" t="s">
        <v>39</v>
      </c>
      <c r="Q5607">
        <v>92014</v>
      </c>
      <c r="R5607" t="s">
        <v>43</v>
      </c>
      <c r="S5607" t="s">
        <v>41</v>
      </c>
      <c r="T5607">
        <v>167</v>
      </c>
      <c r="U5607">
        <v>167</v>
      </c>
      <c r="V5607">
        <v>167</v>
      </c>
      <c r="W5607">
        <v>128.56</v>
      </c>
      <c r="X5607">
        <v>144</v>
      </c>
      <c r="Y5607">
        <v>83.665688622999994</v>
      </c>
      <c r="Z5607">
        <v>80.656766466999997</v>
      </c>
    </row>
    <row r="5608" spans="1:26" x14ac:dyDescent="0.3">
      <c r="A5608">
        <v>1457688947</v>
      </c>
      <c r="B5608" t="s">
        <v>897</v>
      </c>
      <c r="C5608" t="s">
        <v>419</v>
      </c>
      <c r="D5608" t="s">
        <v>99</v>
      </c>
      <c r="E5608" t="s">
        <v>29</v>
      </c>
      <c r="F5608" t="s">
        <v>30</v>
      </c>
      <c r="G5608" t="s">
        <v>31</v>
      </c>
      <c r="H5608" t="s">
        <v>898</v>
      </c>
      <c r="I5608" t="s">
        <v>899</v>
      </c>
      <c r="J5608" t="s">
        <v>900</v>
      </c>
      <c r="K5608">
        <v>925444707</v>
      </c>
      <c r="L5608" t="s">
        <v>35</v>
      </c>
      <c r="M5608" t="s">
        <v>36</v>
      </c>
      <c r="N5608" t="s">
        <v>37</v>
      </c>
      <c r="O5608" t="s">
        <v>38</v>
      </c>
      <c r="P5608" t="s">
        <v>39</v>
      </c>
      <c r="Q5608">
        <v>68761</v>
      </c>
      <c r="R5608" t="s">
        <v>201</v>
      </c>
      <c r="S5608" t="s">
        <v>41</v>
      </c>
      <c r="T5608">
        <v>29</v>
      </c>
      <c r="U5608">
        <v>19</v>
      </c>
      <c r="V5608">
        <v>29</v>
      </c>
      <c r="W5608">
        <v>155.35965517</v>
      </c>
      <c r="X5608">
        <v>250</v>
      </c>
      <c r="Y5608">
        <v>109.60827586000001</v>
      </c>
      <c r="Z5608">
        <v>107.01896551999999</v>
      </c>
    </row>
    <row r="5609" spans="1:26" x14ac:dyDescent="0.3">
      <c r="A5609">
        <v>1598860140</v>
      </c>
      <c r="B5609" t="s">
        <v>4552</v>
      </c>
      <c r="C5609" t="s">
        <v>137</v>
      </c>
      <c r="D5609" t="s">
        <v>105</v>
      </c>
      <c r="E5609" t="s">
        <v>29</v>
      </c>
      <c r="F5609" t="s">
        <v>59</v>
      </c>
      <c r="G5609" t="s">
        <v>31</v>
      </c>
      <c r="H5609" t="s">
        <v>4553</v>
      </c>
      <c r="J5609" t="s">
        <v>4554</v>
      </c>
      <c r="K5609">
        <v>947061825</v>
      </c>
      <c r="L5609" t="s">
        <v>35</v>
      </c>
      <c r="M5609" t="s">
        <v>36</v>
      </c>
      <c r="N5609" t="s">
        <v>37</v>
      </c>
      <c r="O5609" t="s">
        <v>38</v>
      </c>
      <c r="P5609" t="s">
        <v>39</v>
      </c>
      <c r="Q5609">
        <v>99203</v>
      </c>
      <c r="R5609" t="s">
        <v>52</v>
      </c>
      <c r="S5609" t="s">
        <v>41</v>
      </c>
      <c r="T5609">
        <v>11</v>
      </c>
      <c r="U5609">
        <v>11</v>
      </c>
      <c r="V5609">
        <v>11</v>
      </c>
      <c r="W5609">
        <v>117.85</v>
      </c>
      <c r="X5609">
        <v>122.75363636</v>
      </c>
      <c r="Y5609">
        <v>67.192727273000003</v>
      </c>
      <c r="Z5609">
        <v>62.058181818000001</v>
      </c>
    </row>
    <row r="5610" spans="1:26" x14ac:dyDescent="0.3">
      <c r="A5610">
        <v>1699184721</v>
      </c>
      <c r="B5610" t="s">
        <v>1890</v>
      </c>
      <c r="C5610" t="s">
        <v>1891</v>
      </c>
      <c r="E5610" t="s">
        <v>29</v>
      </c>
      <c r="F5610" t="s">
        <v>59</v>
      </c>
      <c r="G5610" t="s">
        <v>31</v>
      </c>
      <c r="H5610" t="s">
        <v>1892</v>
      </c>
      <c r="I5610" t="s">
        <v>1893</v>
      </c>
      <c r="J5610" t="s">
        <v>336</v>
      </c>
      <c r="K5610">
        <v>928074326</v>
      </c>
      <c r="L5610" t="s">
        <v>35</v>
      </c>
      <c r="M5610" t="s">
        <v>36</v>
      </c>
      <c r="N5610" t="s">
        <v>37</v>
      </c>
      <c r="O5610" t="s">
        <v>38</v>
      </c>
      <c r="P5610" t="s">
        <v>59</v>
      </c>
      <c r="Q5610">
        <v>92250</v>
      </c>
      <c r="R5610" t="s">
        <v>48</v>
      </c>
      <c r="S5610" t="s">
        <v>41</v>
      </c>
      <c r="T5610">
        <v>62</v>
      </c>
      <c r="U5610">
        <v>61</v>
      </c>
      <c r="V5610">
        <v>62</v>
      </c>
      <c r="W5610">
        <v>27.23</v>
      </c>
      <c r="X5610">
        <v>174.45161289999999</v>
      </c>
      <c r="Y5610">
        <v>20.91</v>
      </c>
      <c r="Z5610">
        <v>19.09</v>
      </c>
    </row>
    <row r="5611" spans="1:26" x14ac:dyDescent="0.3">
      <c r="A5611">
        <v>1558561183</v>
      </c>
      <c r="B5611" t="s">
        <v>2982</v>
      </c>
      <c r="C5611" t="s">
        <v>2983</v>
      </c>
      <c r="E5611" t="s">
        <v>29</v>
      </c>
      <c r="F5611" t="s">
        <v>30</v>
      </c>
      <c r="G5611" t="s">
        <v>31</v>
      </c>
      <c r="H5611" t="s">
        <v>371</v>
      </c>
      <c r="J5611" t="s">
        <v>372</v>
      </c>
      <c r="K5611">
        <v>945493891</v>
      </c>
      <c r="L5611" t="s">
        <v>35</v>
      </c>
      <c r="M5611" t="s">
        <v>36</v>
      </c>
      <c r="N5611" t="s">
        <v>37</v>
      </c>
      <c r="O5611" t="s">
        <v>38</v>
      </c>
      <c r="P5611" t="s">
        <v>39</v>
      </c>
      <c r="Q5611">
        <v>92250</v>
      </c>
      <c r="R5611" t="s">
        <v>48</v>
      </c>
      <c r="S5611" t="s">
        <v>41</v>
      </c>
      <c r="T5611">
        <v>17</v>
      </c>
      <c r="U5611">
        <v>15</v>
      </c>
      <c r="V5611">
        <v>17</v>
      </c>
      <c r="W5611">
        <v>92.62</v>
      </c>
      <c r="X5611">
        <v>96.584117646999999</v>
      </c>
      <c r="Y5611">
        <v>72.62</v>
      </c>
      <c r="Z5611">
        <v>62.32</v>
      </c>
    </row>
    <row r="5612" spans="1:26" x14ac:dyDescent="0.3">
      <c r="A5612">
        <v>1932294733</v>
      </c>
      <c r="B5612" t="s">
        <v>1707</v>
      </c>
      <c r="C5612" t="s">
        <v>1496</v>
      </c>
      <c r="D5612" t="s">
        <v>147</v>
      </c>
      <c r="E5612" t="s">
        <v>29</v>
      </c>
      <c r="F5612" t="s">
        <v>30</v>
      </c>
      <c r="G5612" t="s">
        <v>31</v>
      </c>
      <c r="H5612" t="s">
        <v>143</v>
      </c>
      <c r="I5612" t="s">
        <v>4555</v>
      </c>
      <c r="J5612" t="s">
        <v>145</v>
      </c>
      <c r="K5612">
        <v>905012868</v>
      </c>
      <c r="L5612" t="s">
        <v>35</v>
      </c>
      <c r="M5612" t="s">
        <v>36</v>
      </c>
      <c r="N5612" t="s">
        <v>37</v>
      </c>
      <c r="O5612" t="s">
        <v>38</v>
      </c>
      <c r="P5612" t="s">
        <v>39</v>
      </c>
      <c r="Q5612">
        <v>99214</v>
      </c>
      <c r="R5612" t="s">
        <v>55</v>
      </c>
      <c r="S5612" t="s">
        <v>41</v>
      </c>
      <c r="T5612">
        <v>17</v>
      </c>
      <c r="U5612">
        <v>15</v>
      </c>
      <c r="V5612">
        <v>17</v>
      </c>
      <c r="W5612">
        <v>114.30470588</v>
      </c>
      <c r="X5612">
        <v>130.58823529</v>
      </c>
      <c r="Y5612">
        <v>79.12</v>
      </c>
      <c r="Z5612">
        <v>74.803529412000003</v>
      </c>
    </row>
    <row r="5613" spans="1:26" x14ac:dyDescent="0.3">
      <c r="A5613">
        <v>1356401384</v>
      </c>
      <c r="B5613" t="s">
        <v>3436</v>
      </c>
      <c r="C5613" t="s">
        <v>3437</v>
      </c>
      <c r="D5613" t="s">
        <v>147</v>
      </c>
      <c r="E5613" t="s">
        <v>29</v>
      </c>
      <c r="F5613" t="s">
        <v>59</v>
      </c>
      <c r="G5613" t="s">
        <v>31</v>
      </c>
      <c r="H5613" t="s">
        <v>3438</v>
      </c>
      <c r="I5613" t="s">
        <v>110</v>
      </c>
      <c r="J5613" t="s">
        <v>69</v>
      </c>
      <c r="K5613">
        <v>934467208</v>
      </c>
      <c r="L5613" t="s">
        <v>35</v>
      </c>
      <c r="M5613" t="s">
        <v>36</v>
      </c>
      <c r="N5613" t="s">
        <v>37</v>
      </c>
      <c r="O5613" t="s">
        <v>38</v>
      </c>
      <c r="P5613" t="s">
        <v>39</v>
      </c>
      <c r="Q5613">
        <v>92083</v>
      </c>
      <c r="R5613" t="s">
        <v>45</v>
      </c>
      <c r="S5613" t="s">
        <v>41</v>
      </c>
      <c r="T5613">
        <v>65</v>
      </c>
      <c r="U5613">
        <v>64</v>
      </c>
      <c r="V5613">
        <v>65</v>
      </c>
      <c r="W5613">
        <v>66.150000000000006</v>
      </c>
      <c r="X5613">
        <v>110</v>
      </c>
      <c r="Y5613">
        <v>48.481692308</v>
      </c>
      <c r="Z5613">
        <v>47.431692308000002</v>
      </c>
    </row>
    <row r="5614" spans="1:26" x14ac:dyDescent="0.3">
      <c r="A5614">
        <v>1669725008</v>
      </c>
      <c r="B5614" t="s">
        <v>1554</v>
      </c>
      <c r="C5614" t="s">
        <v>278</v>
      </c>
      <c r="D5614" t="s">
        <v>77</v>
      </c>
      <c r="E5614" t="s">
        <v>86</v>
      </c>
      <c r="F5614" t="s">
        <v>30</v>
      </c>
      <c r="G5614" t="s">
        <v>31</v>
      </c>
      <c r="H5614" t="s">
        <v>747</v>
      </c>
      <c r="I5614">
        <v>10</v>
      </c>
      <c r="J5614" t="s">
        <v>748</v>
      </c>
      <c r="K5614">
        <v>956422156</v>
      </c>
      <c r="L5614" t="s">
        <v>35</v>
      </c>
      <c r="M5614" t="s">
        <v>36</v>
      </c>
      <c r="N5614" t="s">
        <v>37</v>
      </c>
      <c r="O5614" t="s">
        <v>38</v>
      </c>
      <c r="P5614" t="s">
        <v>39</v>
      </c>
      <c r="Q5614">
        <v>92020</v>
      </c>
      <c r="R5614" t="s">
        <v>64</v>
      </c>
      <c r="S5614" t="s">
        <v>41</v>
      </c>
      <c r="T5614">
        <v>19</v>
      </c>
      <c r="U5614">
        <v>19</v>
      </c>
      <c r="V5614">
        <v>19</v>
      </c>
      <c r="W5614">
        <v>27.865789474</v>
      </c>
      <c r="X5614">
        <v>45</v>
      </c>
      <c r="Y5614">
        <v>18.425263158</v>
      </c>
      <c r="Z5614">
        <v>17.726315789000001</v>
      </c>
    </row>
    <row r="5615" spans="1:26" x14ac:dyDescent="0.3">
      <c r="A5615">
        <v>1497735427</v>
      </c>
      <c r="B5615" t="s">
        <v>1555</v>
      </c>
      <c r="C5615" t="s">
        <v>3159</v>
      </c>
      <c r="D5615" t="s">
        <v>30</v>
      </c>
      <c r="E5615" t="s">
        <v>3160</v>
      </c>
      <c r="F5615" t="s">
        <v>30</v>
      </c>
      <c r="G5615" t="s">
        <v>31</v>
      </c>
      <c r="H5615" t="s">
        <v>3161</v>
      </c>
      <c r="J5615" t="s">
        <v>397</v>
      </c>
      <c r="K5615">
        <v>900232206</v>
      </c>
      <c r="L5615" t="s">
        <v>35</v>
      </c>
      <c r="M5615" t="s">
        <v>36</v>
      </c>
      <c r="N5615" t="s">
        <v>37</v>
      </c>
      <c r="O5615" t="s">
        <v>38</v>
      </c>
      <c r="P5615" t="s">
        <v>39</v>
      </c>
      <c r="Q5615">
        <v>99213</v>
      </c>
      <c r="R5615" t="s">
        <v>54</v>
      </c>
      <c r="S5615" t="s">
        <v>41</v>
      </c>
      <c r="T5615">
        <v>49</v>
      </c>
      <c r="U5615">
        <v>48</v>
      </c>
      <c r="V5615">
        <v>49</v>
      </c>
      <c r="W5615">
        <v>78.396530612000006</v>
      </c>
      <c r="X5615">
        <v>79.957755101999993</v>
      </c>
      <c r="Y5615">
        <v>50.479591837000001</v>
      </c>
      <c r="Z5615">
        <v>47.270816326999999</v>
      </c>
    </row>
    <row r="5616" spans="1:26" x14ac:dyDescent="0.3">
      <c r="A5616">
        <v>1730591660</v>
      </c>
      <c r="B5616" t="s">
        <v>1131</v>
      </c>
      <c r="C5616" t="s">
        <v>479</v>
      </c>
      <c r="E5616" t="s">
        <v>86</v>
      </c>
      <c r="F5616" t="s">
        <v>59</v>
      </c>
      <c r="G5616" t="s">
        <v>31</v>
      </c>
      <c r="H5616" t="s">
        <v>4556</v>
      </c>
      <c r="J5616" t="s">
        <v>3406</v>
      </c>
      <c r="K5616">
        <v>945263951</v>
      </c>
      <c r="L5616" t="s">
        <v>35</v>
      </c>
      <c r="M5616" t="s">
        <v>36</v>
      </c>
      <c r="N5616" t="s">
        <v>37</v>
      </c>
      <c r="O5616" t="s">
        <v>38</v>
      </c>
      <c r="P5616" t="s">
        <v>39</v>
      </c>
      <c r="Q5616">
        <v>92004</v>
      </c>
      <c r="R5616" t="s">
        <v>40</v>
      </c>
      <c r="S5616" t="s">
        <v>41</v>
      </c>
      <c r="T5616">
        <v>12</v>
      </c>
      <c r="U5616">
        <v>12</v>
      </c>
      <c r="V5616">
        <v>12</v>
      </c>
      <c r="W5616">
        <v>170.12</v>
      </c>
      <c r="X5616">
        <v>180</v>
      </c>
      <c r="Y5616">
        <v>122.53416667</v>
      </c>
      <c r="Z5616">
        <v>107.56166666999999</v>
      </c>
    </row>
    <row r="5617" spans="1:26" x14ac:dyDescent="0.3">
      <c r="A5617">
        <v>1912072042</v>
      </c>
      <c r="B5617" t="s">
        <v>204</v>
      </c>
      <c r="C5617" t="s">
        <v>2985</v>
      </c>
      <c r="E5617" t="s">
        <v>86</v>
      </c>
      <c r="F5617" t="s">
        <v>59</v>
      </c>
      <c r="G5617" t="s">
        <v>31</v>
      </c>
      <c r="H5617" t="s">
        <v>2025</v>
      </c>
      <c r="J5617" t="s">
        <v>971</v>
      </c>
      <c r="K5617">
        <v>94085</v>
      </c>
      <c r="L5617" t="s">
        <v>35</v>
      </c>
      <c r="M5617" t="s">
        <v>36</v>
      </c>
      <c r="N5617" t="s">
        <v>37</v>
      </c>
      <c r="O5617" t="s">
        <v>38</v>
      </c>
      <c r="P5617" t="s">
        <v>39</v>
      </c>
      <c r="Q5617">
        <v>76514</v>
      </c>
      <c r="R5617" t="s">
        <v>122</v>
      </c>
      <c r="S5617" t="s">
        <v>41</v>
      </c>
      <c r="T5617">
        <v>19</v>
      </c>
      <c r="U5617">
        <v>19</v>
      </c>
      <c r="V5617">
        <v>19</v>
      </c>
      <c r="W5617">
        <v>17.991578947000001</v>
      </c>
      <c r="X5617">
        <v>55</v>
      </c>
      <c r="Y5617">
        <v>13.398947368</v>
      </c>
      <c r="Z5617">
        <v>11.302105263</v>
      </c>
    </row>
    <row r="5618" spans="1:26" x14ac:dyDescent="0.3">
      <c r="A5618">
        <v>1720056880</v>
      </c>
      <c r="B5618" t="s">
        <v>2708</v>
      </c>
      <c r="C5618" t="s">
        <v>2709</v>
      </c>
      <c r="D5618" t="s">
        <v>147</v>
      </c>
      <c r="E5618" t="s">
        <v>29</v>
      </c>
      <c r="F5618" t="s">
        <v>59</v>
      </c>
      <c r="G5618" t="s">
        <v>31</v>
      </c>
      <c r="H5618" t="s">
        <v>2710</v>
      </c>
      <c r="J5618" t="s">
        <v>1088</v>
      </c>
      <c r="K5618">
        <v>960802746</v>
      </c>
      <c r="L5618" t="s">
        <v>35</v>
      </c>
      <c r="M5618" t="s">
        <v>36</v>
      </c>
      <c r="N5618" t="s">
        <v>37</v>
      </c>
      <c r="O5618" t="s">
        <v>38</v>
      </c>
      <c r="P5618" t="s">
        <v>39</v>
      </c>
      <c r="Q5618">
        <v>99213</v>
      </c>
      <c r="R5618" t="s">
        <v>54</v>
      </c>
      <c r="S5618" t="s">
        <v>41</v>
      </c>
      <c r="T5618">
        <v>34</v>
      </c>
      <c r="U5618">
        <v>27</v>
      </c>
      <c r="V5618">
        <v>34</v>
      </c>
      <c r="W5618">
        <v>74.95</v>
      </c>
      <c r="X5618">
        <v>78</v>
      </c>
      <c r="Y5618">
        <v>48.921764705999998</v>
      </c>
      <c r="Z5618">
        <v>47.845588235000001</v>
      </c>
    </row>
    <row r="5619" spans="1:26" x14ac:dyDescent="0.3">
      <c r="A5619">
        <v>1982782322</v>
      </c>
      <c r="B5619" t="s">
        <v>4557</v>
      </c>
      <c r="C5619" t="s">
        <v>516</v>
      </c>
      <c r="D5619" t="s">
        <v>152</v>
      </c>
      <c r="E5619" t="s">
        <v>29</v>
      </c>
      <c r="F5619" t="s">
        <v>30</v>
      </c>
      <c r="G5619" t="s">
        <v>31</v>
      </c>
      <c r="H5619" t="s">
        <v>4558</v>
      </c>
      <c r="J5619" t="s">
        <v>735</v>
      </c>
      <c r="K5619">
        <v>906014108</v>
      </c>
      <c r="L5619" t="s">
        <v>35</v>
      </c>
      <c r="M5619" t="s">
        <v>36</v>
      </c>
      <c r="N5619" t="s">
        <v>37</v>
      </c>
      <c r="O5619" t="s">
        <v>38</v>
      </c>
      <c r="P5619" t="s">
        <v>39</v>
      </c>
      <c r="Q5619">
        <v>99205</v>
      </c>
      <c r="R5619" t="s">
        <v>925</v>
      </c>
      <c r="S5619" t="s">
        <v>41</v>
      </c>
      <c r="T5619">
        <v>15</v>
      </c>
      <c r="U5619">
        <v>15</v>
      </c>
      <c r="V5619">
        <v>15</v>
      </c>
      <c r="W5619">
        <v>135</v>
      </c>
      <c r="X5619">
        <v>135</v>
      </c>
      <c r="Y5619">
        <v>81.845333332999999</v>
      </c>
      <c r="Z5619">
        <v>142.25133332999999</v>
      </c>
    </row>
    <row r="5620" spans="1:26" x14ac:dyDescent="0.3">
      <c r="A5620">
        <v>1669785069</v>
      </c>
      <c r="B5620" t="s">
        <v>169</v>
      </c>
      <c r="C5620" t="s">
        <v>3593</v>
      </c>
      <c r="E5620" t="s">
        <v>29</v>
      </c>
      <c r="F5620" t="s">
        <v>59</v>
      </c>
      <c r="G5620" t="s">
        <v>31</v>
      </c>
      <c r="H5620" t="s">
        <v>3594</v>
      </c>
      <c r="J5620" t="s">
        <v>83</v>
      </c>
      <c r="K5620">
        <v>908083752</v>
      </c>
      <c r="L5620" t="s">
        <v>35</v>
      </c>
      <c r="M5620" t="s">
        <v>36</v>
      </c>
      <c r="N5620" t="s">
        <v>37</v>
      </c>
      <c r="O5620" t="s">
        <v>38</v>
      </c>
      <c r="P5620" t="s">
        <v>39</v>
      </c>
      <c r="Q5620">
        <v>99214</v>
      </c>
      <c r="R5620" t="s">
        <v>55</v>
      </c>
      <c r="S5620" t="s">
        <v>41</v>
      </c>
      <c r="T5620">
        <v>25</v>
      </c>
      <c r="U5620">
        <v>24</v>
      </c>
      <c r="V5620">
        <v>25</v>
      </c>
      <c r="W5620">
        <v>114.47920000000001</v>
      </c>
      <c r="X5620">
        <v>150</v>
      </c>
      <c r="Y5620">
        <v>72.116</v>
      </c>
      <c r="Z5620">
        <v>67.56</v>
      </c>
    </row>
    <row r="5621" spans="1:26" x14ac:dyDescent="0.3">
      <c r="A5621">
        <v>1487872198</v>
      </c>
      <c r="B5621" t="s">
        <v>2845</v>
      </c>
      <c r="C5621" t="s">
        <v>582</v>
      </c>
      <c r="D5621" t="s">
        <v>118</v>
      </c>
      <c r="E5621" t="s">
        <v>29</v>
      </c>
      <c r="F5621" t="s">
        <v>30</v>
      </c>
      <c r="G5621" t="s">
        <v>31</v>
      </c>
      <c r="H5621" t="s">
        <v>2846</v>
      </c>
      <c r="J5621" t="s">
        <v>1700</v>
      </c>
      <c r="K5621">
        <v>930232722</v>
      </c>
      <c r="L5621" t="s">
        <v>35</v>
      </c>
      <c r="M5621" t="s">
        <v>36</v>
      </c>
      <c r="N5621" t="s">
        <v>37</v>
      </c>
      <c r="O5621" t="s">
        <v>38</v>
      </c>
      <c r="P5621" t="s">
        <v>39</v>
      </c>
      <c r="Q5621">
        <v>92250</v>
      </c>
      <c r="R5621" t="s">
        <v>48</v>
      </c>
      <c r="S5621" t="s">
        <v>41</v>
      </c>
      <c r="T5621">
        <v>31</v>
      </c>
      <c r="U5621">
        <v>31</v>
      </c>
      <c r="V5621">
        <v>31</v>
      </c>
      <c r="W5621">
        <v>91.18</v>
      </c>
      <c r="X5621">
        <v>92</v>
      </c>
      <c r="Y5621">
        <v>69.912258065000003</v>
      </c>
      <c r="Z5621">
        <v>60.742258065000001</v>
      </c>
    </row>
    <row r="5622" spans="1:26" x14ac:dyDescent="0.3">
      <c r="A5622">
        <v>1437205085</v>
      </c>
      <c r="B5622" t="s">
        <v>3430</v>
      </c>
      <c r="C5622" t="s">
        <v>1787</v>
      </c>
      <c r="D5622" t="s">
        <v>30</v>
      </c>
      <c r="E5622" t="s">
        <v>29</v>
      </c>
      <c r="F5622" t="s">
        <v>59</v>
      </c>
      <c r="G5622" t="s">
        <v>31</v>
      </c>
      <c r="H5622" t="s">
        <v>3431</v>
      </c>
      <c r="I5622" t="s">
        <v>539</v>
      </c>
      <c r="J5622" t="s">
        <v>121</v>
      </c>
      <c r="K5622">
        <v>947202020</v>
      </c>
      <c r="L5622" t="s">
        <v>35</v>
      </c>
      <c r="M5622" t="s">
        <v>36</v>
      </c>
      <c r="N5622" t="s">
        <v>37</v>
      </c>
      <c r="O5622" t="s">
        <v>38</v>
      </c>
      <c r="P5622" t="s">
        <v>39</v>
      </c>
      <c r="Q5622">
        <v>92014</v>
      </c>
      <c r="R5622" t="s">
        <v>43</v>
      </c>
      <c r="S5622" t="s">
        <v>41</v>
      </c>
      <c r="T5622">
        <v>50</v>
      </c>
      <c r="U5622">
        <v>50</v>
      </c>
      <c r="V5622">
        <v>50</v>
      </c>
      <c r="W5622">
        <v>103.304</v>
      </c>
      <c r="X5622">
        <v>103.94</v>
      </c>
      <c r="Y5622">
        <v>77.783799999999999</v>
      </c>
      <c r="Z5622">
        <v>96.163799999999995</v>
      </c>
    </row>
    <row r="5623" spans="1:26" x14ac:dyDescent="0.3">
      <c r="A5623">
        <v>1811178395</v>
      </c>
      <c r="B5623" t="s">
        <v>2581</v>
      </c>
      <c r="C5623" t="s">
        <v>1067</v>
      </c>
      <c r="D5623" t="s">
        <v>77</v>
      </c>
      <c r="E5623" t="s">
        <v>29</v>
      </c>
      <c r="F5623" t="s">
        <v>30</v>
      </c>
      <c r="G5623" t="s">
        <v>31</v>
      </c>
      <c r="H5623" t="s">
        <v>2582</v>
      </c>
      <c r="I5623" t="s">
        <v>2583</v>
      </c>
      <c r="J5623" t="s">
        <v>402</v>
      </c>
      <c r="K5623">
        <v>956039021</v>
      </c>
      <c r="L5623" t="s">
        <v>35</v>
      </c>
      <c r="M5623" t="s">
        <v>36</v>
      </c>
      <c r="N5623" t="s">
        <v>37</v>
      </c>
      <c r="O5623" t="s">
        <v>38</v>
      </c>
      <c r="P5623" t="s">
        <v>39</v>
      </c>
      <c r="Q5623">
        <v>92081</v>
      </c>
      <c r="R5623" t="s">
        <v>45</v>
      </c>
      <c r="S5623" t="s">
        <v>41</v>
      </c>
      <c r="T5623">
        <v>11</v>
      </c>
      <c r="U5623">
        <v>11</v>
      </c>
      <c r="V5623">
        <v>11</v>
      </c>
      <c r="W5623">
        <v>33.522727273000001</v>
      </c>
      <c r="X5623">
        <v>45</v>
      </c>
      <c r="Y5623">
        <v>26.285454545</v>
      </c>
      <c r="Z5623">
        <v>26.418181818000001</v>
      </c>
    </row>
    <row r="5624" spans="1:26" x14ac:dyDescent="0.3">
      <c r="A5624">
        <v>1821132143</v>
      </c>
      <c r="B5624" t="s">
        <v>2458</v>
      </c>
      <c r="C5624" t="s">
        <v>4013</v>
      </c>
      <c r="E5624" t="s">
        <v>29</v>
      </c>
      <c r="F5624" t="s">
        <v>30</v>
      </c>
      <c r="G5624" t="s">
        <v>31</v>
      </c>
      <c r="H5624" t="s">
        <v>4014</v>
      </c>
      <c r="I5624" t="s">
        <v>110</v>
      </c>
      <c r="J5624" t="s">
        <v>1388</v>
      </c>
      <c r="K5624">
        <v>945131641</v>
      </c>
      <c r="L5624" t="s">
        <v>35</v>
      </c>
      <c r="M5624" t="s">
        <v>36</v>
      </c>
      <c r="N5624" t="s">
        <v>37</v>
      </c>
      <c r="O5624" t="s">
        <v>38</v>
      </c>
      <c r="P5624" t="s">
        <v>39</v>
      </c>
      <c r="Q5624">
        <v>99213</v>
      </c>
      <c r="R5624" t="s">
        <v>54</v>
      </c>
      <c r="S5624" t="s">
        <v>41</v>
      </c>
      <c r="T5624">
        <v>70</v>
      </c>
      <c r="U5624">
        <v>43</v>
      </c>
      <c r="V5624">
        <v>70</v>
      </c>
      <c r="W5624">
        <v>80.25</v>
      </c>
      <c r="X5624">
        <v>115</v>
      </c>
      <c r="Y5624">
        <v>60.882428570999998</v>
      </c>
      <c r="Z5624">
        <v>55.656428570999999</v>
      </c>
    </row>
    <row r="5625" spans="1:26" x14ac:dyDescent="0.3">
      <c r="A5625">
        <v>1700105608</v>
      </c>
      <c r="B5625" t="s">
        <v>2860</v>
      </c>
      <c r="C5625" t="s">
        <v>2861</v>
      </c>
      <c r="D5625" t="s">
        <v>30</v>
      </c>
      <c r="E5625" t="s">
        <v>29</v>
      </c>
      <c r="F5625" t="s">
        <v>30</v>
      </c>
      <c r="G5625" t="s">
        <v>31</v>
      </c>
      <c r="H5625" t="s">
        <v>2862</v>
      </c>
      <c r="J5625" t="s">
        <v>1009</v>
      </c>
      <c r="K5625">
        <v>953802749</v>
      </c>
      <c r="L5625" t="s">
        <v>35</v>
      </c>
      <c r="M5625" t="s">
        <v>36</v>
      </c>
      <c r="N5625" t="s">
        <v>37</v>
      </c>
      <c r="O5625" t="s">
        <v>38</v>
      </c>
      <c r="P5625" t="s">
        <v>39</v>
      </c>
      <c r="Q5625">
        <v>92083</v>
      </c>
      <c r="R5625" t="s">
        <v>45</v>
      </c>
      <c r="S5625" t="s">
        <v>41</v>
      </c>
      <c r="T5625">
        <v>144</v>
      </c>
      <c r="U5625">
        <v>131</v>
      </c>
      <c r="V5625">
        <v>144</v>
      </c>
      <c r="W5625">
        <v>68.113888888999995</v>
      </c>
      <c r="X5625">
        <v>177</v>
      </c>
      <c r="Y5625">
        <v>51.10125</v>
      </c>
      <c r="Z5625">
        <v>48.198124999999997</v>
      </c>
    </row>
    <row r="5626" spans="1:26" x14ac:dyDescent="0.3">
      <c r="A5626">
        <v>1164503678</v>
      </c>
      <c r="B5626" t="s">
        <v>3726</v>
      </c>
      <c r="C5626" t="s">
        <v>76</v>
      </c>
      <c r="D5626" t="s">
        <v>31</v>
      </c>
      <c r="E5626" t="s">
        <v>29</v>
      </c>
      <c r="F5626" t="s">
        <v>30</v>
      </c>
      <c r="G5626" t="s">
        <v>31</v>
      </c>
      <c r="H5626" t="s">
        <v>3727</v>
      </c>
      <c r="I5626" t="s">
        <v>3728</v>
      </c>
      <c r="J5626" t="s">
        <v>130</v>
      </c>
      <c r="K5626">
        <v>921221031</v>
      </c>
      <c r="L5626" t="s">
        <v>35</v>
      </c>
      <c r="M5626" t="s">
        <v>36</v>
      </c>
      <c r="N5626" t="s">
        <v>37</v>
      </c>
      <c r="O5626" t="s">
        <v>38</v>
      </c>
      <c r="P5626" t="s">
        <v>39</v>
      </c>
      <c r="Q5626">
        <v>92250</v>
      </c>
      <c r="R5626" t="s">
        <v>48</v>
      </c>
      <c r="S5626" t="s">
        <v>41</v>
      </c>
      <c r="T5626">
        <v>12</v>
      </c>
      <c r="U5626">
        <v>12</v>
      </c>
      <c r="V5626">
        <v>12</v>
      </c>
      <c r="W5626">
        <v>39</v>
      </c>
      <c r="X5626">
        <v>39</v>
      </c>
      <c r="Y5626">
        <v>28.031666667</v>
      </c>
      <c r="Z5626">
        <v>60.424166667000001</v>
      </c>
    </row>
    <row r="5627" spans="1:26" x14ac:dyDescent="0.3">
      <c r="A5627">
        <v>1346219755</v>
      </c>
      <c r="B5627" t="s">
        <v>4559</v>
      </c>
      <c r="C5627" t="s">
        <v>636</v>
      </c>
      <c r="D5627" t="s">
        <v>59</v>
      </c>
      <c r="E5627" t="s">
        <v>86</v>
      </c>
      <c r="F5627" t="s">
        <v>30</v>
      </c>
      <c r="G5627" t="s">
        <v>31</v>
      </c>
      <c r="H5627" t="s">
        <v>4560</v>
      </c>
      <c r="J5627" t="s">
        <v>1625</v>
      </c>
      <c r="K5627">
        <v>954484111</v>
      </c>
      <c r="L5627" t="s">
        <v>35</v>
      </c>
      <c r="M5627" t="s">
        <v>36</v>
      </c>
      <c r="N5627" t="s">
        <v>37</v>
      </c>
      <c r="O5627" t="s">
        <v>38</v>
      </c>
      <c r="P5627" t="s">
        <v>39</v>
      </c>
      <c r="Q5627">
        <v>92014</v>
      </c>
      <c r="R5627" t="s">
        <v>43</v>
      </c>
      <c r="S5627" t="s">
        <v>41</v>
      </c>
      <c r="T5627">
        <v>24</v>
      </c>
      <c r="U5627">
        <v>24</v>
      </c>
      <c r="V5627">
        <v>24</v>
      </c>
      <c r="W5627">
        <v>128.56</v>
      </c>
      <c r="X5627">
        <v>140</v>
      </c>
      <c r="Y5627">
        <v>83.991666667000004</v>
      </c>
      <c r="Z5627">
        <v>81.408333333000002</v>
      </c>
    </row>
    <row r="5628" spans="1:26" x14ac:dyDescent="0.3">
      <c r="A5628">
        <v>1700969193</v>
      </c>
      <c r="B5628" t="s">
        <v>2782</v>
      </c>
      <c r="C5628" t="s">
        <v>2783</v>
      </c>
      <c r="D5628" t="s">
        <v>118</v>
      </c>
      <c r="E5628" t="s">
        <v>29</v>
      </c>
      <c r="F5628" t="s">
        <v>30</v>
      </c>
      <c r="G5628" t="s">
        <v>31</v>
      </c>
      <c r="H5628" t="s">
        <v>2784</v>
      </c>
      <c r="J5628" t="s">
        <v>255</v>
      </c>
      <c r="K5628">
        <v>941031610</v>
      </c>
      <c r="L5628" t="s">
        <v>35</v>
      </c>
      <c r="M5628" t="s">
        <v>36</v>
      </c>
      <c r="N5628" t="s">
        <v>37</v>
      </c>
      <c r="O5628" t="s">
        <v>38</v>
      </c>
      <c r="P5628" t="s">
        <v>39</v>
      </c>
      <c r="Q5628">
        <v>92004</v>
      </c>
      <c r="R5628" t="s">
        <v>40</v>
      </c>
      <c r="S5628" t="s">
        <v>41</v>
      </c>
      <c r="T5628">
        <v>82</v>
      </c>
      <c r="U5628">
        <v>82</v>
      </c>
      <c r="V5628">
        <v>82</v>
      </c>
      <c r="W5628">
        <v>177.92</v>
      </c>
      <c r="X5628">
        <v>189</v>
      </c>
      <c r="Y5628">
        <v>121.88560975999999</v>
      </c>
      <c r="Z5628">
        <v>101.29634145999999</v>
      </c>
    </row>
    <row r="5629" spans="1:26" x14ac:dyDescent="0.3">
      <c r="A5629">
        <v>1134557119</v>
      </c>
      <c r="B5629" t="s">
        <v>56</v>
      </c>
      <c r="C5629" t="s">
        <v>2245</v>
      </c>
      <c r="E5629" t="s">
        <v>29</v>
      </c>
      <c r="F5629" t="s">
        <v>59</v>
      </c>
      <c r="G5629" t="s">
        <v>31</v>
      </c>
      <c r="H5629" t="s">
        <v>2248</v>
      </c>
      <c r="J5629" t="s">
        <v>160</v>
      </c>
      <c r="K5629">
        <v>931055318</v>
      </c>
      <c r="L5629" t="s">
        <v>35</v>
      </c>
      <c r="M5629" t="s">
        <v>36</v>
      </c>
      <c r="N5629" t="s">
        <v>37</v>
      </c>
      <c r="O5629" t="s">
        <v>38</v>
      </c>
      <c r="P5629" t="s">
        <v>39</v>
      </c>
      <c r="Q5629">
        <v>92004</v>
      </c>
      <c r="R5629" t="s">
        <v>40</v>
      </c>
      <c r="S5629" t="s">
        <v>41</v>
      </c>
      <c r="T5629">
        <v>113</v>
      </c>
      <c r="U5629">
        <v>113</v>
      </c>
      <c r="V5629">
        <v>113</v>
      </c>
      <c r="W5629">
        <v>157.37</v>
      </c>
      <c r="X5629">
        <v>157.6960177</v>
      </c>
      <c r="Y5629">
        <v>96.237610618999994</v>
      </c>
      <c r="Z5629">
        <v>91.319646018</v>
      </c>
    </row>
    <row r="5630" spans="1:26" x14ac:dyDescent="0.3">
      <c r="A5630">
        <v>1134133929</v>
      </c>
      <c r="B5630" t="s">
        <v>2574</v>
      </c>
      <c r="C5630" t="s">
        <v>76</v>
      </c>
      <c r="D5630" t="s">
        <v>312</v>
      </c>
      <c r="E5630" t="s">
        <v>86</v>
      </c>
      <c r="F5630" t="s">
        <v>30</v>
      </c>
      <c r="G5630" t="s">
        <v>31</v>
      </c>
      <c r="H5630" t="s">
        <v>2575</v>
      </c>
      <c r="J5630" t="s">
        <v>1570</v>
      </c>
      <c r="K5630">
        <v>95376</v>
      </c>
      <c r="L5630" t="s">
        <v>35</v>
      </c>
      <c r="M5630" t="s">
        <v>36</v>
      </c>
      <c r="N5630" t="s">
        <v>37</v>
      </c>
      <c r="O5630" t="s">
        <v>38</v>
      </c>
      <c r="P5630" t="s">
        <v>39</v>
      </c>
      <c r="Q5630">
        <v>99214</v>
      </c>
      <c r="R5630" t="s">
        <v>55</v>
      </c>
      <c r="S5630" t="s">
        <v>41</v>
      </c>
      <c r="T5630">
        <v>28</v>
      </c>
      <c r="U5630">
        <v>28</v>
      </c>
      <c r="V5630">
        <v>28</v>
      </c>
      <c r="W5630">
        <v>109.37285713999999</v>
      </c>
      <c r="X5630">
        <v>130</v>
      </c>
      <c r="Y5630">
        <v>67.902142857000001</v>
      </c>
      <c r="Z5630">
        <v>66.993571428999999</v>
      </c>
    </row>
    <row r="5631" spans="1:26" x14ac:dyDescent="0.3">
      <c r="A5631">
        <v>1568469732</v>
      </c>
      <c r="B5631" t="s">
        <v>1434</v>
      </c>
      <c r="C5631" t="s">
        <v>311</v>
      </c>
      <c r="E5631" t="s">
        <v>29</v>
      </c>
      <c r="F5631" t="s">
        <v>30</v>
      </c>
      <c r="G5631" t="s">
        <v>31</v>
      </c>
      <c r="H5631" t="s">
        <v>1435</v>
      </c>
      <c r="J5631" t="s">
        <v>397</v>
      </c>
      <c r="K5631">
        <v>900353401</v>
      </c>
      <c r="L5631" t="s">
        <v>35</v>
      </c>
      <c r="M5631" t="s">
        <v>36</v>
      </c>
      <c r="N5631" t="s">
        <v>37</v>
      </c>
      <c r="O5631" t="s">
        <v>38</v>
      </c>
      <c r="P5631" t="s">
        <v>39</v>
      </c>
      <c r="Q5631">
        <v>99214</v>
      </c>
      <c r="R5631" t="s">
        <v>55</v>
      </c>
      <c r="S5631" t="s">
        <v>41</v>
      </c>
      <c r="T5631">
        <v>80</v>
      </c>
      <c r="U5631">
        <v>79</v>
      </c>
      <c r="V5631">
        <v>80</v>
      </c>
      <c r="W5631">
        <v>113.82</v>
      </c>
      <c r="X5631">
        <v>121.625</v>
      </c>
      <c r="Y5631">
        <v>75.577875000000006</v>
      </c>
      <c r="Z5631">
        <v>71.619749999999996</v>
      </c>
    </row>
    <row r="5632" spans="1:26" x14ac:dyDescent="0.3">
      <c r="A5632">
        <v>1124191556</v>
      </c>
      <c r="B5632" t="s">
        <v>131</v>
      </c>
      <c r="C5632" t="s">
        <v>3074</v>
      </c>
      <c r="D5632" t="s">
        <v>147</v>
      </c>
      <c r="E5632" t="s">
        <v>29</v>
      </c>
      <c r="F5632" t="s">
        <v>59</v>
      </c>
      <c r="G5632" t="s">
        <v>31</v>
      </c>
      <c r="H5632" t="s">
        <v>3075</v>
      </c>
      <c r="J5632" t="s">
        <v>130</v>
      </c>
      <c r="K5632">
        <v>921232773</v>
      </c>
      <c r="L5632" t="s">
        <v>35</v>
      </c>
      <c r="M5632" t="s">
        <v>36</v>
      </c>
      <c r="N5632" t="s">
        <v>37</v>
      </c>
      <c r="O5632" t="s">
        <v>38</v>
      </c>
      <c r="P5632" t="s">
        <v>39</v>
      </c>
      <c r="Q5632">
        <v>92014</v>
      </c>
      <c r="R5632" t="s">
        <v>43</v>
      </c>
      <c r="S5632" t="s">
        <v>41</v>
      </c>
      <c r="T5632">
        <v>80</v>
      </c>
      <c r="U5632">
        <v>80</v>
      </c>
      <c r="V5632">
        <v>80</v>
      </c>
      <c r="W5632">
        <v>128.56</v>
      </c>
      <c r="X5632">
        <v>175.9</v>
      </c>
      <c r="Y5632">
        <v>82.949875000000006</v>
      </c>
      <c r="Z5632">
        <v>80.197249999999997</v>
      </c>
    </row>
    <row r="5633" spans="1:26" x14ac:dyDescent="0.3">
      <c r="A5633">
        <v>1871524611</v>
      </c>
      <c r="B5633" t="s">
        <v>351</v>
      </c>
      <c r="C5633" t="s">
        <v>1411</v>
      </c>
      <c r="D5633" t="s">
        <v>39</v>
      </c>
      <c r="E5633" t="s">
        <v>86</v>
      </c>
      <c r="F5633" t="s">
        <v>30</v>
      </c>
      <c r="G5633" t="s">
        <v>31</v>
      </c>
      <c r="H5633" t="s">
        <v>3264</v>
      </c>
      <c r="J5633" t="s">
        <v>2889</v>
      </c>
      <c r="K5633">
        <v>953705969</v>
      </c>
      <c r="L5633" t="s">
        <v>35</v>
      </c>
      <c r="M5633" t="s">
        <v>36</v>
      </c>
      <c r="N5633" t="s">
        <v>37</v>
      </c>
      <c r="O5633" t="s">
        <v>38</v>
      </c>
      <c r="P5633" t="s">
        <v>39</v>
      </c>
      <c r="Q5633">
        <v>99212</v>
      </c>
      <c r="R5633" t="s">
        <v>53</v>
      </c>
      <c r="S5633" t="s">
        <v>41</v>
      </c>
      <c r="T5633">
        <v>115</v>
      </c>
      <c r="U5633">
        <v>91</v>
      </c>
      <c r="V5633">
        <v>115</v>
      </c>
      <c r="W5633">
        <v>43.93</v>
      </c>
      <c r="X5633">
        <v>50</v>
      </c>
      <c r="Y5633">
        <v>28.122782609000001</v>
      </c>
      <c r="Z5633">
        <v>27.956</v>
      </c>
    </row>
    <row r="5634" spans="1:26" x14ac:dyDescent="0.3">
      <c r="A5634">
        <v>1811178395</v>
      </c>
      <c r="B5634" t="s">
        <v>2581</v>
      </c>
      <c r="C5634" t="s">
        <v>1067</v>
      </c>
      <c r="D5634" t="s">
        <v>77</v>
      </c>
      <c r="E5634" t="s">
        <v>29</v>
      </c>
      <c r="F5634" t="s">
        <v>30</v>
      </c>
      <c r="G5634" t="s">
        <v>31</v>
      </c>
      <c r="H5634" t="s">
        <v>2582</v>
      </c>
      <c r="I5634" t="s">
        <v>2583</v>
      </c>
      <c r="J5634" t="s">
        <v>402</v>
      </c>
      <c r="K5634">
        <v>956039021</v>
      </c>
      <c r="L5634" t="s">
        <v>35</v>
      </c>
      <c r="M5634" t="s">
        <v>36</v>
      </c>
      <c r="N5634" t="s">
        <v>37</v>
      </c>
      <c r="O5634" t="s">
        <v>38</v>
      </c>
      <c r="P5634" t="s">
        <v>39</v>
      </c>
      <c r="Q5634">
        <v>92014</v>
      </c>
      <c r="R5634" t="s">
        <v>43</v>
      </c>
      <c r="S5634" t="s">
        <v>41</v>
      </c>
      <c r="T5634">
        <v>44</v>
      </c>
      <c r="U5634">
        <v>44</v>
      </c>
      <c r="V5634">
        <v>44</v>
      </c>
      <c r="W5634">
        <v>125.99</v>
      </c>
      <c r="X5634">
        <v>144.31818182000001</v>
      </c>
      <c r="Y5634">
        <v>86.123636364000006</v>
      </c>
      <c r="Z5634">
        <v>85.116590908999996</v>
      </c>
    </row>
    <row r="5635" spans="1:26" x14ac:dyDescent="0.3">
      <c r="A5635">
        <v>1164604070</v>
      </c>
      <c r="B5635" t="s">
        <v>973</v>
      </c>
      <c r="C5635" t="s">
        <v>273</v>
      </c>
      <c r="D5635" t="s">
        <v>142</v>
      </c>
      <c r="E5635" t="s">
        <v>86</v>
      </c>
      <c r="F5635" t="s">
        <v>30</v>
      </c>
      <c r="G5635" t="s">
        <v>31</v>
      </c>
      <c r="H5635" t="s">
        <v>974</v>
      </c>
      <c r="J5635" t="s">
        <v>975</v>
      </c>
      <c r="K5635">
        <v>913642605</v>
      </c>
      <c r="L5635" t="s">
        <v>35</v>
      </c>
      <c r="M5635" t="s">
        <v>36</v>
      </c>
      <c r="N5635" t="s">
        <v>37</v>
      </c>
      <c r="O5635" t="s">
        <v>38</v>
      </c>
      <c r="P5635" t="s">
        <v>39</v>
      </c>
      <c r="Q5635">
        <v>92250</v>
      </c>
      <c r="R5635" t="s">
        <v>48</v>
      </c>
      <c r="S5635" t="s">
        <v>41</v>
      </c>
      <c r="T5635">
        <v>24</v>
      </c>
      <c r="U5635">
        <v>21</v>
      </c>
      <c r="V5635">
        <v>24</v>
      </c>
      <c r="W5635">
        <v>88.5</v>
      </c>
      <c r="X5635">
        <v>100</v>
      </c>
      <c r="Y5635">
        <v>69.38</v>
      </c>
      <c r="Z5635">
        <v>62.31</v>
      </c>
    </row>
    <row r="5636" spans="1:26" x14ac:dyDescent="0.3">
      <c r="A5636">
        <v>1568469732</v>
      </c>
      <c r="B5636" t="s">
        <v>1434</v>
      </c>
      <c r="C5636" t="s">
        <v>311</v>
      </c>
      <c r="E5636" t="s">
        <v>29</v>
      </c>
      <c r="F5636" t="s">
        <v>30</v>
      </c>
      <c r="G5636" t="s">
        <v>31</v>
      </c>
      <c r="H5636" t="s">
        <v>1435</v>
      </c>
      <c r="J5636" t="s">
        <v>397</v>
      </c>
      <c r="K5636">
        <v>900353401</v>
      </c>
      <c r="L5636" t="s">
        <v>35</v>
      </c>
      <c r="M5636" t="s">
        <v>36</v>
      </c>
      <c r="N5636" t="s">
        <v>37</v>
      </c>
      <c r="O5636" t="s">
        <v>38</v>
      </c>
      <c r="P5636" t="s">
        <v>39</v>
      </c>
      <c r="Q5636">
        <v>92082</v>
      </c>
      <c r="R5636" t="s">
        <v>45</v>
      </c>
      <c r="S5636" t="s">
        <v>41</v>
      </c>
      <c r="T5636">
        <v>85</v>
      </c>
      <c r="U5636">
        <v>85</v>
      </c>
      <c r="V5636">
        <v>85</v>
      </c>
      <c r="W5636">
        <v>46.606470588000001</v>
      </c>
      <c r="X5636">
        <v>74.823529411999999</v>
      </c>
      <c r="Y5636">
        <v>36.541764706000002</v>
      </c>
      <c r="Z5636">
        <v>33.984117646999998</v>
      </c>
    </row>
    <row r="5637" spans="1:26" x14ac:dyDescent="0.3">
      <c r="A5637">
        <v>1790801439</v>
      </c>
      <c r="B5637" t="s">
        <v>215</v>
      </c>
      <c r="C5637" t="s">
        <v>4561</v>
      </c>
      <c r="D5637" t="s">
        <v>118</v>
      </c>
      <c r="E5637" t="s">
        <v>29</v>
      </c>
      <c r="F5637" t="s">
        <v>59</v>
      </c>
      <c r="G5637" t="s">
        <v>31</v>
      </c>
      <c r="H5637" t="s">
        <v>4562</v>
      </c>
      <c r="J5637" t="s">
        <v>2189</v>
      </c>
      <c r="K5637">
        <v>945883707</v>
      </c>
      <c r="L5637" t="s">
        <v>35</v>
      </c>
      <c r="M5637" t="s">
        <v>36</v>
      </c>
      <c r="N5637" t="s">
        <v>37</v>
      </c>
      <c r="O5637" t="s">
        <v>38</v>
      </c>
      <c r="P5637" t="s">
        <v>39</v>
      </c>
      <c r="Q5637">
        <v>92250</v>
      </c>
      <c r="R5637" t="s">
        <v>48</v>
      </c>
      <c r="S5637" t="s">
        <v>41</v>
      </c>
      <c r="T5637">
        <v>13</v>
      </c>
      <c r="U5637">
        <v>13</v>
      </c>
      <c r="V5637">
        <v>13</v>
      </c>
      <c r="W5637">
        <v>88.187692307999995</v>
      </c>
      <c r="X5637">
        <v>116.38461538</v>
      </c>
      <c r="Y5637">
        <v>63.558461538000003</v>
      </c>
      <c r="Z5637">
        <v>57.525384615</v>
      </c>
    </row>
    <row r="5638" spans="1:26" x14ac:dyDescent="0.3">
      <c r="A5638">
        <v>1255642633</v>
      </c>
      <c r="B5638" t="s">
        <v>4047</v>
      </c>
      <c r="C5638" t="s">
        <v>4048</v>
      </c>
      <c r="E5638" t="s">
        <v>29</v>
      </c>
      <c r="F5638" t="s">
        <v>30</v>
      </c>
      <c r="G5638" t="s">
        <v>31</v>
      </c>
      <c r="H5638" t="s">
        <v>4049</v>
      </c>
      <c r="J5638" t="s">
        <v>206</v>
      </c>
      <c r="K5638">
        <v>930012802</v>
      </c>
      <c r="L5638" t="s">
        <v>35</v>
      </c>
      <c r="M5638" t="s">
        <v>36</v>
      </c>
      <c r="N5638" t="s">
        <v>37</v>
      </c>
      <c r="O5638" t="s">
        <v>38</v>
      </c>
      <c r="P5638" t="s">
        <v>39</v>
      </c>
      <c r="Q5638">
        <v>92250</v>
      </c>
      <c r="R5638" t="s">
        <v>48</v>
      </c>
      <c r="S5638" t="s">
        <v>41</v>
      </c>
      <c r="T5638">
        <v>29</v>
      </c>
      <c r="U5638">
        <v>29</v>
      </c>
      <c r="V5638">
        <v>29</v>
      </c>
      <c r="W5638">
        <v>68</v>
      </c>
      <c r="X5638">
        <v>68</v>
      </c>
      <c r="Y5638">
        <v>47.517931034</v>
      </c>
      <c r="Z5638">
        <v>56.673793103000001</v>
      </c>
    </row>
    <row r="5639" spans="1:26" x14ac:dyDescent="0.3">
      <c r="A5639">
        <v>1467550384</v>
      </c>
      <c r="B5639" t="s">
        <v>1720</v>
      </c>
      <c r="C5639" t="s">
        <v>1067</v>
      </c>
      <c r="D5639" t="s">
        <v>99</v>
      </c>
      <c r="E5639" t="s">
        <v>86</v>
      </c>
      <c r="F5639" t="s">
        <v>30</v>
      </c>
      <c r="G5639" t="s">
        <v>31</v>
      </c>
      <c r="H5639" t="s">
        <v>1721</v>
      </c>
      <c r="J5639" t="s">
        <v>1722</v>
      </c>
      <c r="K5639">
        <v>926772096</v>
      </c>
      <c r="L5639" t="s">
        <v>35</v>
      </c>
      <c r="M5639" t="s">
        <v>36</v>
      </c>
      <c r="N5639" t="s">
        <v>37</v>
      </c>
      <c r="O5639" t="s">
        <v>38</v>
      </c>
      <c r="P5639" t="s">
        <v>39</v>
      </c>
      <c r="Q5639">
        <v>66984</v>
      </c>
      <c r="R5639" t="s">
        <v>228</v>
      </c>
      <c r="S5639" t="s">
        <v>41</v>
      </c>
      <c r="T5639">
        <v>15</v>
      </c>
      <c r="U5639">
        <v>11</v>
      </c>
      <c r="V5639">
        <v>15</v>
      </c>
      <c r="W5639">
        <v>117.25133332999999</v>
      </c>
      <c r="X5639">
        <v>250</v>
      </c>
      <c r="Y5639">
        <v>91.919333332999997</v>
      </c>
      <c r="Z5639">
        <v>98.281333333000006</v>
      </c>
    </row>
    <row r="5640" spans="1:26" x14ac:dyDescent="0.3">
      <c r="A5640">
        <v>1639369465</v>
      </c>
      <c r="B5640" t="s">
        <v>2075</v>
      </c>
      <c r="C5640" t="s">
        <v>374</v>
      </c>
      <c r="D5640" t="s">
        <v>158</v>
      </c>
      <c r="E5640" t="s">
        <v>29</v>
      </c>
      <c r="F5640" t="s">
        <v>30</v>
      </c>
      <c r="G5640" t="s">
        <v>31</v>
      </c>
      <c r="H5640" t="s">
        <v>3054</v>
      </c>
      <c r="J5640" t="s">
        <v>2098</v>
      </c>
      <c r="K5640">
        <v>932744210</v>
      </c>
      <c r="L5640" t="s">
        <v>35</v>
      </c>
      <c r="M5640" t="s">
        <v>36</v>
      </c>
      <c r="N5640" t="s">
        <v>37</v>
      </c>
      <c r="O5640" t="s">
        <v>38</v>
      </c>
      <c r="P5640" t="s">
        <v>39</v>
      </c>
      <c r="Q5640">
        <v>66821</v>
      </c>
      <c r="R5640" t="s">
        <v>1540</v>
      </c>
      <c r="S5640" t="s">
        <v>41</v>
      </c>
      <c r="T5640">
        <v>20</v>
      </c>
      <c r="U5640">
        <v>14</v>
      </c>
      <c r="V5640">
        <v>20</v>
      </c>
      <c r="W5640">
        <v>65.016999999999996</v>
      </c>
      <c r="X5640">
        <v>317.05</v>
      </c>
      <c r="Y5640">
        <v>50.973999999999997</v>
      </c>
      <c r="Z5640">
        <v>44.522500000000001</v>
      </c>
    </row>
    <row r="5641" spans="1:26" x14ac:dyDescent="0.3">
      <c r="A5641">
        <v>1326328790</v>
      </c>
      <c r="B5641" t="s">
        <v>939</v>
      </c>
      <c r="C5641" t="s">
        <v>187</v>
      </c>
      <c r="D5641" t="s">
        <v>105</v>
      </c>
      <c r="E5641" t="s">
        <v>29</v>
      </c>
      <c r="F5641" t="s">
        <v>59</v>
      </c>
      <c r="G5641" t="s">
        <v>31</v>
      </c>
      <c r="H5641" t="s">
        <v>119</v>
      </c>
      <c r="J5641" t="s">
        <v>121</v>
      </c>
      <c r="K5641">
        <v>94720</v>
      </c>
      <c r="L5641" t="s">
        <v>35</v>
      </c>
      <c r="M5641" t="s">
        <v>36</v>
      </c>
      <c r="N5641" t="s">
        <v>37</v>
      </c>
      <c r="O5641" t="s">
        <v>38</v>
      </c>
      <c r="P5641" t="s">
        <v>39</v>
      </c>
      <c r="Q5641">
        <v>99214</v>
      </c>
      <c r="R5641" t="s">
        <v>55</v>
      </c>
      <c r="S5641" t="s">
        <v>41</v>
      </c>
      <c r="T5641">
        <v>18</v>
      </c>
      <c r="U5641">
        <v>16</v>
      </c>
      <c r="V5641">
        <v>18</v>
      </c>
      <c r="W5641">
        <v>122.68</v>
      </c>
      <c r="X5641">
        <v>280.94444443999998</v>
      </c>
      <c r="Y5641">
        <v>89.023333332999997</v>
      </c>
      <c r="Z5641">
        <v>80.060555555999997</v>
      </c>
    </row>
    <row r="5642" spans="1:26" x14ac:dyDescent="0.3">
      <c r="A5642">
        <v>1417953498</v>
      </c>
      <c r="B5642" t="s">
        <v>3517</v>
      </c>
      <c r="C5642" t="s">
        <v>278</v>
      </c>
      <c r="D5642" t="s">
        <v>231</v>
      </c>
      <c r="E5642" t="s">
        <v>29</v>
      </c>
      <c r="F5642" t="s">
        <v>30</v>
      </c>
      <c r="G5642" t="s">
        <v>31</v>
      </c>
      <c r="H5642" t="s">
        <v>1702</v>
      </c>
      <c r="I5642" t="s">
        <v>110</v>
      </c>
      <c r="J5642" t="s">
        <v>288</v>
      </c>
      <c r="K5642">
        <v>932915121</v>
      </c>
      <c r="L5642" t="s">
        <v>35</v>
      </c>
      <c r="M5642" t="s">
        <v>36</v>
      </c>
      <c r="N5642" t="s">
        <v>37</v>
      </c>
      <c r="O5642" t="s">
        <v>38</v>
      </c>
      <c r="P5642" t="s">
        <v>39</v>
      </c>
      <c r="Q5642">
        <v>92012</v>
      </c>
      <c r="R5642" t="s">
        <v>42</v>
      </c>
      <c r="S5642" t="s">
        <v>41</v>
      </c>
      <c r="T5642">
        <v>90</v>
      </c>
      <c r="U5642">
        <v>88</v>
      </c>
      <c r="V5642">
        <v>90</v>
      </c>
      <c r="W5642">
        <v>90.61</v>
      </c>
      <c r="X5642">
        <v>90.853888889000004</v>
      </c>
      <c r="Y5642">
        <v>56.256555556000002</v>
      </c>
      <c r="Z5642">
        <v>54.027333333000001</v>
      </c>
    </row>
    <row r="5643" spans="1:26" x14ac:dyDescent="0.3">
      <c r="A5643">
        <v>1497721427</v>
      </c>
      <c r="B5643" t="s">
        <v>4563</v>
      </c>
      <c r="C5643" t="s">
        <v>4564</v>
      </c>
      <c r="E5643" t="s">
        <v>29</v>
      </c>
      <c r="F5643" t="s">
        <v>59</v>
      </c>
      <c r="G5643" t="s">
        <v>31</v>
      </c>
      <c r="H5643" t="s">
        <v>343</v>
      </c>
      <c r="I5643" t="s">
        <v>344</v>
      </c>
      <c r="J5643" t="s">
        <v>345</v>
      </c>
      <c r="K5643">
        <v>913033159</v>
      </c>
      <c r="L5643" t="s">
        <v>35</v>
      </c>
      <c r="M5643" t="s">
        <v>36</v>
      </c>
      <c r="N5643" t="s">
        <v>37</v>
      </c>
      <c r="O5643" t="s">
        <v>38</v>
      </c>
      <c r="P5643" t="s">
        <v>39</v>
      </c>
      <c r="Q5643">
        <v>99213</v>
      </c>
      <c r="R5643" t="s">
        <v>54</v>
      </c>
      <c r="S5643" t="s">
        <v>41</v>
      </c>
      <c r="T5643">
        <v>24</v>
      </c>
      <c r="U5643">
        <v>18</v>
      </c>
      <c r="V5643">
        <v>24</v>
      </c>
      <c r="W5643">
        <v>77.430000000000007</v>
      </c>
      <c r="X5643">
        <v>150</v>
      </c>
      <c r="Y5643">
        <v>58.092500000000001</v>
      </c>
      <c r="Z5643">
        <v>55.064166667000002</v>
      </c>
    </row>
    <row r="5644" spans="1:26" x14ac:dyDescent="0.3">
      <c r="A5644">
        <v>1255309464</v>
      </c>
      <c r="B5644" t="s">
        <v>3422</v>
      </c>
      <c r="C5644" t="s">
        <v>1328</v>
      </c>
      <c r="D5644" t="s">
        <v>147</v>
      </c>
      <c r="E5644" t="s">
        <v>86</v>
      </c>
      <c r="F5644" t="s">
        <v>30</v>
      </c>
      <c r="G5644" t="s">
        <v>31</v>
      </c>
      <c r="H5644" t="s">
        <v>232</v>
      </c>
      <c r="J5644" t="s">
        <v>233</v>
      </c>
      <c r="K5644">
        <v>90266</v>
      </c>
      <c r="L5644" t="s">
        <v>35</v>
      </c>
      <c r="M5644" t="s">
        <v>36</v>
      </c>
      <c r="N5644" t="s">
        <v>37</v>
      </c>
      <c r="O5644" t="s">
        <v>38</v>
      </c>
      <c r="P5644" t="s">
        <v>39</v>
      </c>
      <c r="Q5644">
        <v>92134</v>
      </c>
      <c r="R5644" t="s">
        <v>47</v>
      </c>
      <c r="S5644" t="s">
        <v>41</v>
      </c>
      <c r="T5644">
        <v>13</v>
      </c>
      <c r="U5644">
        <v>11</v>
      </c>
      <c r="V5644">
        <v>13</v>
      </c>
      <c r="W5644">
        <v>49.56</v>
      </c>
      <c r="X5644">
        <v>59</v>
      </c>
      <c r="Y5644">
        <v>35.870769230999997</v>
      </c>
      <c r="Z5644">
        <v>32.907692308000001</v>
      </c>
    </row>
    <row r="5645" spans="1:26" x14ac:dyDescent="0.3">
      <c r="A5645">
        <v>1669881967</v>
      </c>
      <c r="B5645" t="s">
        <v>1300</v>
      </c>
      <c r="C5645" t="s">
        <v>1301</v>
      </c>
      <c r="F5645" t="s">
        <v>59</v>
      </c>
      <c r="G5645" t="s">
        <v>31</v>
      </c>
      <c r="H5645" t="s">
        <v>1302</v>
      </c>
      <c r="J5645" t="s">
        <v>284</v>
      </c>
      <c r="K5645">
        <v>958235414</v>
      </c>
      <c r="L5645" t="s">
        <v>35</v>
      </c>
      <c r="M5645" t="s">
        <v>36</v>
      </c>
      <c r="N5645" t="s">
        <v>37</v>
      </c>
      <c r="O5645" t="s">
        <v>38</v>
      </c>
      <c r="P5645" t="s">
        <v>39</v>
      </c>
      <c r="Q5645">
        <v>92004</v>
      </c>
      <c r="R5645" t="s">
        <v>40</v>
      </c>
      <c r="S5645" t="s">
        <v>41</v>
      </c>
      <c r="T5645">
        <v>25</v>
      </c>
      <c r="U5645">
        <v>25</v>
      </c>
      <c r="V5645">
        <v>25</v>
      </c>
      <c r="W5645">
        <v>157.37</v>
      </c>
      <c r="X5645">
        <v>191</v>
      </c>
      <c r="Y5645">
        <v>101.8236</v>
      </c>
      <c r="Z5645">
        <v>96.749600000000001</v>
      </c>
    </row>
    <row r="5646" spans="1:26" x14ac:dyDescent="0.3">
      <c r="A5646">
        <v>1326149360</v>
      </c>
      <c r="B5646" t="s">
        <v>1071</v>
      </c>
      <c r="C5646" t="s">
        <v>446</v>
      </c>
      <c r="D5646" t="s">
        <v>105</v>
      </c>
      <c r="E5646" t="s">
        <v>29</v>
      </c>
      <c r="F5646" t="s">
        <v>30</v>
      </c>
      <c r="G5646" t="s">
        <v>31</v>
      </c>
      <c r="H5646" t="s">
        <v>689</v>
      </c>
      <c r="J5646" t="s">
        <v>690</v>
      </c>
      <c r="K5646">
        <v>954724270</v>
      </c>
      <c r="L5646" t="s">
        <v>35</v>
      </c>
      <c r="M5646" t="s">
        <v>36</v>
      </c>
      <c r="N5646" t="s">
        <v>37</v>
      </c>
      <c r="O5646" t="s">
        <v>38</v>
      </c>
      <c r="P5646" t="s">
        <v>39</v>
      </c>
      <c r="Q5646">
        <v>92014</v>
      </c>
      <c r="R5646" t="s">
        <v>43</v>
      </c>
      <c r="S5646" t="s">
        <v>41</v>
      </c>
      <c r="T5646">
        <v>259</v>
      </c>
      <c r="U5646">
        <v>241</v>
      </c>
      <c r="V5646">
        <v>259</v>
      </c>
      <c r="W5646">
        <v>128.56</v>
      </c>
      <c r="X5646">
        <v>140</v>
      </c>
      <c r="Y5646">
        <v>82.792702703000003</v>
      </c>
      <c r="Z5646">
        <v>79.930656370999998</v>
      </c>
    </row>
    <row r="5647" spans="1:26" x14ac:dyDescent="0.3">
      <c r="A5647">
        <v>1649347337</v>
      </c>
      <c r="B5647" t="s">
        <v>4066</v>
      </c>
      <c r="C5647" t="s">
        <v>278</v>
      </c>
      <c r="D5647" t="s">
        <v>274</v>
      </c>
      <c r="E5647" t="s">
        <v>29</v>
      </c>
      <c r="F5647" t="s">
        <v>30</v>
      </c>
      <c r="G5647" t="s">
        <v>31</v>
      </c>
      <c r="H5647" t="s">
        <v>4067</v>
      </c>
      <c r="J5647" t="s">
        <v>34</v>
      </c>
      <c r="K5647">
        <v>930106653</v>
      </c>
      <c r="L5647" t="s">
        <v>35</v>
      </c>
      <c r="M5647" t="s">
        <v>36</v>
      </c>
      <c r="N5647" t="s">
        <v>37</v>
      </c>
      <c r="O5647" t="s">
        <v>38</v>
      </c>
      <c r="P5647" t="s">
        <v>39</v>
      </c>
      <c r="Q5647">
        <v>99213</v>
      </c>
      <c r="R5647" t="s">
        <v>54</v>
      </c>
      <c r="S5647" t="s">
        <v>41</v>
      </c>
      <c r="T5647">
        <v>71</v>
      </c>
      <c r="U5647">
        <v>40</v>
      </c>
      <c r="V5647">
        <v>71</v>
      </c>
      <c r="W5647">
        <v>77.34</v>
      </c>
      <c r="X5647">
        <v>105</v>
      </c>
      <c r="Y5647">
        <v>53.798450703999997</v>
      </c>
      <c r="Z5647">
        <v>51.056619718</v>
      </c>
    </row>
    <row r="5648" spans="1:26" x14ac:dyDescent="0.3">
      <c r="A5648">
        <v>1558553081</v>
      </c>
      <c r="B5648" t="s">
        <v>346</v>
      </c>
      <c r="C5648" t="s">
        <v>137</v>
      </c>
      <c r="D5648" t="s">
        <v>158</v>
      </c>
      <c r="E5648" t="s">
        <v>29</v>
      </c>
      <c r="F5648" t="s">
        <v>59</v>
      </c>
      <c r="G5648" t="s">
        <v>31</v>
      </c>
      <c r="H5648" t="s">
        <v>1042</v>
      </c>
      <c r="I5648" t="s">
        <v>1043</v>
      </c>
      <c r="J5648" t="s">
        <v>397</v>
      </c>
      <c r="K5648">
        <v>900731003</v>
      </c>
      <c r="L5648" t="s">
        <v>35</v>
      </c>
      <c r="M5648" t="s">
        <v>36</v>
      </c>
      <c r="N5648" t="s">
        <v>37</v>
      </c>
      <c r="O5648" t="s">
        <v>38</v>
      </c>
      <c r="P5648" t="s">
        <v>39</v>
      </c>
      <c r="Q5648">
        <v>92012</v>
      </c>
      <c r="R5648" t="s">
        <v>42</v>
      </c>
      <c r="S5648" t="s">
        <v>41</v>
      </c>
      <c r="T5648">
        <v>229</v>
      </c>
      <c r="U5648">
        <v>207</v>
      </c>
      <c r="V5648">
        <v>229</v>
      </c>
      <c r="W5648">
        <v>99.861441048000003</v>
      </c>
      <c r="X5648">
        <v>184.55144104999999</v>
      </c>
      <c r="Y5648">
        <v>72.134716157</v>
      </c>
      <c r="Z5648">
        <v>62.479126637999997</v>
      </c>
    </row>
    <row r="5649" spans="1:26" x14ac:dyDescent="0.3">
      <c r="A5649">
        <v>1386631034</v>
      </c>
      <c r="B5649" t="s">
        <v>2411</v>
      </c>
      <c r="C5649" t="s">
        <v>286</v>
      </c>
      <c r="E5649" t="s">
        <v>29</v>
      </c>
      <c r="F5649" t="s">
        <v>30</v>
      </c>
      <c r="G5649" t="s">
        <v>31</v>
      </c>
      <c r="H5649" t="s">
        <v>2412</v>
      </c>
      <c r="J5649" t="s">
        <v>763</v>
      </c>
      <c r="K5649">
        <v>904011301</v>
      </c>
      <c r="L5649" t="s">
        <v>35</v>
      </c>
      <c r="M5649" t="s">
        <v>36</v>
      </c>
      <c r="N5649" t="s">
        <v>37</v>
      </c>
      <c r="O5649" t="s">
        <v>38</v>
      </c>
      <c r="P5649" t="s">
        <v>39</v>
      </c>
      <c r="Q5649">
        <v>92004</v>
      </c>
      <c r="R5649" t="s">
        <v>40</v>
      </c>
      <c r="S5649" t="s">
        <v>41</v>
      </c>
      <c r="T5649">
        <v>40</v>
      </c>
      <c r="U5649">
        <v>40</v>
      </c>
      <c r="V5649">
        <v>40</v>
      </c>
      <c r="W5649">
        <v>159.13</v>
      </c>
      <c r="X5649">
        <v>175</v>
      </c>
      <c r="Y5649">
        <v>117.37025</v>
      </c>
      <c r="Z5649">
        <v>110.321</v>
      </c>
    </row>
    <row r="5650" spans="1:26" x14ac:dyDescent="0.3">
      <c r="A5650">
        <v>1164803094</v>
      </c>
      <c r="B5650" t="s">
        <v>1495</v>
      </c>
      <c r="C5650" t="s">
        <v>1496</v>
      </c>
      <c r="E5650" t="s">
        <v>171</v>
      </c>
      <c r="F5650" t="s">
        <v>30</v>
      </c>
      <c r="G5650" t="s">
        <v>31</v>
      </c>
      <c r="H5650" t="s">
        <v>1497</v>
      </c>
      <c r="J5650" t="s">
        <v>1498</v>
      </c>
      <c r="K5650">
        <v>945413017</v>
      </c>
      <c r="L5650" t="s">
        <v>35</v>
      </c>
      <c r="M5650" t="s">
        <v>36</v>
      </c>
      <c r="N5650" t="s">
        <v>37</v>
      </c>
      <c r="O5650" t="s">
        <v>38</v>
      </c>
      <c r="P5650" t="s">
        <v>39</v>
      </c>
      <c r="Q5650">
        <v>99213</v>
      </c>
      <c r="R5650" t="s">
        <v>54</v>
      </c>
      <c r="S5650" t="s">
        <v>41</v>
      </c>
      <c r="T5650">
        <v>30</v>
      </c>
      <c r="U5650">
        <v>22</v>
      </c>
      <c r="V5650">
        <v>30</v>
      </c>
      <c r="W5650">
        <v>58</v>
      </c>
      <c r="X5650">
        <v>58</v>
      </c>
      <c r="Y5650">
        <v>45.47</v>
      </c>
      <c r="Z5650">
        <v>57.54</v>
      </c>
    </row>
    <row r="5651" spans="1:26" x14ac:dyDescent="0.3">
      <c r="A5651">
        <v>1194889220</v>
      </c>
      <c r="B5651" t="s">
        <v>1004</v>
      </c>
      <c r="C5651" t="s">
        <v>4565</v>
      </c>
      <c r="D5651" t="s">
        <v>99</v>
      </c>
      <c r="E5651" t="s">
        <v>86</v>
      </c>
      <c r="F5651" t="s">
        <v>30</v>
      </c>
      <c r="G5651" t="s">
        <v>31</v>
      </c>
      <c r="H5651" t="s">
        <v>3934</v>
      </c>
      <c r="J5651" t="s">
        <v>96</v>
      </c>
      <c r="K5651">
        <v>953541105</v>
      </c>
      <c r="L5651" t="s">
        <v>35</v>
      </c>
      <c r="M5651" t="s">
        <v>36</v>
      </c>
      <c r="N5651" t="s">
        <v>37</v>
      </c>
      <c r="O5651" t="s">
        <v>38</v>
      </c>
      <c r="P5651" t="s">
        <v>39</v>
      </c>
      <c r="Q5651">
        <v>92250</v>
      </c>
      <c r="R5651" t="s">
        <v>48</v>
      </c>
      <c r="S5651" t="s">
        <v>41</v>
      </c>
      <c r="T5651">
        <v>24</v>
      </c>
      <c r="U5651">
        <v>23</v>
      </c>
      <c r="V5651">
        <v>24</v>
      </c>
      <c r="W5651">
        <v>83.2</v>
      </c>
      <c r="X5651">
        <v>90</v>
      </c>
      <c r="Y5651">
        <v>58.055416667000003</v>
      </c>
      <c r="Z5651">
        <v>55.379166667</v>
      </c>
    </row>
    <row r="5652" spans="1:26" x14ac:dyDescent="0.3">
      <c r="A5652">
        <v>1922098789</v>
      </c>
      <c r="B5652" t="s">
        <v>4381</v>
      </c>
      <c r="C5652" t="s">
        <v>1280</v>
      </c>
      <c r="D5652" t="s">
        <v>158</v>
      </c>
      <c r="F5652" t="s">
        <v>30</v>
      </c>
      <c r="G5652" t="s">
        <v>31</v>
      </c>
      <c r="H5652" t="s">
        <v>648</v>
      </c>
      <c r="I5652" t="s">
        <v>110</v>
      </c>
      <c r="J5652" t="s">
        <v>649</v>
      </c>
      <c r="K5652">
        <v>943012148</v>
      </c>
      <c r="L5652" t="s">
        <v>35</v>
      </c>
      <c r="M5652" t="s">
        <v>36</v>
      </c>
      <c r="N5652" t="s">
        <v>37</v>
      </c>
      <c r="O5652" t="s">
        <v>38</v>
      </c>
      <c r="P5652" t="s">
        <v>39</v>
      </c>
      <c r="Q5652">
        <v>92250</v>
      </c>
      <c r="R5652" t="s">
        <v>48</v>
      </c>
      <c r="S5652" t="s">
        <v>41</v>
      </c>
      <c r="T5652">
        <v>18</v>
      </c>
      <c r="U5652">
        <v>17</v>
      </c>
      <c r="V5652">
        <v>18</v>
      </c>
      <c r="W5652">
        <v>98.26</v>
      </c>
      <c r="X5652">
        <v>125</v>
      </c>
      <c r="Y5652">
        <v>74.774444443999997</v>
      </c>
      <c r="Z5652">
        <v>60.045555555999996</v>
      </c>
    </row>
    <row r="5653" spans="1:26" x14ac:dyDescent="0.3">
      <c r="A5653">
        <v>1902804875</v>
      </c>
      <c r="B5653" t="s">
        <v>1830</v>
      </c>
      <c r="C5653" t="s">
        <v>1831</v>
      </c>
      <c r="E5653" t="s">
        <v>914</v>
      </c>
      <c r="F5653" t="s">
        <v>30</v>
      </c>
      <c r="G5653" t="s">
        <v>31</v>
      </c>
      <c r="H5653" t="s">
        <v>1832</v>
      </c>
      <c r="I5653" t="s">
        <v>962</v>
      </c>
      <c r="J5653" t="s">
        <v>607</v>
      </c>
      <c r="K5653">
        <v>945831661</v>
      </c>
      <c r="L5653" t="s">
        <v>35</v>
      </c>
      <c r="M5653" t="s">
        <v>36</v>
      </c>
      <c r="N5653" t="s">
        <v>37</v>
      </c>
      <c r="O5653" t="s">
        <v>38</v>
      </c>
      <c r="P5653" t="s">
        <v>39</v>
      </c>
      <c r="Q5653">
        <v>99213</v>
      </c>
      <c r="R5653" t="s">
        <v>54</v>
      </c>
      <c r="S5653" t="s">
        <v>41</v>
      </c>
      <c r="T5653">
        <v>243</v>
      </c>
      <c r="U5653">
        <v>149</v>
      </c>
      <c r="V5653">
        <v>243</v>
      </c>
      <c r="W5653">
        <v>81.89</v>
      </c>
      <c r="X5653">
        <v>121.33744856</v>
      </c>
      <c r="Y5653">
        <v>54.104938271999998</v>
      </c>
      <c r="Z5653">
        <v>48.889753085999999</v>
      </c>
    </row>
    <row r="5654" spans="1:26" x14ac:dyDescent="0.3">
      <c r="A5654">
        <v>1861584765</v>
      </c>
      <c r="B5654" t="s">
        <v>1044</v>
      </c>
      <c r="C5654" t="s">
        <v>132</v>
      </c>
      <c r="E5654" t="s">
        <v>29</v>
      </c>
      <c r="F5654" t="s">
        <v>30</v>
      </c>
      <c r="G5654" t="s">
        <v>31</v>
      </c>
      <c r="H5654" t="s">
        <v>1045</v>
      </c>
      <c r="J5654" t="s">
        <v>251</v>
      </c>
      <c r="K5654">
        <v>937203329</v>
      </c>
      <c r="L5654" t="s">
        <v>35</v>
      </c>
      <c r="M5654" t="s">
        <v>36</v>
      </c>
      <c r="N5654" t="s">
        <v>37</v>
      </c>
      <c r="O5654" t="s">
        <v>38</v>
      </c>
      <c r="P5654" t="s">
        <v>39</v>
      </c>
      <c r="Q5654">
        <v>99213</v>
      </c>
      <c r="R5654" t="s">
        <v>54</v>
      </c>
      <c r="S5654" t="s">
        <v>41</v>
      </c>
      <c r="T5654">
        <v>125</v>
      </c>
      <c r="U5654">
        <v>111</v>
      </c>
      <c r="V5654">
        <v>125</v>
      </c>
      <c r="W5654">
        <v>76.48</v>
      </c>
      <c r="X5654">
        <v>213</v>
      </c>
      <c r="Y5654">
        <v>52.392800000000001</v>
      </c>
      <c r="Z5654">
        <v>50.211280000000002</v>
      </c>
    </row>
    <row r="5655" spans="1:26" x14ac:dyDescent="0.3">
      <c r="A5655">
        <v>1457432221</v>
      </c>
      <c r="B5655" t="s">
        <v>2433</v>
      </c>
      <c r="C5655" t="s">
        <v>486</v>
      </c>
      <c r="E5655" t="s">
        <v>29</v>
      </c>
      <c r="F5655" t="s">
        <v>30</v>
      </c>
      <c r="G5655" t="s">
        <v>31</v>
      </c>
      <c r="H5655" t="s">
        <v>2434</v>
      </c>
      <c r="I5655" t="s">
        <v>2435</v>
      </c>
      <c r="J5655" t="s">
        <v>838</v>
      </c>
      <c r="K5655">
        <v>922010602</v>
      </c>
      <c r="L5655" t="s">
        <v>35</v>
      </c>
      <c r="M5655" t="s">
        <v>36</v>
      </c>
      <c r="N5655" t="s">
        <v>37</v>
      </c>
      <c r="O5655" t="s">
        <v>38</v>
      </c>
      <c r="P5655" t="s">
        <v>39</v>
      </c>
      <c r="Q5655">
        <v>99203</v>
      </c>
      <c r="R5655" t="s">
        <v>52</v>
      </c>
      <c r="S5655" t="s">
        <v>41</v>
      </c>
      <c r="T5655">
        <v>15</v>
      </c>
      <c r="U5655">
        <v>15</v>
      </c>
      <c r="V5655">
        <v>15</v>
      </c>
      <c r="W5655">
        <v>108.28</v>
      </c>
      <c r="X5655">
        <v>115</v>
      </c>
      <c r="Y5655">
        <v>72.795333333000002</v>
      </c>
      <c r="Z5655">
        <v>73.25</v>
      </c>
    </row>
    <row r="5656" spans="1:26" x14ac:dyDescent="0.3">
      <c r="A5656">
        <v>1134384225</v>
      </c>
      <c r="B5656" t="s">
        <v>2533</v>
      </c>
      <c r="C5656" t="s">
        <v>968</v>
      </c>
      <c r="D5656" t="s">
        <v>31</v>
      </c>
      <c r="E5656" t="s">
        <v>29</v>
      </c>
      <c r="F5656" t="s">
        <v>59</v>
      </c>
      <c r="G5656" t="s">
        <v>31</v>
      </c>
      <c r="H5656" t="s">
        <v>4446</v>
      </c>
      <c r="I5656" t="s">
        <v>1286</v>
      </c>
      <c r="J5656" t="s">
        <v>975</v>
      </c>
      <c r="K5656">
        <v>913676701</v>
      </c>
      <c r="L5656" t="s">
        <v>35</v>
      </c>
      <c r="M5656" t="s">
        <v>36</v>
      </c>
      <c r="N5656" t="s">
        <v>37</v>
      </c>
      <c r="O5656" t="s">
        <v>38</v>
      </c>
      <c r="P5656" t="s">
        <v>59</v>
      </c>
      <c r="Q5656">
        <v>92012</v>
      </c>
      <c r="R5656" t="s">
        <v>42</v>
      </c>
      <c r="S5656" t="s">
        <v>41</v>
      </c>
      <c r="T5656">
        <v>27</v>
      </c>
      <c r="U5656">
        <v>24</v>
      </c>
      <c r="V5656">
        <v>27</v>
      </c>
      <c r="W5656">
        <v>62.54</v>
      </c>
      <c r="X5656">
        <v>430.48148148000001</v>
      </c>
      <c r="Y5656">
        <v>45.485185184999999</v>
      </c>
      <c r="Z5656">
        <v>38.722222221999999</v>
      </c>
    </row>
    <row r="5657" spans="1:26" x14ac:dyDescent="0.3">
      <c r="A5657">
        <v>1922044205</v>
      </c>
      <c r="B5657" t="s">
        <v>1308</v>
      </c>
      <c r="C5657" t="s">
        <v>446</v>
      </c>
      <c r="D5657" t="s">
        <v>158</v>
      </c>
      <c r="E5657" t="s">
        <v>29</v>
      </c>
      <c r="F5657" t="s">
        <v>30</v>
      </c>
      <c r="G5657" t="s">
        <v>31</v>
      </c>
      <c r="H5657" t="s">
        <v>1309</v>
      </c>
      <c r="I5657" t="s">
        <v>61</v>
      </c>
      <c r="J5657" t="s">
        <v>710</v>
      </c>
      <c r="K5657">
        <v>922602883</v>
      </c>
      <c r="L5657" t="s">
        <v>35</v>
      </c>
      <c r="M5657" t="s">
        <v>36</v>
      </c>
      <c r="N5657" t="s">
        <v>37</v>
      </c>
      <c r="O5657" t="s">
        <v>38</v>
      </c>
      <c r="P5657" t="s">
        <v>39</v>
      </c>
      <c r="Q5657">
        <v>92250</v>
      </c>
      <c r="R5657" t="s">
        <v>48</v>
      </c>
      <c r="S5657" t="s">
        <v>41</v>
      </c>
      <c r="T5657">
        <v>151</v>
      </c>
      <c r="U5657">
        <v>149</v>
      </c>
      <c r="V5657">
        <v>151</v>
      </c>
      <c r="W5657">
        <v>80.497947019999998</v>
      </c>
      <c r="X5657">
        <v>83.972119204999998</v>
      </c>
      <c r="Y5657">
        <v>59.510264900999999</v>
      </c>
      <c r="Z5657">
        <v>58.729139072999999</v>
      </c>
    </row>
    <row r="5658" spans="1:26" x14ac:dyDescent="0.3">
      <c r="A5658">
        <v>1326175464</v>
      </c>
      <c r="B5658" t="s">
        <v>4566</v>
      </c>
      <c r="C5658" t="s">
        <v>1230</v>
      </c>
      <c r="E5658" t="s">
        <v>29</v>
      </c>
      <c r="F5658" t="s">
        <v>59</v>
      </c>
      <c r="G5658" t="s">
        <v>31</v>
      </c>
      <c r="H5658" t="s">
        <v>4567</v>
      </c>
      <c r="I5658" t="s">
        <v>4568</v>
      </c>
      <c r="J5658" t="s">
        <v>556</v>
      </c>
      <c r="K5658">
        <v>913071468</v>
      </c>
      <c r="L5658" t="s">
        <v>35</v>
      </c>
      <c r="M5658" t="s">
        <v>36</v>
      </c>
      <c r="N5658" t="s">
        <v>37</v>
      </c>
      <c r="O5658" t="s">
        <v>38</v>
      </c>
      <c r="P5658" t="s">
        <v>39</v>
      </c>
      <c r="Q5658">
        <v>92014</v>
      </c>
      <c r="R5658" t="s">
        <v>43</v>
      </c>
      <c r="S5658" t="s">
        <v>41</v>
      </c>
      <c r="T5658">
        <v>23</v>
      </c>
      <c r="U5658">
        <v>22</v>
      </c>
      <c r="V5658">
        <v>23</v>
      </c>
      <c r="W5658">
        <v>130.24391304</v>
      </c>
      <c r="X5658">
        <v>165</v>
      </c>
      <c r="Y5658">
        <v>85.694782609000001</v>
      </c>
      <c r="Z5658">
        <v>81.696086957000006</v>
      </c>
    </row>
    <row r="5659" spans="1:26" x14ac:dyDescent="0.3">
      <c r="A5659">
        <v>1992718662</v>
      </c>
      <c r="B5659" t="s">
        <v>2701</v>
      </c>
      <c r="C5659" t="s">
        <v>347</v>
      </c>
      <c r="D5659" t="s">
        <v>105</v>
      </c>
      <c r="E5659" t="s">
        <v>29</v>
      </c>
      <c r="F5659" t="s">
        <v>30</v>
      </c>
      <c r="G5659" t="s">
        <v>31</v>
      </c>
      <c r="H5659" t="s">
        <v>2702</v>
      </c>
      <c r="J5659" t="s">
        <v>641</v>
      </c>
      <c r="K5659">
        <v>919417337</v>
      </c>
      <c r="L5659" t="s">
        <v>35</v>
      </c>
      <c r="M5659" t="s">
        <v>36</v>
      </c>
      <c r="N5659" t="s">
        <v>37</v>
      </c>
      <c r="O5659" t="s">
        <v>38</v>
      </c>
      <c r="P5659" t="s">
        <v>39</v>
      </c>
      <c r="Q5659">
        <v>92134</v>
      </c>
      <c r="R5659" t="s">
        <v>47</v>
      </c>
      <c r="S5659" t="s">
        <v>41</v>
      </c>
      <c r="T5659">
        <v>15</v>
      </c>
      <c r="U5659">
        <v>14</v>
      </c>
      <c r="V5659">
        <v>15</v>
      </c>
      <c r="W5659">
        <v>46.98</v>
      </c>
      <c r="X5659">
        <v>110</v>
      </c>
      <c r="Y5659">
        <v>29.962666667000001</v>
      </c>
      <c r="Z5659">
        <v>28.931333333000001</v>
      </c>
    </row>
    <row r="5660" spans="1:26" x14ac:dyDescent="0.3">
      <c r="A5660">
        <v>1699745349</v>
      </c>
      <c r="B5660" t="s">
        <v>1956</v>
      </c>
      <c r="C5660" t="s">
        <v>2925</v>
      </c>
      <c r="D5660" t="s">
        <v>312</v>
      </c>
      <c r="E5660" t="s">
        <v>86</v>
      </c>
      <c r="F5660" t="s">
        <v>30</v>
      </c>
      <c r="G5660" t="s">
        <v>31</v>
      </c>
      <c r="H5660" t="s">
        <v>3872</v>
      </c>
      <c r="I5660" t="s">
        <v>95</v>
      </c>
      <c r="J5660" t="s">
        <v>510</v>
      </c>
      <c r="K5660">
        <v>950234877</v>
      </c>
      <c r="L5660" t="s">
        <v>35</v>
      </c>
      <c r="M5660" t="s">
        <v>36</v>
      </c>
      <c r="N5660" t="s">
        <v>37</v>
      </c>
      <c r="O5660" t="s">
        <v>38</v>
      </c>
      <c r="P5660" t="s">
        <v>39</v>
      </c>
      <c r="Q5660">
        <v>92082</v>
      </c>
      <c r="R5660" t="s">
        <v>45</v>
      </c>
      <c r="S5660" t="s">
        <v>41</v>
      </c>
      <c r="T5660">
        <v>23</v>
      </c>
      <c r="U5660">
        <v>22</v>
      </c>
      <c r="V5660">
        <v>23</v>
      </c>
      <c r="W5660">
        <v>47.552173912999997</v>
      </c>
      <c r="X5660">
        <v>75</v>
      </c>
      <c r="Y5660">
        <v>34.250869565000002</v>
      </c>
      <c r="Z5660">
        <v>34.174347826000002</v>
      </c>
    </row>
    <row r="5661" spans="1:26" x14ac:dyDescent="0.3">
      <c r="A5661">
        <v>1609095090</v>
      </c>
      <c r="B5661" t="s">
        <v>4569</v>
      </c>
      <c r="C5661" t="s">
        <v>3859</v>
      </c>
      <c r="D5661" t="s">
        <v>39</v>
      </c>
      <c r="E5661" t="s">
        <v>29</v>
      </c>
      <c r="F5661" t="s">
        <v>59</v>
      </c>
      <c r="G5661" t="s">
        <v>31</v>
      </c>
      <c r="H5661" t="s">
        <v>4570</v>
      </c>
      <c r="J5661" t="s">
        <v>585</v>
      </c>
      <c r="K5661">
        <v>917922714</v>
      </c>
      <c r="L5661" t="s">
        <v>35</v>
      </c>
      <c r="M5661" t="s">
        <v>36</v>
      </c>
      <c r="N5661" t="s">
        <v>37</v>
      </c>
      <c r="O5661" t="s">
        <v>38</v>
      </c>
      <c r="P5661" t="s">
        <v>39</v>
      </c>
      <c r="Q5661">
        <v>92014</v>
      </c>
      <c r="R5661" t="s">
        <v>43</v>
      </c>
      <c r="S5661" t="s">
        <v>41</v>
      </c>
      <c r="T5661">
        <v>15</v>
      </c>
      <c r="U5661">
        <v>15</v>
      </c>
      <c r="V5661">
        <v>15</v>
      </c>
      <c r="W5661">
        <v>132.84</v>
      </c>
      <c r="X5661">
        <v>150</v>
      </c>
      <c r="Y5661">
        <v>99.046000000000006</v>
      </c>
      <c r="Z5661">
        <v>92.595333332999999</v>
      </c>
    </row>
    <row r="5662" spans="1:26" x14ac:dyDescent="0.3">
      <c r="A5662">
        <v>1215929831</v>
      </c>
      <c r="B5662" t="s">
        <v>1542</v>
      </c>
      <c r="C5662" t="s">
        <v>1543</v>
      </c>
      <c r="D5662" t="s">
        <v>105</v>
      </c>
      <c r="E5662" t="s">
        <v>29</v>
      </c>
      <c r="F5662" t="s">
        <v>30</v>
      </c>
      <c r="G5662" t="s">
        <v>31</v>
      </c>
      <c r="H5662" t="s">
        <v>1544</v>
      </c>
      <c r="I5662" t="s">
        <v>61</v>
      </c>
      <c r="J5662" t="s">
        <v>417</v>
      </c>
      <c r="K5662">
        <v>936120361</v>
      </c>
      <c r="L5662" t="s">
        <v>35</v>
      </c>
      <c r="M5662" t="s">
        <v>36</v>
      </c>
      <c r="N5662" t="s">
        <v>37</v>
      </c>
      <c r="O5662" t="s">
        <v>38</v>
      </c>
      <c r="P5662" t="s">
        <v>39</v>
      </c>
      <c r="Q5662">
        <v>92004</v>
      </c>
      <c r="R5662" t="s">
        <v>40</v>
      </c>
      <c r="S5662" t="s">
        <v>41</v>
      </c>
      <c r="T5662">
        <v>16</v>
      </c>
      <c r="U5662">
        <v>16</v>
      </c>
      <c r="V5662">
        <v>16</v>
      </c>
      <c r="W5662">
        <v>154.22</v>
      </c>
      <c r="X5662">
        <v>171.25</v>
      </c>
      <c r="Y5662">
        <v>76.4375</v>
      </c>
      <c r="Z5662">
        <v>73.982500000000002</v>
      </c>
    </row>
    <row r="5663" spans="1:26" x14ac:dyDescent="0.3">
      <c r="A5663">
        <v>1356652622</v>
      </c>
      <c r="B5663" t="s">
        <v>1679</v>
      </c>
      <c r="C5663" t="s">
        <v>1030</v>
      </c>
      <c r="E5663" t="s">
        <v>29</v>
      </c>
      <c r="F5663" t="s">
        <v>30</v>
      </c>
      <c r="G5663" t="s">
        <v>31</v>
      </c>
      <c r="H5663" t="s">
        <v>1680</v>
      </c>
      <c r="J5663" t="s">
        <v>1681</v>
      </c>
      <c r="K5663">
        <v>923113241</v>
      </c>
      <c r="L5663" t="s">
        <v>35</v>
      </c>
      <c r="M5663" t="s">
        <v>36</v>
      </c>
      <c r="N5663" t="s">
        <v>37</v>
      </c>
      <c r="O5663" t="s">
        <v>38</v>
      </c>
      <c r="P5663" t="s">
        <v>39</v>
      </c>
      <c r="Q5663">
        <v>92004</v>
      </c>
      <c r="R5663" t="s">
        <v>40</v>
      </c>
      <c r="S5663" t="s">
        <v>41</v>
      </c>
      <c r="T5663">
        <v>25</v>
      </c>
      <c r="U5663">
        <v>25</v>
      </c>
      <c r="V5663">
        <v>25</v>
      </c>
      <c r="W5663">
        <v>125</v>
      </c>
      <c r="X5663">
        <v>125</v>
      </c>
      <c r="Y5663">
        <v>67.0428</v>
      </c>
      <c r="Z5663">
        <v>87.735200000000006</v>
      </c>
    </row>
    <row r="5664" spans="1:26" x14ac:dyDescent="0.3">
      <c r="A5664">
        <v>1336276757</v>
      </c>
      <c r="B5664" t="s">
        <v>3213</v>
      </c>
      <c r="C5664" t="s">
        <v>3214</v>
      </c>
      <c r="E5664" t="s">
        <v>29</v>
      </c>
      <c r="F5664" t="s">
        <v>30</v>
      </c>
      <c r="G5664" t="s">
        <v>31</v>
      </c>
      <c r="H5664" t="s">
        <v>3215</v>
      </c>
      <c r="J5664" t="s">
        <v>160</v>
      </c>
      <c r="K5664">
        <v>931082716</v>
      </c>
      <c r="L5664" t="s">
        <v>35</v>
      </c>
      <c r="M5664" t="s">
        <v>36</v>
      </c>
      <c r="N5664" t="s">
        <v>37</v>
      </c>
      <c r="O5664" t="s">
        <v>38</v>
      </c>
      <c r="P5664" t="s">
        <v>39</v>
      </c>
      <c r="Q5664">
        <v>92082</v>
      </c>
      <c r="R5664" t="s">
        <v>45</v>
      </c>
      <c r="S5664" t="s">
        <v>41</v>
      </c>
      <c r="T5664">
        <v>70</v>
      </c>
      <c r="U5664">
        <v>69</v>
      </c>
      <c r="V5664">
        <v>70</v>
      </c>
      <c r="W5664">
        <v>46.028571429000003</v>
      </c>
      <c r="X5664">
        <v>60.285714286000001</v>
      </c>
      <c r="Y5664">
        <v>35.573142857000001</v>
      </c>
      <c r="Z5664">
        <v>33.732285714</v>
      </c>
    </row>
    <row r="5665" spans="1:26" x14ac:dyDescent="0.3">
      <c r="A5665">
        <v>1134201726</v>
      </c>
      <c r="B5665" t="s">
        <v>1801</v>
      </c>
      <c r="C5665" t="s">
        <v>1802</v>
      </c>
      <c r="E5665" t="s">
        <v>29</v>
      </c>
      <c r="F5665" t="s">
        <v>30</v>
      </c>
      <c r="G5665" t="s">
        <v>31</v>
      </c>
      <c r="H5665" t="s">
        <v>1803</v>
      </c>
      <c r="J5665" t="s">
        <v>130</v>
      </c>
      <c r="K5665">
        <v>921073111</v>
      </c>
      <c r="L5665" t="s">
        <v>35</v>
      </c>
      <c r="M5665" t="s">
        <v>36</v>
      </c>
      <c r="N5665" t="s">
        <v>37</v>
      </c>
      <c r="O5665" t="s">
        <v>38</v>
      </c>
      <c r="P5665" t="s">
        <v>39</v>
      </c>
      <c r="Q5665">
        <v>92014</v>
      </c>
      <c r="R5665" t="s">
        <v>43</v>
      </c>
      <c r="S5665" t="s">
        <v>41</v>
      </c>
      <c r="T5665">
        <v>199</v>
      </c>
      <c r="U5665">
        <v>195</v>
      </c>
      <c r="V5665">
        <v>199</v>
      </c>
      <c r="W5665">
        <v>125.99</v>
      </c>
      <c r="X5665">
        <v>136</v>
      </c>
      <c r="Y5665">
        <v>84.560351759</v>
      </c>
      <c r="Z5665">
        <v>83.593718593000006</v>
      </c>
    </row>
    <row r="5666" spans="1:26" x14ac:dyDescent="0.3">
      <c r="A5666">
        <v>1962472795</v>
      </c>
      <c r="B5666" t="s">
        <v>3218</v>
      </c>
      <c r="C5666" t="s">
        <v>3219</v>
      </c>
      <c r="D5666" t="s">
        <v>30</v>
      </c>
      <c r="E5666" t="s">
        <v>29</v>
      </c>
      <c r="F5666" t="s">
        <v>30</v>
      </c>
      <c r="G5666" t="s">
        <v>31</v>
      </c>
      <c r="H5666" t="s">
        <v>309</v>
      </c>
      <c r="J5666" t="s">
        <v>115</v>
      </c>
      <c r="K5666">
        <v>945586446</v>
      </c>
      <c r="L5666" t="s">
        <v>35</v>
      </c>
      <c r="M5666" t="s">
        <v>36</v>
      </c>
      <c r="N5666" t="s">
        <v>37</v>
      </c>
      <c r="O5666" t="s">
        <v>38</v>
      </c>
      <c r="P5666" t="s">
        <v>39</v>
      </c>
      <c r="Q5666">
        <v>92012</v>
      </c>
      <c r="R5666" t="s">
        <v>42</v>
      </c>
      <c r="S5666" t="s">
        <v>41</v>
      </c>
      <c r="T5666">
        <v>27</v>
      </c>
      <c r="U5666">
        <v>27</v>
      </c>
      <c r="V5666">
        <v>27</v>
      </c>
      <c r="W5666">
        <v>85</v>
      </c>
      <c r="X5666">
        <v>85</v>
      </c>
      <c r="Y5666">
        <v>55.320370369999999</v>
      </c>
      <c r="Z5666">
        <v>56.076666666999998</v>
      </c>
    </row>
    <row r="5667" spans="1:26" x14ac:dyDescent="0.3">
      <c r="A5667">
        <v>1528175452</v>
      </c>
      <c r="B5667" t="s">
        <v>4571</v>
      </c>
      <c r="C5667" t="s">
        <v>470</v>
      </c>
      <c r="D5667" t="s">
        <v>231</v>
      </c>
      <c r="E5667" t="s">
        <v>86</v>
      </c>
      <c r="F5667" t="s">
        <v>30</v>
      </c>
      <c r="G5667" t="s">
        <v>31</v>
      </c>
      <c r="H5667" t="s">
        <v>4572</v>
      </c>
      <c r="J5667" t="s">
        <v>3699</v>
      </c>
      <c r="K5667">
        <v>930412136</v>
      </c>
      <c r="L5667" t="s">
        <v>35</v>
      </c>
      <c r="M5667" t="s">
        <v>36</v>
      </c>
      <c r="N5667" t="s">
        <v>37</v>
      </c>
      <c r="O5667" t="s">
        <v>38</v>
      </c>
      <c r="P5667" t="s">
        <v>39</v>
      </c>
      <c r="Q5667">
        <v>92081</v>
      </c>
      <c r="R5667" t="s">
        <v>45</v>
      </c>
      <c r="S5667" t="s">
        <v>41</v>
      </c>
      <c r="T5667">
        <v>46</v>
      </c>
      <c r="U5667">
        <v>46</v>
      </c>
      <c r="V5667">
        <v>46</v>
      </c>
      <c r="W5667">
        <v>36.674130435000002</v>
      </c>
      <c r="X5667">
        <v>50</v>
      </c>
      <c r="Y5667">
        <v>23.740434783000001</v>
      </c>
      <c r="Z5667">
        <v>22.031739129999998</v>
      </c>
    </row>
    <row r="5668" spans="1:26" x14ac:dyDescent="0.3">
      <c r="A5668">
        <v>1841344322</v>
      </c>
      <c r="B5668" t="s">
        <v>4498</v>
      </c>
      <c r="C5668" t="s">
        <v>278</v>
      </c>
      <c r="D5668" t="s">
        <v>59</v>
      </c>
      <c r="E5668" t="s">
        <v>29</v>
      </c>
      <c r="F5668" t="s">
        <v>30</v>
      </c>
      <c r="G5668" t="s">
        <v>31</v>
      </c>
      <c r="H5668" t="s">
        <v>4499</v>
      </c>
      <c r="I5668" t="s">
        <v>4500</v>
      </c>
      <c r="J5668" t="s">
        <v>431</v>
      </c>
      <c r="K5668">
        <v>945398119</v>
      </c>
      <c r="L5668" t="s">
        <v>35</v>
      </c>
      <c r="M5668" t="s">
        <v>36</v>
      </c>
      <c r="N5668" t="s">
        <v>37</v>
      </c>
      <c r="O5668" t="s">
        <v>38</v>
      </c>
      <c r="P5668" t="s">
        <v>39</v>
      </c>
      <c r="Q5668">
        <v>92014</v>
      </c>
      <c r="R5668" t="s">
        <v>43</v>
      </c>
      <c r="S5668" t="s">
        <v>41</v>
      </c>
      <c r="T5668">
        <v>23</v>
      </c>
      <c r="U5668">
        <v>23</v>
      </c>
      <c r="V5668">
        <v>23</v>
      </c>
      <c r="W5668">
        <v>139.4</v>
      </c>
      <c r="X5668">
        <v>147.52173912999999</v>
      </c>
      <c r="Y5668">
        <v>97.112173913000007</v>
      </c>
      <c r="Z5668">
        <v>86.520869564999998</v>
      </c>
    </row>
    <row r="5669" spans="1:26" x14ac:dyDescent="0.3">
      <c r="A5669">
        <v>1770656357</v>
      </c>
      <c r="B5669" t="s">
        <v>4573</v>
      </c>
      <c r="C5669" t="s">
        <v>128</v>
      </c>
      <c r="D5669" t="s">
        <v>58</v>
      </c>
      <c r="E5669" t="s">
        <v>29</v>
      </c>
      <c r="F5669" t="s">
        <v>59</v>
      </c>
      <c r="G5669" t="s">
        <v>31</v>
      </c>
      <c r="H5669" t="s">
        <v>2405</v>
      </c>
      <c r="I5669" t="s">
        <v>3626</v>
      </c>
      <c r="J5669" t="s">
        <v>2269</v>
      </c>
      <c r="K5669">
        <v>917414263</v>
      </c>
      <c r="L5669" t="s">
        <v>35</v>
      </c>
      <c r="M5669" t="s">
        <v>36</v>
      </c>
      <c r="N5669" t="s">
        <v>37</v>
      </c>
      <c r="O5669" t="s">
        <v>38</v>
      </c>
      <c r="P5669" t="s">
        <v>39</v>
      </c>
      <c r="Q5669">
        <v>92014</v>
      </c>
      <c r="R5669" t="s">
        <v>43</v>
      </c>
      <c r="S5669" t="s">
        <v>41</v>
      </c>
      <c r="T5669">
        <v>11</v>
      </c>
      <c r="U5669">
        <v>11</v>
      </c>
      <c r="V5669">
        <v>11</v>
      </c>
      <c r="W5669">
        <v>125</v>
      </c>
      <c r="X5669">
        <v>125</v>
      </c>
      <c r="Y5669">
        <v>90.085454545000005</v>
      </c>
      <c r="Z5669">
        <v>89.775454545000002</v>
      </c>
    </row>
    <row r="5670" spans="1:26" x14ac:dyDescent="0.3">
      <c r="A5670">
        <v>1659367811</v>
      </c>
      <c r="B5670" t="s">
        <v>500</v>
      </c>
      <c r="C5670" t="s">
        <v>3305</v>
      </c>
      <c r="E5670" t="s">
        <v>29</v>
      </c>
      <c r="F5670" t="s">
        <v>30</v>
      </c>
      <c r="G5670" t="s">
        <v>31</v>
      </c>
      <c r="H5670" t="s">
        <v>3306</v>
      </c>
      <c r="I5670" t="s">
        <v>3307</v>
      </c>
      <c r="J5670" t="s">
        <v>3308</v>
      </c>
      <c r="K5670">
        <v>920752047</v>
      </c>
      <c r="L5670" t="s">
        <v>35</v>
      </c>
      <c r="M5670" t="s">
        <v>36</v>
      </c>
      <c r="N5670" t="s">
        <v>37</v>
      </c>
      <c r="O5670" t="s">
        <v>38</v>
      </c>
      <c r="P5670" t="s">
        <v>39</v>
      </c>
      <c r="Q5670">
        <v>92014</v>
      </c>
      <c r="R5670" t="s">
        <v>43</v>
      </c>
      <c r="S5670" t="s">
        <v>41</v>
      </c>
      <c r="T5670">
        <v>43</v>
      </c>
      <c r="U5670">
        <v>43</v>
      </c>
      <c r="V5670">
        <v>43</v>
      </c>
      <c r="W5670">
        <v>125.99</v>
      </c>
      <c r="X5670">
        <v>140</v>
      </c>
      <c r="Y5670">
        <v>77.082093022999999</v>
      </c>
      <c r="Z5670">
        <v>76.228139534999997</v>
      </c>
    </row>
    <row r="5671" spans="1:26" x14ac:dyDescent="0.3">
      <c r="A5671">
        <v>1902954134</v>
      </c>
      <c r="B5671" t="s">
        <v>1992</v>
      </c>
      <c r="C5671" t="s">
        <v>367</v>
      </c>
      <c r="D5671" t="s">
        <v>67</v>
      </c>
      <c r="E5671" t="s">
        <v>29</v>
      </c>
      <c r="F5671" t="s">
        <v>30</v>
      </c>
      <c r="G5671" t="s">
        <v>31</v>
      </c>
      <c r="H5671" t="s">
        <v>4574</v>
      </c>
      <c r="I5671" t="s">
        <v>4575</v>
      </c>
      <c r="J5671" t="s">
        <v>397</v>
      </c>
      <c r="K5671">
        <v>900452174</v>
      </c>
      <c r="L5671" t="s">
        <v>35</v>
      </c>
      <c r="M5671" t="s">
        <v>36</v>
      </c>
      <c r="N5671" t="s">
        <v>37</v>
      </c>
      <c r="O5671" t="s">
        <v>38</v>
      </c>
      <c r="P5671" t="s">
        <v>39</v>
      </c>
      <c r="Q5671">
        <v>92014</v>
      </c>
      <c r="R5671" t="s">
        <v>43</v>
      </c>
      <c r="S5671" t="s">
        <v>41</v>
      </c>
      <c r="T5671">
        <v>12</v>
      </c>
      <c r="U5671">
        <v>11</v>
      </c>
      <c r="V5671">
        <v>12</v>
      </c>
      <c r="W5671">
        <v>135.55000000000001</v>
      </c>
      <c r="X5671">
        <v>158</v>
      </c>
      <c r="Y5671">
        <v>32.037500000000001</v>
      </c>
      <c r="Z5671">
        <v>75.301666667000006</v>
      </c>
    </row>
    <row r="5672" spans="1:26" x14ac:dyDescent="0.3">
      <c r="A5672">
        <v>1609869395</v>
      </c>
      <c r="B5672" t="s">
        <v>1491</v>
      </c>
      <c r="C5672" t="s">
        <v>1492</v>
      </c>
      <c r="E5672" t="s">
        <v>29</v>
      </c>
      <c r="F5672" t="s">
        <v>59</v>
      </c>
      <c r="G5672" t="s">
        <v>31</v>
      </c>
      <c r="H5672" t="s">
        <v>1493</v>
      </c>
      <c r="J5672" t="s">
        <v>1494</v>
      </c>
      <c r="K5672">
        <v>923151553</v>
      </c>
      <c r="L5672" t="s">
        <v>35</v>
      </c>
      <c r="M5672" t="s">
        <v>36</v>
      </c>
      <c r="N5672" t="s">
        <v>37</v>
      </c>
      <c r="O5672" t="s">
        <v>38</v>
      </c>
      <c r="P5672" t="s">
        <v>39</v>
      </c>
      <c r="Q5672">
        <v>92225</v>
      </c>
      <c r="R5672" t="s">
        <v>102</v>
      </c>
      <c r="S5672" t="s">
        <v>41</v>
      </c>
      <c r="T5672">
        <v>124</v>
      </c>
      <c r="U5672">
        <v>120</v>
      </c>
      <c r="V5672">
        <v>124</v>
      </c>
      <c r="W5672">
        <v>27.43</v>
      </c>
      <c r="X5672">
        <v>48.419354839</v>
      </c>
      <c r="Y5672">
        <v>17.886451612999998</v>
      </c>
      <c r="Z5672">
        <v>17.743790322999999</v>
      </c>
    </row>
    <row r="5673" spans="1:26" x14ac:dyDescent="0.3">
      <c r="A5673">
        <v>1922012632</v>
      </c>
      <c r="B5673" t="s">
        <v>1824</v>
      </c>
      <c r="C5673" t="s">
        <v>1025</v>
      </c>
      <c r="D5673" t="s">
        <v>312</v>
      </c>
      <c r="E5673" t="s">
        <v>29</v>
      </c>
      <c r="F5673" t="s">
        <v>30</v>
      </c>
      <c r="G5673" t="s">
        <v>31</v>
      </c>
      <c r="H5673" t="s">
        <v>1825</v>
      </c>
      <c r="I5673" t="s">
        <v>1826</v>
      </c>
      <c r="J5673" t="s">
        <v>1700</v>
      </c>
      <c r="K5673">
        <v>93023</v>
      </c>
      <c r="L5673" t="s">
        <v>35</v>
      </c>
      <c r="M5673" t="s">
        <v>36</v>
      </c>
      <c r="N5673" t="s">
        <v>37</v>
      </c>
      <c r="O5673" t="s">
        <v>38</v>
      </c>
      <c r="P5673" t="s">
        <v>39</v>
      </c>
      <c r="Q5673">
        <v>92250</v>
      </c>
      <c r="R5673" t="s">
        <v>48</v>
      </c>
      <c r="S5673" t="s">
        <v>41</v>
      </c>
      <c r="T5673">
        <v>48</v>
      </c>
      <c r="U5673">
        <v>47</v>
      </c>
      <c r="V5673">
        <v>48</v>
      </c>
      <c r="W5673">
        <v>87.57</v>
      </c>
      <c r="X5673">
        <v>97</v>
      </c>
      <c r="Y5673">
        <v>67.587083332999995</v>
      </c>
      <c r="Z5673">
        <v>61.247500000000002</v>
      </c>
    </row>
    <row r="5674" spans="1:26" x14ac:dyDescent="0.3">
      <c r="A5674">
        <v>1295730406</v>
      </c>
      <c r="B5674" t="s">
        <v>1595</v>
      </c>
      <c r="C5674" t="s">
        <v>370</v>
      </c>
      <c r="D5674" t="s">
        <v>152</v>
      </c>
      <c r="E5674" t="s">
        <v>1596</v>
      </c>
      <c r="F5674" t="s">
        <v>30</v>
      </c>
      <c r="G5674" t="s">
        <v>31</v>
      </c>
      <c r="H5674" t="s">
        <v>1597</v>
      </c>
      <c r="J5674" t="s">
        <v>1339</v>
      </c>
      <c r="K5674">
        <v>954044505</v>
      </c>
      <c r="L5674" t="s">
        <v>35</v>
      </c>
      <c r="M5674" t="s">
        <v>36</v>
      </c>
      <c r="N5674" t="s">
        <v>37</v>
      </c>
      <c r="O5674" t="s">
        <v>38</v>
      </c>
      <c r="P5674" t="s">
        <v>39</v>
      </c>
      <c r="Q5674">
        <v>99212</v>
      </c>
      <c r="R5674" t="s">
        <v>53</v>
      </c>
      <c r="S5674" t="s">
        <v>41</v>
      </c>
      <c r="T5674">
        <v>72</v>
      </c>
      <c r="U5674">
        <v>55</v>
      </c>
      <c r="V5674">
        <v>72</v>
      </c>
      <c r="W5674">
        <v>43.93</v>
      </c>
      <c r="X5674">
        <v>49</v>
      </c>
      <c r="Y5674">
        <v>29.269722221999999</v>
      </c>
      <c r="Z5674">
        <v>29.0975</v>
      </c>
    </row>
    <row r="5675" spans="1:26" x14ac:dyDescent="0.3">
      <c r="A5675">
        <v>1194107763</v>
      </c>
      <c r="B5675" t="s">
        <v>4576</v>
      </c>
      <c r="C5675" t="s">
        <v>516</v>
      </c>
      <c r="E5675" t="s">
        <v>29</v>
      </c>
      <c r="F5675" t="s">
        <v>30</v>
      </c>
      <c r="G5675" t="s">
        <v>31</v>
      </c>
      <c r="H5675" t="s">
        <v>980</v>
      </c>
      <c r="J5675" t="s">
        <v>981</v>
      </c>
      <c r="K5675">
        <v>940222745</v>
      </c>
      <c r="L5675" t="s">
        <v>35</v>
      </c>
      <c r="M5675" t="s">
        <v>36</v>
      </c>
      <c r="N5675" t="s">
        <v>37</v>
      </c>
      <c r="O5675" t="s">
        <v>38</v>
      </c>
      <c r="P5675" t="s">
        <v>39</v>
      </c>
      <c r="Q5675">
        <v>99212</v>
      </c>
      <c r="R5675" t="s">
        <v>53</v>
      </c>
      <c r="S5675" t="s">
        <v>41</v>
      </c>
      <c r="T5675">
        <v>31</v>
      </c>
      <c r="U5675">
        <v>25</v>
      </c>
      <c r="V5675">
        <v>31</v>
      </c>
      <c r="W5675">
        <v>52.814193547999999</v>
      </c>
      <c r="X5675">
        <v>65</v>
      </c>
      <c r="Y5675">
        <v>38.721935483999999</v>
      </c>
      <c r="Z5675">
        <v>32.030967742000001</v>
      </c>
    </row>
    <row r="5676" spans="1:26" x14ac:dyDescent="0.3">
      <c r="A5676">
        <v>1518929520</v>
      </c>
      <c r="B5676" t="s">
        <v>4279</v>
      </c>
      <c r="C5676" t="s">
        <v>4280</v>
      </c>
      <c r="E5676" t="s">
        <v>29</v>
      </c>
      <c r="F5676" t="s">
        <v>59</v>
      </c>
      <c r="G5676" t="s">
        <v>31</v>
      </c>
      <c r="H5676" t="s">
        <v>4281</v>
      </c>
      <c r="J5676" t="s">
        <v>681</v>
      </c>
      <c r="K5676">
        <v>945774813</v>
      </c>
      <c r="L5676" t="s">
        <v>35</v>
      </c>
      <c r="M5676" t="s">
        <v>36</v>
      </c>
      <c r="N5676" t="s">
        <v>37</v>
      </c>
      <c r="O5676" t="s">
        <v>38</v>
      </c>
      <c r="P5676" t="s">
        <v>39</v>
      </c>
      <c r="Q5676">
        <v>92250</v>
      </c>
      <c r="R5676" t="s">
        <v>48</v>
      </c>
      <c r="S5676" t="s">
        <v>41</v>
      </c>
      <c r="T5676">
        <v>21</v>
      </c>
      <c r="U5676">
        <v>21</v>
      </c>
      <c r="V5676">
        <v>21</v>
      </c>
      <c r="W5676">
        <v>93.25</v>
      </c>
      <c r="X5676">
        <v>120</v>
      </c>
      <c r="Y5676">
        <v>66.710476189999994</v>
      </c>
      <c r="Z5676">
        <v>56.381428571000001</v>
      </c>
    </row>
    <row r="5677" spans="1:26" x14ac:dyDescent="0.3">
      <c r="A5677">
        <v>1164849964</v>
      </c>
      <c r="B5677" t="s">
        <v>1532</v>
      </c>
      <c r="C5677" t="s">
        <v>560</v>
      </c>
      <c r="E5677" t="s">
        <v>29</v>
      </c>
      <c r="F5677" t="s">
        <v>30</v>
      </c>
      <c r="G5677" t="s">
        <v>31</v>
      </c>
      <c r="H5677" t="s">
        <v>505</v>
      </c>
      <c r="I5677" t="s">
        <v>506</v>
      </c>
      <c r="J5677" t="s">
        <v>507</v>
      </c>
      <c r="K5677">
        <v>922625750</v>
      </c>
      <c r="L5677" t="s">
        <v>35</v>
      </c>
      <c r="M5677" t="s">
        <v>36</v>
      </c>
      <c r="N5677" t="s">
        <v>37</v>
      </c>
      <c r="O5677" t="s">
        <v>38</v>
      </c>
      <c r="P5677" t="s">
        <v>39</v>
      </c>
      <c r="Q5677">
        <v>99202</v>
      </c>
      <c r="R5677" t="s">
        <v>738</v>
      </c>
      <c r="S5677" t="s">
        <v>41</v>
      </c>
      <c r="T5677">
        <v>21</v>
      </c>
      <c r="U5677">
        <v>21</v>
      </c>
      <c r="V5677">
        <v>21</v>
      </c>
      <c r="W5677">
        <v>78.349999999999994</v>
      </c>
      <c r="X5677">
        <v>95</v>
      </c>
      <c r="Y5677">
        <v>45.989047618999997</v>
      </c>
      <c r="Z5677">
        <v>44.099523810000001</v>
      </c>
    </row>
    <row r="5678" spans="1:26" x14ac:dyDescent="0.3">
      <c r="A5678">
        <v>1952394777</v>
      </c>
      <c r="B5678" t="s">
        <v>4577</v>
      </c>
      <c r="C5678" t="s">
        <v>374</v>
      </c>
      <c r="E5678" t="s">
        <v>4578</v>
      </c>
      <c r="F5678" t="s">
        <v>30</v>
      </c>
      <c r="G5678" t="s">
        <v>31</v>
      </c>
      <c r="H5678" t="s">
        <v>4579</v>
      </c>
      <c r="I5678" t="s">
        <v>962</v>
      </c>
      <c r="J5678" t="s">
        <v>130</v>
      </c>
      <c r="K5678">
        <v>921174970</v>
      </c>
      <c r="L5678" t="s">
        <v>35</v>
      </c>
      <c r="M5678" t="s">
        <v>36</v>
      </c>
      <c r="N5678" t="s">
        <v>37</v>
      </c>
      <c r="O5678" t="s">
        <v>38</v>
      </c>
      <c r="P5678" t="s">
        <v>39</v>
      </c>
      <c r="Q5678">
        <v>92014</v>
      </c>
      <c r="R5678" t="s">
        <v>43</v>
      </c>
      <c r="S5678" t="s">
        <v>41</v>
      </c>
      <c r="T5678">
        <v>51</v>
      </c>
      <c r="U5678">
        <v>51</v>
      </c>
      <c r="V5678">
        <v>51</v>
      </c>
      <c r="W5678">
        <v>100</v>
      </c>
      <c r="X5678">
        <v>100</v>
      </c>
      <c r="Y5678">
        <v>63.296470587999998</v>
      </c>
      <c r="Z5678">
        <v>83.341764706000006</v>
      </c>
    </row>
    <row r="5679" spans="1:26" x14ac:dyDescent="0.3">
      <c r="A5679">
        <v>1770542425</v>
      </c>
      <c r="B5679" t="s">
        <v>3063</v>
      </c>
      <c r="C5679" t="s">
        <v>1318</v>
      </c>
      <c r="D5679" t="s">
        <v>274</v>
      </c>
      <c r="E5679" t="s">
        <v>86</v>
      </c>
      <c r="F5679" t="s">
        <v>59</v>
      </c>
      <c r="G5679" t="s">
        <v>31</v>
      </c>
      <c r="H5679" t="s">
        <v>3064</v>
      </c>
      <c r="J5679" t="s">
        <v>959</v>
      </c>
      <c r="K5679">
        <v>94534</v>
      </c>
      <c r="L5679" t="s">
        <v>35</v>
      </c>
      <c r="M5679" t="s">
        <v>36</v>
      </c>
      <c r="N5679" t="s">
        <v>37</v>
      </c>
      <c r="O5679" t="s">
        <v>38</v>
      </c>
      <c r="P5679" t="s">
        <v>39</v>
      </c>
      <c r="Q5679">
        <v>92134</v>
      </c>
      <c r="R5679" t="s">
        <v>47</v>
      </c>
      <c r="S5679" t="s">
        <v>41</v>
      </c>
      <c r="T5679">
        <v>51</v>
      </c>
      <c r="U5679">
        <v>47</v>
      </c>
      <c r="V5679">
        <v>51</v>
      </c>
      <c r="W5679">
        <v>53.604117647000002</v>
      </c>
      <c r="X5679">
        <v>65</v>
      </c>
      <c r="Y5679">
        <v>36.472352940999997</v>
      </c>
      <c r="Z5679">
        <v>30.509607843000001</v>
      </c>
    </row>
    <row r="5680" spans="1:26" x14ac:dyDescent="0.3">
      <c r="A5680">
        <v>1538128129</v>
      </c>
      <c r="B5680" t="s">
        <v>2328</v>
      </c>
      <c r="C5680" t="s">
        <v>2969</v>
      </c>
      <c r="D5680" t="s">
        <v>142</v>
      </c>
      <c r="E5680" t="s">
        <v>29</v>
      </c>
      <c r="F5680" t="s">
        <v>59</v>
      </c>
      <c r="G5680" t="s">
        <v>31</v>
      </c>
      <c r="H5680" t="s">
        <v>4580</v>
      </c>
      <c r="J5680" t="s">
        <v>1475</v>
      </c>
      <c r="K5680">
        <v>920243842</v>
      </c>
      <c r="L5680" t="s">
        <v>35</v>
      </c>
      <c r="M5680" t="s">
        <v>36</v>
      </c>
      <c r="N5680" t="s">
        <v>37</v>
      </c>
      <c r="O5680" t="s">
        <v>38</v>
      </c>
      <c r="P5680" t="s">
        <v>39</v>
      </c>
      <c r="Q5680">
        <v>99214</v>
      </c>
      <c r="R5680" t="s">
        <v>55</v>
      </c>
      <c r="S5680" t="s">
        <v>41</v>
      </c>
      <c r="T5680">
        <v>25</v>
      </c>
      <c r="U5680">
        <v>25</v>
      </c>
      <c r="V5680">
        <v>25</v>
      </c>
      <c r="W5680">
        <v>100</v>
      </c>
      <c r="X5680">
        <v>100</v>
      </c>
      <c r="Y5680">
        <v>65.9572</v>
      </c>
      <c r="Z5680">
        <v>72.455200000000005</v>
      </c>
    </row>
    <row r="5681" spans="1:26" x14ac:dyDescent="0.3">
      <c r="A5681">
        <v>1457457111</v>
      </c>
      <c r="B5681" t="s">
        <v>4581</v>
      </c>
      <c r="C5681" t="s">
        <v>599</v>
      </c>
      <c r="D5681" t="s">
        <v>258</v>
      </c>
      <c r="E5681" t="s">
        <v>29</v>
      </c>
      <c r="F5681" t="s">
        <v>30</v>
      </c>
      <c r="G5681" t="s">
        <v>31</v>
      </c>
      <c r="H5681" t="s">
        <v>4582</v>
      </c>
      <c r="J5681" t="s">
        <v>1350</v>
      </c>
      <c r="K5681">
        <v>934013323</v>
      </c>
      <c r="L5681" t="s">
        <v>35</v>
      </c>
      <c r="M5681" t="s">
        <v>36</v>
      </c>
      <c r="N5681" t="s">
        <v>37</v>
      </c>
      <c r="O5681" t="s">
        <v>38</v>
      </c>
      <c r="P5681" t="s">
        <v>39</v>
      </c>
      <c r="Q5681">
        <v>92004</v>
      </c>
      <c r="R5681" t="s">
        <v>40</v>
      </c>
      <c r="S5681" t="s">
        <v>41</v>
      </c>
      <c r="T5681">
        <v>16</v>
      </c>
      <c r="U5681">
        <v>16</v>
      </c>
      <c r="V5681">
        <v>16</v>
      </c>
      <c r="W5681">
        <v>125</v>
      </c>
      <c r="X5681">
        <v>125</v>
      </c>
      <c r="Y5681">
        <v>79.258750000000006</v>
      </c>
      <c r="Z5681">
        <v>99.504374999999996</v>
      </c>
    </row>
    <row r="5682" spans="1:26" x14ac:dyDescent="0.3">
      <c r="A5682">
        <v>1861430043</v>
      </c>
      <c r="B5682" t="s">
        <v>369</v>
      </c>
      <c r="C5682" t="s">
        <v>2027</v>
      </c>
      <c r="D5682" t="s">
        <v>142</v>
      </c>
      <c r="E5682" t="s">
        <v>29</v>
      </c>
      <c r="F5682" t="s">
        <v>30</v>
      </c>
      <c r="G5682" t="s">
        <v>31</v>
      </c>
      <c r="H5682" t="s">
        <v>3904</v>
      </c>
      <c r="I5682" t="s">
        <v>1887</v>
      </c>
      <c r="J5682" t="s">
        <v>266</v>
      </c>
      <c r="K5682">
        <v>956782615</v>
      </c>
      <c r="L5682" t="s">
        <v>35</v>
      </c>
      <c r="M5682" t="s">
        <v>36</v>
      </c>
      <c r="N5682" t="s">
        <v>37</v>
      </c>
      <c r="O5682" t="s">
        <v>38</v>
      </c>
      <c r="P5682" t="s">
        <v>39</v>
      </c>
      <c r="Q5682">
        <v>92014</v>
      </c>
      <c r="R5682" t="s">
        <v>43</v>
      </c>
      <c r="S5682" t="s">
        <v>41</v>
      </c>
      <c r="T5682">
        <v>77</v>
      </c>
      <c r="U5682">
        <v>76</v>
      </c>
      <c r="V5682">
        <v>77</v>
      </c>
      <c r="W5682">
        <v>120</v>
      </c>
      <c r="X5682">
        <v>120</v>
      </c>
      <c r="Y5682">
        <v>79.008701298999995</v>
      </c>
      <c r="Z5682">
        <v>82.723506494000006</v>
      </c>
    </row>
    <row r="5683" spans="1:26" x14ac:dyDescent="0.3">
      <c r="A5683">
        <v>1205821741</v>
      </c>
      <c r="B5683" t="s">
        <v>2179</v>
      </c>
      <c r="C5683" t="s">
        <v>2180</v>
      </c>
      <c r="D5683" t="s">
        <v>58</v>
      </c>
      <c r="E5683" t="s">
        <v>86</v>
      </c>
      <c r="F5683" t="s">
        <v>59</v>
      </c>
      <c r="G5683" t="s">
        <v>31</v>
      </c>
      <c r="H5683" t="s">
        <v>2181</v>
      </c>
      <c r="I5683" t="s">
        <v>481</v>
      </c>
      <c r="J5683" t="s">
        <v>1009</v>
      </c>
      <c r="K5683">
        <v>953804744</v>
      </c>
      <c r="L5683" t="s">
        <v>35</v>
      </c>
      <c r="M5683" t="s">
        <v>36</v>
      </c>
      <c r="N5683" t="s">
        <v>37</v>
      </c>
      <c r="O5683" t="s">
        <v>38</v>
      </c>
      <c r="P5683" t="s">
        <v>39</v>
      </c>
      <c r="Q5683">
        <v>76512</v>
      </c>
      <c r="R5683" t="s">
        <v>340</v>
      </c>
      <c r="S5683" t="s">
        <v>41</v>
      </c>
      <c r="T5683">
        <v>732</v>
      </c>
      <c r="U5683">
        <v>253</v>
      </c>
      <c r="V5683">
        <v>372</v>
      </c>
      <c r="W5683">
        <v>87.354344261999998</v>
      </c>
      <c r="X5683">
        <v>100.40983607</v>
      </c>
      <c r="Y5683">
        <v>68.389863387999995</v>
      </c>
      <c r="Z5683">
        <v>70.230928961999993</v>
      </c>
    </row>
    <row r="5684" spans="1:26" x14ac:dyDescent="0.3">
      <c r="A5684">
        <v>1659429710</v>
      </c>
      <c r="B5684" t="s">
        <v>1905</v>
      </c>
      <c r="C5684" t="s">
        <v>124</v>
      </c>
      <c r="E5684" t="s">
        <v>29</v>
      </c>
      <c r="F5684" t="s">
        <v>30</v>
      </c>
      <c r="G5684" t="s">
        <v>31</v>
      </c>
      <c r="H5684" t="s">
        <v>1743</v>
      </c>
      <c r="I5684" t="s">
        <v>1744</v>
      </c>
      <c r="J5684" t="s">
        <v>627</v>
      </c>
      <c r="K5684">
        <v>920082194</v>
      </c>
      <c r="L5684" t="s">
        <v>35</v>
      </c>
      <c r="M5684" t="s">
        <v>36</v>
      </c>
      <c r="N5684" t="s">
        <v>37</v>
      </c>
      <c r="O5684" t="s">
        <v>38</v>
      </c>
      <c r="P5684" t="s">
        <v>39</v>
      </c>
      <c r="Q5684">
        <v>92014</v>
      </c>
      <c r="R5684" t="s">
        <v>43</v>
      </c>
      <c r="S5684" t="s">
        <v>41</v>
      </c>
      <c r="T5684">
        <v>38</v>
      </c>
      <c r="U5684">
        <v>38</v>
      </c>
      <c r="V5684">
        <v>38</v>
      </c>
      <c r="W5684">
        <v>128.56</v>
      </c>
      <c r="X5684">
        <v>157.42105262999999</v>
      </c>
      <c r="Y5684">
        <v>83.994473683999999</v>
      </c>
      <c r="Z5684">
        <v>81.301315789</v>
      </c>
    </row>
    <row r="5685" spans="1:26" x14ac:dyDescent="0.3">
      <c r="A5685">
        <v>1932292901</v>
      </c>
      <c r="B5685" t="s">
        <v>1126</v>
      </c>
      <c r="C5685" t="s">
        <v>1127</v>
      </c>
      <c r="D5685" t="s">
        <v>30</v>
      </c>
      <c r="E5685" t="s">
        <v>29</v>
      </c>
      <c r="F5685" t="s">
        <v>59</v>
      </c>
      <c r="G5685" t="s">
        <v>31</v>
      </c>
      <c r="H5685" t="s">
        <v>1045</v>
      </c>
      <c r="J5685" t="s">
        <v>251</v>
      </c>
      <c r="K5685">
        <v>937203329</v>
      </c>
      <c r="L5685" t="s">
        <v>35</v>
      </c>
      <c r="M5685" t="s">
        <v>36</v>
      </c>
      <c r="N5685" t="s">
        <v>37</v>
      </c>
      <c r="O5685" t="s">
        <v>38</v>
      </c>
      <c r="P5685" t="s">
        <v>39</v>
      </c>
      <c r="Q5685">
        <v>92250</v>
      </c>
      <c r="R5685" t="s">
        <v>48</v>
      </c>
      <c r="S5685" t="s">
        <v>41</v>
      </c>
      <c r="T5685">
        <v>26</v>
      </c>
      <c r="U5685">
        <v>26</v>
      </c>
      <c r="V5685">
        <v>26</v>
      </c>
      <c r="W5685">
        <v>84.9</v>
      </c>
      <c r="X5685">
        <v>233</v>
      </c>
      <c r="Y5685">
        <v>61.994615385000003</v>
      </c>
      <c r="Z5685">
        <v>57.908076923000003</v>
      </c>
    </row>
    <row r="5686" spans="1:26" x14ac:dyDescent="0.3">
      <c r="A5686">
        <v>1861589608</v>
      </c>
      <c r="B5686" t="s">
        <v>2427</v>
      </c>
      <c r="C5686" t="s">
        <v>4583</v>
      </c>
      <c r="E5686" t="s">
        <v>29</v>
      </c>
      <c r="F5686" t="s">
        <v>30</v>
      </c>
      <c r="G5686" t="s">
        <v>31</v>
      </c>
      <c r="H5686" t="s">
        <v>4584</v>
      </c>
      <c r="J5686" t="s">
        <v>452</v>
      </c>
      <c r="K5686">
        <v>912051006</v>
      </c>
      <c r="L5686" t="s">
        <v>35</v>
      </c>
      <c r="M5686" t="s">
        <v>36</v>
      </c>
      <c r="N5686" t="s">
        <v>37</v>
      </c>
      <c r="O5686" t="s">
        <v>38</v>
      </c>
      <c r="P5686" t="s">
        <v>39</v>
      </c>
      <c r="Q5686">
        <v>99214</v>
      </c>
      <c r="R5686" t="s">
        <v>55</v>
      </c>
      <c r="S5686" t="s">
        <v>41</v>
      </c>
      <c r="T5686">
        <v>43</v>
      </c>
      <c r="U5686">
        <v>38</v>
      </c>
      <c r="V5686">
        <v>43</v>
      </c>
      <c r="W5686">
        <v>113.82</v>
      </c>
      <c r="X5686">
        <v>148.95348837</v>
      </c>
      <c r="Y5686">
        <v>66.662790697999995</v>
      </c>
      <c r="Z5686">
        <v>63.136279070000001</v>
      </c>
    </row>
    <row r="5687" spans="1:26" x14ac:dyDescent="0.3">
      <c r="A5687">
        <v>1750417747</v>
      </c>
      <c r="B5687" t="s">
        <v>1343</v>
      </c>
      <c r="C5687" t="s">
        <v>278</v>
      </c>
      <c r="D5687" t="s">
        <v>77</v>
      </c>
      <c r="E5687" t="s">
        <v>86</v>
      </c>
      <c r="F5687" t="s">
        <v>30</v>
      </c>
      <c r="G5687" t="s">
        <v>31</v>
      </c>
      <c r="H5687" t="s">
        <v>1344</v>
      </c>
      <c r="I5687" t="s">
        <v>1345</v>
      </c>
      <c r="J5687" t="s">
        <v>1346</v>
      </c>
      <c r="K5687">
        <v>956486303</v>
      </c>
      <c r="L5687" t="s">
        <v>35</v>
      </c>
      <c r="M5687" t="s">
        <v>36</v>
      </c>
      <c r="N5687" t="s">
        <v>37</v>
      </c>
      <c r="O5687" t="s">
        <v>38</v>
      </c>
      <c r="P5687" t="s">
        <v>39</v>
      </c>
      <c r="Q5687">
        <v>99214</v>
      </c>
      <c r="R5687" t="s">
        <v>55</v>
      </c>
      <c r="S5687" t="s">
        <v>41</v>
      </c>
      <c r="T5687">
        <v>18</v>
      </c>
      <c r="U5687">
        <v>18</v>
      </c>
      <c r="V5687">
        <v>18</v>
      </c>
      <c r="W5687">
        <v>112.57</v>
      </c>
      <c r="X5687">
        <v>154.55555555999999</v>
      </c>
      <c r="Y5687">
        <v>72.005555556000004</v>
      </c>
      <c r="Z5687">
        <v>69.105555555999999</v>
      </c>
    </row>
    <row r="5688" spans="1:26" x14ac:dyDescent="0.3">
      <c r="A5688">
        <v>1912953217</v>
      </c>
      <c r="B5688" t="s">
        <v>1534</v>
      </c>
      <c r="C5688" t="s">
        <v>487</v>
      </c>
      <c r="D5688" t="s">
        <v>152</v>
      </c>
      <c r="E5688" t="s">
        <v>29</v>
      </c>
      <c r="F5688" t="s">
        <v>30</v>
      </c>
      <c r="G5688" t="s">
        <v>31</v>
      </c>
      <c r="H5688" t="s">
        <v>1535</v>
      </c>
      <c r="I5688" t="s">
        <v>110</v>
      </c>
      <c r="J5688" t="s">
        <v>924</v>
      </c>
      <c r="K5688">
        <v>95945</v>
      </c>
      <c r="L5688" t="s">
        <v>35</v>
      </c>
      <c r="M5688" t="s">
        <v>36</v>
      </c>
      <c r="N5688" t="s">
        <v>37</v>
      </c>
      <c r="O5688" t="s">
        <v>38</v>
      </c>
      <c r="P5688" t="s">
        <v>39</v>
      </c>
      <c r="Q5688">
        <v>92133</v>
      </c>
      <c r="R5688" t="s">
        <v>46</v>
      </c>
      <c r="S5688" t="s">
        <v>41</v>
      </c>
      <c r="T5688">
        <v>109</v>
      </c>
      <c r="U5688">
        <v>104</v>
      </c>
      <c r="V5688">
        <v>109</v>
      </c>
      <c r="W5688">
        <v>44.272293578000003</v>
      </c>
      <c r="X5688">
        <v>59.596330275</v>
      </c>
      <c r="Y5688">
        <v>32.879724770999999</v>
      </c>
      <c r="Z5688">
        <v>32.205871559999999</v>
      </c>
    </row>
    <row r="5689" spans="1:26" x14ac:dyDescent="0.3">
      <c r="A5689">
        <v>1588004493</v>
      </c>
      <c r="B5689" t="s">
        <v>4311</v>
      </c>
      <c r="C5689" t="s">
        <v>4312</v>
      </c>
      <c r="D5689" t="s">
        <v>152</v>
      </c>
      <c r="E5689" t="s">
        <v>29</v>
      </c>
      <c r="F5689" t="s">
        <v>30</v>
      </c>
      <c r="G5689" t="s">
        <v>31</v>
      </c>
      <c r="H5689" t="s">
        <v>2757</v>
      </c>
      <c r="J5689" t="s">
        <v>397</v>
      </c>
      <c r="K5689">
        <v>900665511</v>
      </c>
      <c r="L5689" t="s">
        <v>35</v>
      </c>
      <c r="M5689" t="s">
        <v>36</v>
      </c>
      <c r="N5689" t="s">
        <v>37</v>
      </c>
      <c r="O5689" t="s">
        <v>38</v>
      </c>
      <c r="P5689" t="s">
        <v>39</v>
      </c>
      <c r="Q5689">
        <v>92004</v>
      </c>
      <c r="R5689" t="s">
        <v>40</v>
      </c>
      <c r="S5689" t="s">
        <v>41</v>
      </c>
      <c r="T5689">
        <v>11</v>
      </c>
      <c r="U5689">
        <v>11</v>
      </c>
      <c r="V5689">
        <v>11</v>
      </c>
      <c r="W5689">
        <v>165.69</v>
      </c>
      <c r="X5689">
        <v>170</v>
      </c>
      <c r="Y5689">
        <v>94.472727273000004</v>
      </c>
      <c r="Z5689">
        <v>85.338181817999995</v>
      </c>
    </row>
    <row r="5690" spans="1:26" x14ac:dyDescent="0.3">
      <c r="A5690">
        <v>1861415481</v>
      </c>
      <c r="B5690" t="s">
        <v>3233</v>
      </c>
      <c r="C5690" t="s">
        <v>2340</v>
      </c>
      <c r="D5690" t="s">
        <v>118</v>
      </c>
      <c r="E5690" t="s">
        <v>171</v>
      </c>
      <c r="F5690" t="s">
        <v>59</v>
      </c>
      <c r="G5690" t="s">
        <v>31</v>
      </c>
      <c r="H5690" t="s">
        <v>3234</v>
      </c>
      <c r="J5690" t="s">
        <v>379</v>
      </c>
      <c r="K5690">
        <v>902306504</v>
      </c>
      <c r="L5690" t="s">
        <v>35</v>
      </c>
      <c r="M5690" t="s">
        <v>36</v>
      </c>
      <c r="N5690" t="s">
        <v>37</v>
      </c>
      <c r="O5690" t="s">
        <v>38</v>
      </c>
      <c r="P5690" t="s">
        <v>39</v>
      </c>
      <c r="Q5690">
        <v>92014</v>
      </c>
      <c r="R5690" t="s">
        <v>43</v>
      </c>
      <c r="S5690" t="s">
        <v>41</v>
      </c>
      <c r="T5690">
        <v>31</v>
      </c>
      <c r="U5690">
        <v>30</v>
      </c>
      <c r="V5690">
        <v>31</v>
      </c>
      <c r="W5690">
        <v>132.84</v>
      </c>
      <c r="X5690">
        <v>150.80645161000001</v>
      </c>
      <c r="Y5690">
        <v>88.240645161000003</v>
      </c>
      <c r="Z5690">
        <v>82.622580644999999</v>
      </c>
    </row>
    <row r="5691" spans="1:26" x14ac:dyDescent="0.3">
      <c r="A5691">
        <v>1649367442</v>
      </c>
      <c r="B5691" t="s">
        <v>465</v>
      </c>
      <c r="C5691" t="s">
        <v>1457</v>
      </c>
      <c r="D5691" t="s">
        <v>105</v>
      </c>
      <c r="E5691" t="s">
        <v>29</v>
      </c>
      <c r="F5691" t="s">
        <v>59</v>
      </c>
      <c r="G5691" t="s">
        <v>31</v>
      </c>
      <c r="H5691" t="s">
        <v>467</v>
      </c>
      <c r="J5691" t="s">
        <v>468</v>
      </c>
      <c r="K5691">
        <v>960010815</v>
      </c>
      <c r="L5691" t="s">
        <v>35</v>
      </c>
      <c r="M5691" t="s">
        <v>36</v>
      </c>
      <c r="N5691" t="s">
        <v>37</v>
      </c>
      <c r="O5691" t="s">
        <v>38</v>
      </c>
      <c r="P5691" t="s">
        <v>39</v>
      </c>
      <c r="Q5691">
        <v>99213</v>
      </c>
      <c r="R5691" t="s">
        <v>54</v>
      </c>
      <c r="S5691" t="s">
        <v>41</v>
      </c>
      <c r="T5691">
        <v>156</v>
      </c>
      <c r="U5691">
        <v>142</v>
      </c>
      <c r="V5691">
        <v>156</v>
      </c>
      <c r="W5691">
        <v>69.813461537999999</v>
      </c>
      <c r="X5691">
        <v>99</v>
      </c>
      <c r="Y5691">
        <v>38.783012821</v>
      </c>
      <c r="Z5691">
        <v>41.776730768999997</v>
      </c>
    </row>
    <row r="5692" spans="1:26" x14ac:dyDescent="0.3">
      <c r="A5692">
        <v>1346221512</v>
      </c>
      <c r="B5692" t="s">
        <v>2419</v>
      </c>
      <c r="C5692" t="s">
        <v>367</v>
      </c>
      <c r="D5692" t="s">
        <v>217</v>
      </c>
      <c r="E5692" t="s">
        <v>86</v>
      </c>
      <c r="F5692" t="s">
        <v>30</v>
      </c>
      <c r="G5692" t="s">
        <v>31</v>
      </c>
      <c r="H5692" t="s">
        <v>2420</v>
      </c>
      <c r="I5692" t="s">
        <v>995</v>
      </c>
      <c r="J5692" t="s">
        <v>1353</v>
      </c>
      <c r="K5692">
        <v>952423523</v>
      </c>
      <c r="L5692" t="s">
        <v>35</v>
      </c>
      <c r="M5692" t="s">
        <v>36</v>
      </c>
      <c r="N5692" t="s">
        <v>37</v>
      </c>
      <c r="O5692" t="s">
        <v>38</v>
      </c>
      <c r="P5692" t="s">
        <v>39</v>
      </c>
      <c r="Q5692">
        <v>92004</v>
      </c>
      <c r="R5692" t="s">
        <v>40</v>
      </c>
      <c r="S5692" t="s">
        <v>41</v>
      </c>
      <c r="T5692">
        <v>20</v>
      </c>
      <c r="U5692">
        <v>20</v>
      </c>
      <c r="V5692">
        <v>20</v>
      </c>
      <c r="W5692">
        <v>154.22</v>
      </c>
      <c r="X5692">
        <v>160</v>
      </c>
      <c r="Y5692">
        <v>93.900499999999994</v>
      </c>
      <c r="Z5692">
        <v>91.043999999999997</v>
      </c>
    </row>
    <row r="5693" spans="1:26" x14ac:dyDescent="0.3">
      <c r="A5693">
        <v>1164428942</v>
      </c>
      <c r="B5693" t="s">
        <v>1191</v>
      </c>
      <c r="C5693" t="s">
        <v>1192</v>
      </c>
      <c r="E5693" t="s">
        <v>171</v>
      </c>
      <c r="F5693" t="s">
        <v>30</v>
      </c>
      <c r="G5693" t="s">
        <v>31</v>
      </c>
      <c r="H5693" t="s">
        <v>1193</v>
      </c>
      <c r="I5693" t="s">
        <v>576</v>
      </c>
      <c r="J5693" t="s">
        <v>301</v>
      </c>
      <c r="K5693">
        <v>946012943</v>
      </c>
      <c r="L5693" t="s">
        <v>35</v>
      </c>
      <c r="M5693" t="s">
        <v>36</v>
      </c>
      <c r="N5693" t="s">
        <v>37</v>
      </c>
      <c r="O5693" t="s">
        <v>38</v>
      </c>
      <c r="P5693" t="s">
        <v>39</v>
      </c>
      <c r="Q5693">
        <v>92083</v>
      </c>
      <c r="R5693" t="s">
        <v>45</v>
      </c>
      <c r="S5693" t="s">
        <v>41</v>
      </c>
      <c r="T5693">
        <v>80</v>
      </c>
      <c r="U5693">
        <v>79</v>
      </c>
      <c r="V5693">
        <v>80</v>
      </c>
      <c r="W5693">
        <v>71.578999999999994</v>
      </c>
      <c r="X5693">
        <v>90</v>
      </c>
      <c r="Y5693">
        <v>56.119500000000002</v>
      </c>
      <c r="Z5693">
        <v>47.157125000000001</v>
      </c>
    </row>
    <row r="5694" spans="1:26" x14ac:dyDescent="0.3">
      <c r="A5694">
        <v>1396803854</v>
      </c>
      <c r="B5694" t="s">
        <v>4338</v>
      </c>
      <c r="C5694" t="s">
        <v>520</v>
      </c>
      <c r="D5694" t="s">
        <v>312</v>
      </c>
      <c r="E5694" t="s">
        <v>29</v>
      </c>
      <c r="F5694" t="s">
        <v>59</v>
      </c>
      <c r="G5694" t="s">
        <v>31</v>
      </c>
      <c r="H5694" t="s">
        <v>4339</v>
      </c>
      <c r="J5694" t="s">
        <v>1088</v>
      </c>
      <c r="K5694">
        <v>960802741</v>
      </c>
      <c r="L5694" t="s">
        <v>35</v>
      </c>
      <c r="M5694" t="s">
        <v>36</v>
      </c>
      <c r="N5694" t="s">
        <v>37</v>
      </c>
      <c r="O5694" t="s">
        <v>38</v>
      </c>
      <c r="P5694" t="s">
        <v>39</v>
      </c>
      <c r="Q5694">
        <v>92014</v>
      </c>
      <c r="R5694" t="s">
        <v>43</v>
      </c>
      <c r="S5694" t="s">
        <v>41</v>
      </c>
      <c r="T5694">
        <v>143</v>
      </c>
      <c r="U5694">
        <v>139</v>
      </c>
      <c r="V5694">
        <v>143</v>
      </c>
      <c r="W5694">
        <v>94.779860139999997</v>
      </c>
      <c r="X5694">
        <v>132.93706294</v>
      </c>
      <c r="Y5694">
        <v>65.461888111999997</v>
      </c>
      <c r="Z5694">
        <v>90.298251747999998</v>
      </c>
    </row>
    <row r="5695" spans="1:26" x14ac:dyDescent="0.3">
      <c r="A5695">
        <v>1265986392</v>
      </c>
      <c r="B5695" t="s">
        <v>1205</v>
      </c>
      <c r="C5695" t="s">
        <v>1100</v>
      </c>
      <c r="D5695" t="s">
        <v>105</v>
      </c>
      <c r="E5695" t="s">
        <v>29</v>
      </c>
      <c r="F5695" t="s">
        <v>30</v>
      </c>
      <c r="G5695" t="s">
        <v>31</v>
      </c>
      <c r="H5695" t="s">
        <v>921</v>
      </c>
      <c r="I5695" t="s">
        <v>872</v>
      </c>
      <c r="J5695" t="s">
        <v>873</v>
      </c>
      <c r="K5695">
        <v>959265137</v>
      </c>
      <c r="L5695" t="s">
        <v>35</v>
      </c>
      <c r="M5695" t="s">
        <v>36</v>
      </c>
      <c r="N5695" t="s">
        <v>37</v>
      </c>
      <c r="O5695" t="s">
        <v>38</v>
      </c>
      <c r="P5695" t="s">
        <v>39</v>
      </c>
      <c r="Q5695">
        <v>92134</v>
      </c>
      <c r="R5695" t="s">
        <v>47</v>
      </c>
      <c r="S5695" t="s">
        <v>41</v>
      </c>
      <c r="T5695">
        <v>29</v>
      </c>
      <c r="U5695">
        <v>27</v>
      </c>
      <c r="V5695">
        <v>29</v>
      </c>
      <c r="W5695">
        <v>47.818275862</v>
      </c>
      <c r="X5695">
        <v>77</v>
      </c>
      <c r="Y5695">
        <v>37.484827586000002</v>
      </c>
      <c r="Z5695">
        <v>35.551379310000002</v>
      </c>
    </row>
    <row r="5696" spans="1:26" x14ac:dyDescent="0.3">
      <c r="A5696">
        <v>1922049469</v>
      </c>
      <c r="B5696" t="s">
        <v>2740</v>
      </c>
      <c r="C5696" t="s">
        <v>2741</v>
      </c>
      <c r="D5696" t="s">
        <v>59</v>
      </c>
      <c r="E5696" t="s">
        <v>86</v>
      </c>
      <c r="F5696" t="s">
        <v>30</v>
      </c>
      <c r="G5696" t="s">
        <v>31</v>
      </c>
      <c r="H5696" t="s">
        <v>2742</v>
      </c>
      <c r="I5696" t="s">
        <v>2743</v>
      </c>
      <c r="J5696" t="s">
        <v>182</v>
      </c>
      <c r="K5696">
        <v>925904871</v>
      </c>
      <c r="L5696" t="s">
        <v>35</v>
      </c>
      <c r="M5696" t="s">
        <v>36</v>
      </c>
      <c r="N5696" t="s">
        <v>37</v>
      </c>
      <c r="O5696" t="s">
        <v>38</v>
      </c>
      <c r="P5696" t="s">
        <v>39</v>
      </c>
      <c r="Q5696">
        <v>99203</v>
      </c>
      <c r="R5696" t="s">
        <v>52</v>
      </c>
      <c r="S5696" t="s">
        <v>41</v>
      </c>
      <c r="T5696">
        <v>30</v>
      </c>
      <c r="U5696">
        <v>30</v>
      </c>
      <c r="V5696">
        <v>30</v>
      </c>
      <c r="W5696">
        <v>110.49</v>
      </c>
      <c r="X5696">
        <v>115</v>
      </c>
      <c r="Y5696">
        <v>61.822000000000003</v>
      </c>
      <c r="Z5696">
        <v>60.875999999999998</v>
      </c>
    </row>
    <row r="5697" spans="1:26" x14ac:dyDescent="0.3">
      <c r="A5697">
        <v>1457412140</v>
      </c>
      <c r="B5697" t="s">
        <v>1340</v>
      </c>
      <c r="C5697" t="s">
        <v>4585</v>
      </c>
      <c r="D5697" t="s">
        <v>28</v>
      </c>
      <c r="E5697" t="s">
        <v>29</v>
      </c>
      <c r="F5697" t="s">
        <v>59</v>
      </c>
      <c r="G5697" t="s">
        <v>31</v>
      </c>
      <c r="H5697" t="s">
        <v>4586</v>
      </c>
      <c r="J5697" t="s">
        <v>255</v>
      </c>
      <c r="K5697">
        <v>941102512</v>
      </c>
      <c r="L5697" t="s">
        <v>35</v>
      </c>
      <c r="M5697" t="s">
        <v>36</v>
      </c>
      <c r="N5697" t="s">
        <v>37</v>
      </c>
      <c r="O5697" t="s">
        <v>38</v>
      </c>
      <c r="P5697" t="s">
        <v>59</v>
      </c>
      <c r="Q5697">
        <v>99213</v>
      </c>
      <c r="R5697" t="s">
        <v>54</v>
      </c>
      <c r="S5697" t="s">
        <v>41</v>
      </c>
      <c r="T5697">
        <v>41</v>
      </c>
      <c r="U5697">
        <v>41</v>
      </c>
      <c r="V5697">
        <v>41</v>
      </c>
      <c r="W5697">
        <v>56.18</v>
      </c>
      <c r="X5697">
        <v>343.14634145999997</v>
      </c>
      <c r="Y5697">
        <v>36.663414633999999</v>
      </c>
      <c r="Z5697">
        <v>34.312195121999999</v>
      </c>
    </row>
    <row r="5698" spans="1:26" x14ac:dyDescent="0.3">
      <c r="A5698">
        <v>1467430587</v>
      </c>
      <c r="B5698" t="s">
        <v>3231</v>
      </c>
      <c r="C5698" t="s">
        <v>1411</v>
      </c>
      <c r="D5698" t="s">
        <v>30</v>
      </c>
      <c r="E5698" t="s">
        <v>86</v>
      </c>
      <c r="F5698" t="s">
        <v>30</v>
      </c>
      <c r="G5698" t="s">
        <v>31</v>
      </c>
      <c r="H5698" t="s">
        <v>3232</v>
      </c>
      <c r="I5698" t="s">
        <v>962</v>
      </c>
      <c r="J5698" t="s">
        <v>627</v>
      </c>
      <c r="K5698">
        <v>920082357</v>
      </c>
      <c r="L5698" t="s">
        <v>35</v>
      </c>
      <c r="M5698" t="s">
        <v>36</v>
      </c>
      <c r="N5698" t="s">
        <v>37</v>
      </c>
      <c r="O5698" t="s">
        <v>38</v>
      </c>
      <c r="P5698" t="s">
        <v>39</v>
      </c>
      <c r="Q5698">
        <v>92004</v>
      </c>
      <c r="R5698" t="s">
        <v>40</v>
      </c>
      <c r="S5698" t="s">
        <v>41</v>
      </c>
      <c r="T5698">
        <v>18</v>
      </c>
      <c r="U5698">
        <v>18</v>
      </c>
      <c r="V5698">
        <v>18</v>
      </c>
      <c r="W5698">
        <v>115</v>
      </c>
      <c r="X5698">
        <v>115</v>
      </c>
      <c r="Y5698">
        <v>85.151111111000006</v>
      </c>
      <c r="Z5698">
        <v>112.70833333</v>
      </c>
    </row>
    <row r="5699" spans="1:26" x14ac:dyDescent="0.3">
      <c r="A5699">
        <v>1902813330</v>
      </c>
      <c r="B5699" t="s">
        <v>3624</v>
      </c>
      <c r="C5699" t="s">
        <v>983</v>
      </c>
      <c r="D5699" t="s">
        <v>30</v>
      </c>
      <c r="E5699" t="s">
        <v>29</v>
      </c>
      <c r="F5699" t="s">
        <v>59</v>
      </c>
      <c r="G5699" t="s">
        <v>31</v>
      </c>
      <c r="H5699" t="s">
        <v>3625</v>
      </c>
      <c r="I5699" t="s">
        <v>3626</v>
      </c>
      <c r="J5699" t="s">
        <v>623</v>
      </c>
      <c r="K5699">
        <v>914362005</v>
      </c>
      <c r="L5699" t="s">
        <v>35</v>
      </c>
      <c r="M5699" t="s">
        <v>36</v>
      </c>
      <c r="N5699" t="s">
        <v>37</v>
      </c>
      <c r="O5699" t="s">
        <v>38</v>
      </c>
      <c r="P5699" t="s">
        <v>39</v>
      </c>
      <c r="Q5699">
        <v>99203</v>
      </c>
      <c r="R5699" t="s">
        <v>52</v>
      </c>
      <c r="S5699" t="s">
        <v>41</v>
      </c>
      <c r="T5699">
        <v>37</v>
      </c>
      <c r="U5699">
        <v>37</v>
      </c>
      <c r="V5699">
        <v>37</v>
      </c>
      <c r="W5699">
        <v>114.49</v>
      </c>
      <c r="X5699">
        <v>120</v>
      </c>
      <c r="Y5699">
        <v>87.334054054000006</v>
      </c>
      <c r="Z5699">
        <v>83.023783784000003</v>
      </c>
    </row>
    <row r="5700" spans="1:26" x14ac:dyDescent="0.3">
      <c r="A5700">
        <v>1750368304</v>
      </c>
      <c r="B5700" t="s">
        <v>1347</v>
      </c>
      <c r="C5700" t="s">
        <v>1348</v>
      </c>
      <c r="D5700" t="s">
        <v>312</v>
      </c>
      <c r="E5700" t="s">
        <v>29</v>
      </c>
      <c r="F5700" t="s">
        <v>30</v>
      </c>
      <c r="G5700" t="s">
        <v>31</v>
      </c>
      <c r="H5700" t="s">
        <v>1349</v>
      </c>
      <c r="J5700" t="s">
        <v>1350</v>
      </c>
      <c r="K5700">
        <v>93401</v>
      </c>
      <c r="L5700" t="s">
        <v>35</v>
      </c>
      <c r="M5700" t="s">
        <v>36</v>
      </c>
      <c r="N5700" t="s">
        <v>37</v>
      </c>
      <c r="O5700" t="s">
        <v>38</v>
      </c>
      <c r="P5700" t="s">
        <v>39</v>
      </c>
      <c r="Q5700">
        <v>92025</v>
      </c>
      <c r="R5700" t="s">
        <v>328</v>
      </c>
      <c r="S5700" t="s">
        <v>41</v>
      </c>
      <c r="T5700">
        <v>31</v>
      </c>
      <c r="U5700">
        <v>28</v>
      </c>
      <c r="V5700">
        <v>31</v>
      </c>
      <c r="W5700">
        <v>39.574516129000003</v>
      </c>
      <c r="X5700">
        <v>60</v>
      </c>
      <c r="Y5700">
        <v>28.413225806</v>
      </c>
      <c r="Z5700">
        <v>27.953548387000001</v>
      </c>
    </row>
    <row r="5701" spans="1:26" x14ac:dyDescent="0.3">
      <c r="A5701">
        <v>1992746275</v>
      </c>
      <c r="B5701" t="s">
        <v>3814</v>
      </c>
      <c r="C5701" t="s">
        <v>2585</v>
      </c>
      <c r="D5701" t="s">
        <v>67</v>
      </c>
      <c r="E5701" t="s">
        <v>29</v>
      </c>
      <c r="F5701" t="s">
        <v>30</v>
      </c>
      <c r="G5701" t="s">
        <v>31</v>
      </c>
      <c r="H5701" t="s">
        <v>3815</v>
      </c>
      <c r="J5701" t="s">
        <v>1198</v>
      </c>
      <c r="K5701">
        <v>914052113</v>
      </c>
      <c r="L5701" t="s">
        <v>35</v>
      </c>
      <c r="M5701" t="s">
        <v>36</v>
      </c>
      <c r="N5701" t="s">
        <v>37</v>
      </c>
      <c r="O5701" t="s">
        <v>38</v>
      </c>
      <c r="P5701" t="s">
        <v>39</v>
      </c>
      <c r="Q5701">
        <v>92012</v>
      </c>
      <c r="R5701" t="s">
        <v>42</v>
      </c>
      <c r="S5701" t="s">
        <v>41</v>
      </c>
      <c r="T5701">
        <v>114</v>
      </c>
      <c r="U5701">
        <v>85</v>
      </c>
      <c r="V5701">
        <v>114</v>
      </c>
      <c r="W5701">
        <v>95.65</v>
      </c>
      <c r="X5701">
        <v>160</v>
      </c>
      <c r="Y5701">
        <v>69.914824561000003</v>
      </c>
      <c r="Z5701">
        <v>62.628771929999999</v>
      </c>
    </row>
    <row r="5702" spans="1:26" x14ac:dyDescent="0.3">
      <c r="A5702">
        <v>1477525608</v>
      </c>
      <c r="B5702" t="s">
        <v>2977</v>
      </c>
      <c r="C5702" t="s">
        <v>248</v>
      </c>
      <c r="D5702" t="s">
        <v>77</v>
      </c>
      <c r="E5702" t="s">
        <v>29</v>
      </c>
      <c r="F5702" t="s">
        <v>30</v>
      </c>
      <c r="G5702" t="s">
        <v>31</v>
      </c>
      <c r="H5702" t="s">
        <v>2978</v>
      </c>
      <c r="I5702" t="s">
        <v>88</v>
      </c>
      <c r="J5702" t="s">
        <v>284</v>
      </c>
      <c r="K5702">
        <v>958215304</v>
      </c>
      <c r="L5702" t="s">
        <v>35</v>
      </c>
      <c r="M5702" t="s">
        <v>36</v>
      </c>
      <c r="N5702" t="s">
        <v>37</v>
      </c>
      <c r="O5702" t="s">
        <v>38</v>
      </c>
      <c r="P5702" t="s">
        <v>39</v>
      </c>
      <c r="Q5702">
        <v>99212</v>
      </c>
      <c r="R5702" t="s">
        <v>53</v>
      </c>
      <c r="S5702" t="s">
        <v>41</v>
      </c>
      <c r="T5702">
        <v>76</v>
      </c>
      <c r="U5702">
        <v>42</v>
      </c>
      <c r="V5702">
        <v>76</v>
      </c>
      <c r="W5702">
        <v>43.671447368000003</v>
      </c>
      <c r="X5702">
        <v>55.789473684000001</v>
      </c>
      <c r="Y5702">
        <v>31.805394737</v>
      </c>
      <c r="Z5702">
        <v>31.821315789</v>
      </c>
    </row>
    <row r="5703" spans="1:26" x14ac:dyDescent="0.3">
      <c r="A5703">
        <v>1417915729</v>
      </c>
      <c r="B5703" t="s">
        <v>3971</v>
      </c>
      <c r="C5703" t="s">
        <v>3972</v>
      </c>
      <c r="E5703" t="s">
        <v>29</v>
      </c>
      <c r="F5703" t="s">
        <v>30</v>
      </c>
      <c r="G5703" t="s">
        <v>31</v>
      </c>
      <c r="H5703" t="s">
        <v>3973</v>
      </c>
      <c r="J5703" t="s">
        <v>900</v>
      </c>
      <c r="K5703">
        <v>925434337</v>
      </c>
      <c r="L5703" t="s">
        <v>35</v>
      </c>
      <c r="M5703" t="s">
        <v>36</v>
      </c>
      <c r="N5703" t="s">
        <v>37</v>
      </c>
      <c r="O5703" t="s">
        <v>38</v>
      </c>
      <c r="P5703" t="s">
        <v>39</v>
      </c>
      <c r="Q5703">
        <v>92012</v>
      </c>
      <c r="R5703" t="s">
        <v>42</v>
      </c>
      <c r="S5703" t="s">
        <v>41</v>
      </c>
      <c r="T5703">
        <v>25</v>
      </c>
      <c r="U5703">
        <v>24</v>
      </c>
      <c r="V5703">
        <v>25</v>
      </c>
      <c r="W5703">
        <v>87.02</v>
      </c>
      <c r="X5703">
        <v>115.08</v>
      </c>
      <c r="Y5703">
        <v>68.23</v>
      </c>
      <c r="Z5703">
        <v>67.38</v>
      </c>
    </row>
    <row r="5704" spans="1:26" x14ac:dyDescent="0.3">
      <c r="A5704">
        <v>1346377850</v>
      </c>
      <c r="B5704" t="s">
        <v>1148</v>
      </c>
      <c r="C5704" t="s">
        <v>2656</v>
      </c>
      <c r="D5704" t="s">
        <v>152</v>
      </c>
      <c r="E5704" t="s">
        <v>86</v>
      </c>
      <c r="F5704" t="s">
        <v>30</v>
      </c>
      <c r="G5704" t="s">
        <v>31</v>
      </c>
      <c r="H5704" t="s">
        <v>3560</v>
      </c>
      <c r="J5704" t="s">
        <v>3561</v>
      </c>
      <c r="K5704">
        <v>950059703</v>
      </c>
      <c r="L5704" t="s">
        <v>35</v>
      </c>
      <c r="M5704" t="s">
        <v>36</v>
      </c>
      <c r="N5704" t="s">
        <v>37</v>
      </c>
      <c r="O5704" t="s">
        <v>38</v>
      </c>
      <c r="P5704" t="s">
        <v>39</v>
      </c>
      <c r="Q5704">
        <v>92133</v>
      </c>
      <c r="R5704" t="s">
        <v>46</v>
      </c>
      <c r="S5704" t="s">
        <v>41</v>
      </c>
      <c r="T5704">
        <v>16</v>
      </c>
      <c r="U5704">
        <v>16</v>
      </c>
      <c r="V5704">
        <v>16</v>
      </c>
      <c r="W5704">
        <v>44.44</v>
      </c>
      <c r="X5704">
        <v>85</v>
      </c>
      <c r="Y5704">
        <v>28.7575</v>
      </c>
      <c r="Z5704">
        <v>28.727499999999999</v>
      </c>
    </row>
    <row r="5705" spans="1:26" x14ac:dyDescent="0.3">
      <c r="A5705">
        <v>1154632529</v>
      </c>
      <c r="B5705" t="s">
        <v>2509</v>
      </c>
      <c r="C5705" t="s">
        <v>414</v>
      </c>
      <c r="E5705" t="s">
        <v>29</v>
      </c>
      <c r="F5705" t="s">
        <v>30</v>
      </c>
      <c r="G5705" t="s">
        <v>31</v>
      </c>
      <c r="H5705" t="s">
        <v>1867</v>
      </c>
      <c r="J5705" t="s">
        <v>873</v>
      </c>
      <c r="K5705">
        <v>959267201</v>
      </c>
      <c r="L5705" t="s">
        <v>35</v>
      </c>
      <c r="M5705" t="s">
        <v>36</v>
      </c>
      <c r="N5705" t="s">
        <v>37</v>
      </c>
      <c r="O5705" t="s">
        <v>38</v>
      </c>
      <c r="P5705" t="s">
        <v>39</v>
      </c>
      <c r="Q5705">
        <v>99213</v>
      </c>
      <c r="R5705" t="s">
        <v>54</v>
      </c>
      <c r="S5705" t="s">
        <v>41</v>
      </c>
      <c r="T5705">
        <v>71</v>
      </c>
      <c r="U5705">
        <v>47</v>
      </c>
      <c r="V5705">
        <v>71</v>
      </c>
      <c r="W5705">
        <v>74.95</v>
      </c>
      <c r="X5705">
        <v>133</v>
      </c>
      <c r="Y5705">
        <v>50.892957746</v>
      </c>
      <c r="Z5705">
        <v>50.633661971999999</v>
      </c>
    </row>
    <row r="5706" spans="1:26" x14ac:dyDescent="0.3">
      <c r="A5706">
        <v>1952383507</v>
      </c>
      <c r="B5706" t="s">
        <v>3128</v>
      </c>
      <c r="C5706" t="s">
        <v>1022</v>
      </c>
      <c r="E5706" t="s">
        <v>86</v>
      </c>
      <c r="F5706" t="s">
        <v>59</v>
      </c>
      <c r="G5706" t="s">
        <v>31</v>
      </c>
      <c r="H5706" t="s">
        <v>4448</v>
      </c>
      <c r="J5706" t="s">
        <v>797</v>
      </c>
      <c r="K5706">
        <v>913356445</v>
      </c>
      <c r="L5706" t="s">
        <v>35</v>
      </c>
      <c r="M5706" t="s">
        <v>36</v>
      </c>
      <c r="N5706" t="s">
        <v>37</v>
      </c>
      <c r="O5706" t="s">
        <v>38</v>
      </c>
      <c r="P5706" t="s">
        <v>39</v>
      </c>
      <c r="Q5706">
        <v>99204</v>
      </c>
      <c r="R5706" t="s">
        <v>90</v>
      </c>
      <c r="S5706" t="s">
        <v>41</v>
      </c>
      <c r="T5706">
        <v>104</v>
      </c>
      <c r="U5706">
        <v>104</v>
      </c>
      <c r="V5706">
        <v>104</v>
      </c>
      <c r="W5706">
        <v>177.35</v>
      </c>
      <c r="X5706">
        <v>190</v>
      </c>
      <c r="Y5706">
        <v>138.71076923000001</v>
      </c>
      <c r="Z5706">
        <v>129.91076923</v>
      </c>
    </row>
    <row r="5707" spans="1:26" x14ac:dyDescent="0.3">
      <c r="A5707">
        <v>1205866944</v>
      </c>
      <c r="B5707" t="s">
        <v>4087</v>
      </c>
      <c r="C5707" t="s">
        <v>4088</v>
      </c>
      <c r="E5707" t="s">
        <v>29</v>
      </c>
      <c r="F5707" t="s">
        <v>59</v>
      </c>
      <c r="G5707" t="s">
        <v>31</v>
      </c>
      <c r="H5707" t="s">
        <v>4089</v>
      </c>
      <c r="I5707" t="s">
        <v>569</v>
      </c>
      <c r="J5707" t="s">
        <v>168</v>
      </c>
      <c r="K5707">
        <v>951311832</v>
      </c>
      <c r="L5707" t="s">
        <v>35</v>
      </c>
      <c r="M5707" t="s">
        <v>36</v>
      </c>
      <c r="N5707" t="s">
        <v>37</v>
      </c>
      <c r="O5707" t="s">
        <v>38</v>
      </c>
      <c r="P5707" t="s">
        <v>39</v>
      </c>
      <c r="Q5707">
        <v>92014</v>
      </c>
      <c r="R5707" t="s">
        <v>43</v>
      </c>
      <c r="S5707" t="s">
        <v>41</v>
      </c>
      <c r="T5707">
        <v>39</v>
      </c>
      <c r="U5707">
        <v>39</v>
      </c>
      <c r="V5707">
        <v>39</v>
      </c>
      <c r="W5707">
        <v>83</v>
      </c>
      <c r="X5707">
        <v>83</v>
      </c>
      <c r="Y5707">
        <v>39.888717948999997</v>
      </c>
      <c r="Z5707">
        <v>74.812820513000005</v>
      </c>
    </row>
    <row r="5708" spans="1:26" x14ac:dyDescent="0.3">
      <c r="A5708">
        <v>1427023068</v>
      </c>
      <c r="B5708" t="s">
        <v>2847</v>
      </c>
      <c r="C5708" t="s">
        <v>4024</v>
      </c>
      <c r="D5708" t="s">
        <v>38</v>
      </c>
      <c r="E5708" t="s">
        <v>29</v>
      </c>
      <c r="F5708" t="s">
        <v>30</v>
      </c>
      <c r="G5708" t="s">
        <v>31</v>
      </c>
      <c r="H5708" t="s">
        <v>4025</v>
      </c>
      <c r="J5708" t="s">
        <v>200</v>
      </c>
      <c r="K5708">
        <v>926491705</v>
      </c>
      <c r="L5708" t="s">
        <v>35</v>
      </c>
      <c r="M5708" t="s">
        <v>36</v>
      </c>
      <c r="N5708" t="s">
        <v>37</v>
      </c>
      <c r="O5708" t="s">
        <v>38</v>
      </c>
      <c r="P5708" t="s">
        <v>39</v>
      </c>
      <c r="Q5708">
        <v>99213</v>
      </c>
      <c r="R5708" t="s">
        <v>54</v>
      </c>
      <c r="S5708" t="s">
        <v>41</v>
      </c>
      <c r="T5708">
        <v>54</v>
      </c>
      <c r="U5708">
        <v>25</v>
      </c>
      <c r="V5708">
        <v>54</v>
      </c>
      <c r="W5708">
        <v>74.989999999999995</v>
      </c>
      <c r="X5708">
        <v>95</v>
      </c>
      <c r="Y5708">
        <v>56.612592593000002</v>
      </c>
      <c r="Z5708">
        <v>55.408888889000004</v>
      </c>
    </row>
    <row r="5709" spans="1:26" x14ac:dyDescent="0.3">
      <c r="A5709">
        <v>1255665741</v>
      </c>
      <c r="B5709" t="s">
        <v>2626</v>
      </c>
      <c r="C5709" t="s">
        <v>176</v>
      </c>
      <c r="D5709" t="s">
        <v>58</v>
      </c>
      <c r="E5709" t="s">
        <v>29</v>
      </c>
      <c r="F5709" t="s">
        <v>59</v>
      </c>
      <c r="G5709" t="s">
        <v>31</v>
      </c>
      <c r="H5709" t="s">
        <v>2627</v>
      </c>
      <c r="I5709" t="s">
        <v>2628</v>
      </c>
      <c r="J5709" t="s">
        <v>284</v>
      </c>
      <c r="K5709">
        <v>958254731</v>
      </c>
      <c r="L5709" t="s">
        <v>35</v>
      </c>
      <c r="M5709" t="s">
        <v>36</v>
      </c>
      <c r="N5709" t="s">
        <v>37</v>
      </c>
      <c r="O5709" t="s">
        <v>38</v>
      </c>
      <c r="P5709" t="s">
        <v>39</v>
      </c>
      <c r="Q5709">
        <v>99214</v>
      </c>
      <c r="R5709" t="s">
        <v>55</v>
      </c>
      <c r="S5709" t="s">
        <v>41</v>
      </c>
      <c r="T5709">
        <v>18</v>
      </c>
      <c r="U5709">
        <v>18</v>
      </c>
      <c r="V5709">
        <v>18</v>
      </c>
      <c r="W5709">
        <v>108.11</v>
      </c>
      <c r="X5709">
        <v>240</v>
      </c>
      <c r="Y5709">
        <v>58.465555555999998</v>
      </c>
      <c r="Z5709">
        <v>58.484444443999998</v>
      </c>
    </row>
    <row r="5710" spans="1:26" x14ac:dyDescent="0.3">
      <c r="A5710">
        <v>1669493110</v>
      </c>
      <c r="B5710" t="s">
        <v>1253</v>
      </c>
      <c r="C5710" t="s">
        <v>646</v>
      </c>
      <c r="D5710" t="s">
        <v>58</v>
      </c>
      <c r="E5710" t="s">
        <v>29</v>
      </c>
      <c r="F5710" t="s">
        <v>30</v>
      </c>
      <c r="G5710" t="s">
        <v>31</v>
      </c>
      <c r="H5710" t="s">
        <v>1254</v>
      </c>
      <c r="I5710" t="s">
        <v>1255</v>
      </c>
      <c r="J5710" t="s">
        <v>96</v>
      </c>
      <c r="K5710">
        <v>953502470</v>
      </c>
      <c r="L5710" t="s">
        <v>35</v>
      </c>
      <c r="M5710" t="s">
        <v>36</v>
      </c>
      <c r="N5710" t="s">
        <v>37</v>
      </c>
      <c r="O5710" t="s">
        <v>38</v>
      </c>
      <c r="P5710" t="s">
        <v>39</v>
      </c>
      <c r="Q5710">
        <v>92014</v>
      </c>
      <c r="R5710" t="s">
        <v>43</v>
      </c>
      <c r="S5710" t="s">
        <v>41</v>
      </c>
      <c r="T5710">
        <v>77</v>
      </c>
      <c r="U5710">
        <v>77</v>
      </c>
      <c r="V5710">
        <v>77</v>
      </c>
      <c r="W5710">
        <v>128.56</v>
      </c>
      <c r="X5710">
        <v>160</v>
      </c>
      <c r="Y5710">
        <v>88.061168831000003</v>
      </c>
      <c r="Z5710">
        <v>85.242077921999993</v>
      </c>
    </row>
    <row r="5711" spans="1:26" x14ac:dyDescent="0.3">
      <c r="A5711">
        <v>1750324471</v>
      </c>
      <c r="B5711" t="s">
        <v>4506</v>
      </c>
      <c r="C5711" t="s">
        <v>1030</v>
      </c>
      <c r="D5711" t="s">
        <v>30</v>
      </c>
      <c r="E5711" t="s">
        <v>86</v>
      </c>
      <c r="F5711" t="s">
        <v>30</v>
      </c>
      <c r="G5711" t="s">
        <v>31</v>
      </c>
      <c r="H5711" t="s">
        <v>2357</v>
      </c>
      <c r="I5711" t="s">
        <v>4077</v>
      </c>
      <c r="J5711" t="s">
        <v>2358</v>
      </c>
      <c r="K5711">
        <v>928824449</v>
      </c>
      <c r="L5711" t="s">
        <v>35</v>
      </c>
      <c r="M5711" t="s">
        <v>36</v>
      </c>
      <c r="N5711" t="s">
        <v>37</v>
      </c>
      <c r="O5711" t="s">
        <v>38</v>
      </c>
      <c r="P5711" t="s">
        <v>39</v>
      </c>
      <c r="Q5711">
        <v>92134</v>
      </c>
      <c r="R5711" t="s">
        <v>47</v>
      </c>
      <c r="S5711" t="s">
        <v>41</v>
      </c>
      <c r="T5711">
        <v>12</v>
      </c>
      <c r="U5711">
        <v>12</v>
      </c>
      <c r="V5711">
        <v>12</v>
      </c>
      <c r="W5711">
        <v>46.04</v>
      </c>
      <c r="X5711">
        <v>120</v>
      </c>
      <c r="Y5711">
        <v>21.445833332999999</v>
      </c>
      <c r="Z5711">
        <v>21.145833332999999</v>
      </c>
    </row>
    <row r="5712" spans="1:26" x14ac:dyDescent="0.3">
      <c r="A5712">
        <v>1518938117</v>
      </c>
      <c r="B5712" t="s">
        <v>1211</v>
      </c>
      <c r="C5712" t="s">
        <v>1212</v>
      </c>
      <c r="E5712" t="s">
        <v>29</v>
      </c>
      <c r="F5712" t="s">
        <v>59</v>
      </c>
      <c r="G5712" t="s">
        <v>31</v>
      </c>
      <c r="H5712" t="s">
        <v>1213</v>
      </c>
      <c r="I5712" t="s">
        <v>326</v>
      </c>
      <c r="J5712" t="s">
        <v>160</v>
      </c>
      <c r="K5712">
        <v>931018415</v>
      </c>
      <c r="L5712" t="s">
        <v>35</v>
      </c>
      <c r="M5712" t="s">
        <v>36</v>
      </c>
      <c r="N5712" t="s">
        <v>37</v>
      </c>
      <c r="O5712" t="s">
        <v>38</v>
      </c>
      <c r="P5712" t="s">
        <v>39</v>
      </c>
      <c r="Q5712">
        <v>92004</v>
      </c>
      <c r="R5712" t="s">
        <v>40</v>
      </c>
      <c r="S5712" t="s">
        <v>41</v>
      </c>
      <c r="T5712">
        <v>14</v>
      </c>
      <c r="U5712">
        <v>14</v>
      </c>
      <c r="V5712">
        <v>14</v>
      </c>
      <c r="W5712">
        <v>151.13999999999999</v>
      </c>
      <c r="X5712">
        <v>156.32857143000001</v>
      </c>
      <c r="Y5712">
        <v>104.44571429</v>
      </c>
      <c r="Z5712">
        <v>103.29571429000001</v>
      </c>
    </row>
    <row r="5713" spans="1:26" x14ac:dyDescent="0.3">
      <c r="A5713">
        <v>1316975410</v>
      </c>
      <c r="B5713" t="s">
        <v>1220</v>
      </c>
      <c r="C5713" t="s">
        <v>85</v>
      </c>
      <c r="D5713" t="s">
        <v>41</v>
      </c>
      <c r="E5713" t="s">
        <v>29</v>
      </c>
      <c r="F5713" t="s">
        <v>59</v>
      </c>
      <c r="G5713" t="s">
        <v>31</v>
      </c>
      <c r="H5713" t="s">
        <v>1221</v>
      </c>
      <c r="I5713" t="s">
        <v>905</v>
      </c>
      <c r="J5713" t="s">
        <v>1028</v>
      </c>
      <c r="K5713">
        <v>927053508</v>
      </c>
      <c r="L5713" t="s">
        <v>35</v>
      </c>
      <c r="M5713" t="s">
        <v>36</v>
      </c>
      <c r="N5713" t="s">
        <v>37</v>
      </c>
      <c r="O5713" t="s">
        <v>38</v>
      </c>
      <c r="P5713" t="s">
        <v>39</v>
      </c>
      <c r="Q5713">
        <v>99213</v>
      </c>
      <c r="R5713" t="s">
        <v>54</v>
      </c>
      <c r="S5713" t="s">
        <v>41</v>
      </c>
      <c r="T5713">
        <v>89</v>
      </c>
      <c r="U5713">
        <v>68</v>
      </c>
      <c r="V5713">
        <v>89</v>
      </c>
      <c r="W5713">
        <v>80.55</v>
      </c>
      <c r="X5713">
        <v>100</v>
      </c>
      <c r="Y5713">
        <v>58.421797753</v>
      </c>
      <c r="Z5713">
        <v>53.19</v>
      </c>
    </row>
    <row r="5714" spans="1:26" x14ac:dyDescent="0.3">
      <c r="A5714">
        <v>1568711497</v>
      </c>
      <c r="B5714" t="s">
        <v>4587</v>
      </c>
      <c r="C5714" t="s">
        <v>4588</v>
      </c>
      <c r="D5714" t="s">
        <v>105</v>
      </c>
      <c r="E5714" t="s">
        <v>29</v>
      </c>
      <c r="F5714" t="s">
        <v>59</v>
      </c>
      <c r="G5714" t="s">
        <v>31</v>
      </c>
      <c r="H5714" t="s">
        <v>4589</v>
      </c>
      <c r="I5714" t="s">
        <v>4590</v>
      </c>
      <c r="J5714" t="s">
        <v>1905</v>
      </c>
      <c r="K5714">
        <v>95618</v>
      </c>
      <c r="L5714" t="s">
        <v>35</v>
      </c>
      <c r="M5714" t="s">
        <v>36</v>
      </c>
      <c r="N5714" t="s">
        <v>37</v>
      </c>
      <c r="O5714" t="s">
        <v>38</v>
      </c>
      <c r="P5714" t="s">
        <v>39</v>
      </c>
      <c r="Q5714">
        <v>99213</v>
      </c>
      <c r="R5714" t="s">
        <v>54</v>
      </c>
      <c r="S5714" t="s">
        <v>41</v>
      </c>
      <c r="T5714">
        <v>19</v>
      </c>
      <c r="U5714">
        <v>16</v>
      </c>
      <c r="V5714">
        <v>19</v>
      </c>
      <c r="W5714">
        <v>73.45</v>
      </c>
      <c r="X5714">
        <v>85</v>
      </c>
      <c r="Y5714">
        <v>49.085263157999997</v>
      </c>
      <c r="Z5714">
        <v>49.049473683999999</v>
      </c>
    </row>
    <row r="5715" spans="1:26" x14ac:dyDescent="0.3">
      <c r="A5715">
        <v>1881889137</v>
      </c>
      <c r="B5715" t="s">
        <v>2381</v>
      </c>
      <c r="C5715" t="s">
        <v>197</v>
      </c>
      <c r="D5715" t="s">
        <v>312</v>
      </c>
      <c r="E5715" t="s">
        <v>29</v>
      </c>
      <c r="F5715" t="s">
        <v>30</v>
      </c>
      <c r="G5715" t="s">
        <v>31</v>
      </c>
      <c r="H5715" t="s">
        <v>2382</v>
      </c>
      <c r="J5715" t="s">
        <v>924</v>
      </c>
      <c r="K5715">
        <v>959455705</v>
      </c>
      <c r="L5715" t="s">
        <v>35</v>
      </c>
      <c r="M5715" t="s">
        <v>36</v>
      </c>
      <c r="N5715" t="s">
        <v>37</v>
      </c>
      <c r="O5715" t="s">
        <v>38</v>
      </c>
      <c r="P5715" t="s">
        <v>39</v>
      </c>
      <c r="Q5715">
        <v>92083</v>
      </c>
      <c r="R5715" t="s">
        <v>45</v>
      </c>
      <c r="S5715" t="s">
        <v>41</v>
      </c>
      <c r="T5715">
        <v>38</v>
      </c>
      <c r="U5715">
        <v>34</v>
      </c>
      <c r="V5715">
        <v>38</v>
      </c>
      <c r="W5715">
        <v>65.752105263000004</v>
      </c>
      <c r="X5715">
        <v>125</v>
      </c>
      <c r="Y5715">
        <v>48.532105262999998</v>
      </c>
      <c r="Z5715">
        <v>47.520263157999999</v>
      </c>
    </row>
    <row r="5716" spans="1:26" x14ac:dyDescent="0.3">
      <c r="A5716">
        <v>1174619985</v>
      </c>
      <c r="B5716" t="s">
        <v>1476</v>
      </c>
      <c r="C5716" t="s">
        <v>273</v>
      </c>
      <c r="D5716" t="s">
        <v>77</v>
      </c>
      <c r="E5716" t="s">
        <v>29</v>
      </c>
      <c r="F5716" t="s">
        <v>30</v>
      </c>
      <c r="G5716" t="s">
        <v>31</v>
      </c>
      <c r="H5716" t="s">
        <v>770</v>
      </c>
      <c r="J5716" t="s">
        <v>322</v>
      </c>
      <c r="K5716">
        <v>939013421</v>
      </c>
      <c r="L5716" t="s">
        <v>35</v>
      </c>
      <c r="M5716" t="s">
        <v>36</v>
      </c>
      <c r="N5716" t="s">
        <v>37</v>
      </c>
      <c r="O5716" t="s">
        <v>38</v>
      </c>
      <c r="P5716" t="s">
        <v>39</v>
      </c>
      <c r="Q5716">
        <v>92012</v>
      </c>
      <c r="R5716" t="s">
        <v>42</v>
      </c>
      <c r="S5716" t="s">
        <v>41</v>
      </c>
      <c r="T5716">
        <v>345</v>
      </c>
      <c r="U5716">
        <v>164</v>
      </c>
      <c r="V5716">
        <v>345</v>
      </c>
      <c r="W5716">
        <v>87.02</v>
      </c>
      <c r="X5716">
        <v>105.41739130000001</v>
      </c>
      <c r="Y5716">
        <v>58.594608696000002</v>
      </c>
      <c r="Z5716">
        <v>58.673623188000001</v>
      </c>
    </row>
    <row r="5717" spans="1:26" x14ac:dyDescent="0.3">
      <c r="A5717">
        <v>1932237054</v>
      </c>
      <c r="B5717" t="s">
        <v>4591</v>
      </c>
      <c r="C5717" t="s">
        <v>273</v>
      </c>
      <c r="D5717" t="s">
        <v>58</v>
      </c>
      <c r="E5717" t="s">
        <v>86</v>
      </c>
      <c r="F5717" t="s">
        <v>30</v>
      </c>
      <c r="G5717" t="s">
        <v>31</v>
      </c>
      <c r="H5717" t="s">
        <v>1839</v>
      </c>
      <c r="I5717" t="s">
        <v>1840</v>
      </c>
      <c r="J5717" t="s">
        <v>284</v>
      </c>
      <c r="K5717">
        <v>95816</v>
      </c>
      <c r="L5717" t="s">
        <v>35</v>
      </c>
      <c r="M5717" t="s">
        <v>36</v>
      </c>
      <c r="N5717" t="s">
        <v>37</v>
      </c>
      <c r="O5717" t="s">
        <v>38</v>
      </c>
      <c r="P5717" t="s">
        <v>39</v>
      </c>
      <c r="Q5717">
        <v>99213</v>
      </c>
      <c r="R5717" t="s">
        <v>54</v>
      </c>
      <c r="S5717" t="s">
        <v>41</v>
      </c>
      <c r="T5717">
        <v>15</v>
      </c>
      <c r="U5717">
        <v>14</v>
      </c>
      <c r="V5717">
        <v>15</v>
      </c>
      <c r="W5717">
        <v>76.48</v>
      </c>
      <c r="X5717">
        <v>85</v>
      </c>
      <c r="Y5717">
        <v>43.755333333000003</v>
      </c>
      <c r="Z5717">
        <v>41.741333333</v>
      </c>
    </row>
    <row r="5718" spans="1:26" x14ac:dyDescent="0.3">
      <c r="A5718">
        <v>1982711446</v>
      </c>
      <c r="B5718" t="s">
        <v>1279</v>
      </c>
      <c r="C5718" t="s">
        <v>733</v>
      </c>
      <c r="E5718" t="s">
        <v>86</v>
      </c>
      <c r="F5718" t="s">
        <v>59</v>
      </c>
      <c r="G5718" t="s">
        <v>31</v>
      </c>
      <c r="H5718" t="s">
        <v>4592</v>
      </c>
      <c r="I5718" t="s">
        <v>2015</v>
      </c>
      <c r="J5718" t="s">
        <v>869</v>
      </c>
      <c r="K5718">
        <v>944013844</v>
      </c>
      <c r="L5718" t="s">
        <v>35</v>
      </c>
      <c r="M5718" t="s">
        <v>36</v>
      </c>
      <c r="N5718" t="s">
        <v>37</v>
      </c>
      <c r="O5718" t="s">
        <v>38</v>
      </c>
      <c r="P5718" t="s">
        <v>39</v>
      </c>
      <c r="Q5718">
        <v>99212</v>
      </c>
      <c r="R5718" t="s">
        <v>53</v>
      </c>
      <c r="S5718" t="s">
        <v>41</v>
      </c>
      <c r="T5718">
        <v>14</v>
      </c>
      <c r="U5718">
        <v>12</v>
      </c>
      <c r="V5718">
        <v>14</v>
      </c>
      <c r="W5718">
        <v>51.41</v>
      </c>
      <c r="X5718">
        <v>90</v>
      </c>
      <c r="Y5718">
        <v>40.31</v>
      </c>
      <c r="Z5718">
        <v>34.25</v>
      </c>
    </row>
    <row r="5719" spans="1:26" x14ac:dyDescent="0.3">
      <c r="A5719">
        <v>1649321340</v>
      </c>
      <c r="B5719" t="s">
        <v>1820</v>
      </c>
      <c r="C5719" t="s">
        <v>132</v>
      </c>
      <c r="D5719" t="s">
        <v>58</v>
      </c>
      <c r="E5719" t="s">
        <v>29</v>
      </c>
      <c r="F5719" t="s">
        <v>30</v>
      </c>
      <c r="G5719" t="s">
        <v>31</v>
      </c>
      <c r="H5719" t="s">
        <v>4344</v>
      </c>
      <c r="I5719" t="s">
        <v>326</v>
      </c>
      <c r="J5719" t="s">
        <v>3640</v>
      </c>
      <c r="K5719">
        <v>945302231</v>
      </c>
      <c r="L5719" t="s">
        <v>35</v>
      </c>
      <c r="M5719" t="s">
        <v>36</v>
      </c>
      <c r="N5719" t="s">
        <v>37</v>
      </c>
      <c r="O5719" t="s">
        <v>38</v>
      </c>
      <c r="P5719" t="s">
        <v>39</v>
      </c>
      <c r="Q5719">
        <v>92014</v>
      </c>
      <c r="R5719" t="s">
        <v>43</v>
      </c>
      <c r="S5719" t="s">
        <v>41</v>
      </c>
      <c r="T5719">
        <v>57</v>
      </c>
      <c r="U5719">
        <v>56</v>
      </c>
      <c r="V5719">
        <v>57</v>
      </c>
      <c r="W5719">
        <v>120</v>
      </c>
      <c r="X5719">
        <v>120</v>
      </c>
      <c r="Y5719">
        <v>75.213508771999997</v>
      </c>
      <c r="Z5719">
        <v>78.949298245999998</v>
      </c>
    </row>
    <row r="5720" spans="1:26" x14ac:dyDescent="0.3">
      <c r="A5720">
        <v>1821017351</v>
      </c>
      <c r="B5720" t="s">
        <v>3722</v>
      </c>
      <c r="C5720" t="s">
        <v>278</v>
      </c>
      <c r="D5720" t="s">
        <v>118</v>
      </c>
      <c r="E5720" t="s">
        <v>29</v>
      </c>
      <c r="F5720" t="s">
        <v>30</v>
      </c>
      <c r="G5720" t="s">
        <v>31</v>
      </c>
      <c r="H5720" t="s">
        <v>3723</v>
      </c>
      <c r="I5720" t="s">
        <v>3724</v>
      </c>
      <c r="J5720" t="s">
        <v>3725</v>
      </c>
      <c r="K5720">
        <v>959031907</v>
      </c>
      <c r="L5720" t="s">
        <v>35</v>
      </c>
      <c r="M5720" t="s">
        <v>36</v>
      </c>
      <c r="N5720" t="s">
        <v>37</v>
      </c>
      <c r="O5720" t="s">
        <v>38</v>
      </c>
      <c r="P5720" t="s">
        <v>39</v>
      </c>
      <c r="Q5720">
        <v>92250</v>
      </c>
      <c r="R5720" t="s">
        <v>48</v>
      </c>
      <c r="S5720" t="s">
        <v>41</v>
      </c>
      <c r="T5720">
        <v>45</v>
      </c>
      <c r="U5720">
        <v>44</v>
      </c>
      <c r="V5720">
        <v>45</v>
      </c>
      <c r="W5720">
        <v>78.290000000000006</v>
      </c>
      <c r="X5720">
        <v>82</v>
      </c>
      <c r="Y5720">
        <v>58.914222221999999</v>
      </c>
      <c r="Z5720">
        <v>59.844666666999998</v>
      </c>
    </row>
    <row r="5721" spans="1:26" x14ac:dyDescent="0.3">
      <c r="A5721">
        <v>1558352716</v>
      </c>
      <c r="B5721" t="s">
        <v>1311</v>
      </c>
      <c r="C5721" t="s">
        <v>1903</v>
      </c>
      <c r="D5721" t="s">
        <v>312</v>
      </c>
      <c r="E5721" t="s">
        <v>29</v>
      </c>
      <c r="F5721" t="s">
        <v>30</v>
      </c>
      <c r="G5721" t="s">
        <v>31</v>
      </c>
      <c r="H5721" t="s">
        <v>3707</v>
      </c>
      <c r="I5721" t="s">
        <v>73</v>
      </c>
      <c r="J5721" t="s">
        <v>2189</v>
      </c>
      <c r="K5721">
        <v>945666144</v>
      </c>
      <c r="L5721" t="s">
        <v>35</v>
      </c>
      <c r="M5721" t="s">
        <v>36</v>
      </c>
      <c r="N5721" t="s">
        <v>37</v>
      </c>
      <c r="O5721" t="s">
        <v>38</v>
      </c>
      <c r="P5721" t="s">
        <v>39</v>
      </c>
      <c r="Q5721">
        <v>92250</v>
      </c>
      <c r="R5721" t="s">
        <v>48</v>
      </c>
      <c r="S5721" t="s">
        <v>41</v>
      </c>
      <c r="T5721">
        <v>177</v>
      </c>
      <c r="U5721">
        <v>126</v>
      </c>
      <c r="V5721">
        <v>177</v>
      </c>
      <c r="W5721">
        <v>94.51</v>
      </c>
      <c r="X5721">
        <v>110</v>
      </c>
      <c r="Y5721">
        <v>73.620960452000006</v>
      </c>
      <c r="Z5721">
        <v>62.276779660999999</v>
      </c>
    </row>
    <row r="5722" spans="1:26" x14ac:dyDescent="0.3">
      <c r="A5722">
        <v>1982722369</v>
      </c>
      <c r="B5722" t="s">
        <v>3354</v>
      </c>
      <c r="C5722" t="s">
        <v>3355</v>
      </c>
      <c r="D5722" t="s">
        <v>41</v>
      </c>
      <c r="E5722" t="s">
        <v>29</v>
      </c>
      <c r="F5722" t="s">
        <v>59</v>
      </c>
      <c r="G5722" t="s">
        <v>31</v>
      </c>
      <c r="H5722" t="s">
        <v>3356</v>
      </c>
      <c r="J5722" t="s">
        <v>2167</v>
      </c>
      <c r="K5722">
        <v>906316374</v>
      </c>
      <c r="L5722" t="s">
        <v>35</v>
      </c>
      <c r="M5722" t="s">
        <v>36</v>
      </c>
      <c r="N5722" t="s">
        <v>37</v>
      </c>
      <c r="O5722" t="s">
        <v>38</v>
      </c>
      <c r="P5722" t="s">
        <v>39</v>
      </c>
      <c r="Q5722">
        <v>92014</v>
      </c>
      <c r="R5722" t="s">
        <v>43</v>
      </c>
      <c r="S5722" t="s">
        <v>41</v>
      </c>
      <c r="T5722">
        <v>15</v>
      </c>
      <c r="U5722">
        <v>15</v>
      </c>
      <c r="V5722">
        <v>15</v>
      </c>
      <c r="W5722">
        <v>141.65</v>
      </c>
      <c r="X5722">
        <v>159.66666667000001</v>
      </c>
      <c r="Y5722">
        <v>106.584</v>
      </c>
      <c r="Z5722">
        <v>93.223333332999999</v>
      </c>
    </row>
    <row r="5723" spans="1:26" x14ac:dyDescent="0.3">
      <c r="A5723">
        <v>1922028653</v>
      </c>
      <c r="B5723" t="s">
        <v>3177</v>
      </c>
      <c r="C5723" t="s">
        <v>4402</v>
      </c>
      <c r="E5723" t="s">
        <v>86</v>
      </c>
      <c r="F5723" t="s">
        <v>59</v>
      </c>
      <c r="G5723" t="s">
        <v>31</v>
      </c>
      <c r="H5723" t="s">
        <v>4403</v>
      </c>
      <c r="J5723" t="s">
        <v>2728</v>
      </c>
      <c r="K5723">
        <v>900465109</v>
      </c>
      <c r="L5723" t="s">
        <v>35</v>
      </c>
      <c r="M5723" t="s">
        <v>36</v>
      </c>
      <c r="N5723" t="s">
        <v>37</v>
      </c>
      <c r="O5723" t="s">
        <v>38</v>
      </c>
      <c r="P5723" t="s">
        <v>39</v>
      </c>
      <c r="Q5723">
        <v>99204</v>
      </c>
      <c r="R5723" t="s">
        <v>90</v>
      </c>
      <c r="S5723" t="s">
        <v>41</v>
      </c>
      <c r="T5723">
        <v>86</v>
      </c>
      <c r="U5723">
        <v>86</v>
      </c>
      <c r="V5723">
        <v>86</v>
      </c>
      <c r="W5723">
        <v>155</v>
      </c>
      <c r="X5723">
        <v>155</v>
      </c>
      <c r="Y5723">
        <v>121.47662791</v>
      </c>
      <c r="Z5723">
        <v>130.19662790999999</v>
      </c>
    </row>
    <row r="5724" spans="1:26" x14ac:dyDescent="0.3">
      <c r="A5724">
        <v>1568547982</v>
      </c>
      <c r="B5724" t="s">
        <v>3669</v>
      </c>
      <c r="C5724" t="s">
        <v>4593</v>
      </c>
      <c r="D5724" t="s">
        <v>312</v>
      </c>
      <c r="E5724" t="s">
        <v>29</v>
      </c>
      <c r="F5724" t="s">
        <v>59</v>
      </c>
      <c r="G5724" t="s">
        <v>31</v>
      </c>
      <c r="H5724" t="s">
        <v>4594</v>
      </c>
      <c r="J5724" t="s">
        <v>585</v>
      </c>
      <c r="K5724">
        <v>917911347</v>
      </c>
      <c r="L5724" t="s">
        <v>35</v>
      </c>
      <c r="M5724" t="s">
        <v>36</v>
      </c>
      <c r="N5724" t="s">
        <v>37</v>
      </c>
      <c r="O5724" t="s">
        <v>38</v>
      </c>
      <c r="P5724" t="s">
        <v>39</v>
      </c>
      <c r="Q5724">
        <v>92082</v>
      </c>
      <c r="R5724" t="s">
        <v>45</v>
      </c>
      <c r="S5724" t="s">
        <v>41</v>
      </c>
      <c r="T5724">
        <v>13</v>
      </c>
      <c r="U5724">
        <v>13</v>
      </c>
      <c r="V5724">
        <v>13</v>
      </c>
      <c r="W5724">
        <v>50</v>
      </c>
      <c r="X5724">
        <v>50</v>
      </c>
      <c r="Y5724">
        <v>29.196153846000001</v>
      </c>
      <c r="Z5724">
        <v>28.189230769000002</v>
      </c>
    </row>
    <row r="5725" spans="1:26" x14ac:dyDescent="0.3">
      <c r="A5725">
        <v>1174730824</v>
      </c>
      <c r="B5725" t="s">
        <v>2126</v>
      </c>
      <c r="C5725" t="s">
        <v>1884</v>
      </c>
      <c r="D5725" t="s">
        <v>158</v>
      </c>
      <c r="E5725" t="s">
        <v>86</v>
      </c>
      <c r="F5725" t="s">
        <v>59</v>
      </c>
      <c r="G5725" t="s">
        <v>31</v>
      </c>
      <c r="H5725" t="s">
        <v>2127</v>
      </c>
      <c r="J5725" t="s">
        <v>1475</v>
      </c>
      <c r="K5725">
        <v>920242424</v>
      </c>
      <c r="L5725" t="s">
        <v>35</v>
      </c>
      <c r="M5725" t="s">
        <v>36</v>
      </c>
      <c r="N5725" t="s">
        <v>37</v>
      </c>
      <c r="O5725" t="s">
        <v>38</v>
      </c>
      <c r="P5725" t="s">
        <v>39</v>
      </c>
      <c r="Q5725">
        <v>99335</v>
      </c>
      <c r="R5725" t="s">
        <v>4595</v>
      </c>
      <c r="S5725" t="s">
        <v>41</v>
      </c>
      <c r="T5725">
        <v>190</v>
      </c>
      <c r="U5725">
        <v>102</v>
      </c>
      <c r="V5725">
        <v>190</v>
      </c>
      <c r="W5725">
        <v>98.8</v>
      </c>
      <c r="X5725">
        <v>194.89642104999999</v>
      </c>
      <c r="Y5725">
        <v>73.353263158000004</v>
      </c>
      <c r="Z5725">
        <v>71.205526316000004</v>
      </c>
    </row>
    <row r="5726" spans="1:26" x14ac:dyDescent="0.3">
      <c r="A5726">
        <v>1134133929</v>
      </c>
      <c r="B5726" t="s">
        <v>2574</v>
      </c>
      <c r="C5726" t="s">
        <v>76</v>
      </c>
      <c r="D5726" t="s">
        <v>312</v>
      </c>
      <c r="E5726" t="s">
        <v>86</v>
      </c>
      <c r="F5726" t="s">
        <v>30</v>
      </c>
      <c r="G5726" t="s">
        <v>31</v>
      </c>
      <c r="H5726" t="s">
        <v>2575</v>
      </c>
      <c r="J5726" t="s">
        <v>1570</v>
      </c>
      <c r="K5726">
        <v>95376</v>
      </c>
      <c r="L5726" t="s">
        <v>35</v>
      </c>
      <c r="M5726" t="s">
        <v>36</v>
      </c>
      <c r="N5726" t="s">
        <v>37</v>
      </c>
      <c r="O5726" t="s">
        <v>38</v>
      </c>
      <c r="P5726" t="s">
        <v>39</v>
      </c>
      <c r="Q5726">
        <v>76514</v>
      </c>
      <c r="R5726" t="s">
        <v>122</v>
      </c>
      <c r="S5726" t="s">
        <v>41</v>
      </c>
      <c r="T5726">
        <v>11</v>
      </c>
      <c r="U5726">
        <v>11</v>
      </c>
      <c r="V5726">
        <v>11</v>
      </c>
      <c r="W5726">
        <v>14.32</v>
      </c>
      <c r="X5726">
        <v>40</v>
      </c>
      <c r="Y5726">
        <v>10.209090909</v>
      </c>
      <c r="Z5726">
        <v>10.922727273</v>
      </c>
    </row>
    <row r="5727" spans="1:26" x14ac:dyDescent="0.3">
      <c r="A5727">
        <v>1255642633</v>
      </c>
      <c r="B5727" t="s">
        <v>4047</v>
      </c>
      <c r="C5727" t="s">
        <v>4048</v>
      </c>
      <c r="E5727" t="s">
        <v>29</v>
      </c>
      <c r="F5727" t="s">
        <v>30</v>
      </c>
      <c r="G5727" t="s">
        <v>31</v>
      </c>
      <c r="H5727" t="s">
        <v>4049</v>
      </c>
      <c r="J5727" t="s">
        <v>206</v>
      </c>
      <c r="K5727">
        <v>930012802</v>
      </c>
      <c r="L5727" t="s">
        <v>35</v>
      </c>
      <c r="M5727" t="s">
        <v>36</v>
      </c>
      <c r="N5727" t="s">
        <v>37</v>
      </c>
      <c r="O5727" t="s">
        <v>38</v>
      </c>
      <c r="P5727" t="s">
        <v>39</v>
      </c>
      <c r="Q5727">
        <v>92004</v>
      </c>
      <c r="R5727" t="s">
        <v>40</v>
      </c>
      <c r="S5727" t="s">
        <v>41</v>
      </c>
      <c r="T5727">
        <v>15</v>
      </c>
      <c r="U5727">
        <v>15</v>
      </c>
      <c r="V5727">
        <v>15</v>
      </c>
      <c r="W5727">
        <v>145</v>
      </c>
      <c r="X5727">
        <v>145</v>
      </c>
      <c r="Y5727">
        <v>84.305999999999997</v>
      </c>
      <c r="Z5727">
        <v>88.147333333000006</v>
      </c>
    </row>
    <row r="5728" spans="1:26" x14ac:dyDescent="0.3">
      <c r="A5728">
        <v>1578871133</v>
      </c>
      <c r="B5728" t="s">
        <v>776</v>
      </c>
      <c r="C5728" t="s">
        <v>76</v>
      </c>
      <c r="D5728" t="s">
        <v>312</v>
      </c>
      <c r="E5728" t="s">
        <v>171</v>
      </c>
      <c r="F5728" t="s">
        <v>30</v>
      </c>
      <c r="G5728" t="s">
        <v>31</v>
      </c>
      <c r="H5728" t="s">
        <v>4596</v>
      </c>
      <c r="I5728" t="s">
        <v>905</v>
      </c>
      <c r="J5728" t="s">
        <v>149</v>
      </c>
      <c r="K5728">
        <v>926202668</v>
      </c>
      <c r="L5728" t="s">
        <v>35</v>
      </c>
      <c r="M5728" t="s">
        <v>36</v>
      </c>
      <c r="N5728" t="s">
        <v>37</v>
      </c>
      <c r="O5728" t="s">
        <v>38</v>
      </c>
      <c r="P5728" t="s">
        <v>39</v>
      </c>
      <c r="Q5728">
        <v>92014</v>
      </c>
      <c r="R5728" t="s">
        <v>43</v>
      </c>
      <c r="S5728" t="s">
        <v>41</v>
      </c>
      <c r="T5728">
        <v>14</v>
      </c>
      <c r="U5728">
        <v>11</v>
      </c>
      <c r="V5728">
        <v>14</v>
      </c>
      <c r="W5728">
        <v>138.82</v>
      </c>
      <c r="X5728">
        <v>148.75</v>
      </c>
      <c r="Y5728">
        <v>101.06571429</v>
      </c>
      <c r="Z5728">
        <v>90.712142857000003</v>
      </c>
    </row>
    <row r="5729" spans="1:26" x14ac:dyDescent="0.3">
      <c r="A5729">
        <v>1164478392</v>
      </c>
      <c r="B5729" t="s">
        <v>2281</v>
      </c>
      <c r="C5729" t="s">
        <v>76</v>
      </c>
      <c r="D5729" t="s">
        <v>158</v>
      </c>
      <c r="E5729" t="s">
        <v>86</v>
      </c>
      <c r="F5729" t="s">
        <v>30</v>
      </c>
      <c r="G5729" t="s">
        <v>31</v>
      </c>
      <c r="H5729" t="s">
        <v>2282</v>
      </c>
      <c r="J5729" t="s">
        <v>873</v>
      </c>
      <c r="K5729">
        <v>959737615</v>
      </c>
      <c r="L5729" t="s">
        <v>35</v>
      </c>
      <c r="M5729" t="s">
        <v>36</v>
      </c>
      <c r="N5729" t="s">
        <v>37</v>
      </c>
      <c r="O5729" t="s">
        <v>38</v>
      </c>
      <c r="P5729" t="s">
        <v>39</v>
      </c>
      <c r="Q5729">
        <v>92134</v>
      </c>
      <c r="R5729" t="s">
        <v>47</v>
      </c>
      <c r="S5729" t="s">
        <v>41</v>
      </c>
      <c r="T5729">
        <v>38</v>
      </c>
      <c r="U5729">
        <v>33</v>
      </c>
      <c r="V5729">
        <v>38</v>
      </c>
      <c r="W5729">
        <v>45.950789473999997</v>
      </c>
      <c r="X5729">
        <v>85</v>
      </c>
      <c r="Y5729">
        <v>30.965</v>
      </c>
      <c r="Z5729">
        <v>30.644210525999998</v>
      </c>
    </row>
    <row r="5730" spans="1:26" x14ac:dyDescent="0.3">
      <c r="A5730">
        <v>1790915155</v>
      </c>
      <c r="B5730" t="s">
        <v>1843</v>
      </c>
      <c r="C5730" t="s">
        <v>4227</v>
      </c>
      <c r="E5730" t="s">
        <v>29</v>
      </c>
      <c r="F5730" t="s">
        <v>59</v>
      </c>
      <c r="G5730" t="s">
        <v>31</v>
      </c>
      <c r="H5730" t="s">
        <v>4228</v>
      </c>
      <c r="J5730" t="s">
        <v>397</v>
      </c>
      <c r="K5730">
        <v>900364522</v>
      </c>
      <c r="L5730" t="s">
        <v>35</v>
      </c>
      <c r="M5730" t="s">
        <v>36</v>
      </c>
      <c r="N5730" t="s">
        <v>37</v>
      </c>
      <c r="O5730" t="s">
        <v>38</v>
      </c>
      <c r="P5730" t="s">
        <v>39</v>
      </c>
      <c r="Q5730">
        <v>99213</v>
      </c>
      <c r="R5730" t="s">
        <v>54</v>
      </c>
      <c r="S5730" t="s">
        <v>41</v>
      </c>
      <c r="T5730">
        <v>39</v>
      </c>
      <c r="U5730">
        <v>27</v>
      </c>
      <c r="V5730">
        <v>39</v>
      </c>
      <c r="W5730">
        <v>79.010000000000005</v>
      </c>
      <c r="X5730">
        <v>124.87179487</v>
      </c>
      <c r="Y5730">
        <v>53.053076922999999</v>
      </c>
      <c r="Z5730">
        <v>49.208461538000002</v>
      </c>
    </row>
    <row r="5731" spans="1:26" x14ac:dyDescent="0.3">
      <c r="A5731">
        <v>1225072036</v>
      </c>
      <c r="B5731" t="s">
        <v>1576</v>
      </c>
      <c r="C5731" t="s">
        <v>1022</v>
      </c>
      <c r="D5731" t="s">
        <v>105</v>
      </c>
      <c r="E5731" t="s">
        <v>29</v>
      </c>
      <c r="F5731" t="s">
        <v>59</v>
      </c>
      <c r="G5731" t="s">
        <v>31</v>
      </c>
      <c r="H5731" t="s">
        <v>3402</v>
      </c>
      <c r="J5731" t="s">
        <v>3403</v>
      </c>
      <c r="K5731">
        <v>920670275</v>
      </c>
      <c r="L5731" t="s">
        <v>35</v>
      </c>
      <c r="M5731" t="s">
        <v>36</v>
      </c>
      <c r="N5731" t="s">
        <v>37</v>
      </c>
      <c r="O5731" t="s">
        <v>38</v>
      </c>
      <c r="P5731" t="s">
        <v>39</v>
      </c>
      <c r="Q5731">
        <v>92004</v>
      </c>
      <c r="R5731" t="s">
        <v>40</v>
      </c>
      <c r="S5731" t="s">
        <v>41</v>
      </c>
      <c r="T5731">
        <v>38</v>
      </c>
      <c r="U5731">
        <v>38</v>
      </c>
      <c r="V5731">
        <v>38</v>
      </c>
      <c r="W5731">
        <v>154.12736842000001</v>
      </c>
      <c r="X5731">
        <v>169.05263158</v>
      </c>
      <c r="Y5731">
        <v>92.297631578999997</v>
      </c>
      <c r="Z5731">
        <v>89.344736842000003</v>
      </c>
    </row>
    <row r="5732" spans="1:26" x14ac:dyDescent="0.3">
      <c r="A5732">
        <v>1396710448</v>
      </c>
      <c r="B5732" t="s">
        <v>500</v>
      </c>
      <c r="C5732" t="s">
        <v>1738</v>
      </c>
      <c r="D5732" t="s">
        <v>28</v>
      </c>
      <c r="E5732" t="s">
        <v>29</v>
      </c>
      <c r="F5732" t="s">
        <v>30</v>
      </c>
      <c r="G5732" t="s">
        <v>31</v>
      </c>
      <c r="H5732" t="s">
        <v>1739</v>
      </c>
      <c r="J5732" t="s">
        <v>1740</v>
      </c>
      <c r="K5732">
        <v>917543815</v>
      </c>
      <c r="L5732" t="s">
        <v>35</v>
      </c>
      <c r="M5732" t="s">
        <v>36</v>
      </c>
      <c r="N5732" t="s">
        <v>37</v>
      </c>
      <c r="O5732" t="s">
        <v>38</v>
      </c>
      <c r="P5732" t="s">
        <v>39</v>
      </c>
      <c r="Q5732">
        <v>92083</v>
      </c>
      <c r="R5732" t="s">
        <v>45</v>
      </c>
      <c r="S5732" t="s">
        <v>41</v>
      </c>
      <c r="T5732">
        <v>106</v>
      </c>
      <c r="U5732">
        <v>97</v>
      </c>
      <c r="V5732">
        <v>106</v>
      </c>
      <c r="W5732">
        <v>65.457169811</v>
      </c>
      <c r="X5732">
        <v>100</v>
      </c>
      <c r="Y5732">
        <v>51.32</v>
      </c>
      <c r="Z5732">
        <v>47.512547169999998</v>
      </c>
    </row>
    <row r="5733" spans="1:26" x14ac:dyDescent="0.3">
      <c r="A5733">
        <v>1992882740</v>
      </c>
      <c r="B5733" t="s">
        <v>2909</v>
      </c>
      <c r="C5733" t="s">
        <v>414</v>
      </c>
      <c r="D5733" t="s">
        <v>77</v>
      </c>
      <c r="E5733" t="s">
        <v>29</v>
      </c>
      <c r="F5733" t="s">
        <v>30</v>
      </c>
      <c r="G5733" t="s">
        <v>31</v>
      </c>
      <c r="H5733" t="s">
        <v>2910</v>
      </c>
      <c r="J5733" t="s">
        <v>2098</v>
      </c>
      <c r="K5733">
        <v>932742251</v>
      </c>
      <c r="L5733" t="s">
        <v>35</v>
      </c>
      <c r="M5733" t="s">
        <v>36</v>
      </c>
      <c r="N5733" t="s">
        <v>37</v>
      </c>
      <c r="O5733" t="s">
        <v>38</v>
      </c>
      <c r="P5733" t="s">
        <v>39</v>
      </c>
      <c r="Q5733">
        <v>92014</v>
      </c>
      <c r="R5733" t="s">
        <v>43</v>
      </c>
      <c r="S5733" t="s">
        <v>41</v>
      </c>
      <c r="T5733">
        <v>218</v>
      </c>
      <c r="U5733">
        <v>214</v>
      </c>
      <c r="V5733">
        <v>218</v>
      </c>
      <c r="W5733">
        <v>131.18</v>
      </c>
      <c r="X5733">
        <v>132.16513760999999</v>
      </c>
      <c r="Y5733">
        <v>90.923394494999997</v>
      </c>
      <c r="Z5733">
        <v>86.292752293999996</v>
      </c>
    </row>
    <row r="5734" spans="1:26" x14ac:dyDescent="0.3">
      <c r="A5734">
        <v>1346305869</v>
      </c>
      <c r="B5734" t="s">
        <v>3789</v>
      </c>
      <c r="C5734" t="s">
        <v>3790</v>
      </c>
      <c r="D5734" t="s">
        <v>312</v>
      </c>
      <c r="E5734" t="s">
        <v>86</v>
      </c>
      <c r="F5734" t="s">
        <v>59</v>
      </c>
      <c r="G5734" t="s">
        <v>31</v>
      </c>
      <c r="H5734" t="s">
        <v>3791</v>
      </c>
      <c r="J5734" t="s">
        <v>1989</v>
      </c>
      <c r="K5734">
        <v>910071514</v>
      </c>
      <c r="L5734" t="s">
        <v>35</v>
      </c>
      <c r="M5734" t="s">
        <v>36</v>
      </c>
      <c r="N5734" t="s">
        <v>37</v>
      </c>
      <c r="O5734" t="s">
        <v>38</v>
      </c>
      <c r="P5734" t="s">
        <v>39</v>
      </c>
      <c r="Q5734">
        <v>99212</v>
      </c>
      <c r="R5734" t="s">
        <v>53</v>
      </c>
      <c r="S5734" t="s">
        <v>41</v>
      </c>
      <c r="T5734">
        <v>43</v>
      </c>
      <c r="U5734">
        <v>38</v>
      </c>
      <c r="V5734">
        <v>43</v>
      </c>
      <c r="W5734">
        <v>46.47</v>
      </c>
      <c r="X5734">
        <v>55</v>
      </c>
      <c r="Y5734">
        <v>35.592558140000001</v>
      </c>
      <c r="Z5734">
        <v>33.453488372000002</v>
      </c>
    </row>
    <row r="5735" spans="1:26" x14ac:dyDescent="0.3">
      <c r="A5735">
        <v>1851352983</v>
      </c>
      <c r="B5735" t="s">
        <v>2392</v>
      </c>
      <c r="C5735" t="s">
        <v>370</v>
      </c>
      <c r="E5735" t="s">
        <v>29</v>
      </c>
      <c r="F5735" t="s">
        <v>30</v>
      </c>
      <c r="G5735" t="s">
        <v>31</v>
      </c>
      <c r="H5735" t="s">
        <v>4597</v>
      </c>
      <c r="J5735" t="s">
        <v>168</v>
      </c>
      <c r="K5735">
        <v>951232725</v>
      </c>
      <c r="L5735" t="s">
        <v>35</v>
      </c>
      <c r="M5735" t="s">
        <v>36</v>
      </c>
      <c r="N5735" t="s">
        <v>37</v>
      </c>
      <c r="O5735" t="s">
        <v>38</v>
      </c>
      <c r="P5735" t="s">
        <v>59</v>
      </c>
      <c r="Q5735">
        <v>92014</v>
      </c>
      <c r="R5735" t="s">
        <v>43</v>
      </c>
      <c r="S5735" t="s">
        <v>41</v>
      </c>
      <c r="T5735">
        <v>174</v>
      </c>
      <c r="U5735">
        <v>174</v>
      </c>
      <c r="V5735">
        <v>174</v>
      </c>
      <c r="W5735">
        <v>91.95</v>
      </c>
      <c r="X5735">
        <v>694.47126436999997</v>
      </c>
      <c r="Y5735">
        <v>66.245000000000005</v>
      </c>
      <c r="Z5735">
        <v>58.142241378999998</v>
      </c>
    </row>
    <row r="5736" spans="1:26" x14ac:dyDescent="0.3">
      <c r="A5736">
        <v>1689741134</v>
      </c>
      <c r="B5736" t="s">
        <v>3798</v>
      </c>
      <c r="C5736" t="s">
        <v>1022</v>
      </c>
      <c r="E5736" t="s">
        <v>86</v>
      </c>
      <c r="F5736" t="s">
        <v>59</v>
      </c>
      <c r="G5736" t="s">
        <v>31</v>
      </c>
      <c r="H5736" t="s">
        <v>696</v>
      </c>
      <c r="J5736" t="s">
        <v>649</v>
      </c>
      <c r="K5736">
        <v>943012302</v>
      </c>
      <c r="L5736" t="s">
        <v>35</v>
      </c>
      <c r="M5736" t="s">
        <v>36</v>
      </c>
      <c r="N5736" t="s">
        <v>37</v>
      </c>
      <c r="O5736" t="s">
        <v>38</v>
      </c>
      <c r="P5736" t="s">
        <v>39</v>
      </c>
      <c r="Q5736">
        <v>92014</v>
      </c>
      <c r="R5736" t="s">
        <v>43</v>
      </c>
      <c r="S5736" t="s">
        <v>41</v>
      </c>
      <c r="T5736">
        <v>78</v>
      </c>
      <c r="U5736">
        <v>77</v>
      </c>
      <c r="V5736">
        <v>78</v>
      </c>
      <c r="W5736">
        <v>149.62</v>
      </c>
      <c r="X5736">
        <v>399</v>
      </c>
      <c r="Y5736">
        <v>97.716153845999997</v>
      </c>
      <c r="Z5736">
        <v>80.438076922999997</v>
      </c>
    </row>
    <row r="5737" spans="1:26" x14ac:dyDescent="0.3">
      <c r="A5737">
        <v>1619032695</v>
      </c>
      <c r="B5737" t="s">
        <v>3076</v>
      </c>
      <c r="C5737" t="s">
        <v>1004</v>
      </c>
      <c r="D5737" t="s">
        <v>30</v>
      </c>
      <c r="E5737" t="s">
        <v>29</v>
      </c>
      <c r="F5737" t="s">
        <v>30</v>
      </c>
      <c r="G5737" t="s">
        <v>31</v>
      </c>
      <c r="H5737" t="s">
        <v>4095</v>
      </c>
      <c r="J5737" t="s">
        <v>1339</v>
      </c>
      <c r="K5737">
        <v>954037503</v>
      </c>
      <c r="L5737" t="s">
        <v>35</v>
      </c>
      <c r="M5737" t="s">
        <v>36</v>
      </c>
      <c r="N5737" t="s">
        <v>37</v>
      </c>
      <c r="O5737" t="s">
        <v>38</v>
      </c>
      <c r="P5737" t="s">
        <v>39</v>
      </c>
      <c r="Q5737">
        <v>92014</v>
      </c>
      <c r="R5737" t="s">
        <v>43</v>
      </c>
      <c r="S5737" t="s">
        <v>41</v>
      </c>
      <c r="T5737">
        <v>111</v>
      </c>
      <c r="U5737">
        <v>108</v>
      </c>
      <c r="V5737">
        <v>111</v>
      </c>
      <c r="W5737">
        <v>121.30711712</v>
      </c>
      <c r="X5737">
        <v>123.77477476999999</v>
      </c>
      <c r="Y5737">
        <v>73.787747748000001</v>
      </c>
      <c r="Z5737">
        <v>77.009549550000003</v>
      </c>
    </row>
    <row r="5738" spans="1:26" x14ac:dyDescent="0.3">
      <c r="A5738">
        <v>1912038845</v>
      </c>
      <c r="B5738" t="s">
        <v>4018</v>
      </c>
      <c r="C5738" t="s">
        <v>1132</v>
      </c>
      <c r="D5738" t="s">
        <v>105</v>
      </c>
      <c r="E5738" t="s">
        <v>29</v>
      </c>
      <c r="F5738" t="s">
        <v>59</v>
      </c>
      <c r="G5738" t="s">
        <v>31</v>
      </c>
      <c r="H5738" t="s">
        <v>4019</v>
      </c>
      <c r="J5738" t="s">
        <v>385</v>
      </c>
      <c r="K5738">
        <v>917866019</v>
      </c>
      <c r="L5738" t="s">
        <v>35</v>
      </c>
      <c r="M5738" t="s">
        <v>36</v>
      </c>
      <c r="N5738" t="s">
        <v>37</v>
      </c>
      <c r="O5738" t="s">
        <v>38</v>
      </c>
      <c r="P5738" t="s">
        <v>39</v>
      </c>
      <c r="Q5738">
        <v>92250</v>
      </c>
      <c r="R5738" t="s">
        <v>48</v>
      </c>
      <c r="S5738" t="s">
        <v>41</v>
      </c>
      <c r="T5738">
        <v>23</v>
      </c>
      <c r="U5738">
        <v>23</v>
      </c>
      <c r="V5738">
        <v>23</v>
      </c>
      <c r="W5738">
        <v>65.043478261000004</v>
      </c>
      <c r="X5738">
        <v>65.043478261000004</v>
      </c>
      <c r="Y5738">
        <v>47.836521738999998</v>
      </c>
      <c r="Z5738">
        <v>59.152608696000001</v>
      </c>
    </row>
    <row r="5739" spans="1:26" x14ac:dyDescent="0.3">
      <c r="A5739">
        <v>1689872624</v>
      </c>
      <c r="B5739" t="s">
        <v>140</v>
      </c>
      <c r="C5739" t="s">
        <v>1960</v>
      </c>
      <c r="E5739" t="s">
        <v>29</v>
      </c>
      <c r="F5739" t="s">
        <v>59</v>
      </c>
      <c r="G5739" t="s">
        <v>31</v>
      </c>
      <c r="H5739" t="s">
        <v>696</v>
      </c>
      <c r="J5739" t="s">
        <v>649</v>
      </c>
      <c r="K5739">
        <v>943012302</v>
      </c>
      <c r="L5739" t="s">
        <v>35</v>
      </c>
      <c r="M5739" t="s">
        <v>36</v>
      </c>
      <c r="N5739" t="s">
        <v>37</v>
      </c>
      <c r="O5739" t="s">
        <v>38</v>
      </c>
      <c r="P5739" t="s">
        <v>39</v>
      </c>
      <c r="Q5739">
        <v>99213</v>
      </c>
      <c r="R5739" t="s">
        <v>54</v>
      </c>
      <c r="S5739" t="s">
        <v>41</v>
      </c>
      <c r="T5739">
        <v>60</v>
      </c>
      <c r="U5739">
        <v>52</v>
      </c>
      <c r="V5739">
        <v>60</v>
      </c>
      <c r="W5739">
        <v>87.54</v>
      </c>
      <c r="X5739">
        <v>215</v>
      </c>
      <c r="Y5739">
        <v>61.856833332999997</v>
      </c>
      <c r="Z5739">
        <v>51.638833333000001</v>
      </c>
    </row>
    <row r="5740" spans="1:26" x14ac:dyDescent="0.3">
      <c r="A5740">
        <v>1487706198</v>
      </c>
      <c r="B5740" t="s">
        <v>1108</v>
      </c>
      <c r="C5740" t="s">
        <v>1109</v>
      </c>
      <c r="D5740" t="s">
        <v>105</v>
      </c>
      <c r="E5740" t="s">
        <v>29</v>
      </c>
      <c r="F5740" t="s">
        <v>30</v>
      </c>
      <c r="G5740" t="s">
        <v>31</v>
      </c>
      <c r="H5740" t="s">
        <v>1110</v>
      </c>
      <c r="J5740" t="s">
        <v>1111</v>
      </c>
      <c r="K5740">
        <v>922519718</v>
      </c>
      <c r="L5740" t="s">
        <v>35</v>
      </c>
      <c r="M5740" t="s">
        <v>36</v>
      </c>
      <c r="N5740" t="s">
        <v>37</v>
      </c>
      <c r="O5740" t="s">
        <v>38</v>
      </c>
      <c r="P5740" t="s">
        <v>39</v>
      </c>
      <c r="Q5740">
        <v>92136</v>
      </c>
      <c r="R5740" t="s">
        <v>686</v>
      </c>
      <c r="S5740" t="s">
        <v>41</v>
      </c>
      <c r="T5740">
        <v>138</v>
      </c>
      <c r="U5740">
        <v>128</v>
      </c>
      <c r="V5740">
        <v>138</v>
      </c>
      <c r="W5740">
        <v>97.1</v>
      </c>
      <c r="X5740">
        <v>191.47826087000001</v>
      </c>
      <c r="Y5740">
        <v>73.351304347999999</v>
      </c>
      <c r="Z5740">
        <v>70.676014492999997</v>
      </c>
    </row>
    <row r="5741" spans="1:26" x14ac:dyDescent="0.3">
      <c r="A5741">
        <v>1619948304</v>
      </c>
      <c r="B5741" t="s">
        <v>3819</v>
      </c>
      <c r="C5741" t="s">
        <v>922</v>
      </c>
      <c r="D5741" t="s">
        <v>147</v>
      </c>
      <c r="E5741" t="s">
        <v>86</v>
      </c>
      <c r="F5741" t="s">
        <v>59</v>
      </c>
      <c r="G5741" t="s">
        <v>31</v>
      </c>
      <c r="H5741" t="s">
        <v>3820</v>
      </c>
      <c r="J5741" t="s">
        <v>3821</v>
      </c>
      <c r="K5741">
        <v>934421904</v>
      </c>
      <c r="L5741" t="s">
        <v>35</v>
      </c>
      <c r="M5741" t="s">
        <v>36</v>
      </c>
      <c r="N5741" t="s">
        <v>37</v>
      </c>
      <c r="O5741" t="s">
        <v>38</v>
      </c>
      <c r="P5741" t="s">
        <v>39</v>
      </c>
      <c r="Q5741">
        <v>99212</v>
      </c>
      <c r="R5741" t="s">
        <v>53</v>
      </c>
      <c r="S5741" t="s">
        <v>41</v>
      </c>
      <c r="T5741">
        <v>15</v>
      </c>
      <c r="U5741">
        <v>14</v>
      </c>
      <c r="V5741">
        <v>15</v>
      </c>
      <c r="W5741">
        <v>43.93</v>
      </c>
      <c r="X5741">
        <v>46</v>
      </c>
      <c r="Y5741">
        <v>27.552</v>
      </c>
      <c r="Z5741">
        <v>27.391999999999999</v>
      </c>
    </row>
    <row r="5742" spans="1:26" x14ac:dyDescent="0.3">
      <c r="A5742">
        <v>1912081670</v>
      </c>
      <c r="B5742" t="s">
        <v>2639</v>
      </c>
      <c r="C5742" t="s">
        <v>419</v>
      </c>
      <c r="D5742" t="s">
        <v>38</v>
      </c>
      <c r="E5742" t="s">
        <v>29</v>
      </c>
      <c r="F5742" t="s">
        <v>30</v>
      </c>
      <c r="G5742" t="s">
        <v>31</v>
      </c>
      <c r="H5742" t="s">
        <v>2640</v>
      </c>
      <c r="J5742" t="s">
        <v>220</v>
      </c>
      <c r="K5742">
        <v>911012717</v>
      </c>
      <c r="L5742" t="s">
        <v>35</v>
      </c>
      <c r="M5742" t="s">
        <v>36</v>
      </c>
      <c r="N5742" t="s">
        <v>37</v>
      </c>
      <c r="O5742" t="s">
        <v>38</v>
      </c>
      <c r="P5742" t="s">
        <v>39</v>
      </c>
      <c r="Q5742">
        <v>92250</v>
      </c>
      <c r="R5742" t="s">
        <v>48</v>
      </c>
      <c r="S5742" t="s">
        <v>41</v>
      </c>
      <c r="T5742">
        <v>37</v>
      </c>
      <c r="U5742">
        <v>36</v>
      </c>
      <c r="V5742">
        <v>37</v>
      </c>
      <c r="W5742">
        <v>82</v>
      </c>
      <c r="X5742">
        <v>82</v>
      </c>
      <c r="Y5742">
        <v>62.255945945999997</v>
      </c>
      <c r="Z5742">
        <v>60.329729729999997</v>
      </c>
    </row>
    <row r="5743" spans="1:26" x14ac:dyDescent="0.3">
      <c r="A5743">
        <v>1689671976</v>
      </c>
      <c r="B5743" t="s">
        <v>3254</v>
      </c>
      <c r="C5743" t="s">
        <v>3255</v>
      </c>
      <c r="D5743" t="s">
        <v>41</v>
      </c>
      <c r="E5743" t="s">
        <v>29</v>
      </c>
      <c r="F5743" t="s">
        <v>59</v>
      </c>
      <c r="G5743" t="s">
        <v>31</v>
      </c>
      <c r="H5743" t="s">
        <v>689</v>
      </c>
      <c r="J5743" t="s">
        <v>690</v>
      </c>
      <c r="K5743">
        <v>954724270</v>
      </c>
      <c r="L5743" t="s">
        <v>35</v>
      </c>
      <c r="M5743" t="s">
        <v>36</v>
      </c>
      <c r="N5743" t="s">
        <v>37</v>
      </c>
      <c r="O5743" t="s">
        <v>38</v>
      </c>
      <c r="P5743" t="s">
        <v>39</v>
      </c>
      <c r="Q5743">
        <v>92012</v>
      </c>
      <c r="R5743" t="s">
        <v>42</v>
      </c>
      <c r="S5743" t="s">
        <v>41</v>
      </c>
      <c r="T5743">
        <v>67</v>
      </c>
      <c r="U5743">
        <v>54</v>
      </c>
      <c r="V5743">
        <v>67</v>
      </c>
      <c r="W5743">
        <v>90.61</v>
      </c>
      <c r="X5743">
        <v>100</v>
      </c>
      <c r="Y5743">
        <v>68.932089551999994</v>
      </c>
      <c r="Z5743">
        <v>65.368656716000004</v>
      </c>
    </row>
    <row r="5744" spans="1:26" x14ac:dyDescent="0.3">
      <c r="A5744">
        <v>1124172168</v>
      </c>
      <c r="B5744" t="s">
        <v>2655</v>
      </c>
      <c r="C5744" t="s">
        <v>2656</v>
      </c>
      <c r="D5744" t="s">
        <v>158</v>
      </c>
      <c r="E5744" t="s">
        <v>86</v>
      </c>
      <c r="F5744" t="s">
        <v>30</v>
      </c>
      <c r="G5744" t="s">
        <v>31</v>
      </c>
      <c r="H5744" t="s">
        <v>2657</v>
      </c>
      <c r="I5744" t="s">
        <v>88</v>
      </c>
      <c r="J5744" t="s">
        <v>2445</v>
      </c>
      <c r="K5744">
        <v>936573171</v>
      </c>
      <c r="L5744" t="s">
        <v>35</v>
      </c>
      <c r="M5744" t="s">
        <v>36</v>
      </c>
      <c r="N5744" t="s">
        <v>37</v>
      </c>
      <c r="O5744" t="s">
        <v>38</v>
      </c>
      <c r="P5744" t="s">
        <v>39</v>
      </c>
      <c r="Q5744">
        <v>92250</v>
      </c>
      <c r="R5744" t="s">
        <v>48</v>
      </c>
      <c r="S5744" t="s">
        <v>41</v>
      </c>
      <c r="T5744">
        <v>236</v>
      </c>
      <c r="U5744">
        <v>112</v>
      </c>
      <c r="V5744">
        <v>121</v>
      </c>
      <c r="W5744">
        <v>41.796779661000002</v>
      </c>
      <c r="X5744">
        <v>55.402542373000003</v>
      </c>
      <c r="Y5744">
        <v>28.079915253999999</v>
      </c>
      <c r="Z5744">
        <v>27.379618644000001</v>
      </c>
    </row>
    <row r="5745" spans="1:26" x14ac:dyDescent="0.3">
      <c r="A5745">
        <v>1275585127</v>
      </c>
      <c r="B5745" t="s">
        <v>968</v>
      </c>
      <c r="C5745" t="s">
        <v>311</v>
      </c>
      <c r="D5745" t="s">
        <v>77</v>
      </c>
      <c r="E5745" t="s">
        <v>86</v>
      </c>
      <c r="F5745" t="s">
        <v>30</v>
      </c>
      <c r="G5745" t="s">
        <v>31</v>
      </c>
      <c r="H5745" t="s">
        <v>1973</v>
      </c>
      <c r="I5745" t="s">
        <v>1974</v>
      </c>
      <c r="J5745" t="s">
        <v>522</v>
      </c>
      <c r="K5745">
        <v>925304528</v>
      </c>
      <c r="L5745" t="s">
        <v>35</v>
      </c>
      <c r="M5745" t="s">
        <v>36</v>
      </c>
      <c r="N5745" t="s">
        <v>37</v>
      </c>
      <c r="O5745" t="s">
        <v>38</v>
      </c>
      <c r="P5745" t="s">
        <v>39</v>
      </c>
      <c r="Q5745">
        <v>92004</v>
      </c>
      <c r="R5745" t="s">
        <v>40</v>
      </c>
      <c r="S5745" t="s">
        <v>41</v>
      </c>
      <c r="T5745">
        <v>23</v>
      </c>
      <c r="U5745">
        <v>23</v>
      </c>
      <c r="V5745">
        <v>23</v>
      </c>
      <c r="W5745">
        <v>151.13999999999999</v>
      </c>
      <c r="X5745">
        <v>160</v>
      </c>
      <c r="Y5745">
        <v>85.165217390999999</v>
      </c>
      <c r="Z5745">
        <v>84.314347826000002</v>
      </c>
    </row>
    <row r="5746" spans="1:26" x14ac:dyDescent="0.3">
      <c r="A5746">
        <v>1730151127</v>
      </c>
      <c r="B5746" t="s">
        <v>2031</v>
      </c>
      <c r="C5746" t="s">
        <v>1355</v>
      </c>
      <c r="D5746" t="s">
        <v>99</v>
      </c>
      <c r="E5746" t="s">
        <v>29</v>
      </c>
      <c r="F5746" t="s">
        <v>30</v>
      </c>
      <c r="G5746" t="s">
        <v>31</v>
      </c>
      <c r="H5746" t="s">
        <v>2032</v>
      </c>
      <c r="I5746" t="s">
        <v>1345</v>
      </c>
      <c r="J5746" t="s">
        <v>2033</v>
      </c>
      <c r="K5746">
        <v>910304967</v>
      </c>
      <c r="L5746" t="s">
        <v>35</v>
      </c>
      <c r="M5746" t="s">
        <v>36</v>
      </c>
      <c r="N5746" t="s">
        <v>37</v>
      </c>
      <c r="O5746" t="s">
        <v>38</v>
      </c>
      <c r="P5746" t="s">
        <v>39</v>
      </c>
      <c r="Q5746">
        <v>99214</v>
      </c>
      <c r="R5746" t="s">
        <v>55</v>
      </c>
      <c r="S5746" t="s">
        <v>41</v>
      </c>
      <c r="T5746">
        <v>118</v>
      </c>
      <c r="U5746">
        <v>92</v>
      </c>
      <c r="V5746">
        <v>118</v>
      </c>
      <c r="W5746">
        <v>113.66050847</v>
      </c>
      <c r="X5746">
        <v>134.83050847000001</v>
      </c>
      <c r="Y5746">
        <v>75.200932202999994</v>
      </c>
      <c r="Z5746">
        <v>71.432881355999996</v>
      </c>
    </row>
    <row r="5747" spans="1:26" x14ac:dyDescent="0.3">
      <c r="A5747">
        <v>1700210242</v>
      </c>
      <c r="B5747" t="s">
        <v>3961</v>
      </c>
      <c r="C5747" t="s">
        <v>3962</v>
      </c>
      <c r="E5747" t="s">
        <v>29</v>
      </c>
      <c r="F5747" t="s">
        <v>59</v>
      </c>
      <c r="G5747" t="s">
        <v>31</v>
      </c>
      <c r="H5747" t="s">
        <v>3963</v>
      </c>
      <c r="I5747" t="s">
        <v>3488</v>
      </c>
      <c r="J5747" t="s">
        <v>607</v>
      </c>
      <c r="K5747">
        <v>945835440</v>
      </c>
      <c r="L5747" t="s">
        <v>35</v>
      </c>
      <c r="M5747" t="s">
        <v>36</v>
      </c>
      <c r="N5747" t="s">
        <v>37</v>
      </c>
      <c r="O5747" t="s">
        <v>38</v>
      </c>
      <c r="P5747" t="s">
        <v>39</v>
      </c>
      <c r="Q5747">
        <v>92014</v>
      </c>
      <c r="R5747" t="s">
        <v>43</v>
      </c>
      <c r="S5747" t="s">
        <v>41</v>
      </c>
      <c r="T5747">
        <v>44</v>
      </c>
      <c r="U5747">
        <v>44</v>
      </c>
      <c r="V5747">
        <v>44</v>
      </c>
      <c r="W5747">
        <v>145.15</v>
      </c>
      <c r="X5747">
        <v>190</v>
      </c>
      <c r="Y5747">
        <v>95.410227273000004</v>
      </c>
      <c r="Z5747">
        <v>81.445454545000004</v>
      </c>
    </row>
    <row r="5748" spans="1:26" x14ac:dyDescent="0.3">
      <c r="A5748">
        <v>1851355309</v>
      </c>
      <c r="B5748" t="s">
        <v>526</v>
      </c>
      <c r="C5748" t="s">
        <v>290</v>
      </c>
      <c r="D5748" t="s">
        <v>142</v>
      </c>
      <c r="E5748" t="s">
        <v>29</v>
      </c>
      <c r="F5748" t="s">
        <v>59</v>
      </c>
      <c r="G5748" t="s">
        <v>31</v>
      </c>
      <c r="H5748" t="s">
        <v>3267</v>
      </c>
      <c r="J5748" t="s">
        <v>301</v>
      </c>
      <c r="K5748">
        <v>946123913</v>
      </c>
      <c r="L5748" t="s">
        <v>35</v>
      </c>
      <c r="M5748" t="s">
        <v>36</v>
      </c>
      <c r="N5748" t="s">
        <v>37</v>
      </c>
      <c r="O5748" t="s">
        <v>38</v>
      </c>
      <c r="P5748" t="s">
        <v>39</v>
      </c>
      <c r="Q5748">
        <v>92014</v>
      </c>
      <c r="R5748" t="s">
        <v>43</v>
      </c>
      <c r="S5748" t="s">
        <v>41</v>
      </c>
      <c r="T5748">
        <v>95</v>
      </c>
      <c r="U5748">
        <v>95</v>
      </c>
      <c r="V5748">
        <v>95</v>
      </c>
      <c r="W5748">
        <v>118.12642105</v>
      </c>
      <c r="X5748">
        <v>118.12642105</v>
      </c>
      <c r="Y5748">
        <v>91.637263157999996</v>
      </c>
      <c r="Z5748">
        <v>96.729578946999993</v>
      </c>
    </row>
    <row r="5749" spans="1:26" x14ac:dyDescent="0.3">
      <c r="A5749">
        <v>1568595791</v>
      </c>
      <c r="B5749" t="s">
        <v>3765</v>
      </c>
      <c r="C5749" t="s">
        <v>1004</v>
      </c>
      <c r="D5749" t="s">
        <v>231</v>
      </c>
      <c r="E5749" t="s">
        <v>29</v>
      </c>
      <c r="F5749" t="s">
        <v>30</v>
      </c>
      <c r="G5749" t="s">
        <v>31</v>
      </c>
      <c r="H5749" t="s">
        <v>3766</v>
      </c>
      <c r="J5749" t="s">
        <v>353</v>
      </c>
      <c r="K5749">
        <v>919781522</v>
      </c>
      <c r="L5749" t="s">
        <v>35</v>
      </c>
      <c r="M5749" t="s">
        <v>36</v>
      </c>
      <c r="N5749" t="s">
        <v>37</v>
      </c>
      <c r="O5749" t="s">
        <v>38</v>
      </c>
      <c r="P5749" t="s">
        <v>39</v>
      </c>
      <c r="Q5749">
        <v>92014</v>
      </c>
      <c r="R5749" t="s">
        <v>43</v>
      </c>
      <c r="S5749" t="s">
        <v>41</v>
      </c>
      <c r="T5749">
        <v>204</v>
      </c>
      <c r="U5749">
        <v>202</v>
      </c>
      <c r="V5749">
        <v>204</v>
      </c>
      <c r="W5749">
        <v>125.92691176</v>
      </c>
      <c r="X5749">
        <v>134.58333332999999</v>
      </c>
      <c r="Y5749">
        <v>79.504803921999994</v>
      </c>
      <c r="Z5749">
        <v>78.615637254999996</v>
      </c>
    </row>
    <row r="5750" spans="1:26" x14ac:dyDescent="0.3">
      <c r="A5750">
        <v>1164579918</v>
      </c>
      <c r="B5750" t="s">
        <v>4307</v>
      </c>
      <c r="C5750" t="s">
        <v>4308</v>
      </c>
      <c r="D5750" t="s">
        <v>30</v>
      </c>
      <c r="E5750" t="s">
        <v>29</v>
      </c>
      <c r="F5750" t="s">
        <v>59</v>
      </c>
      <c r="G5750" t="s">
        <v>31</v>
      </c>
      <c r="H5750" t="s">
        <v>785</v>
      </c>
      <c r="I5750" t="s">
        <v>61</v>
      </c>
      <c r="J5750" t="s">
        <v>786</v>
      </c>
      <c r="K5750">
        <v>925044547</v>
      </c>
      <c r="L5750" t="s">
        <v>35</v>
      </c>
      <c r="M5750" t="s">
        <v>36</v>
      </c>
      <c r="N5750" t="s">
        <v>37</v>
      </c>
      <c r="O5750" t="s">
        <v>38</v>
      </c>
      <c r="P5750" t="s">
        <v>39</v>
      </c>
      <c r="Q5750">
        <v>99214</v>
      </c>
      <c r="R5750" t="s">
        <v>55</v>
      </c>
      <c r="S5750" t="s">
        <v>41</v>
      </c>
      <c r="T5750">
        <v>21</v>
      </c>
      <c r="U5750">
        <v>21</v>
      </c>
      <c r="V5750">
        <v>21</v>
      </c>
      <c r="W5750">
        <v>108.11</v>
      </c>
      <c r="X5750">
        <v>120</v>
      </c>
      <c r="Y5750">
        <v>76.687619048000002</v>
      </c>
      <c r="Z5750">
        <v>76.707619047999998</v>
      </c>
    </row>
    <row r="5751" spans="1:26" x14ac:dyDescent="0.3">
      <c r="A5751">
        <v>1710977574</v>
      </c>
      <c r="B5751" t="s">
        <v>1551</v>
      </c>
      <c r="C5751" t="s">
        <v>1004</v>
      </c>
      <c r="D5751" t="s">
        <v>231</v>
      </c>
      <c r="E5751" t="s">
        <v>1552</v>
      </c>
      <c r="F5751" t="s">
        <v>30</v>
      </c>
      <c r="G5751" t="s">
        <v>31</v>
      </c>
      <c r="H5751" t="s">
        <v>1553</v>
      </c>
      <c r="J5751" t="s">
        <v>1494</v>
      </c>
      <c r="K5751">
        <v>923152820</v>
      </c>
      <c r="L5751" t="s">
        <v>35</v>
      </c>
      <c r="M5751" t="s">
        <v>36</v>
      </c>
      <c r="N5751" t="s">
        <v>37</v>
      </c>
      <c r="O5751" t="s">
        <v>38</v>
      </c>
      <c r="P5751" t="s">
        <v>39</v>
      </c>
      <c r="Q5751">
        <v>92083</v>
      </c>
      <c r="R5751" t="s">
        <v>45</v>
      </c>
      <c r="S5751" t="s">
        <v>41</v>
      </c>
      <c r="T5751">
        <v>30</v>
      </c>
      <c r="U5751">
        <v>23</v>
      </c>
      <c r="V5751">
        <v>30</v>
      </c>
      <c r="W5751">
        <v>61.362000000000002</v>
      </c>
      <c r="X5751">
        <v>70.900000000000006</v>
      </c>
      <c r="Y5751">
        <v>45.341999999999999</v>
      </c>
      <c r="Z5751">
        <v>45.413666667000001</v>
      </c>
    </row>
    <row r="5752" spans="1:26" x14ac:dyDescent="0.3">
      <c r="A5752">
        <v>1790772200</v>
      </c>
      <c r="B5752" t="s">
        <v>1244</v>
      </c>
      <c r="C5752" t="s">
        <v>104</v>
      </c>
      <c r="D5752" t="s">
        <v>28</v>
      </c>
      <c r="E5752" t="s">
        <v>29</v>
      </c>
      <c r="F5752" t="s">
        <v>59</v>
      </c>
      <c r="G5752" t="s">
        <v>31</v>
      </c>
      <c r="H5752" t="s">
        <v>1245</v>
      </c>
      <c r="J5752" t="s">
        <v>1246</v>
      </c>
      <c r="K5752">
        <v>954824316</v>
      </c>
      <c r="L5752" t="s">
        <v>35</v>
      </c>
      <c r="M5752" t="s">
        <v>36</v>
      </c>
      <c r="N5752" t="s">
        <v>37</v>
      </c>
      <c r="O5752" t="s">
        <v>38</v>
      </c>
      <c r="P5752" t="s">
        <v>39</v>
      </c>
      <c r="Q5752">
        <v>92083</v>
      </c>
      <c r="R5752" t="s">
        <v>45</v>
      </c>
      <c r="S5752" t="s">
        <v>41</v>
      </c>
      <c r="T5752">
        <v>52</v>
      </c>
      <c r="U5752">
        <v>40</v>
      </c>
      <c r="V5752">
        <v>52</v>
      </c>
      <c r="W5752">
        <v>65.568461537999994</v>
      </c>
      <c r="X5752">
        <v>95</v>
      </c>
      <c r="Y5752">
        <v>46.531346153999998</v>
      </c>
      <c r="Z5752">
        <v>45.710961537999999</v>
      </c>
    </row>
    <row r="5753" spans="1:26" x14ac:dyDescent="0.3">
      <c r="A5753">
        <v>1750490413</v>
      </c>
      <c r="B5753" t="s">
        <v>56</v>
      </c>
      <c r="C5753" t="s">
        <v>3119</v>
      </c>
      <c r="D5753" t="s">
        <v>147</v>
      </c>
      <c r="E5753" t="s">
        <v>29</v>
      </c>
      <c r="F5753" t="s">
        <v>59</v>
      </c>
      <c r="G5753" t="s">
        <v>31</v>
      </c>
      <c r="H5753" t="s">
        <v>3120</v>
      </c>
      <c r="J5753" t="s">
        <v>3121</v>
      </c>
      <c r="K5753">
        <v>917232943</v>
      </c>
      <c r="L5753" t="s">
        <v>35</v>
      </c>
      <c r="M5753" t="s">
        <v>36</v>
      </c>
      <c r="N5753" t="s">
        <v>37</v>
      </c>
      <c r="O5753" t="s">
        <v>38</v>
      </c>
      <c r="P5753" t="s">
        <v>39</v>
      </c>
      <c r="Q5753">
        <v>92004</v>
      </c>
      <c r="R5753" t="s">
        <v>40</v>
      </c>
      <c r="S5753" t="s">
        <v>41</v>
      </c>
      <c r="T5753">
        <v>20</v>
      </c>
      <c r="U5753">
        <v>20</v>
      </c>
      <c r="V5753">
        <v>20</v>
      </c>
      <c r="W5753">
        <v>165.69</v>
      </c>
      <c r="X5753">
        <v>280</v>
      </c>
      <c r="Y5753">
        <v>115.72799999999999</v>
      </c>
      <c r="Z5753">
        <v>104.42400000000001</v>
      </c>
    </row>
    <row r="5754" spans="1:26" x14ac:dyDescent="0.3">
      <c r="A5754">
        <v>1689758856</v>
      </c>
      <c r="B5754" t="s">
        <v>1366</v>
      </c>
      <c r="C5754" t="s">
        <v>1367</v>
      </c>
      <c r="D5754" t="s">
        <v>99</v>
      </c>
      <c r="E5754" t="s">
        <v>29</v>
      </c>
      <c r="F5754" t="s">
        <v>59</v>
      </c>
      <c r="G5754" t="s">
        <v>31</v>
      </c>
      <c r="H5754" t="s">
        <v>1368</v>
      </c>
      <c r="I5754" t="s">
        <v>110</v>
      </c>
      <c r="J5754" t="s">
        <v>284</v>
      </c>
      <c r="K5754">
        <v>958232782</v>
      </c>
      <c r="L5754" t="s">
        <v>35</v>
      </c>
      <c r="M5754" t="s">
        <v>36</v>
      </c>
      <c r="N5754" t="s">
        <v>37</v>
      </c>
      <c r="O5754" t="s">
        <v>38</v>
      </c>
      <c r="P5754" t="s">
        <v>39</v>
      </c>
      <c r="Q5754">
        <v>92225</v>
      </c>
      <c r="R5754" t="s">
        <v>102</v>
      </c>
      <c r="S5754" t="s">
        <v>41</v>
      </c>
      <c r="T5754">
        <v>38</v>
      </c>
      <c r="U5754">
        <v>18</v>
      </c>
      <c r="V5754">
        <v>19</v>
      </c>
      <c r="W5754">
        <v>27.43</v>
      </c>
      <c r="X5754">
        <v>30</v>
      </c>
      <c r="Y5754">
        <v>19.350000000000001</v>
      </c>
      <c r="Z5754">
        <v>40.789210525999998</v>
      </c>
    </row>
    <row r="5755" spans="1:26" x14ac:dyDescent="0.3">
      <c r="A5755">
        <v>1740275619</v>
      </c>
      <c r="B5755" t="s">
        <v>1799</v>
      </c>
      <c r="C5755" t="s">
        <v>311</v>
      </c>
      <c r="D5755" t="s">
        <v>152</v>
      </c>
      <c r="E5755" t="s">
        <v>29</v>
      </c>
      <c r="F5755" t="s">
        <v>30</v>
      </c>
      <c r="G5755" t="s">
        <v>31</v>
      </c>
      <c r="H5755" t="s">
        <v>1800</v>
      </c>
      <c r="J5755" t="s">
        <v>1523</v>
      </c>
      <c r="K5755">
        <v>932573321</v>
      </c>
      <c r="L5755" t="s">
        <v>35</v>
      </c>
      <c r="M5755" t="s">
        <v>36</v>
      </c>
      <c r="N5755" t="s">
        <v>37</v>
      </c>
      <c r="O5755" t="s">
        <v>38</v>
      </c>
      <c r="P5755" t="s">
        <v>39</v>
      </c>
      <c r="Q5755">
        <v>92133</v>
      </c>
      <c r="R5755" t="s">
        <v>46</v>
      </c>
      <c r="S5755" t="s">
        <v>41</v>
      </c>
      <c r="T5755">
        <v>61</v>
      </c>
      <c r="U5755">
        <v>59</v>
      </c>
      <c r="V5755">
        <v>61</v>
      </c>
      <c r="W5755">
        <v>41.445081967</v>
      </c>
      <c r="X5755">
        <v>97</v>
      </c>
      <c r="Y5755">
        <v>31.564590163999998</v>
      </c>
      <c r="Z5755">
        <v>31.823442622999998</v>
      </c>
    </row>
    <row r="5756" spans="1:26" x14ac:dyDescent="0.3">
      <c r="A5756">
        <v>1871946525</v>
      </c>
      <c r="B5756" t="s">
        <v>919</v>
      </c>
      <c r="C5756" t="s">
        <v>920</v>
      </c>
      <c r="D5756" t="s">
        <v>158</v>
      </c>
      <c r="E5756" t="s">
        <v>29</v>
      </c>
      <c r="F5756" t="s">
        <v>30</v>
      </c>
      <c r="G5756" t="s">
        <v>31</v>
      </c>
      <c r="H5756" t="s">
        <v>921</v>
      </c>
      <c r="I5756" t="s">
        <v>872</v>
      </c>
      <c r="J5756" t="s">
        <v>873</v>
      </c>
      <c r="K5756">
        <v>959265137</v>
      </c>
      <c r="L5756" t="s">
        <v>35</v>
      </c>
      <c r="M5756" t="s">
        <v>36</v>
      </c>
      <c r="N5756" t="s">
        <v>37</v>
      </c>
      <c r="O5756" t="s">
        <v>38</v>
      </c>
      <c r="P5756" t="s">
        <v>39</v>
      </c>
      <c r="Q5756">
        <v>65778</v>
      </c>
      <c r="R5756" t="s">
        <v>586</v>
      </c>
      <c r="S5756" t="s">
        <v>41</v>
      </c>
      <c r="T5756">
        <v>112</v>
      </c>
      <c r="U5756">
        <v>75</v>
      </c>
      <c r="V5756">
        <v>112</v>
      </c>
      <c r="W5756" s="2">
        <v>1568.91</v>
      </c>
      <c r="X5756" s="2">
        <v>2505.0830357</v>
      </c>
      <c r="Y5756" s="2">
        <v>1221.0288393000001</v>
      </c>
      <c r="Z5756" s="2">
        <v>1139.1144643</v>
      </c>
    </row>
    <row r="5757" spans="1:26" x14ac:dyDescent="0.3">
      <c r="A5757">
        <v>1205876190</v>
      </c>
      <c r="B5757" t="s">
        <v>940</v>
      </c>
      <c r="C5757" t="s">
        <v>941</v>
      </c>
      <c r="D5757" t="s">
        <v>77</v>
      </c>
      <c r="E5757" t="s">
        <v>29</v>
      </c>
      <c r="F5757" t="s">
        <v>30</v>
      </c>
      <c r="G5757" t="s">
        <v>31</v>
      </c>
      <c r="H5757" t="s">
        <v>942</v>
      </c>
      <c r="I5757" t="s">
        <v>110</v>
      </c>
      <c r="J5757" t="s">
        <v>288</v>
      </c>
      <c r="K5757">
        <v>932778310</v>
      </c>
      <c r="L5757" t="s">
        <v>35</v>
      </c>
      <c r="M5757" t="s">
        <v>36</v>
      </c>
      <c r="N5757" t="s">
        <v>37</v>
      </c>
      <c r="O5757" t="s">
        <v>38</v>
      </c>
      <c r="P5757" t="s">
        <v>39</v>
      </c>
      <c r="Q5757">
        <v>92020</v>
      </c>
      <c r="R5757" t="s">
        <v>64</v>
      </c>
      <c r="S5757" t="s">
        <v>41</v>
      </c>
      <c r="T5757">
        <v>20</v>
      </c>
      <c r="U5757">
        <v>20</v>
      </c>
      <c r="V5757">
        <v>20</v>
      </c>
      <c r="W5757">
        <v>28.19</v>
      </c>
      <c r="X5757">
        <v>65</v>
      </c>
      <c r="Y5757">
        <v>22.1</v>
      </c>
      <c r="Z5757">
        <v>21.05</v>
      </c>
    </row>
    <row r="5758" spans="1:26" x14ac:dyDescent="0.3">
      <c r="A5758">
        <v>1265579478</v>
      </c>
      <c r="B5758" t="s">
        <v>4293</v>
      </c>
      <c r="C5758" t="s">
        <v>3730</v>
      </c>
      <c r="E5758" t="s">
        <v>29</v>
      </c>
      <c r="F5758" t="s">
        <v>59</v>
      </c>
      <c r="G5758" t="s">
        <v>31</v>
      </c>
      <c r="H5758" t="s">
        <v>492</v>
      </c>
      <c r="I5758" t="s">
        <v>88</v>
      </c>
      <c r="J5758" t="s">
        <v>89</v>
      </c>
      <c r="K5758">
        <v>917662007</v>
      </c>
      <c r="L5758" t="s">
        <v>35</v>
      </c>
      <c r="M5758" t="s">
        <v>36</v>
      </c>
      <c r="N5758" t="s">
        <v>37</v>
      </c>
      <c r="O5758" t="s">
        <v>38</v>
      </c>
      <c r="P5758" t="s">
        <v>39</v>
      </c>
      <c r="Q5758">
        <v>99214</v>
      </c>
      <c r="R5758" t="s">
        <v>55</v>
      </c>
      <c r="S5758" t="s">
        <v>41</v>
      </c>
      <c r="T5758">
        <v>37</v>
      </c>
      <c r="U5758">
        <v>37</v>
      </c>
      <c r="V5758">
        <v>37</v>
      </c>
      <c r="W5758">
        <v>113.82</v>
      </c>
      <c r="X5758">
        <v>142.2972973</v>
      </c>
      <c r="Y5758">
        <v>84.416216215999995</v>
      </c>
      <c r="Z5758">
        <v>80.197297297000006</v>
      </c>
    </row>
    <row r="5759" spans="1:26" x14ac:dyDescent="0.3">
      <c r="A5759">
        <v>1366584302</v>
      </c>
      <c r="B5759" t="s">
        <v>3599</v>
      </c>
      <c r="C5759" t="s">
        <v>290</v>
      </c>
      <c r="D5759" t="s">
        <v>30</v>
      </c>
      <c r="E5759" t="s">
        <v>29</v>
      </c>
      <c r="F5759" t="s">
        <v>59</v>
      </c>
      <c r="G5759" t="s">
        <v>31</v>
      </c>
      <c r="H5759" t="s">
        <v>3600</v>
      </c>
      <c r="I5759" t="s">
        <v>481</v>
      </c>
      <c r="J5759" t="s">
        <v>1140</v>
      </c>
      <c r="K5759">
        <v>945316204</v>
      </c>
      <c r="L5759" t="s">
        <v>35</v>
      </c>
      <c r="M5759" t="s">
        <v>36</v>
      </c>
      <c r="N5759" t="s">
        <v>37</v>
      </c>
      <c r="O5759" t="s">
        <v>38</v>
      </c>
      <c r="P5759" t="s">
        <v>39</v>
      </c>
      <c r="Q5759">
        <v>92004</v>
      </c>
      <c r="R5759" t="s">
        <v>40</v>
      </c>
      <c r="S5759" t="s">
        <v>41</v>
      </c>
      <c r="T5759">
        <v>48</v>
      </c>
      <c r="U5759">
        <v>48</v>
      </c>
      <c r="V5759">
        <v>48</v>
      </c>
      <c r="W5759">
        <v>126</v>
      </c>
      <c r="X5759">
        <v>126</v>
      </c>
      <c r="Y5759">
        <v>86.189374999999998</v>
      </c>
      <c r="Z5759">
        <v>105.23125</v>
      </c>
    </row>
    <row r="5760" spans="1:26" x14ac:dyDescent="0.3">
      <c r="A5760">
        <v>1982947628</v>
      </c>
      <c r="B5760" t="s">
        <v>2283</v>
      </c>
      <c r="C5760" t="s">
        <v>2284</v>
      </c>
      <c r="D5760" t="s">
        <v>105</v>
      </c>
      <c r="E5760" t="s">
        <v>171</v>
      </c>
      <c r="F5760" t="s">
        <v>30</v>
      </c>
      <c r="G5760" t="s">
        <v>31</v>
      </c>
      <c r="H5760" t="s">
        <v>887</v>
      </c>
      <c r="J5760" t="s">
        <v>889</v>
      </c>
      <c r="K5760">
        <v>935504930</v>
      </c>
      <c r="L5760" t="s">
        <v>35</v>
      </c>
      <c r="M5760" t="s">
        <v>36</v>
      </c>
      <c r="N5760" t="s">
        <v>37</v>
      </c>
      <c r="O5760" t="s">
        <v>38</v>
      </c>
      <c r="P5760" t="s">
        <v>39</v>
      </c>
      <c r="Q5760">
        <v>92082</v>
      </c>
      <c r="R5760" t="s">
        <v>45</v>
      </c>
      <c r="S5760" t="s">
        <v>41</v>
      </c>
      <c r="T5760">
        <v>32</v>
      </c>
      <c r="U5760">
        <v>32</v>
      </c>
      <c r="V5760">
        <v>32</v>
      </c>
      <c r="W5760">
        <v>48.8903125</v>
      </c>
      <c r="X5760">
        <v>95</v>
      </c>
      <c r="Y5760">
        <v>38.327500000000001</v>
      </c>
      <c r="Z5760">
        <v>34.907187499999999</v>
      </c>
    </row>
    <row r="5761" spans="1:26" x14ac:dyDescent="0.3">
      <c r="A5761">
        <v>1821073461</v>
      </c>
      <c r="B5761" t="s">
        <v>1408</v>
      </c>
      <c r="C5761" t="s">
        <v>1409</v>
      </c>
      <c r="E5761" t="s">
        <v>29</v>
      </c>
      <c r="F5761" t="s">
        <v>59</v>
      </c>
      <c r="G5761" t="s">
        <v>31</v>
      </c>
      <c r="H5761" t="s">
        <v>997</v>
      </c>
      <c r="I5761" t="s">
        <v>998</v>
      </c>
      <c r="J5761" t="s">
        <v>284</v>
      </c>
      <c r="K5761">
        <v>958172307</v>
      </c>
      <c r="L5761" t="s">
        <v>35</v>
      </c>
      <c r="M5761" t="s">
        <v>36</v>
      </c>
      <c r="N5761" t="s">
        <v>37</v>
      </c>
      <c r="O5761" t="s">
        <v>38</v>
      </c>
      <c r="P5761" t="s">
        <v>39</v>
      </c>
      <c r="Q5761">
        <v>92012</v>
      </c>
      <c r="R5761" t="s">
        <v>42</v>
      </c>
      <c r="S5761" t="s">
        <v>41</v>
      </c>
      <c r="T5761">
        <v>82</v>
      </c>
      <c r="U5761">
        <v>78</v>
      </c>
      <c r="V5761">
        <v>82</v>
      </c>
      <c r="W5761">
        <v>86.306341462999995</v>
      </c>
      <c r="X5761">
        <v>278.43902438999999</v>
      </c>
      <c r="Y5761">
        <v>57.788414633999999</v>
      </c>
      <c r="Z5761">
        <v>54.731829267999998</v>
      </c>
    </row>
    <row r="5762" spans="1:26" x14ac:dyDescent="0.3">
      <c r="A5762">
        <v>1952360182</v>
      </c>
      <c r="B5762" t="s">
        <v>4287</v>
      </c>
      <c r="C5762" t="s">
        <v>1411</v>
      </c>
      <c r="D5762" t="s">
        <v>99</v>
      </c>
      <c r="E5762" t="s">
        <v>29</v>
      </c>
      <c r="F5762" t="s">
        <v>30</v>
      </c>
      <c r="G5762" t="s">
        <v>31</v>
      </c>
      <c r="H5762" t="s">
        <v>4288</v>
      </c>
      <c r="I5762" t="s">
        <v>2743</v>
      </c>
      <c r="J5762" t="s">
        <v>956</v>
      </c>
      <c r="K5762">
        <v>953612250</v>
      </c>
      <c r="L5762" t="s">
        <v>35</v>
      </c>
      <c r="M5762" t="s">
        <v>36</v>
      </c>
      <c r="N5762" t="s">
        <v>37</v>
      </c>
      <c r="O5762" t="s">
        <v>38</v>
      </c>
      <c r="P5762" t="s">
        <v>39</v>
      </c>
      <c r="Q5762">
        <v>99203</v>
      </c>
      <c r="R5762" t="s">
        <v>52</v>
      </c>
      <c r="S5762" t="s">
        <v>41</v>
      </c>
      <c r="T5762">
        <v>12</v>
      </c>
      <c r="U5762">
        <v>12</v>
      </c>
      <c r="V5762">
        <v>12</v>
      </c>
      <c r="W5762">
        <v>110.49</v>
      </c>
      <c r="X5762">
        <v>130.16666667000001</v>
      </c>
      <c r="Y5762">
        <v>66.334999999999994</v>
      </c>
      <c r="Z5762">
        <v>65.260833332999994</v>
      </c>
    </row>
    <row r="5763" spans="1:26" x14ac:dyDescent="0.3">
      <c r="A5763">
        <v>1306921986</v>
      </c>
      <c r="B5763" t="s">
        <v>56</v>
      </c>
      <c r="C5763" t="s">
        <v>1467</v>
      </c>
      <c r="D5763" t="s">
        <v>147</v>
      </c>
      <c r="E5763" t="s">
        <v>29</v>
      </c>
      <c r="F5763" t="s">
        <v>30</v>
      </c>
      <c r="G5763" t="s">
        <v>31</v>
      </c>
      <c r="H5763" t="s">
        <v>1468</v>
      </c>
      <c r="I5763" t="s">
        <v>88</v>
      </c>
      <c r="J5763" t="s">
        <v>155</v>
      </c>
      <c r="K5763">
        <v>952075731</v>
      </c>
      <c r="L5763" t="s">
        <v>35</v>
      </c>
      <c r="M5763" t="s">
        <v>36</v>
      </c>
      <c r="N5763" t="s">
        <v>37</v>
      </c>
      <c r="O5763" t="s">
        <v>38</v>
      </c>
      <c r="P5763" t="s">
        <v>39</v>
      </c>
      <c r="Q5763">
        <v>92083</v>
      </c>
      <c r="R5763" t="s">
        <v>45</v>
      </c>
      <c r="S5763" t="s">
        <v>41</v>
      </c>
      <c r="T5763">
        <v>19</v>
      </c>
      <c r="U5763">
        <v>17</v>
      </c>
      <c r="V5763">
        <v>19</v>
      </c>
      <c r="W5763">
        <v>67.5</v>
      </c>
      <c r="X5763">
        <v>90</v>
      </c>
      <c r="Y5763">
        <v>52.92</v>
      </c>
      <c r="Z5763">
        <v>50.81</v>
      </c>
    </row>
    <row r="5764" spans="1:26" x14ac:dyDescent="0.3">
      <c r="A5764">
        <v>1801911599</v>
      </c>
      <c r="B5764" t="s">
        <v>3051</v>
      </c>
      <c r="C5764" t="s">
        <v>3052</v>
      </c>
      <c r="D5764" t="s">
        <v>77</v>
      </c>
      <c r="E5764" t="s">
        <v>29</v>
      </c>
      <c r="F5764" t="s">
        <v>30</v>
      </c>
      <c r="G5764" t="s">
        <v>31</v>
      </c>
      <c r="H5764" t="s">
        <v>3053</v>
      </c>
      <c r="J5764" t="s">
        <v>397</v>
      </c>
      <c r="K5764">
        <v>900251544</v>
      </c>
      <c r="L5764" t="s">
        <v>35</v>
      </c>
      <c r="M5764" t="s">
        <v>36</v>
      </c>
      <c r="N5764" t="s">
        <v>37</v>
      </c>
      <c r="O5764" t="s">
        <v>38</v>
      </c>
      <c r="P5764" t="s">
        <v>39</v>
      </c>
      <c r="Q5764">
        <v>99205</v>
      </c>
      <c r="R5764" t="s">
        <v>925</v>
      </c>
      <c r="S5764" t="s">
        <v>41</v>
      </c>
      <c r="T5764">
        <v>27</v>
      </c>
      <c r="U5764">
        <v>27</v>
      </c>
      <c r="V5764">
        <v>27</v>
      </c>
      <c r="W5764">
        <v>195</v>
      </c>
      <c r="X5764">
        <v>195</v>
      </c>
      <c r="Y5764">
        <v>143.74555556000001</v>
      </c>
      <c r="Z5764">
        <v>154.23481480999999</v>
      </c>
    </row>
    <row r="5765" spans="1:26" x14ac:dyDescent="0.3">
      <c r="A5765">
        <v>1457697799</v>
      </c>
      <c r="B5765" t="s">
        <v>4598</v>
      </c>
      <c r="C5765" t="s">
        <v>3887</v>
      </c>
      <c r="E5765" t="s">
        <v>29</v>
      </c>
      <c r="F5765" t="s">
        <v>59</v>
      </c>
      <c r="G5765" t="s">
        <v>31</v>
      </c>
      <c r="H5765" t="s">
        <v>4599</v>
      </c>
      <c r="I5765" t="s">
        <v>426</v>
      </c>
      <c r="J5765" t="s">
        <v>1315</v>
      </c>
      <c r="K5765">
        <v>945983091</v>
      </c>
      <c r="L5765" t="s">
        <v>35</v>
      </c>
      <c r="M5765" t="s">
        <v>36</v>
      </c>
      <c r="N5765" t="s">
        <v>37</v>
      </c>
      <c r="O5765" t="s">
        <v>38</v>
      </c>
      <c r="P5765" t="s">
        <v>39</v>
      </c>
      <c r="Q5765">
        <v>99212</v>
      </c>
      <c r="R5765" t="s">
        <v>53</v>
      </c>
      <c r="S5765" t="s">
        <v>41</v>
      </c>
      <c r="T5765">
        <v>22</v>
      </c>
      <c r="U5765">
        <v>21</v>
      </c>
      <c r="V5765">
        <v>22</v>
      </c>
      <c r="W5765">
        <v>49.46</v>
      </c>
      <c r="X5765">
        <v>76</v>
      </c>
      <c r="Y5765">
        <v>36.389545454999997</v>
      </c>
      <c r="Z5765">
        <v>31.86</v>
      </c>
    </row>
    <row r="5766" spans="1:26" x14ac:dyDescent="0.3">
      <c r="A5766">
        <v>1831236397</v>
      </c>
      <c r="B5766" t="s">
        <v>4600</v>
      </c>
      <c r="C5766" t="s">
        <v>3355</v>
      </c>
      <c r="E5766" t="s">
        <v>29</v>
      </c>
      <c r="F5766" t="s">
        <v>59</v>
      </c>
      <c r="G5766" t="s">
        <v>31</v>
      </c>
      <c r="H5766" t="s">
        <v>4309</v>
      </c>
      <c r="J5766" t="s">
        <v>817</v>
      </c>
      <c r="K5766">
        <v>950357922</v>
      </c>
      <c r="L5766" t="s">
        <v>35</v>
      </c>
      <c r="M5766" t="s">
        <v>36</v>
      </c>
      <c r="N5766" t="s">
        <v>37</v>
      </c>
      <c r="O5766" t="s">
        <v>38</v>
      </c>
      <c r="P5766" t="s">
        <v>39</v>
      </c>
      <c r="Q5766">
        <v>99203</v>
      </c>
      <c r="R5766" t="s">
        <v>52</v>
      </c>
      <c r="S5766" t="s">
        <v>41</v>
      </c>
      <c r="T5766">
        <v>16</v>
      </c>
      <c r="U5766">
        <v>16</v>
      </c>
      <c r="V5766">
        <v>16</v>
      </c>
      <c r="W5766">
        <v>128.44999999999999</v>
      </c>
      <c r="X5766">
        <v>130</v>
      </c>
      <c r="Y5766">
        <v>76.791875000000005</v>
      </c>
      <c r="Z5766">
        <v>64.303124999999994</v>
      </c>
    </row>
    <row r="5767" spans="1:26" x14ac:dyDescent="0.3">
      <c r="A5767">
        <v>1568527182</v>
      </c>
      <c r="B5767" t="s">
        <v>3106</v>
      </c>
      <c r="C5767" t="s">
        <v>3107</v>
      </c>
      <c r="D5767" t="s">
        <v>105</v>
      </c>
      <c r="E5767" t="s">
        <v>86</v>
      </c>
      <c r="F5767" t="s">
        <v>30</v>
      </c>
      <c r="G5767" t="s">
        <v>31</v>
      </c>
      <c r="H5767" t="s">
        <v>3108</v>
      </c>
      <c r="I5767" t="s">
        <v>1744</v>
      </c>
      <c r="J5767" t="s">
        <v>1028</v>
      </c>
      <c r="K5767">
        <v>92704</v>
      </c>
      <c r="L5767" t="s">
        <v>35</v>
      </c>
      <c r="M5767" t="s">
        <v>36</v>
      </c>
      <c r="N5767" t="s">
        <v>37</v>
      </c>
      <c r="O5767" t="s">
        <v>38</v>
      </c>
      <c r="P5767" t="s">
        <v>39</v>
      </c>
      <c r="Q5767">
        <v>92285</v>
      </c>
      <c r="R5767" t="s">
        <v>50</v>
      </c>
      <c r="S5767" t="s">
        <v>41</v>
      </c>
      <c r="T5767">
        <v>31</v>
      </c>
      <c r="U5767">
        <v>29</v>
      </c>
      <c r="V5767">
        <v>31</v>
      </c>
      <c r="W5767">
        <v>21.413548386999999</v>
      </c>
      <c r="X5767">
        <v>45</v>
      </c>
      <c r="Y5767">
        <v>15.746774194</v>
      </c>
      <c r="Z5767">
        <v>14.34</v>
      </c>
    </row>
    <row r="5768" spans="1:26" x14ac:dyDescent="0.3">
      <c r="A5768">
        <v>1467430587</v>
      </c>
      <c r="B5768" t="s">
        <v>3231</v>
      </c>
      <c r="C5768" t="s">
        <v>1411</v>
      </c>
      <c r="D5768" t="s">
        <v>30</v>
      </c>
      <c r="E5768" t="s">
        <v>86</v>
      </c>
      <c r="F5768" t="s">
        <v>30</v>
      </c>
      <c r="G5768" t="s">
        <v>31</v>
      </c>
      <c r="H5768" t="s">
        <v>3232</v>
      </c>
      <c r="I5768" t="s">
        <v>962</v>
      </c>
      <c r="J5768" t="s">
        <v>627</v>
      </c>
      <c r="K5768">
        <v>920082357</v>
      </c>
      <c r="L5768" t="s">
        <v>35</v>
      </c>
      <c r="M5768" t="s">
        <v>36</v>
      </c>
      <c r="N5768" t="s">
        <v>37</v>
      </c>
      <c r="O5768" t="s">
        <v>38</v>
      </c>
      <c r="P5768" t="s">
        <v>39</v>
      </c>
      <c r="Q5768">
        <v>92133</v>
      </c>
      <c r="R5768" t="s">
        <v>46</v>
      </c>
      <c r="S5768" t="s">
        <v>41</v>
      </c>
      <c r="T5768">
        <v>69</v>
      </c>
      <c r="U5768">
        <v>62</v>
      </c>
      <c r="V5768">
        <v>69</v>
      </c>
      <c r="W5768">
        <v>45.275652174000001</v>
      </c>
      <c r="X5768">
        <v>100</v>
      </c>
      <c r="Y5768">
        <v>30.456956521999999</v>
      </c>
      <c r="Z5768">
        <v>29.444057970999999</v>
      </c>
    </row>
    <row r="5769" spans="1:26" x14ac:dyDescent="0.3">
      <c r="A5769">
        <v>1962883124</v>
      </c>
      <c r="B5769" t="s">
        <v>1044</v>
      </c>
      <c r="C5769" t="s">
        <v>303</v>
      </c>
      <c r="E5769" t="s">
        <v>29</v>
      </c>
      <c r="F5769" t="s">
        <v>59</v>
      </c>
      <c r="G5769" t="s">
        <v>31</v>
      </c>
      <c r="H5769" t="s">
        <v>439</v>
      </c>
      <c r="J5769" t="s">
        <v>284</v>
      </c>
      <c r="K5769">
        <v>958412013</v>
      </c>
      <c r="L5769" t="s">
        <v>35</v>
      </c>
      <c r="M5769" t="s">
        <v>36</v>
      </c>
      <c r="N5769" t="s">
        <v>37</v>
      </c>
      <c r="O5769" t="s">
        <v>38</v>
      </c>
      <c r="P5769" t="s">
        <v>39</v>
      </c>
      <c r="Q5769">
        <v>92133</v>
      </c>
      <c r="R5769" t="s">
        <v>46</v>
      </c>
      <c r="S5769" t="s">
        <v>41</v>
      </c>
      <c r="T5769">
        <v>63</v>
      </c>
      <c r="U5769">
        <v>58</v>
      </c>
      <c r="V5769">
        <v>63</v>
      </c>
      <c r="W5769">
        <v>43.924126983999997</v>
      </c>
      <c r="X5769">
        <v>60</v>
      </c>
      <c r="Y5769">
        <v>34.002857143</v>
      </c>
      <c r="Z5769">
        <v>32.971111110999999</v>
      </c>
    </row>
    <row r="5770" spans="1:26" x14ac:dyDescent="0.3">
      <c r="A5770">
        <v>1952381907</v>
      </c>
      <c r="B5770" t="s">
        <v>4005</v>
      </c>
      <c r="C5770" t="s">
        <v>537</v>
      </c>
      <c r="D5770" t="s">
        <v>105</v>
      </c>
      <c r="E5770" t="s">
        <v>29</v>
      </c>
      <c r="F5770" t="s">
        <v>30</v>
      </c>
      <c r="G5770" t="s">
        <v>31</v>
      </c>
      <c r="H5770" t="s">
        <v>4006</v>
      </c>
      <c r="J5770" t="s">
        <v>417</v>
      </c>
      <c r="K5770">
        <v>936120361</v>
      </c>
      <c r="L5770" t="s">
        <v>35</v>
      </c>
      <c r="M5770" t="s">
        <v>36</v>
      </c>
      <c r="N5770" t="s">
        <v>37</v>
      </c>
      <c r="O5770" t="s">
        <v>38</v>
      </c>
      <c r="P5770" t="s">
        <v>39</v>
      </c>
      <c r="Q5770">
        <v>99213</v>
      </c>
      <c r="R5770" t="s">
        <v>54</v>
      </c>
      <c r="S5770" t="s">
        <v>41</v>
      </c>
      <c r="T5770">
        <v>28</v>
      </c>
      <c r="U5770">
        <v>22</v>
      </c>
      <c r="V5770">
        <v>28</v>
      </c>
      <c r="W5770">
        <v>74.95</v>
      </c>
      <c r="X5770">
        <v>86.752857143</v>
      </c>
      <c r="Y5770">
        <v>39.160357142999999</v>
      </c>
      <c r="Z5770">
        <v>38.332857142999998</v>
      </c>
    </row>
    <row r="5771" spans="1:26" x14ac:dyDescent="0.3">
      <c r="A5771">
        <v>1548540586</v>
      </c>
      <c r="B5771" t="s">
        <v>1389</v>
      </c>
      <c r="C5771" t="s">
        <v>1390</v>
      </c>
      <c r="E5771" t="s">
        <v>29</v>
      </c>
      <c r="F5771" t="s">
        <v>59</v>
      </c>
      <c r="G5771" t="s">
        <v>31</v>
      </c>
      <c r="H5771" t="s">
        <v>1391</v>
      </c>
      <c r="I5771" t="s">
        <v>1392</v>
      </c>
      <c r="J5771" t="s">
        <v>155</v>
      </c>
      <c r="K5771">
        <v>952032426</v>
      </c>
      <c r="L5771" t="s">
        <v>35</v>
      </c>
      <c r="M5771" t="s">
        <v>36</v>
      </c>
      <c r="N5771" t="s">
        <v>37</v>
      </c>
      <c r="O5771" t="s">
        <v>38</v>
      </c>
      <c r="P5771" t="s">
        <v>39</v>
      </c>
      <c r="Q5771">
        <v>99215</v>
      </c>
      <c r="R5771" t="s">
        <v>593</v>
      </c>
      <c r="S5771" t="s">
        <v>41</v>
      </c>
      <c r="T5771">
        <v>19</v>
      </c>
      <c r="U5771">
        <v>19</v>
      </c>
      <c r="V5771">
        <v>19</v>
      </c>
      <c r="W5771">
        <v>151.31</v>
      </c>
      <c r="X5771">
        <v>247.57894737000001</v>
      </c>
      <c r="Y5771">
        <v>106.14263158</v>
      </c>
      <c r="Z5771">
        <v>102.22368421</v>
      </c>
    </row>
    <row r="5772" spans="1:26" x14ac:dyDescent="0.3">
      <c r="A5772">
        <v>1205821741</v>
      </c>
      <c r="B5772" t="s">
        <v>2179</v>
      </c>
      <c r="C5772" t="s">
        <v>2180</v>
      </c>
      <c r="D5772" t="s">
        <v>58</v>
      </c>
      <c r="E5772" t="s">
        <v>86</v>
      </c>
      <c r="F5772" t="s">
        <v>59</v>
      </c>
      <c r="G5772" t="s">
        <v>31</v>
      </c>
      <c r="H5772" t="s">
        <v>2181</v>
      </c>
      <c r="I5772" t="s">
        <v>481</v>
      </c>
      <c r="J5772" t="s">
        <v>1009</v>
      </c>
      <c r="K5772">
        <v>953804744</v>
      </c>
      <c r="L5772" t="s">
        <v>35</v>
      </c>
      <c r="M5772" t="s">
        <v>36</v>
      </c>
      <c r="N5772" t="s">
        <v>37</v>
      </c>
      <c r="O5772" t="s">
        <v>38</v>
      </c>
      <c r="P5772" t="s">
        <v>39</v>
      </c>
      <c r="Q5772">
        <v>92002</v>
      </c>
      <c r="R5772" t="s">
        <v>63</v>
      </c>
      <c r="S5772" t="s">
        <v>41</v>
      </c>
      <c r="T5772">
        <v>11</v>
      </c>
      <c r="U5772">
        <v>11</v>
      </c>
      <c r="V5772">
        <v>11</v>
      </c>
      <c r="W5772">
        <v>82.78</v>
      </c>
      <c r="X5772">
        <v>198.18181817999999</v>
      </c>
      <c r="Y5772">
        <v>64.900000000000006</v>
      </c>
      <c r="Z5772">
        <v>64</v>
      </c>
    </row>
    <row r="5773" spans="1:26" x14ac:dyDescent="0.3">
      <c r="A5773">
        <v>1164551966</v>
      </c>
      <c r="B5773" t="s">
        <v>934</v>
      </c>
      <c r="C5773" t="s">
        <v>286</v>
      </c>
      <c r="D5773" t="s">
        <v>67</v>
      </c>
      <c r="E5773" t="s">
        <v>29</v>
      </c>
      <c r="F5773" t="s">
        <v>30</v>
      </c>
      <c r="G5773" t="s">
        <v>31</v>
      </c>
      <c r="H5773" t="s">
        <v>935</v>
      </c>
      <c r="J5773" t="s">
        <v>936</v>
      </c>
      <c r="K5773">
        <v>959015706</v>
      </c>
      <c r="L5773" t="s">
        <v>35</v>
      </c>
      <c r="M5773" t="s">
        <v>36</v>
      </c>
      <c r="N5773" t="s">
        <v>37</v>
      </c>
      <c r="O5773" t="s">
        <v>38</v>
      </c>
      <c r="P5773" t="s">
        <v>39</v>
      </c>
      <c r="Q5773">
        <v>92014</v>
      </c>
      <c r="R5773" t="s">
        <v>43</v>
      </c>
      <c r="S5773" t="s">
        <v>41</v>
      </c>
      <c r="T5773">
        <v>56</v>
      </c>
      <c r="U5773">
        <v>56</v>
      </c>
      <c r="V5773">
        <v>56</v>
      </c>
      <c r="W5773">
        <v>130.89107143000001</v>
      </c>
      <c r="X5773">
        <v>137.94642856999999</v>
      </c>
      <c r="Y5773">
        <v>94.863035714000006</v>
      </c>
      <c r="Z5773">
        <v>90.215178570999996</v>
      </c>
    </row>
    <row r="5774" spans="1:26" x14ac:dyDescent="0.3">
      <c r="A5774">
        <v>1548344146</v>
      </c>
      <c r="B5774" t="s">
        <v>1012</v>
      </c>
      <c r="C5774" t="s">
        <v>1030</v>
      </c>
      <c r="D5774" t="s">
        <v>158</v>
      </c>
      <c r="E5774" t="s">
        <v>29</v>
      </c>
      <c r="F5774" t="s">
        <v>30</v>
      </c>
      <c r="G5774" t="s">
        <v>31</v>
      </c>
      <c r="H5774" t="s">
        <v>2703</v>
      </c>
      <c r="J5774" t="s">
        <v>468</v>
      </c>
      <c r="K5774">
        <v>960020935</v>
      </c>
      <c r="L5774" t="s">
        <v>35</v>
      </c>
      <c r="M5774" t="s">
        <v>36</v>
      </c>
      <c r="N5774" t="s">
        <v>37</v>
      </c>
      <c r="O5774" t="s">
        <v>38</v>
      </c>
      <c r="P5774" t="s">
        <v>39</v>
      </c>
      <c r="Q5774">
        <v>99214</v>
      </c>
      <c r="R5774" t="s">
        <v>55</v>
      </c>
      <c r="S5774" t="s">
        <v>41</v>
      </c>
      <c r="T5774">
        <v>37</v>
      </c>
      <c r="U5774">
        <v>36</v>
      </c>
      <c r="V5774">
        <v>37</v>
      </c>
      <c r="W5774">
        <v>108.11</v>
      </c>
      <c r="X5774">
        <v>120</v>
      </c>
      <c r="Y5774">
        <v>77.069189188999999</v>
      </c>
      <c r="Z5774">
        <v>77.089189188999995</v>
      </c>
    </row>
    <row r="5775" spans="1:26" x14ac:dyDescent="0.3">
      <c r="A5775">
        <v>1265404180</v>
      </c>
      <c r="B5775" t="s">
        <v>4155</v>
      </c>
      <c r="C5775" t="s">
        <v>137</v>
      </c>
      <c r="D5775" t="s">
        <v>105</v>
      </c>
      <c r="E5775" t="s">
        <v>29</v>
      </c>
      <c r="F5775" t="s">
        <v>59</v>
      </c>
      <c r="G5775" t="s">
        <v>31</v>
      </c>
      <c r="H5775" t="s">
        <v>2837</v>
      </c>
      <c r="J5775" t="s">
        <v>2838</v>
      </c>
      <c r="K5775">
        <v>930131423</v>
      </c>
      <c r="L5775" t="s">
        <v>35</v>
      </c>
      <c r="M5775" t="s">
        <v>36</v>
      </c>
      <c r="N5775" t="s">
        <v>37</v>
      </c>
      <c r="O5775" t="s">
        <v>38</v>
      </c>
      <c r="P5775" t="s">
        <v>39</v>
      </c>
      <c r="Q5775">
        <v>92004</v>
      </c>
      <c r="R5775" t="s">
        <v>40</v>
      </c>
      <c r="S5775" t="s">
        <v>41</v>
      </c>
      <c r="T5775">
        <v>15</v>
      </c>
      <c r="U5775">
        <v>15</v>
      </c>
      <c r="V5775">
        <v>15</v>
      </c>
      <c r="W5775">
        <v>116.33333333</v>
      </c>
      <c r="X5775">
        <v>116.33333333</v>
      </c>
      <c r="Y5775">
        <v>54.095999999999997</v>
      </c>
      <c r="Z5775">
        <v>82.685333333000003</v>
      </c>
    </row>
    <row r="5776" spans="1:26" x14ac:dyDescent="0.3">
      <c r="A5776">
        <v>1861493769</v>
      </c>
      <c r="B5776" t="s">
        <v>1016</v>
      </c>
      <c r="C5776" t="s">
        <v>1017</v>
      </c>
      <c r="D5776" t="s">
        <v>105</v>
      </c>
      <c r="E5776" t="s">
        <v>29</v>
      </c>
      <c r="F5776" t="s">
        <v>59</v>
      </c>
      <c r="G5776" t="s">
        <v>31</v>
      </c>
      <c r="H5776" t="s">
        <v>1018</v>
      </c>
      <c r="J5776" t="s">
        <v>107</v>
      </c>
      <c r="K5776">
        <v>920203913</v>
      </c>
      <c r="L5776" t="s">
        <v>35</v>
      </c>
      <c r="M5776" t="s">
        <v>36</v>
      </c>
      <c r="N5776" t="s">
        <v>37</v>
      </c>
      <c r="O5776" t="s">
        <v>38</v>
      </c>
      <c r="P5776" t="s">
        <v>39</v>
      </c>
      <c r="Q5776">
        <v>99213</v>
      </c>
      <c r="R5776" t="s">
        <v>54</v>
      </c>
      <c r="S5776" t="s">
        <v>41</v>
      </c>
      <c r="T5776">
        <v>50</v>
      </c>
      <c r="U5776">
        <v>43</v>
      </c>
      <c r="V5776">
        <v>50</v>
      </c>
      <c r="W5776">
        <v>74.95</v>
      </c>
      <c r="X5776">
        <v>80</v>
      </c>
      <c r="Y5776">
        <v>50.918399999999998</v>
      </c>
      <c r="Z5776">
        <v>49.820599999999999</v>
      </c>
    </row>
    <row r="5777" spans="1:26" x14ac:dyDescent="0.3">
      <c r="A5777">
        <v>1194707927</v>
      </c>
      <c r="B5777" t="s">
        <v>3494</v>
      </c>
      <c r="C5777" t="s">
        <v>278</v>
      </c>
      <c r="E5777" t="s">
        <v>29</v>
      </c>
      <c r="F5777" t="s">
        <v>30</v>
      </c>
      <c r="G5777" t="s">
        <v>31</v>
      </c>
      <c r="H5777" t="s">
        <v>3495</v>
      </c>
      <c r="I5777" t="s">
        <v>3496</v>
      </c>
      <c r="J5777" t="s">
        <v>34</v>
      </c>
      <c r="K5777">
        <v>930106050</v>
      </c>
      <c r="L5777" t="s">
        <v>35</v>
      </c>
      <c r="M5777" t="s">
        <v>36</v>
      </c>
      <c r="N5777" t="s">
        <v>37</v>
      </c>
      <c r="O5777" t="s">
        <v>38</v>
      </c>
      <c r="P5777" t="s">
        <v>39</v>
      </c>
      <c r="Q5777">
        <v>92004</v>
      </c>
      <c r="R5777" t="s">
        <v>40</v>
      </c>
      <c r="S5777" t="s">
        <v>41</v>
      </c>
      <c r="T5777">
        <v>20</v>
      </c>
      <c r="U5777">
        <v>20</v>
      </c>
      <c r="V5777">
        <v>20</v>
      </c>
      <c r="W5777">
        <v>162.63999999999999</v>
      </c>
      <c r="X5777">
        <v>219</v>
      </c>
      <c r="Y5777">
        <v>106.857</v>
      </c>
      <c r="Z5777">
        <v>98.212500000000006</v>
      </c>
    </row>
    <row r="5778" spans="1:26" x14ac:dyDescent="0.3">
      <c r="A5778">
        <v>1619069671</v>
      </c>
      <c r="B5778" t="s">
        <v>1184</v>
      </c>
      <c r="C5778" t="s">
        <v>93</v>
      </c>
      <c r="D5778" t="s">
        <v>105</v>
      </c>
      <c r="E5778" t="s">
        <v>29</v>
      </c>
      <c r="F5778" t="s">
        <v>30</v>
      </c>
      <c r="G5778" t="s">
        <v>31</v>
      </c>
      <c r="H5778" t="s">
        <v>1185</v>
      </c>
      <c r="I5778" t="s">
        <v>1186</v>
      </c>
      <c r="J5778" t="s">
        <v>1187</v>
      </c>
      <c r="K5778">
        <v>917102605</v>
      </c>
      <c r="L5778" t="s">
        <v>35</v>
      </c>
      <c r="M5778" t="s">
        <v>36</v>
      </c>
      <c r="N5778" t="s">
        <v>37</v>
      </c>
      <c r="O5778" t="s">
        <v>38</v>
      </c>
      <c r="P5778" t="s">
        <v>39</v>
      </c>
      <c r="Q5778">
        <v>92014</v>
      </c>
      <c r="R5778" t="s">
        <v>43</v>
      </c>
      <c r="S5778" t="s">
        <v>41</v>
      </c>
      <c r="T5778">
        <v>46</v>
      </c>
      <c r="U5778">
        <v>45</v>
      </c>
      <c r="V5778">
        <v>46</v>
      </c>
      <c r="W5778">
        <v>130.10695652000001</v>
      </c>
      <c r="X5778">
        <v>147.15217390999999</v>
      </c>
      <c r="Y5778">
        <v>82.586086957000006</v>
      </c>
      <c r="Z5778">
        <v>79.060217390999995</v>
      </c>
    </row>
    <row r="5779" spans="1:26" x14ac:dyDescent="0.3">
      <c r="A5779">
        <v>1619960408</v>
      </c>
      <c r="B5779" t="s">
        <v>2173</v>
      </c>
      <c r="C5779" t="s">
        <v>1570</v>
      </c>
      <c r="D5779" t="s">
        <v>105</v>
      </c>
      <c r="E5779" t="s">
        <v>29</v>
      </c>
      <c r="F5779" t="s">
        <v>59</v>
      </c>
      <c r="G5779" t="s">
        <v>31</v>
      </c>
      <c r="H5779" t="s">
        <v>2174</v>
      </c>
      <c r="J5779" t="s">
        <v>2175</v>
      </c>
      <c r="K5779">
        <v>940702408</v>
      </c>
      <c r="L5779" t="s">
        <v>35</v>
      </c>
      <c r="M5779" t="s">
        <v>36</v>
      </c>
      <c r="N5779" t="s">
        <v>37</v>
      </c>
      <c r="O5779" t="s">
        <v>38</v>
      </c>
      <c r="P5779" t="s">
        <v>39</v>
      </c>
      <c r="Q5779">
        <v>92014</v>
      </c>
      <c r="R5779" t="s">
        <v>43</v>
      </c>
      <c r="S5779" t="s">
        <v>41</v>
      </c>
      <c r="T5779">
        <v>14</v>
      </c>
      <c r="U5779">
        <v>14</v>
      </c>
      <c r="V5779">
        <v>14</v>
      </c>
      <c r="W5779">
        <v>120</v>
      </c>
      <c r="X5779">
        <v>120</v>
      </c>
      <c r="Y5779">
        <v>89.265000000000001</v>
      </c>
      <c r="Z5779">
        <v>92.874285713999996</v>
      </c>
    </row>
    <row r="5780" spans="1:26" x14ac:dyDescent="0.3">
      <c r="A5780">
        <v>1295775047</v>
      </c>
      <c r="B5780" t="s">
        <v>2373</v>
      </c>
      <c r="C5780" t="s">
        <v>208</v>
      </c>
      <c r="D5780" t="s">
        <v>147</v>
      </c>
      <c r="F5780" t="s">
        <v>59</v>
      </c>
      <c r="G5780" t="s">
        <v>31</v>
      </c>
      <c r="H5780" t="s">
        <v>1889</v>
      </c>
      <c r="J5780" t="s">
        <v>149</v>
      </c>
      <c r="K5780">
        <v>926044797</v>
      </c>
      <c r="L5780" t="s">
        <v>35</v>
      </c>
      <c r="M5780" t="s">
        <v>36</v>
      </c>
      <c r="N5780" t="s">
        <v>37</v>
      </c>
      <c r="O5780" t="s">
        <v>38</v>
      </c>
      <c r="P5780" t="s">
        <v>39</v>
      </c>
      <c r="Q5780">
        <v>92226</v>
      </c>
      <c r="R5780" t="s">
        <v>102</v>
      </c>
      <c r="S5780" t="s">
        <v>41</v>
      </c>
      <c r="T5780">
        <v>30</v>
      </c>
      <c r="U5780">
        <v>15</v>
      </c>
      <c r="V5780">
        <v>16</v>
      </c>
      <c r="W5780">
        <v>28.23</v>
      </c>
      <c r="X5780">
        <v>47</v>
      </c>
      <c r="Y5780">
        <v>19.179333332999999</v>
      </c>
      <c r="Z5780">
        <v>17.021333333000001</v>
      </c>
    </row>
    <row r="5781" spans="1:26" x14ac:dyDescent="0.3">
      <c r="A5781">
        <v>1598726234</v>
      </c>
      <c r="B5781" t="s">
        <v>3261</v>
      </c>
      <c r="C5781" t="s">
        <v>3262</v>
      </c>
      <c r="D5781" t="s">
        <v>99</v>
      </c>
      <c r="E5781" t="s">
        <v>29</v>
      </c>
      <c r="F5781" t="s">
        <v>59</v>
      </c>
      <c r="G5781" t="s">
        <v>31</v>
      </c>
      <c r="H5781" t="s">
        <v>3263</v>
      </c>
      <c r="I5781" t="s">
        <v>110</v>
      </c>
      <c r="J5781" t="s">
        <v>135</v>
      </c>
      <c r="K5781">
        <v>945013604</v>
      </c>
      <c r="L5781" t="s">
        <v>35</v>
      </c>
      <c r="M5781" t="s">
        <v>36</v>
      </c>
      <c r="N5781" t="s">
        <v>37</v>
      </c>
      <c r="O5781" t="s">
        <v>38</v>
      </c>
      <c r="P5781" t="s">
        <v>39</v>
      </c>
      <c r="Q5781">
        <v>99205</v>
      </c>
      <c r="R5781" t="s">
        <v>925</v>
      </c>
      <c r="S5781" t="s">
        <v>41</v>
      </c>
      <c r="T5781">
        <v>25</v>
      </c>
      <c r="U5781">
        <v>25</v>
      </c>
      <c r="V5781">
        <v>25</v>
      </c>
      <c r="W5781">
        <v>222.47</v>
      </c>
      <c r="X5781">
        <v>246</v>
      </c>
      <c r="Y5781">
        <v>162.74639999999999</v>
      </c>
      <c r="Z5781">
        <v>151.70599999999999</v>
      </c>
    </row>
    <row r="5782" spans="1:26" x14ac:dyDescent="0.3">
      <c r="A5782">
        <v>1477582849</v>
      </c>
      <c r="B5782" t="s">
        <v>1279</v>
      </c>
      <c r="C5782" t="s">
        <v>688</v>
      </c>
      <c r="D5782" t="s">
        <v>30</v>
      </c>
      <c r="F5782" t="s">
        <v>59</v>
      </c>
      <c r="G5782" t="s">
        <v>31</v>
      </c>
      <c r="H5782" t="s">
        <v>1792</v>
      </c>
      <c r="J5782" t="s">
        <v>1793</v>
      </c>
      <c r="K5782">
        <v>91770</v>
      </c>
      <c r="L5782" t="s">
        <v>35</v>
      </c>
      <c r="M5782" t="s">
        <v>36</v>
      </c>
      <c r="N5782" t="s">
        <v>37</v>
      </c>
      <c r="O5782" t="s">
        <v>38</v>
      </c>
      <c r="P5782" t="s">
        <v>39</v>
      </c>
      <c r="Q5782">
        <v>92285</v>
      </c>
      <c r="R5782" t="s">
        <v>50</v>
      </c>
      <c r="S5782" t="s">
        <v>41</v>
      </c>
      <c r="T5782">
        <v>203</v>
      </c>
      <c r="U5782">
        <v>203</v>
      </c>
      <c r="V5782">
        <v>203</v>
      </c>
      <c r="W5782">
        <v>18.68</v>
      </c>
      <c r="X5782">
        <v>49.950738915999999</v>
      </c>
      <c r="Y5782">
        <v>14.64</v>
      </c>
      <c r="Z5782">
        <v>14.576650246</v>
      </c>
    </row>
    <row r="5783" spans="1:26" x14ac:dyDescent="0.3">
      <c r="A5783">
        <v>1689684003</v>
      </c>
      <c r="B5783" t="s">
        <v>993</v>
      </c>
      <c r="C5783" t="s">
        <v>1067</v>
      </c>
      <c r="E5783" t="s">
        <v>29</v>
      </c>
      <c r="F5783" t="s">
        <v>30</v>
      </c>
      <c r="G5783" t="s">
        <v>31</v>
      </c>
      <c r="H5783" t="s">
        <v>2963</v>
      </c>
      <c r="J5783" t="s">
        <v>130</v>
      </c>
      <c r="K5783">
        <v>921313940</v>
      </c>
      <c r="L5783" t="s">
        <v>35</v>
      </c>
      <c r="M5783" t="s">
        <v>36</v>
      </c>
      <c r="N5783" t="s">
        <v>37</v>
      </c>
      <c r="O5783" t="s">
        <v>38</v>
      </c>
      <c r="P5783" t="s">
        <v>39</v>
      </c>
      <c r="Q5783">
        <v>92134</v>
      </c>
      <c r="R5783" t="s">
        <v>47</v>
      </c>
      <c r="S5783" t="s">
        <v>41</v>
      </c>
      <c r="T5783">
        <v>11</v>
      </c>
      <c r="U5783">
        <v>11</v>
      </c>
      <c r="V5783">
        <v>11</v>
      </c>
      <c r="W5783">
        <v>47.94</v>
      </c>
      <c r="X5783">
        <v>119</v>
      </c>
      <c r="Y5783">
        <v>30.753636363999998</v>
      </c>
      <c r="Z5783">
        <v>28.99</v>
      </c>
    </row>
    <row r="5784" spans="1:26" x14ac:dyDescent="0.3">
      <c r="A5784">
        <v>1730167354</v>
      </c>
      <c r="B5784" t="s">
        <v>2737</v>
      </c>
      <c r="C5784" t="s">
        <v>520</v>
      </c>
      <c r="D5784" t="s">
        <v>77</v>
      </c>
      <c r="E5784" t="s">
        <v>29</v>
      </c>
      <c r="F5784" t="s">
        <v>59</v>
      </c>
      <c r="G5784" t="s">
        <v>31</v>
      </c>
      <c r="H5784" t="s">
        <v>3451</v>
      </c>
      <c r="I5784">
        <v>112</v>
      </c>
      <c r="J5784" t="s">
        <v>630</v>
      </c>
      <c r="K5784">
        <v>913604221</v>
      </c>
      <c r="L5784" t="s">
        <v>35</v>
      </c>
      <c r="M5784" t="s">
        <v>36</v>
      </c>
      <c r="N5784" t="s">
        <v>37</v>
      </c>
      <c r="O5784" t="s">
        <v>38</v>
      </c>
      <c r="P5784" t="s">
        <v>39</v>
      </c>
      <c r="Q5784">
        <v>92083</v>
      </c>
      <c r="R5784" t="s">
        <v>45</v>
      </c>
      <c r="S5784" t="s">
        <v>41</v>
      </c>
      <c r="T5784">
        <v>34</v>
      </c>
      <c r="U5784">
        <v>28</v>
      </c>
      <c r="V5784">
        <v>34</v>
      </c>
      <c r="W5784">
        <v>61.555882353000001</v>
      </c>
      <c r="X5784">
        <v>98</v>
      </c>
      <c r="Y5784">
        <v>40.850882353000003</v>
      </c>
      <c r="Z5784">
        <v>41.074705882000003</v>
      </c>
    </row>
    <row r="5785" spans="1:26" x14ac:dyDescent="0.3">
      <c r="A5785">
        <v>1487706198</v>
      </c>
      <c r="B5785" t="s">
        <v>1108</v>
      </c>
      <c r="C5785" t="s">
        <v>1109</v>
      </c>
      <c r="D5785" t="s">
        <v>105</v>
      </c>
      <c r="E5785" t="s">
        <v>29</v>
      </c>
      <c r="F5785" t="s">
        <v>30</v>
      </c>
      <c r="G5785" t="s">
        <v>31</v>
      </c>
      <c r="H5785" t="s">
        <v>1110</v>
      </c>
      <c r="J5785" t="s">
        <v>1111</v>
      </c>
      <c r="K5785">
        <v>922519718</v>
      </c>
      <c r="L5785" t="s">
        <v>35</v>
      </c>
      <c r="M5785" t="s">
        <v>36</v>
      </c>
      <c r="N5785" t="s">
        <v>37</v>
      </c>
      <c r="O5785" t="s">
        <v>38</v>
      </c>
      <c r="P5785" t="s">
        <v>39</v>
      </c>
      <c r="Q5785">
        <v>99212</v>
      </c>
      <c r="R5785" t="s">
        <v>53</v>
      </c>
      <c r="S5785" t="s">
        <v>41</v>
      </c>
      <c r="T5785">
        <v>93</v>
      </c>
      <c r="U5785">
        <v>86</v>
      </c>
      <c r="V5785">
        <v>93</v>
      </c>
      <c r="W5785">
        <v>45.74</v>
      </c>
      <c r="X5785">
        <v>89</v>
      </c>
      <c r="Y5785">
        <v>33.604731182999998</v>
      </c>
      <c r="Z5785">
        <v>32.975053762999998</v>
      </c>
    </row>
    <row r="5786" spans="1:26" x14ac:dyDescent="0.3">
      <c r="A5786">
        <v>1306944814</v>
      </c>
      <c r="B5786" t="s">
        <v>3018</v>
      </c>
      <c r="C5786" t="s">
        <v>470</v>
      </c>
      <c r="D5786" t="s">
        <v>99</v>
      </c>
      <c r="E5786" t="s">
        <v>29</v>
      </c>
      <c r="F5786" t="s">
        <v>30</v>
      </c>
      <c r="G5786" t="s">
        <v>31</v>
      </c>
      <c r="H5786" t="s">
        <v>3019</v>
      </c>
      <c r="I5786" t="s">
        <v>569</v>
      </c>
      <c r="J5786" t="s">
        <v>336</v>
      </c>
      <c r="K5786">
        <v>928055582</v>
      </c>
      <c r="L5786" t="s">
        <v>35</v>
      </c>
      <c r="M5786" t="s">
        <v>36</v>
      </c>
      <c r="N5786" t="s">
        <v>37</v>
      </c>
      <c r="O5786" t="s">
        <v>38</v>
      </c>
      <c r="P5786" t="s">
        <v>39</v>
      </c>
      <c r="Q5786">
        <v>99213</v>
      </c>
      <c r="R5786" t="s">
        <v>54</v>
      </c>
      <c r="S5786" t="s">
        <v>41</v>
      </c>
      <c r="T5786">
        <v>49</v>
      </c>
      <c r="U5786">
        <v>37</v>
      </c>
      <c r="V5786">
        <v>49</v>
      </c>
      <c r="W5786">
        <v>78.94</v>
      </c>
      <c r="X5786">
        <v>90</v>
      </c>
      <c r="Y5786">
        <v>56.812244898000003</v>
      </c>
      <c r="Z5786">
        <v>52.552244897999998</v>
      </c>
    </row>
    <row r="5787" spans="1:26" x14ac:dyDescent="0.3">
      <c r="A5787">
        <v>1962568329</v>
      </c>
      <c r="B5787" t="s">
        <v>2204</v>
      </c>
      <c r="C5787" t="s">
        <v>487</v>
      </c>
      <c r="D5787" t="s">
        <v>274</v>
      </c>
      <c r="E5787" t="s">
        <v>29</v>
      </c>
      <c r="F5787" t="s">
        <v>30</v>
      </c>
      <c r="G5787" t="s">
        <v>31</v>
      </c>
      <c r="H5787" t="s">
        <v>2205</v>
      </c>
      <c r="I5787" t="s">
        <v>265</v>
      </c>
      <c r="J5787" t="s">
        <v>2206</v>
      </c>
      <c r="K5787">
        <v>957466288</v>
      </c>
      <c r="L5787" t="s">
        <v>35</v>
      </c>
      <c r="M5787" t="s">
        <v>36</v>
      </c>
      <c r="N5787" t="s">
        <v>37</v>
      </c>
      <c r="O5787" t="s">
        <v>38</v>
      </c>
      <c r="P5787" t="s">
        <v>39</v>
      </c>
      <c r="Q5787">
        <v>92250</v>
      </c>
      <c r="R5787" t="s">
        <v>48</v>
      </c>
      <c r="S5787" t="s">
        <v>41</v>
      </c>
      <c r="T5787">
        <v>102</v>
      </c>
      <c r="U5787">
        <v>100</v>
      </c>
      <c r="V5787">
        <v>102</v>
      </c>
      <c r="W5787">
        <v>81.540000000000006</v>
      </c>
      <c r="X5787">
        <v>85</v>
      </c>
      <c r="Y5787">
        <v>59.145784313999997</v>
      </c>
      <c r="Z5787">
        <v>57.573529411999999</v>
      </c>
    </row>
    <row r="5788" spans="1:26" x14ac:dyDescent="0.3">
      <c r="A5788">
        <v>1508017922</v>
      </c>
      <c r="B5788" t="s">
        <v>877</v>
      </c>
      <c r="C5788" t="s">
        <v>829</v>
      </c>
      <c r="D5788" t="s">
        <v>58</v>
      </c>
      <c r="E5788" t="s">
        <v>29</v>
      </c>
      <c r="F5788" t="s">
        <v>59</v>
      </c>
      <c r="G5788" t="s">
        <v>31</v>
      </c>
      <c r="H5788" t="s">
        <v>505</v>
      </c>
      <c r="I5788" t="s">
        <v>506</v>
      </c>
      <c r="J5788" t="s">
        <v>507</v>
      </c>
      <c r="K5788">
        <v>922625750</v>
      </c>
      <c r="L5788" t="s">
        <v>35</v>
      </c>
      <c r="M5788" t="s">
        <v>36</v>
      </c>
      <c r="N5788" t="s">
        <v>37</v>
      </c>
      <c r="O5788" t="s">
        <v>38</v>
      </c>
      <c r="P5788" t="s">
        <v>39</v>
      </c>
      <c r="Q5788">
        <v>99213</v>
      </c>
      <c r="R5788" t="s">
        <v>54</v>
      </c>
      <c r="S5788" t="s">
        <v>41</v>
      </c>
      <c r="T5788">
        <v>180</v>
      </c>
      <c r="U5788">
        <v>163</v>
      </c>
      <c r="V5788">
        <v>180</v>
      </c>
      <c r="W5788">
        <v>76.471500000000006</v>
      </c>
      <c r="X5788">
        <v>95</v>
      </c>
      <c r="Y5788">
        <v>51.241888889000002</v>
      </c>
      <c r="Z5788">
        <v>49.964333332999999</v>
      </c>
    </row>
    <row r="5789" spans="1:26" x14ac:dyDescent="0.3">
      <c r="A5789">
        <v>1649602939</v>
      </c>
      <c r="B5789" t="s">
        <v>4601</v>
      </c>
      <c r="C5789" t="s">
        <v>4602</v>
      </c>
      <c r="E5789" t="s">
        <v>29</v>
      </c>
      <c r="F5789" t="s">
        <v>30</v>
      </c>
      <c r="G5789" t="s">
        <v>31</v>
      </c>
      <c r="H5789" t="s">
        <v>4603</v>
      </c>
      <c r="J5789" t="s">
        <v>700</v>
      </c>
      <c r="K5789">
        <v>902112811</v>
      </c>
      <c r="L5789" t="s">
        <v>35</v>
      </c>
      <c r="M5789" t="s">
        <v>36</v>
      </c>
      <c r="N5789" t="s">
        <v>37</v>
      </c>
      <c r="O5789" t="s">
        <v>38</v>
      </c>
      <c r="P5789" t="s">
        <v>39</v>
      </c>
      <c r="Q5789">
        <v>92250</v>
      </c>
      <c r="R5789" t="s">
        <v>48</v>
      </c>
      <c r="S5789" t="s">
        <v>41</v>
      </c>
      <c r="T5789">
        <v>23</v>
      </c>
      <c r="U5789">
        <v>20</v>
      </c>
      <c r="V5789">
        <v>23</v>
      </c>
      <c r="W5789">
        <v>85</v>
      </c>
      <c r="X5789">
        <v>85</v>
      </c>
      <c r="Y5789">
        <v>64.242173913000002</v>
      </c>
      <c r="Z5789">
        <v>59.912173912999997</v>
      </c>
    </row>
    <row r="5790" spans="1:26" x14ac:dyDescent="0.3">
      <c r="A5790">
        <v>1578530747</v>
      </c>
      <c r="B5790" t="s">
        <v>1382</v>
      </c>
      <c r="C5790" t="s">
        <v>1148</v>
      </c>
      <c r="E5790" t="s">
        <v>1177</v>
      </c>
      <c r="F5790" t="s">
        <v>30</v>
      </c>
      <c r="G5790" t="s">
        <v>31</v>
      </c>
      <c r="H5790" t="s">
        <v>1383</v>
      </c>
      <c r="I5790" t="s">
        <v>219</v>
      </c>
      <c r="J5790" t="s">
        <v>251</v>
      </c>
      <c r="K5790">
        <v>937203637</v>
      </c>
      <c r="L5790" t="s">
        <v>35</v>
      </c>
      <c r="M5790" t="s">
        <v>36</v>
      </c>
      <c r="N5790" t="s">
        <v>37</v>
      </c>
      <c r="O5790" t="s">
        <v>38</v>
      </c>
      <c r="P5790" t="s">
        <v>39</v>
      </c>
      <c r="Q5790">
        <v>92004</v>
      </c>
      <c r="R5790" t="s">
        <v>40</v>
      </c>
      <c r="S5790" t="s">
        <v>41</v>
      </c>
      <c r="T5790">
        <v>12</v>
      </c>
      <c r="U5790">
        <v>12</v>
      </c>
      <c r="V5790">
        <v>12</v>
      </c>
      <c r="W5790">
        <v>130</v>
      </c>
      <c r="X5790">
        <v>130</v>
      </c>
      <c r="Y5790">
        <v>90.498333333000005</v>
      </c>
      <c r="Z5790">
        <v>106.23833333</v>
      </c>
    </row>
    <row r="5791" spans="1:26" x14ac:dyDescent="0.3">
      <c r="A5791">
        <v>1225011653</v>
      </c>
      <c r="B5791" t="s">
        <v>1336</v>
      </c>
      <c r="C5791" t="s">
        <v>2120</v>
      </c>
      <c r="D5791" t="s">
        <v>105</v>
      </c>
      <c r="E5791" t="s">
        <v>86</v>
      </c>
      <c r="F5791" t="s">
        <v>30</v>
      </c>
      <c r="G5791" t="s">
        <v>31</v>
      </c>
      <c r="H5791" t="s">
        <v>2121</v>
      </c>
      <c r="I5791" t="s">
        <v>2122</v>
      </c>
      <c r="J5791" t="s">
        <v>1339</v>
      </c>
      <c r="K5791">
        <v>95403</v>
      </c>
      <c r="L5791" t="s">
        <v>35</v>
      </c>
      <c r="M5791" t="s">
        <v>36</v>
      </c>
      <c r="N5791" t="s">
        <v>37</v>
      </c>
      <c r="O5791" t="s">
        <v>38</v>
      </c>
      <c r="P5791" t="s">
        <v>39</v>
      </c>
      <c r="Q5791">
        <v>92083</v>
      </c>
      <c r="R5791" t="s">
        <v>45</v>
      </c>
      <c r="S5791" t="s">
        <v>41</v>
      </c>
      <c r="T5791">
        <v>21</v>
      </c>
      <c r="U5791">
        <v>16</v>
      </c>
      <c r="V5791">
        <v>21</v>
      </c>
      <c r="W5791">
        <v>68.129523809999995</v>
      </c>
      <c r="X5791">
        <v>75</v>
      </c>
      <c r="Y5791">
        <v>48.268571428999998</v>
      </c>
      <c r="Z5791">
        <v>45.425238094999997</v>
      </c>
    </row>
    <row r="5792" spans="1:26" x14ac:dyDescent="0.3">
      <c r="A5792">
        <v>1780784348</v>
      </c>
      <c r="B5792" t="s">
        <v>931</v>
      </c>
      <c r="C5792" t="s">
        <v>932</v>
      </c>
      <c r="D5792" t="s">
        <v>30</v>
      </c>
      <c r="E5792" t="s">
        <v>29</v>
      </c>
      <c r="F5792" t="s">
        <v>59</v>
      </c>
      <c r="G5792" t="s">
        <v>31</v>
      </c>
      <c r="H5792" t="s">
        <v>933</v>
      </c>
      <c r="J5792" t="s">
        <v>284</v>
      </c>
      <c r="K5792">
        <v>958164403</v>
      </c>
      <c r="L5792" t="s">
        <v>35</v>
      </c>
      <c r="M5792" t="s">
        <v>36</v>
      </c>
      <c r="N5792" t="s">
        <v>37</v>
      </c>
      <c r="O5792" t="s">
        <v>38</v>
      </c>
      <c r="P5792" t="s">
        <v>39</v>
      </c>
      <c r="Q5792">
        <v>92250</v>
      </c>
      <c r="R5792" t="s">
        <v>48</v>
      </c>
      <c r="S5792" t="s">
        <v>41</v>
      </c>
      <c r="T5792">
        <v>59</v>
      </c>
      <c r="U5792">
        <v>59</v>
      </c>
      <c r="V5792">
        <v>59</v>
      </c>
      <c r="W5792">
        <v>81.540000000000006</v>
      </c>
      <c r="X5792">
        <v>125</v>
      </c>
      <c r="Y5792">
        <v>56.640338982999999</v>
      </c>
      <c r="Z5792">
        <v>55.020677966000001</v>
      </c>
    </row>
    <row r="5793" spans="1:26" x14ac:dyDescent="0.3">
      <c r="A5793">
        <v>1316020274</v>
      </c>
      <c r="B5793" t="s">
        <v>4294</v>
      </c>
      <c r="C5793" t="s">
        <v>4295</v>
      </c>
      <c r="E5793" t="s">
        <v>4248</v>
      </c>
      <c r="F5793" t="s">
        <v>30</v>
      </c>
      <c r="G5793" t="s">
        <v>31</v>
      </c>
      <c r="H5793" t="s">
        <v>4296</v>
      </c>
      <c r="I5793" t="s">
        <v>4297</v>
      </c>
      <c r="J5793" t="s">
        <v>397</v>
      </c>
      <c r="K5793">
        <v>900332471</v>
      </c>
      <c r="L5793" t="s">
        <v>35</v>
      </c>
      <c r="M5793" t="s">
        <v>36</v>
      </c>
      <c r="N5793" t="s">
        <v>37</v>
      </c>
      <c r="O5793" t="s">
        <v>38</v>
      </c>
      <c r="P5793" t="s">
        <v>39</v>
      </c>
      <c r="Q5793">
        <v>92012</v>
      </c>
      <c r="R5793" t="s">
        <v>42</v>
      </c>
      <c r="S5793" t="s">
        <v>41</v>
      </c>
      <c r="T5793">
        <v>51</v>
      </c>
      <c r="U5793">
        <v>51</v>
      </c>
      <c r="V5793">
        <v>51</v>
      </c>
      <c r="W5793">
        <v>91.87</v>
      </c>
      <c r="X5793">
        <v>110</v>
      </c>
      <c r="Y5793">
        <v>55.252941176</v>
      </c>
      <c r="Z5793">
        <v>51.24</v>
      </c>
    </row>
    <row r="5794" spans="1:26" x14ac:dyDescent="0.3">
      <c r="A5794">
        <v>1457432221</v>
      </c>
      <c r="B5794" t="s">
        <v>2433</v>
      </c>
      <c r="C5794" t="s">
        <v>486</v>
      </c>
      <c r="E5794" t="s">
        <v>29</v>
      </c>
      <c r="F5794" t="s">
        <v>30</v>
      </c>
      <c r="G5794" t="s">
        <v>31</v>
      </c>
      <c r="H5794" t="s">
        <v>2434</v>
      </c>
      <c r="I5794" t="s">
        <v>2435</v>
      </c>
      <c r="J5794" t="s">
        <v>838</v>
      </c>
      <c r="K5794">
        <v>922010602</v>
      </c>
      <c r="L5794" t="s">
        <v>35</v>
      </c>
      <c r="M5794" t="s">
        <v>36</v>
      </c>
      <c r="N5794" t="s">
        <v>37</v>
      </c>
      <c r="O5794" t="s">
        <v>38</v>
      </c>
      <c r="P5794" t="s">
        <v>39</v>
      </c>
      <c r="Q5794">
        <v>92285</v>
      </c>
      <c r="R5794" t="s">
        <v>50</v>
      </c>
      <c r="S5794" t="s">
        <v>41</v>
      </c>
      <c r="T5794">
        <v>11</v>
      </c>
      <c r="U5794">
        <v>11</v>
      </c>
      <c r="V5794">
        <v>11</v>
      </c>
      <c r="W5794">
        <v>21.22</v>
      </c>
      <c r="X5794">
        <v>60</v>
      </c>
      <c r="Y5794">
        <v>16.64</v>
      </c>
      <c r="Z5794">
        <v>16.28</v>
      </c>
    </row>
    <row r="5795" spans="1:26" x14ac:dyDescent="0.3">
      <c r="A5795">
        <v>1235299033</v>
      </c>
      <c r="B5795" t="s">
        <v>3601</v>
      </c>
      <c r="C5795" t="s">
        <v>3602</v>
      </c>
      <c r="E5795" t="s">
        <v>29</v>
      </c>
      <c r="F5795" t="s">
        <v>30</v>
      </c>
      <c r="G5795" t="s">
        <v>31</v>
      </c>
      <c r="H5795" t="s">
        <v>3603</v>
      </c>
      <c r="J5795" t="s">
        <v>251</v>
      </c>
      <c r="K5795">
        <v>937103709</v>
      </c>
      <c r="L5795" t="s">
        <v>35</v>
      </c>
      <c r="M5795" t="s">
        <v>36</v>
      </c>
      <c r="N5795" t="s">
        <v>37</v>
      </c>
      <c r="O5795" t="s">
        <v>38</v>
      </c>
      <c r="P5795" t="s">
        <v>39</v>
      </c>
      <c r="Q5795">
        <v>99204</v>
      </c>
      <c r="R5795" t="s">
        <v>90</v>
      </c>
      <c r="S5795" t="s">
        <v>41</v>
      </c>
      <c r="T5795">
        <v>19</v>
      </c>
      <c r="U5795">
        <v>19</v>
      </c>
      <c r="V5795">
        <v>19</v>
      </c>
      <c r="W5795">
        <v>164.9</v>
      </c>
      <c r="X5795">
        <v>190</v>
      </c>
      <c r="Y5795">
        <v>86.762631579000001</v>
      </c>
      <c r="Z5795">
        <v>87.788421052999993</v>
      </c>
    </row>
    <row r="5796" spans="1:26" x14ac:dyDescent="0.3">
      <c r="A5796">
        <v>1598748105</v>
      </c>
      <c r="B5796" t="s">
        <v>4303</v>
      </c>
      <c r="C5796" t="s">
        <v>311</v>
      </c>
      <c r="D5796" t="s">
        <v>58</v>
      </c>
      <c r="E5796" t="s">
        <v>29</v>
      </c>
      <c r="F5796" t="s">
        <v>30</v>
      </c>
      <c r="G5796" t="s">
        <v>31</v>
      </c>
      <c r="H5796" t="s">
        <v>4304</v>
      </c>
      <c r="I5796" t="s">
        <v>3525</v>
      </c>
      <c r="J5796" t="s">
        <v>206</v>
      </c>
      <c r="K5796">
        <v>930035314</v>
      </c>
      <c r="L5796" t="s">
        <v>35</v>
      </c>
      <c r="M5796" t="s">
        <v>36</v>
      </c>
      <c r="N5796" t="s">
        <v>37</v>
      </c>
      <c r="O5796" t="s">
        <v>38</v>
      </c>
      <c r="P5796" t="s">
        <v>39</v>
      </c>
      <c r="Q5796">
        <v>99203</v>
      </c>
      <c r="R5796" t="s">
        <v>52</v>
      </c>
      <c r="S5796" t="s">
        <v>41</v>
      </c>
      <c r="T5796">
        <v>107</v>
      </c>
      <c r="U5796">
        <v>107</v>
      </c>
      <c r="V5796">
        <v>107</v>
      </c>
      <c r="W5796">
        <v>110</v>
      </c>
      <c r="X5796">
        <v>110</v>
      </c>
      <c r="Y5796">
        <v>76.638691589000004</v>
      </c>
      <c r="Z5796">
        <v>75.813925233999996</v>
      </c>
    </row>
    <row r="5797" spans="1:26" x14ac:dyDescent="0.3">
      <c r="A5797">
        <v>1659669489</v>
      </c>
      <c r="B5797" t="s">
        <v>1865</v>
      </c>
      <c r="C5797" t="s">
        <v>1866</v>
      </c>
      <c r="D5797" t="s">
        <v>58</v>
      </c>
      <c r="E5797" t="s">
        <v>29</v>
      </c>
      <c r="F5797" t="s">
        <v>59</v>
      </c>
      <c r="G5797" t="s">
        <v>31</v>
      </c>
      <c r="H5797" t="s">
        <v>1867</v>
      </c>
      <c r="J5797" t="s">
        <v>873</v>
      </c>
      <c r="K5797">
        <v>959267201</v>
      </c>
      <c r="L5797" t="s">
        <v>35</v>
      </c>
      <c r="M5797" t="s">
        <v>36</v>
      </c>
      <c r="N5797" t="s">
        <v>37</v>
      </c>
      <c r="O5797" t="s">
        <v>38</v>
      </c>
      <c r="P5797" t="s">
        <v>39</v>
      </c>
      <c r="Q5797">
        <v>99213</v>
      </c>
      <c r="R5797" t="s">
        <v>54</v>
      </c>
      <c r="S5797" t="s">
        <v>41</v>
      </c>
      <c r="T5797">
        <v>42</v>
      </c>
      <c r="U5797">
        <v>40</v>
      </c>
      <c r="V5797">
        <v>42</v>
      </c>
      <c r="W5797">
        <v>75.314285713999993</v>
      </c>
      <c r="X5797">
        <v>123</v>
      </c>
      <c r="Y5797">
        <v>52.050476189999998</v>
      </c>
      <c r="Z5797">
        <v>50.69</v>
      </c>
    </row>
    <row r="5798" spans="1:26" x14ac:dyDescent="0.3">
      <c r="A5798">
        <v>1134201726</v>
      </c>
      <c r="B5798" t="s">
        <v>1801</v>
      </c>
      <c r="C5798" t="s">
        <v>1802</v>
      </c>
      <c r="E5798" t="s">
        <v>29</v>
      </c>
      <c r="F5798" t="s">
        <v>30</v>
      </c>
      <c r="G5798" t="s">
        <v>31</v>
      </c>
      <c r="H5798" t="s">
        <v>1803</v>
      </c>
      <c r="J5798" t="s">
        <v>130</v>
      </c>
      <c r="K5798">
        <v>921073111</v>
      </c>
      <c r="L5798" t="s">
        <v>35</v>
      </c>
      <c r="M5798" t="s">
        <v>36</v>
      </c>
      <c r="N5798" t="s">
        <v>37</v>
      </c>
      <c r="O5798" t="s">
        <v>38</v>
      </c>
      <c r="P5798" t="s">
        <v>39</v>
      </c>
      <c r="Q5798">
        <v>92134</v>
      </c>
      <c r="R5798" t="s">
        <v>47</v>
      </c>
      <c r="S5798" t="s">
        <v>41</v>
      </c>
      <c r="T5798">
        <v>129</v>
      </c>
      <c r="U5798">
        <v>125</v>
      </c>
      <c r="V5798">
        <v>129</v>
      </c>
      <c r="W5798">
        <v>43.983488371999997</v>
      </c>
      <c r="X5798">
        <v>134.03100774999999</v>
      </c>
      <c r="Y5798">
        <v>33.140930232999999</v>
      </c>
      <c r="Z5798">
        <v>32.919379845000002</v>
      </c>
    </row>
    <row r="5799" spans="1:26" x14ac:dyDescent="0.3">
      <c r="A5799">
        <v>1831313808</v>
      </c>
      <c r="B5799" t="s">
        <v>1232</v>
      </c>
      <c r="C5799" t="s">
        <v>1233</v>
      </c>
      <c r="D5799" t="s">
        <v>77</v>
      </c>
      <c r="E5799" t="s">
        <v>86</v>
      </c>
      <c r="F5799" t="s">
        <v>59</v>
      </c>
      <c r="G5799" t="s">
        <v>31</v>
      </c>
      <c r="H5799" t="s">
        <v>1234</v>
      </c>
      <c r="I5799" t="s">
        <v>1235</v>
      </c>
      <c r="J5799" t="s">
        <v>1236</v>
      </c>
      <c r="K5799">
        <v>90720</v>
      </c>
      <c r="L5799" t="s">
        <v>35</v>
      </c>
      <c r="M5799" t="s">
        <v>36</v>
      </c>
      <c r="N5799" t="s">
        <v>37</v>
      </c>
      <c r="O5799" t="s">
        <v>38</v>
      </c>
      <c r="P5799" t="s">
        <v>39</v>
      </c>
      <c r="Q5799">
        <v>92081</v>
      </c>
      <c r="R5799" t="s">
        <v>45</v>
      </c>
      <c r="S5799" t="s">
        <v>41</v>
      </c>
      <c r="T5799">
        <v>12</v>
      </c>
      <c r="U5799">
        <v>12</v>
      </c>
      <c r="V5799">
        <v>12</v>
      </c>
      <c r="W5799">
        <v>35.646666666999998</v>
      </c>
      <c r="X5799">
        <v>100</v>
      </c>
      <c r="Y5799">
        <v>27.95</v>
      </c>
      <c r="Z5799">
        <v>24.836666666999999</v>
      </c>
    </row>
    <row r="5800" spans="1:26" x14ac:dyDescent="0.3">
      <c r="A5800">
        <v>1255309464</v>
      </c>
      <c r="B5800" t="s">
        <v>3422</v>
      </c>
      <c r="C5800" t="s">
        <v>1328</v>
      </c>
      <c r="D5800" t="s">
        <v>147</v>
      </c>
      <c r="E5800" t="s">
        <v>86</v>
      </c>
      <c r="F5800" t="s">
        <v>30</v>
      </c>
      <c r="G5800" t="s">
        <v>31</v>
      </c>
      <c r="H5800" t="s">
        <v>232</v>
      </c>
      <c r="J5800" t="s">
        <v>233</v>
      </c>
      <c r="K5800">
        <v>90266</v>
      </c>
      <c r="L5800" t="s">
        <v>35</v>
      </c>
      <c r="M5800" t="s">
        <v>36</v>
      </c>
      <c r="N5800" t="s">
        <v>37</v>
      </c>
      <c r="O5800" t="s">
        <v>38</v>
      </c>
      <c r="P5800" t="s">
        <v>39</v>
      </c>
      <c r="Q5800">
        <v>92250</v>
      </c>
      <c r="R5800" t="s">
        <v>48</v>
      </c>
      <c r="S5800" t="s">
        <v>41</v>
      </c>
      <c r="T5800">
        <v>72</v>
      </c>
      <c r="U5800">
        <v>71</v>
      </c>
      <c r="V5800">
        <v>72</v>
      </c>
      <c r="W5800">
        <v>84.375</v>
      </c>
      <c r="X5800">
        <v>128.83333332999999</v>
      </c>
      <c r="Y5800">
        <v>63.482222221999997</v>
      </c>
      <c r="Z5800">
        <v>59.645833332999999</v>
      </c>
    </row>
    <row r="5801" spans="1:26" x14ac:dyDescent="0.3">
      <c r="A5801">
        <v>1518994235</v>
      </c>
      <c r="B5801" t="s">
        <v>1465</v>
      </c>
      <c r="C5801" t="s">
        <v>650</v>
      </c>
      <c r="D5801" t="s">
        <v>152</v>
      </c>
      <c r="E5801" t="s">
        <v>29</v>
      </c>
      <c r="F5801" t="s">
        <v>30</v>
      </c>
      <c r="G5801" t="s">
        <v>31</v>
      </c>
      <c r="H5801" t="s">
        <v>1466</v>
      </c>
      <c r="J5801" t="s">
        <v>271</v>
      </c>
      <c r="K5801">
        <v>934547001</v>
      </c>
      <c r="L5801" t="s">
        <v>35</v>
      </c>
      <c r="M5801" t="s">
        <v>36</v>
      </c>
      <c r="N5801" t="s">
        <v>37</v>
      </c>
      <c r="O5801" t="s">
        <v>38</v>
      </c>
      <c r="P5801" t="s">
        <v>39</v>
      </c>
      <c r="Q5801">
        <v>92083</v>
      </c>
      <c r="R5801" t="s">
        <v>45</v>
      </c>
      <c r="S5801" t="s">
        <v>41</v>
      </c>
      <c r="T5801">
        <v>16</v>
      </c>
      <c r="U5801">
        <v>14</v>
      </c>
      <c r="V5801">
        <v>16</v>
      </c>
      <c r="W5801">
        <v>68.02</v>
      </c>
      <c r="X5801">
        <v>139.75</v>
      </c>
      <c r="Y5801">
        <v>48.748125000000002</v>
      </c>
      <c r="Z5801">
        <v>49.738124999999997</v>
      </c>
    </row>
    <row r="5802" spans="1:26" x14ac:dyDescent="0.3">
      <c r="A5802">
        <v>1487624995</v>
      </c>
      <c r="B5802" t="s">
        <v>4473</v>
      </c>
      <c r="C5802" t="s">
        <v>1642</v>
      </c>
      <c r="D5802" t="s">
        <v>77</v>
      </c>
      <c r="E5802" t="s">
        <v>29</v>
      </c>
      <c r="F5802" t="s">
        <v>59</v>
      </c>
      <c r="G5802" t="s">
        <v>31</v>
      </c>
      <c r="H5802" t="s">
        <v>3631</v>
      </c>
      <c r="J5802" t="s">
        <v>2189</v>
      </c>
      <c r="K5802">
        <v>945883462</v>
      </c>
      <c r="L5802" t="s">
        <v>35</v>
      </c>
      <c r="M5802" t="s">
        <v>36</v>
      </c>
      <c r="N5802" t="s">
        <v>37</v>
      </c>
      <c r="O5802" t="s">
        <v>38</v>
      </c>
      <c r="P5802" t="s">
        <v>39</v>
      </c>
      <c r="Q5802">
        <v>92081</v>
      </c>
      <c r="R5802" t="s">
        <v>45</v>
      </c>
      <c r="S5802" t="s">
        <v>41</v>
      </c>
      <c r="T5802">
        <v>23</v>
      </c>
      <c r="U5802">
        <v>23</v>
      </c>
      <c r="V5802">
        <v>23</v>
      </c>
      <c r="W5802">
        <v>36.283913042999998</v>
      </c>
      <c r="X5802">
        <v>46.739130435</v>
      </c>
      <c r="Y5802">
        <v>24.83</v>
      </c>
      <c r="Z5802">
        <v>23.121739130000002</v>
      </c>
    </row>
    <row r="5803" spans="1:26" x14ac:dyDescent="0.3">
      <c r="A5803">
        <v>1710954201</v>
      </c>
      <c r="B5803" t="s">
        <v>3464</v>
      </c>
      <c r="C5803" t="s">
        <v>650</v>
      </c>
      <c r="D5803" t="s">
        <v>105</v>
      </c>
      <c r="F5803" t="s">
        <v>30</v>
      </c>
      <c r="G5803" t="s">
        <v>31</v>
      </c>
      <c r="H5803" t="s">
        <v>3465</v>
      </c>
      <c r="I5803" t="s">
        <v>219</v>
      </c>
      <c r="J5803" t="s">
        <v>251</v>
      </c>
      <c r="K5803">
        <v>937274528</v>
      </c>
      <c r="L5803" t="s">
        <v>35</v>
      </c>
      <c r="M5803" t="s">
        <v>36</v>
      </c>
      <c r="N5803" t="s">
        <v>37</v>
      </c>
      <c r="O5803" t="s">
        <v>38</v>
      </c>
      <c r="P5803" t="s">
        <v>39</v>
      </c>
      <c r="Q5803">
        <v>92004</v>
      </c>
      <c r="R5803" t="s">
        <v>40</v>
      </c>
      <c r="S5803" t="s">
        <v>41</v>
      </c>
      <c r="T5803">
        <v>37</v>
      </c>
      <c r="U5803">
        <v>37</v>
      </c>
      <c r="V5803">
        <v>37</v>
      </c>
      <c r="W5803">
        <v>150</v>
      </c>
      <c r="X5803">
        <v>150</v>
      </c>
      <c r="Y5803">
        <v>87.905945946000003</v>
      </c>
      <c r="Z5803">
        <v>87.694864865</v>
      </c>
    </row>
    <row r="5804" spans="1:26" x14ac:dyDescent="0.3">
      <c r="A5804">
        <v>1598847725</v>
      </c>
      <c r="B5804" t="s">
        <v>2672</v>
      </c>
      <c r="C5804" t="s">
        <v>278</v>
      </c>
      <c r="D5804" t="s">
        <v>77</v>
      </c>
      <c r="F5804" t="s">
        <v>30</v>
      </c>
      <c r="G5804" t="s">
        <v>31</v>
      </c>
      <c r="H5804" t="s">
        <v>2673</v>
      </c>
      <c r="J5804" t="s">
        <v>246</v>
      </c>
      <c r="K5804">
        <v>907312521</v>
      </c>
      <c r="L5804" t="s">
        <v>35</v>
      </c>
      <c r="M5804" t="s">
        <v>36</v>
      </c>
      <c r="N5804" t="s">
        <v>37</v>
      </c>
      <c r="O5804" t="s">
        <v>38</v>
      </c>
      <c r="P5804" t="s">
        <v>39</v>
      </c>
      <c r="Q5804">
        <v>92014</v>
      </c>
      <c r="R5804" t="s">
        <v>43</v>
      </c>
      <c r="S5804" t="s">
        <v>41</v>
      </c>
      <c r="T5804">
        <v>82</v>
      </c>
      <c r="U5804">
        <v>81</v>
      </c>
      <c r="V5804">
        <v>82</v>
      </c>
      <c r="W5804">
        <v>98</v>
      </c>
      <c r="X5804">
        <v>98</v>
      </c>
      <c r="Y5804">
        <v>70.271341462999999</v>
      </c>
      <c r="Z5804">
        <v>91.576097560999997</v>
      </c>
    </row>
    <row r="5805" spans="1:26" x14ac:dyDescent="0.3">
      <c r="A5805">
        <v>1346313020</v>
      </c>
      <c r="B5805" t="s">
        <v>4604</v>
      </c>
      <c r="C5805" t="s">
        <v>1427</v>
      </c>
      <c r="D5805" t="s">
        <v>58</v>
      </c>
      <c r="E5805" t="s">
        <v>29</v>
      </c>
      <c r="F5805" t="s">
        <v>59</v>
      </c>
      <c r="G5805" t="s">
        <v>31</v>
      </c>
      <c r="H5805" t="s">
        <v>4605</v>
      </c>
      <c r="J5805" t="s">
        <v>2445</v>
      </c>
      <c r="K5805">
        <v>936573120</v>
      </c>
      <c r="L5805" t="s">
        <v>35</v>
      </c>
      <c r="M5805" t="s">
        <v>36</v>
      </c>
      <c r="N5805" t="s">
        <v>37</v>
      </c>
      <c r="O5805" t="s">
        <v>38</v>
      </c>
      <c r="P5805" t="s">
        <v>39</v>
      </c>
      <c r="Q5805">
        <v>92082</v>
      </c>
      <c r="R5805" t="s">
        <v>45</v>
      </c>
      <c r="S5805" t="s">
        <v>41</v>
      </c>
      <c r="T5805">
        <v>69</v>
      </c>
      <c r="U5805">
        <v>68</v>
      </c>
      <c r="V5805">
        <v>69</v>
      </c>
      <c r="W5805">
        <v>49.22</v>
      </c>
      <c r="X5805">
        <v>65</v>
      </c>
      <c r="Y5805">
        <v>30.927826087</v>
      </c>
      <c r="Z5805">
        <v>30.357826086999999</v>
      </c>
    </row>
    <row r="5806" spans="1:26" x14ac:dyDescent="0.3">
      <c r="A5806">
        <v>1336153741</v>
      </c>
      <c r="B5806" t="s">
        <v>1384</v>
      </c>
      <c r="C5806" t="s">
        <v>1385</v>
      </c>
      <c r="D5806" t="s">
        <v>105</v>
      </c>
      <c r="E5806" t="s">
        <v>86</v>
      </c>
      <c r="F5806" t="s">
        <v>59</v>
      </c>
      <c r="G5806" t="s">
        <v>31</v>
      </c>
      <c r="H5806" t="s">
        <v>1386</v>
      </c>
      <c r="I5806" t="s">
        <v>1387</v>
      </c>
      <c r="J5806" t="s">
        <v>1388</v>
      </c>
      <c r="K5806">
        <v>94513</v>
      </c>
      <c r="L5806" t="s">
        <v>35</v>
      </c>
      <c r="M5806" t="s">
        <v>36</v>
      </c>
      <c r="N5806" t="s">
        <v>37</v>
      </c>
      <c r="O5806" t="s">
        <v>38</v>
      </c>
      <c r="P5806" t="s">
        <v>39</v>
      </c>
      <c r="Q5806">
        <v>92250</v>
      </c>
      <c r="R5806" t="s">
        <v>48</v>
      </c>
      <c r="S5806" t="s">
        <v>41</v>
      </c>
      <c r="T5806">
        <v>46</v>
      </c>
      <c r="U5806">
        <v>44</v>
      </c>
      <c r="V5806">
        <v>46</v>
      </c>
      <c r="W5806">
        <v>78.317826087</v>
      </c>
      <c r="X5806">
        <v>78.47826087</v>
      </c>
      <c r="Y5806">
        <v>55.175434783</v>
      </c>
      <c r="Z5806">
        <v>56.112391303999999</v>
      </c>
    </row>
    <row r="5807" spans="1:26" x14ac:dyDescent="0.3">
      <c r="A5807">
        <v>1366472938</v>
      </c>
      <c r="B5807" t="s">
        <v>1701</v>
      </c>
      <c r="C5807" t="s">
        <v>419</v>
      </c>
      <c r="D5807" t="s">
        <v>231</v>
      </c>
      <c r="E5807" t="s">
        <v>29</v>
      </c>
      <c r="F5807" t="s">
        <v>30</v>
      </c>
      <c r="G5807" t="s">
        <v>31</v>
      </c>
      <c r="H5807" t="s">
        <v>1702</v>
      </c>
      <c r="I5807" t="s">
        <v>110</v>
      </c>
      <c r="J5807" t="s">
        <v>288</v>
      </c>
      <c r="K5807">
        <v>932915121</v>
      </c>
      <c r="L5807" t="s">
        <v>35</v>
      </c>
      <c r="M5807" t="s">
        <v>36</v>
      </c>
      <c r="N5807" t="s">
        <v>37</v>
      </c>
      <c r="O5807" t="s">
        <v>38</v>
      </c>
      <c r="P5807" t="s">
        <v>39</v>
      </c>
      <c r="Q5807">
        <v>92014</v>
      </c>
      <c r="R5807" t="s">
        <v>43</v>
      </c>
      <c r="S5807" t="s">
        <v>41</v>
      </c>
      <c r="T5807">
        <v>327</v>
      </c>
      <c r="U5807">
        <v>326</v>
      </c>
      <c r="V5807">
        <v>327</v>
      </c>
      <c r="W5807">
        <v>131.18</v>
      </c>
      <c r="X5807">
        <v>131.26529052000001</v>
      </c>
      <c r="Y5807">
        <v>87.984097859000002</v>
      </c>
      <c r="Z5807">
        <v>83.714678899000006</v>
      </c>
    </row>
    <row r="5808" spans="1:26" x14ac:dyDescent="0.3">
      <c r="A5808">
        <v>1982932877</v>
      </c>
      <c r="B5808" t="s">
        <v>3312</v>
      </c>
      <c r="C5808" t="s">
        <v>76</v>
      </c>
      <c r="D5808" t="s">
        <v>77</v>
      </c>
      <c r="E5808" t="s">
        <v>29</v>
      </c>
      <c r="F5808" t="s">
        <v>30</v>
      </c>
      <c r="G5808" t="s">
        <v>31</v>
      </c>
      <c r="H5808" t="s">
        <v>3313</v>
      </c>
      <c r="J5808" t="s">
        <v>2167</v>
      </c>
      <c r="K5808">
        <v>906316374</v>
      </c>
      <c r="L5808" t="s">
        <v>35</v>
      </c>
      <c r="M5808" t="s">
        <v>36</v>
      </c>
      <c r="N5808" t="s">
        <v>37</v>
      </c>
      <c r="O5808" t="s">
        <v>38</v>
      </c>
      <c r="P5808" t="s">
        <v>39</v>
      </c>
      <c r="Q5808">
        <v>92004</v>
      </c>
      <c r="R5808" t="s">
        <v>40</v>
      </c>
      <c r="S5808" t="s">
        <v>41</v>
      </c>
      <c r="T5808">
        <v>30</v>
      </c>
      <c r="U5808">
        <v>30</v>
      </c>
      <c r="V5808">
        <v>30</v>
      </c>
      <c r="W5808">
        <v>162.71</v>
      </c>
      <c r="X5808">
        <v>170</v>
      </c>
      <c r="Y5808">
        <v>117.762</v>
      </c>
      <c r="Z5808">
        <v>108.21433333</v>
      </c>
    </row>
    <row r="5809" spans="1:26" x14ac:dyDescent="0.3">
      <c r="A5809">
        <v>1629103247</v>
      </c>
      <c r="B5809" t="s">
        <v>204</v>
      </c>
      <c r="C5809" t="s">
        <v>1280</v>
      </c>
      <c r="D5809" t="s">
        <v>231</v>
      </c>
      <c r="E5809" t="s">
        <v>29</v>
      </c>
      <c r="F5809" t="s">
        <v>30</v>
      </c>
      <c r="G5809" t="s">
        <v>31</v>
      </c>
      <c r="H5809" t="s">
        <v>4412</v>
      </c>
      <c r="I5809" t="s">
        <v>4091</v>
      </c>
      <c r="J5809" t="s">
        <v>121</v>
      </c>
      <c r="K5809">
        <v>947200001</v>
      </c>
      <c r="L5809" t="s">
        <v>35</v>
      </c>
      <c r="M5809" t="s">
        <v>36</v>
      </c>
      <c r="N5809" t="s">
        <v>37</v>
      </c>
      <c r="O5809" t="s">
        <v>38</v>
      </c>
      <c r="P5809" t="s">
        <v>39</v>
      </c>
      <c r="Q5809">
        <v>92014</v>
      </c>
      <c r="R5809" t="s">
        <v>43</v>
      </c>
      <c r="S5809" t="s">
        <v>41</v>
      </c>
      <c r="T5809">
        <v>42</v>
      </c>
      <c r="U5809">
        <v>42</v>
      </c>
      <c r="V5809">
        <v>42</v>
      </c>
      <c r="W5809">
        <v>101</v>
      </c>
      <c r="X5809">
        <v>101</v>
      </c>
      <c r="Y5809">
        <v>65.626190476000005</v>
      </c>
      <c r="Z5809">
        <v>85.911428571000002</v>
      </c>
    </row>
    <row r="5810" spans="1:26" x14ac:dyDescent="0.3">
      <c r="A5810">
        <v>1902813330</v>
      </c>
      <c r="B5810" t="s">
        <v>3624</v>
      </c>
      <c r="C5810" t="s">
        <v>983</v>
      </c>
      <c r="D5810" t="s">
        <v>30</v>
      </c>
      <c r="E5810" t="s">
        <v>29</v>
      </c>
      <c r="F5810" t="s">
        <v>59</v>
      </c>
      <c r="G5810" t="s">
        <v>31</v>
      </c>
      <c r="H5810" t="s">
        <v>3625</v>
      </c>
      <c r="I5810" t="s">
        <v>3626</v>
      </c>
      <c r="J5810" t="s">
        <v>623</v>
      </c>
      <c r="K5810">
        <v>914362005</v>
      </c>
      <c r="L5810" t="s">
        <v>35</v>
      </c>
      <c r="M5810" t="s">
        <v>36</v>
      </c>
      <c r="N5810" t="s">
        <v>37</v>
      </c>
      <c r="O5810" t="s">
        <v>38</v>
      </c>
      <c r="P5810" t="s">
        <v>39</v>
      </c>
      <c r="Q5810">
        <v>99212</v>
      </c>
      <c r="R5810" t="s">
        <v>53</v>
      </c>
      <c r="S5810" t="s">
        <v>41</v>
      </c>
      <c r="T5810">
        <v>104</v>
      </c>
      <c r="U5810">
        <v>52</v>
      </c>
      <c r="V5810">
        <v>104</v>
      </c>
      <c r="W5810">
        <v>46.47</v>
      </c>
      <c r="X5810">
        <v>50</v>
      </c>
      <c r="Y5810">
        <v>35.674903845999999</v>
      </c>
      <c r="Z5810">
        <v>33.527115385000002</v>
      </c>
    </row>
    <row r="5811" spans="1:26" x14ac:dyDescent="0.3">
      <c r="A5811">
        <v>1912018995</v>
      </c>
      <c r="B5811" t="s">
        <v>1727</v>
      </c>
      <c r="C5811" t="s">
        <v>1728</v>
      </c>
      <c r="D5811" t="s">
        <v>99</v>
      </c>
      <c r="E5811" t="s">
        <v>29</v>
      </c>
      <c r="F5811" t="s">
        <v>30</v>
      </c>
      <c r="G5811" t="s">
        <v>31</v>
      </c>
      <c r="H5811" t="s">
        <v>1729</v>
      </c>
      <c r="J5811" t="s">
        <v>83</v>
      </c>
      <c r="K5811">
        <v>908073044</v>
      </c>
      <c r="L5811" t="s">
        <v>35</v>
      </c>
      <c r="M5811" t="s">
        <v>36</v>
      </c>
      <c r="N5811" t="s">
        <v>37</v>
      </c>
      <c r="O5811" t="s">
        <v>38</v>
      </c>
      <c r="P5811" t="s">
        <v>39</v>
      </c>
      <c r="Q5811">
        <v>92083</v>
      </c>
      <c r="R5811" t="s">
        <v>45</v>
      </c>
      <c r="S5811" t="s">
        <v>41</v>
      </c>
      <c r="T5811">
        <v>22</v>
      </c>
      <c r="U5811">
        <v>19</v>
      </c>
      <c r="V5811">
        <v>22</v>
      </c>
      <c r="W5811">
        <v>63.861363636</v>
      </c>
      <c r="X5811">
        <v>97.272727273000001</v>
      </c>
      <c r="Y5811">
        <v>48.887272727000003</v>
      </c>
      <c r="Z5811">
        <v>46.763181818</v>
      </c>
    </row>
    <row r="5812" spans="1:26" x14ac:dyDescent="0.3">
      <c r="A5812">
        <v>1306926787</v>
      </c>
      <c r="B5812" t="s">
        <v>3447</v>
      </c>
      <c r="C5812" t="s">
        <v>1004</v>
      </c>
      <c r="D5812" t="s">
        <v>158</v>
      </c>
      <c r="E5812" t="s">
        <v>29</v>
      </c>
      <c r="F5812" t="s">
        <v>30</v>
      </c>
      <c r="G5812" t="s">
        <v>31</v>
      </c>
      <c r="H5812" t="s">
        <v>3448</v>
      </c>
      <c r="J5812" t="s">
        <v>3449</v>
      </c>
      <c r="K5812">
        <v>949282135</v>
      </c>
      <c r="L5812" t="s">
        <v>35</v>
      </c>
      <c r="M5812" t="s">
        <v>36</v>
      </c>
      <c r="N5812" t="s">
        <v>37</v>
      </c>
      <c r="O5812" t="s">
        <v>38</v>
      </c>
      <c r="P5812" t="s">
        <v>39</v>
      </c>
      <c r="Q5812">
        <v>92014</v>
      </c>
      <c r="R5812" t="s">
        <v>43</v>
      </c>
      <c r="S5812" t="s">
        <v>41</v>
      </c>
      <c r="T5812">
        <v>87</v>
      </c>
      <c r="U5812">
        <v>85</v>
      </c>
      <c r="V5812">
        <v>87</v>
      </c>
      <c r="W5812">
        <v>120.29517241000001</v>
      </c>
      <c r="X5812">
        <v>120.33333333</v>
      </c>
      <c r="Y5812">
        <v>88.483333333000004</v>
      </c>
      <c r="Z5812">
        <v>91.902873563</v>
      </c>
    </row>
    <row r="5813" spans="1:26" x14ac:dyDescent="0.3">
      <c r="A5813">
        <v>1114984408</v>
      </c>
      <c r="B5813" t="s">
        <v>2545</v>
      </c>
      <c r="C5813" t="s">
        <v>286</v>
      </c>
      <c r="D5813" t="s">
        <v>77</v>
      </c>
      <c r="E5813" t="s">
        <v>29</v>
      </c>
      <c r="F5813" t="s">
        <v>30</v>
      </c>
      <c r="G5813" t="s">
        <v>31</v>
      </c>
      <c r="H5813" t="s">
        <v>1203</v>
      </c>
      <c r="I5813" t="s">
        <v>1204</v>
      </c>
      <c r="J5813" t="s">
        <v>1200</v>
      </c>
      <c r="K5813">
        <v>926533623</v>
      </c>
      <c r="L5813" t="s">
        <v>35</v>
      </c>
      <c r="M5813" t="s">
        <v>36</v>
      </c>
      <c r="N5813" t="s">
        <v>37</v>
      </c>
      <c r="O5813" t="s">
        <v>38</v>
      </c>
      <c r="P5813" t="s">
        <v>39</v>
      </c>
      <c r="Q5813">
        <v>92134</v>
      </c>
      <c r="R5813" t="s">
        <v>47</v>
      </c>
      <c r="S5813" t="s">
        <v>41</v>
      </c>
      <c r="T5813">
        <v>51</v>
      </c>
      <c r="U5813">
        <v>51</v>
      </c>
      <c r="V5813">
        <v>51</v>
      </c>
      <c r="W5813">
        <v>50.79</v>
      </c>
      <c r="X5813">
        <v>104</v>
      </c>
      <c r="Y5813">
        <v>39.82</v>
      </c>
      <c r="Z5813">
        <v>35.64</v>
      </c>
    </row>
    <row r="5814" spans="1:26" x14ac:dyDescent="0.3">
      <c r="A5814">
        <v>1962595009</v>
      </c>
      <c r="B5814" t="s">
        <v>2060</v>
      </c>
      <c r="C5814" t="s">
        <v>2061</v>
      </c>
      <c r="E5814" t="s">
        <v>29</v>
      </c>
      <c r="F5814" t="s">
        <v>59</v>
      </c>
      <c r="G5814" t="s">
        <v>31</v>
      </c>
      <c r="H5814" t="s">
        <v>2062</v>
      </c>
      <c r="I5814" t="s">
        <v>2063</v>
      </c>
      <c r="J5814" t="s">
        <v>315</v>
      </c>
      <c r="K5814">
        <v>926918050</v>
      </c>
      <c r="L5814" t="s">
        <v>35</v>
      </c>
      <c r="M5814" t="s">
        <v>36</v>
      </c>
      <c r="N5814" t="s">
        <v>37</v>
      </c>
      <c r="O5814" t="s">
        <v>38</v>
      </c>
      <c r="P5814" t="s">
        <v>39</v>
      </c>
      <c r="Q5814">
        <v>92225</v>
      </c>
      <c r="R5814" t="s">
        <v>102</v>
      </c>
      <c r="S5814" t="s">
        <v>41</v>
      </c>
      <c r="T5814">
        <v>17</v>
      </c>
      <c r="U5814">
        <v>17</v>
      </c>
      <c r="V5814">
        <v>17</v>
      </c>
      <c r="W5814">
        <v>30.52</v>
      </c>
      <c r="X5814">
        <v>48.470588235000001</v>
      </c>
      <c r="Y5814">
        <v>23.93</v>
      </c>
      <c r="Z5814">
        <v>21.34</v>
      </c>
    </row>
    <row r="5815" spans="1:26" x14ac:dyDescent="0.3">
      <c r="A5815">
        <v>1255307724</v>
      </c>
      <c r="B5815" t="s">
        <v>2815</v>
      </c>
      <c r="C5815" t="s">
        <v>273</v>
      </c>
      <c r="D5815" t="s">
        <v>231</v>
      </c>
      <c r="E5815" t="s">
        <v>29</v>
      </c>
      <c r="F5815" t="s">
        <v>30</v>
      </c>
      <c r="G5815" t="s">
        <v>31</v>
      </c>
      <c r="H5815" t="s">
        <v>2816</v>
      </c>
      <c r="I5815" t="s">
        <v>892</v>
      </c>
      <c r="J5815" t="s">
        <v>468</v>
      </c>
      <c r="K5815">
        <v>960020748</v>
      </c>
      <c r="L5815" t="s">
        <v>35</v>
      </c>
      <c r="M5815" t="s">
        <v>36</v>
      </c>
      <c r="N5815" t="s">
        <v>37</v>
      </c>
      <c r="O5815" t="s">
        <v>38</v>
      </c>
      <c r="P5815" t="s">
        <v>39</v>
      </c>
      <c r="Q5815">
        <v>99213</v>
      </c>
      <c r="R5815" t="s">
        <v>54</v>
      </c>
      <c r="S5815" t="s">
        <v>41</v>
      </c>
      <c r="T5815">
        <v>108</v>
      </c>
      <c r="U5815">
        <v>74</v>
      </c>
      <c r="V5815">
        <v>108</v>
      </c>
      <c r="W5815">
        <v>73.45</v>
      </c>
      <c r="X5815">
        <v>77.187592593000005</v>
      </c>
      <c r="Y5815">
        <v>53.938888888999998</v>
      </c>
      <c r="Z5815">
        <v>53.900740741</v>
      </c>
    </row>
    <row r="5816" spans="1:26" x14ac:dyDescent="0.3">
      <c r="A5816">
        <v>1447246863</v>
      </c>
      <c r="B5816" t="s">
        <v>2921</v>
      </c>
      <c r="C5816" t="s">
        <v>2922</v>
      </c>
      <c r="D5816" t="s">
        <v>312</v>
      </c>
      <c r="E5816" t="s">
        <v>29</v>
      </c>
      <c r="F5816" t="s">
        <v>30</v>
      </c>
      <c r="G5816" t="s">
        <v>31</v>
      </c>
      <c r="H5816" t="s">
        <v>2923</v>
      </c>
      <c r="J5816" t="s">
        <v>2924</v>
      </c>
      <c r="K5816">
        <v>922433685</v>
      </c>
      <c r="L5816" t="s">
        <v>35</v>
      </c>
      <c r="M5816" t="s">
        <v>36</v>
      </c>
      <c r="N5816" t="s">
        <v>37</v>
      </c>
      <c r="O5816" t="s">
        <v>38</v>
      </c>
      <c r="P5816" t="s">
        <v>39</v>
      </c>
      <c r="Q5816">
        <v>99204</v>
      </c>
      <c r="R5816" t="s">
        <v>90</v>
      </c>
      <c r="S5816" t="s">
        <v>41</v>
      </c>
      <c r="T5816">
        <v>68</v>
      </c>
      <c r="U5816">
        <v>68</v>
      </c>
      <c r="V5816">
        <v>68</v>
      </c>
      <c r="W5816">
        <v>159.86000000000001</v>
      </c>
      <c r="X5816">
        <v>170</v>
      </c>
      <c r="Y5816">
        <v>110.00647059000001</v>
      </c>
      <c r="Z5816">
        <v>115.03529412</v>
      </c>
    </row>
    <row r="5817" spans="1:26" x14ac:dyDescent="0.3">
      <c r="A5817">
        <v>1639246689</v>
      </c>
      <c r="B5817" t="s">
        <v>1576</v>
      </c>
      <c r="C5817" t="s">
        <v>311</v>
      </c>
      <c r="D5817" t="s">
        <v>142</v>
      </c>
      <c r="E5817" t="s">
        <v>29</v>
      </c>
      <c r="F5817" t="s">
        <v>30</v>
      </c>
      <c r="G5817" t="s">
        <v>31</v>
      </c>
      <c r="H5817" t="s">
        <v>3883</v>
      </c>
      <c r="J5817" t="s">
        <v>3884</v>
      </c>
      <c r="K5817">
        <v>949411526</v>
      </c>
      <c r="L5817" t="s">
        <v>35</v>
      </c>
      <c r="M5817" t="s">
        <v>36</v>
      </c>
      <c r="N5817" t="s">
        <v>37</v>
      </c>
      <c r="O5817" t="s">
        <v>38</v>
      </c>
      <c r="P5817" t="s">
        <v>39</v>
      </c>
      <c r="Q5817">
        <v>99212</v>
      </c>
      <c r="R5817" t="s">
        <v>53</v>
      </c>
      <c r="S5817" t="s">
        <v>41</v>
      </c>
      <c r="T5817">
        <v>16</v>
      </c>
      <c r="U5817">
        <v>15</v>
      </c>
      <c r="V5817">
        <v>16</v>
      </c>
      <c r="W5817">
        <v>46.515000000000001</v>
      </c>
      <c r="X5817">
        <v>49.3125</v>
      </c>
      <c r="Y5817">
        <v>36.46875</v>
      </c>
      <c r="Z5817">
        <v>34.241250000000001</v>
      </c>
    </row>
    <row r="5818" spans="1:26" x14ac:dyDescent="0.3">
      <c r="A5818">
        <v>1174768964</v>
      </c>
      <c r="B5818" t="s">
        <v>1813</v>
      </c>
      <c r="C5818" t="s">
        <v>1814</v>
      </c>
      <c r="D5818" t="s">
        <v>274</v>
      </c>
      <c r="E5818" t="s">
        <v>29</v>
      </c>
      <c r="F5818" t="s">
        <v>59</v>
      </c>
      <c r="G5818" t="s">
        <v>31</v>
      </c>
      <c r="H5818" t="s">
        <v>1815</v>
      </c>
      <c r="J5818" t="s">
        <v>1816</v>
      </c>
      <c r="K5818">
        <v>945351909</v>
      </c>
      <c r="L5818" t="s">
        <v>35</v>
      </c>
      <c r="M5818" t="s">
        <v>36</v>
      </c>
      <c r="N5818" t="s">
        <v>37</v>
      </c>
      <c r="O5818" t="s">
        <v>38</v>
      </c>
      <c r="P5818" t="s">
        <v>39</v>
      </c>
      <c r="Q5818">
        <v>92014</v>
      </c>
      <c r="R5818" t="s">
        <v>43</v>
      </c>
      <c r="S5818" t="s">
        <v>41</v>
      </c>
      <c r="T5818">
        <v>194</v>
      </c>
      <c r="U5818">
        <v>194</v>
      </c>
      <c r="V5818">
        <v>194</v>
      </c>
      <c r="W5818">
        <v>129.69072165</v>
      </c>
      <c r="X5818">
        <v>129.69072165</v>
      </c>
      <c r="Y5818">
        <v>73.852989691000005</v>
      </c>
      <c r="Z5818">
        <v>70.933659793999993</v>
      </c>
    </row>
    <row r="5819" spans="1:26" x14ac:dyDescent="0.3">
      <c r="A5819">
        <v>1386614386</v>
      </c>
      <c r="B5819" t="s">
        <v>3256</v>
      </c>
      <c r="C5819" t="s">
        <v>3257</v>
      </c>
      <c r="E5819" t="s">
        <v>86</v>
      </c>
      <c r="F5819" t="s">
        <v>30</v>
      </c>
      <c r="G5819" t="s">
        <v>31</v>
      </c>
      <c r="H5819" t="s">
        <v>3258</v>
      </c>
      <c r="I5819" t="s">
        <v>1197</v>
      </c>
      <c r="J5819" t="s">
        <v>529</v>
      </c>
      <c r="K5819">
        <v>915054800</v>
      </c>
      <c r="L5819" t="s">
        <v>35</v>
      </c>
      <c r="M5819" t="s">
        <v>36</v>
      </c>
      <c r="N5819" t="s">
        <v>37</v>
      </c>
      <c r="O5819" t="s">
        <v>38</v>
      </c>
      <c r="P5819" t="s">
        <v>39</v>
      </c>
      <c r="Q5819">
        <v>92134</v>
      </c>
      <c r="R5819" t="s">
        <v>47</v>
      </c>
      <c r="S5819" t="s">
        <v>41</v>
      </c>
      <c r="T5819">
        <v>19</v>
      </c>
      <c r="U5819">
        <v>19</v>
      </c>
      <c r="V5819">
        <v>19</v>
      </c>
      <c r="W5819">
        <v>50.57</v>
      </c>
      <c r="X5819">
        <v>125</v>
      </c>
      <c r="Y5819">
        <v>36.420526316</v>
      </c>
      <c r="Z5819">
        <v>32.631578947000001</v>
      </c>
    </row>
    <row r="5820" spans="1:26" x14ac:dyDescent="0.3">
      <c r="A5820">
        <v>1700040748</v>
      </c>
      <c r="B5820" t="s">
        <v>4606</v>
      </c>
      <c r="C5820" t="s">
        <v>1409</v>
      </c>
      <c r="D5820" t="s">
        <v>105</v>
      </c>
      <c r="E5820" t="s">
        <v>29</v>
      </c>
      <c r="F5820" t="s">
        <v>59</v>
      </c>
      <c r="G5820" t="s">
        <v>31</v>
      </c>
      <c r="H5820" t="s">
        <v>918</v>
      </c>
      <c r="J5820" t="s">
        <v>900</v>
      </c>
      <c r="K5820">
        <v>925459687</v>
      </c>
      <c r="L5820" t="s">
        <v>35</v>
      </c>
      <c r="M5820" t="s">
        <v>36</v>
      </c>
      <c r="N5820" t="s">
        <v>37</v>
      </c>
      <c r="O5820" t="s">
        <v>38</v>
      </c>
      <c r="P5820" t="s">
        <v>39</v>
      </c>
      <c r="Q5820">
        <v>99214</v>
      </c>
      <c r="R5820" t="s">
        <v>55</v>
      </c>
      <c r="S5820" t="s">
        <v>41</v>
      </c>
      <c r="T5820">
        <v>16</v>
      </c>
      <c r="U5820">
        <v>15</v>
      </c>
      <c r="V5820">
        <v>16</v>
      </c>
      <c r="W5820">
        <v>112.57</v>
      </c>
      <c r="X5820">
        <v>133</v>
      </c>
      <c r="Y5820">
        <v>79.548124999999999</v>
      </c>
      <c r="Z5820">
        <v>76.068124999999995</v>
      </c>
    </row>
    <row r="5821" spans="1:26" x14ac:dyDescent="0.3">
      <c r="A5821">
        <v>1467834275</v>
      </c>
      <c r="B5821" t="s">
        <v>4063</v>
      </c>
      <c r="C5821" t="s">
        <v>308</v>
      </c>
      <c r="E5821" t="s">
        <v>29</v>
      </c>
      <c r="F5821" t="s">
        <v>30</v>
      </c>
      <c r="G5821" t="s">
        <v>31</v>
      </c>
      <c r="H5821" t="s">
        <v>4064</v>
      </c>
      <c r="J5821" t="s">
        <v>130</v>
      </c>
      <c r="K5821">
        <v>921221259</v>
      </c>
      <c r="L5821" t="s">
        <v>35</v>
      </c>
      <c r="M5821" t="s">
        <v>36</v>
      </c>
      <c r="N5821" t="s">
        <v>37</v>
      </c>
      <c r="O5821" t="s">
        <v>38</v>
      </c>
      <c r="P5821" t="s">
        <v>39</v>
      </c>
      <c r="Q5821">
        <v>92004</v>
      </c>
      <c r="R5821" t="s">
        <v>40</v>
      </c>
      <c r="S5821" t="s">
        <v>41</v>
      </c>
      <c r="T5821">
        <v>12</v>
      </c>
      <c r="U5821">
        <v>12</v>
      </c>
      <c r="V5821">
        <v>12</v>
      </c>
      <c r="W5821">
        <v>157.37</v>
      </c>
      <c r="X5821">
        <v>159</v>
      </c>
      <c r="Y5821">
        <v>113.09833333</v>
      </c>
      <c r="Z5821">
        <v>107.56166666999999</v>
      </c>
    </row>
    <row r="5822" spans="1:26" x14ac:dyDescent="0.3">
      <c r="A5822">
        <v>1164618682</v>
      </c>
      <c r="B5822" t="s">
        <v>1501</v>
      </c>
      <c r="C5822" t="s">
        <v>1502</v>
      </c>
      <c r="D5822" t="s">
        <v>99</v>
      </c>
      <c r="E5822" t="s">
        <v>29</v>
      </c>
      <c r="F5822" t="s">
        <v>59</v>
      </c>
      <c r="G5822" t="s">
        <v>31</v>
      </c>
      <c r="H5822" t="s">
        <v>1265</v>
      </c>
      <c r="J5822" t="s">
        <v>1266</v>
      </c>
      <c r="K5822">
        <v>934224433</v>
      </c>
      <c r="L5822" t="s">
        <v>35</v>
      </c>
      <c r="M5822" t="s">
        <v>36</v>
      </c>
      <c r="N5822" t="s">
        <v>37</v>
      </c>
      <c r="O5822" t="s">
        <v>38</v>
      </c>
      <c r="P5822" t="s">
        <v>39</v>
      </c>
      <c r="Q5822">
        <v>92012</v>
      </c>
      <c r="R5822" t="s">
        <v>42</v>
      </c>
      <c r="S5822" t="s">
        <v>41</v>
      </c>
      <c r="T5822">
        <v>139</v>
      </c>
      <c r="U5822">
        <v>86</v>
      </c>
      <c r="V5822">
        <v>139</v>
      </c>
      <c r="W5822">
        <v>90.61</v>
      </c>
      <c r="X5822">
        <v>105</v>
      </c>
      <c r="Y5822">
        <v>58.295755395999997</v>
      </c>
      <c r="Z5822">
        <v>55.590215827000002</v>
      </c>
    </row>
    <row r="5823" spans="1:26" x14ac:dyDescent="0.3">
      <c r="A5823">
        <v>1497733729</v>
      </c>
      <c r="B5823" t="s">
        <v>1568</v>
      </c>
      <c r="C5823" t="s">
        <v>212</v>
      </c>
      <c r="D5823" t="s">
        <v>30</v>
      </c>
      <c r="E5823" t="s">
        <v>29</v>
      </c>
      <c r="F5823" t="s">
        <v>30</v>
      </c>
      <c r="G5823" t="s">
        <v>31</v>
      </c>
      <c r="H5823" t="s">
        <v>1569</v>
      </c>
      <c r="J5823" t="s">
        <v>1570</v>
      </c>
      <c r="K5823">
        <v>953763902</v>
      </c>
      <c r="L5823" t="s">
        <v>35</v>
      </c>
      <c r="M5823" t="s">
        <v>36</v>
      </c>
      <c r="N5823" t="s">
        <v>37</v>
      </c>
      <c r="O5823" t="s">
        <v>38</v>
      </c>
      <c r="P5823" t="s">
        <v>39</v>
      </c>
      <c r="Q5823">
        <v>76513</v>
      </c>
      <c r="R5823" t="s">
        <v>590</v>
      </c>
      <c r="S5823" t="s">
        <v>41</v>
      </c>
      <c r="T5823">
        <v>24</v>
      </c>
      <c r="U5823">
        <v>12</v>
      </c>
      <c r="V5823">
        <v>12</v>
      </c>
      <c r="W5823">
        <v>90.3</v>
      </c>
      <c r="X5823">
        <v>140</v>
      </c>
      <c r="Y5823">
        <v>70.793333333000007</v>
      </c>
      <c r="Z5823">
        <v>71.97</v>
      </c>
    </row>
    <row r="5824" spans="1:26" x14ac:dyDescent="0.3">
      <c r="A5824">
        <v>1952461600</v>
      </c>
      <c r="B5824" t="s">
        <v>1763</v>
      </c>
      <c r="C5824" t="s">
        <v>646</v>
      </c>
      <c r="E5824" t="s">
        <v>86</v>
      </c>
      <c r="F5824" t="s">
        <v>30</v>
      </c>
      <c r="G5824" t="s">
        <v>31</v>
      </c>
      <c r="H5824" t="s">
        <v>1764</v>
      </c>
      <c r="I5824" t="s">
        <v>1765</v>
      </c>
      <c r="J5824" t="s">
        <v>1766</v>
      </c>
      <c r="K5824">
        <v>920283084</v>
      </c>
      <c r="L5824" t="s">
        <v>35</v>
      </c>
      <c r="M5824" t="s">
        <v>36</v>
      </c>
      <c r="N5824" t="s">
        <v>37</v>
      </c>
      <c r="O5824" t="s">
        <v>38</v>
      </c>
      <c r="P5824" t="s">
        <v>39</v>
      </c>
      <c r="Q5824">
        <v>99213</v>
      </c>
      <c r="R5824" t="s">
        <v>54</v>
      </c>
      <c r="S5824" t="s">
        <v>41</v>
      </c>
      <c r="T5824">
        <v>178</v>
      </c>
      <c r="U5824">
        <v>108</v>
      </c>
      <c r="V5824">
        <v>178</v>
      </c>
      <c r="W5824">
        <v>74.95</v>
      </c>
      <c r="X5824">
        <v>97.146067415999994</v>
      </c>
      <c r="Y5824">
        <v>46.323988763999999</v>
      </c>
      <c r="Z5824">
        <v>45.316797753000003</v>
      </c>
    </row>
    <row r="5825" spans="1:26" x14ac:dyDescent="0.3">
      <c r="A5825">
        <v>1215912449</v>
      </c>
      <c r="B5825" t="s">
        <v>1263</v>
      </c>
      <c r="C5825" t="s">
        <v>1264</v>
      </c>
      <c r="D5825" t="s">
        <v>147</v>
      </c>
      <c r="E5825" t="s">
        <v>29</v>
      </c>
      <c r="F5825" t="s">
        <v>59</v>
      </c>
      <c r="G5825" t="s">
        <v>31</v>
      </c>
      <c r="H5825" t="s">
        <v>1265</v>
      </c>
      <c r="J5825" t="s">
        <v>1266</v>
      </c>
      <c r="K5825">
        <v>934224433</v>
      </c>
      <c r="L5825" t="s">
        <v>35</v>
      </c>
      <c r="M5825" t="s">
        <v>36</v>
      </c>
      <c r="N5825" t="s">
        <v>37</v>
      </c>
      <c r="O5825" t="s">
        <v>38</v>
      </c>
      <c r="P5825" t="s">
        <v>39</v>
      </c>
      <c r="Q5825">
        <v>92250</v>
      </c>
      <c r="R5825" t="s">
        <v>48</v>
      </c>
      <c r="S5825" t="s">
        <v>41</v>
      </c>
      <c r="T5825">
        <v>89</v>
      </c>
      <c r="U5825">
        <v>84</v>
      </c>
      <c r="V5825">
        <v>89</v>
      </c>
      <c r="W5825">
        <v>80</v>
      </c>
      <c r="X5825">
        <v>80</v>
      </c>
      <c r="Y5825">
        <v>58.280674157</v>
      </c>
      <c r="Z5825">
        <v>57.870674157000003</v>
      </c>
    </row>
    <row r="5826" spans="1:26" x14ac:dyDescent="0.3">
      <c r="A5826">
        <v>1942366240</v>
      </c>
      <c r="B5826" t="s">
        <v>3221</v>
      </c>
      <c r="C5826" t="s">
        <v>4607</v>
      </c>
      <c r="D5826" t="s">
        <v>152</v>
      </c>
      <c r="E5826" t="s">
        <v>29</v>
      </c>
      <c r="F5826" t="s">
        <v>59</v>
      </c>
      <c r="G5826" t="s">
        <v>31</v>
      </c>
      <c r="H5826" t="s">
        <v>4608</v>
      </c>
      <c r="J5826" t="s">
        <v>2177</v>
      </c>
      <c r="K5826">
        <v>953483375</v>
      </c>
      <c r="L5826" t="s">
        <v>35</v>
      </c>
      <c r="M5826" t="s">
        <v>36</v>
      </c>
      <c r="N5826" t="s">
        <v>37</v>
      </c>
      <c r="O5826" t="s">
        <v>38</v>
      </c>
      <c r="P5826" t="s">
        <v>39</v>
      </c>
      <c r="Q5826">
        <v>99213</v>
      </c>
      <c r="R5826" t="s">
        <v>54</v>
      </c>
      <c r="S5826" t="s">
        <v>41</v>
      </c>
      <c r="T5826">
        <v>27</v>
      </c>
      <c r="U5826">
        <v>27</v>
      </c>
      <c r="V5826">
        <v>27</v>
      </c>
      <c r="W5826">
        <v>73.45</v>
      </c>
      <c r="X5826">
        <v>95</v>
      </c>
      <c r="Y5826">
        <v>41.484074073999999</v>
      </c>
      <c r="Z5826">
        <v>41.452592592999999</v>
      </c>
    </row>
    <row r="5827" spans="1:26" x14ac:dyDescent="0.3">
      <c r="A5827">
        <v>1851371520</v>
      </c>
      <c r="B5827" t="s">
        <v>1396</v>
      </c>
      <c r="C5827" t="s">
        <v>1397</v>
      </c>
      <c r="D5827" t="s">
        <v>118</v>
      </c>
      <c r="E5827" t="s">
        <v>86</v>
      </c>
      <c r="F5827" t="s">
        <v>30</v>
      </c>
      <c r="G5827" t="s">
        <v>31</v>
      </c>
      <c r="H5827" t="s">
        <v>1398</v>
      </c>
      <c r="I5827" t="s">
        <v>1106</v>
      </c>
      <c r="J5827" t="s">
        <v>1399</v>
      </c>
      <c r="K5827">
        <v>95222</v>
      </c>
      <c r="L5827" t="s">
        <v>35</v>
      </c>
      <c r="M5827" t="s">
        <v>36</v>
      </c>
      <c r="N5827" t="s">
        <v>37</v>
      </c>
      <c r="O5827" t="s">
        <v>38</v>
      </c>
      <c r="P5827" t="s">
        <v>39</v>
      </c>
      <c r="Q5827">
        <v>92004</v>
      </c>
      <c r="R5827" t="s">
        <v>40</v>
      </c>
      <c r="S5827" t="s">
        <v>41</v>
      </c>
      <c r="T5827">
        <v>34</v>
      </c>
      <c r="U5827">
        <v>34</v>
      </c>
      <c r="V5827">
        <v>34</v>
      </c>
      <c r="W5827">
        <v>154.22</v>
      </c>
      <c r="X5827">
        <v>155</v>
      </c>
      <c r="Y5827">
        <v>92.771176471000004</v>
      </c>
      <c r="Z5827">
        <v>89.830588234999993</v>
      </c>
    </row>
    <row r="5828" spans="1:26" x14ac:dyDescent="0.3">
      <c r="A5828">
        <v>1487676516</v>
      </c>
      <c r="B5828" t="s">
        <v>1078</v>
      </c>
      <c r="C5828" t="s">
        <v>1079</v>
      </c>
      <c r="D5828" t="s">
        <v>258</v>
      </c>
      <c r="E5828" t="s">
        <v>86</v>
      </c>
      <c r="F5828" t="s">
        <v>59</v>
      </c>
      <c r="G5828" t="s">
        <v>31</v>
      </c>
      <c r="H5828" t="s">
        <v>1080</v>
      </c>
      <c r="I5828" t="s">
        <v>762</v>
      </c>
      <c r="J5828" t="s">
        <v>1081</v>
      </c>
      <c r="K5828">
        <v>913555601</v>
      </c>
      <c r="L5828" t="s">
        <v>35</v>
      </c>
      <c r="M5828" t="s">
        <v>36</v>
      </c>
      <c r="N5828" t="s">
        <v>37</v>
      </c>
      <c r="O5828" t="s">
        <v>38</v>
      </c>
      <c r="P5828" t="s">
        <v>39</v>
      </c>
      <c r="Q5828">
        <v>92014</v>
      </c>
      <c r="R5828" t="s">
        <v>43</v>
      </c>
      <c r="S5828" t="s">
        <v>41</v>
      </c>
      <c r="T5828">
        <v>52</v>
      </c>
      <c r="U5828">
        <v>49</v>
      </c>
      <c r="V5828">
        <v>52</v>
      </c>
      <c r="W5828">
        <v>117.40019230999999</v>
      </c>
      <c r="X5828">
        <v>220.67307692</v>
      </c>
      <c r="Y5828">
        <v>78.608269230999994</v>
      </c>
      <c r="Z5828">
        <v>84.409230769000004</v>
      </c>
    </row>
    <row r="5829" spans="1:26" x14ac:dyDescent="0.3">
      <c r="A5829">
        <v>1346251386</v>
      </c>
      <c r="B5829" t="s">
        <v>4045</v>
      </c>
      <c r="C5829" t="s">
        <v>303</v>
      </c>
      <c r="D5829" t="s">
        <v>99</v>
      </c>
      <c r="E5829" t="s">
        <v>29</v>
      </c>
      <c r="F5829" t="s">
        <v>59</v>
      </c>
      <c r="G5829" t="s">
        <v>31</v>
      </c>
      <c r="H5829" t="s">
        <v>119</v>
      </c>
      <c r="J5829" t="s">
        <v>121</v>
      </c>
      <c r="K5829">
        <v>947200001</v>
      </c>
      <c r="L5829" t="s">
        <v>35</v>
      </c>
      <c r="M5829" t="s">
        <v>36</v>
      </c>
      <c r="N5829" t="s">
        <v>37</v>
      </c>
      <c r="O5829" t="s">
        <v>38</v>
      </c>
      <c r="P5829" t="s">
        <v>39</v>
      </c>
      <c r="Q5829">
        <v>99214</v>
      </c>
      <c r="R5829" t="s">
        <v>55</v>
      </c>
      <c r="S5829" t="s">
        <v>41</v>
      </c>
      <c r="T5829">
        <v>147</v>
      </c>
      <c r="U5829">
        <v>118</v>
      </c>
      <c r="V5829">
        <v>147</v>
      </c>
      <c r="W5829">
        <v>104.69</v>
      </c>
      <c r="X5829">
        <v>170.03401360999999</v>
      </c>
      <c r="Y5829">
        <v>72.668843537000001</v>
      </c>
      <c r="Z5829">
        <v>75.414013604999994</v>
      </c>
    </row>
    <row r="5830" spans="1:26" x14ac:dyDescent="0.3">
      <c r="A5830">
        <v>1750368304</v>
      </c>
      <c r="B5830" t="s">
        <v>1347</v>
      </c>
      <c r="C5830" t="s">
        <v>1348</v>
      </c>
      <c r="D5830" t="s">
        <v>312</v>
      </c>
      <c r="E5830" t="s">
        <v>29</v>
      </c>
      <c r="F5830" t="s">
        <v>30</v>
      </c>
      <c r="G5830" t="s">
        <v>31</v>
      </c>
      <c r="H5830" t="s">
        <v>1349</v>
      </c>
      <c r="J5830" t="s">
        <v>1350</v>
      </c>
      <c r="K5830">
        <v>93401</v>
      </c>
      <c r="L5830" t="s">
        <v>35</v>
      </c>
      <c r="M5830" t="s">
        <v>36</v>
      </c>
      <c r="N5830" t="s">
        <v>37</v>
      </c>
      <c r="O5830" t="s">
        <v>38</v>
      </c>
      <c r="P5830" t="s">
        <v>39</v>
      </c>
      <c r="Q5830">
        <v>92083</v>
      </c>
      <c r="R5830" t="s">
        <v>45</v>
      </c>
      <c r="S5830" t="s">
        <v>41</v>
      </c>
      <c r="T5830">
        <v>33</v>
      </c>
      <c r="U5830">
        <v>29</v>
      </c>
      <c r="V5830">
        <v>33</v>
      </c>
      <c r="W5830">
        <v>67.5</v>
      </c>
      <c r="X5830">
        <v>145</v>
      </c>
      <c r="Y5830">
        <v>51.834545454999997</v>
      </c>
      <c r="Z5830">
        <v>50.783939394000001</v>
      </c>
    </row>
    <row r="5831" spans="1:26" x14ac:dyDescent="0.3">
      <c r="A5831">
        <v>1790785780</v>
      </c>
      <c r="B5831" t="s">
        <v>4609</v>
      </c>
      <c r="C5831" t="s">
        <v>1318</v>
      </c>
      <c r="D5831" t="s">
        <v>105</v>
      </c>
      <c r="E5831" t="s">
        <v>29</v>
      </c>
      <c r="F5831" t="s">
        <v>59</v>
      </c>
      <c r="G5831" t="s">
        <v>31</v>
      </c>
      <c r="H5831" t="s">
        <v>2372</v>
      </c>
      <c r="J5831" t="s">
        <v>1315</v>
      </c>
      <c r="K5831">
        <v>945972228</v>
      </c>
      <c r="L5831" t="s">
        <v>35</v>
      </c>
      <c r="M5831" t="s">
        <v>36</v>
      </c>
      <c r="N5831" t="s">
        <v>37</v>
      </c>
      <c r="O5831" t="s">
        <v>38</v>
      </c>
      <c r="P5831" t="s">
        <v>39</v>
      </c>
      <c r="Q5831">
        <v>92014</v>
      </c>
      <c r="R5831" t="s">
        <v>43</v>
      </c>
      <c r="S5831" t="s">
        <v>41</v>
      </c>
      <c r="T5831">
        <v>18</v>
      </c>
      <c r="U5831">
        <v>18</v>
      </c>
      <c r="V5831">
        <v>18</v>
      </c>
      <c r="W5831">
        <v>105</v>
      </c>
      <c r="X5831">
        <v>105</v>
      </c>
      <c r="Y5831">
        <v>67.483333333000004</v>
      </c>
      <c r="Z5831">
        <v>83.493333332999995</v>
      </c>
    </row>
    <row r="5832" spans="1:26" x14ac:dyDescent="0.3">
      <c r="A5832">
        <v>1629176730</v>
      </c>
      <c r="B5832" t="s">
        <v>1720</v>
      </c>
      <c r="C5832" t="s">
        <v>4071</v>
      </c>
      <c r="D5832" t="s">
        <v>258</v>
      </c>
      <c r="E5832" t="s">
        <v>86</v>
      </c>
      <c r="F5832" t="s">
        <v>30</v>
      </c>
      <c r="G5832" t="s">
        <v>31</v>
      </c>
      <c r="H5832" t="s">
        <v>1721</v>
      </c>
      <c r="J5832" t="s">
        <v>1722</v>
      </c>
      <c r="K5832">
        <v>926772096</v>
      </c>
      <c r="L5832" t="s">
        <v>35</v>
      </c>
      <c r="M5832" t="s">
        <v>36</v>
      </c>
      <c r="N5832" t="s">
        <v>37</v>
      </c>
      <c r="O5832" t="s">
        <v>38</v>
      </c>
      <c r="P5832" t="s">
        <v>39</v>
      </c>
      <c r="Q5832">
        <v>92250</v>
      </c>
      <c r="R5832" t="s">
        <v>48</v>
      </c>
      <c r="S5832" t="s">
        <v>41</v>
      </c>
      <c r="T5832">
        <v>187</v>
      </c>
      <c r="U5832">
        <v>186</v>
      </c>
      <c r="V5832">
        <v>187</v>
      </c>
      <c r="W5832">
        <v>68</v>
      </c>
      <c r="X5832">
        <v>68</v>
      </c>
      <c r="Y5832">
        <v>48.914117646999998</v>
      </c>
      <c r="Z5832">
        <v>57.926524063999999</v>
      </c>
    </row>
    <row r="5833" spans="1:26" x14ac:dyDescent="0.3">
      <c r="A5833">
        <v>1174836373</v>
      </c>
      <c r="B5833" t="s">
        <v>1308</v>
      </c>
      <c r="C5833" t="s">
        <v>4026</v>
      </c>
      <c r="E5833" t="s">
        <v>29</v>
      </c>
      <c r="F5833" t="s">
        <v>59</v>
      </c>
      <c r="G5833" t="s">
        <v>31</v>
      </c>
      <c r="H5833" t="s">
        <v>4027</v>
      </c>
      <c r="J5833" t="s">
        <v>2183</v>
      </c>
      <c r="K5833">
        <v>925621987</v>
      </c>
      <c r="L5833" t="s">
        <v>35</v>
      </c>
      <c r="M5833" t="s">
        <v>36</v>
      </c>
      <c r="N5833" t="s">
        <v>37</v>
      </c>
      <c r="O5833" t="s">
        <v>38</v>
      </c>
      <c r="P5833" t="s">
        <v>39</v>
      </c>
      <c r="Q5833">
        <v>92014</v>
      </c>
      <c r="R5833" t="s">
        <v>43</v>
      </c>
      <c r="S5833" t="s">
        <v>41</v>
      </c>
      <c r="T5833">
        <v>44</v>
      </c>
      <c r="U5833">
        <v>44</v>
      </c>
      <c r="V5833">
        <v>44</v>
      </c>
      <c r="W5833">
        <v>125.99</v>
      </c>
      <c r="X5833">
        <v>157</v>
      </c>
      <c r="Y5833">
        <v>93.642499999999998</v>
      </c>
      <c r="Z5833">
        <v>92.586590908999995</v>
      </c>
    </row>
    <row r="5834" spans="1:26" x14ac:dyDescent="0.3">
      <c r="A5834">
        <v>1134204654</v>
      </c>
      <c r="B5834" t="s">
        <v>56</v>
      </c>
      <c r="C5834" t="s">
        <v>4351</v>
      </c>
      <c r="D5834" t="s">
        <v>312</v>
      </c>
      <c r="E5834" t="s">
        <v>29</v>
      </c>
      <c r="F5834" t="s">
        <v>59</v>
      </c>
      <c r="G5834" t="s">
        <v>31</v>
      </c>
      <c r="H5834" t="s">
        <v>4352</v>
      </c>
      <c r="I5834" t="s">
        <v>2478</v>
      </c>
      <c r="J5834" t="s">
        <v>168</v>
      </c>
      <c r="K5834">
        <v>951211613</v>
      </c>
      <c r="L5834" t="s">
        <v>35</v>
      </c>
      <c r="M5834" t="s">
        <v>36</v>
      </c>
      <c r="N5834" t="s">
        <v>37</v>
      </c>
      <c r="O5834" t="s">
        <v>38</v>
      </c>
      <c r="P5834" t="s">
        <v>39</v>
      </c>
      <c r="Q5834">
        <v>99213</v>
      </c>
      <c r="R5834" t="s">
        <v>54</v>
      </c>
      <c r="S5834" t="s">
        <v>41</v>
      </c>
      <c r="T5834">
        <v>84</v>
      </c>
      <c r="U5834">
        <v>74</v>
      </c>
      <c r="V5834">
        <v>84</v>
      </c>
      <c r="W5834">
        <v>61.535119047999999</v>
      </c>
      <c r="X5834">
        <v>61.964285713999999</v>
      </c>
      <c r="Y5834">
        <v>40.857023810000001</v>
      </c>
      <c r="Z5834">
        <v>50.497976190000003</v>
      </c>
    </row>
    <row r="5835" spans="1:26" x14ac:dyDescent="0.3">
      <c r="A5835">
        <v>1124098561</v>
      </c>
      <c r="B5835" t="s">
        <v>4610</v>
      </c>
      <c r="C5835" t="s">
        <v>4611</v>
      </c>
      <c r="D5835" t="s">
        <v>30</v>
      </c>
      <c r="E5835" t="s">
        <v>29</v>
      </c>
      <c r="F5835" t="s">
        <v>59</v>
      </c>
      <c r="G5835" t="s">
        <v>31</v>
      </c>
      <c r="H5835" t="s">
        <v>809</v>
      </c>
      <c r="J5835" t="s">
        <v>456</v>
      </c>
      <c r="K5835">
        <v>950504562</v>
      </c>
      <c r="L5835" t="s">
        <v>35</v>
      </c>
      <c r="M5835" t="s">
        <v>36</v>
      </c>
      <c r="N5835" t="s">
        <v>37</v>
      </c>
      <c r="O5835" t="s">
        <v>38</v>
      </c>
      <c r="P5835" t="s">
        <v>39</v>
      </c>
      <c r="Q5835">
        <v>92014</v>
      </c>
      <c r="R5835" t="s">
        <v>43</v>
      </c>
      <c r="S5835" t="s">
        <v>41</v>
      </c>
      <c r="T5835">
        <v>32</v>
      </c>
      <c r="U5835">
        <v>32</v>
      </c>
      <c r="V5835">
        <v>32</v>
      </c>
      <c r="W5835">
        <v>110</v>
      </c>
      <c r="X5835">
        <v>110</v>
      </c>
      <c r="Y5835">
        <v>77.662812500000001</v>
      </c>
      <c r="Z5835">
        <v>89.201562499999994</v>
      </c>
    </row>
    <row r="5836" spans="1:26" x14ac:dyDescent="0.3">
      <c r="A5836">
        <v>1538468152</v>
      </c>
      <c r="B5836" t="s">
        <v>1924</v>
      </c>
      <c r="C5836" t="s">
        <v>320</v>
      </c>
      <c r="F5836" t="s">
        <v>59</v>
      </c>
      <c r="G5836" t="s">
        <v>31</v>
      </c>
      <c r="H5836" t="s">
        <v>3253</v>
      </c>
      <c r="J5836" t="s">
        <v>255</v>
      </c>
      <c r="K5836">
        <v>941432208</v>
      </c>
      <c r="L5836" t="s">
        <v>35</v>
      </c>
      <c r="M5836" t="s">
        <v>36</v>
      </c>
      <c r="N5836" t="s">
        <v>37</v>
      </c>
      <c r="O5836" t="s">
        <v>38</v>
      </c>
      <c r="P5836" t="s">
        <v>59</v>
      </c>
      <c r="Q5836">
        <v>92014</v>
      </c>
      <c r="R5836" t="s">
        <v>43</v>
      </c>
      <c r="S5836" t="s">
        <v>41</v>
      </c>
      <c r="T5836">
        <v>134</v>
      </c>
      <c r="U5836">
        <v>133</v>
      </c>
      <c r="V5836">
        <v>134</v>
      </c>
      <c r="W5836">
        <v>94.6</v>
      </c>
      <c r="X5836">
        <v>620.47761193999997</v>
      </c>
      <c r="Y5836">
        <v>65.076492536999993</v>
      </c>
      <c r="Z5836">
        <v>55.775895521999999</v>
      </c>
    </row>
    <row r="5837" spans="1:26" x14ac:dyDescent="0.3">
      <c r="A5837">
        <v>1811997828</v>
      </c>
      <c r="B5837" t="s">
        <v>1796</v>
      </c>
      <c r="C5837" t="s">
        <v>1797</v>
      </c>
      <c r="D5837" t="s">
        <v>30</v>
      </c>
      <c r="E5837" t="s">
        <v>29</v>
      </c>
      <c r="F5837" t="s">
        <v>59</v>
      </c>
      <c r="G5837" t="s">
        <v>31</v>
      </c>
      <c r="H5837" t="s">
        <v>1798</v>
      </c>
      <c r="J5837" t="s">
        <v>178</v>
      </c>
      <c r="K5837">
        <v>945632519</v>
      </c>
      <c r="L5837" t="s">
        <v>35</v>
      </c>
      <c r="M5837" t="s">
        <v>36</v>
      </c>
      <c r="N5837" t="s">
        <v>37</v>
      </c>
      <c r="O5837" t="s">
        <v>38</v>
      </c>
      <c r="P5837" t="s">
        <v>39</v>
      </c>
      <c r="Q5837">
        <v>99212</v>
      </c>
      <c r="R5837" t="s">
        <v>53</v>
      </c>
      <c r="S5837" t="s">
        <v>41</v>
      </c>
      <c r="T5837">
        <v>32</v>
      </c>
      <c r="U5837">
        <v>27</v>
      </c>
      <c r="V5837">
        <v>32</v>
      </c>
      <c r="W5837">
        <v>46.99</v>
      </c>
      <c r="X5837">
        <v>65.6875</v>
      </c>
      <c r="Y5837">
        <v>31.175000000000001</v>
      </c>
      <c r="Z5837">
        <v>28.89</v>
      </c>
    </row>
    <row r="5838" spans="1:26" x14ac:dyDescent="0.3">
      <c r="A5838">
        <v>1750368304</v>
      </c>
      <c r="B5838" t="s">
        <v>1347</v>
      </c>
      <c r="C5838" t="s">
        <v>1348</v>
      </c>
      <c r="D5838" t="s">
        <v>312</v>
      </c>
      <c r="E5838" t="s">
        <v>29</v>
      </c>
      <c r="F5838" t="s">
        <v>30</v>
      </c>
      <c r="G5838" t="s">
        <v>31</v>
      </c>
      <c r="H5838" t="s">
        <v>1349</v>
      </c>
      <c r="J5838" t="s">
        <v>1350</v>
      </c>
      <c r="K5838">
        <v>93401</v>
      </c>
      <c r="L5838" t="s">
        <v>35</v>
      </c>
      <c r="M5838" t="s">
        <v>36</v>
      </c>
      <c r="N5838" t="s">
        <v>37</v>
      </c>
      <c r="O5838" t="s">
        <v>38</v>
      </c>
      <c r="P5838" t="s">
        <v>39</v>
      </c>
      <c r="Q5838">
        <v>92226</v>
      </c>
      <c r="R5838" t="s">
        <v>102</v>
      </c>
      <c r="S5838" t="s">
        <v>41</v>
      </c>
      <c r="T5838">
        <v>18</v>
      </c>
      <c r="U5838">
        <v>13</v>
      </c>
      <c r="V5838">
        <v>13</v>
      </c>
      <c r="W5838">
        <v>25.8</v>
      </c>
      <c r="X5838">
        <v>40</v>
      </c>
      <c r="Y5838">
        <v>16.335555555999999</v>
      </c>
      <c r="Z5838">
        <v>16.182222222</v>
      </c>
    </row>
    <row r="5839" spans="1:26" x14ac:dyDescent="0.3">
      <c r="A5839">
        <v>1619945672</v>
      </c>
      <c r="B5839" t="s">
        <v>1787</v>
      </c>
      <c r="C5839" t="s">
        <v>466</v>
      </c>
      <c r="D5839" t="s">
        <v>231</v>
      </c>
      <c r="E5839" t="s">
        <v>29</v>
      </c>
      <c r="F5839" t="s">
        <v>30</v>
      </c>
      <c r="G5839" t="s">
        <v>31</v>
      </c>
      <c r="H5839" t="s">
        <v>1344</v>
      </c>
      <c r="I5839" t="s">
        <v>1788</v>
      </c>
      <c r="J5839" t="s">
        <v>1346</v>
      </c>
      <c r="K5839">
        <v>956486303</v>
      </c>
      <c r="L5839" t="s">
        <v>35</v>
      </c>
      <c r="M5839" t="s">
        <v>36</v>
      </c>
      <c r="N5839" t="s">
        <v>37</v>
      </c>
      <c r="O5839" t="s">
        <v>38</v>
      </c>
      <c r="P5839" t="s">
        <v>39</v>
      </c>
      <c r="Q5839">
        <v>99203</v>
      </c>
      <c r="R5839" t="s">
        <v>52</v>
      </c>
      <c r="S5839" t="s">
        <v>41</v>
      </c>
      <c r="T5839">
        <v>16</v>
      </c>
      <c r="U5839">
        <v>16</v>
      </c>
      <c r="V5839">
        <v>16</v>
      </c>
      <c r="W5839">
        <v>110.49</v>
      </c>
      <c r="X5839">
        <v>157</v>
      </c>
      <c r="Y5839">
        <v>52.548749999999998</v>
      </c>
      <c r="Z5839">
        <v>51.581874999999997</v>
      </c>
    </row>
    <row r="5840" spans="1:26" x14ac:dyDescent="0.3">
      <c r="A5840">
        <v>1902989098</v>
      </c>
      <c r="B5840" t="s">
        <v>1531</v>
      </c>
      <c r="C5840" t="s">
        <v>570</v>
      </c>
      <c r="D5840" t="s">
        <v>30</v>
      </c>
      <c r="E5840" t="s">
        <v>29</v>
      </c>
      <c r="F5840" t="s">
        <v>30</v>
      </c>
      <c r="G5840" t="s">
        <v>31</v>
      </c>
      <c r="H5840" t="s">
        <v>138</v>
      </c>
      <c r="J5840" t="s">
        <v>139</v>
      </c>
      <c r="K5840">
        <v>945504454</v>
      </c>
      <c r="L5840" t="s">
        <v>35</v>
      </c>
      <c r="M5840" t="s">
        <v>36</v>
      </c>
      <c r="N5840" t="s">
        <v>37</v>
      </c>
      <c r="O5840" t="s">
        <v>38</v>
      </c>
      <c r="P5840" t="s">
        <v>39</v>
      </c>
      <c r="Q5840">
        <v>92250</v>
      </c>
      <c r="R5840" t="s">
        <v>48</v>
      </c>
      <c r="S5840" t="s">
        <v>41</v>
      </c>
      <c r="T5840">
        <v>388</v>
      </c>
      <c r="U5840">
        <v>326</v>
      </c>
      <c r="V5840">
        <v>388</v>
      </c>
      <c r="W5840">
        <v>87.99</v>
      </c>
      <c r="X5840">
        <v>108</v>
      </c>
      <c r="Y5840">
        <v>64.484175257999993</v>
      </c>
      <c r="Z5840">
        <v>58.037835051999998</v>
      </c>
    </row>
    <row r="5841" spans="1:26" x14ac:dyDescent="0.3">
      <c r="A5841">
        <v>1750320800</v>
      </c>
      <c r="B5841" t="s">
        <v>1944</v>
      </c>
      <c r="C5841" t="s">
        <v>1411</v>
      </c>
      <c r="D5841" t="s">
        <v>99</v>
      </c>
      <c r="E5841" t="s">
        <v>29</v>
      </c>
      <c r="F5841" t="s">
        <v>30</v>
      </c>
      <c r="G5841" t="s">
        <v>31</v>
      </c>
      <c r="H5841" t="s">
        <v>1945</v>
      </c>
      <c r="J5841" t="s">
        <v>873</v>
      </c>
      <c r="K5841">
        <v>959735811</v>
      </c>
      <c r="L5841" t="s">
        <v>35</v>
      </c>
      <c r="M5841" t="s">
        <v>36</v>
      </c>
      <c r="N5841" t="s">
        <v>37</v>
      </c>
      <c r="O5841" t="s">
        <v>38</v>
      </c>
      <c r="P5841" t="s">
        <v>39</v>
      </c>
      <c r="Q5841">
        <v>92083</v>
      </c>
      <c r="R5841" t="s">
        <v>45</v>
      </c>
      <c r="S5841" t="s">
        <v>41</v>
      </c>
      <c r="T5841">
        <v>45</v>
      </c>
      <c r="U5841">
        <v>42</v>
      </c>
      <c r="V5841">
        <v>45</v>
      </c>
      <c r="W5841">
        <v>67.5</v>
      </c>
      <c r="X5841">
        <v>117</v>
      </c>
      <c r="Y5841">
        <v>43.837333332999997</v>
      </c>
      <c r="Z5841">
        <v>42.055555556000002</v>
      </c>
    </row>
    <row r="5842" spans="1:26" x14ac:dyDescent="0.3">
      <c r="A5842">
        <v>1740275619</v>
      </c>
      <c r="B5842" t="s">
        <v>1799</v>
      </c>
      <c r="C5842" t="s">
        <v>311</v>
      </c>
      <c r="D5842" t="s">
        <v>152</v>
      </c>
      <c r="E5842" t="s">
        <v>29</v>
      </c>
      <c r="F5842" t="s">
        <v>30</v>
      </c>
      <c r="G5842" t="s">
        <v>31</v>
      </c>
      <c r="H5842" t="s">
        <v>1800</v>
      </c>
      <c r="J5842" t="s">
        <v>1523</v>
      </c>
      <c r="K5842">
        <v>932573321</v>
      </c>
      <c r="L5842" t="s">
        <v>35</v>
      </c>
      <c r="M5842" t="s">
        <v>36</v>
      </c>
      <c r="N5842" t="s">
        <v>37</v>
      </c>
      <c r="O5842" t="s">
        <v>38</v>
      </c>
      <c r="P5842" t="s">
        <v>39</v>
      </c>
      <c r="Q5842">
        <v>66984</v>
      </c>
      <c r="R5842" t="s">
        <v>228</v>
      </c>
      <c r="S5842" t="s">
        <v>41</v>
      </c>
      <c r="T5842">
        <v>60</v>
      </c>
      <c r="U5842">
        <v>48</v>
      </c>
      <c r="V5842">
        <v>60</v>
      </c>
      <c r="W5842">
        <v>124.89366667</v>
      </c>
      <c r="X5842">
        <v>161.65</v>
      </c>
      <c r="Y5842">
        <v>97.916833333</v>
      </c>
      <c r="Z5842">
        <v>84.742333333000005</v>
      </c>
    </row>
    <row r="5843" spans="1:26" x14ac:dyDescent="0.3">
      <c r="A5843">
        <v>1588911820</v>
      </c>
      <c r="B5843" t="s">
        <v>56</v>
      </c>
      <c r="C5843" t="s">
        <v>2916</v>
      </c>
      <c r="D5843" t="s">
        <v>41</v>
      </c>
      <c r="E5843" t="s">
        <v>29</v>
      </c>
      <c r="F5843" t="s">
        <v>59</v>
      </c>
      <c r="G5843" t="s">
        <v>31</v>
      </c>
      <c r="H5843" t="s">
        <v>2917</v>
      </c>
      <c r="I5843" t="s">
        <v>326</v>
      </c>
      <c r="J5843" t="s">
        <v>448</v>
      </c>
      <c r="K5843">
        <v>953374317</v>
      </c>
      <c r="L5843" t="s">
        <v>35</v>
      </c>
      <c r="M5843" t="s">
        <v>36</v>
      </c>
      <c r="N5843" t="s">
        <v>37</v>
      </c>
      <c r="O5843" t="s">
        <v>38</v>
      </c>
      <c r="P5843" t="s">
        <v>39</v>
      </c>
      <c r="Q5843">
        <v>92081</v>
      </c>
      <c r="R5843" t="s">
        <v>45</v>
      </c>
      <c r="S5843" t="s">
        <v>41</v>
      </c>
      <c r="T5843">
        <v>38</v>
      </c>
      <c r="U5843">
        <v>38</v>
      </c>
      <c r="V5843">
        <v>38</v>
      </c>
      <c r="W5843">
        <v>35.93</v>
      </c>
      <c r="X5843">
        <v>85</v>
      </c>
      <c r="Y5843">
        <v>26.250789474000001</v>
      </c>
      <c r="Z5843">
        <v>24.741578947000001</v>
      </c>
    </row>
    <row r="5844" spans="1:26" x14ac:dyDescent="0.3">
      <c r="A5844">
        <v>1164582425</v>
      </c>
      <c r="B5844" t="s">
        <v>2526</v>
      </c>
      <c r="C5844" t="s">
        <v>2527</v>
      </c>
      <c r="D5844" t="s">
        <v>77</v>
      </c>
      <c r="E5844" t="s">
        <v>29</v>
      </c>
      <c r="F5844" t="s">
        <v>59</v>
      </c>
      <c r="G5844" t="s">
        <v>31</v>
      </c>
      <c r="H5844" t="s">
        <v>1825</v>
      </c>
      <c r="I5844" t="s">
        <v>1826</v>
      </c>
      <c r="J5844" t="s">
        <v>1700</v>
      </c>
      <c r="K5844">
        <v>93023</v>
      </c>
      <c r="L5844" t="s">
        <v>35</v>
      </c>
      <c r="M5844" t="s">
        <v>36</v>
      </c>
      <c r="N5844" t="s">
        <v>37</v>
      </c>
      <c r="O5844" t="s">
        <v>38</v>
      </c>
      <c r="P5844" t="s">
        <v>39</v>
      </c>
      <c r="Q5844">
        <v>92250</v>
      </c>
      <c r="R5844" t="s">
        <v>48</v>
      </c>
      <c r="S5844" t="s">
        <v>41</v>
      </c>
      <c r="T5844">
        <v>41</v>
      </c>
      <c r="U5844">
        <v>41</v>
      </c>
      <c r="V5844">
        <v>41</v>
      </c>
      <c r="W5844">
        <v>89.36</v>
      </c>
      <c r="X5844">
        <v>97</v>
      </c>
      <c r="Y5844">
        <v>59.715121951</v>
      </c>
      <c r="Z5844">
        <v>52.808780487999996</v>
      </c>
    </row>
    <row r="5845" spans="1:26" x14ac:dyDescent="0.3">
      <c r="A5845">
        <v>1285652776</v>
      </c>
      <c r="B5845" t="s">
        <v>1503</v>
      </c>
      <c r="C5845" t="s">
        <v>920</v>
      </c>
      <c r="D5845" t="s">
        <v>28</v>
      </c>
      <c r="F5845" t="s">
        <v>30</v>
      </c>
      <c r="G5845" t="s">
        <v>31</v>
      </c>
      <c r="H5845" t="s">
        <v>865</v>
      </c>
      <c r="I5845" t="s">
        <v>1504</v>
      </c>
      <c r="J5845" t="s">
        <v>155</v>
      </c>
      <c r="K5845">
        <v>952192361</v>
      </c>
      <c r="L5845" t="s">
        <v>35</v>
      </c>
      <c r="M5845" t="s">
        <v>36</v>
      </c>
      <c r="N5845" t="s">
        <v>37</v>
      </c>
      <c r="O5845" t="s">
        <v>38</v>
      </c>
      <c r="P5845" t="s">
        <v>39</v>
      </c>
      <c r="Q5845">
        <v>92083</v>
      </c>
      <c r="R5845" t="s">
        <v>45</v>
      </c>
      <c r="S5845" t="s">
        <v>41</v>
      </c>
      <c r="T5845">
        <v>20</v>
      </c>
      <c r="U5845">
        <v>16</v>
      </c>
      <c r="V5845">
        <v>20</v>
      </c>
      <c r="W5845">
        <v>68.091999999999999</v>
      </c>
      <c r="X5845">
        <v>105</v>
      </c>
      <c r="Y5845">
        <v>45.887500000000003</v>
      </c>
      <c r="Z5845">
        <v>43.061</v>
      </c>
    </row>
    <row r="5846" spans="1:26" x14ac:dyDescent="0.3">
      <c r="A5846">
        <v>1851440713</v>
      </c>
      <c r="B5846" t="s">
        <v>1804</v>
      </c>
      <c r="C5846" t="s">
        <v>1805</v>
      </c>
      <c r="D5846" t="s">
        <v>28</v>
      </c>
      <c r="E5846" t="s">
        <v>29</v>
      </c>
      <c r="F5846" t="s">
        <v>30</v>
      </c>
      <c r="G5846" t="s">
        <v>31</v>
      </c>
      <c r="H5846" t="s">
        <v>1806</v>
      </c>
      <c r="J5846" t="s">
        <v>1807</v>
      </c>
      <c r="K5846">
        <v>955193668</v>
      </c>
      <c r="L5846" t="s">
        <v>35</v>
      </c>
      <c r="M5846" t="s">
        <v>36</v>
      </c>
      <c r="N5846" t="s">
        <v>37</v>
      </c>
      <c r="O5846" t="s">
        <v>38</v>
      </c>
      <c r="P5846" t="s">
        <v>39</v>
      </c>
      <c r="Q5846">
        <v>99212</v>
      </c>
      <c r="R5846" t="s">
        <v>53</v>
      </c>
      <c r="S5846" t="s">
        <v>41</v>
      </c>
      <c r="T5846">
        <v>46</v>
      </c>
      <c r="U5846">
        <v>32</v>
      </c>
      <c r="V5846">
        <v>46</v>
      </c>
      <c r="W5846">
        <v>44.83</v>
      </c>
      <c r="X5846">
        <v>48</v>
      </c>
      <c r="Y5846">
        <v>29.049565217000001</v>
      </c>
      <c r="Z5846">
        <v>28.286521739000001</v>
      </c>
    </row>
    <row r="5847" spans="1:26" x14ac:dyDescent="0.3">
      <c r="A5847">
        <v>1982609590</v>
      </c>
      <c r="B5847" t="s">
        <v>1439</v>
      </c>
      <c r="C5847" t="s">
        <v>1440</v>
      </c>
      <c r="D5847" t="s">
        <v>77</v>
      </c>
      <c r="E5847" t="s">
        <v>29</v>
      </c>
      <c r="F5847" t="s">
        <v>30</v>
      </c>
      <c r="G5847" t="s">
        <v>31</v>
      </c>
      <c r="H5847" t="s">
        <v>1441</v>
      </c>
      <c r="J5847" t="s">
        <v>1442</v>
      </c>
      <c r="K5847">
        <v>936354218</v>
      </c>
      <c r="L5847" t="s">
        <v>35</v>
      </c>
      <c r="M5847" t="s">
        <v>36</v>
      </c>
      <c r="N5847" t="s">
        <v>37</v>
      </c>
      <c r="O5847" t="s">
        <v>38</v>
      </c>
      <c r="P5847" t="s">
        <v>39</v>
      </c>
      <c r="Q5847">
        <v>66984</v>
      </c>
      <c r="R5847" t="s">
        <v>228</v>
      </c>
      <c r="S5847" t="s">
        <v>41</v>
      </c>
      <c r="T5847">
        <v>62</v>
      </c>
      <c r="U5847">
        <v>38</v>
      </c>
      <c r="V5847">
        <v>62</v>
      </c>
      <c r="W5847">
        <v>132.23274194000001</v>
      </c>
      <c r="X5847">
        <v>480</v>
      </c>
      <c r="Y5847">
        <v>103.67354838999999</v>
      </c>
      <c r="Z5847">
        <v>81.175483870999997</v>
      </c>
    </row>
    <row r="5848" spans="1:26" x14ac:dyDescent="0.3">
      <c r="A5848">
        <v>1841249729</v>
      </c>
      <c r="B5848" t="s">
        <v>1970</v>
      </c>
      <c r="C5848" t="s">
        <v>414</v>
      </c>
      <c r="D5848" t="s">
        <v>67</v>
      </c>
      <c r="E5848" t="s">
        <v>86</v>
      </c>
      <c r="F5848" t="s">
        <v>30</v>
      </c>
      <c r="G5848" t="s">
        <v>31</v>
      </c>
      <c r="H5848" t="s">
        <v>1971</v>
      </c>
      <c r="I5848" t="s">
        <v>61</v>
      </c>
      <c r="J5848" t="s">
        <v>1972</v>
      </c>
      <c r="K5848">
        <v>92307</v>
      </c>
      <c r="L5848" t="s">
        <v>35</v>
      </c>
      <c r="M5848" t="s">
        <v>36</v>
      </c>
      <c r="N5848" t="s">
        <v>37</v>
      </c>
      <c r="O5848" t="s">
        <v>38</v>
      </c>
      <c r="P5848" t="s">
        <v>39</v>
      </c>
      <c r="Q5848">
        <v>92004</v>
      </c>
      <c r="R5848" t="s">
        <v>40</v>
      </c>
      <c r="S5848" t="s">
        <v>41</v>
      </c>
      <c r="T5848">
        <v>27</v>
      </c>
      <c r="U5848">
        <v>27</v>
      </c>
      <c r="V5848">
        <v>27</v>
      </c>
      <c r="W5848">
        <v>143.58000000000001</v>
      </c>
      <c r="X5848">
        <v>220</v>
      </c>
      <c r="Y5848">
        <v>86.318148148000006</v>
      </c>
      <c r="Z5848">
        <v>91.263703703999994</v>
      </c>
    </row>
    <row r="5849" spans="1:26" x14ac:dyDescent="0.3">
      <c r="A5849">
        <v>1184649519</v>
      </c>
      <c r="B5849" t="s">
        <v>2955</v>
      </c>
      <c r="C5849" t="s">
        <v>646</v>
      </c>
      <c r="D5849" t="s">
        <v>77</v>
      </c>
      <c r="E5849" t="s">
        <v>29</v>
      </c>
      <c r="F5849" t="s">
        <v>30</v>
      </c>
      <c r="G5849" t="s">
        <v>31</v>
      </c>
      <c r="H5849" t="s">
        <v>2956</v>
      </c>
      <c r="I5849">
        <v>103</v>
      </c>
      <c r="J5849" t="s">
        <v>547</v>
      </c>
      <c r="K5849">
        <v>927801961</v>
      </c>
      <c r="L5849" t="s">
        <v>35</v>
      </c>
      <c r="M5849" t="s">
        <v>36</v>
      </c>
      <c r="N5849" t="s">
        <v>37</v>
      </c>
      <c r="O5849" t="s">
        <v>38</v>
      </c>
      <c r="P5849" t="s">
        <v>39</v>
      </c>
      <c r="Q5849">
        <v>92250</v>
      </c>
      <c r="R5849" t="s">
        <v>48</v>
      </c>
      <c r="S5849" t="s">
        <v>41</v>
      </c>
      <c r="T5849">
        <v>19</v>
      </c>
      <c r="U5849">
        <v>18</v>
      </c>
      <c r="V5849">
        <v>19</v>
      </c>
      <c r="W5849">
        <v>89.88</v>
      </c>
      <c r="X5849">
        <v>100</v>
      </c>
      <c r="Y5849">
        <v>63.045263157999997</v>
      </c>
      <c r="Z5849">
        <v>54.895263157999999</v>
      </c>
    </row>
    <row r="5850" spans="1:26" x14ac:dyDescent="0.3">
      <c r="A5850">
        <v>1760555361</v>
      </c>
      <c r="B5850" t="s">
        <v>4612</v>
      </c>
      <c r="C5850" t="s">
        <v>370</v>
      </c>
      <c r="D5850" t="s">
        <v>58</v>
      </c>
      <c r="E5850" t="s">
        <v>29</v>
      </c>
      <c r="F5850" t="s">
        <v>30</v>
      </c>
      <c r="G5850" t="s">
        <v>31</v>
      </c>
      <c r="H5850" t="s">
        <v>2405</v>
      </c>
      <c r="I5850" t="s">
        <v>3626</v>
      </c>
      <c r="J5850" t="s">
        <v>2269</v>
      </c>
      <c r="K5850">
        <v>917414263</v>
      </c>
      <c r="L5850" t="s">
        <v>35</v>
      </c>
      <c r="M5850" t="s">
        <v>36</v>
      </c>
      <c r="N5850" t="s">
        <v>37</v>
      </c>
      <c r="O5850" t="s">
        <v>38</v>
      </c>
      <c r="P5850" t="s">
        <v>39</v>
      </c>
      <c r="Q5850">
        <v>99212</v>
      </c>
      <c r="R5850" t="s">
        <v>53</v>
      </c>
      <c r="S5850" t="s">
        <v>41</v>
      </c>
      <c r="T5850">
        <v>15</v>
      </c>
      <c r="U5850">
        <v>15</v>
      </c>
      <c r="V5850">
        <v>15</v>
      </c>
      <c r="W5850">
        <v>46.47</v>
      </c>
      <c r="X5850">
        <v>96.333333332999999</v>
      </c>
      <c r="Y5850">
        <v>36.44</v>
      </c>
      <c r="Z5850">
        <v>34.25</v>
      </c>
    </row>
    <row r="5851" spans="1:26" x14ac:dyDescent="0.3">
      <c r="A5851">
        <v>1144242629</v>
      </c>
      <c r="B5851" t="s">
        <v>3080</v>
      </c>
      <c r="C5851" t="s">
        <v>983</v>
      </c>
      <c r="D5851" t="s">
        <v>38</v>
      </c>
      <c r="E5851" t="s">
        <v>29</v>
      </c>
      <c r="F5851" t="s">
        <v>59</v>
      </c>
      <c r="G5851" t="s">
        <v>31</v>
      </c>
      <c r="H5851" t="s">
        <v>944</v>
      </c>
      <c r="J5851" t="s">
        <v>168</v>
      </c>
      <c r="K5851">
        <v>951262927</v>
      </c>
      <c r="L5851" t="s">
        <v>35</v>
      </c>
      <c r="M5851" t="s">
        <v>36</v>
      </c>
      <c r="N5851" t="s">
        <v>37</v>
      </c>
      <c r="O5851" t="s">
        <v>38</v>
      </c>
      <c r="P5851" t="s">
        <v>39</v>
      </c>
      <c r="Q5851">
        <v>92083</v>
      </c>
      <c r="R5851" t="s">
        <v>45</v>
      </c>
      <c r="S5851" t="s">
        <v>41</v>
      </c>
      <c r="T5851">
        <v>37</v>
      </c>
      <c r="U5851">
        <v>35</v>
      </c>
      <c r="V5851">
        <v>37</v>
      </c>
      <c r="W5851">
        <v>69.020540541000003</v>
      </c>
      <c r="X5851">
        <v>350</v>
      </c>
      <c r="Y5851">
        <v>54.112432431999999</v>
      </c>
      <c r="Z5851">
        <v>48.022432432000002</v>
      </c>
    </row>
    <row r="5852" spans="1:26" x14ac:dyDescent="0.3">
      <c r="A5852">
        <v>1629224605</v>
      </c>
      <c r="B5852" t="s">
        <v>3471</v>
      </c>
      <c r="C5852" t="s">
        <v>3472</v>
      </c>
      <c r="D5852" t="s">
        <v>258</v>
      </c>
      <c r="E5852" t="s">
        <v>29</v>
      </c>
      <c r="F5852" t="s">
        <v>59</v>
      </c>
      <c r="G5852" t="s">
        <v>31</v>
      </c>
      <c r="H5852" t="s">
        <v>3473</v>
      </c>
      <c r="J5852" t="s">
        <v>482</v>
      </c>
      <c r="K5852">
        <v>950604135</v>
      </c>
      <c r="L5852" t="s">
        <v>35</v>
      </c>
      <c r="M5852" t="s">
        <v>36</v>
      </c>
      <c r="N5852" t="s">
        <v>37</v>
      </c>
      <c r="O5852" t="s">
        <v>38</v>
      </c>
      <c r="P5852" t="s">
        <v>39</v>
      </c>
      <c r="Q5852">
        <v>92014</v>
      </c>
      <c r="R5852" t="s">
        <v>43</v>
      </c>
      <c r="S5852" t="s">
        <v>41</v>
      </c>
      <c r="T5852">
        <v>45</v>
      </c>
      <c r="U5852">
        <v>44</v>
      </c>
      <c r="V5852">
        <v>45</v>
      </c>
      <c r="W5852">
        <v>128.56</v>
      </c>
      <c r="X5852">
        <v>135</v>
      </c>
      <c r="Y5852">
        <v>81.457333332999994</v>
      </c>
      <c r="Z5852">
        <v>78.838666666999998</v>
      </c>
    </row>
    <row r="5853" spans="1:26" x14ac:dyDescent="0.3">
      <c r="A5853">
        <v>1326489220</v>
      </c>
      <c r="B5853" t="s">
        <v>1872</v>
      </c>
      <c r="C5853" t="s">
        <v>829</v>
      </c>
      <c r="E5853" t="s">
        <v>29</v>
      </c>
      <c r="F5853" t="s">
        <v>59</v>
      </c>
      <c r="G5853" t="s">
        <v>31</v>
      </c>
      <c r="H5853" t="s">
        <v>1873</v>
      </c>
      <c r="J5853" t="s">
        <v>444</v>
      </c>
      <c r="K5853">
        <v>93940</v>
      </c>
      <c r="L5853" t="s">
        <v>35</v>
      </c>
      <c r="M5853" t="s">
        <v>36</v>
      </c>
      <c r="N5853" t="s">
        <v>37</v>
      </c>
      <c r="O5853" t="s">
        <v>38</v>
      </c>
      <c r="P5853" t="s">
        <v>39</v>
      </c>
      <c r="Q5853">
        <v>92012</v>
      </c>
      <c r="R5853" t="s">
        <v>42</v>
      </c>
      <c r="S5853" t="s">
        <v>41</v>
      </c>
      <c r="T5853">
        <v>13</v>
      </c>
      <c r="U5853">
        <v>12</v>
      </c>
      <c r="V5853">
        <v>13</v>
      </c>
      <c r="W5853">
        <v>90.61</v>
      </c>
      <c r="X5853">
        <v>117.69230769000001</v>
      </c>
      <c r="Y5853">
        <v>49.181538461999999</v>
      </c>
      <c r="Z5853">
        <v>46.647692308000003</v>
      </c>
    </row>
    <row r="5854" spans="1:26" x14ac:dyDescent="0.3">
      <c r="A5854">
        <v>1821278714</v>
      </c>
      <c r="B5854" t="s">
        <v>1505</v>
      </c>
      <c r="C5854" t="s">
        <v>1506</v>
      </c>
      <c r="D5854" t="s">
        <v>274</v>
      </c>
      <c r="E5854" t="s">
        <v>29</v>
      </c>
      <c r="F5854" t="s">
        <v>59</v>
      </c>
      <c r="G5854" t="s">
        <v>31</v>
      </c>
      <c r="H5854" t="s">
        <v>1507</v>
      </c>
      <c r="J5854" t="s">
        <v>1508</v>
      </c>
      <c r="K5854">
        <v>956854118</v>
      </c>
      <c r="L5854" t="s">
        <v>35</v>
      </c>
      <c r="M5854" t="s">
        <v>36</v>
      </c>
      <c r="N5854" t="s">
        <v>37</v>
      </c>
      <c r="O5854" t="s">
        <v>38</v>
      </c>
      <c r="P5854" t="s">
        <v>39</v>
      </c>
      <c r="Q5854">
        <v>92134</v>
      </c>
      <c r="R5854" t="s">
        <v>47</v>
      </c>
      <c r="S5854" t="s">
        <v>41</v>
      </c>
      <c r="T5854">
        <v>30</v>
      </c>
      <c r="U5854">
        <v>28</v>
      </c>
      <c r="V5854">
        <v>30</v>
      </c>
      <c r="W5854">
        <v>46.749333333000003</v>
      </c>
      <c r="X5854">
        <v>65</v>
      </c>
      <c r="Y5854">
        <v>33.841333333000001</v>
      </c>
      <c r="Z5854">
        <v>32.911999999999999</v>
      </c>
    </row>
    <row r="5855" spans="1:26" x14ac:dyDescent="0.3">
      <c r="A5855">
        <v>1528196060</v>
      </c>
      <c r="B5855" t="s">
        <v>2682</v>
      </c>
      <c r="C5855" t="s">
        <v>3559</v>
      </c>
      <c r="D5855" t="s">
        <v>31</v>
      </c>
      <c r="E5855" t="s">
        <v>86</v>
      </c>
      <c r="F5855" t="s">
        <v>59</v>
      </c>
      <c r="G5855" t="s">
        <v>31</v>
      </c>
      <c r="H5855" t="s">
        <v>3560</v>
      </c>
      <c r="J5855" t="s">
        <v>3561</v>
      </c>
      <c r="K5855">
        <v>950059703</v>
      </c>
      <c r="L5855" t="s">
        <v>35</v>
      </c>
      <c r="M5855" t="s">
        <v>36</v>
      </c>
      <c r="N5855" t="s">
        <v>37</v>
      </c>
      <c r="O5855" t="s">
        <v>38</v>
      </c>
      <c r="P5855" t="s">
        <v>39</v>
      </c>
      <c r="Q5855">
        <v>92014</v>
      </c>
      <c r="R5855" t="s">
        <v>43</v>
      </c>
      <c r="S5855" t="s">
        <v>41</v>
      </c>
      <c r="T5855">
        <v>107</v>
      </c>
      <c r="U5855">
        <v>104</v>
      </c>
      <c r="V5855">
        <v>107</v>
      </c>
      <c r="W5855">
        <v>119.69</v>
      </c>
      <c r="X5855">
        <v>131.24299065</v>
      </c>
      <c r="Y5855">
        <v>66.459158879</v>
      </c>
      <c r="Z5855">
        <v>70.522149533000004</v>
      </c>
    </row>
    <row r="5856" spans="1:26" x14ac:dyDescent="0.3">
      <c r="A5856">
        <v>1558343905</v>
      </c>
      <c r="B5856" t="s">
        <v>3369</v>
      </c>
      <c r="C5856" t="s">
        <v>286</v>
      </c>
      <c r="D5856" t="s">
        <v>99</v>
      </c>
      <c r="E5856" t="s">
        <v>29</v>
      </c>
      <c r="F5856" t="s">
        <v>30</v>
      </c>
      <c r="G5856" t="s">
        <v>31</v>
      </c>
      <c r="H5856" t="s">
        <v>3370</v>
      </c>
      <c r="J5856" t="s">
        <v>1905</v>
      </c>
      <c r="K5856">
        <v>95616</v>
      </c>
      <c r="L5856" t="s">
        <v>35</v>
      </c>
      <c r="M5856" t="s">
        <v>36</v>
      </c>
      <c r="N5856" t="s">
        <v>37</v>
      </c>
      <c r="O5856" t="s">
        <v>38</v>
      </c>
      <c r="P5856" t="s">
        <v>39</v>
      </c>
      <c r="Q5856">
        <v>92004</v>
      </c>
      <c r="R5856" t="s">
        <v>40</v>
      </c>
      <c r="S5856" t="s">
        <v>41</v>
      </c>
      <c r="T5856">
        <v>22</v>
      </c>
      <c r="U5856">
        <v>22</v>
      </c>
      <c r="V5856">
        <v>22</v>
      </c>
      <c r="W5856">
        <v>154.22</v>
      </c>
      <c r="X5856">
        <v>158</v>
      </c>
      <c r="Y5856">
        <v>108.67727273</v>
      </c>
      <c r="Z5856">
        <v>105.43136364</v>
      </c>
    </row>
    <row r="5857" spans="1:26" x14ac:dyDescent="0.3">
      <c r="A5857">
        <v>1811049810</v>
      </c>
      <c r="B5857" t="s">
        <v>2984</v>
      </c>
      <c r="C5857" t="s">
        <v>286</v>
      </c>
      <c r="D5857" t="s">
        <v>258</v>
      </c>
      <c r="E5857" t="s">
        <v>86</v>
      </c>
      <c r="F5857" t="s">
        <v>30</v>
      </c>
      <c r="G5857" t="s">
        <v>31</v>
      </c>
      <c r="H5857" t="s">
        <v>2814</v>
      </c>
      <c r="J5857" t="s">
        <v>1170</v>
      </c>
      <c r="K5857">
        <v>95037</v>
      </c>
      <c r="L5857" t="s">
        <v>35</v>
      </c>
      <c r="M5857" t="s">
        <v>36</v>
      </c>
      <c r="N5857" t="s">
        <v>37</v>
      </c>
      <c r="O5857" t="s">
        <v>38</v>
      </c>
      <c r="P5857" t="s">
        <v>39</v>
      </c>
      <c r="Q5857">
        <v>99214</v>
      </c>
      <c r="R5857" t="s">
        <v>55</v>
      </c>
      <c r="S5857" t="s">
        <v>41</v>
      </c>
      <c r="T5857">
        <v>22</v>
      </c>
      <c r="U5857">
        <v>22</v>
      </c>
      <c r="V5857">
        <v>22</v>
      </c>
      <c r="W5857">
        <v>123.32</v>
      </c>
      <c r="X5857">
        <v>195</v>
      </c>
      <c r="Y5857">
        <v>74.021363636000004</v>
      </c>
      <c r="Z5857">
        <v>64.276818182</v>
      </c>
    </row>
    <row r="5858" spans="1:26" x14ac:dyDescent="0.3">
      <c r="A5858">
        <v>1891874731</v>
      </c>
      <c r="B5858" t="s">
        <v>2151</v>
      </c>
      <c r="C5858" t="s">
        <v>2152</v>
      </c>
      <c r="D5858" t="s">
        <v>142</v>
      </c>
      <c r="E5858" t="s">
        <v>29</v>
      </c>
      <c r="F5858" t="s">
        <v>30</v>
      </c>
      <c r="G5858" t="s">
        <v>31</v>
      </c>
      <c r="H5858" t="s">
        <v>2008</v>
      </c>
      <c r="I5858" t="s">
        <v>892</v>
      </c>
      <c r="J5858" t="s">
        <v>1198</v>
      </c>
      <c r="K5858">
        <v>914011461</v>
      </c>
      <c r="L5858" t="s">
        <v>35</v>
      </c>
      <c r="M5858" t="s">
        <v>36</v>
      </c>
      <c r="N5858" t="s">
        <v>37</v>
      </c>
      <c r="O5858" t="s">
        <v>38</v>
      </c>
      <c r="P5858" t="s">
        <v>39</v>
      </c>
      <c r="Q5858">
        <v>99349</v>
      </c>
      <c r="R5858" t="s">
        <v>580</v>
      </c>
      <c r="S5858" t="s">
        <v>41</v>
      </c>
      <c r="T5858">
        <v>43</v>
      </c>
      <c r="U5858">
        <v>42</v>
      </c>
      <c r="V5858">
        <v>43</v>
      </c>
      <c r="W5858">
        <v>133.59</v>
      </c>
      <c r="X5858">
        <v>197.79069766999999</v>
      </c>
      <c r="Y5858">
        <v>93.771395349000002</v>
      </c>
      <c r="Z5858">
        <v>90.696511627999996</v>
      </c>
    </row>
    <row r="5859" spans="1:26" x14ac:dyDescent="0.3">
      <c r="A5859">
        <v>1780751206</v>
      </c>
      <c r="B5859" t="s">
        <v>3739</v>
      </c>
      <c r="C5859" t="s">
        <v>4613</v>
      </c>
      <c r="D5859" t="s">
        <v>67</v>
      </c>
      <c r="E5859" t="s">
        <v>4614</v>
      </c>
      <c r="F5859" t="s">
        <v>30</v>
      </c>
      <c r="G5859" t="s">
        <v>31</v>
      </c>
      <c r="H5859" t="s">
        <v>2037</v>
      </c>
      <c r="I5859" t="s">
        <v>4615</v>
      </c>
      <c r="J5859" t="s">
        <v>2039</v>
      </c>
      <c r="K5859">
        <v>923451750</v>
      </c>
      <c r="L5859" t="s">
        <v>35</v>
      </c>
      <c r="M5859" t="s">
        <v>36</v>
      </c>
      <c r="N5859" t="s">
        <v>37</v>
      </c>
      <c r="O5859" t="s">
        <v>38</v>
      </c>
      <c r="P5859" t="s">
        <v>39</v>
      </c>
      <c r="Q5859">
        <v>92002</v>
      </c>
      <c r="R5859" t="s">
        <v>63</v>
      </c>
      <c r="S5859" t="s">
        <v>41</v>
      </c>
      <c r="T5859">
        <v>11</v>
      </c>
      <c r="U5859">
        <v>11</v>
      </c>
      <c r="V5859">
        <v>11</v>
      </c>
      <c r="W5859">
        <v>77.705454544999995</v>
      </c>
      <c r="X5859">
        <v>134</v>
      </c>
      <c r="Y5859">
        <v>37.995454545000001</v>
      </c>
      <c r="Z5859">
        <v>41.320909090999997</v>
      </c>
    </row>
    <row r="5860" spans="1:26" x14ac:dyDescent="0.3">
      <c r="A5860">
        <v>1659553709</v>
      </c>
      <c r="B5860" t="s">
        <v>4616</v>
      </c>
      <c r="C5860" t="s">
        <v>4617</v>
      </c>
      <c r="E5860" t="s">
        <v>86</v>
      </c>
      <c r="F5860" t="s">
        <v>30</v>
      </c>
      <c r="G5860" t="s">
        <v>31</v>
      </c>
      <c r="H5860" t="s">
        <v>4618</v>
      </c>
      <c r="I5860" t="s">
        <v>4619</v>
      </c>
      <c r="J5860" t="s">
        <v>155</v>
      </c>
      <c r="K5860">
        <v>952103348</v>
      </c>
      <c r="L5860" t="s">
        <v>35</v>
      </c>
      <c r="M5860" t="s">
        <v>36</v>
      </c>
      <c r="N5860" t="s">
        <v>37</v>
      </c>
      <c r="O5860" t="s">
        <v>38</v>
      </c>
      <c r="P5860" t="s">
        <v>39</v>
      </c>
      <c r="Q5860">
        <v>92004</v>
      </c>
      <c r="R5860" t="s">
        <v>40</v>
      </c>
      <c r="S5860" t="s">
        <v>41</v>
      </c>
      <c r="T5860">
        <v>27</v>
      </c>
      <c r="U5860">
        <v>27</v>
      </c>
      <c r="V5860">
        <v>27</v>
      </c>
      <c r="W5860">
        <v>150</v>
      </c>
      <c r="X5860">
        <v>150</v>
      </c>
      <c r="Y5860">
        <v>105.61962963000001</v>
      </c>
      <c r="Z5860">
        <v>105.36851851999999</v>
      </c>
    </row>
    <row r="5861" spans="1:26" x14ac:dyDescent="0.3">
      <c r="A5861">
        <v>1972598910</v>
      </c>
      <c r="B5861" t="s">
        <v>1282</v>
      </c>
      <c r="C5861" t="s">
        <v>3885</v>
      </c>
      <c r="D5861" t="s">
        <v>231</v>
      </c>
      <c r="E5861" t="s">
        <v>29</v>
      </c>
      <c r="F5861" t="s">
        <v>59</v>
      </c>
      <c r="G5861" t="s">
        <v>31</v>
      </c>
      <c r="H5861" t="s">
        <v>3886</v>
      </c>
      <c r="J5861" t="s">
        <v>2967</v>
      </c>
      <c r="K5861">
        <v>945201925</v>
      </c>
      <c r="L5861" t="s">
        <v>35</v>
      </c>
      <c r="M5861" t="s">
        <v>36</v>
      </c>
      <c r="N5861" t="s">
        <v>37</v>
      </c>
      <c r="O5861" t="s">
        <v>38</v>
      </c>
      <c r="P5861" t="s">
        <v>39</v>
      </c>
      <c r="Q5861">
        <v>92014</v>
      </c>
      <c r="R5861" t="s">
        <v>43</v>
      </c>
      <c r="S5861" t="s">
        <v>41</v>
      </c>
      <c r="T5861">
        <v>28</v>
      </c>
      <c r="U5861">
        <v>27</v>
      </c>
      <c r="V5861">
        <v>28</v>
      </c>
      <c r="W5861">
        <v>139.4</v>
      </c>
      <c r="X5861">
        <v>149</v>
      </c>
      <c r="Y5861">
        <v>109.29</v>
      </c>
      <c r="Z5861">
        <v>97.69</v>
      </c>
    </row>
    <row r="5862" spans="1:26" x14ac:dyDescent="0.3">
      <c r="A5862">
        <v>1710048939</v>
      </c>
      <c r="B5862" t="s">
        <v>3523</v>
      </c>
      <c r="C5862" t="s">
        <v>646</v>
      </c>
      <c r="D5862" t="s">
        <v>30</v>
      </c>
      <c r="E5862" t="s">
        <v>29</v>
      </c>
      <c r="F5862" t="s">
        <v>30</v>
      </c>
      <c r="G5862" t="s">
        <v>31</v>
      </c>
      <c r="H5862" t="s">
        <v>3524</v>
      </c>
      <c r="I5862" t="s">
        <v>3525</v>
      </c>
      <c r="J5862" t="s">
        <v>3526</v>
      </c>
      <c r="K5862">
        <v>925866526</v>
      </c>
      <c r="L5862" t="s">
        <v>35</v>
      </c>
      <c r="M5862" t="s">
        <v>36</v>
      </c>
      <c r="N5862" t="s">
        <v>37</v>
      </c>
      <c r="O5862" t="s">
        <v>38</v>
      </c>
      <c r="P5862" t="s">
        <v>39</v>
      </c>
      <c r="Q5862">
        <v>92133</v>
      </c>
      <c r="R5862" t="s">
        <v>46</v>
      </c>
      <c r="S5862" t="s">
        <v>41</v>
      </c>
      <c r="T5862">
        <v>48</v>
      </c>
      <c r="U5862">
        <v>30</v>
      </c>
      <c r="V5862">
        <v>48</v>
      </c>
      <c r="W5862">
        <v>42.661875000000002</v>
      </c>
      <c r="X5862">
        <v>75.479166667000001</v>
      </c>
      <c r="Y5862">
        <v>32.899374999999999</v>
      </c>
      <c r="Z5862">
        <v>32.530416666999997</v>
      </c>
    </row>
    <row r="5863" spans="1:26" x14ac:dyDescent="0.3">
      <c r="A5863">
        <v>1265740526</v>
      </c>
      <c r="B5863" t="s">
        <v>3935</v>
      </c>
      <c r="C5863" t="s">
        <v>3936</v>
      </c>
      <c r="D5863" t="s">
        <v>38</v>
      </c>
      <c r="E5863" t="s">
        <v>29</v>
      </c>
      <c r="F5863" t="s">
        <v>59</v>
      </c>
      <c r="G5863" t="s">
        <v>31</v>
      </c>
      <c r="H5863" t="s">
        <v>3808</v>
      </c>
      <c r="I5863">
        <v>100</v>
      </c>
      <c r="J5863" t="s">
        <v>284</v>
      </c>
      <c r="K5863">
        <v>958412013</v>
      </c>
      <c r="L5863" t="s">
        <v>35</v>
      </c>
      <c r="M5863" t="s">
        <v>36</v>
      </c>
      <c r="N5863" t="s">
        <v>37</v>
      </c>
      <c r="O5863" t="s">
        <v>38</v>
      </c>
      <c r="P5863" t="s">
        <v>39</v>
      </c>
      <c r="Q5863">
        <v>92004</v>
      </c>
      <c r="R5863" t="s">
        <v>40</v>
      </c>
      <c r="S5863" t="s">
        <v>41</v>
      </c>
      <c r="T5863">
        <v>26</v>
      </c>
      <c r="U5863">
        <v>26</v>
      </c>
      <c r="V5863">
        <v>26</v>
      </c>
      <c r="W5863">
        <v>154.22</v>
      </c>
      <c r="X5863">
        <v>159</v>
      </c>
      <c r="Y5863">
        <v>112.29384614999999</v>
      </c>
      <c r="Z5863">
        <v>108.72307692</v>
      </c>
    </row>
    <row r="5864" spans="1:26" x14ac:dyDescent="0.3">
      <c r="A5864">
        <v>1962474221</v>
      </c>
      <c r="B5864" t="s">
        <v>1984</v>
      </c>
      <c r="C5864" t="s">
        <v>1030</v>
      </c>
      <c r="D5864" t="s">
        <v>158</v>
      </c>
      <c r="E5864" t="s">
        <v>29</v>
      </c>
      <c r="F5864" t="s">
        <v>30</v>
      </c>
      <c r="G5864" t="s">
        <v>31</v>
      </c>
      <c r="H5864" t="s">
        <v>1047</v>
      </c>
      <c r="I5864" t="s">
        <v>1985</v>
      </c>
      <c r="J5864" t="s">
        <v>1049</v>
      </c>
      <c r="K5864">
        <v>950321435</v>
      </c>
      <c r="L5864" t="s">
        <v>35</v>
      </c>
      <c r="M5864" t="s">
        <v>36</v>
      </c>
      <c r="N5864" t="s">
        <v>37</v>
      </c>
      <c r="O5864" t="s">
        <v>38</v>
      </c>
      <c r="P5864" t="s">
        <v>39</v>
      </c>
      <c r="Q5864">
        <v>92226</v>
      </c>
      <c r="R5864" t="s">
        <v>102</v>
      </c>
      <c r="S5864" t="s">
        <v>41</v>
      </c>
      <c r="T5864">
        <v>19</v>
      </c>
      <c r="U5864">
        <v>11</v>
      </c>
      <c r="V5864">
        <v>11</v>
      </c>
      <c r="W5864">
        <v>26</v>
      </c>
      <c r="X5864">
        <v>26</v>
      </c>
      <c r="Y5864">
        <v>20.38</v>
      </c>
      <c r="Z5864">
        <v>19.649999999999999</v>
      </c>
    </row>
    <row r="5865" spans="1:26" x14ac:dyDescent="0.3">
      <c r="A5865">
        <v>1952468878</v>
      </c>
      <c r="B5865" t="s">
        <v>1141</v>
      </c>
      <c r="C5865" t="s">
        <v>117</v>
      </c>
      <c r="E5865" t="s">
        <v>29</v>
      </c>
      <c r="F5865" t="s">
        <v>30</v>
      </c>
      <c r="G5865" t="s">
        <v>31</v>
      </c>
      <c r="H5865" t="s">
        <v>1142</v>
      </c>
      <c r="J5865" t="s">
        <v>1081</v>
      </c>
      <c r="K5865">
        <v>913554023</v>
      </c>
      <c r="L5865" t="s">
        <v>35</v>
      </c>
      <c r="M5865" t="s">
        <v>36</v>
      </c>
      <c r="N5865" t="s">
        <v>37</v>
      </c>
      <c r="O5865" t="s">
        <v>38</v>
      </c>
      <c r="P5865" t="s">
        <v>39</v>
      </c>
      <c r="Q5865">
        <v>99214</v>
      </c>
      <c r="R5865" t="s">
        <v>55</v>
      </c>
      <c r="S5865" t="s">
        <v>41</v>
      </c>
      <c r="T5865">
        <v>24</v>
      </c>
      <c r="U5865">
        <v>24</v>
      </c>
      <c r="V5865">
        <v>24</v>
      </c>
      <c r="W5865">
        <v>113.82</v>
      </c>
      <c r="X5865">
        <v>150</v>
      </c>
      <c r="Y5865">
        <v>82.455416666999994</v>
      </c>
      <c r="Z5865">
        <v>77.995416667000001</v>
      </c>
    </row>
    <row r="5866" spans="1:26" x14ac:dyDescent="0.3">
      <c r="A5866">
        <v>1912993346</v>
      </c>
      <c r="B5866" t="s">
        <v>3996</v>
      </c>
      <c r="C5866" t="s">
        <v>470</v>
      </c>
      <c r="D5866" t="s">
        <v>30</v>
      </c>
      <c r="E5866" t="s">
        <v>29</v>
      </c>
      <c r="F5866" t="s">
        <v>30</v>
      </c>
      <c r="G5866" t="s">
        <v>31</v>
      </c>
      <c r="H5866" t="s">
        <v>2757</v>
      </c>
      <c r="J5866" t="s">
        <v>397</v>
      </c>
      <c r="K5866">
        <v>900665511</v>
      </c>
      <c r="L5866" t="s">
        <v>35</v>
      </c>
      <c r="M5866" t="s">
        <v>36</v>
      </c>
      <c r="N5866" t="s">
        <v>37</v>
      </c>
      <c r="O5866" t="s">
        <v>38</v>
      </c>
      <c r="P5866" t="s">
        <v>39</v>
      </c>
      <c r="Q5866">
        <v>92014</v>
      </c>
      <c r="R5866" t="s">
        <v>43</v>
      </c>
      <c r="S5866" t="s">
        <v>41</v>
      </c>
      <c r="T5866">
        <v>193</v>
      </c>
      <c r="U5866">
        <v>193</v>
      </c>
      <c r="V5866">
        <v>193</v>
      </c>
      <c r="W5866">
        <v>132.84</v>
      </c>
      <c r="X5866">
        <v>170</v>
      </c>
      <c r="Y5866">
        <v>87.751450777000002</v>
      </c>
      <c r="Z5866">
        <v>82.069274610999997</v>
      </c>
    </row>
    <row r="5867" spans="1:26" x14ac:dyDescent="0.3">
      <c r="A5867">
        <v>1861488843</v>
      </c>
      <c r="B5867" t="s">
        <v>3071</v>
      </c>
      <c r="C5867" t="s">
        <v>367</v>
      </c>
      <c r="E5867" t="s">
        <v>86</v>
      </c>
      <c r="F5867" t="s">
        <v>30</v>
      </c>
      <c r="G5867" t="s">
        <v>31</v>
      </c>
      <c r="H5867" t="s">
        <v>2494</v>
      </c>
      <c r="J5867" t="s">
        <v>700</v>
      </c>
      <c r="K5867">
        <v>902111788</v>
      </c>
      <c r="L5867" t="s">
        <v>35</v>
      </c>
      <c r="M5867" t="s">
        <v>36</v>
      </c>
      <c r="N5867" t="s">
        <v>37</v>
      </c>
      <c r="O5867" t="s">
        <v>38</v>
      </c>
      <c r="P5867" t="s">
        <v>39</v>
      </c>
      <c r="Q5867">
        <v>92133</v>
      </c>
      <c r="R5867" t="s">
        <v>46</v>
      </c>
      <c r="S5867" t="s">
        <v>41</v>
      </c>
      <c r="T5867">
        <v>25</v>
      </c>
      <c r="U5867">
        <v>25</v>
      </c>
      <c r="V5867">
        <v>25</v>
      </c>
      <c r="W5867">
        <v>45.6</v>
      </c>
      <c r="X5867">
        <v>148</v>
      </c>
      <c r="Y5867">
        <v>31.46</v>
      </c>
      <c r="Z5867">
        <v>29.423200000000001</v>
      </c>
    </row>
    <row r="5868" spans="1:26" x14ac:dyDescent="0.3">
      <c r="A5868">
        <v>1376958140</v>
      </c>
      <c r="B5868" t="s">
        <v>4620</v>
      </c>
      <c r="C5868" t="s">
        <v>4621</v>
      </c>
      <c r="F5868" t="s">
        <v>59</v>
      </c>
      <c r="G5868" t="s">
        <v>31</v>
      </c>
      <c r="H5868" t="s">
        <v>4622</v>
      </c>
      <c r="J5868" t="s">
        <v>444</v>
      </c>
      <c r="K5868">
        <v>939406130</v>
      </c>
      <c r="L5868" t="s">
        <v>35</v>
      </c>
      <c r="M5868" t="s">
        <v>36</v>
      </c>
      <c r="N5868" t="s">
        <v>37</v>
      </c>
      <c r="O5868" t="s">
        <v>38</v>
      </c>
      <c r="P5868" t="s">
        <v>39</v>
      </c>
      <c r="Q5868">
        <v>92004</v>
      </c>
      <c r="R5868" t="s">
        <v>40</v>
      </c>
      <c r="S5868" t="s">
        <v>41</v>
      </c>
      <c r="T5868">
        <v>63</v>
      </c>
      <c r="U5868">
        <v>63</v>
      </c>
      <c r="V5868">
        <v>63</v>
      </c>
      <c r="W5868">
        <v>157.37</v>
      </c>
      <c r="X5868">
        <v>215</v>
      </c>
      <c r="Y5868">
        <v>94.023174603000001</v>
      </c>
      <c r="Z5868">
        <v>89.132857142999995</v>
      </c>
    </row>
    <row r="5869" spans="1:26" x14ac:dyDescent="0.3">
      <c r="A5869">
        <v>1225119209</v>
      </c>
      <c r="B5869" t="s">
        <v>4623</v>
      </c>
      <c r="C5869" t="s">
        <v>278</v>
      </c>
      <c r="D5869" t="s">
        <v>274</v>
      </c>
      <c r="E5869" t="s">
        <v>86</v>
      </c>
      <c r="F5869" t="s">
        <v>30</v>
      </c>
      <c r="G5869" t="s">
        <v>31</v>
      </c>
      <c r="H5869" t="s">
        <v>4624</v>
      </c>
      <c r="J5869" t="s">
        <v>121</v>
      </c>
      <c r="K5869">
        <v>947021613</v>
      </c>
      <c r="L5869" t="s">
        <v>35</v>
      </c>
      <c r="M5869" t="s">
        <v>36</v>
      </c>
      <c r="N5869" t="s">
        <v>37</v>
      </c>
      <c r="O5869" t="s">
        <v>38</v>
      </c>
      <c r="P5869" t="s">
        <v>39</v>
      </c>
      <c r="Q5869">
        <v>99215</v>
      </c>
      <c r="R5869" t="s">
        <v>593</v>
      </c>
      <c r="S5869" t="s">
        <v>41</v>
      </c>
      <c r="T5869">
        <v>70</v>
      </c>
      <c r="U5869">
        <v>69</v>
      </c>
      <c r="V5869">
        <v>70</v>
      </c>
      <c r="W5869">
        <v>145</v>
      </c>
      <c r="X5869">
        <v>145</v>
      </c>
      <c r="Y5869">
        <v>95.017142856999996</v>
      </c>
      <c r="Z5869">
        <v>95.603571428999999</v>
      </c>
    </row>
    <row r="5870" spans="1:26" x14ac:dyDescent="0.3">
      <c r="A5870">
        <v>1225070600</v>
      </c>
      <c r="B5870" t="s">
        <v>3635</v>
      </c>
      <c r="C5870" t="s">
        <v>3636</v>
      </c>
      <c r="E5870" t="s">
        <v>29</v>
      </c>
      <c r="F5870" t="s">
        <v>59</v>
      </c>
      <c r="G5870" t="s">
        <v>31</v>
      </c>
      <c r="H5870" t="s">
        <v>3637</v>
      </c>
      <c r="I5870">
        <v>102</v>
      </c>
      <c r="J5870" t="s">
        <v>630</v>
      </c>
      <c r="K5870">
        <v>913611275</v>
      </c>
      <c r="L5870" t="s">
        <v>35</v>
      </c>
      <c r="M5870" t="s">
        <v>36</v>
      </c>
      <c r="N5870" t="s">
        <v>37</v>
      </c>
      <c r="O5870" t="s">
        <v>38</v>
      </c>
      <c r="P5870" t="s">
        <v>39</v>
      </c>
      <c r="Q5870">
        <v>92004</v>
      </c>
      <c r="R5870" t="s">
        <v>40</v>
      </c>
      <c r="S5870" t="s">
        <v>41</v>
      </c>
      <c r="T5870">
        <v>37</v>
      </c>
      <c r="U5870">
        <v>37</v>
      </c>
      <c r="V5870">
        <v>37</v>
      </c>
      <c r="W5870">
        <v>162.63999999999999</v>
      </c>
      <c r="X5870">
        <v>310</v>
      </c>
      <c r="Y5870">
        <v>116.98675676000001</v>
      </c>
      <c r="Z5870">
        <v>107.36594595</v>
      </c>
    </row>
    <row r="5871" spans="1:26" x14ac:dyDescent="0.3">
      <c r="A5871">
        <v>1891013819</v>
      </c>
      <c r="B5871" t="s">
        <v>526</v>
      </c>
      <c r="C5871" t="s">
        <v>278</v>
      </c>
      <c r="E5871" t="s">
        <v>29</v>
      </c>
      <c r="F5871" t="s">
        <v>30</v>
      </c>
      <c r="G5871" t="s">
        <v>31</v>
      </c>
      <c r="H5871" t="s">
        <v>3078</v>
      </c>
      <c r="J5871" t="s">
        <v>456</v>
      </c>
      <c r="K5871">
        <v>950504070</v>
      </c>
      <c r="L5871" t="s">
        <v>35</v>
      </c>
      <c r="M5871" t="s">
        <v>36</v>
      </c>
      <c r="N5871" t="s">
        <v>37</v>
      </c>
      <c r="O5871" t="s">
        <v>38</v>
      </c>
      <c r="P5871" t="s">
        <v>39</v>
      </c>
      <c r="Q5871">
        <v>92250</v>
      </c>
      <c r="R5871" t="s">
        <v>48</v>
      </c>
      <c r="S5871" t="s">
        <v>41</v>
      </c>
      <c r="T5871">
        <v>17</v>
      </c>
      <c r="U5871">
        <v>16</v>
      </c>
      <c r="V5871">
        <v>17</v>
      </c>
      <c r="W5871">
        <v>94.995294118000004</v>
      </c>
      <c r="X5871">
        <v>108.23529412000001</v>
      </c>
      <c r="Y5871">
        <v>70.122941175999998</v>
      </c>
      <c r="Z5871">
        <v>58.644705881999997</v>
      </c>
    </row>
    <row r="5872" spans="1:26" x14ac:dyDescent="0.3">
      <c r="A5872">
        <v>1679566020</v>
      </c>
      <c r="B5872" t="s">
        <v>2231</v>
      </c>
      <c r="C5872" t="s">
        <v>2232</v>
      </c>
      <c r="D5872" t="s">
        <v>99</v>
      </c>
      <c r="E5872" t="s">
        <v>29</v>
      </c>
      <c r="F5872" t="s">
        <v>30</v>
      </c>
      <c r="G5872" t="s">
        <v>31</v>
      </c>
      <c r="H5872" t="s">
        <v>2233</v>
      </c>
      <c r="I5872" t="s">
        <v>110</v>
      </c>
      <c r="J5872" t="s">
        <v>2177</v>
      </c>
      <c r="K5872">
        <v>953482849</v>
      </c>
      <c r="L5872" t="s">
        <v>35</v>
      </c>
      <c r="M5872" t="s">
        <v>36</v>
      </c>
      <c r="N5872" t="s">
        <v>37</v>
      </c>
      <c r="O5872" t="s">
        <v>38</v>
      </c>
      <c r="P5872" t="s">
        <v>39</v>
      </c>
      <c r="Q5872">
        <v>92250</v>
      </c>
      <c r="R5872" t="s">
        <v>48</v>
      </c>
      <c r="S5872" t="s">
        <v>41</v>
      </c>
      <c r="T5872">
        <v>38</v>
      </c>
      <c r="U5872">
        <v>37</v>
      </c>
      <c r="V5872">
        <v>38</v>
      </c>
      <c r="W5872">
        <v>81.344210525999998</v>
      </c>
      <c r="X5872">
        <v>87.166842105000001</v>
      </c>
      <c r="Y5872">
        <v>61.787105263000001</v>
      </c>
      <c r="Z5872">
        <v>60.364210526000001</v>
      </c>
    </row>
    <row r="5873" spans="1:26" x14ac:dyDescent="0.3">
      <c r="A5873">
        <v>1801882253</v>
      </c>
      <c r="B5873" t="s">
        <v>1001</v>
      </c>
      <c r="C5873" t="s">
        <v>571</v>
      </c>
      <c r="D5873" t="s">
        <v>147</v>
      </c>
      <c r="E5873" t="s">
        <v>29</v>
      </c>
      <c r="F5873" t="s">
        <v>30</v>
      </c>
      <c r="G5873" t="s">
        <v>31</v>
      </c>
      <c r="H5873" t="s">
        <v>1002</v>
      </c>
      <c r="I5873" t="s">
        <v>73</v>
      </c>
      <c r="J5873" t="s">
        <v>489</v>
      </c>
      <c r="K5873">
        <v>926273201</v>
      </c>
      <c r="L5873" t="s">
        <v>35</v>
      </c>
      <c r="M5873" t="s">
        <v>36</v>
      </c>
      <c r="N5873" t="s">
        <v>37</v>
      </c>
      <c r="O5873" t="s">
        <v>38</v>
      </c>
      <c r="P5873" t="s">
        <v>39</v>
      </c>
      <c r="Q5873">
        <v>99214</v>
      </c>
      <c r="R5873" t="s">
        <v>55</v>
      </c>
      <c r="S5873" t="s">
        <v>41</v>
      </c>
      <c r="T5873">
        <v>74</v>
      </c>
      <c r="U5873">
        <v>66</v>
      </c>
      <c r="V5873">
        <v>74</v>
      </c>
      <c r="W5873">
        <v>118.25</v>
      </c>
      <c r="X5873">
        <v>140.97297297</v>
      </c>
      <c r="Y5873">
        <v>78.675675675999997</v>
      </c>
      <c r="Z5873">
        <v>71.701621622000005</v>
      </c>
    </row>
    <row r="5874" spans="1:26" x14ac:dyDescent="0.3">
      <c r="A5874">
        <v>1366472920</v>
      </c>
      <c r="B5874" t="s">
        <v>2711</v>
      </c>
      <c r="C5874" t="s">
        <v>4625</v>
      </c>
      <c r="E5874" t="s">
        <v>29</v>
      </c>
      <c r="F5874" t="s">
        <v>59</v>
      </c>
      <c r="G5874" t="s">
        <v>31</v>
      </c>
      <c r="H5874" t="s">
        <v>2928</v>
      </c>
      <c r="I5874" t="s">
        <v>326</v>
      </c>
      <c r="J5874" t="s">
        <v>681</v>
      </c>
      <c r="K5874">
        <v>945781905</v>
      </c>
      <c r="L5874" t="s">
        <v>35</v>
      </c>
      <c r="M5874" t="s">
        <v>36</v>
      </c>
      <c r="N5874" t="s">
        <v>37</v>
      </c>
      <c r="O5874" t="s">
        <v>38</v>
      </c>
      <c r="P5874" t="s">
        <v>39</v>
      </c>
      <c r="Q5874">
        <v>92014</v>
      </c>
      <c r="R5874" t="s">
        <v>43</v>
      </c>
      <c r="S5874" t="s">
        <v>41</v>
      </c>
      <c r="T5874">
        <v>11</v>
      </c>
      <c r="U5874">
        <v>11</v>
      </c>
      <c r="V5874">
        <v>11</v>
      </c>
      <c r="W5874">
        <v>105</v>
      </c>
      <c r="X5874">
        <v>105</v>
      </c>
      <c r="Y5874">
        <v>74.836363636000002</v>
      </c>
      <c r="Z5874">
        <v>90.555454545000003</v>
      </c>
    </row>
    <row r="5875" spans="1:26" x14ac:dyDescent="0.3">
      <c r="A5875">
        <v>1548245467</v>
      </c>
      <c r="B5875" t="s">
        <v>1426</v>
      </c>
      <c r="C5875" t="s">
        <v>571</v>
      </c>
      <c r="D5875" t="s">
        <v>67</v>
      </c>
      <c r="E5875" t="s">
        <v>86</v>
      </c>
      <c r="F5875" t="s">
        <v>30</v>
      </c>
      <c r="G5875" t="s">
        <v>31</v>
      </c>
      <c r="H5875" t="s">
        <v>1862</v>
      </c>
      <c r="J5875" t="s">
        <v>468</v>
      </c>
      <c r="K5875">
        <v>960022516</v>
      </c>
      <c r="L5875" t="s">
        <v>35</v>
      </c>
      <c r="M5875" t="s">
        <v>36</v>
      </c>
      <c r="N5875" t="s">
        <v>37</v>
      </c>
      <c r="O5875" t="s">
        <v>38</v>
      </c>
      <c r="P5875" t="s">
        <v>39</v>
      </c>
      <c r="Q5875">
        <v>99212</v>
      </c>
      <c r="R5875" t="s">
        <v>53</v>
      </c>
      <c r="S5875" t="s">
        <v>41</v>
      </c>
      <c r="T5875">
        <v>52</v>
      </c>
      <c r="U5875">
        <v>32</v>
      </c>
      <c r="V5875">
        <v>52</v>
      </c>
      <c r="W5875">
        <v>43.93</v>
      </c>
      <c r="X5875">
        <v>48.596153846</v>
      </c>
      <c r="Y5875">
        <v>29.245000000000001</v>
      </c>
      <c r="Z5875">
        <v>29.072115385</v>
      </c>
    </row>
    <row r="5876" spans="1:26" x14ac:dyDescent="0.3">
      <c r="A5876">
        <v>1720071822</v>
      </c>
      <c r="B5876" t="s">
        <v>4501</v>
      </c>
      <c r="C5876" t="s">
        <v>1465</v>
      </c>
      <c r="D5876" t="s">
        <v>99</v>
      </c>
      <c r="E5876" t="s">
        <v>29</v>
      </c>
      <c r="F5876" t="s">
        <v>30</v>
      </c>
      <c r="G5876" t="s">
        <v>31</v>
      </c>
      <c r="H5876" t="s">
        <v>528</v>
      </c>
      <c r="I5876">
        <v>208</v>
      </c>
      <c r="J5876" t="s">
        <v>529</v>
      </c>
      <c r="K5876">
        <v>915054806</v>
      </c>
      <c r="L5876" t="s">
        <v>35</v>
      </c>
      <c r="M5876" t="s">
        <v>36</v>
      </c>
      <c r="N5876" t="s">
        <v>37</v>
      </c>
      <c r="O5876" t="s">
        <v>38</v>
      </c>
      <c r="P5876" t="s">
        <v>39</v>
      </c>
      <c r="Q5876">
        <v>92012</v>
      </c>
      <c r="R5876" t="s">
        <v>42</v>
      </c>
      <c r="S5876" t="s">
        <v>41</v>
      </c>
      <c r="T5876">
        <v>11</v>
      </c>
      <c r="U5876">
        <v>11</v>
      </c>
      <c r="V5876">
        <v>11</v>
      </c>
      <c r="W5876">
        <v>91.87</v>
      </c>
      <c r="X5876">
        <v>120</v>
      </c>
      <c r="Y5876">
        <v>62.096363636</v>
      </c>
      <c r="Z5876">
        <v>57.869090909000001</v>
      </c>
    </row>
    <row r="5877" spans="1:26" x14ac:dyDescent="0.3">
      <c r="A5877">
        <v>1427207497</v>
      </c>
      <c r="B5877" t="s">
        <v>1770</v>
      </c>
      <c r="C5877" t="s">
        <v>1771</v>
      </c>
      <c r="E5877" t="s">
        <v>29</v>
      </c>
      <c r="F5877" t="s">
        <v>59</v>
      </c>
      <c r="G5877" t="s">
        <v>31</v>
      </c>
      <c r="H5877" t="s">
        <v>1772</v>
      </c>
      <c r="J5877" t="s">
        <v>971</v>
      </c>
      <c r="K5877">
        <v>940854207</v>
      </c>
      <c r="L5877" t="s">
        <v>35</v>
      </c>
      <c r="M5877" t="s">
        <v>36</v>
      </c>
      <c r="N5877" t="s">
        <v>37</v>
      </c>
      <c r="O5877" t="s">
        <v>38</v>
      </c>
      <c r="P5877" t="s">
        <v>39</v>
      </c>
      <c r="Q5877">
        <v>99204</v>
      </c>
      <c r="R5877" t="s">
        <v>90</v>
      </c>
      <c r="S5877" t="s">
        <v>41</v>
      </c>
      <c r="T5877">
        <v>136</v>
      </c>
      <c r="U5877">
        <v>136</v>
      </c>
      <c r="V5877">
        <v>136</v>
      </c>
      <c r="W5877">
        <v>193.91</v>
      </c>
      <c r="X5877">
        <v>478</v>
      </c>
      <c r="Y5877">
        <v>140.98132353</v>
      </c>
      <c r="Z5877">
        <v>121.42772059000001</v>
      </c>
    </row>
    <row r="5878" spans="1:26" x14ac:dyDescent="0.3">
      <c r="A5878">
        <v>1669446522</v>
      </c>
      <c r="B5878" t="s">
        <v>1423</v>
      </c>
      <c r="C5878" t="s">
        <v>636</v>
      </c>
      <c r="D5878" t="s">
        <v>258</v>
      </c>
      <c r="E5878" t="s">
        <v>86</v>
      </c>
      <c r="F5878" t="s">
        <v>30</v>
      </c>
      <c r="G5878" t="s">
        <v>31</v>
      </c>
      <c r="H5878" t="s">
        <v>1424</v>
      </c>
      <c r="I5878" t="s">
        <v>270</v>
      </c>
      <c r="J5878" t="s">
        <v>1425</v>
      </c>
      <c r="K5878">
        <v>950664038</v>
      </c>
      <c r="L5878" t="s">
        <v>35</v>
      </c>
      <c r="M5878" t="s">
        <v>36</v>
      </c>
      <c r="N5878" t="s">
        <v>37</v>
      </c>
      <c r="O5878" t="s">
        <v>38</v>
      </c>
      <c r="P5878" t="s">
        <v>39</v>
      </c>
      <c r="Q5878">
        <v>92250</v>
      </c>
      <c r="R5878" t="s">
        <v>48</v>
      </c>
      <c r="S5878" t="s">
        <v>41</v>
      </c>
      <c r="T5878">
        <v>78</v>
      </c>
      <c r="U5878">
        <v>77</v>
      </c>
      <c r="V5878">
        <v>78</v>
      </c>
      <c r="W5878">
        <v>83.2</v>
      </c>
      <c r="X5878">
        <v>98</v>
      </c>
      <c r="Y5878">
        <v>57.543717948999998</v>
      </c>
      <c r="Z5878">
        <v>54.810897435999998</v>
      </c>
    </row>
    <row r="5879" spans="1:26" x14ac:dyDescent="0.3">
      <c r="A5879">
        <v>1245299338</v>
      </c>
      <c r="B5879" t="s">
        <v>2775</v>
      </c>
      <c r="C5879" t="s">
        <v>2776</v>
      </c>
      <c r="D5879" t="s">
        <v>274</v>
      </c>
      <c r="E5879" t="s">
        <v>29</v>
      </c>
      <c r="F5879" t="s">
        <v>30</v>
      </c>
      <c r="G5879" t="s">
        <v>31</v>
      </c>
      <c r="H5879" t="s">
        <v>2777</v>
      </c>
      <c r="J5879" t="s">
        <v>1475</v>
      </c>
      <c r="K5879">
        <v>920241332</v>
      </c>
      <c r="L5879" t="s">
        <v>35</v>
      </c>
      <c r="M5879" t="s">
        <v>36</v>
      </c>
      <c r="N5879" t="s">
        <v>37</v>
      </c>
      <c r="O5879" t="s">
        <v>38</v>
      </c>
      <c r="P5879" t="s">
        <v>39</v>
      </c>
      <c r="Q5879">
        <v>92133</v>
      </c>
      <c r="R5879" t="s">
        <v>46</v>
      </c>
      <c r="S5879" t="s">
        <v>41</v>
      </c>
      <c r="T5879">
        <v>21</v>
      </c>
      <c r="U5879">
        <v>21</v>
      </c>
      <c r="V5879">
        <v>21</v>
      </c>
      <c r="W5879">
        <v>44.326190476000001</v>
      </c>
      <c r="X5879">
        <v>62.725714285999999</v>
      </c>
      <c r="Y5879">
        <v>31.516666666999999</v>
      </c>
      <c r="Z5879">
        <v>31.661428570999998</v>
      </c>
    </row>
    <row r="5880" spans="1:26" x14ac:dyDescent="0.3">
      <c r="A5880">
        <v>1366523193</v>
      </c>
      <c r="B5880" t="s">
        <v>2303</v>
      </c>
      <c r="C5880" t="s">
        <v>370</v>
      </c>
      <c r="D5880" t="s">
        <v>105</v>
      </c>
      <c r="E5880" t="s">
        <v>86</v>
      </c>
      <c r="F5880" t="s">
        <v>30</v>
      </c>
      <c r="G5880" t="s">
        <v>31</v>
      </c>
      <c r="H5880" t="s">
        <v>4348</v>
      </c>
      <c r="I5880" t="s">
        <v>110</v>
      </c>
      <c r="J5880" t="s">
        <v>206</v>
      </c>
      <c r="K5880">
        <v>93003</v>
      </c>
      <c r="L5880" t="s">
        <v>35</v>
      </c>
      <c r="M5880" t="s">
        <v>36</v>
      </c>
      <c r="N5880" t="s">
        <v>37</v>
      </c>
      <c r="O5880" t="s">
        <v>38</v>
      </c>
      <c r="P5880" t="s">
        <v>39</v>
      </c>
      <c r="Q5880">
        <v>92004</v>
      </c>
      <c r="R5880" t="s">
        <v>40</v>
      </c>
      <c r="S5880" t="s">
        <v>41</v>
      </c>
      <c r="T5880">
        <v>15</v>
      </c>
      <c r="U5880">
        <v>15</v>
      </c>
      <c r="V5880">
        <v>15</v>
      </c>
      <c r="W5880">
        <v>156.67133333000001</v>
      </c>
      <c r="X5880">
        <v>163.26666667000001</v>
      </c>
      <c r="Y5880">
        <v>114.35933333</v>
      </c>
      <c r="Z5880">
        <v>109.378</v>
      </c>
    </row>
    <row r="5881" spans="1:26" x14ac:dyDescent="0.3">
      <c r="A5881">
        <v>1265792253</v>
      </c>
      <c r="B5881" t="s">
        <v>1830</v>
      </c>
      <c r="C5881" t="s">
        <v>3326</v>
      </c>
      <c r="E5881" t="s">
        <v>29</v>
      </c>
      <c r="F5881" t="s">
        <v>59</v>
      </c>
      <c r="G5881" t="s">
        <v>31</v>
      </c>
      <c r="H5881" t="s">
        <v>3327</v>
      </c>
      <c r="J5881" t="s">
        <v>971</v>
      </c>
      <c r="K5881">
        <v>940873000</v>
      </c>
      <c r="L5881" t="s">
        <v>35</v>
      </c>
      <c r="M5881" t="s">
        <v>36</v>
      </c>
      <c r="N5881" t="s">
        <v>37</v>
      </c>
      <c r="O5881" t="s">
        <v>38</v>
      </c>
      <c r="P5881" t="s">
        <v>39</v>
      </c>
      <c r="Q5881">
        <v>92014</v>
      </c>
      <c r="R5881" t="s">
        <v>43</v>
      </c>
      <c r="S5881" t="s">
        <v>41</v>
      </c>
      <c r="T5881">
        <v>56</v>
      </c>
      <c r="U5881">
        <v>56</v>
      </c>
      <c r="V5881">
        <v>56</v>
      </c>
      <c r="W5881">
        <v>146.10642856999999</v>
      </c>
      <c r="X5881">
        <v>221.08928571000001</v>
      </c>
      <c r="Y5881">
        <v>84.678214285999999</v>
      </c>
      <c r="Z5881">
        <v>71.423035713999994</v>
      </c>
    </row>
    <row r="5882" spans="1:26" x14ac:dyDescent="0.3">
      <c r="A5882">
        <v>1649290123</v>
      </c>
      <c r="B5882" t="s">
        <v>3359</v>
      </c>
      <c r="C5882" t="s">
        <v>1411</v>
      </c>
      <c r="D5882" t="s">
        <v>231</v>
      </c>
      <c r="E5882" t="s">
        <v>3360</v>
      </c>
      <c r="F5882" t="s">
        <v>30</v>
      </c>
      <c r="G5882" t="s">
        <v>31</v>
      </c>
      <c r="H5882" t="s">
        <v>3361</v>
      </c>
      <c r="J5882" t="s">
        <v>3121</v>
      </c>
      <c r="K5882">
        <v>917231906</v>
      </c>
      <c r="L5882" t="s">
        <v>35</v>
      </c>
      <c r="M5882" t="s">
        <v>36</v>
      </c>
      <c r="N5882" t="s">
        <v>37</v>
      </c>
      <c r="O5882" t="s">
        <v>38</v>
      </c>
      <c r="P5882" t="s">
        <v>39</v>
      </c>
      <c r="Q5882">
        <v>92014</v>
      </c>
      <c r="R5882" t="s">
        <v>43</v>
      </c>
      <c r="S5882" t="s">
        <v>41</v>
      </c>
      <c r="T5882">
        <v>25</v>
      </c>
      <c r="U5882">
        <v>25</v>
      </c>
      <c r="V5882">
        <v>25</v>
      </c>
      <c r="W5882">
        <v>128.376</v>
      </c>
      <c r="X5882">
        <v>133</v>
      </c>
      <c r="Y5882">
        <v>89.753200000000007</v>
      </c>
      <c r="Z5882">
        <v>86.808400000000006</v>
      </c>
    </row>
    <row r="5883" spans="1:26" x14ac:dyDescent="0.3">
      <c r="A5883">
        <v>1326312372</v>
      </c>
      <c r="B5883" t="s">
        <v>2794</v>
      </c>
      <c r="C5883" t="s">
        <v>162</v>
      </c>
      <c r="D5883" t="s">
        <v>30</v>
      </c>
      <c r="E5883" t="s">
        <v>86</v>
      </c>
      <c r="F5883" t="s">
        <v>59</v>
      </c>
      <c r="G5883" t="s">
        <v>31</v>
      </c>
      <c r="H5883" t="s">
        <v>3239</v>
      </c>
      <c r="J5883" t="s">
        <v>83</v>
      </c>
      <c r="K5883">
        <v>908051555</v>
      </c>
      <c r="L5883" t="s">
        <v>35</v>
      </c>
      <c r="M5883" t="s">
        <v>36</v>
      </c>
      <c r="N5883" t="s">
        <v>37</v>
      </c>
      <c r="O5883" t="s">
        <v>38</v>
      </c>
      <c r="P5883" t="s">
        <v>59</v>
      </c>
      <c r="Q5883">
        <v>92012</v>
      </c>
      <c r="R5883" t="s">
        <v>42</v>
      </c>
      <c r="S5883" t="s">
        <v>41</v>
      </c>
      <c r="T5883">
        <v>73</v>
      </c>
      <c r="U5883">
        <v>64</v>
      </c>
      <c r="V5883">
        <v>73</v>
      </c>
      <c r="W5883">
        <v>55</v>
      </c>
      <c r="X5883">
        <v>55</v>
      </c>
      <c r="Y5883">
        <v>43.12</v>
      </c>
      <c r="Z5883">
        <v>41.82</v>
      </c>
    </row>
    <row r="5884" spans="1:26" x14ac:dyDescent="0.3">
      <c r="A5884">
        <v>1194786053</v>
      </c>
      <c r="B5884" t="s">
        <v>557</v>
      </c>
      <c r="C5884" t="s">
        <v>2241</v>
      </c>
      <c r="E5884" t="s">
        <v>86</v>
      </c>
      <c r="F5884" t="s">
        <v>30</v>
      </c>
      <c r="G5884" t="s">
        <v>31</v>
      </c>
      <c r="H5884" t="s">
        <v>2242</v>
      </c>
      <c r="I5884" t="s">
        <v>2243</v>
      </c>
      <c r="J5884" t="s">
        <v>2244</v>
      </c>
      <c r="K5884">
        <v>95670</v>
      </c>
      <c r="L5884" t="s">
        <v>35</v>
      </c>
      <c r="M5884" t="s">
        <v>36</v>
      </c>
      <c r="N5884" t="s">
        <v>37</v>
      </c>
      <c r="O5884" t="s">
        <v>38</v>
      </c>
      <c r="P5884" t="s">
        <v>39</v>
      </c>
      <c r="Q5884">
        <v>92134</v>
      </c>
      <c r="R5884" t="s">
        <v>47</v>
      </c>
      <c r="S5884" t="s">
        <v>41</v>
      </c>
      <c r="T5884">
        <v>23</v>
      </c>
      <c r="U5884">
        <v>21</v>
      </c>
      <c r="V5884">
        <v>23</v>
      </c>
      <c r="W5884">
        <v>45.892608696000003</v>
      </c>
      <c r="X5884">
        <v>57.57</v>
      </c>
      <c r="Y5884">
        <v>28.775652174000001</v>
      </c>
      <c r="Z5884">
        <v>28.519565217</v>
      </c>
    </row>
    <row r="5885" spans="1:26" x14ac:dyDescent="0.3">
      <c r="A5885">
        <v>1376640664</v>
      </c>
      <c r="B5885" t="s">
        <v>1444</v>
      </c>
      <c r="C5885" t="s">
        <v>895</v>
      </c>
      <c r="D5885" t="s">
        <v>105</v>
      </c>
      <c r="E5885" t="s">
        <v>29</v>
      </c>
      <c r="F5885" t="s">
        <v>30</v>
      </c>
      <c r="G5885" t="s">
        <v>31</v>
      </c>
      <c r="H5885" t="s">
        <v>3741</v>
      </c>
      <c r="I5885" t="s">
        <v>110</v>
      </c>
      <c r="J5885" t="s">
        <v>2183</v>
      </c>
      <c r="K5885">
        <v>92562</v>
      </c>
      <c r="L5885" t="s">
        <v>35</v>
      </c>
      <c r="M5885" t="s">
        <v>36</v>
      </c>
      <c r="N5885" t="s">
        <v>37</v>
      </c>
      <c r="O5885" t="s">
        <v>38</v>
      </c>
      <c r="P5885" t="s">
        <v>39</v>
      </c>
      <c r="Q5885">
        <v>99212</v>
      </c>
      <c r="R5885" t="s">
        <v>53</v>
      </c>
      <c r="S5885" t="s">
        <v>41</v>
      </c>
      <c r="T5885">
        <v>12</v>
      </c>
      <c r="U5885">
        <v>11</v>
      </c>
      <c r="V5885">
        <v>12</v>
      </c>
      <c r="W5885">
        <v>43.93</v>
      </c>
      <c r="X5885">
        <v>75</v>
      </c>
      <c r="Y5885">
        <v>34.44</v>
      </c>
      <c r="Z5885">
        <v>34.24</v>
      </c>
    </row>
    <row r="5886" spans="1:26" x14ac:dyDescent="0.3">
      <c r="A5886">
        <v>1477528099</v>
      </c>
      <c r="B5886" t="s">
        <v>3086</v>
      </c>
      <c r="C5886" t="s">
        <v>1280</v>
      </c>
      <c r="D5886" t="s">
        <v>99</v>
      </c>
      <c r="E5886" t="s">
        <v>29</v>
      </c>
      <c r="F5886" t="s">
        <v>30</v>
      </c>
      <c r="G5886" t="s">
        <v>31</v>
      </c>
      <c r="H5886" t="s">
        <v>3087</v>
      </c>
      <c r="I5886" t="s">
        <v>3088</v>
      </c>
      <c r="J5886" t="s">
        <v>3089</v>
      </c>
      <c r="K5886">
        <v>934632272</v>
      </c>
      <c r="L5886" t="s">
        <v>35</v>
      </c>
      <c r="M5886" t="s">
        <v>36</v>
      </c>
      <c r="N5886" t="s">
        <v>37</v>
      </c>
      <c r="O5886" t="s">
        <v>38</v>
      </c>
      <c r="P5886" t="s">
        <v>39</v>
      </c>
      <c r="Q5886">
        <v>92012</v>
      </c>
      <c r="R5886" t="s">
        <v>42</v>
      </c>
      <c r="S5886" t="s">
        <v>41</v>
      </c>
      <c r="T5886">
        <v>14</v>
      </c>
      <c r="U5886">
        <v>12</v>
      </c>
      <c r="V5886">
        <v>14</v>
      </c>
      <c r="W5886">
        <v>84.36</v>
      </c>
      <c r="X5886">
        <v>95</v>
      </c>
      <c r="Y5886">
        <v>61.415714285999996</v>
      </c>
      <c r="Z5886">
        <v>62.677142857</v>
      </c>
    </row>
    <row r="5887" spans="1:26" x14ac:dyDescent="0.3">
      <c r="A5887">
        <v>1558405712</v>
      </c>
      <c r="B5887" t="s">
        <v>1138</v>
      </c>
      <c r="C5887" t="s">
        <v>76</v>
      </c>
      <c r="D5887" t="s">
        <v>58</v>
      </c>
      <c r="E5887" t="s">
        <v>86</v>
      </c>
      <c r="F5887" t="s">
        <v>30</v>
      </c>
      <c r="G5887" t="s">
        <v>31</v>
      </c>
      <c r="H5887" t="s">
        <v>1139</v>
      </c>
      <c r="J5887" t="s">
        <v>1140</v>
      </c>
      <c r="K5887">
        <v>945096101</v>
      </c>
      <c r="L5887" t="s">
        <v>35</v>
      </c>
      <c r="M5887" t="s">
        <v>36</v>
      </c>
      <c r="N5887" t="s">
        <v>37</v>
      </c>
      <c r="O5887" t="s">
        <v>38</v>
      </c>
      <c r="P5887" t="s">
        <v>39</v>
      </c>
      <c r="Q5887">
        <v>99212</v>
      </c>
      <c r="R5887" t="s">
        <v>53</v>
      </c>
      <c r="S5887" t="s">
        <v>41</v>
      </c>
      <c r="T5887">
        <v>41</v>
      </c>
      <c r="U5887">
        <v>38</v>
      </c>
      <c r="V5887">
        <v>41</v>
      </c>
      <c r="W5887">
        <v>49.46</v>
      </c>
      <c r="X5887">
        <v>100</v>
      </c>
      <c r="Y5887">
        <v>34.614146341000001</v>
      </c>
      <c r="Z5887">
        <v>31.083170731999999</v>
      </c>
    </row>
    <row r="5888" spans="1:26" x14ac:dyDescent="0.3">
      <c r="A5888">
        <v>1841388303</v>
      </c>
      <c r="B5888" t="s">
        <v>169</v>
      </c>
      <c r="C5888" t="s">
        <v>2262</v>
      </c>
      <c r="D5888" t="s">
        <v>118</v>
      </c>
      <c r="E5888" t="s">
        <v>29</v>
      </c>
      <c r="F5888" t="s">
        <v>30</v>
      </c>
      <c r="G5888" t="s">
        <v>31</v>
      </c>
      <c r="H5888" t="s">
        <v>2263</v>
      </c>
      <c r="I5888" t="s">
        <v>2264</v>
      </c>
      <c r="J5888" t="s">
        <v>284</v>
      </c>
      <c r="K5888">
        <v>958232343</v>
      </c>
      <c r="L5888" t="s">
        <v>35</v>
      </c>
      <c r="M5888" t="s">
        <v>36</v>
      </c>
      <c r="N5888" t="s">
        <v>37</v>
      </c>
      <c r="O5888" t="s">
        <v>38</v>
      </c>
      <c r="P5888" t="s">
        <v>39</v>
      </c>
      <c r="Q5888">
        <v>67820</v>
      </c>
      <c r="R5888" t="s">
        <v>174</v>
      </c>
      <c r="S5888" t="s">
        <v>41</v>
      </c>
      <c r="T5888">
        <v>21</v>
      </c>
      <c r="U5888">
        <v>16</v>
      </c>
      <c r="V5888">
        <v>21</v>
      </c>
      <c r="W5888">
        <v>51.442857142999998</v>
      </c>
      <c r="X5888">
        <v>60</v>
      </c>
      <c r="Y5888">
        <v>38.438095238000002</v>
      </c>
      <c r="Z5888">
        <v>37.696190475999998</v>
      </c>
    </row>
    <row r="5889" spans="1:26" x14ac:dyDescent="0.3">
      <c r="A5889">
        <v>1316913759</v>
      </c>
      <c r="B5889" t="s">
        <v>1010</v>
      </c>
      <c r="C5889" t="s">
        <v>1011</v>
      </c>
      <c r="D5889" t="s">
        <v>59</v>
      </c>
      <c r="E5889" t="s">
        <v>29</v>
      </c>
      <c r="F5889" t="s">
        <v>59</v>
      </c>
      <c r="G5889" t="s">
        <v>31</v>
      </c>
      <c r="H5889" t="s">
        <v>455</v>
      </c>
      <c r="J5889" t="s">
        <v>456</v>
      </c>
      <c r="K5889">
        <v>950506927</v>
      </c>
      <c r="L5889" t="s">
        <v>35</v>
      </c>
      <c r="M5889" t="s">
        <v>36</v>
      </c>
      <c r="N5889" t="s">
        <v>37</v>
      </c>
      <c r="O5889" t="s">
        <v>38</v>
      </c>
      <c r="P5889" t="s">
        <v>39</v>
      </c>
      <c r="Q5889">
        <v>92083</v>
      </c>
      <c r="R5889" t="s">
        <v>45</v>
      </c>
      <c r="S5889" t="s">
        <v>41</v>
      </c>
      <c r="T5889">
        <v>18</v>
      </c>
      <c r="U5889">
        <v>12</v>
      </c>
      <c r="V5889">
        <v>18</v>
      </c>
      <c r="W5889">
        <v>77.647777778000005</v>
      </c>
      <c r="X5889">
        <v>118</v>
      </c>
      <c r="Y5889">
        <v>60.875555556000002</v>
      </c>
      <c r="Z5889">
        <v>48.581666667</v>
      </c>
    </row>
    <row r="5890" spans="1:26" x14ac:dyDescent="0.3">
      <c r="A5890">
        <v>1669465035</v>
      </c>
      <c r="B5890" t="s">
        <v>4052</v>
      </c>
      <c r="C5890" t="s">
        <v>278</v>
      </c>
      <c r="D5890" t="s">
        <v>231</v>
      </c>
      <c r="E5890" t="s">
        <v>86</v>
      </c>
      <c r="F5890" t="s">
        <v>30</v>
      </c>
      <c r="G5890" t="s">
        <v>31</v>
      </c>
      <c r="H5890" t="s">
        <v>4053</v>
      </c>
      <c r="J5890" t="s">
        <v>1095</v>
      </c>
      <c r="K5890">
        <v>902775601</v>
      </c>
      <c r="L5890" t="s">
        <v>35</v>
      </c>
      <c r="M5890" t="s">
        <v>36</v>
      </c>
      <c r="N5890" t="s">
        <v>37</v>
      </c>
      <c r="O5890" t="s">
        <v>38</v>
      </c>
      <c r="P5890" t="s">
        <v>39</v>
      </c>
      <c r="Q5890">
        <v>99203</v>
      </c>
      <c r="R5890" t="s">
        <v>52</v>
      </c>
      <c r="S5890" t="s">
        <v>41</v>
      </c>
      <c r="T5890">
        <v>17</v>
      </c>
      <c r="U5890">
        <v>17</v>
      </c>
      <c r="V5890">
        <v>17</v>
      </c>
      <c r="W5890">
        <v>113.25</v>
      </c>
      <c r="X5890">
        <v>125.64705882</v>
      </c>
      <c r="Y5890">
        <v>72.901176470999999</v>
      </c>
      <c r="Z5890">
        <v>70.052352940999995</v>
      </c>
    </row>
    <row r="5891" spans="1:26" x14ac:dyDescent="0.3">
      <c r="A5891">
        <v>1548344146</v>
      </c>
      <c r="B5891" t="s">
        <v>1012</v>
      </c>
      <c r="C5891" t="s">
        <v>1030</v>
      </c>
      <c r="D5891" t="s">
        <v>158</v>
      </c>
      <c r="E5891" t="s">
        <v>29</v>
      </c>
      <c r="F5891" t="s">
        <v>30</v>
      </c>
      <c r="G5891" t="s">
        <v>31</v>
      </c>
      <c r="H5891" t="s">
        <v>2703</v>
      </c>
      <c r="J5891" t="s">
        <v>468</v>
      </c>
      <c r="K5891">
        <v>960020935</v>
      </c>
      <c r="L5891" t="s">
        <v>35</v>
      </c>
      <c r="M5891" t="s">
        <v>36</v>
      </c>
      <c r="N5891" t="s">
        <v>37</v>
      </c>
      <c r="O5891" t="s">
        <v>38</v>
      </c>
      <c r="P5891" t="s">
        <v>39</v>
      </c>
      <c r="Q5891">
        <v>92014</v>
      </c>
      <c r="R5891" t="s">
        <v>43</v>
      </c>
      <c r="S5891" t="s">
        <v>41</v>
      </c>
      <c r="T5891">
        <v>511</v>
      </c>
      <c r="U5891">
        <v>426</v>
      </c>
      <c r="V5891">
        <v>511</v>
      </c>
      <c r="W5891">
        <v>125.77086106</v>
      </c>
      <c r="X5891">
        <v>154.66731898</v>
      </c>
      <c r="Y5891">
        <v>75.125440312999999</v>
      </c>
      <c r="Z5891">
        <v>74.405088062999994</v>
      </c>
    </row>
    <row r="5892" spans="1:26" x14ac:dyDescent="0.3">
      <c r="A5892">
        <v>1477525608</v>
      </c>
      <c r="B5892" t="s">
        <v>2977</v>
      </c>
      <c r="C5892" t="s">
        <v>248</v>
      </c>
      <c r="D5892" t="s">
        <v>77</v>
      </c>
      <c r="E5892" t="s">
        <v>29</v>
      </c>
      <c r="F5892" t="s">
        <v>30</v>
      </c>
      <c r="G5892" t="s">
        <v>31</v>
      </c>
      <c r="H5892" t="s">
        <v>2978</v>
      </c>
      <c r="I5892" t="s">
        <v>88</v>
      </c>
      <c r="J5892" t="s">
        <v>284</v>
      </c>
      <c r="K5892">
        <v>958215304</v>
      </c>
      <c r="L5892" t="s">
        <v>35</v>
      </c>
      <c r="M5892" t="s">
        <v>36</v>
      </c>
      <c r="N5892" t="s">
        <v>37</v>
      </c>
      <c r="O5892" t="s">
        <v>38</v>
      </c>
      <c r="P5892" t="s">
        <v>39</v>
      </c>
      <c r="Q5892">
        <v>99214</v>
      </c>
      <c r="R5892" t="s">
        <v>55</v>
      </c>
      <c r="S5892" t="s">
        <v>41</v>
      </c>
      <c r="T5892">
        <v>97</v>
      </c>
      <c r="U5892">
        <v>94</v>
      </c>
      <c r="V5892">
        <v>97</v>
      </c>
      <c r="W5892">
        <v>95.392886598000004</v>
      </c>
      <c r="X5892">
        <v>95.618556701000003</v>
      </c>
      <c r="Y5892">
        <v>58.844639174999998</v>
      </c>
      <c r="Z5892">
        <v>69.172783504999998</v>
      </c>
    </row>
    <row r="5893" spans="1:26" x14ac:dyDescent="0.3">
      <c r="A5893">
        <v>1891874731</v>
      </c>
      <c r="B5893" t="s">
        <v>2151</v>
      </c>
      <c r="C5893" t="s">
        <v>2152</v>
      </c>
      <c r="D5893" t="s">
        <v>142</v>
      </c>
      <c r="E5893" t="s">
        <v>29</v>
      </c>
      <c r="F5893" t="s">
        <v>30</v>
      </c>
      <c r="G5893" t="s">
        <v>31</v>
      </c>
      <c r="H5893" t="s">
        <v>2008</v>
      </c>
      <c r="I5893" t="s">
        <v>892</v>
      </c>
      <c r="J5893" t="s">
        <v>1198</v>
      </c>
      <c r="K5893">
        <v>914011461</v>
      </c>
      <c r="L5893" t="s">
        <v>35</v>
      </c>
      <c r="M5893" t="s">
        <v>36</v>
      </c>
      <c r="N5893" t="s">
        <v>37</v>
      </c>
      <c r="O5893" t="s">
        <v>38</v>
      </c>
      <c r="P5893" t="s">
        <v>39</v>
      </c>
      <c r="Q5893">
        <v>92226</v>
      </c>
      <c r="R5893" t="s">
        <v>102</v>
      </c>
      <c r="S5893" t="s">
        <v>41</v>
      </c>
      <c r="T5893">
        <v>169</v>
      </c>
      <c r="U5893">
        <v>82</v>
      </c>
      <c r="V5893">
        <v>85</v>
      </c>
      <c r="W5893">
        <v>26.571893491000001</v>
      </c>
      <c r="X5893">
        <v>49.911242604000002</v>
      </c>
      <c r="Y5893">
        <v>20.677100591999999</v>
      </c>
      <c r="Z5893">
        <v>19.503136094999999</v>
      </c>
    </row>
    <row r="5894" spans="1:26" x14ac:dyDescent="0.3">
      <c r="A5894">
        <v>1326149360</v>
      </c>
      <c r="B5894" t="s">
        <v>1071</v>
      </c>
      <c r="C5894" t="s">
        <v>446</v>
      </c>
      <c r="D5894" t="s">
        <v>105</v>
      </c>
      <c r="E5894" t="s">
        <v>29</v>
      </c>
      <c r="F5894" t="s">
        <v>30</v>
      </c>
      <c r="G5894" t="s">
        <v>31</v>
      </c>
      <c r="H5894" t="s">
        <v>689</v>
      </c>
      <c r="J5894" t="s">
        <v>690</v>
      </c>
      <c r="K5894">
        <v>954724270</v>
      </c>
      <c r="L5894" t="s">
        <v>35</v>
      </c>
      <c r="M5894" t="s">
        <v>36</v>
      </c>
      <c r="N5894" t="s">
        <v>37</v>
      </c>
      <c r="O5894" t="s">
        <v>38</v>
      </c>
      <c r="P5894" t="s">
        <v>39</v>
      </c>
      <c r="Q5894">
        <v>99204</v>
      </c>
      <c r="R5894" t="s">
        <v>90</v>
      </c>
      <c r="S5894" t="s">
        <v>41</v>
      </c>
      <c r="T5894">
        <v>58</v>
      </c>
      <c r="U5894">
        <v>58</v>
      </c>
      <c r="V5894">
        <v>58</v>
      </c>
      <c r="W5894">
        <v>168.27</v>
      </c>
      <c r="X5894">
        <v>175</v>
      </c>
      <c r="Y5894">
        <v>99.126206897000003</v>
      </c>
      <c r="Z5894">
        <v>97.447068966000003</v>
      </c>
    </row>
    <row r="5895" spans="1:26" x14ac:dyDescent="0.3">
      <c r="A5895">
        <v>1619069671</v>
      </c>
      <c r="B5895" t="s">
        <v>1184</v>
      </c>
      <c r="C5895" t="s">
        <v>93</v>
      </c>
      <c r="D5895" t="s">
        <v>105</v>
      </c>
      <c r="E5895" t="s">
        <v>29</v>
      </c>
      <c r="F5895" t="s">
        <v>30</v>
      </c>
      <c r="G5895" t="s">
        <v>31</v>
      </c>
      <c r="H5895" t="s">
        <v>1185</v>
      </c>
      <c r="I5895" t="s">
        <v>1186</v>
      </c>
      <c r="J5895" t="s">
        <v>1187</v>
      </c>
      <c r="K5895">
        <v>917102605</v>
      </c>
      <c r="L5895" t="s">
        <v>35</v>
      </c>
      <c r="M5895" t="s">
        <v>36</v>
      </c>
      <c r="N5895" t="s">
        <v>37</v>
      </c>
      <c r="O5895" t="s">
        <v>38</v>
      </c>
      <c r="P5895" t="s">
        <v>39</v>
      </c>
      <c r="Q5895">
        <v>92225</v>
      </c>
      <c r="R5895" t="s">
        <v>102</v>
      </c>
      <c r="S5895" t="s">
        <v>41</v>
      </c>
      <c r="T5895">
        <v>60</v>
      </c>
      <c r="U5895">
        <v>30</v>
      </c>
      <c r="V5895">
        <v>34</v>
      </c>
      <c r="W5895">
        <v>28.56</v>
      </c>
      <c r="X5895">
        <v>59.966999999999999</v>
      </c>
      <c r="Y5895">
        <v>20.117333333000001</v>
      </c>
      <c r="Z5895">
        <v>19.154666667000001</v>
      </c>
    </row>
    <row r="5896" spans="1:26" x14ac:dyDescent="0.3">
      <c r="A5896">
        <v>1982711446</v>
      </c>
      <c r="B5896" t="s">
        <v>1279</v>
      </c>
      <c r="C5896" t="s">
        <v>733</v>
      </c>
      <c r="E5896" t="s">
        <v>86</v>
      </c>
      <c r="F5896" t="s">
        <v>59</v>
      </c>
      <c r="G5896" t="s">
        <v>31</v>
      </c>
      <c r="H5896" t="s">
        <v>4592</v>
      </c>
      <c r="I5896" t="s">
        <v>2015</v>
      </c>
      <c r="J5896" t="s">
        <v>869</v>
      </c>
      <c r="K5896">
        <v>944013844</v>
      </c>
      <c r="L5896" t="s">
        <v>35</v>
      </c>
      <c r="M5896" t="s">
        <v>36</v>
      </c>
      <c r="N5896" t="s">
        <v>37</v>
      </c>
      <c r="O5896" t="s">
        <v>38</v>
      </c>
      <c r="P5896" t="s">
        <v>39</v>
      </c>
      <c r="Q5896">
        <v>92014</v>
      </c>
      <c r="R5896" t="s">
        <v>43</v>
      </c>
      <c r="S5896" t="s">
        <v>41</v>
      </c>
      <c r="T5896">
        <v>55</v>
      </c>
      <c r="U5896">
        <v>54</v>
      </c>
      <c r="V5896">
        <v>55</v>
      </c>
      <c r="W5896">
        <v>147.9</v>
      </c>
      <c r="X5896">
        <v>260.90909090999997</v>
      </c>
      <c r="Y5896">
        <v>91.613454544999996</v>
      </c>
      <c r="Z5896">
        <v>76.672909090999994</v>
      </c>
    </row>
    <row r="5897" spans="1:26" x14ac:dyDescent="0.3">
      <c r="A5897">
        <v>1942242912</v>
      </c>
      <c r="B5897" t="s">
        <v>1443</v>
      </c>
      <c r="C5897" t="s">
        <v>1444</v>
      </c>
      <c r="D5897" t="s">
        <v>158</v>
      </c>
      <c r="E5897" t="s">
        <v>86</v>
      </c>
      <c r="F5897" t="s">
        <v>30</v>
      </c>
      <c r="G5897" t="s">
        <v>31</v>
      </c>
      <c r="H5897" t="s">
        <v>330</v>
      </c>
      <c r="I5897" t="s">
        <v>331</v>
      </c>
      <c r="J5897" t="s">
        <v>332</v>
      </c>
      <c r="K5897">
        <v>923734229</v>
      </c>
      <c r="L5897" t="s">
        <v>35</v>
      </c>
      <c r="M5897" t="s">
        <v>36</v>
      </c>
      <c r="N5897" t="s">
        <v>37</v>
      </c>
      <c r="O5897" t="s">
        <v>38</v>
      </c>
      <c r="P5897" t="s">
        <v>39</v>
      </c>
      <c r="Q5897">
        <v>92002</v>
      </c>
      <c r="R5897" t="s">
        <v>63</v>
      </c>
      <c r="S5897" t="s">
        <v>41</v>
      </c>
      <c r="T5897">
        <v>35</v>
      </c>
      <c r="U5897">
        <v>35</v>
      </c>
      <c r="V5897">
        <v>35</v>
      </c>
      <c r="W5897">
        <v>84.47</v>
      </c>
      <c r="X5897">
        <v>86.169428570999997</v>
      </c>
      <c r="Y5897">
        <v>57.413428570999997</v>
      </c>
      <c r="Z5897">
        <v>55.447142857000003</v>
      </c>
    </row>
    <row r="5898" spans="1:26" x14ac:dyDescent="0.3">
      <c r="A5898">
        <v>1619343829</v>
      </c>
      <c r="B5898" t="s">
        <v>2864</v>
      </c>
      <c r="C5898" t="s">
        <v>3357</v>
      </c>
      <c r="E5898" t="s">
        <v>29</v>
      </c>
      <c r="F5898" t="s">
        <v>59</v>
      </c>
      <c r="G5898" t="s">
        <v>31</v>
      </c>
      <c r="H5898" t="s">
        <v>1633</v>
      </c>
      <c r="I5898" t="s">
        <v>1464</v>
      </c>
      <c r="J5898" t="s">
        <v>3358</v>
      </c>
      <c r="K5898">
        <v>956914044</v>
      </c>
      <c r="L5898" t="s">
        <v>35</v>
      </c>
      <c r="M5898" t="s">
        <v>36</v>
      </c>
      <c r="N5898" t="s">
        <v>37</v>
      </c>
      <c r="O5898" t="s">
        <v>38</v>
      </c>
      <c r="P5898" t="s">
        <v>39</v>
      </c>
      <c r="Q5898">
        <v>92014</v>
      </c>
      <c r="R5898" t="s">
        <v>43</v>
      </c>
      <c r="S5898" t="s">
        <v>41</v>
      </c>
      <c r="T5898">
        <v>15</v>
      </c>
      <c r="U5898">
        <v>15</v>
      </c>
      <c r="V5898">
        <v>15</v>
      </c>
      <c r="W5898">
        <v>131.18</v>
      </c>
      <c r="X5898">
        <v>145</v>
      </c>
      <c r="Y5898">
        <v>102.84</v>
      </c>
      <c r="Z5898">
        <v>97.69</v>
      </c>
    </row>
    <row r="5899" spans="1:26" x14ac:dyDescent="0.3">
      <c r="A5899">
        <v>1609851302</v>
      </c>
      <c r="B5899" t="s">
        <v>2976</v>
      </c>
      <c r="C5899" t="s">
        <v>370</v>
      </c>
      <c r="D5899" t="s">
        <v>58</v>
      </c>
      <c r="E5899" t="s">
        <v>29</v>
      </c>
      <c r="F5899" t="s">
        <v>30</v>
      </c>
      <c r="G5899" t="s">
        <v>31</v>
      </c>
      <c r="H5899" t="s">
        <v>761</v>
      </c>
      <c r="I5899" t="s">
        <v>762</v>
      </c>
      <c r="J5899" t="s">
        <v>763</v>
      </c>
      <c r="K5899">
        <v>904034901</v>
      </c>
      <c r="L5899" t="s">
        <v>35</v>
      </c>
      <c r="M5899" t="s">
        <v>36</v>
      </c>
      <c r="N5899" t="s">
        <v>37</v>
      </c>
      <c r="O5899" t="s">
        <v>38</v>
      </c>
      <c r="P5899" t="s">
        <v>39</v>
      </c>
      <c r="Q5899">
        <v>92014</v>
      </c>
      <c r="R5899" t="s">
        <v>43</v>
      </c>
      <c r="S5899" t="s">
        <v>41</v>
      </c>
      <c r="T5899">
        <v>519</v>
      </c>
      <c r="U5899">
        <v>512</v>
      </c>
      <c r="V5899">
        <v>519</v>
      </c>
      <c r="W5899">
        <v>132.84</v>
      </c>
      <c r="X5899">
        <v>179.07514451</v>
      </c>
      <c r="Y5899">
        <v>88.682369941999994</v>
      </c>
      <c r="Z5899">
        <v>83.002389210000004</v>
      </c>
    </row>
    <row r="5900" spans="1:26" x14ac:dyDescent="0.3">
      <c r="A5900">
        <v>1861557712</v>
      </c>
      <c r="B5900" t="s">
        <v>2021</v>
      </c>
      <c r="C5900" t="s">
        <v>2022</v>
      </c>
      <c r="D5900" t="s">
        <v>152</v>
      </c>
      <c r="E5900" t="s">
        <v>29</v>
      </c>
      <c r="F5900" t="s">
        <v>59</v>
      </c>
      <c r="G5900" t="s">
        <v>31</v>
      </c>
      <c r="H5900" t="s">
        <v>2023</v>
      </c>
      <c r="I5900" t="s">
        <v>762</v>
      </c>
      <c r="J5900" t="s">
        <v>397</v>
      </c>
      <c r="K5900">
        <v>900411716</v>
      </c>
      <c r="L5900" t="s">
        <v>35</v>
      </c>
      <c r="M5900" t="s">
        <v>36</v>
      </c>
      <c r="N5900" t="s">
        <v>37</v>
      </c>
      <c r="O5900" t="s">
        <v>38</v>
      </c>
      <c r="P5900" t="s">
        <v>39</v>
      </c>
      <c r="Q5900">
        <v>92083</v>
      </c>
      <c r="R5900" t="s">
        <v>45</v>
      </c>
      <c r="S5900" t="s">
        <v>41</v>
      </c>
      <c r="T5900">
        <v>27</v>
      </c>
      <c r="U5900">
        <v>27</v>
      </c>
      <c r="V5900">
        <v>27</v>
      </c>
      <c r="W5900">
        <v>69.829259258999997</v>
      </c>
      <c r="X5900">
        <v>150</v>
      </c>
      <c r="Y5900">
        <v>51.305185184999999</v>
      </c>
      <c r="Z5900">
        <v>47.524814814999999</v>
      </c>
    </row>
    <row r="5901" spans="1:26" x14ac:dyDescent="0.3">
      <c r="A5901">
        <v>1871572925</v>
      </c>
      <c r="B5901" t="s">
        <v>937</v>
      </c>
      <c r="C5901" t="s">
        <v>938</v>
      </c>
      <c r="E5901" t="s">
        <v>86</v>
      </c>
      <c r="F5901" t="s">
        <v>59</v>
      </c>
      <c r="G5901" t="s">
        <v>31</v>
      </c>
      <c r="H5901" t="s">
        <v>499</v>
      </c>
      <c r="J5901" t="s">
        <v>482</v>
      </c>
      <c r="K5901">
        <v>950621323</v>
      </c>
      <c r="L5901" t="s">
        <v>35</v>
      </c>
      <c r="M5901" t="s">
        <v>36</v>
      </c>
      <c r="N5901" t="s">
        <v>37</v>
      </c>
      <c r="O5901" t="s">
        <v>38</v>
      </c>
      <c r="P5901" t="s">
        <v>39</v>
      </c>
      <c r="Q5901">
        <v>92133</v>
      </c>
      <c r="R5901" t="s">
        <v>46</v>
      </c>
      <c r="S5901" t="s">
        <v>41</v>
      </c>
      <c r="T5901">
        <v>19</v>
      </c>
      <c r="U5901">
        <v>19</v>
      </c>
      <c r="V5901">
        <v>19</v>
      </c>
      <c r="W5901">
        <v>46.597894736999997</v>
      </c>
      <c r="X5901">
        <v>192</v>
      </c>
      <c r="Y5901">
        <v>32.943684210999997</v>
      </c>
      <c r="Z5901">
        <v>31.224736841999999</v>
      </c>
    </row>
    <row r="5902" spans="1:26" x14ac:dyDescent="0.3">
      <c r="A5902">
        <v>1427258169</v>
      </c>
      <c r="B5902" t="s">
        <v>4171</v>
      </c>
      <c r="C5902" t="s">
        <v>2287</v>
      </c>
      <c r="D5902" t="s">
        <v>28</v>
      </c>
      <c r="E5902" t="s">
        <v>29</v>
      </c>
      <c r="F5902" t="s">
        <v>30</v>
      </c>
      <c r="G5902" t="s">
        <v>31</v>
      </c>
      <c r="H5902" t="s">
        <v>442</v>
      </c>
      <c r="I5902" t="s">
        <v>4172</v>
      </c>
      <c r="J5902" t="s">
        <v>444</v>
      </c>
      <c r="K5902">
        <v>939402819</v>
      </c>
      <c r="L5902" t="s">
        <v>35</v>
      </c>
      <c r="M5902" t="s">
        <v>36</v>
      </c>
      <c r="N5902" t="s">
        <v>37</v>
      </c>
      <c r="O5902" t="s">
        <v>38</v>
      </c>
      <c r="P5902" t="s">
        <v>39</v>
      </c>
      <c r="Q5902">
        <v>92133</v>
      </c>
      <c r="R5902" t="s">
        <v>46</v>
      </c>
      <c r="S5902" t="s">
        <v>41</v>
      </c>
      <c r="T5902">
        <v>13</v>
      </c>
      <c r="U5902">
        <v>12</v>
      </c>
      <c r="V5902">
        <v>13</v>
      </c>
      <c r="W5902">
        <v>43.493076922999997</v>
      </c>
      <c r="X5902">
        <v>87.615384614999996</v>
      </c>
      <c r="Y5902">
        <v>28.773846154000001</v>
      </c>
      <c r="Z5902">
        <v>28.485384615000001</v>
      </c>
    </row>
    <row r="5903" spans="1:26" x14ac:dyDescent="0.3">
      <c r="A5903">
        <v>1386631034</v>
      </c>
      <c r="B5903" t="s">
        <v>2411</v>
      </c>
      <c r="C5903" t="s">
        <v>286</v>
      </c>
      <c r="E5903" t="s">
        <v>29</v>
      </c>
      <c r="F5903" t="s">
        <v>30</v>
      </c>
      <c r="G5903" t="s">
        <v>31</v>
      </c>
      <c r="H5903" t="s">
        <v>2412</v>
      </c>
      <c r="J5903" t="s">
        <v>763</v>
      </c>
      <c r="K5903">
        <v>904011301</v>
      </c>
      <c r="L5903" t="s">
        <v>35</v>
      </c>
      <c r="M5903" t="s">
        <v>36</v>
      </c>
      <c r="N5903" t="s">
        <v>37</v>
      </c>
      <c r="O5903" t="s">
        <v>38</v>
      </c>
      <c r="P5903" t="s">
        <v>39</v>
      </c>
      <c r="Q5903">
        <v>92012</v>
      </c>
      <c r="R5903" t="s">
        <v>42</v>
      </c>
      <c r="S5903" t="s">
        <v>41</v>
      </c>
      <c r="T5903">
        <v>59</v>
      </c>
      <c r="U5903">
        <v>48</v>
      </c>
      <c r="V5903">
        <v>59</v>
      </c>
      <c r="W5903">
        <v>91.87</v>
      </c>
      <c r="X5903">
        <v>110</v>
      </c>
      <c r="Y5903">
        <v>67.981355932</v>
      </c>
      <c r="Z5903">
        <v>63.488644067999999</v>
      </c>
    </row>
    <row r="5904" spans="1:26" x14ac:dyDescent="0.3">
      <c r="A5904">
        <v>1518037027</v>
      </c>
      <c r="B5904" t="s">
        <v>1171</v>
      </c>
      <c r="C5904" t="s">
        <v>1320</v>
      </c>
      <c r="D5904" t="s">
        <v>105</v>
      </c>
      <c r="E5904" t="s">
        <v>86</v>
      </c>
      <c r="F5904" t="s">
        <v>59</v>
      </c>
      <c r="G5904" t="s">
        <v>31</v>
      </c>
      <c r="H5904" t="s">
        <v>1173</v>
      </c>
      <c r="J5904" t="s">
        <v>1146</v>
      </c>
      <c r="K5904">
        <v>939238500</v>
      </c>
      <c r="L5904" t="s">
        <v>35</v>
      </c>
      <c r="M5904" t="s">
        <v>36</v>
      </c>
      <c r="N5904" t="s">
        <v>37</v>
      </c>
      <c r="O5904" t="s">
        <v>38</v>
      </c>
      <c r="P5904" t="s">
        <v>39</v>
      </c>
      <c r="Q5904">
        <v>92014</v>
      </c>
      <c r="R5904" t="s">
        <v>43</v>
      </c>
      <c r="S5904" t="s">
        <v>41</v>
      </c>
      <c r="T5904">
        <v>201</v>
      </c>
      <c r="U5904">
        <v>198</v>
      </c>
      <c r="V5904">
        <v>201</v>
      </c>
      <c r="W5904">
        <v>125.48756219000001</v>
      </c>
      <c r="X5904">
        <v>140.37313433</v>
      </c>
      <c r="Y5904">
        <v>79.909104478000003</v>
      </c>
      <c r="Z5904">
        <v>79.378009950000006</v>
      </c>
    </row>
    <row r="5905" spans="1:26" x14ac:dyDescent="0.3">
      <c r="A5905">
        <v>1609869395</v>
      </c>
      <c r="B5905" t="s">
        <v>1491</v>
      </c>
      <c r="C5905" t="s">
        <v>1492</v>
      </c>
      <c r="E5905" t="s">
        <v>29</v>
      </c>
      <c r="F5905" t="s">
        <v>59</v>
      </c>
      <c r="G5905" t="s">
        <v>31</v>
      </c>
      <c r="H5905" t="s">
        <v>1493</v>
      </c>
      <c r="J5905" t="s">
        <v>1494</v>
      </c>
      <c r="K5905">
        <v>923151553</v>
      </c>
      <c r="L5905" t="s">
        <v>35</v>
      </c>
      <c r="M5905" t="s">
        <v>36</v>
      </c>
      <c r="N5905" t="s">
        <v>37</v>
      </c>
      <c r="O5905" t="s">
        <v>38</v>
      </c>
      <c r="P5905" t="s">
        <v>39</v>
      </c>
      <c r="Q5905">
        <v>99203</v>
      </c>
      <c r="R5905" t="s">
        <v>52</v>
      </c>
      <c r="S5905" t="s">
        <v>41</v>
      </c>
      <c r="T5905">
        <v>24</v>
      </c>
      <c r="U5905">
        <v>24</v>
      </c>
      <c r="V5905">
        <v>24</v>
      </c>
      <c r="W5905">
        <v>107.50666667</v>
      </c>
      <c r="X5905">
        <v>109.08333333</v>
      </c>
      <c r="Y5905">
        <v>63.624166666999997</v>
      </c>
      <c r="Z5905">
        <v>64.693333332999998</v>
      </c>
    </row>
    <row r="5906" spans="1:26" x14ac:dyDescent="0.3">
      <c r="A5906">
        <v>1225065105</v>
      </c>
      <c r="B5906" t="s">
        <v>4237</v>
      </c>
      <c r="C5906" t="s">
        <v>27</v>
      </c>
      <c r="D5906" t="s">
        <v>142</v>
      </c>
      <c r="E5906" t="s">
        <v>29</v>
      </c>
      <c r="F5906" t="s">
        <v>30</v>
      </c>
      <c r="G5906" t="s">
        <v>31</v>
      </c>
      <c r="H5906" t="s">
        <v>4238</v>
      </c>
      <c r="I5906" t="s">
        <v>1791</v>
      </c>
      <c r="J5906" t="s">
        <v>297</v>
      </c>
      <c r="K5906">
        <v>913613108</v>
      </c>
      <c r="L5906" t="s">
        <v>35</v>
      </c>
      <c r="M5906" t="s">
        <v>36</v>
      </c>
      <c r="N5906" t="s">
        <v>37</v>
      </c>
      <c r="O5906" t="s">
        <v>38</v>
      </c>
      <c r="P5906" t="s">
        <v>39</v>
      </c>
      <c r="Q5906">
        <v>92004</v>
      </c>
      <c r="R5906" t="s">
        <v>40</v>
      </c>
      <c r="S5906" t="s">
        <v>41</v>
      </c>
      <c r="T5906">
        <v>36</v>
      </c>
      <c r="U5906">
        <v>36</v>
      </c>
      <c r="V5906">
        <v>36</v>
      </c>
      <c r="W5906">
        <v>158.83666667</v>
      </c>
      <c r="X5906">
        <v>160.30555555999999</v>
      </c>
      <c r="Y5906">
        <v>117.605</v>
      </c>
      <c r="Z5906">
        <v>110.82111111</v>
      </c>
    </row>
    <row r="5907" spans="1:26" x14ac:dyDescent="0.3">
      <c r="A5907">
        <v>1629144126</v>
      </c>
      <c r="B5907" t="s">
        <v>4626</v>
      </c>
      <c r="C5907" t="s">
        <v>2747</v>
      </c>
      <c r="D5907" t="s">
        <v>105</v>
      </c>
      <c r="E5907" t="s">
        <v>1370</v>
      </c>
      <c r="F5907" t="s">
        <v>30</v>
      </c>
      <c r="G5907" t="s">
        <v>31</v>
      </c>
      <c r="H5907" t="s">
        <v>4627</v>
      </c>
      <c r="J5907" t="s">
        <v>168</v>
      </c>
      <c r="K5907">
        <v>95112</v>
      </c>
      <c r="L5907" t="s">
        <v>35</v>
      </c>
      <c r="M5907" t="s">
        <v>36</v>
      </c>
      <c r="N5907" t="s">
        <v>37</v>
      </c>
      <c r="O5907" t="s">
        <v>38</v>
      </c>
      <c r="P5907" t="s">
        <v>39</v>
      </c>
      <c r="Q5907">
        <v>99204</v>
      </c>
      <c r="R5907" t="s">
        <v>90</v>
      </c>
      <c r="S5907" t="s">
        <v>41</v>
      </c>
      <c r="T5907">
        <v>14</v>
      </c>
      <c r="U5907">
        <v>14</v>
      </c>
      <c r="V5907">
        <v>14</v>
      </c>
      <c r="W5907">
        <v>182</v>
      </c>
      <c r="X5907">
        <v>182</v>
      </c>
      <c r="Y5907">
        <v>126.17714286</v>
      </c>
      <c r="Z5907">
        <v>113.72857143</v>
      </c>
    </row>
    <row r="5908" spans="1:26" x14ac:dyDescent="0.3">
      <c r="A5908">
        <v>1548212426</v>
      </c>
      <c r="B5908" t="s">
        <v>56</v>
      </c>
      <c r="C5908" t="s">
        <v>3898</v>
      </c>
      <c r="E5908" t="s">
        <v>29</v>
      </c>
      <c r="F5908" t="s">
        <v>30</v>
      </c>
      <c r="G5908" t="s">
        <v>31</v>
      </c>
      <c r="H5908" t="s">
        <v>4628</v>
      </c>
      <c r="J5908" t="s">
        <v>393</v>
      </c>
      <c r="K5908">
        <v>933122143</v>
      </c>
      <c r="L5908" t="s">
        <v>35</v>
      </c>
      <c r="M5908" t="s">
        <v>36</v>
      </c>
      <c r="N5908" t="s">
        <v>37</v>
      </c>
      <c r="O5908" t="s">
        <v>38</v>
      </c>
      <c r="P5908" t="s">
        <v>39</v>
      </c>
      <c r="Q5908">
        <v>99203</v>
      </c>
      <c r="R5908" t="s">
        <v>52</v>
      </c>
      <c r="S5908" t="s">
        <v>41</v>
      </c>
      <c r="T5908">
        <v>16</v>
      </c>
      <c r="U5908">
        <v>16</v>
      </c>
      <c r="V5908">
        <v>16</v>
      </c>
      <c r="W5908">
        <v>94.6875</v>
      </c>
      <c r="X5908">
        <v>94.6875</v>
      </c>
      <c r="Y5908">
        <v>60.515000000000001</v>
      </c>
      <c r="Z5908">
        <v>72.181250000000006</v>
      </c>
    </row>
    <row r="5909" spans="1:26" x14ac:dyDescent="0.3">
      <c r="A5909">
        <v>1174576904</v>
      </c>
      <c r="B5909" t="s">
        <v>3737</v>
      </c>
      <c r="C5909" t="s">
        <v>2197</v>
      </c>
      <c r="D5909" t="s">
        <v>67</v>
      </c>
      <c r="E5909" t="s">
        <v>171</v>
      </c>
      <c r="F5909" t="s">
        <v>30</v>
      </c>
      <c r="G5909" t="s">
        <v>31</v>
      </c>
      <c r="H5909" t="s">
        <v>3738</v>
      </c>
      <c r="J5909" t="s">
        <v>601</v>
      </c>
      <c r="K5909">
        <v>926306801</v>
      </c>
      <c r="L5909" t="s">
        <v>35</v>
      </c>
      <c r="M5909" t="s">
        <v>36</v>
      </c>
      <c r="N5909" t="s">
        <v>37</v>
      </c>
      <c r="O5909" t="s">
        <v>38</v>
      </c>
      <c r="P5909" t="s">
        <v>39</v>
      </c>
      <c r="Q5909">
        <v>92133</v>
      </c>
      <c r="R5909" t="s">
        <v>46</v>
      </c>
      <c r="S5909" t="s">
        <v>41</v>
      </c>
      <c r="T5909">
        <v>22</v>
      </c>
      <c r="U5909">
        <v>19</v>
      </c>
      <c r="V5909">
        <v>22</v>
      </c>
      <c r="W5909">
        <v>45.559090908999998</v>
      </c>
      <c r="X5909">
        <v>85</v>
      </c>
      <c r="Y5909">
        <v>30.821818182000001</v>
      </c>
      <c r="Z5909">
        <v>29.419545455000002</v>
      </c>
    </row>
    <row r="5910" spans="1:26" x14ac:dyDescent="0.3">
      <c r="A5910">
        <v>1942650916</v>
      </c>
      <c r="B5910" t="s">
        <v>2794</v>
      </c>
      <c r="C5910" t="s">
        <v>1787</v>
      </c>
      <c r="D5910" t="s">
        <v>58</v>
      </c>
      <c r="E5910" t="s">
        <v>29</v>
      </c>
      <c r="F5910" t="s">
        <v>59</v>
      </c>
      <c r="G5910" t="s">
        <v>31</v>
      </c>
      <c r="H5910" t="s">
        <v>1710</v>
      </c>
      <c r="J5910" t="s">
        <v>468</v>
      </c>
      <c r="K5910">
        <v>960010427</v>
      </c>
      <c r="L5910" t="s">
        <v>35</v>
      </c>
      <c r="M5910" t="s">
        <v>36</v>
      </c>
      <c r="N5910" t="s">
        <v>37</v>
      </c>
      <c r="O5910" t="s">
        <v>38</v>
      </c>
      <c r="P5910" t="s">
        <v>39</v>
      </c>
      <c r="Q5910">
        <v>92004</v>
      </c>
      <c r="R5910" t="s">
        <v>40</v>
      </c>
      <c r="S5910" t="s">
        <v>41</v>
      </c>
      <c r="T5910">
        <v>12</v>
      </c>
      <c r="U5910">
        <v>12</v>
      </c>
      <c r="V5910">
        <v>12</v>
      </c>
      <c r="W5910">
        <v>89</v>
      </c>
      <c r="X5910">
        <v>89</v>
      </c>
      <c r="Y5910">
        <v>69.78</v>
      </c>
      <c r="Z5910">
        <v>117.34</v>
      </c>
    </row>
    <row r="5911" spans="1:26" x14ac:dyDescent="0.3">
      <c r="A5911">
        <v>1972555746</v>
      </c>
      <c r="B5911" t="s">
        <v>1687</v>
      </c>
      <c r="C5911" t="s">
        <v>374</v>
      </c>
      <c r="D5911" t="s">
        <v>147</v>
      </c>
      <c r="E5911" t="s">
        <v>86</v>
      </c>
      <c r="F5911" t="s">
        <v>30</v>
      </c>
      <c r="G5911" t="s">
        <v>31</v>
      </c>
      <c r="H5911" t="s">
        <v>992</v>
      </c>
      <c r="I5911" t="s">
        <v>61</v>
      </c>
      <c r="J5911" t="s">
        <v>251</v>
      </c>
      <c r="K5911">
        <v>937202985</v>
      </c>
      <c r="L5911" t="s">
        <v>35</v>
      </c>
      <c r="M5911" t="s">
        <v>36</v>
      </c>
      <c r="N5911" t="s">
        <v>37</v>
      </c>
      <c r="O5911" t="s">
        <v>38</v>
      </c>
      <c r="P5911" t="s">
        <v>39</v>
      </c>
      <c r="Q5911">
        <v>92250</v>
      </c>
      <c r="R5911" t="s">
        <v>48</v>
      </c>
      <c r="S5911" t="s">
        <v>41</v>
      </c>
      <c r="T5911">
        <v>118</v>
      </c>
      <c r="U5911">
        <v>118</v>
      </c>
      <c r="V5911">
        <v>118</v>
      </c>
      <c r="W5911">
        <v>69.745762712000001</v>
      </c>
      <c r="X5911">
        <v>69.745762712000001</v>
      </c>
      <c r="Y5911">
        <v>50.399067797000001</v>
      </c>
      <c r="Z5911">
        <v>58.141694915000002</v>
      </c>
    </row>
    <row r="5912" spans="1:26" x14ac:dyDescent="0.3">
      <c r="A5912">
        <v>1497739106</v>
      </c>
      <c r="B5912" t="s">
        <v>1962</v>
      </c>
      <c r="C5912" t="s">
        <v>414</v>
      </c>
      <c r="D5912" t="s">
        <v>142</v>
      </c>
      <c r="E5912" t="s">
        <v>29</v>
      </c>
      <c r="F5912" t="s">
        <v>30</v>
      </c>
      <c r="G5912" t="s">
        <v>31</v>
      </c>
      <c r="H5912" t="s">
        <v>1265</v>
      </c>
      <c r="J5912" t="s">
        <v>1266</v>
      </c>
      <c r="K5912">
        <v>934224433</v>
      </c>
      <c r="L5912" t="s">
        <v>35</v>
      </c>
      <c r="M5912" t="s">
        <v>36</v>
      </c>
      <c r="N5912" t="s">
        <v>37</v>
      </c>
      <c r="O5912" t="s">
        <v>38</v>
      </c>
      <c r="P5912" t="s">
        <v>39</v>
      </c>
      <c r="Q5912">
        <v>92004</v>
      </c>
      <c r="R5912" t="s">
        <v>40</v>
      </c>
      <c r="S5912" t="s">
        <v>41</v>
      </c>
      <c r="T5912">
        <v>15</v>
      </c>
      <c r="U5912">
        <v>15</v>
      </c>
      <c r="V5912">
        <v>15</v>
      </c>
      <c r="W5912">
        <v>150</v>
      </c>
      <c r="X5912">
        <v>150</v>
      </c>
      <c r="Y5912">
        <v>83.678666667000002</v>
      </c>
      <c r="Z5912">
        <v>83.470666667000003</v>
      </c>
    </row>
    <row r="5913" spans="1:26" x14ac:dyDescent="0.3">
      <c r="A5913">
        <v>1851356174</v>
      </c>
      <c r="B5913" t="s">
        <v>445</v>
      </c>
      <c r="C5913" t="s">
        <v>414</v>
      </c>
      <c r="D5913" t="s">
        <v>105</v>
      </c>
      <c r="E5913" t="s">
        <v>29</v>
      </c>
      <c r="F5913" t="s">
        <v>30</v>
      </c>
      <c r="G5913" t="s">
        <v>31</v>
      </c>
      <c r="H5913" t="s">
        <v>1316</v>
      </c>
      <c r="J5913" t="s">
        <v>1317</v>
      </c>
      <c r="K5913">
        <v>923994235</v>
      </c>
      <c r="L5913" t="s">
        <v>35</v>
      </c>
      <c r="M5913" t="s">
        <v>36</v>
      </c>
      <c r="N5913" t="s">
        <v>37</v>
      </c>
      <c r="O5913" t="s">
        <v>38</v>
      </c>
      <c r="P5913" t="s">
        <v>39</v>
      </c>
      <c r="Q5913">
        <v>92083</v>
      </c>
      <c r="R5913" t="s">
        <v>45</v>
      </c>
      <c r="S5913" t="s">
        <v>41</v>
      </c>
      <c r="T5913">
        <v>17</v>
      </c>
      <c r="U5913">
        <v>15</v>
      </c>
      <c r="V5913">
        <v>17</v>
      </c>
      <c r="W5913">
        <v>63.926470588000001</v>
      </c>
      <c r="X5913">
        <v>100</v>
      </c>
      <c r="Y5913">
        <v>46.689411765000003</v>
      </c>
      <c r="Z5913">
        <v>45.698235294</v>
      </c>
    </row>
    <row r="5914" spans="1:26" x14ac:dyDescent="0.3">
      <c r="A5914">
        <v>1689741134</v>
      </c>
      <c r="B5914" t="s">
        <v>3798</v>
      </c>
      <c r="C5914" t="s">
        <v>1022</v>
      </c>
      <c r="E5914" t="s">
        <v>86</v>
      </c>
      <c r="F5914" t="s">
        <v>59</v>
      </c>
      <c r="G5914" t="s">
        <v>31</v>
      </c>
      <c r="H5914" t="s">
        <v>696</v>
      </c>
      <c r="J5914" t="s">
        <v>649</v>
      </c>
      <c r="K5914">
        <v>943012302</v>
      </c>
      <c r="L5914" t="s">
        <v>35</v>
      </c>
      <c r="M5914" t="s">
        <v>36</v>
      </c>
      <c r="N5914" t="s">
        <v>37</v>
      </c>
      <c r="O5914" t="s">
        <v>38</v>
      </c>
      <c r="P5914" t="s">
        <v>39</v>
      </c>
      <c r="Q5914">
        <v>99203</v>
      </c>
      <c r="R5914" t="s">
        <v>52</v>
      </c>
      <c r="S5914" t="s">
        <v>41</v>
      </c>
      <c r="T5914">
        <v>15</v>
      </c>
      <c r="U5914">
        <v>15</v>
      </c>
      <c r="V5914">
        <v>15</v>
      </c>
      <c r="W5914">
        <v>125.88</v>
      </c>
      <c r="X5914">
        <v>316</v>
      </c>
      <c r="Y5914">
        <v>88.01</v>
      </c>
      <c r="Z5914">
        <v>75.541333332999997</v>
      </c>
    </row>
    <row r="5915" spans="1:26" x14ac:dyDescent="0.3">
      <c r="A5915">
        <v>1366450686</v>
      </c>
      <c r="B5915" t="s">
        <v>1075</v>
      </c>
      <c r="C5915" t="s">
        <v>571</v>
      </c>
      <c r="D5915" t="s">
        <v>99</v>
      </c>
      <c r="E5915" t="s">
        <v>29</v>
      </c>
      <c r="F5915" t="s">
        <v>30</v>
      </c>
      <c r="G5915" t="s">
        <v>31</v>
      </c>
      <c r="H5915" t="s">
        <v>1624</v>
      </c>
      <c r="I5915" t="s">
        <v>1345</v>
      </c>
      <c r="J5915" t="s">
        <v>1625</v>
      </c>
      <c r="K5915">
        <v>954483384</v>
      </c>
      <c r="L5915" t="s">
        <v>35</v>
      </c>
      <c r="M5915" t="s">
        <v>36</v>
      </c>
      <c r="N5915" t="s">
        <v>37</v>
      </c>
      <c r="O5915" t="s">
        <v>38</v>
      </c>
      <c r="P5915" t="s">
        <v>39</v>
      </c>
      <c r="Q5915">
        <v>92004</v>
      </c>
      <c r="R5915" t="s">
        <v>40</v>
      </c>
      <c r="S5915" t="s">
        <v>41</v>
      </c>
      <c r="T5915">
        <v>42</v>
      </c>
      <c r="U5915">
        <v>42</v>
      </c>
      <c r="V5915">
        <v>42</v>
      </c>
      <c r="W5915">
        <v>157.37</v>
      </c>
      <c r="X5915">
        <v>180</v>
      </c>
      <c r="Y5915">
        <v>91.354285714</v>
      </c>
      <c r="Z5915">
        <v>86.608333333000004</v>
      </c>
    </row>
    <row r="5916" spans="1:26" x14ac:dyDescent="0.3">
      <c r="A5916">
        <v>1124098561</v>
      </c>
      <c r="B5916" t="s">
        <v>4610</v>
      </c>
      <c r="C5916" t="s">
        <v>4611</v>
      </c>
      <c r="D5916" t="s">
        <v>30</v>
      </c>
      <c r="E5916" t="s">
        <v>29</v>
      </c>
      <c r="F5916" t="s">
        <v>59</v>
      </c>
      <c r="G5916" t="s">
        <v>31</v>
      </c>
      <c r="H5916" t="s">
        <v>809</v>
      </c>
      <c r="J5916" t="s">
        <v>456</v>
      </c>
      <c r="K5916">
        <v>950504562</v>
      </c>
      <c r="L5916" t="s">
        <v>35</v>
      </c>
      <c r="M5916" t="s">
        <v>36</v>
      </c>
      <c r="N5916" t="s">
        <v>37</v>
      </c>
      <c r="O5916" t="s">
        <v>38</v>
      </c>
      <c r="P5916" t="s">
        <v>39</v>
      </c>
      <c r="Q5916">
        <v>92250</v>
      </c>
      <c r="R5916" t="s">
        <v>48</v>
      </c>
      <c r="S5916" t="s">
        <v>41</v>
      </c>
      <c r="T5916">
        <v>63</v>
      </c>
      <c r="U5916">
        <v>33</v>
      </c>
      <c r="V5916">
        <v>33</v>
      </c>
      <c r="W5916">
        <v>36.230158729999999</v>
      </c>
      <c r="X5916">
        <v>46.587301586999999</v>
      </c>
      <c r="Y5916">
        <v>21.884285714000001</v>
      </c>
      <c r="Z5916">
        <v>26.462857143000001</v>
      </c>
    </row>
    <row r="5917" spans="1:26" x14ac:dyDescent="0.3">
      <c r="A5917">
        <v>1164604070</v>
      </c>
      <c r="B5917" t="s">
        <v>973</v>
      </c>
      <c r="C5917" t="s">
        <v>273</v>
      </c>
      <c r="D5917" t="s">
        <v>142</v>
      </c>
      <c r="E5917" t="s">
        <v>86</v>
      </c>
      <c r="F5917" t="s">
        <v>30</v>
      </c>
      <c r="G5917" t="s">
        <v>31</v>
      </c>
      <c r="H5917" t="s">
        <v>974</v>
      </c>
      <c r="J5917" t="s">
        <v>975</v>
      </c>
      <c r="K5917">
        <v>913642605</v>
      </c>
      <c r="L5917" t="s">
        <v>35</v>
      </c>
      <c r="M5917" t="s">
        <v>36</v>
      </c>
      <c r="N5917" t="s">
        <v>37</v>
      </c>
      <c r="O5917" t="s">
        <v>38</v>
      </c>
      <c r="P5917" t="s">
        <v>39</v>
      </c>
      <c r="Q5917">
        <v>92082</v>
      </c>
      <c r="R5917" t="s">
        <v>45</v>
      </c>
      <c r="S5917" t="s">
        <v>41</v>
      </c>
      <c r="T5917">
        <v>52</v>
      </c>
      <c r="U5917">
        <v>50</v>
      </c>
      <c r="V5917">
        <v>52</v>
      </c>
      <c r="W5917">
        <v>51.360769230999999</v>
      </c>
      <c r="X5917">
        <v>94.807692308</v>
      </c>
      <c r="Y5917">
        <v>36.945192308000003</v>
      </c>
      <c r="Z5917">
        <v>34.168846154000001</v>
      </c>
    </row>
    <row r="5918" spans="1:26" x14ac:dyDescent="0.3">
      <c r="A5918">
        <v>1932142841</v>
      </c>
      <c r="B5918" t="s">
        <v>3330</v>
      </c>
      <c r="C5918" t="s">
        <v>3331</v>
      </c>
      <c r="D5918" t="s">
        <v>99</v>
      </c>
      <c r="E5918" t="s">
        <v>29</v>
      </c>
      <c r="F5918" t="s">
        <v>59</v>
      </c>
      <c r="G5918" t="s">
        <v>31</v>
      </c>
      <c r="H5918" t="s">
        <v>3332</v>
      </c>
      <c r="I5918" t="s">
        <v>762</v>
      </c>
      <c r="J5918" t="s">
        <v>206</v>
      </c>
      <c r="K5918">
        <v>930036555</v>
      </c>
      <c r="L5918" t="s">
        <v>35</v>
      </c>
      <c r="M5918" t="s">
        <v>36</v>
      </c>
      <c r="N5918" t="s">
        <v>37</v>
      </c>
      <c r="O5918" t="s">
        <v>38</v>
      </c>
      <c r="P5918" t="s">
        <v>39</v>
      </c>
      <c r="Q5918">
        <v>92004</v>
      </c>
      <c r="R5918" t="s">
        <v>40</v>
      </c>
      <c r="S5918" t="s">
        <v>41</v>
      </c>
      <c r="T5918">
        <v>14</v>
      </c>
      <c r="U5918">
        <v>14</v>
      </c>
      <c r="V5918">
        <v>14</v>
      </c>
      <c r="W5918">
        <v>165.96</v>
      </c>
      <c r="X5918">
        <v>170</v>
      </c>
      <c r="Y5918">
        <v>111.52285714</v>
      </c>
      <c r="Z5918">
        <v>100.57714286</v>
      </c>
    </row>
    <row r="5919" spans="1:26" x14ac:dyDescent="0.3">
      <c r="A5919">
        <v>1497824478</v>
      </c>
      <c r="B5919" t="s">
        <v>2058</v>
      </c>
      <c r="C5919" t="s">
        <v>650</v>
      </c>
      <c r="D5919" t="s">
        <v>258</v>
      </c>
      <c r="E5919" t="s">
        <v>29</v>
      </c>
      <c r="F5919" t="s">
        <v>30</v>
      </c>
      <c r="G5919" t="s">
        <v>31</v>
      </c>
      <c r="H5919" t="s">
        <v>2059</v>
      </c>
      <c r="J5919" t="s">
        <v>1523</v>
      </c>
      <c r="K5919">
        <v>932573274</v>
      </c>
      <c r="L5919" t="s">
        <v>35</v>
      </c>
      <c r="M5919" t="s">
        <v>36</v>
      </c>
      <c r="N5919" t="s">
        <v>37</v>
      </c>
      <c r="O5919" t="s">
        <v>38</v>
      </c>
      <c r="P5919" t="s">
        <v>39</v>
      </c>
      <c r="Q5919">
        <v>92134</v>
      </c>
      <c r="R5919" t="s">
        <v>47</v>
      </c>
      <c r="S5919" t="s">
        <v>41</v>
      </c>
      <c r="T5919">
        <v>15</v>
      </c>
      <c r="U5919">
        <v>15</v>
      </c>
      <c r="V5919">
        <v>15</v>
      </c>
      <c r="W5919">
        <v>46.518666666999998</v>
      </c>
      <c r="X5919">
        <v>49</v>
      </c>
      <c r="Y5919">
        <v>30.1</v>
      </c>
      <c r="Z5919">
        <v>29.352</v>
      </c>
    </row>
    <row r="5920" spans="1:26" x14ac:dyDescent="0.3">
      <c r="A5920">
        <v>1972945913</v>
      </c>
      <c r="B5920" t="s">
        <v>3694</v>
      </c>
      <c r="C5920" t="s">
        <v>497</v>
      </c>
      <c r="E5920" t="s">
        <v>29</v>
      </c>
      <c r="F5920" t="s">
        <v>59</v>
      </c>
      <c r="G5920" t="s">
        <v>31</v>
      </c>
      <c r="H5920" t="s">
        <v>3695</v>
      </c>
      <c r="J5920" t="s">
        <v>3696</v>
      </c>
      <c r="K5920">
        <v>913451116</v>
      </c>
      <c r="L5920" t="s">
        <v>35</v>
      </c>
      <c r="M5920" t="s">
        <v>36</v>
      </c>
      <c r="N5920" t="s">
        <v>37</v>
      </c>
      <c r="O5920" t="s">
        <v>38</v>
      </c>
      <c r="P5920" t="s">
        <v>39</v>
      </c>
      <c r="Q5920">
        <v>92133</v>
      </c>
      <c r="R5920" t="s">
        <v>46</v>
      </c>
      <c r="S5920" t="s">
        <v>41</v>
      </c>
      <c r="T5920">
        <v>51</v>
      </c>
      <c r="U5920">
        <v>46</v>
      </c>
      <c r="V5920">
        <v>51</v>
      </c>
      <c r="W5920">
        <v>43.59</v>
      </c>
      <c r="X5920">
        <v>46.760784313999999</v>
      </c>
      <c r="Y5920">
        <v>32.510588235</v>
      </c>
      <c r="Z5920">
        <v>31.908823528999999</v>
      </c>
    </row>
    <row r="5921" spans="1:26" x14ac:dyDescent="0.3">
      <c r="A5921">
        <v>1548311855</v>
      </c>
      <c r="B5921" t="s">
        <v>2071</v>
      </c>
      <c r="C5921" t="s">
        <v>2072</v>
      </c>
      <c r="E5921" t="s">
        <v>29</v>
      </c>
      <c r="F5921" t="s">
        <v>30</v>
      </c>
      <c r="G5921" t="s">
        <v>31</v>
      </c>
      <c r="H5921" t="s">
        <v>2073</v>
      </c>
      <c r="I5921" t="s">
        <v>2074</v>
      </c>
      <c r="J5921" t="s">
        <v>623</v>
      </c>
      <c r="K5921">
        <v>914362311</v>
      </c>
      <c r="L5921" t="s">
        <v>35</v>
      </c>
      <c r="M5921" t="s">
        <v>36</v>
      </c>
      <c r="N5921" t="s">
        <v>37</v>
      </c>
      <c r="O5921" t="s">
        <v>38</v>
      </c>
      <c r="P5921" t="s">
        <v>39</v>
      </c>
      <c r="Q5921">
        <v>92134</v>
      </c>
      <c r="R5921" t="s">
        <v>47</v>
      </c>
      <c r="S5921" t="s">
        <v>41</v>
      </c>
      <c r="T5921">
        <v>29</v>
      </c>
      <c r="U5921">
        <v>24</v>
      </c>
      <c r="V5921">
        <v>29</v>
      </c>
      <c r="W5921">
        <v>47.818275862</v>
      </c>
      <c r="X5921">
        <v>110</v>
      </c>
      <c r="Y5921">
        <v>36.227586207000002</v>
      </c>
      <c r="Z5921">
        <v>33.086206896999997</v>
      </c>
    </row>
    <row r="5922" spans="1:26" x14ac:dyDescent="0.3">
      <c r="A5922">
        <v>1326005869</v>
      </c>
      <c r="B5922" t="s">
        <v>1201</v>
      </c>
      <c r="C5922" t="s">
        <v>1202</v>
      </c>
      <c r="D5922" t="s">
        <v>77</v>
      </c>
      <c r="E5922" t="s">
        <v>29</v>
      </c>
      <c r="F5922" t="s">
        <v>59</v>
      </c>
      <c r="G5922" t="s">
        <v>31</v>
      </c>
      <c r="H5922" t="s">
        <v>1203</v>
      </c>
      <c r="I5922" t="s">
        <v>1204</v>
      </c>
      <c r="J5922" t="s">
        <v>1200</v>
      </c>
      <c r="K5922">
        <v>926533623</v>
      </c>
      <c r="L5922" t="s">
        <v>35</v>
      </c>
      <c r="M5922" t="s">
        <v>36</v>
      </c>
      <c r="N5922" t="s">
        <v>37</v>
      </c>
      <c r="O5922" t="s">
        <v>38</v>
      </c>
      <c r="P5922" t="s">
        <v>39</v>
      </c>
      <c r="Q5922">
        <v>92250</v>
      </c>
      <c r="R5922" t="s">
        <v>48</v>
      </c>
      <c r="S5922" t="s">
        <v>41</v>
      </c>
      <c r="T5922">
        <v>93</v>
      </c>
      <c r="U5922">
        <v>93</v>
      </c>
      <c r="V5922">
        <v>93</v>
      </c>
      <c r="W5922">
        <v>93.58</v>
      </c>
      <c r="X5922">
        <v>187</v>
      </c>
      <c r="Y5922">
        <v>70.768064515999995</v>
      </c>
      <c r="Z5922">
        <v>60.619462366</v>
      </c>
    </row>
    <row r="5923" spans="1:26" x14ac:dyDescent="0.3">
      <c r="A5923">
        <v>1689684003</v>
      </c>
      <c r="B5923" t="s">
        <v>993</v>
      </c>
      <c r="C5923" t="s">
        <v>1067</v>
      </c>
      <c r="E5923" t="s">
        <v>29</v>
      </c>
      <c r="F5923" t="s">
        <v>30</v>
      </c>
      <c r="G5923" t="s">
        <v>31</v>
      </c>
      <c r="H5923" t="s">
        <v>2963</v>
      </c>
      <c r="J5923" t="s">
        <v>130</v>
      </c>
      <c r="K5923">
        <v>921313940</v>
      </c>
      <c r="L5923" t="s">
        <v>35</v>
      </c>
      <c r="M5923" t="s">
        <v>36</v>
      </c>
      <c r="N5923" t="s">
        <v>37</v>
      </c>
      <c r="O5923" t="s">
        <v>38</v>
      </c>
      <c r="P5923" t="s">
        <v>39</v>
      </c>
      <c r="Q5923">
        <v>92004</v>
      </c>
      <c r="R5923" t="s">
        <v>40</v>
      </c>
      <c r="S5923" t="s">
        <v>41</v>
      </c>
      <c r="T5923">
        <v>44</v>
      </c>
      <c r="U5923">
        <v>44</v>
      </c>
      <c r="V5923">
        <v>44</v>
      </c>
      <c r="W5923">
        <v>157.37</v>
      </c>
      <c r="X5923">
        <v>266.61363635999999</v>
      </c>
      <c r="Y5923">
        <v>111.71136364</v>
      </c>
      <c r="Z5923">
        <v>105.94568182</v>
      </c>
    </row>
    <row r="5924" spans="1:26" x14ac:dyDescent="0.3">
      <c r="A5924">
        <v>1790915155</v>
      </c>
      <c r="B5924" t="s">
        <v>1843</v>
      </c>
      <c r="C5924" t="s">
        <v>4227</v>
      </c>
      <c r="E5924" t="s">
        <v>29</v>
      </c>
      <c r="F5924" t="s">
        <v>59</v>
      </c>
      <c r="G5924" t="s">
        <v>31</v>
      </c>
      <c r="H5924" t="s">
        <v>4228</v>
      </c>
      <c r="J5924" t="s">
        <v>397</v>
      </c>
      <c r="K5924">
        <v>900364522</v>
      </c>
      <c r="L5924" t="s">
        <v>35</v>
      </c>
      <c r="M5924" t="s">
        <v>36</v>
      </c>
      <c r="N5924" t="s">
        <v>37</v>
      </c>
      <c r="O5924" t="s">
        <v>38</v>
      </c>
      <c r="P5924" t="s">
        <v>39</v>
      </c>
      <c r="Q5924">
        <v>99214</v>
      </c>
      <c r="R5924" t="s">
        <v>55</v>
      </c>
      <c r="S5924" t="s">
        <v>41</v>
      </c>
      <c r="T5924">
        <v>27</v>
      </c>
      <c r="U5924">
        <v>24</v>
      </c>
      <c r="V5924">
        <v>27</v>
      </c>
      <c r="W5924">
        <v>116.14</v>
      </c>
      <c r="X5924">
        <v>127.03703704</v>
      </c>
      <c r="Y5924">
        <v>74.705925926000006</v>
      </c>
      <c r="Z5924">
        <v>69.355925925999998</v>
      </c>
    </row>
    <row r="5925" spans="1:26" x14ac:dyDescent="0.3">
      <c r="A5925">
        <v>1356370712</v>
      </c>
      <c r="B5925" t="s">
        <v>4542</v>
      </c>
      <c r="C5925" t="s">
        <v>76</v>
      </c>
      <c r="D5925" t="s">
        <v>312</v>
      </c>
      <c r="E5925" t="s">
        <v>29</v>
      </c>
      <c r="F5925" t="s">
        <v>30</v>
      </c>
      <c r="G5925" t="s">
        <v>31</v>
      </c>
      <c r="H5925" t="s">
        <v>3650</v>
      </c>
      <c r="J5925" t="s">
        <v>735</v>
      </c>
      <c r="K5925">
        <v>906063111</v>
      </c>
      <c r="L5925" t="s">
        <v>35</v>
      </c>
      <c r="M5925" t="s">
        <v>36</v>
      </c>
      <c r="N5925" t="s">
        <v>37</v>
      </c>
      <c r="O5925" t="s">
        <v>38</v>
      </c>
      <c r="P5925" t="s">
        <v>39</v>
      </c>
      <c r="Q5925">
        <v>92133</v>
      </c>
      <c r="R5925" t="s">
        <v>46</v>
      </c>
      <c r="S5925" t="s">
        <v>41</v>
      </c>
      <c r="T5925">
        <v>12</v>
      </c>
      <c r="U5925">
        <v>12</v>
      </c>
      <c r="V5925">
        <v>12</v>
      </c>
      <c r="W5925">
        <v>45.288333332999997</v>
      </c>
      <c r="X5925">
        <v>70</v>
      </c>
      <c r="Y5925">
        <v>34.498333332999998</v>
      </c>
      <c r="Z5925">
        <v>32.325833332999999</v>
      </c>
    </row>
    <row r="5926" spans="1:26" x14ac:dyDescent="0.3">
      <c r="A5926">
        <v>1649381641</v>
      </c>
      <c r="B5926" t="s">
        <v>1727</v>
      </c>
      <c r="C5926" t="s">
        <v>1651</v>
      </c>
      <c r="D5926" t="s">
        <v>30</v>
      </c>
      <c r="E5926" t="s">
        <v>29</v>
      </c>
      <c r="F5926" t="s">
        <v>30</v>
      </c>
      <c r="G5926" t="s">
        <v>31</v>
      </c>
      <c r="H5926" t="s">
        <v>1729</v>
      </c>
      <c r="J5926" t="s">
        <v>83</v>
      </c>
      <c r="K5926">
        <v>908073044</v>
      </c>
      <c r="L5926" t="s">
        <v>35</v>
      </c>
      <c r="M5926" t="s">
        <v>36</v>
      </c>
      <c r="N5926" t="s">
        <v>37</v>
      </c>
      <c r="O5926" t="s">
        <v>38</v>
      </c>
      <c r="P5926" t="s">
        <v>39</v>
      </c>
      <c r="Q5926">
        <v>92014</v>
      </c>
      <c r="R5926" t="s">
        <v>43</v>
      </c>
      <c r="S5926" t="s">
        <v>41</v>
      </c>
      <c r="T5926">
        <v>100</v>
      </c>
      <c r="U5926">
        <v>99</v>
      </c>
      <c r="V5926">
        <v>100</v>
      </c>
      <c r="W5926">
        <v>133.53960000000001</v>
      </c>
      <c r="X5926">
        <v>139.69999999999999</v>
      </c>
      <c r="Y5926">
        <v>95.320099999999996</v>
      </c>
      <c r="Z5926">
        <v>88.772300000000001</v>
      </c>
    </row>
    <row r="5927" spans="1:26" x14ac:dyDescent="0.3">
      <c r="A5927">
        <v>1477582849</v>
      </c>
      <c r="B5927" t="s">
        <v>1279</v>
      </c>
      <c r="C5927" t="s">
        <v>688</v>
      </c>
      <c r="D5927" t="s">
        <v>30</v>
      </c>
      <c r="F5927" t="s">
        <v>59</v>
      </c>
      <c r="G5927" t="s">
        <v>31</v>
      </c>
      <c r="H5927" t="s">
        <v>1792</v>
      </c>
      <c r="J5927" t="s">
        <v>1793</v>
      </c>
      <c r="K5927">
        <v>91770</v>
      </c>
      <c r="L5927" t="s">
        <v>35</v>
      </c>
      <c r="M5927" t="s">
        <v>36</v>
      </c>
      <c r="N5927" t="s">
        <v>37</v>
      </c>
      <c r="O5927" t="s">
        <v>38</v>
      </c>
      <c r="P5927" t="s">
        <v>39</v>
      </c>
      <c r="Q5927">
        <v>92140</v>
      </c>
      <c r="R5927" t="s">
        <v>4629</v>
      </c>
      <c r="S5927" t="s">
        <v>41</v>
      </c>
      <c r="T5927">
        <v>226</v>
      </c>
      <c r="U5927">
        <v>187</v>
      </c>
      <c r="V5927">
        <v>226</v>
      </c>
      <c r="W5927">
        <v>68.099999999999994</v>
      </c>
      <c r="X5927">
        <v>100</v>
      </c>
      <c r="Y5927">
        <v>53.39</v>
      </c>
      <c r="Z5927">
        <v>49.96</v>
      </c>
    </row>
    <row r="5928" spans="1:26" x14ac:dyDescent="0.3">
      <c r="A5928">
        <v>1497733729</v>
      </c>
      <c r="B5928" t="s">
        <v>1568</v>
      </c>
      <c r="C5928" t="s">
        <v>212</v>
      </c>
      <c r="D5928" t="s">
        <v>30</v>
      </c>
      <c r="E5928" t="s">
        <v>29</v>
      </c>
      <c r="F5928" t="s">
        <v>30</v>
      </c>
      <c r="G5928" t="s">
        <v>31</v>
      </c>
      <c r="H5928" t="s">
        <v>1569</v>
      </c>
      <c r="J5928" t="s">
        <v>1570</v>
      </c>
      <c r="K5928">
        <v>953763902</v>
      </c>
      <c r="L5928" t="s">
        <v>35</v>
      </c>
      <c r="M5928" t="s">
        <v>36</v>
      </c>
      <c r="N5928" t="s">
        <v>37</v>
      </c>
      <c r="O5928" t="s">
        <v>38</v>
      </c>
      <c r="P5928" t="s">
        <v>39</v>
      </c>
      <c r="Q5928">
        <v>92275</v>
      </c>
      <c r="R5928" t="s">
        <v>49</v>
      </c>
      <c r="S5928" t="s">
        <v>41</v>
      </c>
      <c r="T5928">
        <v>42</v>
      </c>
      <c r="U5928">
        <v>38</v>
      </c>
      <c r="V5928">
        <v>42</v>
      </c>
      <c r="W5928">
        <v>153.28</v>
      </c>
      <c r="X5928">
        <v>180</v>
      </c>
      <c r="Y5928">
        <v>120.17</v>
      </c>
      <c r="Z5928">
        <v>117.61</v>
      </c>
    </row>
    <row r="5929" spans="1:26" x14ac:dyDescent="0.3">
      <c r="A5929">
        <v>1598853103</v>
      </c>
      <c r="B5929" t="s">
        <v>3770</v>
      </c>
      <c r="C5929" t="s">
        <v>3771</v>
      </c>
      <c r="E5929" t="s">
        <v>29</v>
      </c>
      <c r="F5929" t="s">
        <v>59</v>
      </c>
      <c r="G5929" t="s">
        <v>31</v>
      </c>
      <c r="H5929" t="s">
        <v>696</v>
      </c>
      <c r="J5929" t="s">
        <v>649</v>
      </c>
      <c r="K5929">
        <v>943012302</v>
      </c>
      <c r="L5929" t="s">
        <v>35</v>
      </c>
      <c r="M5929" t="s">
        <v>36</v>
      </c>
      <c r="N5929" t="s">
        <v>37</v>
      </c>
      <c r="O5929" t="s">
        <v>38</v>
      </c>
      <c r="P5929" t="s">
        <v>39</v>
      </c>
      <c r="Q5929">
        <v>92004</v>
      </c>
      <c r="R5929" t="s">
        <v>40</v>
      </c>
      <c r="S5929" t="s">
        <v>41</v>
      </c>
      <c r="T5929">
        <v>31</v>
      </c>
      <c r="U5929">
        <v>31</v>
      </c>
      <c r="V5929">
        <v>31</v>
      </c>
      <c r="W5929">
        <v>182.38</v>
      </c>
      <c r="X5929">
        <v>476</v>
      </c>
      <c r="Y5929">
        <v>93.752580644999995</v>
      </c>
      <c r="Z5929">
        <v>72.234193547999993</v>
      </c>
    </row>
    <row r="5930" spans="1:26" x14ac:dyDescent="0.3">
      <c r="A5930">
        <v>1912914482</v>
      </c>
      <c r="B5930" t="s">
        <v>2770</v>
      </c>
      <c r="C5930" t="s">
        <v>273</v>
      </c>
      <c r="D5930" t="s">
        <v>99</v>
      </c>
      <c r="E5930" t="s">
        <v>29</v>
      </c>
      <c r="F5930" t="s">
        <v>30</v>
      </c>
      <c r="G5930" t="s">
        <v>31</v>
      </c>
      <c r="H5930" t="s">
        <v>2771</v>
      </c>
      <c r="I5930" t="s">
        <v>219</v>
      </c>
      <c r="J5930" t="s">
        <v>2772</v>
      </c>
      <c r="K5930">
        <v>934658765</v>
      </c>
      <c r="L5930" t="s">
        <v>35</v>
      </c>
      <c r="M5930" t="s">
        <v>36</v>
      </c>
      <c r="N5930" t="s">
        <v>37</v>
      </c>
      <c r="O5930" t="s">
        <v>38</v>
      </c>
      <c r="P5930" t="s">
        <v>39</v>
      </c>
      <c r="Q5930">
        <v>92083</v>
      </c>
      <c r="R5930" t="s">
        <v>45</v>
      </c>
      <c r="S5930" t="s">
        <v>41</v>
      </c>
      <c r="T5930">
        <v>21</v>
      </c>
      <c r="U5930">
        <v>20</v>
      </c>
      <c r="V5930">
        <v>21</v>
      </c>
      <c r="W5930">
        <v>68.88</v>
      </c>
      <c r="X5930">
        <v>75.218095238000004</v>
      </c>
      <c r="Y5930">
        <v>46.285714286000001</v>
      </c>
      <c r="Z5930">
        <v>43.551428571000002</v>
      </c>
    </row>
    <row r="5931" spans="1:26" x14ac:dyDescent="0.3">
      <c r="A5931">
        <v>1548311855</v>
      </c>
      <c r="B5931" t="s">
        <v>2071</v>
      </c>
      <c r="C5931" t="s">
        <v>2072</v>
      </c>
      <c r="E5931" t="s">
        <v>29</v>
      </c>
      <c r="F5931" t="s">
        <v>30</v>
      </c>
      <c r="G5931" t="s">
        <v>31</v>
      </c>
      <c r="H5931" t="s">
        <v>2073</v>
      </c>
      <c r="I5931" t="s">
        <v>2074</v>
      </c>
      <c r="J5931" t="s">
        <v>623</v>
      </c>
      <c r="K5931">
        <v>914362311</v>
      </c>
      <c r="L5931" t="s">
        <v>35</v>
      </c>
      <c r="M5931" t="s">
        <v>36</v>
      </c>
      <c r="N5931" t="s">
        <v>37</v>
      </c>
      <c r="O5931" t="s">
        <v>38</v>
      </c>
      <c r="P5931" t="s">
        <v>39</v>
      </c>
      <c r="Q5931">
        <v>92250</v>
      </c>
      <c r="R5931" t="s">
        <v>48</v>
      </c>
      <c r="S5931" t="s">
        <v>41</v>
      </c>
      <c r="T5931">
        <v>106</v>
      </c>
      <c r="U5931">
        <v>99</v>
      </c>
      <c r="V5931">
        <v>106</v>
      </c>
      <c r="W5931">
        <v>90.31</v>
      </c>
      <c r="X5931">
        <v>95.518867924999995</v>
      </c>
      <c r="Y5931">
        <v>66.067169810999999</v>
      </c>
      <c r="Z5931">
        <v>57.793207547000002</v>
      </c>
    </row>
    <row r="5932" spans="1:26" x14ac:dyDescent="0.3">
      <c r="A5932">
        <v>1902930001</v>
      </c>
      <c r="B5932" t="s">
        <v>1789</v>
      </c>
      <c r="C5932" t="s">
        <v>2009</v>
      </c>
      <c r="D5932" t="s">
        <v>28</v>
      </c>
      <c r="E5932" t="s">
        <v>29</v>
      </c>
      <c r="F5932" t="s">
        <v>59</v>
      </c>
      <c r="G5932" t="s">
        <v>31</v>
      </c>
      <c r="H5932" t="s">
        <v>3736</v>
      </c>
      <c r="J5932" t="s">
        <v>1243</v>
      </c>
      <c r="K5932">
        <v>959694508</v>
      </c>
      <c r="L5932" t="s">
        <v>35</v>
      </c>
      <c r="M5932" t="s">
        <v>36</v>
      </c>
      <c r="N5932" t="s">
        <v>37</v>
      </c>
      <c r="O5932" t="s">
        <v>38</v>
      </c>
      <c r="P5932" t="s">
        <v>39</v>
      </c>
      <c r="Q5932">
        <v>92250</v>
      </c>
      <c r="R5932" t="s">
        <v>48</v>
      </c>
      <c r="S5932" t="s">
        <v>41</v>
      </c>
      <c r="T5932">
        <v>52</v>
      </c>
      <c r="U5932">
        <v>25</v>
      </c>
      <c r="V5932">
        <v>26</v>
      </c>
      <c r="W5932">
        <v>35</v>
      </c>
      <c r="X5932">
        <v>35</v>
      </c>
      <c r="Y5932">
        <v>24.906538462</v>
      </c>
      <c r="Z5932">
        <v>28.626538461999999</v>
      </c>
    </row>
    <row r="5933" spans="1:26" x14ac:dyDescent="0.3">
      <c r="A5933">
        <v>1619085149</v>
      </c>
      <c r="B5933" t="s">
        <v>3167</v>
      </c>
      <c r="C5933" t="s">
        <v>603</v>
      </c>
      <c r="D5933" t="s">
        <v>147</v>
      </c>
      <c r="E5933" t="s">
        <v>29</v>
      </c>
      <c r="F5933" t="s">
        <v>59</v>
      </c>
      <c r="G5933" t="s">
        <v>31</v>
      </c>
      <c r="H5933" t="s">
        <v>2707</v>
      </c>
      <c r="J5933" t="s">
        <v>452</v>
      </c>
      <c r="K5933">
        <v>912051011</v>
      </c>
      <c r="L5933" t="s">
        <v>35</v>
      </c>
      <c r="M5933" t="s">
        <v>36</v>
      </c>
      <c r="N5933" t="s">
        <v>37</v>
      </c>
      <c r="O5933" t="s">
        <v>38</v>
      </c>
      <c r="P5933" t="s">
        <v>39</v>
      </c>
      <c r="Q5933">
        <v>92083</v>
      </c>
      <c r="R5933" t="s">
        <v>45</v>
      </c>
      <c r="S5933" t="s">
        <v>41</v>
      </c>
      <c r="T5933">
        <v>19</v>
      </c>
      <c r="U5933">
        <v>15</v>
      </c>
      <c r="V5933">
        <v>19</v>
      </c>
      <c r="W5933">
        <v>67.565789473999999</v>
      </c>
      <c r="X5933">
        <v>98</v>
      </c>
      <c r="Y5933">
        <v>52.512105263000002</v>
      </c>
      <c r="Z5933">
        <v>48.541052632000003</v>
      </c>
    </row>
    <row r="5934" spans="1:26" x14ac:dyDescent="0.3">
      <c r="A5934">
        <v>1760562813</v>
      </c>
      <c r="B5934" t="s">
        <v>1874</v>
      </c>
      <c r="C5934" t="s">
        <v>303</v>
      </c>
      <c r="D5934" t="s">
        <v>105</v>
      </c>
      <c r="E5934" t="s">
        <v>29</v>
      </c>
      <c r="F5934" t="s">
        <v>59</v>
      </c>
      <c r="G5934" t="s">
        <v>31</v>
      </c>
      <c r="H5934" t="s">
        <v>1875</v>
      </c>
      <c r="J5934" t="s">
        <v>838</v>
      </c>
      <c r="K5934">
        <v>922015590</v>
      </c>
      <c r="L5934" t="s">
        <v>35</v>
      </c>
      <c r="M5934" t="s">
        <v>36</v>
      </c>
      <c r="N5934" t="s">
        <v>37</v>
      </c>
      <c r="O5934" t="s">
        <v>38</v>
      </c>
      <c r="P5934" t="s">
        <v>39</v>
      </c>
      <c r="Q5934">
        <v>99214</v>
      </c>
      <c r="R5934" t="s">
        <v>55</v>
      </c>
      <c r="S5934" t="s">
        <v>41</v>
      </c>
      <c r="T5934">
        <v>37</v>
      </c>
      <c r="U5934">
        <v>37</v>
      </c>
      <c r="V5934">
        <v>37</v>
      </c>
      <c r="W5934">
        <v>108.11</v>
      </c>
      <c r="X5934">
        <v>115</v>
      </c>
      <c r="Y5934">
        <v>72.495675676000005</v>
      </c>
      <c r="Z5934">
        <v>72.515675676000001</v>
      </c>
    </row>
    <row r="5935" spans="1:26" x14ac:dyDescent="0.3">
      <c r="A5935">
        <v>1679636518</v>
      </c>
      <c r="B5935" t="s">
        <v>3337</v>
      </c>
      <c r="C5935" t="s">
        <v>3201</v>
      </c>
      <c r="D5935" t="s">
        <v>312</v>
      </c>
      <c r="E5935" t="s">
        <v>29</v>
      </c>
      <c r="F5935" t="s">
        <v>59</v>
      </c>
      <c r="G5935" t="s">
        <v>31</v>
      </c>
      <c r="H5935" t="s">
        <v>3338</v>
      </c>
      <c r="J5935" t="s">
        <v>431</v>
      </c>
      <c r="K5935">
        <v>945552861</v>
      </c>
      <c r="L5935" t="s">
        <v>35</v>
      </c>
      <c r="M5935" t="s">
        <v>36</v>
      </c>
      <c r="N5935" t="s">
        <v>37</v>
      </c>
      <c r="O5935" t="s">
        <v>38</v>
      </c>
      <c r="P5935" t="s">
        <v>39</v>
      </c>
      <c r="Q5935">
        <v>92014</v>
      </c>
      <c r="R5935" t="s">
        <v>43</v>
      </c>
      <c r="S5935" t="s">
        <v>41</v>
      </c>
      <c r="T5935">
        <v>435</v>
      </c>
      <c r="U5935">
        <v>427</v>
      </c>
      <c r="V5935">
        <v>435</v>
      </c>
      <c r="W5935">
        <v>142.02983907999999</v>
      </c>
      <c r="X5935">
        <v>179</v>
      </c>
      <c r="Y5935">
        <v>105.35094253</v>
      </c>
      <c r="Z5935">
        <v>94.205218391000002</v>
      </c>
    </row>
    <row r="5936" spans="1:26" x14ac:dyDescent="0.3">
      <c r="A5936">
        <v>1619343829</v>
      </c>
      <c r="B5936" t="s">
        <v>2864</v>
      </c>
      <c r="C5936" t="s">
        <v>3357</v>
      </c>
      <c r="E5936" t="s">
        <v>29</v>
      </c>
      <c r="F5936" t="s">
        <v>59</v>
      </c>
      <c r="G5936" t="s">
        <v>31</v>
      </c>
      <c r="H5936" t="s">
        <v>1633</v>
      </c>
      <c r="I5936" t="s">
        <v>1464</v>
      </c>
      <c r="J5936" t="s">
        <v>3358</v>
      </c>
      <c r="K5936">
        <v>956914044</v>
      </c>
      <c r="L5936" t="s">
        <v>35</v>
      </c>
      <c r="M5936" t="s">
        <v>36</v>
      </c>
      <c r="N5936" t="s">
        <v>37</v>
      </c>
      <c r="O5936" t="s">
        <v>38</v>
      </c>
      <c r="P5936" t="s">
        <v>39</v>
      </c>
      <c r="Q5936">
        <v>99214</v>
      </c>
      <c r="R5936" t="s">
        <v>55</v>
      </c>
      <c r="S5936" t="s">
        <v>41</v>
      </c>
      <c r="T5936">
        <v>183</v>
      </c>
      <c r="U5936">
        <v>182</v>
      </c>
      <c r="V5936">
        <v>183</v>
      </c>
      <c r="W5936">
        <v>112.57</v>
      </c>
      <c r="X5936">
        <v>122</v>
      </c>
      <c r="Y5936">
        <v>82.158961748999999</v>
      </c>
      <c r="Z5936">
        <v>79.318032787000007</v>
      </c>
    </row>
    <row r="5937" spans="1:26" x14ac:dyDescent="0.3">
      <c r="A5937">
        <v>1447399662</v>
      </c>
      <c r="B5937" t="s">
        <v>4630</v>
      </c>
      <c r="C5937" t="s">
        <v>3992</v>
      </c>
      <c r="D5937" t="s">
        <v>152</v>
      </c>
      <c r="E5937" t="s">
        <v>29</v>
      </c>
      <c r="F5937" t="s">
        <v>59</v>
      </c>
      <c r="G5937" t="s">
        <v>31</v>
      </c>
      <c r="H5937" t="s">
        <v>4631</v>
      </c>
      <c r="J5937" t="s">
        <v>3449</v>
      </c>
      <c r="K5937">
        <v>949281892</v>
      </c>
      <c r="L5937" t="s">
        <v>35</v>
      </c>
      <c r="M5937" t="s">
        <v>36</v>
      </c>
      <c r="N5937" t="s">
        <v>37</v>
      </c>
      <c r="O5937" t="s">
        <v>38</v>
      </c>
      <c r="P5937" t="s">
        <v>39</v>
      </c>
      <c r="Q5937">
        <v>92014</v>
      </c>
      <c r="R5937" t="s">
        <v>43</v>
      </c>
      <c r="S5937" t="s">
        <v>41</v>
      </c>
      <c r="T5937">
        <v>16</v>
      </c>
      <c r="U5937">
        <v>15</v>
      </c>
      <c r="V5937">
        <v>16</v>
      </c>
      <c r="W5937">
        <v>125.30312499999999</v>
      </c>
      <c r="X5937">
        <v>137.5</v>
      </c>
      <c r="Y5937">
        <v>81.350624999999994</v>
      </c>
      <c r="Z5937">
        <v>80.943749999999994</v>
      </c>
    </row>
    <row r="5938" spans="1:26" x14ac:dyDescent="0.3">
      <c r="A5938">
        <v>1255689550</v>
      </c>
      <c r="B5938" t="s">
        <v>4632</v>
      </c>
      <c r="C5938" t="s">
        <v>2103</v>
      </c>
      <c r="E5938" t="s">
        <v>29</v>
      </c>
      <c r="F5938" t="s">
        <v>59</v>
      </c>
      <c r="G5938" t="s">
        <v>31</v>
      </c>
      <c r="H5938" t="s">
        <v>4633</v>
      </c>
      <c r="J5938" t="s">
        <v>121</v>
      </c>
      <c r="K5938">
        <v>947204301</v>
      </c>
      <c r="L5938" t="s">
        <v>35</v>
      </c>
      <c r="M5938" t="s">
        <v>36</v>
      </c>
      <c r="N5938" t="s">
        <v>37</v>
      </c>
      <c r="O5938" t="s">
        <v>38</v>
      </c>
      <c r="P5938" t="s">
        <v>39</v>
      </c>
      <c r="Q5938">
        <v>92014</v>
      </c>
      <c r="R5938" t="s">
        <v>43</v>
      </c>
      <c r="S5938" t="s">
        <v>41</v>
      </c>
      <c r="T5938">
        <v>21</v>
      </c>
      <c r="U5938">
        <v>21</v>
      </c>
      <c r="V5938">
        <v>21</v>
      </c>
      <c r="W5938">
        <v>130.25714285999999</v>
      </c>
      <c r="X5938">
        <v>306.71428571000001</v>
      </c>
      <c r="Y5938">
        <v>66.730476190000005</v>
      </c>
      <c r="Z5938">
        <v>65.979523810000003</v>
      </c>
    </row>
    <row r="5939" spans="1:26" x14ac:dyDescent="0.3">
      <c r="A5939">
        <v>1760485429</v>
      </c>
      <c r="B5939" t="s">
        <v>2884</v>
      </c>
      <c r="C5939" t="s">
        <v>2885</v>
      </c>
      <c r="D5939" t="s">
        <v>312</v>
      </c>
      <c r="E5939" t="s">
        <v>29</v>
      </c>
      <c r="F5939" t="s">
        <v>59</v>
      </c>
      <c r="G5939" t="s">
        <v>31</v>
      </c>
      <c r="H5939" t="s">
        <v>2886</v>
      </c>
      <c r="J5939" t="s">
        <v>266</v>
      </c>
      <c r="K5939">
        <v>956782632</v>
      </c>
      <c r="L5939" t="s">
        <v>35</v>
      </c>
      <c r="M5939" t="s">
        <v>36</v>
      </c>
      <c r="N5939" t="s">
        <v>37</v>
      </c>
      <c r="O5939" t="s">
        <v>38</v>
      </c>
      <c r="P5939" t="s">
        <v>39</v>
      </c>
      <c r="Q5939">
        <v>99213</v>
      </c>
      <c r="R5939" t="s">
        <v>54</v>
      </c>
      <c r="S5939" t="s">
        <v>41</v>
      </c>
      <c r="T5939">
        <v>77</v>
      </c>
      <c r="U5939">
        <v>61</v>
      </c>
      <c r="V5939">
        <v>77</v>
      </c>
      <c r="W5939">
        <v>76.48</v>
      </c>
      <c r="X5939">
        <v>80</v>
      </c>
      <c r="Y5939">
        <v>53.472467532000003</v>
      </c>
      <c r="Z5939">
        <v>51.241558441999999</v>
      </c>
    </row>
    <row r="5940" spans="1:26" x14ac:dyDescent="0.3">
      <c r="A5940">
        <v>1417000522</v>
      </c>
      <c r="B5940" t="s">
        <v>4453</v>
      </c>
      <c r="C5940" t="s">
        <v>954</v>
      </c>
      <c r="E5940" t="s">
        <v>29</v>
      </c>
      <c r="F5940" t="s">
        <v>59</v>
      </c>
      <c r="G5940" t="s">
        <v>31</v>
      </c>
      <c r="H5940" t="s">
        <v>4454</v>
      </c>
      <c r="J5940" t="s">
        <v>657</v>
      </c>
      <c r="K5940">
        <v>917442001</v>
      </c>
      <c r="L5940" t="s">
        <v>35</v>
      </c>
      <c r="M5940" t="s">
        <v>36</v>
      </c>
      <c r="N5940" t="s">
        <v>37</v>
      </c>
      <c r="O5940" t="s">
        <v>38</v>
      </c>
      <c r="P5940" t="s">
        <v>39</v>
      </c>
      <c r="Q5940">
        <v>99203</v>
      </c>
      <c r="R5940" t="s">
        <v>52</v>
      </c>
      <c r="S5940" t="s">
        <v>41</v>
      </c>
      <c r="T5940">
        <v>14</v>
      </c>
      <c r="U5940">
        <v>14</v>
      </c>
      <c r="V5940">
        <v>14</v>
      </c>
      <c r="W5940">
        <v>99.176428571000002</v>
      </c>
      <c r="X5940">
        <v>100.35714286</v>
      </c>
      <c r="Y5940">
        <v>60.702857143000003</v>
      </c>
      <c r="Z5940">
        <v>68.983571428999994</v>
      </c>
    </row>
    <row r="5941" spans="1:26" x14ac:dyDescent="0.3">
      <c r="A5941">
        <v>1760555361</v>
      </c>
      <c r="B5941" t="s">
        <v>4612</v>
      </c>
      <c r="C5941" t="s">
        <v>370</v>
      </c>
      <c r="D5941" t="s">
        <v>58</v>
      </c>
      <c r="E5941" t="s">
        <v>29</v>
      </c>
      <c r="F5941" t="s">
        <v>30</v>
      </c>
      <c r="G5941" t="s">
        <v>31</v>
      </c>
      <c r="H5941" t="s">
        <v>2405</v>
      </c>
      <c r="I5941" t="s">
        <v>3626</v>
      </c>
      <c r="J5941" t="s">
        <v>2269</v>
      </c>
      <c r="K5941">
        <v>917414263</v>
      </c>
      <c r="L5941" t="s">
        <v>35</v>
      </c>
      <c r="M5941" t="s">
        <v>36</v>
      </c>
      <c r="N5941" t="s">
        <v>37</v>
      </c>
      <c r="O5941" t="s">
        <v>38</v>
      </c>
      <c r="P5941" t="s">
        <v>39</v>
      </c>
      <c r="Q5941">
        <v>92004</v>
      </c>
      <c r="R5941" t="s">
        <v>40</v>
      </c>
      <c r="S5941" t="s">
        <v>41</v>
      </c>
      <c r="T5941">
        <v>14</v>
      </c>
      <c r="U5941">
        <v>14</v>
      </c>
      <c r="V5941">
        <v>14</v>
      </c>
      <c r="W5941">
        <v>129</v>
      </c>
      <c r="X5941">
        <v>129</v>
      </c>
      <c r="Y5941">
        <v>101.14</v>
      </c>
      <c r="Z5941">
        <v>117.34</v>
      </c>
    </row>
    <row r="5942" spans="1:26" x14ac:dyDescent="0.3">
      <c r="A5942">
        <v>1659349686</v>
      </c>
      <c r="B5942" t="s">
        <v>2977</v>
      </c>
      <c r="C5942" t="s">
        <v>151</v>
      </c>
      <c r="D5942" t="s">
        <v>105</v>
      </c>
      <c r="F5942" t="s">
        <v>30</v>
      </c>
      <c r="G5942" t="s">
        <v>31</v>
      </c>
      <c r="H5942" t="s">
        <v>3295</v>
      </c>
      <c r="I5942" t="s">
        <v>326</v>
      </c>
      <c r="J5942" t="s">
        <v>3296</v>
      </c>
      <c r="K5942">
        <v>956733347</v>
      </c>
      <c r="L5942" t="s">
        <v>35</v>
      </c>
      <c r="M5942" t="s">
        <v>36</v>
      </c>
      <c r="N5942" t="s">
        <v>37</v>
      </c>
      <c r="O5942" t="s">
        <v>38</v>
      </c>
      <c r="P5942" t="s">
        <v>39</v>
      </c>
      <c r="Q5942">
        <v>99212</v>
      </c>
      <c r="R5942" t="s">
        <v>53</v>
      </c>
      <c r="S5942" t="s">
        <v>41</v>
      </c>
      <c r="T5942">
        <v>28</v>
      </c>
      <c r="U5942">
        <v>20</v>
      </c>
      <c r="V5942">
        <v>28</v>
      </c>
      <c r="W5942">
        <v>43.821428570999998</v>
      </c>
      <c r="X5942">
        <v>43.821428570999998</v>
      </c>
      <c r="Y5942">
        <v>32.595714286000003</v>
      </c>
      <c r="Z5942">
        <v>32.485357143000002</v>
      </c>
    </row>
    <row r="5943" spans="1:26" x14ac:dyDescent="0.3">
      <c r="A5943">
        <v>1144255449</v>
      </c>
      <c r="B5943" t="s">
        <v>2893</v>
      </c>
      <c r="C5943" t="s">
        <v>1621</v>
      </c>
      <c r="E5943" t="s">
        <v>29</v>
      </c>
      <c r="F5943" t="s">
        <v>30</v>
      </c>
      <c r="G5943" t="s">
        <v>31</v>
      </c>
      <c r="H5943" t="s">
        <v>2894</v>
      </c>
      <c r="I5943" t="s">
        <v>892</v>
      </c>
      <c r="J5943" t="s">
        <v>155</v>
      </c>
      <c r="K5943">
        <v>952075713</v>
      </c>
      <c r="L5943" t="s">
        <v>35</v>
      </c>
      <c r="M5943" t="s">
        <v>36</v>
      </c>
      <c r="N5943" t="s">
        <v>37</v>
      </c>
      <c r="O5943" t="s">
        <v>38</v>
      </c>
      <c r="P5943" t="s">
        <v>39</v>
      </c>
      <c r="Q5943">
        <v>92012</v>
      </c>
      <c r="R5943" t="s">
        <v>42</v>
      </c>
      <c r="S5943" t="s">
        <v>41</v>
      </c>
      <c r="T5943">
        <v>147</v>
      </c>
      <c r="U5943">
        <v>109</v>
      </c>
      <c r="V5943">
        <v>147</v>
      </c>
      <c r="W5943">
        <v>90.61</v>
      </c>
      <c r="X5943">
        <v>95</v>
      </c>
      <c r="Y5943">
        <v>60.958639456</v>
      </c>
      <c r="Z5943">
        <v>58.095918367000003</v>
      </c>
    </row>
    <row r="5944" spans="1:26" x14ac:dyDescent="0.3">
      <c r="A5944">
        <v>1669448726</v>
      </c>
      <c r="B5944" t="s">
        <v>3076</v>
      </c>
      <c r="C5944" t="s">
        <v>278</v>
      </c>
      <c r="D5944" t="s">
        <v>274</v>
      </c>
      <c r="E5944" t="s">
        <v>29</v>
      </c>
      <c r="F5944" t="s">
        <v>30</v>
      </c>
      <c r="G5944" t="s">
        <v>31</v>
      </c>
      <c r="H5944" t="s">
        <v>3077</v>
      </c>
      <c r="I5944" t="s">
        <v>1616</v>
      </c>
      <c r="J5944" t="s">
        <v>417</v>
      </c>
      <c r="K5944">
        <v>936114069</v>
      </c>
      <c r="L5944" t="s">
        <v>35</v>
      </c>
      <c r="M5944" t="s">
        <v>36</v>
      </c>
      <c r="N5944" t="s">
        <v>37</v>
      </c>
      <c r="O5944" t="s">
        <v>38</v>
      </c>
      <c r="P5944" t="s">
        <v>39</v>
      </c>
      <c r="Q5944">
        <v>92225</v>
      </c>
      <c r="R5944" t="s">
        <v>102</v>
      </c>
      <c r="S5944" t="s">
        <v>41</v>
      </c>
      <c r="T5944">
        <v>116</v>
      </c>
      <c r="U5944">
        <v>64</v>
      </c>
      <c r="V5944">
        <v>64</v>
      </c>
      <c r="W5944">
        <v>28.56</v>
      </c>
      <c r="X5944">
        <v>81</v>
      </c>
      <c r="Y5944">
        <v>21.576810344999998</v>
      </c>
      <c r="Z5944">
        <v>20.557413792999998</v>
      </c>
    </row>
    <row r="5945" spans="1:26" x14ac:dyDescent="0.3">
      <c r="A5945">
        <v>1942350376</v>
      </c>
      <c r="B5945" t="s">
        <v>4634</v>
      </c>
      <c r="C5945" t="s">
        <v>4635</v>
      </c>
      <c r="D5945" t="s">
        <v>58</v>
      </c>
      <c r="E5945" t="s">
        <v>29</v>
      </c>
      <c r="F5945" t="s">
        <v>59</v>
      </c>
      <c r="G5945" t="s">
        <v>31</v>
      </c>
      <c r="H5945" t="s">
        <v>2912</v>
      </c>
      <c r="J5945" t="s">
        <v>284</v>
      </c>
      <c r="K5945">
        <v>958145327</v>
      </c>
      <c r="L5945" t="s">
        <v>35</v>
      </c>
      <c r="M5945" t="s">
        <v>36</v>
      </c>
      <c r="N5945" t="s">
        <v>37</v>
      </c>
      <c r="O5945" t="s">
        <v>38</v>
      </c>
      <c r="P5945" t="s">
        <v>39</v>
      </c>
      <c r="Q5945">
        <v>99214</v>
      </c>
      <c r="R5945" t="s">
        <v>55</v>
      </c>
      <c r="S5945" t="s">
        <v>41</v>
      </c>
      <c r="T5945">
        <v>29</v>
      </c>
      <c r="U5945">
        <v>29</v>
      </c>
      <c r="V5945">
        <v>29</v>
      </c>
      <c r="W5945">
        <v>108.11</v>
      </c>
      <c r="X5945">
        <v>119</v>
      </c>
      <c r="Y5945">
        <v>75.319999999999993</v>
      </c>
      <c r="Z5945">
        <v>75.34</v>
      </c>
    </row>
    <row r="5946" spans="1:26" x14ac:dyDescent="0.3">
      <c r="A5946">
        <v>1407931066</v>
      </c>
      <c r="B5946" t="s">
        <v>3991</v>
      </c>
      <c r="C5946" t="s">
        <v>3992</v>
      </c>
      <c r="D5946" t="s">
        <v>312</v>
      </c>
      <c r="E5946" t="s">
        <v>86</v>
      </c>
      <c r="F5946" t="s">
        <v>59</v>
      </c>
      <c r="G5946" t="s">
        <v>31</v>
      </c>
      <c r="H5946" t="s">
        <v>3993</v>
      </c>
      <c r="J5946" t="s">
        <v>3994</v>
      </c>
      <c r="K5946">
        <v>948013947</v>
      </c>
      <c r="L5946" t="s">
        <v>35</v>
      </c>
      <c r="M5946" t="s">
        <v>36</v>
      </c>
      <c r="N5946" t="s">
        <v>37</v>
      </c>
      <c r="O5946" t="s">
        <v>38</v>
      </c>
      <c r="P5946" t="s">
        <v>39</v>
      </c>
      <c r="Q5946">
        <v>92133</v>
      </c>
      <c r="R5946" t="s">
        <v>46</v>
      </c>
      <c r="S5946" t="s">
        <v>41</v>
      </c>
      <c r="T5946">
        <v>20</v>
      </c>
      <c r="U5946">
        <v>19</v>
      </c>
      <c r="V5946">
        <v>20</v>
      </c>
      <c r="W5946">
        <v>46.927999999999997</v>
      </c>
      <c r="X5946">
        <v>60</v>
      </c>
      <c r="Y5946">
        <v>29.375</v>
      </c>
      <c r="Z5946">
        <v>27.218</v>
      </c>
    </row>
    <row r="5947" spans="1:26" x14ac:dyDescent="0.3">
      <c r="A5947">
        <v>1871893974</v>
      </c>
      <c r="B5947" t="s">
        <v>1858</v>
      </c>
      <c r="C5947" t="s">
        <v>695</v>
      </c>
      <c r="E5947" t="s">
        <v>29</v>
      </c>
      <c r="F5947" t="s">
        <v>59</v>
      </c>
      <c r="G5947" t="s">
        <v>31</v>
      </c>
      <c r="H5947" t="s">
        <v>1859</v>
      </c>
      <c r="J5947" t="s">
        <v>251</v>
      </c>
      <c r="K5947">
        <v>93720</v>
      </c>
      <c r="L5947" t="s">
        <v>35</v>
      </c>
      <c r="M5947" t="s">
        <v>36</v>
      </c>
      <c r="N5947" t="s">
        <v>37</v>
      </c>
      <c r="O5947" t="s">
        <v>38</v>
      </c>
      <c r="P5947" t="s">
        <v>39</v>
      </c>
      <c r="Q5947">
        <v>99212</v>
      </c>
      <c r="R5947" t="s">
        <v>53</v>
      </c>
      <c r="S5947" t="s">
        <v>41</v>
      </c>
      <c r="T5947">
        <v>15</v>
      </c>
      <c r="U5947">
        <v>13</v>
      </c>
      <c r="V5947">
        <v>15</v>
      </c>
      <c r="W5947">
        <v>45.74</v>
      </c>
      <c r="X5947">
        <v>53</v>
      </c>
      <c r="Y5947">
        <v>31.078666667</v>
      </c>
      <c r="Z5947">
        <v>29.674666667</v>
      </c>
    </row>
    <row r="5948" spans="1:26" x14ac:dyDescent="0.3">
      <c r="A5948">
        <v>1467584102</v>
      </c>
      <c r="B5948" t="s">
        <v>1066</v>
      </c>
      <c r="C5948" t="s">
        <v>1067</v>
      </c>
      <c r="D5948" t="s">
        <v>77</v>
      </c>
      <c r="E5948" t="s">
        <v>1068</v>
      </c>
      <c r="F5948" t="s">
        <v>30</v>
      </c>
      <c r="G5948" t="s">
        <v>31</v>
      </c>
      <c r="H5948" t="s">
        <v>1069</v>
      </c>
      <c r="J5948" t="s">
        <v>1070</v>
      </c>
      <c r="K5948">
        <v>921182189</v>
      </c>
      <c r="L5948" t="s">
        <v>35</v>
      </c>
      <c r="M5948" t="s">
        <v>36</v>
      </c>
      <c r="N5948" t="s">
        <v>37</v>
      </c>
      <c r="O5948" t="s">
        <v>38</v>
      </c>
      <c r="P5948" t="s">
        <v>39</v>
      </c>
      <c r="Q5948">
        <v>99204</v>
      </c>
      <c r="R5948" t="s">
        <v>90</v>
      </c>
      <c r="S5948" t="s">
        <v>41</v>
      </c>
      <c r="T5948">
        <v>24</v>
      </c>
      <c r="U5948">
        <v>24</v>
      </c>
      <c r="V5948">
        <v>24</v>
      </c>
      <c r="W5948">
        <v>168.27</v>
      </c>
      <c r="X5948">
        <v>229</v>
      </c>
      <c r="Y5948">
        <v>123.37583333000001</v>
      </c>
      <c r="Z5948">
        <v>121.69625000000001</v>
      </c>
    </row>
    <row r="5949" spans="1:26" x14ac:dyDescent="0.3">
      <c r="A5949">
        <v>1336159755</v>
      </c>
      <c r="B5949" t="s">
        <v>3002</v>
      </c>
      <c r="C5949" t="s">
        <v>3003</v>
      </c>
      <c r="D5949" t="s">
        <v>58</v>
      </c>
      <c r="E5949" t="s">
        <v>29</v>
      </c>
      <c r="F5949" t="s">
        <v>59</v>
      </c>
      <c r="G5949" t="s">
        <v>31</v>
      </c>
      <c r="H5949" t="s">
        <v>2773</v>
      </c>
      <c r="I5949" t="s">
        <v>2247</v>
      </c>
      <c r="J5949" t="s">
        <v>700</v>
      </c>
      <c r="K5949">
        <v>902104238</v>
      </c>
      <c r="L5949" t="s">
        <v>35</v>
      </c>
      <c r="M5949" t="s">
        <v>36</v>
      </c>
      <c r="N5949" t="s">
        <v>37</v>
      </c>
      <c r="O5949" t="s">
        <v>38</v>
      </c>
      <c r="P5949" t="s">
        <v>39</v>
      </c>
      <c r="Q5949">
        <v>92014</v>
      </c>
      <c r="R5949" t="s">
        <v>43</v>
      </c>
      <c r="S5949" t="s">
        <v>41</v>
      </c>
      <c r="T5949">
        <v>233</v>
      </c>
      <c r="U5949">
        <v>230</v>
      </c>
      <c r="V5949">
        <v>233</v>
      </c>
      <c r="W5949">
        <v>132.84</v>
      </c>
      <c r="X5949">
        <v>154.64467811</v>
      </c>
      <c r="Y5949">
        <v>90.524721029999995</v>
      </c>
      <c r="Z5949">
        <v>85.203733905999997</v>
      </c>
    </row>
    <row r="5950" spans="1:26" x14ac:dyDescent="0.3">
      <c r="A5950">
        <v>1457507279</v>
      </c>
      <c r="B5950" t="s">
        <v>2996</v>
      </c>
      <c r="C5950" t="s">
        <v>2997</v>
      </c>
      <c r="E5950" t="s">
        <v>29</v>
      </c>
      <c r="F5950" t="s">
        <v>30</v>
      </c>
      <c r="G5950" t="s">
        <v>31</v>
      </c>
      <c r="H5950" t="s">
        <v>2998</v>
      </c>
      <c r="J5950" t="s">
        <v>668</v>
      </c>
      <c r="K5950">
        <v>919104443</v>
      </c>
      <c r="L5950" t="s">
        <v>35</v>
      </c>
      <c r="M5950" t="s">
        <v>36</v>
      </c>
      <c r="N5950" t="s">
        <v>37</v>
      </c>
      <c r="O5950" t="s">
        <v>38</v>
      </c>
      <c r="P5950" t="s">
        <v>39</v>
      </c>
      <c r="Q5950">
        <v>92250</v>
      </c>
      <c r="R5950" t="s">
        <v>48</v>
      </c>
      <c r="S5950" t="s">
        <v>41</v>
      </c>
      <c r="T5950">
        <v>72</v>
      </c>
      <c r="U5950">
        <v>72</v>
      </c>
      <c r="V5950">
        <v>72</v>
      </c>
      <c r="W5950">
        <v>83.2</v>
      </c>
      <c r="X5950">
        <v>89</v>
      </c>
      <c r="Y5950">
        <v>65.23</v>
      </c>
      <c r="Z5950">
        <v>62.31</v>
      </c>
    </row>
    <row r="5951" spans="1:26" x14ac:dyDescent="0.3">
      <c r="A5951">
        <v>1629048798</v>
      </c>
      <c r="B5951" t="s">
        <v>1718</v>
      </c>
      <c r="C5951" t="s">
        <v>1004</v>
      </c>
      <c r="D5951" t="s">
        <v>28</v>
      </c>
      <c r="E5951" t="s">
        <v>29</v>
      </c>
      <c r="F5951" t="s">
        <v>30</v>
      </c>
      <c r="G5951" t="s">
        <v>31</v>
      </c>
      <c r="H5951" t="s">
        <v>1719</v>
      </c>
      <c r="J5951" t="s">
        <v>397</v>
      </c>
      <c r="K5951">
        <v>900123829</v>
      </c>
      <c r="L5951" t="s">
        <v>35</v>
      </c>
      <c r="M5951" t="s">
        <v>36</v>
      </c>
      <c r="N5951" t="s">
        <v>37</v>
      </c>
      <c r="O5951" t="s">
        <v>38</v>
      </c>
      <c r="P5951" t="s">
        <v>39</v>
      </c>
      <c r="Q5951">
        <v>99213</v>
      </c>
      <c r="R5951" t="s">
        <v>54</v>
      </c>
      <c r="S5951" t="s">
        <v>41</v>
      </c>
      <c r="T5951">
        <v>17</v>
      </c>
      <c r="U5951">
        <v>11</v>
      </c>
      <c r="V5951">
        <v>17</v>
      </c>
      <c r="W5951">
        <v>73.56</v>
      </c>
      <c r="X5951">
        <v>102.94117647</v>
      </c>
      <c r="Y5951">
        <v>52.375882353000002</v>
      </c>
      <c r="Z5951">
        <v>52.253529411999999</v>
      </c>
    </row>
    <row r="5952" spans="1:26" x14ac:dyDescent="0.3">
      <c r="A5952">
        <v>1669523734</v>
      </c>
      <c r="B5952" t="s">
        <v>3055</v>
      </c>
      <c r="C5952" t="s">
        <v>3056</v>
      </c>
      <c r="D5952" t="s">
        <v>67</v>
      </c>
      <c r="E5952" t="s">
        <v>29</v>
      </c>
      <c r="F5952" t="s">
        <v>59</v>
      </c>
      <c r="G5952" t="s">
        <v>31</v>
      </c>
      <c r="H5952" t="s">
        <v>3057</v>
      </c>
      <c r="J5952" t="s">
        <v>1187</v>
      </c>
      <c r="K5952">
        <v>917101405</v>
      </c>
      <c r="L5952" t="s">
        <v>35</v>
      </c>
      <c r="M5952" t="s">
        <v>36</v>
      </c>
      <c r="N5952" t="s">
        <v>37</v>
      </c>
      <c r="O5952" t="s">
        <v>38</v>
      </c>
      <c r="P5952" t="s">
        <v>39</v>
      </c>
      <c r="Q5952">
        <v>92083</v>
      </c>
      <c r="R5952" t="s">
        <v>45</v>
      </c>
      <c r="S5952" t="s">
        <v>41</v>
      </c>
      <c r="T5952">
        <v>14</v>
      </c>
      <c r="U5952">
        <v>14</v>
      </c>
      <c r="V5952">
        <v>14</v>
      </c>
      <c r="W5952">
        <v>60.21</v>
      </c>
      <c r="X5952">
        <v>81.714285713999999</v>
      </c>
      <c r="Y5952">
        <v>45.505000000000003</v>
      </c>
      <c r="Z5952">
        <v>45.839285713999999</v>
      </c>
    </row>
    <row r="5953" spans="1:26" x14ac:dyDescent="0.3">
      <c r="A5953">
        <v>1891788634</v>
      </c>
      <c r="B5953" t="s">
        <v>2234</v>
      </c>
      <c r="C5953" t="s">
        <v>278</v>
      </c>
      <c r="D5953" t="s">
        <v>158</v>
      </c>
      <c r="E5953" t="s">
        <v>86</v>
      </c>
      <c r="F5953" t="s">
        <v>30</v>
      </c>
      <c r="G5953" t="s">
        <v>31</v>
      </c>
      <c r="H5953" t="s">
        <v>2235</v>
      </c>
      <c r="I5953" t="s">
        <v>2236</v>
      </c>
      <c r="J5953" t="s">
        <v>1989</v>
      </c>
      <c r="K5953">
        <v>910077616</v>
      </c>
      <c r="L5953" t="s">
        <v>35</v>
      </c>
      <c r="M5953" t="s">
        <v>36</v>
      </c>
      <c r="N5953" t="s">
        <v>37</v>
      </c>
      <c r="O5953" t="s">
        <v>38</v>
      </c>
      <c r="P5953" t="s">
        <v>39</v>
      </c>
      <c r="Q5953">
        <v>99213</v>
      </c>
      <c r="R5953" t="s">
        <v>54</v>
      </c>
      <c r="S5953" t="s">
        <v>41</v>
      </c>
      <c r="T5953">
        <v>48</v>
      </c>
      <c r="U5953">
        <v>36</v>
      </c>
      <c r="V5953">
        <v>48</v>
      </c>
      <c r="W5953">
        <v>80.62</v>
      </c>
      <c r="X5953">
        <v>105.5</v>
      </c>
      <c r="Y5953">
        <v>54.225416666999998</v>
      </c>
      <c r="Z5953">
        <v>49.237916667</v>
      </c>
    </row>
    <row r="5954" spans="1:26" x14ac:dyDescent="0.3">
      <c r="A5954">
        <v>1598879553</v>
      </c>
      <c r="B5954" t="s">
        <v>4221</v>
      </c>
      <c r="C5954" t="s">
        <v>516</v>
      </c>
      <c r="D5954" t="s">
        <v>30</v>
      </c>
      <c r="E5954" t="s">
        <v>29</v>
      </c>
      <c r="F5954" t="s">
        <v>30</v>
      </c>
      <c r="G5954" t="s">
        <v>31</v>
      </c>
      <c r="H5954" t="s">
        <v>249</v>
      </c>
      <c r="I5954" t="s">
        <v>4222</v>
      </c>
      <c r="J5954" t="s">
        <v>251</v>
      </c>
      <c r="K5954">
        <v>937203326</v>
      </c>
      <c r="L5954" t="s">
        <v>35</v>
      </c>
      <c r="M5954" t="s">
        <v>36</v>
      </c>
      <c r="N5954" t="s">
        <v>37</v>
      </c>
      <c r="O5954" t="s">
        <v>38</v>
      </c>
      <c r="P5954" t="s">
        <v>39</v>
      </c>
      <c r="Q5954">
        <v>92014</v>
      </c>
      <c r="R5954" t="s">
        <v>43</v>
      </c>
      <c r="S5954" t="s">
        <v>41</v>
      </c>
      <c r="T5954">
        <v>125</v>
      </c>
      <c r="U5954">
        <v>125</v>
      </c>
      <c r="V5954">
        <v>125</v>
      </c>
      <c r="W5954">
        <v>131.18</v>
      </c>
      <c r="X5954">
        <v>135</v>
      </c>
      <c r="Y5954">
        <v>91.579279999999997</v>
      </c>
      <c r="Z5954">
        <v>86.758160000000004</v>
      </c>
    </row>
    <row r="5955" spans="1:26" x14ac:dyDescent="0.3">
      <c r="A5955">
        <v>1942368972</v>
      </c>
      <c r="B5955" t="s">
        <v>1941</v>
      </c>
      <c r="C5955" t="s">
        <v>374</v>
      </c>
      <c r="D5955" t="s">
        <v>152</v>
      </c>
      <c r="E5955" t="s">
        <v>29</v>
      </c>
      <c r="F5955" t="s">
        <v>30</v>
      </c>
      <c r="G5955" t="s">
        <v>31</v>
      </c>
      <c r="H5955" t="s">
        <v>1942</v>
      </c>
      <c r="I5955" t="s">
        <v>219</v>
      </c>
      <c r="J5955" t="s">
        <v>1943</v>
      </c>
      <c r="K5955">
        <v>902723546</v>
      </c>
      <c r="L5955" t="s">
        <v>35</v>
      </c>
      <c r="M5955" t="s">
        <v>36</v>
      </c>
      <c r="N5955" t="s">
        <v>37</v>
      </c>
      <c r="O5955" t="s">
        <v>38</v>
      </c>
      <c r="P5955" t="s">
        <v>39</v>
      </c>
      <c r="Q5955">
        <v>92004</v>
      </c>
      <c r="R5955" t="s">
        <v>40</v>
      </c>
      <c r="S5955" t="s">
        <v>41</v>
      </c>
      <c r="T5955">
        <v>30</v>
      </c>
      <c r="U5955">
        <v>30</v>
      </c>
      <c r="V5955">
        <v>30</v>
      </c>
      <c r="W5955">
        <v>151.16999999999999</v>
      </c>
      <c r="X5955">
        <v>194.33333332999999</v>
      </c>
      <c r="Y5955">
        <v>98.766666666999996</v>
      </c>
      <c r="Z5955">
        <v>97.783333333000002</v>
      </c>
    </row>
    <row r="5956" spans="1:26" x14ac:dyDescent="0.3">
      <c r="A5956">
        <v>1538468152</v>
      </c>
      <c r="B5956" t="s">
        <v>1924</v>
      </c>
      <c r="C5956" t="s">
        <v>320</v>
      </c>
      <c r="F5956" t="s">
        <v>59</v>
      </c>
      <c r="G5956" t="s">
        <v>31</v>
      </c>
      <c r="H5956" t="s">
        <v>3253</v>
      </c>
      <c r="J5956" t="s">
        <v>255</v>
      </c>
      <c r="K5956">
        <v>941432208</v>
      </c>
      <c r="L5956" t="s">
        <v>35</v>
      </c>
      <c r="M5956" t="s">
        <v>36</v>
      </c>
      <c r="N5956" t="s">
        <v>37</v>
      </c>
      <c r="O5956" t="s">
        <v>38</v>
      </c>
      <c r="P5956" t="s">
        <v>59</v>
      </c>
      <c r="Q5956">
        <v>92133</v>
      </c>
      <c r="R5956" t="s">
        <v>46</v>
      </c>
      <c r="S5956" t="s">
        <v>41</v>
      </c>
      <c r="T5956">
        <v>236</v>
      </c>
      <c r="U5956">
        <v>230</v>
      </c>
      <c r="V5956">
        <v>236</v>
      </c>
      <c r="W5956">
        <v>33.278855931999999</v>
      </c>
      <c r="X5956">
        <v>134</v>
      </c>
      <c r="Y5956">
        <v>23.431610168999999</v>
      </c>
      <c r="Z5956">
        <v>19.837457626999999</v>
      </c>
    </row>
    <row r="5957" spans="1:26" x14ac:dyDescent="0.3">
      <c r="A5957">
        <v>1619288115</v>
      </c>
      <c r="B5957" t="s">
        <v>354</v>
      </c>
      <c r="C5957" t="s">
        <v>1257</v>
      </c>
      <c r="D5957" t="s">
        <v>77</v>
      </c>
      <c r="E5957" t="s">
        <v>29</v>
      </c>
      <c r="F5957" t="s">
        <v>30</v>
      </c>
      <c r="G5957" t="s">
        <v>31</v>
      </c>
      <c r="H5957" t="s">
        <v>355</v>
      </c>
      <c r="I5957" t="s">
        <v>1649</v>
      </c>
      <c r="J5957" t="s">
        <v>357</v>
      </c>
      <c r="K5957">
        <v>924044811</v>
      </c>
      <c r="L5957" t="s">
        <v>35</v>
      </c>
      <c r="M5957" t="s">
        <v>36</v>
      </c>
      <c r="N5957" t="s">
        <v>37</v>
      </c>
      <c r="O5957" t="s">
        <v>38</v>
      </c>
      <c r="P5957" t="s">
        <v>39</v>
      </c>
      <c r="Q5957">
        <v>92004</v>
      </c>
      <c r="R5957" t="s">
        <v>40</v>
      </c>
      <c r="S5957" t="s">
        <v>41</v>
      </c>
      <c r="T5957">
        <v>15</v>
      </c>
      <c r="U5957">
        <v>15</v>
      </c>
      <c r="V5957">
        <v>15</v>
      </c>
      <c r="W5957">
        <v>145</v>
      </c>
      <c r="X5957">
        <v>145</v>
      </c>
      <c r="Y5957">
        <v>104.242</v>
      </c>
      <c r="Z5957">
        <v>107.90133333</v>
      </c>
    </row>
    <row r="5958" spans="1:26" x14ac:dyDescent="0.3">
      <c r="A5958">
        <v>1386897130</v>
      </c>
      <c r="B5958" t="s">
        <v>4636</v>
      </c>
      <c r="C5958" t="s">
        <v>1212</v>
      </c>
      <c r="D5958" t="s">
        <v>258</v>
      </c>
      <c r="E5958" t="s">
        <v>29</v>
      </c>
      <c r="F5958" t="s">
        <v>59</v>
      </c>
      <c r="G5958" t="s">
        <v>31</v>
      </c>
      <c r="H5958" t="s">
        <v>4637</v>
      </c>
      <c r="I5958" t="s">
        <v>1038</v>
      </c>
      <c r="J5958" t="s">
        <v>543</v>
      </c>
      <c r="K5958">
        <v>930652796</v>
      </c>
      <c r="L5958" t="s">
        <v>35</v>
      </c>
      <c r="M5958" t="s">
        <v>36</v>
      </c>
      <c r="N5958" t="s">
        <v>37</v>
      </c>
      <c r="O5958" t="s">
        <v>38</v>
      </c>
      <c r="P5958" t="s">
        <v>39</v>
      </c>
      <c r="Q5958">
        <v>99204</v>
      </c>
      <c r="R5958" t="s">
        <v>90</v>
      </c>
      <c r="S5958" t="s">
        <v>41</v>
      </c>
      <c r="T5958">
        <v>24</v>
      </c>
      <c r="U5958">
        <v>24</v>
      </c>
      <c r="V5958">
        <v>24</v>
      </c>
      <c r="W5958">
        <v>180.26</v>
      </c>
      <c r="X5958">
        <v>200</v>
      </c>
      <c r="Y5958">
        <v>127.23541667000001</v>
      </c>
      <c r="Z5958">
        <v>116.15625</v>
      </c>
    </row>
    <row r="5959" spans="1:26" x14ac:dyDescent="0.3">
      <c r="A5959">
        <v>1194797050</v>
      </c>
      <c r="B5959" t="s">
        <v>631</v>
      </c>
      <c r="C5959" t="s">
        <v>263</v>
      </c>
      <c r="E5959" t="s">
        <v>86</v>
      </c>
      <c r="F5959" t="s">
        <v>59</v>
      </c>
      <c r="G5959" t="s">
        <v>31</v>
      </c>
      <c r="H5959" t="s">
        <v>696</v>
      </c>
      <c r="J5959" t="s">
        <v>649</v>
      </c>
      <c r="K5959">
        <v>943012302</v>
      </c>
      <c r="L5959" t="s">
        <v>35</v>
      </c>
      <c r="M5959" t="s">
        <v>36</v>
      </c>
      <c r="N5959" t="s">
        <v>37</v>
      </c>
      <c r="O5959" t="s">
        <v>38</v>
      </c>
      <c r="P5959" t="s">
        <v>39</v>
      </c>
      <c r="Q5959">
        <v>92014</v>
      </c>
      <c r="R5959" t="s">
        <v>43</v>
      </c>
      <c r="S5959" t="s">
        <v>41</v>
      </c>
      <c r="T5959">
        <v>71</v>
      </c>
      <c r="U5959">
        <v>71</v>
      </c>
      <c r="V5959">
        <v>71</v>
      </c>
      <c r="W5959">
        <v>152.66999999999999</v>
      </c>
      <c r="X5959">
        <v>399</v>
      </c>
      <c r="Y5959">
        <v>96.183098591999993</v>
      </c>
      <c r="Z5959">
        <v>77.893521127</v>
      </c>
    </row>
    <row r="5960" spans="1:26" x14ac:dyDescent="0.3">
      <c r="A5960">
        <v>1184693830</v>
      </c>
      <c r="B5960" t="s">
        <v>1450</v>
      </c>
      <c r="C5960" t="s">
        <v>497</v>
      </c>
      <c r="D5960" t="s">
        <v>158</v>
      </c>
      <c r="E5960" t="s">
        <v>29</v>
      </c>
      <c r="F5960" t="s">
        <v>59</v>
      </c>
      <c r="G5960" t="s">
        <v>31</v>
      </c>
      <c r="H5960" t="s">
        <v>1451</v>
      </c>
      <c r="J5960" t="s">
        <v>630</v>
      </c>
      <c r="K5960">
        <v>913605224</v>
      </c>
      <c r="L5960" t="s">
        <v>35</v>
      </c>
      <c r="M5960" t="s">
        <v>36</v>
      </c>
      <c r="N5960" t="s">
        <v>37</v>
      </c>
      <c r="O5960" t="s">
        <v>38</v>
      </c>
      <c r="P5960" t="s">
        <v>39</v>
      </c>
      <c r="Q5960">
        <v>99213</v>
      </c>
      <c r="R5960" t="s">
        <v>54</v>
      </c>
      <c r="S5960" t="s">
        <v>41</v>
      </c>
      <c r="T5960">
        <v>20</v>
      </c>
      <c r="U5960">
        <v>20</v>
      </c>
      <c r="V5960">
        <v>20</v>
      </c>
      <c r="W5960">
        <v>78.92</v>
      </c>
      <c r="X5960">
        <v>80</v>
      </c>
      <c r="Y5960">
        <v>58.256500000000003</v>
      </c>
      <c r="Z5960">
        <v>54.134</v>
      </c>
    </row>
    <row r="5961" spans="1:26" x14ac:dyDescent="0.3">
      <c r="A5961">
        <v>1861431439</v>
      </c>
      <c r="B5961" t="s">
        <v>2377</v>
      </c>
      <c r="C5961" t="s">
        <v>278</v>
      </c>
      <c r="D5961" t="s">
        <v>258</v>
      </c>
      <c r="E5961" t="s">
        <v>86</v>
      </c>
      <c r="F5961" t="s">
        <v>30</v>
      </c>
      <c r="G5961" t="s">
        <v>31</v>
      </c>
      <c r="H5961" t="s">
        <v>2378</v>
      </c>
      <c r="J5961" t="s">
        <v>322</v>
      </c>
      <c r="K5961">
        <v>939014016</v>
      </c>
      <c r="L5961" t="s">
        <v>35</v>
      </c>
      <c r="M5961" t="s">
        <v>36</v>
      </c>
      <c r="N5961" t="s">
        <v>37</v>
      </c>
      <c r="O5961" t="s">
        <v>38</v>
      </c>
      <c r="P5961" t="s">
        <v>39</v>
      </c>
      <c r="Q5961">
        <v>92082</v>
      </c>
      <c r="R5961" t="s">
        <v>45</v>
      </c>
      <c r="S5961" t="s">
        <v>41</v>
      </c>
      <c r="T5961">
        <v>91</v>
      </c>
      <c r="U5961">
        <v>91</v>
      </c>
      <c r="V5961">
        <v>91</v>
      </c>
      <c r="W5961">
        <v>50.989450548999997</v>
      </c>
      <c r="X5961">
        <v>69</v>
      </c>
      <c r="Y5961">
        <v>37.815494504999997</v>
      </c>
      <c r="Z5961">
        <v>35.747032967000003</v>
      </c>
    </row>
    <row r="5962" spans="1:26" x14ac:dyDescent="0.3">
      <c r="A5962">
        <v>1568524213</v>
      </c>
      <c r="B5962" t="s">
        <v>4034</v>
      </c>
      <c r="C5962" t="s">
        <v>4035</v>
      </c>
      <c r="D5962" t="s">
        <v>99</v>
      </c>
      <c r="E5962" t="s">
        <v>29</v>
      </c>
      <c r="F5962" t="s">
        <v>59</v>
      </c>
      <c r="G5962" t="s">
        <v>31</v>
      </c>
      <c r="H5962" t="s">
        <v>4036</v>
      </c>
      <c r="J5962" t="s">
        <v>2209</v>
      </c>
      <c r="K5962">
        <v>955013216</v>
      </c>
      <c r="L5962" t="s">
        <v>35</v>
      </c>
      <c r="M5962" t="s">
        <v>36</v>
      </c>
      <c r="N5962" t="s">
        <v>37</v>
      </c>
      <c r="O5962" t="s">
        <v>38</v>
      </c>
      <c r="P5962" t="s">
        <v>39</v>
      </c>
      <c r="Q5962">
        <v>92004</v>
      </c>
      <c r="R5962" t="s">
        <v>40</v>
      </c>
      <c r="S5962" t="s">
        <v>41</v>
      </c>
      <c r="T5962">
        <v>23</v>
      </c>
      <c r="U5962">
        <v>23</v>
      </c>
      <c r="V5962">
        <v>23</v>
      </c>
      <c r="W5962">
        <v>125</v>
      </c>
      <c r="X5962">
        <v>125</v>
      </c>
      <c r="Y5962">
        <v>81.888695651999996</v>
      </c>
      <c r="Z5962">
        <v>101.64869564999999</v>
      </c>
    </row>
    <row r="5963" spans="1:26" x14ac:dyDescent="0.3">
      <c r="A5963">
        <v>1366540296</v>
      </c>
      <c r="B5963" t="s">
        <v>1720</v>
      </c>
      <c r="C5963" t="s">
        <v>931</v>
      </c>
      <c r="D5963" t="s">
        <v>105</v>
      </c>
      <c r="E5963" t="s">
        <v>86</v>
      </c>
      <c r="F5963" t="s">
        <v>30</v>
      </c>
      <c r="G5963" t="s">
        <v>31</v>
      </c>
      <c r="H5963" t="s">
        <v>1721</v>
      </c>
      <c r="J5963" t="s">
        <v>1722</v>
      </c>
      <c r="K5963">
        <v>926772096</v>
      </c>
      <c r="L5963" t="s">
        <v>35</v>
      </c>
      <c r="M5963" t="s">
        <v>36</v>
      </c>
      <c r="N5963" t="s">
        <v>37</v>
      </c>
      <c r="O5963" t="s">
        <v>38</v>
      </c>
      <c r="P5963" t="s">
        <v>39</v>
      </c>
      <c r="Q5963">
        <v>92014</v>
      </c>
      <c r="R5963" t="s">
        <v>43</v>
      </c>
      <c r="S5963" t="s">
        <v>41</v>
      </c>
      <c r="T5963">
        <v>32</v>
      </c>
      <c r="U5963">
        <v>32</v>
      </c>
      <c r="V5963">
        <v>32</v>
      </c>
      <c r="W5963">
        <v>131.595</v>
      </c>
      <c r="X5963">
        <v>133.625</v>
      </c>
      <c r="Y5963">
        <v>91.767812500000005</v>
      </c>
      <c r="Z5963">
        <v>86.653750000000002</v>
      </c>
    </row>
    <row r="5964" spans="1:26" x14ac:dyDescent="0.3">
      <c r="A5964">
        <v>1174786065</v>
      </c>
      <c r="B5964" t="s">
        <v>1738</v>
      </c>
      <c r="C5964" t="s">
        <v>4638</v>
      </c>
      <c r="D5964" t="s">
        <v>67</v>
      </c>
      <c r="F5964" t="s">
        <v>59</v>
      </c>
      <c r="G5964" t="s">
        <v>31</v>
      </c>
      <c r="H5964" t="s">
        <v>4639</v>
      </c>
      <c r="I5964" t="s">
        <v>4640</v>
      </c>
      <c r="J5964" t="s">
        <v>397</v>
      </c>
      <c r="K5964">
        <v>900334500</v>
      </c>
      <c r="L5964" t="s">
        <v>35</v>
      </c>
      <c r="M5964" t="s">
        <v>36</v>
      </c>
      <c r="N5964" t="s">
        <v>37</v>
      </c>
      <c r="O5964" t="s">
        <v>38</v>
      </c>
      <c r="P5964" t="s">
        <v>39</v>
      </c>
      <c r="Q5964">
        <v>92012</v>
      </c>
      <c r="R5964" t="s">
        <v>42</v>
      </c>
      <c r="S5964" t="s">
        <v>41</v>
      </c>
      <c r="T5964">
        <v>78</v>
      </c>
      <c r="U5964">
        <v>55</v>
      </c>
      <c r="V5964">
        <v>78</v>
      </c>
      <c r="W5964">
        <v>91.87</v>
      </c>
      <c r="X5964">
        <v>200</v>
      </c>
      <c r="Y5964">
        <v>60.993717949000001</v>
      </c>
      <c r="Z5964">
        <v>58.693076923</v>
      </c>
    </row>
    <row r="5965" spans="1:26" x14ac:dyDescent="0.3">
      <c r="A5965">
        <v>1831287671</v>
      </c>
      <c r="B5965" t="s">
        <v>1168</v>
      </c>
      <c r="C5965" t="s">
        <v>358</v>
      </c>
      <c r="D5965" t="s">
        <v>58</v>
      </c>
      <c r="E5965" t="s">
        <v>29</v>
      </c>
      <c r="F5965" t="s">
        <v>30</v>
      </c>
      <c r="G5965" t="s">
        <v>31</v>
      </c>
      <c r="H5965" t="s">
        <v>1169</v>
      </c>
      <c r="J5965" t="s">
        <v>1170</v>
      </c>
      <c r="K5965">
        <v>950372897</v>
      </c>
      <c r="L5965" t="s">
        <v>35</v>
      </c>
      <c r="M5965" t="s">
        <v>36</v>
      </c>
      <c r="N5965" t="s">
        <v>37</v>
      </c>
      <c r="O5965" t="s">
        <v>38</v>
      </c>
      <c r="P5965" t="s">
        <v>39</v>
      </c>
      <c r="Q5965">
        <v>99212</v>
      </c>
      <c r="R5965" t="s">
        <v>53</v>
      </c>
      <c r="S5965" t="s">
        <v>41</v>
      </c>
      <c r="T5965">
        <v>11</v>
      </c>
      <c r="U5965">
        <v>11</v>
      </c>
      <c r="V5965">
        <v>11</v>
      </c>
      <c r="W5965">
        <v>50.95</v>
      </c>
      <c r="X5965">
        <v>56.863636364000001</v>
      </c>
      <c r="Y5965">
        <v>39.94</v>
      </c>
      <c r="Z5965">
        <v>34.24</v>
      </c>
    </row>
    <row r="5966" spans="1:26" x14ac:dyDescent="0.3">
      <c r="A5966">
        <v>1669522553</v>
      </c>
      <c r="B5966" t="s">
        <v>1863</v>
      </c>
      <c r="C5966" t="s">
        <v>278</v>
      </c>
      <c r="D5966" t="s">
        <v>152</v>
      </c>
      <c r="E5966" t="s">
        <v>29</v>
      </c>
      <c r="F5966" t="s">
        <v>30</v>
      </c>
      <c r="G5966" t="s">
        <v>31</v>
      </c>
      <c r="H5966" t="s">
        <v>2184</v>
      </c>
      <c r="J5966" t="s">
        <v>948</v>
      </c>
      <c r="K5966">
        <v>926512119</v>
      </c>
      <c r="L5966" t="s">
        <v>35</v>
      </c>
      <c r="M5966" t="s">
        <v>36</v>
      </c>
      <c r="N5966" t="s">
        <v>37</v>
      </c>
      <c r="O5966" t="s">
        <v>38</v>
      </c>
      <c r="P5966" t="s">
        <v>39</v>
      </c>
      <c r="Q5966">
        <v>92134</v>
      </c>
      <c r="R5966" t="s">
        <v>47</v>
      </c>
      <c r="S5966" t="s">
        <v>41</v>
      </c>
      <c r="T5966">
        <v>65</v>
      </c>
      <c r="U5966">
        <v>64</v>
      </c>
      <c r="V5966">
        <v>65</v>
      </c>
      <c r="W5966">
        <v>47.13</v>
      </c>
      <c r="X5966">
        <v>105</v>
      </c>
      <c r="Y5966">
        <v>33.82</v>
      </c>
      <c r="Z5966">
        <v>31.851076923000001</v>
      </c>
    </row>
    <row r="5967" spans="1:26" x14ac:dyDescent="0.3">
      <c r="A5967">
        <v>1326149360</v>
      </c>
      <c r="B5967" t="s">
        <v>1071</v>
      </c>
      <c r="C5967" t="s">
        <v>446</v>
      </c>
      <c r="D5967" t="s">
        <v>105</v>
      </c>
      <c r="E5967" t="s">
        <v>29</v>
      </c>
      <c r="F5967" t="s">
        <v>30</v>
      </c>
      <c r="G5967" t="s">
        <v>31</v>
      </c>
      <c r="H5967" t="s">
        <v>689</v>
      </c>
      <c r="J5967" t="s">
        <v>690</v>
      </c>
      <c r="K5967">
        <v>954724270</v>
      </c>
      <c r="L5967" t="s">
        <v>35</v>
      </c>
      <c r="M5967" t="s">
        <v>36</v>
      </c>
      <c r="N5967" t="s">
        <v>37</v>
      </c>
      <c r="O5967" t="s">
        <v>38</v>
      </c>
      <c r="P5967" t="s">
        <v>39</v>
      </c>
      <c r="Q5967">
        <v>92134</v>
      </c>
      <c r="R5967" t="s">
        <v>47</v>
      </c>
      <c r="S5967" t="s">
        <v>41</v>
      </c>
      <c r="T5967">
        <v>163</v>
      </c>
      <c r="U5967">
        <v>149</v>
      </c>
      <c r="V5967">
        <v>163</v>
      </c>
      <c r="W5967">
        <v>46.895092024999997</v>
      </c>
      <c r="X5967">
        <v>61.595092025</v>
      </c>
      <c r="Y5967">
        <v>31.074110429000001</v>
      </c>
      <c r="Z5967">
        <v>30.050613497000001</v>
      </c>
    </row>
    <row r="5968" spans="1:26" x14ac:dyDescent="0.3">
      <c r="A5968">
        <v>1497978357</v>
      </c>
      <c r="B5968" t="s">
        <v>190</v>
      </c>
      <c r="C5968" t="s">
        <v>4641</v>
      </c>
      <c r="E5968" t="s">
        <v>4642</v>
      </c>
      <c r="F5968" t="s">
        <v>30</v>
      </c>
      <c r="G5968" t="s">
        <v>31</v>
      </c>
      <c r="H5968" t="s">
        <v>4643</v>
      </c>
      <c r="J5968" t="s">
        <v>149</v>
      </c>
      <c r="K5968">
        <v>926044730</v>
      </c>
      <c r="L5968" t="s">
        <v>35</v>
      </c>
      <c r="M5968" t="s">
        <v>36</v>
      </c>
      <c r="N5968" t="s">
        <v>37</v>
      </c>
      <c r="O5968" t="s">
        <v>38</v>
      </c>
      <c r="P5968" t="s">
        <v>39</v>
      </c>
      <c r="Q5968">
        <v>92014</v>
      </c>
      <c r="R5968" t="s">
        <v>43</v>
      </c>
      <c r="S5968" t="s">
        <v>41</v>
      </c>
      <c r="T5968">
        <v>20</v>
      </c>
      <c r="U5968">
        <v>20</v>
      </c>
      <c r="V5968">
        <v>20</v>
      </c>
      <c r="W5968">
        <v>120</v>
      </c>
      <c r="X5968">
        <v>120</v>
      </c>
      <c r="Y5968">
        <v>75.263999999999996</v>
      </c>
      <c r="Z5968">
        <v>79.054000000000002</v>
      </c>
    </row>
    <row r="5969" spans="1:26" x14ac:dyDescent="0.3">
      <c r="A5969">
        <v>1508152281</v>
      </c>
      <c r="B5969" t="s">
        <v>1363</v>
      </c>
      <c r="C5969" t="s">
        <v>2456</v>
      </c>
      <c r="E5969" t="s">
        <v>86</v>
      </c>
      <c r="F5969" t="s">
        <v>30</v>
      </c>
      <c r="G5969" t="s">
        <v>31</v>
      </c>
      <c r="H5969" t="s">
        <v>2457</v>
      </c>
      <c r="J5969" t="s">
        <v>2351</v>
      </c>
      <c r="K5969">
        <v>957627127</v>
      </c>
      <c r="L5969" t="s">
        <v>35</v>
      </c>
      <c r="M5969" t="s">
        <v>36</v>
      </c>
      <c r="N5969" t="s">
        <v>37</v>
      </c>
      <c r="O5969" t="s">
        <v>38</v>
      </c>
      <c r="P5969" t="s">
        <v>39</v>
      </c>
      <c r="Q5969">
        <v>92004</v>
      </c>
      <c r="R5969" t="s">
        <v>40</v>
      </c>
      <c r="S5969" t="s">
        <v>41</v>
      </c>
      <c r="T5969">
        <v>25</v>
      </c>
      <c r="U5969">
        <v>25</v>
      </c>
      <c r="V5969">
        <v>25</v>
      </c>
      <c r="W5969">
        <v>151.63839999999999</v>
      </c>
      <c r="X5969">
        <v>184.6</v>
      </c>
      <c r="Y5969">
        <v>102.1636</v>
      </c>
      <c r="Z5969">
        <v>100.79640000000001</v>
      </c>
    </row>
    <row r="5970" spans="1:26" x14ac:dyDescent="0.3">
      <c r="A5970">
        <v>1942613575</v>
      </c>
      <c r="B5970" t="s">
        <v>427</v>
      </c>
      <c r="C5970" t="s">
        <v>76</v>
      </c>
      <c r="E5970" t="s">
        <v>29</v>
      </c>
      <c r="F5970" t="s">
        <v>30</v>
      </c>
      <c r="G5970" t="s">
        <v>31</v>
      </c>
      <c r="H5970" t="s">
        <v>4424</v>
      </c>
      <c r="J5970" t="s">
        <v>2915</v>
      </c>
      <c r="K5970">
        <v>950207348</v>
      </c>
      <c r="L5970" t="s">
        <v>35</v>
      </c>
      <c r="M5970" t="s">
        <v>36</v>
      </c>
      <c r="N5970" t="s">
        <v>37</v>
      </c>
      <c r="O5970" t="s">
        <v>38</v>
      </c>
      <c r="P5970" t="s">
        <v>59</v>
      </c>
      <c r="Q5970">
        <v>92250</v>
      </c>
      <c r="R5970" t="s">
        <v>48</v>
      </c>
      <c r="S5970" t="s">
        <v>41</v>
      </c>
      <c r="T5970">
        <v>223</v>
      </c>
      <c r="U5970">
        <v>223</v>
      </c>
      <c r="V5970">
        <v>223</v>
      </c>
      <c r="W5970">
        <v>28.285470852</v>
      </c>
      <c r="X5970">
        <v>303.47085202</v>
      </c>
      <c r="Y5970">
        <v>13.751434978000001</v>
      </c>
      <c r="Z5970">
        <v>11.67793722</v>
      </c>
    </row>
    <row r="5971" spans="1:26" x14ac:dyDescent="0.3">
      <c r="A5971">
        <v>1255444360</v>
      </c>
      <c r="B5971" t="s">
        <v>4415</v>
      </c>
      <c r="C5971" t="s">
        <v>446</v>
      </c>
      <c r="D5971" t="s">
        <v>30</v>
      </c>
      <c r="E5971" t="s">
        <v>29</v>
      </c>
      <c r="F5971" t="s">
        <v>30</v>
      </c>
      <c r="G5971" t="s">
        <v>31</v>
      </c>
      <c r="H5971" t="s">
        <v>2859</v>
      </c>
      <c r="J5971" t="s">
        <v>668</v>
      </c>
      <c r="K5971">
        <v>919131800</v>
      </c>
      <c r="L5971" t="s">
        <v>35</v>
      </c>
      <c r="M5971" t="s">
        <v>36</v>
      </c>
      <c r="N5971" t="s">
        <v>37</v>
      </c>
      <c r="O5971" t="s">
        <v>38</v>
      </c>
      <c r="P5971" t="s">
        <v>39</v>
      </c>
      <c r="Q5971">
        <v>92014</v>
      </c>
      <c r="R5971" t="s">
        <v>43</v>
      </c>
      <c r="S5971" t="s">
        <v>41</v>
      </c>
      <c r="T5971">
        <v>118</v>
      </c>
      <c r="U5971">
        <v>112</v>
      </c>
      <c r="V5971">
        <v>118</v>
      </c>
      <c r="W5971">
        <v>131.18</v>
      </c>
      <c r="X5971">
        <v>176.06779660999999</v>
      </c>
      <c r="Y5971">
        <v>87.756186440999997</v>
      </c>
      <c r="Z5971">
        <v>82.997881355999994</v>
      </c>
    </row>
    <row r="5972" spans="1:26" x14ac:dyDescent="0.3">
      <c r="A5972">
        <v>1619082096</v>
      </c>
      <c r="B5972" t="s">
        <v>1693</v>
      </c>
      <c r="C5972" t="s">
        <v>320</v>
      </c>
      <c r="D5972" t="s">
        <v>152</v>
      </c>
      <c r="E5972" t="s">
        <v>29</v>
      </c>
      <c r="F5972" t="s">
        <v>59</v>
      </c>
      <c r="G5972" t="s">
        <v>31</v>
      </c>
      <c r="H5972" t="s">
        <v>1694</v>
      </c>
      <c r="J5972" t="s">
        <v>130</v>
      </c>
      <c r="K5972">
        <v>921012303</v>
      </c>
      <c r="L5972" t="s">
        <v>35</v>
      </c>
      <c r="M5972" t="s">
        <v>36</v>
      </c>
      <c r="N5972" t="s">
        <v>37</v>
      </c>
      <c r="O5972" t="s">
        <v>38</v>
      </c>
      <c r="P5972" t="s">
        <v>39</v>
      </c>
      <c r="Q5972">
        <v>92250</v>
      </c>
      <c r="R5972" t="s">
        <v>48</v>
      </c>
      <c r="S5972" t="s">
        <v>41</v>
      </c>
      <c r="T5972">
        <v>16</v>
      </c>
      <c r="U5972">
        <v>16</v>
      </c>
      <c r="V5972">
        <v>16</v>
      </c>
      <c r="W5972">
        <v>84.9</v>
      </c>
      <c r="X5972">
        <v>191.875</v>
      </c>
      <c r="Y5972">
        <v>61.018749999999997</v>
      </c>
      <c r="Z5972">
        <v>56.768749999999997</v>
      </c>
    </row>
    <row r="5973" spans="1:26" x14ac:dyDescent="0.3">
      <c r="A5973">
        <v>1477656502</v>
      </c>
      <c r="B5973" t="s">
        <v>1389</v>
      </c>
      <c r="C5973" t="s">
        <v>698</v>
      </c>
      <c r="D5973" t="s">
        <v>30</v>
      </c>
      <c r="E5973" t="s">
        <v>29</v>
      </c>
      <c r="F5973" t="s">
        <v>30</v>
      </c>
      <c r="G5973" t="s">
        <v>31</v>
      </c>
      <c r="H5973" t="s">
        <v>1536</v>
      </c>
      <c r="J5973" t="s">
        <v>1537</v>
      </c>
      <c r="K5973">
        <v>953389501</v>
      </c>
      <c r="L5973" t="s">
        <v>35</v>
      </c>
      <c r="M5973" t="s">
        <v>36</v>
      </c>
      <c r="N5973" t="s">
        <v>37</v>
      </c>
      <c r="O5973" t="s">
        <v>38</v>
      </c>
      <c r="P5973" t="s">
        <v>39</v>
      </c>
      <c r="Q5973">
        <v>99213</v>
      </c>
      <c r="R5973" t="s">
        <v>54</v>
      </c>
      <c r="S5973" t="s">
        <v>41</v>
      </c>
      <c r="T5973">
        <v>133</v>
      </c>
      <c r="U5973">
        <v>129</v>
      </c>
      <c r="V5973">
        <v>133</v>
      </c>
      <c r="W5973">
        <v>74.95</v>
      </c>
      <c r="X5973">
        <v>77.248120301</v>
      </c>
      <c r="Y5973">
        <v>49.670300752000003</v>
      </c>
      <c r="Z5973">
        <v>48.615639098000003</v>
      </c>
    </row>
    <row r="5974" spans="1:26" x14ac:dyDescent="0.3">
      <c r="A5974">
        <v>1710268206</v>
      </c>
      <c r="B5974" t="s">
        <v>1778</v>
      </c>
      <c r="C5974" t="s">
        <v>1779</v>
      </c>
      <c r="D5974" t="s">
        <v>30</v>
      </c>
      <c r="E5974" t="s">
        <v>1780</v>
      </c>
      <c r="F5974" t="s">
        <v>30</v>
      </c>
      <c r="G5974" t="s">
        <v>31</v>
      </c>
      <c r="H5974" t="s">
        <v>1781</v>
      </c>
      <c r="J5974" t="s">
        <v>924</v>
      </c>
      <c r="K5974">
        <v>959455088</v>
      </c>
      <c r="L5974" t="s">
        <v>35</v>
      </c>
      <c r="M5974" t="s">
        <v>36</v>
      </c>
      <c r="N5974" t="s">
        <v>37</v>
      </c>
      <c r="O5974" t="s">
        <v>38</v>
      </c>
      <c r="P5974" t="s">
        <v>39</v>
      </c>
      <c r="Q5974">
        <v>76514</v>
      </c>
      <c r="R5974" t="s">
        <v>122</v>
      </c>
      <c r="S5974" t="s">
        <v>41</v>
      </c>
      <c r="T5974">
        <v>18</v>
      </c>
      <c r="U5974">
        <v>18</v>
      </c>
      <c r="V5974">
        <v>18</v>
      </c>
      <c r="W5974">
        <v>14.916666666999999</v>
      </c>
      <c r="X5974">
        <v>15</v>
      </c>
      <c r="Y5974">
        <v>11.693333333</v>
      </c>
      <c r="Z5974">
        <v>11.463333333</v>
      </c>
    </row>
    <row r="5975" spans="1:26" x14ac:dyDescent="0.3">
      <c r="A5975">
        <v>1376627539</v>
      </c>
      <c r="B5975" t="s">
        <v>3940</v>
      </c>
      <c r="C5975" t="s">
        <v>1100</v>
      </c>
      <c r="E5975" t="s">
        <v>29</v>
      </c>
      <c r="F5975" t="s">
        <v>30</v>
      </c>
      <c r="G5975" t="s">
        <v>31</v>
      </c>
      <c r="H5975" t="s">
        <v>3941</v>
      </c>
      <c r="J5975" t="s">
        <v>115</v>
      </c>
      <c r="K5975">
        <v>945592525</v>
      </c>
      <c r="L5975" t="s">
        <v>35</v>
      </c>
      <c r="M5975" t="s">
        <v>36</v>
      </c>
      <c r="N5975" t="s">
        <v>37</v>
      </c>
      <c r="O5975" t="s">
        <v>38</v>
      </c>
      <c r="P5975" t="s">
        <v>39</v>
      </c>
      <c r="Q5975">
        <v>99213</v>
      </c>
      <c r="R5975" t="s">
        <v>54</v>
      </c>
      <c r="S5975" t="s">
        <v>41</v>
      </c>
      <c r="T5975">
        <v>25</v>
      </c>
      <c r="U5975">
        <v>17</v>
      </c>
      <c r="V5975">
        <v>25</v>
      </c>
      <c r="W5975">
        <v>81.180000000000007</v>
      </c>
      <c r="X5975">
        <v>100</v>
      </c>
      <c r="Y5975">
        <v>51.877200000000002</v>
      </c>
      <c r="Z5975">
        <v>46.508800000000001</v>
      </c>
    </row>
    <row r="5976" spans="1:26" x14ac:dyDescent="0.3">
      <c r="A5976">
        <v>1275566010</v>
      </c>
      <c r="B5976" t="s">
        <v>2641</v>
      </c>
      <c r="C5976" t="s">
        <v>2642</v>
      </c>
      <c r="D5976" t="s">
        <v>105</v>
      </c>
      <c r="E5976" t="s">
        <v>29</v>
      </c>
      <c r="F5976" t="s">
        <v>59</v>
      </c>
      <c r="G5976" t="s">
        <v>31</v>
      </c>
      <c r="H5976" t="s">
        <v>951</v>
      </c>
      <c r="J5976" t="s">
        <v>952</v>
      </c>
      <c r="K5976">
        <v>920371350</v>
      </c>
      <c r="L5976" t="s">
        <v>35</v>
      </c>
      <c r="M5976" t="s">
        <v>36</v>
      </c>
      <c r="N5976" t="s">
        <v>37</v>
      </c>
      <c r="O5976" t="s">
        <v>38</v>
      </c>
      <c r="P5976" t="s">
        <v>59</v>
      </c>
      <c r="Q5976">
        <v>92014</v>
      </c>
      <c r="R5976" t="s">
        <v>43</v>
      </c>
      <c r="S5976" t="s">
        <v>41</v>
      </c>
      <c r="T5976">
        <v>28</v>
      </c>
      <c r="U5976">
        <v>28</v>
      </c>
      <c r="V5976">
        <v>28</v>
      </c>
      <c r="W5976">
        <v>82.19</v>
      </c>
      <c r="X5976">
        <v>178</v>
      </c>
      <c r="Y5976">
        <v>56.031071429000001</v>
      </c>
      <c r="Z5976">
        <v>55.138214286</v>
      </c>
    </row>
    <row r="5977" spans="1:26" x14ac:dyDescent="0.3">
      <c r="A5977">
        <v>1588615736</v>
      </c>
      <c r="B5977" t="s">
        <v>798</v>
      </c>
      <c r="C5977" t="s">
        <v>2767</v>
      </c>
      <c r="D5977" t="s">
        <v>58</v>
      </c>
      <c r="E5977" t="s">
        <v>29</v>
      </c>
      <c r="F5977" t="s">
        <v>30</v>
      </c>
      <c r="G5977" t="s">
        <v>31</v>
      </c>
      <c r="H5977" t="s">
        <v>2807</v>
      </c>
      <c r="J5977" t="s">
        <v>468</v>
      </c>
      <c r="K5977">
        <v>960021449</v>
      </c>
      <c r="L5977" t="s">
        <v>35</v>
      </c>
      <c r="M5977" t="s">
        <v>36</v>
      </c>
      <c r="N5977" t="s">
        <v>37</v>
      </c>
      <c r="O5977" t="s">
        <v>38</v>
      </c>
      <c r="P5977" t="s">
        <v>39</v>
      </c>
      <c r="Q5977">
        <v>92004</v>
      </c>
      <c r="R5977" t="s">
        <v>40</v>
      </c>
      <c r="S5977" t="s">
        <v>41</v>
      </c>
      <c r="T5977">
        <v>65</v>
      </c>
      <c r="U5977">
        <v>65</v>
      </c>
      <c r="V5977">
        <v>65</v>
      </c>
      <c r="W5977">
        <v>154.22</v>
      </c>
      <c r="X5977">
        <v>160</v>
      </c>
      <c r="Y5977">
        <v>94.178307692000004</v>
      </c>
      <c r="Z5977">
        <v>91.322000000000003</v>
      </c>
    </row>
    <row r="5978" spans="1:26" x14ac:dyDescent="0.3">
      <c r="A5978">
        <v>1487872198</v>
      </c>
      <c r="B5978" t="s">
        <v>2845</v>
      </c>
      <c r="C5978" t="s">
        <v>582</v>
      </c>
      <c r="D5978" t="s">
        <v>118</v>
      </c>
      <c r="E5978" t="s">
        <v>29</v>
      </c>
      <c r="F5978" t="s">
        <v>30</v>
      </c>
      <c r="G5978" t="s">
        <v>31</v>
      </c>
      <c r="H5978" t="s">
        <v>2846</v>
      </c>
      <c r="J5978" t="s">
        <v>1700</v>
      </c>
      <c r="K5978">
        <v>930232722</v>
      </c>
      <c r="L5978" t="s">
        <v>35</v>
      </c>
      <c r="M5978" t="s">
        <v>36</v>
      </c>
      <c r="N5978" t="s">
        <v>37</v>
      </c>
      <c r="O5978" t="s">
        <v>38</v>
      </c>
      <c r="P5978" t="s">
        <v>39</v>
      </c>
      <c r="Q5978">
        <v>99215</v>
      </c>
      <c r="R5978" t="s">
        <v>593</v>
      </c>
      <c r="S5978" t="s">
        <v>41</v>
      </c>
      <c r="T5978">
        <v>25</v>
      </c>
      <c r="U5978">
        <v>25</v>
      </c>
      <c r="V5978">
        <v>25</v>
      </c>
      <c r="W5978">
        <v>155</v>
      </c>
      <c r="X5978">
        <v>155</v>
      </c>
      <c r="Y5978">
        <v>106.9376</v>
      </c>
      <c r="Z5978">
        <v>100.54</v>
      </c>
    </row>
    <row r="5979" spans="1:26" x14ac:dyDescent="0.3">
      <c r="A5979">
        <v>1770542425</v>
      </c>
      <c r="B5979" t="s">
        <v>3063</v>
      </c>
      <c r="C5979" t="s">
        <v>1318</v>
      </c>
      <c r="D5979" t="s">
        <v>274</v>
      </c>
      <c r="E5979" t="s">
        <v>86</v>
      </c>
      <c r="F5979" t="s">
        <v>59</v>
      </c>
      <c r="G5979" t="s">
        <v>31</v>
      </c>
      <c r="H5979" t="s">
        <v>3064</v>
      </c>
      <c r="J5979" t="s">
        <v>959</v>
      </c>
      <c r="K5979">
        <v>94534</v>
      </c>
      <c r="L5979" t="s">
        <v>35</v>
      </c>
      <c r="M5979" t="s">
        <v>36</v>
      </c>
      <c r="N5979" t="s">
        <v>37</v>
      </c>
      <c r="O5979" t="s">
        <v>38</v>
      </c>
      <c r="P5979" t="s">
        <v>39</v>
      </c>
      <c r="Q5979">
        <v>92014</v>
      </c>
      <c r="R5979" t="s">
        <v>43</v>
      </c>
      <c r="S5979" t="s">
        <v>41</v>
      </c>
      <c r="T5979">
        <v>133</v>
      </c>
      <c r="U5979">
        <v>131</v>
      </c>
      <c r="V5979">
        <v>133</v>
      </c>
      <c r="W5979">
        <v>135</v>
      </c>
      <c r="X5979">
        <v>135</v>
      </c>
      <c r="Y5979">
        <v>78.001804511000003</v>
      </c>
      <c r="Z5979">
        <v>71.751278194999998</v>
      </c>
    </row>
    <row r="5980" spans="1:26" x14ac:dyDescent="0.3">
      <c r="A5980">
        <v>1811990633</v>
      </c>
      <c r="B5980" t="s">
        <v>3530</v>
      </c>
      <c r="C5980" t="s">
        <v>367</v>
      </c>
      <c r="D5980" t="s">
        <v>41</v>
      </c>
      <c r="E5980" t="s">
        <v>29</v>
      </c>
      <c r="F5980" t="s">
        <v>30</v>
      </c>
      <c r="G5980" t="s">
        <v>31</v>
      </c>
      <c r="H5980" t="s">
        <v>3531</v>
      </c>
      <c r="J5980" t="s">
        <v>1208</v>
      </c>
      <c r="K5980">
        <v>934362805</v>
      </c>
      <c r="L5980" t="s">
        <v>35</v>
      </c>
      <c r="M5980" t="s">
        <v>36</v>
      </c>
      <c r="N5980" t="s">
        <v>37</v>
      </c>
      <c r="O5980" t="s">
        <v>38</v>
      </c>
      <c r="P5980" t="s">
        <v>39</v>
      </c>
      <c r="Q5980">
        <v>92012</v>
      </c>
      <c r="R5980" t="s">
        <v>42</v>
      </c>
      <c r="S5980" t="s">
        <v>41</v>
      </c>
      <c r="T5980">
        <v>27</v>
      </c>
      <c r="U5980">
        <v>26</v>
      </c>
      <c r="V5980">
        <v>27</v>
      </c>
      <c r="W5980">
        <v>90.61</v>
      </c>
      <c r="X5980">
        <v>92</v>
      </c>
      <c r="Y5980">
        <v>64.766666666999996</v>
      </c>
      <c r="Z5980">
        <v>61.377407407</v>
      </c>
    </row>
    <row r="5981" spans="1:26" x14ac:dyDescent="0.3">
      <c r="A5981">
        <v>1376708818</v>
      </c>
      <c r="B5981" t="s">
        <v>2333</v>
      </c>
      <c r="C5981" t="s">
        <v>2334</v>
      </c>
      <c r="E5981" t="s">
        <v>29</v>
      </c>
      <c r="F5981" t="s">
        <v>30</v>
      </c>
      <c r="G5981" t="s">
        <v>31</v>
      </c>
      <c r="H5981" t="s">
        <v>2335</v>
      </c>
      <c r="J5981" t="s">
        <v>2336</v>
      </c>
      <c r="K5981">
        <v>913513362</v>
      </c>
      <c r="L5981" t="s">
        <v>35</v>
      </c>
      <c r="M5981" t="s">
        <v>36</v>
      </c>
      <c r="N5981" t="s">
        <v>37</v>
      </c>
      <c r="O5981" t="s">
        <v>38</v>
      </c>
      <c r="P5981" t="s">
        <v>39</v>
      </c>
      <c r="Q5981">
        <v>99212</v>
      </c>
      <c r="R5981" t="s">
        <v>53</v>
      </c>
      <c r="S5981" t="s">
        <v>41</v>
      </c>
      <c r="T5981">
        <v>18</v>
      </c>
      <c r="U5981">
        <v>15</v>
      </c>
      <c r="V5981">
        <v>18</v>
      </c>
      <c r="W5981">
        <v>46.47</v>
      </c>
      <c r="X5981">
        <v>50</v>
      </c>
      <c r="Y5981">
        <v>27.661111111</v>
      </c>
      <c r="Z5981">
        <v>25.958333332999999</v>
      </c>
    </row>
    <row r="5982" spans="1:26" x14ac:dyDescent="0.3">
      <c r="A5982">
        <v>1649249319</v>
      </c>
      <c r="B5982" t="s">
        <v>3333</v>
      </c>
      <c r="C5982" t="s">
        <v>286</v>
      </c>
      <c r="D5982" t="s">
        <v>258</v>
      </c>
      <c r="E5982" t="s">
        <v>29</v>
      </c>
      <c r="F5982" t="s">
        <v>30</v>
      </c>
      <c r="G5982" t="s">
        <v>31</v>
      </c>
      <c r="H5982" t="s">
        <v>3332</v>
      </c>
      <c r="I5982" t="s">
        <v>762</v>
      </c>
      <c r="J5982" t="s">
        <v>206</v>
      </c>
      <c r="K5982">
        <v>930036555</v>
      </c>
      <c r="L5982" t="s">
        <v>35</v>
      </c>
      <c r="M5982" t="s">
        <v>36</v>
      </c>
      <c r="N5982" t="s">
        <v>37</v>
      </c>
      <c r="O5982" t="s">
        <v>38</v>
      </c>
      <c r="P5982" t="s">
        <v>39</v>
      </c>
      <c r="Q5982">
        <v>92133</v>
      </c>
      <c r="R5982" t="s">
        <v>46</v>
      </c>
      <c r="S5982" t="s">
        <v>41</v>
      </c>
      <c r="T5982">
        <v>21</v>
      </c>
      <c r="U5982">
        <v>20</v>
      </c>
      <c r="V5982">
        <v>21</v>
      </c>
      <c r="W5982">
        <v>48.023809524000001</v>
      </c>
      <c r="X5982">
        <v>55</v>
      </c>
      <c r="Y5982">
        <v>34.154761905000001</v>
      </c>
      <c r="Z5982">
        <v>31.012857143000002</v>
      </c>
    </row>
    <row r="5983" spans="1:26" x14ac:dyDescent="0.3">
      <c r="A5983">
        <v>1114019171</v>
      </c>
      <c r="B5983" t="s">
        <v>526</v>
      </c>
      <c r="C5983" t="s">
        <v>2462</v>
      </c>
      <c r="D5983" t="s">
        <v>41</v>
      </c>
      <c r="E5983" t="s">
        <v>29</v>
      </c>
      <c r="F5983" t="s">
        <v>30</v>
      </c>
      <c r="G5983" t="s">
        <v>31</v>
      </c>
      <c r="H5983" t="s">
        <v>4074</v>
      </c>
      <c r="I5983" t="s">
        <v>569</v>
      </c>
      <c r="J5983" t="s">
        <v>2244</v>
      </c>
      <c r="K5983">
        <v>956704374</v>
      </c>
      <c r="L5983" t="s">
        <v>35</v>
      </c>
      <c r="M5983" t="s">
        <v>36</v>
      </c>
      <c r="N5983" t="s">
        <v>37</v>
      </c>
      <c r="O5983" t="s">
        <v>38</v>
      </c>
      <c r="P5983" t="s">
        <v>39</v>
      </c>
      <c r="Q5983">
        <v>92014</v>
      </c>
      <c r="R5983" t="s">
        <v>43</v>
      </c>
      <c r="S5983" t="s">
        <v>41</v>
      </c>
      <c r="T5983">
        <v>35</v>
      </c>
      <c r="U5983">
        <v>35</v>
      </c>
      <c r="V5983">
        <v>35</v>
      </c>
      <c r="W5983">
        <v>128.56</v>
      </c>
      <c r="X5983">
        <v>135</v>
      </c>
      <c r="Y5983">
        <v>91.589714286000003</v>
      </c>
      <c r="Z5983">
        <v>88.755428570999996</v>
      </c>
    </row>
    <row r="5984" spans="1:26" x14ac:dyDescent="0.3">
      <c r="A5984">
        <v>1316918915</v>
      </c>
      <c r="B5984" t="s">
        <v>1211</v>
      </c>
      <c r="C5984" t="s">
        <v>1689</v>
      </c>
      <c r="E5984" t="s">
        <v>29</v>
      </c>
      <c r="F5984" t="s">
        <v>30</v>
      </c>
      <c r="G5984" t="s">
        <v>31</v>
      </c>
      <c r="H5984" t="s">
        <v>1213</v>
      </c>
      <c r="I5984" t="s">
        <v>326</v>
      </c>
      <c r="J5984" t="s">
        <v>160</v>
      </c>
      <c r="K5984">
        <v>931018415</v>
      </c>
      <c r="L5984" t="s">
        <v>35</v>
      </c>
      <c r="M5984" t="s">
        <v>36</v>
      </c>
      <c r="N5984" t="s">
        <v>37</v>
      </c>
      <c r="O5984" t="s">
        <v>38</v>
      </c>
      <c r="P5984" t="s">
        <v>39</v>
      </c>
      <c r="Q5984">
        <v>92134</v>
      </c>
      <c r="R5984" t="s">
        <v>47</v>
      </c>
      <c r="S5984" t="s">
        <v>41</v>
      </c>
      <c r="T5984">
        <v>19</v>
      </c>
      <c r="U5984">
        <v>18</v>
      </c>
      <c r="V5984">
        <v>19</v>
      </c>
      <c r="W5984">
        <v>45.861578946999998</v>
      </c>
      <c r="X5984">
        <v>76.549473684000006</v>
      </c>
      <c r="Y5984">
        <v>24.878947367999999</v>
      </c>
      <c r="Z5984">
        <v>24.687894737000001</v>
      </c>
    </row>
    <row r="5985" spans="1:26" x14ac:dyDescent="0.3">
      <c r="A5985">
        <v>1669465035</v>
      </c>
      <c r="B5985" t="s">
        <v>4052</v>
      </c>
      <c r="C5985" t="s">
        <v>278</v>
      </c>
      <c r="D5985" t="s">
        <v>231</v>
      </c>
      <c r="E5985" t="s">
        <v>86</v>
      </c>
      <c r="F5985" t="s">
        <v>30</v>
      </c>
      <c r="G5985" t="s">
        <v>31</v>
      </c>
      <c r="H5985" t="s">
        <v>4053</v>
      </c>
      <c r="J5985" t="s">
        <v>1095</v>
      </c>
      <c r="K5985">
        <v>902775601</v>
      </c>
      <c r="L5985" t="s">
        <v>35</v>
      </c>
      <c r="M5985" t="s">
        <v>36</v>
      </c>
      <c r="N5985" t="s">
        <v>37</v>
      </c>
      <c r="O5985" t="s">
        <v>38</v>
      </c>
      <c r="P5985" t="s">
        <v>39</v>
      </c>
      <c r="Q5985">
        <v>92133</v>
      </c>
      <c r="R5985" t="s">
        <v>46</v>
      </c>
      <c r="S5985" t="s">
        <v>41</v>
      </c>
      <c r="T5985">
        <v>62</v>
      </c>
      <c r="U5985">
        <v>41</v>
      </c>
      <c r="V5985">
        <v>62</v>
      </c>
      <c r="W5985">
        <v>43.718548386999998</v>
      </c>
      <c r="X5985">
        <v>60</v>
      </c>
      <c r="Y5985">
        <v>30.905161289999999</v>
      </c>
      <c r="Z5985">
        <v>30.452903226</v>
      </c>
    </row>
    <row r="5986" spans="1:26" x14ac:dyDescent="0.3">
      <c r="A5986">
        <v>1669465035</v>
      </c>
      <c r="B5986" t="s">
        <v>4052</v>
      </c>
      <c r="C5986" t="s">
        <v>278</v>
      </c>
      <c r="D5986" t="s">
        <v>231</v>
      </c>
      <c r="E5986" t="s">
        <v>86</v>
      </c>
      <c r="F5986" t="s">
        <v>30</v>
      </c>
      <c r="G5986" t="s">
        <v>31</v>
      </c>
      <c r="H5986" t="s">
        <v>4053</v>
      </c>
      <c r="J5986" t="s">
        <v>1095</v>
      </c>
      <c r="K5986">
        <v>902775601</v>
      </c>
      <c r="L5986" t="s">
        <v>35</v>
      </c>
      <c r="M5986" t="s">
        <v>36</v>
      </c>
      <c r="N5986" t="s">
        <v>37</v>
      </c>
      <c r="O5986" t="s">
        <v>38</v>
      </c>
      <c r="P5986" t="s">
        <v>39</v>
      </c>
      <c r="Q5986">
        <v>99213</v>
      </c>
      <c r="R5986" t="s">
        <v>54</v>
      </c>
      <c r="S5986" t="s">
        <v>41</v>
      </c>
      <c r="T5986">
        <v>18</v>
      </c>
      <c r="U5986">
        <v>18</v>
      </c>
      <c r="V5986">
        <v>18</v>
      </c>
      <c r="W5986">
        <v>76.59</v>
      </c>
      <c r="X5986">
        <v>119.33333333</v>
      </c>
      <c r="Y5986">
        <v>55.432222222</v>
      </c>
      <c r="Z5986">
        <v>53.071111111</v>
      </c>
    </row>
    <row r="5987" spans="1:26" x14ac:dyDescent="0.3">
      <c r="A5987">
        <v>1831153881</v>
      </c>
      <c r="B5987" t="s">
        <v>4644</v>
      </c>
      <c r="C5987" t="s">
        <v>571</v>
      </c>
      <c r="D5987" t="s">
        <v>30</v>
      </c>
      <c r="E5987" t="s">
        <v>86</v>
      </c>
      <c r="F5987" t="s">
        <v>30</v>
      </c>
      <c r="G5987" t="s">
        <v>31</v>
      </c>
      <c r="H5987" t="s">
        <v>863</v>
      </c>
      <c r="J5987" t="s">
        <v>168</v>
      </c>
      <c r="K5987">
        <v>95725</v>
      </c>
      <c r="L5987" t="s">
        <v>35</v>
      </c>
      <c r="M5987" t="s">
        <v>36</v>
      </c>
      <c r="N5987" t="s">
        <v>37</v>
      </c>
      <c r="O5987" t="s">
        <v>38</v>
      </c>
      <c r="P5987" t="s">
        <v>39</v>
      </c>
      <c r="Q5987">
        <v>99213</v>
      </c>
      <c r="R5987" t="s">
        <v>54</v>
      </c>
      <c r="S5987" t="s">
        <v>41</v>
      </c>
      <c r="T5987">
        <v>21</v>
      </c>
      <c r="U5987">
        <v>20</v>
      </c>
      <c r="V5987">
        <v>21</v>
      </c>
      <c r="W5987">
        <v>85.79</v>
      </c>
      <c r="X5987">
        <v>174</v>
      </c>
      <c r="Y5987">
        <v>62.559523810000002</v>
      </c>
      <c r="Z5987">
        <v>53.302857142999997</v>
      </c>
    </row>
    <row r="5988" spans="1:26" x14ac:dyDescent="0.3">
      <c r="A5988">
        <v>1700876760</v>
      </c>
      <c r="B5988" t="s">
        <v>3388</v>
      </c>
      <c r="C5988" t="s">
        <v>1457</v>
      </c>
      <c r="E5988" t="s">
        <v>29</v>
      </c>
      <c r="F5988" t="s">
        <v>59</v>
      </c>
      <c r="G5988" t="s">
        <v>31</v>
      </c>
      <c r="H5988" t="s">
        <v>2638</v>
      </c>
      <c r="J5988" t="s">
        <v>1339</v>
      </c>
      <c r="K5988">
        <v>954057815</v>
      </c>
      <c r="L5988" t="s">
        <v>35</v>
      </c>
      <c r="M5988" t="s">
        <v>36</v>
      </c>
      <c r="N5988" t="s">
        <v>37</v>
      </c>
      <c r="O5988" t="s">
        <v>38</v>
      </c>
      <c r="P5988" t="s">
        <v>39</v>
      </c>
      <c r="Q5988">
        <v>99212</v>
      </c>
      <c r="R5988" t="s">
        <v>53</v>
      </c>
      <c r="S5988" t="s">
        <v>41</v>
      </c>
      <c r="T5988">
        <v>29</v>
      </c>
      <c r="U5988">
        <v>24</v>
      </c>
      <c r="V5988">
        <v>29</v>
      </c>
      <c r="W5988">
        <v>44.83</v>
      </c>
      <c r="X5988">
        <v>60</v>
      </c>
      <c r="Y5988">
        <v>29.081379309999999</v>
      </c>
      <c r="Z5988">
        <v>28.336551724</v>
      </c>
    </row>
    <row r="5989" spans="1:26" x14ac:dyDescent="0.3">
      <c r="A5989">
        <v>1871645978</v>
      </c>
      <c r="B5989" t="s">
        <v>2833</v>
      </c>
      <c r="C5989" t="s">
        <v>230</v>
      </c>
      <c r="D5989" t="s">
        <v>231</v>
      </c>
      <c r="E5989" t="s">
        <v>29</v>
      </c>
      <c r="F5989" t="s">
        <v>30</v>
      </c>
      <c r="G5989" t="s">
        <v>31</v>
      </c>
      <c r="H5989" t="s">
        <v>2834</v>
      </c>
      <c r="J5989" t="s">
        <v>2159</v>
      </c>
      <c r="K5989">
        <v>954927419</v>
      </c>
      <c r="L5989" t="s">
        <v>35</v>
      </c>
      <c r="M5989" t="s">
        <v>36</v>
      </c>
      <c r="N5989" t="s">
        <v>37</v>
      </c>
      <c r="O5989" t="s">
        <v>38</v>
      </c>
      <c r="P5989" t="s">
        <v>39</v>
      </c>
      <c r="Q5989">
        <v>92083</v>
      </c>
      <c r="R5989" t="s">
        <v>45</v>
      </c>
      <c r="S5989" t="s">
        <v>41</v>
      </c>
      <c r="T5989">
        <v>59</v>
      </c>
      <c r="U5989">
        <v>58</v>
      </c>
      <c r="V5989">
        <v>59</v>
      </c>
      <c r="W5989">
        <v>67.5</v>
      </c>
      <c r="X5989">
        <v>100</v>
      </c>
      <c r="Y5989">
        <v>47.781694915000003</v>
      </c>
      <c r="Z5989">
        <v>45.671016948999998</v>
      </c>
    </row>
    <row r="5990" spans="1:26" x14ac:dyDescent="0.3">
      <c r="A5990">
        <v>1720001738</v>
      </c>
      <c r="B5990" t="s">
        <v>1789</v>
      </c>
      <c r="C5990" t="s">
        <v>358</v>
      </c>
      <c r="D5990" t="s">
        <v>99</v>
      </c>
      <c r="E5990" t="s">
        <v>86</v>
      </c>
      <c r="F5990" t="s">
        <v>30</v>
      </c>
      <c r="G5990" t="s">
        <v>31</v>
      </c>
      <c r="H5990" t="s">
        <v>1790</v>
      </c>
      <c r="I5990" t="s">
        <v>1791</v>
      </c>
      <c r="J5990" t="s">
        <v>1243</v>
      </c>
      <c r="K5990">
        <v>959694100</v>
      </c>
      <c r="L5990" t="s">
        <v>35</v>
      </c>
      <c r="M5990" t="s">
        <v>36</v>
      </c>
      <c r="N5990" t="s">
        <v>37</v>
      </c>
      <c r="O5990" t="s">
        <v>38</v>
      </c>
      <c r="P5990" t="s">
        <v>39</v>
      </c>
      <c r="Q5990">
        <v>99213</v>
      </c>
      <c r="R5990" t="s">
        <v>54</v>
      </c>
      <c r="S5990" t="s">
        <v>41</v>
      </c>
      <c r="T5990">
        <v>87</v>
      </c>
      <c r="U5990">
        <v>75</v>
      </c>
      <c r="V5990">
        <v>87</v>
      </c>
      <c r="W5990">
        <v>80.874482759000003</v>
      </c>
      <c r="X5990">
        <v>166.74712643999999</v>
      </c>
      <c r="Y5990">
        <v>46.629310345</v>
      </c>
      <c r="Z5990">
        <v>42.638735631999999</v>
      </c>
    </row>
    <row r="5991" spans="1:26" x14ac:dyDescent="0.3">
      <c r="A5991">
        <v>1952592768</v>
      </c>
      <c r="B5991" t="s">
        <v>2721</v>
      </c>
      <c r="C5991" t="s">
        <v>2722</v>
      </c>
      <c r="E5991" t="s">
        <v>29</v>
      </c>
      <c r="F5991" t="s">
        <v>59</v>
      </c>
      <c r="G5991" t="s">
        <v>31</v>
      </c>
      <c r="H5991" t="s">
        <v>2332</v>
      </c>
      <c r="J5991" t="s">
        <v>130</v>
      </c>
      <c r="K5991">
        <v>921033002</v>
      </c>
      <c r="L5991" t="s">
        <v>35</v>
      </c>
      <c r="M5991" t="s">
        <v>36</v>
      </c>
      <c r="N5991" t="s">
        <v>37</v>
      </c>
      <c r="O5991" t="s">
        <v>38</v>
      </c>
      <c r="P5991" t="s">
        <v>39</v>
      </c>
      <c r="Q5991">
        <v>99204</v>
      </c>
      <c r="R5991" t="s">
        <v>90</v>
      </c>
      <c r="S5991" t="s">
        <v>41</v>
      </c>
      <c r="T5991">
        <v>30</v>
      </c>
      <c r="U5991">
        <v>30</v>
      </c>
      <c r="V5991">
        <v>30</v>
      </c>
      <c r="W5991">
        <v>171.7</v>
      </c>
      <c r="X5991">
        <v>176.083</v>
      </c>
      <c r="Y5991">
        <v>126.27500000000001</v>
      </c>
      <c r="Z5991">
        <v>121.905</v>
      </c>
    </row>
    <row r="5992" spans="1:26" x14ac:dyDescent="0.3">
      <c r="A5992">
        <v>1538468152</v>
      </c>
      <c r="B5992" t="s">
        <v>1924</v>
      </c>
      <c r="C5992" t="s">
        <v>320</v>
      </c>
      <c r="F5992" t="s">
        <v>59</v>
      </c>
      <c r="G5992" t="s">
        <v>31</v>
      </c>
      <c r="H5992" t="s">
        <v>3253</v>
      </c>
      <c r="J5992" t="s">
        <v>255</v>
      </c>
      <c r="K5992">
        <v>941432208</v>
      </c>
      <c r="L5992" t="s">
        <v>35</v>
      </c>
      <c r="M5992" t="s">
        <v>36</v>
      </c>
      <c r="N5992" t="s">
        <v>37</v>
      </c>
      <c r="O5992" t="s">
        <v>38</v>
      </c>
      <c r="P5992" t="s">
        <v>59</v>
      </c>
      <c r="Q5992">
        <v>92012</v>
      </c>
      <c r="R5992" t="s">
        <v>42</v>
      </c>
      <c r="S5992" t="s">
        <v>41</v>
      </c>
      <c r="T5992">
        <v>543</v>
      </c>
      <c r="U5992">
        <v>380</v>
      </c>
      <c r="V5992">
        <v>543</v>
      </c>
      <c r="W5992">
        <v>62.54</v>
      </c>
      <c r="X5992">
        <v>430.55432781000002</v>
      </c>
      <c r="Y5992">
        <v>43.616906077000003</v>
      </c>
      <c r="Z5992">
        <v>37.231362799000003</v>
      </c>
    </row>
    <row r="5993" spans="1:26" x14ac:dyDescent="0.3">
      <c r="A5993">
        <v>1902974009</v>
      </c>
      <c r="B5993" t="s">
        <v>1292</v>
      </c>
      <c r="C5993" t="s">
        <v>1293</v>
      </c>
      <c r="E5993" t="s">
        <v>29</v>
      </c>
      <c r="F5993" t="s">
        <v>30</v>
      </c>
      <c r="G5993" t="s">
        <v>31</v>
      </c>
      <c r="H5993" t="s">
        <v>1294</v>
      </c>
      <c r="J5993" t="s">
        <v>1295</v>
      </c>
      <c r="K5993">
        <v>910112108</v>
      </c>
      <c r="L5993" t="s">
        <v>35</v>
      </c>
      <c r="M5993" t="s">
        <v>36</v>
      </c>
      <c r="N5993" t="s">
        <v>37</v>
      </c>
      <c r="O5993" t="s">
        <v>38</v>
      </c>
      <c r="P5993" t="s">
        <v>39</v>
      </c>
      <c r="Q5993">
        <v>99212</v>
      </c>
      <c r="R5993" t="s">
        <v>53</v>
      </c>
      <c r="S5993" t="s">
        <v>41</v>
      </c>
      <c r="T5993">
        <v>34</v>
      </c>
      <c r="U5993">
        <v>26</v>
      </c>
      <c r="V5993">
        <v>34</v>
      </c>
      <c r="W5993">
        <v>46.47</v>
      </c>
      <c r="X5993">
        <v>75</v>
      </c>
      <c r="Y5993">
        <v>32.152941175999999</v>
      </c>
      <c r="Z5993">
        <v>30.220588235000001</v>
      </c>
    </row>
    <row r="5994" spans="1:26" x14ac:dyDescent="0.3">
      <c r="A5994">
        <v>1760485429</v>
      </c>
      <c r="B5994" t="s">
        <v>2884</v>
      </c>
      <c r="C5994" t="s">
        <v>2885</v>
      </c>
      <c r="D5994" t="s">
        <v>312</v>
      </c>
      <c r="E5994" t="s">
        <v>29</v>
      </c>
      <c r="F5994" t="s">
        <v>59</v>
      </c>
      <c r="G5994" t="s">
        <v>31</v>
      </c>
      <c r="H5994" t="s">
        <v>2886</v>
      </c>
      <c r="J5994" t="s">
        <v>266</v>
      </c>
      <c r="K5994">
        <v>956782632</v>
      </c>
      <c r="L5994" t="s">
        <v>35</v>
      </c>
      <c r="M5994" t="s">
        <v>36</v>
      </c>
      <c r="N5994" t="s">
        <v>37</v>
      </c>
      <c r="O5994" t="s">
        <v>38</v>
      </c>
      <c r="P5994" t="s">
        <v>39</v>
      </c>
      <c r="Q5994">
        <v>92083</v>
      </c>
      <c r="R5994" t="s">
        <v>45</v>
      </c>
      <c r="S5994" t="s">
        <v>41</v>
      </c>
      <c r="T5994">
        <v>64</v>
      </c>
      <c r="U5994">
        <v>50</v>
      </c>
      <c r="V5994">
        <v>64</v>
      </c>
      <c r="W5994">
        <v>68.858437499999994</v>
      </c>
      <c r="X5994">
        <v>90</v>
      </c>
      <c r="Y5994">
        <v>49.604687499999997</v>
      </c>
      <c r="Z5994">
        <v>46.680624999999999</v>
      </c>
    </row>
    <row r="5995" spans="1:26" x14ac:dyDescent="0.3">
      <c r="A5995">
        <v>1831281880</v>
      </c>
      <c r="B5995" t="s">
        <v>1965</v>
      </c>
      <c r="C5995" t="s">
        <v>1257</v>
      </c>
      <c r="D5995" t="s">
        <v>274</v>
      </c>
      <c r="E5995" t="s">
        <v>29</v>
      </c>
      <c r="F5995" t="s">
        <v>30</v>
      </c>
      <c r="G5995" t="s">
        <v>31</v>
      </c>
      <c r="H5995" t="s">
        <v>1966</v>
      </c>
      <c r="I5995" t="s">
        <v>1967</v>
      </c>
      <c r="J5995" t="s">
        <v>1346</v>
      </c>
      <c r="K5995">
        <v>956488819</v>
      </c>
      <c r="L5995" t="s">
        <v>35</v>
      </c>
      <c r="M5995" t="s">
        <v>36</v>
      </c>
      <c r="N5995" t="s">
        <v>37</v>
      </c>
      <c r="O5995" t="s">
        <v>38</v>
      </c>
      <c r="P5995" t="s">
        <v>39</v>
      </c>
      <c r="Q5995">
        <v>92004</v>
      </c>
      <c r="R5995" t="s">
        <v>40</v>
      </c>
      <c r="S5995" t="s">
        <v>41</v>
      </c>
      <c r="T5995">
        <v>36</v>
      </c>
      <c r="U5995">
        <v>36</v>
      </c>
      <c r="V5995">
        <v>36</v>
      </c>
      <c r="W5995">
        <v>152.68</v>
      </c>
      <c r="X5995">
        <v>169</v>
      </c>
      <c r="Y5995">
        <v>117.32388889000001</v>
      </c>
      <c r="Z5995">
        <v>114.96361111</v>
      </c>
    </row>
    <row r="5996" spans="1:26" x14ac:dyDescent="0.3">
      <c r="A5996">
        <v>1487752168</v>
      </c>
      <c r="B5996" t="s">
        <v>1408</v>
      </c>
      <c r="C5996" t="s">
        <v>1758</v>
      </c>
      <c r="E5996" t="s">
        <v>86</v>
      </c>
      <c r="F5996" t="s">
        <v>30</v>
      </c>
      <c r="G5996" t="s">
        <v>31</v>
      </c>
      <c r="H5996" t="s">
        <v>1759</v>
      </c>
      <c r="J5996" t="s">
        <v>397</v>
      </c>
      <c r="K5996">
        <v>900265421</v>
      </c>
      <c r="L5996" t="s">
        <v>35</v>
      </c>
      <c r="M5996" t="s">
        <v>36</v>
      </c>
      <c r="N5996" t="s">
        <v>37</v>
      </c>
      <c r="O5996" t="s">
        <v>38</v>
      </c>
      <c r="P5996" t="s">
        <v>39</v>
      </c>
      <c r="Q5996">
        <v>92083</v>
      </c>
      <c r="R5996" t="s">
        <v>45</v>
      </c>
      <c r="S5996" t="s">
        <v>41</v>
      </c>
      <c r="T5996">
        <v>91</v>
      </c>
      <c r="U5996">
        <v>78</v>
      </c>
      <c r="V5996">
        <v>91</v>
      </c>
      <c r="W5996">
        <v>65.091978022000006</v>
      </c>
      <c r="X5996">
        <v>200</v>
      </c>
      <c r="Y5996">
        <v>49.175054944999999</v>
      </c>
      <c r="Z5996">
        <v>46.556043956000003</v>
      </c>
    </row>
    <row r="5997" spans="1:26" x14ac:dyDescent="0.3">
      <c r="A5997">
        <v>1770542425</v>
      </c>
      <c r="B5997" t="s">
        <v>3063</v>
      </c>
      <c r="C5997" t="s">
        <v>1318</v>
      </c>
      <c r="D5997" t="s">
        <v>274</v>
      </c>
      <c r="E5997" t="s">
        <v>86</v>
      </c>
      <c r="F5997" t="s">
        <v>59</v>
      </c>
      <c r="G5997" t="s">
        <v>31</v>
      </c>
      <c r="H5997" t="s">
        <v>3064</v>
      </c>
      <c r="J5997" t="s">
        <v>959</v>
      </c>
      <c r="K5997">
        <v>94534</v>
      </c>
      <c r="L5997" t="s">
        <v>35</v>
      </c>
      <c r="M5997" t="s">
        <v>36</v>
      </c>
      <c r="N5997" t="s">
        <v>37</v>
      </c>
      <c r="O5997" t="s">
        <v>38</v>
      </c>
      <c r="P5997" t="s">
        <v>39</v>
      </c>
      <c r="Q5997">
        <v>99212</v>
      </c>
      <c r="R5997" t="s">
        <v>53</v>
      </c>
      <c r="S5997" t="s">
        <v>41</v>
      </c>
      <c r="T5997">
        <v>59</v>
      </c>
      <c r="U5997">
        <v>48</v>
      </c>
      <c r="V5997">
        <v>59</v>
      </c>
      <c r="W5997">
        <v>51.14</v>
      </c>
      <c r="X5997">
        <v>55</v>
      </c>
      <c r="Y5997">
        <v>31.791864406999998</v>
      </c>
      <c r="Z5997">
        <v>27.032542372999998</v>
      </c>
    </row>
    <row r="5998" spans="1:26" x14ac:dyDescent="0.3">
      <c r="A5998">
        <v>1972945913</v>
      </c>
      <c r="B5998" t="s">
        <v>3694</v>
      </c>
      <c r="C5998" t="s">
        <v>497</v>
      </c>
      <c r="E5998" t="s">
        <v>29</v>
      </c>
      <c r="F5998" t="s">
        <v>59</v>
      </c>
      <c r="G5998" t="s">
        <v>31</v>
      </c>
      <c r="H5998" t="s">
        <v>3695</v>
      </c>
      <c r="J5998" t="s">
        <v>3696</v>
      </c>
      <c r="K5998">
        <v>913451116</v>
      </c>
      <c r="L5998" t="s">
        <v>35</v>
      </c>
      <c r="M5998" t="s">
        <v>36</v>
      </c>
      <c r="N5998" t="s">
        <v>37</v>
      </c>
      <c r="O5998" t="s">
        <v>38</v>
      </c>
      <c r="P5998" t="s">
        <v>39</v>
      </c>
      <c r="Q5998">
        <v>76514</v>
      </c>
      <c r="R5998" t="s">
        <v>122</v>
      </c>
      <c r="S5998" t="s">
        <v>41</v>
      </c>
      <c r="T5998">
        <v>15</v>
      </c>
      <c r="U5998">
        <v>15</v>
      </c>
      <c r="V5998">
        <v>15</v>
      </c>
      <c r="W5998">
        <v>14.975333333</v>
      </c>
      <c r="X5998">
        <v>16.021999999999998</v>
      </c>
      <c r="Y5998">
        <v>10.96</v>
      </c>
      <c r="Z5998">
        <v>11.074</v>
      </c>
    </row>
    <row r="5999" spans="1:26" x14ac:dyDescent="0.3">
      <c r="A5999">
        <v>1609851302</v>
      </c>
      <c r="B5999" t="s">
        <v>2976</v>
      </c>
      <c r="C5999" t="s">
        <v>370</v>
      </c>
      <c r="D5999" t="s">
        <v>58</v>
      </c>
      <c r="E5999" t="s">
        <v>29</v>
      </c>
      <c r="F5999" t="s">
        <v>30</v>
      </c>
      <c r="G5999" t="s">
        <v>31</v>
      </c>
      <c r="H5999" t="s">
        <v>761</v>
      </c>
      <c r="I5999" t="s">
        <v>762</v>
      </c>
      <c r="J5999" t="s">
        <v>763</v>
      </c>
      <c r="K5999">
        <v>904034901</v>
      </c>
      <c r="L5999" t="s">
        <v>35</v>
      </c>
      <c r="M5999" t="s">
        <v>36</v>
      </c>
      <c r="N5999" t="s">
        <v>37</v>
      </c>
      <c r="O5999" t="s">
        <v>38</v>
      </c>
      <c r="P5999" t="s">
        <v>39</v>
      </c>
      <c r="Q5999">
        <v>92133</v>
      </c>
      <c r="R5999" t="s">
        <v>46</v>
      </c>
      <c r="S5999" t="s">
        <v>41</v>
      </c>
      <c r="T5999">
        <v>99</v>
      </c>
      <c r="U5999">
        <v>98</v>
      </c>
      <c r="V5999">
        <v>99</v>
      </c>
      <c r="W5999">
        <v>46.783030302999997</v>
      </c>
      <c r="X5999">
        <v>96</v>
      </c>
      <c r="Y5999">
        <v>33.713939394000001</v>
      </c>
      <c r="Z5999">
        <v>31.661212120999998</v>
      </c>
    </row>
    <row r="6000" spans="1:26" x14ac:dyDescent="0.3">
      <c r="A6000">
        <v>1619956695</v>
      </c>
      <c r="B6000" t="s">
        <v>2427</v>
      </c>
      <c r="C6000" t="s">
        <v>76</v>
      </c>
      <c r="D6000" t="s">
        <v>41</v>
      </c>
      <c r="E6000" t="s">
        <v>29</v>
      </c>
      <c r="F6000" t="s">
        <v>30</v>
      </c>
      <c r="G6000" t="s">
        <v>31</v>
      </c>
      <c r="H6000" t="s">
        <v>2428</v>
      </c>
      <c r="J6000" t="s">
        <v>83</v>
      </c>
      <c r="K6000">
        <v>908083204</v>
      </c>
      <c r="L6000" t="s">
        <v>35</v>
      </c>
      <c r="M6000" t="s">
        <v>36</v>
      </c>
      <c r="N6000" t="s">
        <v>37</v>
      </c>
      <c r="O6000" t="s">
        <v>38</v>
      </c>
      <c r="P6000" t="s">
        <v>39</v>
      </c>
      <c r="Q6000">
        <v>92250</v>
      </c>
      <c r="R6000" t="s">
        <v>48</v>
      </c>
      <c r="S6000" t="s">
        <v>41</v>
      </c>
      <c r="T6000">
        <v>32</v>
      </c>
      <c r="U6000">
        <v>28</v>
      </c>
      <c r="V6000">
        <v>32</v>
      </c>
      <c r="W6000">
        <v>86.73</v>
      </c>
      <c r="X6000">
        <v>89</v>
      </c>
      <c r="Y6000">
        <v>63.826250000000002</v>
      </c>
      <c r="Z6000">
        <v>58.146250000000002</v>
      </c>
    </row>
    <row r="6001" spans="1:26" x14ac:dyDescent="0.3">
      <c r="A6001">
        <v>1952381907</v>
      </c>
      <c r="B6001" t="s">
        <v>4005</v>
      </c>
      <c r="C6001" t="s">
        <v>537</v>
      </c>
      <c r="D6001" t="s">
        <v>105</v>
      </c>
      <c r="E6001" t="s">
        <v>29</v>
      </c>
      <c r="F6001" t="s">
        <v>30</v>
      </c>
      <c r="G6001" t="s">
        <v>31</v>
      </c>
      <c r="H6001" t="s">
        <v>4006</v>
      </c>
      <c r="J6001" t="s">
        <v>417</v>
      </c>
      <c r="K6001">
        <v>936120361</v>
      </c>
      <c r="L6001" t="s">
        <v>35</v>
      </c>
      <c r="M6001" t="s">
        <v>36</v>
      </c>
      <c r="N6001" t="s">
        <v>37</v>
      </c>
      <c r="O6001" t="s">
        <v>38</v>
      </c>
      <c r="P6001" t="s">
        <v>39</v>
      </c>
      <c r="Q6001">
        <v>92014</v>
      </c>
      <c r="R6001" t="s">
        <v>43</v>
      </c>
      <c r="S6001" t="s">
        <v>41</v>
      </c>
      <c r="T6001">
        <v>121</v>
      </c>
      <c r="U6001">
        <v>121</v>
      </c>
      <c r="V6001">
        <v>121</v>
      </c>
      <c r="W6001">
        <v>128.48933883999999</v>
      </c>
      <c r="X6001">
        <v>148.7177686</v>
      </c>
      <c r="Y6001">
        <v>82.937190083000004</v>
      </c>
      <c r="Z6001">
        <v>80.328264462999996</v>
      </c>
    </row>
    <row r="6002" spans="1:26" x14ac:dyDescent="0.3">
      <c r="A6002">
        <v>1497735427</v>
      </c>
      <c r="B6002" t="s">
        <v>1555</v>
      </c>
      <c r="C6002" t="s">
        <v>3159</v>
      </c>
      <c r="D6002" t="s">
        <v>30</v>
      </c>
      <c r="E6002" t="s">
        <v>3160</v>
      </c>
      <c r="F6002" t="s">
        <v>30</v>
      </c>
      <c r="G6002" t="s">
        <v>31</v>
      </c>
      <c r="H6002" t="s">
        <v>3161</v>
      </c>
      <c r="J6002" t="s">
        <v>397</v>
      </c>
      <c r="K6002">
        <v>900232206</v>
      </c>
      <c r="L6002" t="s">
        <v>35</v>
      </c>
      <c r="M6002" t="s">
        <v>36</v>
      </c>
      <c r="N6002" t="s">
        <v>37</v>
      </c>
      <c r="O6002" t="s">
        <v>38</v>
      </c>
      <c r="P6002" t="s">
        <v>39</v>
      </c>
      <c r="Q6002">
        <v>99204</v>
      </c>
      <c r="R6002" t="s">
        <v>90</v>
      </c>
      <c r="S6002" t="s">
        <v>41</v>
      </c>
      <c r="T6002">
        <v>39</v>
      </c>
      <c r="U6002">
        <v>39</v>
      </c>
      <c r="V6002">
        <v>39</v>
      </c>
      <c r="W6002">
        <v>177.35</v>
      </c>
      <c r="X6002">
        <v>181.59641026</v>
      </c>
      <c r="Y6002">
        <v>109.43051282</v>
      </c>
      <c r="Z6002">
        <v>100.63076923</v>
      </c>
    </row>
    <row r="6003" spans="1:26" x14ac:dyDescent="0.3">
      <c r="A6003">
        <v>1356489959</v>
      </c>
      <c r="B6003" t="s">
        <v>4085</v>
      </c>
      <c r="C6003" t="s">
        <v>4071</v>
      </c>
      <c r="D6003" t="s">
        <v>105</v>
      </c>
      <c r="E6003" t="s">
        <v>86</v>
      </c>
      <c r="F6003" t="s">
        <v>30</v>
      </c>
      <c r="G6003" t="s">
        <v>31</v>
      </c>
      <c r="H6003" t="s">
        <v>684</v>
      </c>
      <c r="I6003" t="s">
        <v>4086</v>
      </c>
      <c r="J6003" t="s">
        <v>482</v>
      </c>
      <c r="K6003">
        <v>950651528</v>
      </c>
      <c r="L6003" t="s">
        <v>35</v>
      </c>
      <c r="M6003" t="s">
        <v>36</v>
      </c>
      <c r="N6003" t="s">
        <v>37</v>
      </c>
      <c r="O6003" t="s">
        <v>38</v>
      </c>
      <c r="P6003" t="s">
        <v>39</v>
      </c>
      <c r="Q6003">
        <v>92014</v>
      </c>
      <c r="R6003" t="s">
        <v>43</v>
      </c>
      <c r="S6003" t="s">
        <v>41</v>
      </c>
      <c r="T6003">
        <v>313</v>
      </c>
      <c r="U6003">
        <v>309</v>
      </c>
      <c r="V6003">
        <v>313</v>
      </c>
      <c r="W6003">
        <v>125.99</v>
      </c>
      <c r="X6003">
        <v>160</v>
      </c>
      <c r="Y6003">
        <v>78.170670927000003</v>
      </c>
      <c r="Z6003">
        <v>77.248498402999999</v>
      </c>
    </row>
    <row r="6004" spans="1:26" x14ac:dyDescent="0.3">
      <c r="A6004">
        <v>1619900313</v>
      </c>
      <c r="B6004" t="s">
        <v>4645</v>
      </c>
      <c r="C6004" t="s">
        <v>4031</v>
      </c>
      <c r="D6004" t="s">
        <v>147</v>
      </c>
      <c r="E6004" t="s">
        <v>86</v>
      </c>
      <c r="F6004" t="s">
        <v>59</v>
      </c>
      <c r="G6004" t="s">
        <v>31</v>
      </c>
      <c r="H6004" t="s">
        <v>951</v>
      </c>
      <c r="J6004" t="s">
        <v>952</v>
      </c>
      <c r="K6004">
        <v>920371350</v>
      </c>
      <c r="L6004" t="s">
        <v>35</v>
      </c>
      <c r="M6004" t="s">
        <v>36</v>
      </c>
      <c r="N6004" t="s">
        <v>37</v>
      </c>
      <c r="O6004" t="s">
        <v>38</v>
      </c>
      <c r="P6004" t="s">
        <v>39</v>
      </c>
      <c r="Q6004">
        <v>99211</v>
      </c>
      <c r="R6004" t="s">
        <v>1137</v>
      </c>
      <c r="S6004" t="s">
        <v>41</v>
      </c>
      <c r="T6004">
        <v>12</v>
      </c>
      <c r="U6004">
        <v>11</v>
      </c>
      <c r="V6004">
        <v>12</v>
      </c>
      <c r="W6004">
        <v>20.78</v>
      </c>
      <c r="X6004">
        <v>64</v>
      </c>
      <c r="Y6004">
        <v>14.932499999999999</v>
      </c>
      <c r="Z6004">
        <v>14.41</v>
      </c>
    </row>
    <row r="6005" spans="1:26" x14ac:dyDescent="0.3">
      <c r="A6005">
        <v>1356489959</v>
      </c>
      <c r="B6005" t="s">
        <v>4085</v>
      </c>
      <c r="C6005" t="s">
        <v>4071</v>
      </c>
      <c r="D6005" t="s">
        <v>105</v>
      </c>
      <c r="E6005" t="s">
        <v>86</v>
      </c>
      <c r="F6005" t="s">
        <v>30</v>
      </c>
      <c r="G6005" t="s">
        <v>31</v>
      </c>
      <c r="H6005" t="s">
        <v>684</v>
      </c>
      <c r="I6005" t="s">
        <v>4086</v>
      </c>
      <c r="J6005" t="s">
        <v>482</v>
      </c>
      <c r="K6005">
        <v>950651528</v>
      </c>
      <c r="L6005" t="s">
        <v>35</v>
      </c>
      <c r="M6005" t="s">
        <v>36</v>
      </c>
      <c r="N6005" t="s">
        <v>37</v>
      </c>
      <c r="O6005" t="s">
        <v>38</v>
      </c>
      <c r="P6005" t="s">
        <v>39</v>
      </c>
      <c r="Q6005">
        <v>99211</v>
      </c>
      <c r="R6005" t="s">
        <v>1137</v>
      </c>
      <c r="S6005" t="s">
        <v>41</v>
      </c>
      <c r="T6005">
        <v>25</v>
      </c>
      <c r="U6005">
        <v>22</v>
      </c>
      <c r="V6005">
        <v>25</v>
      </c>
      <c r="W6005">
        <v>20.36</v>
      </c>
      <c r="X6005">
        <v>45</v>
      </c>
      <c r="Y6005">
        <v>14.604799999999999</v>
      </c>
      <c r="Z6005">
        <v>14.384</v>
      </c>
    </row>
    <row r="6006" spans="1:26" x14ac:dyDescent="0.3">
      <c r="A6006">
        <v>1881719540</v>
      </c>
      <c r="B6006" t="s">
        <v>1119</v>
      </c>
      <c r="C6006" t="s">
        <v>1120</v>
      </c>
      <c r="D6006" t="s">
        <v>312</v>
      </c>
      <c r="E6006" t="s">
        <v>29</v>
      </c>
      <c r="F6006" t="s">
        <v>59</v>
      </c>
      <c r="G6006" t="s">
        <v>31</v>
      </c>
      <c r="H6006" t="s">
        <v>1121</v>
      </c>
      <c r="I6006" t="s">
        <v>1122</v>
      </c>
      <c r="J6006" t="s">
        <v>121</v>
      </c>
      <c r="K6006">
        <v>947052059</v>
      </c>
      <c r="L6006" t="s">
        <v>35</v>
      </c>
      <c r="M6006" t="s">
        <v>36</v>
      </c>
      <c r="N6006" t="s">
        <v>37</v>
      </c>
      <c r="O6006" t="s">
        <v>38</v>
      </c>
      <c r="P6006" t="s">
        <v>39</v>
      </c>
      <c r="Q6006">
        <v>99212</v>
      </c>
      <c r="R6006" t="s">
        <v>53</v>
      </c>
      <c r="S6006" t="s">
        <v>41</v>
      </c>
      <c r="T6006">
        <v>51</v>
      </c>
      <c r="U6006">
        <v>42</v>
      </c>
      <c r="V6006">
        <v>51</v>
      </c>
      <c r="W6006">
        <v>48.47</v>
      </c>
      <c r="X6006">
        <v>65</v>
      </c>
      <c r="Y6006">
        <v>37.254901961000002</v>
      </c>
      <c r="Z6006">
        <v>33.578431373000001</v>
      </c>
    </row>
    <row r="6007" spans="1:26" x14ac:dyDescent="0.3">
      <c r="A6007">
        <v>1548540586</v>
      </c>
      <c r="B6007" t="s">
        <v>1389</v>
      </c>
      <c r="C6007" t="s">
        <v>1390</v>
      </c>
      <c r="E6007" t="s">
        <v>29</v>
      </c>
      <c r="F6007" t="s">
        <v>59</v>
      </c>
      <c r="G6007" t="s">
        <v>31</v>
      </c>
      <c r="H6007" t="s">
        <v>1391</v>
      </c>
      <c r="I6007" t="s">
        <v>1392</v>
      </c>
      <c r="J6007" t="s">
        <v>155</v>
      </c>
      <c r="K6007">
        <v>952032426</v>
      </c>
      <c r="L6007" t="s">
        <v>35</v>
      </c>
      <c r="M6007" t="s">
        <v>36</v>
      </c>
      <c r="N6007" t="s">
        <v>37</v>
      </c>
      <c r="O6007" t="s">
        <v>38</v>
      </c>
      <c r="P6007" t="s">
        <v>39</v>
      </c>
      <c r="Q6007">
        <v>99212</v>
      </c>
      <c r="R6007" t="s">
        <v>53</v>
      </c>
      <c r="S6007" t="s">
        <v>41</v>
      </c>
      <c r="T6007">
        <v>18</v>
      </c>
      <c r="U6007">
        <v>18</v>
      </c>
      <c r="V6007">
        <v>18</v>
      </c>
      <c r="W6007">
        <v>45.74</v>
      </c>
      <c r="X6007">
        <v>75.222222221999999</v>
      </c>
      <c r="Y6007">
        <v>29.883333332999999</v>
      </c>
      <c r="Z6007">
        <v>28.533333333000002</v>
      </c>
    </row>
    <row r="6008" spans="1:26" x14ac:dyDescent="0.3">
      <c r="A6008">
        <v>1225070600</v>
      </c>
      <c r="B6008" t="s">
        <v>3635</v>
      </c>
      <c r="C6008" t="s">
        <v>3636</v>
      </c>
      <c r="E6008" t="s">
        <v>29</v>
      </c>
      <c r="F6008" t="s">
        <v>59</v>
      </c>
      <c r="G6008" t="s">
        <v>31</v>
      </c>
      <c r="H6008" t="s">
        <v>3637</v>
      </c>
      <c r="I6008">
        <v>102</v>
      </c>
      <c r="J6008" t="s">
        <v>630</v>
      </c>
      <c r="K6008">
        <v>913611275</v>
      </c>
      <c r="L6008" t="s">
        <v>35</v>
      </c>
      <c r="M6008" t="s">
        <v>36</v>
      </c>
      <c r="N6008" t="s">
        <v>37</v>
      </c>
      <c r="O6008" t="s">
        <v>38</v>
      </c>
      <c r="P6008" t="s">
        <v>39</v>
      </c>
      <c r="Q6008">
        <v>92012</v>
      </c>
      <c r="R6008" t="s">
        <v>42</v>
      </c>
      <c r="S6008" t="s">
        <v>41</v>
      </c>
      <c r="T6008">
        <v>158</v>
      </c>
      <c r="U6008">
        <v>133</v>
      </c>
      <c r="V6008">
        <v>158</v>
      </c>
      <c r="W6008">
        <v>94.04</v>
      </c>
      <c r="X6008">
        <v>160</v>
      </c>
      <c r="Y6008">
        <v>62.414493671000002</v>
      </c>
      <c r="Z6008">
        <v>57.328164557000001</v>
      </c>
    </row>
    <row r="6009" spans="1:26" x14ac:dyDescent="0.3">
      <c r="A6009">
        <v>1619947108</v>
      </c>
      <c r="B6009" t="s">
        <v>1366</v>
      </c>
      <c r="C6009" t="s">
        <v>191</v>
      </c>
      <c r="D6009" t="s">
        <v>231</v>
      </c>
      <c r="E6009" t="s">
        <v>29</v>
      </c>
      <c r="F6009" t="s">
        <v>30</v>
      </c>
      <c r="G6009" t="s">
        <v>31</v>
      </c>
      <c r="H6009" t="s">
        <v>4646</v>
      </c>
      <c r="I6009" t="s">
        <v>4647</v>
      </c>
      <c r="J6009" t="s">
        <v>2779</v>
      </c>
      <c r="K6009">
        <v>95008</v>
      </c>
      <c r="L6009" t="s">
        <v>35</v>
      </c>
      <c r="M6009" t="s">
        <v>36</v>
      </c>
      <c r="N6009" t="s">
        <v>37</v>
      </c>
      <c r="O6009" t="s">
        <v>38</v>
      </c>
      <c r="P6009" t="s">
        <v>39</v>
      </c>
      <c r="Q6009">
        <v>92014</v>
      </c>
      <c r="R6009" t="s">
        <v>43</v>
      </c>
      <c r="S6009" t="s">
        <v>41</v>
      </c>
      <c r="T6009">
        <v>50</v>
      </c>
      <c r="U6009">
        <v>49</v>
      </c>
      <c r="V6009">
        <v>50</v>
      </c>
      <c r="W6009">
        <v>126.48</v>
      </c>
      <c r="X6009">
        <v>126.48</v>
      </c>
      <c r="Y6009">
        <v>77.373599999999996</v>
      </c>
      <c r="Z6009">
        <v>75.929400000000001</v>
      </c>
    </row>
    <row r="6010" spans="1:26" x14ac:dyDescent="0.3">
      <c r="A6010">
        <v>1366595639</v>
      </c>
      <c r="B6010" t="s">
        <v>1830</v>
      </c>
      <c r="C6010" t="s">
        <v>1549</v>
      </c>
      <c r="D6010" t="s">
        <v>152</v>
      </c>
      <c r="E6010" t="s">
        <v>29</v>
      </c>
      <c r="F6010" t="s">
        <v>59</v>
      </c>
      <c r="G6010" t="s">
        <v>31</v>
      </c>
      <c r="H6010" t="s">
        <v>3269</v>
      </c>
      <c r="I6010" t="s">
        <v>2743</v>
      </c>
      <c r="J6010" t="s">
        <v>1350</v>
      </c>
      <c r="K6010">
        <v>934012542</v>
      </c>
      <c r="L6010" t="s">
        <v>35</v>
      </c>
      <c r="M6010" t="s">
        <v>36</v>
      </c>
      <c r="N6010" t="s">
        <v>37</v>
      </c>
      <c r="O6010" t="s">
        <v>38</v>
      </c>
      <c r="P6010" t="s">
        <v>39</v>
      </c>
      <c r="Q6010">
        <v>92014</v>
      </c>
      <c r="R6010" t="s">
        <v>43</v>
      </c>
      <c r="S6010" t="s">
        <v>41</v>
      </c>
      <c r="T6010">
        <v>114</v>
      </c>
      <c r="U6010">
        <v>113</v>
      </c>
      <c r="V6010">
        <v>114</v>
      </c>
      <c r="W6010">
        <v>128.56</v>
      </c>
      <c r="X6010">
        <v>190</v>
      </c>
      <c r="Y6010">
        <v>73.939824560999995</v>
      </c>
      <c r="Z6010">
        <v>72.976491228</v>
      </c>
    </row>
    <row r="6011" spans="1:26" x14ac:dyDescent="0.3">
      <c r="A6011">
        <v>1518924174</v>
      </c>
      <c r="B6011" t="s">
        <v>701</v>
      </c>
      <c r="C6011" t="s">
        <v>370</v>
      </c>
      <c r="D6011" t="s">
        <v>30</v>
      </c>
      <c r="E6011" t="s">
        <v>86</v>
      </c>
      <c r="F6011" t="s">
        <v>30</v>
      </c>
      <c r="G6011" t="s">
        <v>31</v>
      </c>
      <c r="H6011" t="s">
        <v>4648</v>
      </c>
      <c r="J6011" t="s">
        <v>4649</v>
      </c>
      <c r="K6011">
        <v>907444502</v>
      </c>
      <c r="L6011" t="s">
        <v>35</v>
      </c>
      <c r="M6011" t="s">
        <v>36</v>
      </c>
      <c r="N6011" t="s">
        <v>37</v>
      </c>
      <c r="O6011" t="s">
        <v>38</v>
      </c>
      <c r="P6011" t="s">
        <v>39</v>
      </c>
      <c r="Q6011">
        <v>92004</v>
      </c>
      <c r="R6011" t="s">
        <v>40</v>
      </c>
      <c r="S6011" t="s">
        <v>41</v>
      </c>
      <c r="T6011">
        <v>17</v>
      </c>
      <c r="U6011">
        <v>17</v>
      </c>
      <c r="V6011">
        <v>17</v>
      </c>
      <c r="W6011">
        <v>139</v>
      </c>
      <c r="X6011">
        <v>139</v>
      </c>
      <c r="Y6011">
        <v>76.927058824</v>
      </c>
      <c r="Z6011">
        <v>85.901764705999994</v>
      </c>
    </row>
    <row r="6012" spans="1:26" x14ac:dyDescent="0.3">
      <c r="A6012">
        <v>1528017621</v>
      </c>
      <c r="B6012" t="s">
        <v>4257</v>
      </c>
      <c r="C6012" t="s">
        <v>76</v>
      </c>
      <c r="D6012" t="s">
        <v>105</v>
      </c>
      <c r="E6012" t="s">
        <v>86</v>
      </c>
      <c r="F6012" t="s">
        <v>30</v>
      </c>
      <c r="G6012" t="s">
        <v>31</v>
      </c>
      <c r="H6012" t="s">
        <v>4258</v>
      </c>
      <c r="I6012" t="s">
        <v>1649</v>
      </c>
      <c r="J6012" t="s">
        <v>301</v>
      </c>
      <c r="K6012">
        <v>94607</v>
      </c>
      <c r="L6012" t="s">
        <v>35</v>
      </c>
      <c r="M6012" t="s">
        <v>36</v>
      </c>
      <c r="N6012" t="s">
        <v>37</v>
      </c>
      <c r="O6012" t="s">
        <v>38</v>
      </c>
      <c r="P6012" t="s">
        <v>39</v>
      </c>
      <c r="Q6012">
        <v>92250</v>
      </c>
      <c r="R6012" t="s">
        <v>48</v>
      </c>
      <c r="S6012" t="s">
        <v>41</v>
      </c>
      <c r="T6012">
        <v>41</v>
      </c>
      <c r="U6012">
        <v>39</v>
      </c>
      <c r="V6012">
        <v>41</v>
      </c>
      <c r="W6012">
        <v>92.62</v>
      </c>
      <c r="X6012">
        <v>100</v>
      </c>
      <c r="Y6012">
        <v>63.270487805000002</v>
      </c>
      <c r="Z6012">
        <v>53.019512194999997</v>
      </c>
    </row>
    <row r="6013" spans="1:26" x14ac:dyDescent="0.3">
      <c r="A6013">
        <v>1871572925</v>
      </c>
      <c r="B6013" t="s">
        <v>937</v>
      </c>
      <c r="C6013" t="s">
        <v>938</v>
      </c>
      <c r="E6013" t="s">
        <v>86</v>
      </c>
      <c r="F6013" t="s">
        <v>59</v>
      </c>
      <c r="G6013" t="s">
        <v>31</v>
      </c>
      <c r="H6013" t="s">
        <v>499</v>
      </c>
      <c r="J6013" t="s">
        <v>482</v>
      </c>
      <c r="K6013">
        <v>950621323</v>
      </c>
      <c r="L6013" t="s">
        <v>35</v>
      </c>
      <c r="M6013" t="s">
        <v>36</v>
      </c>
      <c r="N6013" t="s">
        <v>37</v>
      </c>
      <c r="O6013" t="s">
        <v>38</v>
      </c>
      <c r="P6013" t="s">
        <v>39</v>
      </c>
      <c r="Q6013">
        <v>92014</v>
      </c>
      <c r="R6013" t="s">
        <v>43</v>
      </c>
      <c r="S6013" t="s">
        <v>41</v>
      </c>
      <c r="T6013">
        <v>277</v>
      </c>
      <c r="U6013">
        <v>276</v>
      </c>
      <c r="V6013">
        <v>277</v>
      </c>
      <c r="W6013">
        <v>131.18</v>
      </c>
      <c r="X6013">
        <v>399</v>
      </c>
      <c r="Y6013">
        <v>84.024620939000002</v>
      </c>
      <c r="Z6013">
        <v>79.900108302999996</v>
      </c>
    </row>
    <row r="6014" spans="1:26" x14ac:dyDescent="0.3">
      <c r="A6014">
        <v>1770856411</v>
      </c>
      <c r="B6014" t="s">
        <v>1628</v>
      </c>
      <c r="C6014" t="s">
        <v>1629</v>
      </c>
      <c r="D6014" t="s">
        <v>312</v>
      </c>
      <c r="E6014" t="s">
        <v>29</v>
      </c>
      <c r="F6014" t="s">
        <v>59</v>
      </c>
      <c r="G6014" t="s">
        <v>31</v>
      </c>
      <c r="H6014" t="s">
        <v>185</v>
      </c>
      <c r="I6014" t="s">
        <v>1630</v>
      </c>
      <c r="J6014" t="s">
        <v>121</v>
      </c>
      <c r="K6014">
        <v>947200001</v>
      </c>
      <c r="L6014" t="s">
        <v>35</v>
      </c>
      <c r="M6014" t="s">
        <v>36</v>
      </c>
      <c r="N6014" t="s">
        <v>37</v>
      </c>
      <c r="O6014" t="s">
        <v>38</v>
      </c>
      <c r="P6014" t="s">
        <v>39</v>
      </c>
      <c r="Q6014">
        <v>92133</v>
      </c>
      <c r="R6014" t="s">
        <v>46</v>
      </c>
      <c r="S6014" t="s">
        <v>41</v>
      </c>
      <c r="T6014">
        <v>21</v>
      </c>
      <c r="U6014">
        <v>21</v>
      </c>
      <c r="V6014">
        <v>21</v>
      </c>
      <c r="W6014">
        <v>46.447142857000003</v>
      </c>
      <c r="X6014">
        <v>145.42857143000001</v>
      </c>
      <c r="Y6014">
        <v>27.628095238</v>
      </c>
      <c r="Z6014">
        <v>25.140476190000001</v>
      </c>
    </row>
    <row r="6015" spans="1:26" x14ac:dyDescent="0.3">
      <c r="A6015">
        <v>1770747701</v>
      </c>
      <c r="B6015" t="s">
        <v>2210</v>
      </c>
      <c r="C6015" t="s">
        <v>487</v>
      </c>
      <c r="D6015" t="s">
        <v>312</v>
      </c>
      <c r="E6015" t="s">
        <v>29</v>
      </c>
      <c r="F6015" t="s">
        <v>30</v>
      </c>
      <c r="G6015" t="s">
        <v>31</v>
      </c>
      <c r="H6015" t="s">
        <v>2211</v>
      </c>
      <c r="J6015" t="s">
        <v>284</v>
      </c>
      <c r="K6015">
        <v>958167058</v>
      </c>
      <c r="L6015" t="s">
        <v>35</v>
      </c>
      <c r="M6015" t="s">
        <v>36</v>
      </c>
      <c r="N6015" t="s">
        <v>37</v>
      </c>
      <c r="O6015" t="s">
        <v>38</v>
      </c>
      <c r="P6015" t="s">
        <v>39</v>
      </c>
      <c r="Q6015">
        <v>99212</v>
      </c>
      <c r="R6015" t="s">
        <v>53</v>
      </c>
      <c r="S6015" t="s">
        <v>41</v>
      </c>
      <c r="T6015">
        <v>23</v>
      </c>
      <c r="U6015">
        <v>21</v>
      </c>
      <c r="V6015">
        <v>23</v>
      </c>
      <c r="W6015">
        <v>45.74</v>
      </c>
      <c r="X6015">
        <v>165</v>
      </c>
      <c r="Y6015">
        <v>30.165652174000002</v>
      </c>
      <c r="Z6015">
        <v>28.756956521999999</v>
      </c>
    </row>
    <row r="6016" spans="1:26" x14ac:dyDescent="0.3">
      <c r="A6016">
        <v>1790772200</v>
      </c>
      <c r="B6016" t="s">
        <v>1244</v>
      </c>
      <c r="C6016" t="s">
        <v>104</v>
      </c>
      <c r="D6016" t="s">
        <v>28</v>
      </c>
      <c r="E6016" t="s">
        <v>29</v>
      </c>
      <c r="F6016" t="s">
        <v>59</v>
      </c>
      <c r="G6016" t="s">
        <v>31</v>
      </c>
      <c r="H6016" t="s">
        <v>1245</v>
      </c>
      <c r="J6016" t="s">
        <v>1246</v>
      </c>
      <c r="K6016">
        <v>954824316</v>
      </c>
      <c r="L6016" t="s">
        <v>35</v>
      </c>
      <c r="M6016" t="s">
        <v>36</v>
      </c>
      <c r="N6016" t="s">
        <v>37</v>
      </c>
      <c r="O6016" t="s">
        <v>38</v>
      </c>
      <c r="P6016" t="s">
        <v>39</v>
      </c>
      <c r="Q6016">
        <v>92020</v>
      </c>
      <c r="R6016" t="s">
        <v>64</v>
      </c>
      <c r="S6016" t="s">
        <v>41</v>
      </c>
      <c r="T6016">
        <v>18</v>
      </c>
      <c r="U6016">
        <v>18</v>
      </c>
      <c r="V6016">
        <v>18</v>
      </c>
      <c r="W6016">
        <v>25</v>
      </c>
      <c r="X6016">
        <v>25</v>
      </c>
      <c r="Y6016">
        <v>18.511111111000002</v>
      </c>
      <c r="Z6016">
        <v>19.981666666999999</v>
      </c>
    </row>
    <row r="6017" spans="1:26" x14ac:dyDescent="0.3">
      <c r="A6017">
        <v>1699184721</v>
      </c>
      <c r="B6017" t="s">
        <v>1890</v>
      </c>
      <c r="C6017" t="s">
        <v>1891</v>
      </c>
      <c r="E6017" t="s">
        <v>29</v>
      </c>
      <c r="F6017" t="s">
        <v>59</v>
      </c>
      <c r="G6017" t="s">
        <v>31</v>
      </c>
      <c r="H6017" t="s">
        <v>1892</v>
      </c>
      <c r="I6017" t="s">
        <v>1893</v>
      </c>
      <c r="J6017" t="s">
        <v>336</v>
      </c>
      <c r="K6017">
        <v>928074326</v>
      </c>
      <c r="L6017" t="s">
        <v>35</v>
      </c>
      <c r="M6017" t="s">
        <v>36</v>
      </c>
      <c r="N6017" t="s">
        <v>37</v>
      </c>
      <c r="O6017" t="s">
        <v>38</v>
      </c>
      <c r="P6017" t="s">
        <v>39</v>
      </c>
      <c r="Q6017">
        <v>92004</v>
      </c>
      <c r="R6017" t="s">
        <v>40</v>
      </c>
      <c r="S6017" t="s">
        <v>41</v>
      </c>
      <c r="T6017">
        <v>342</v>
      </c>
      <c r="U6017">
        <v>342</v>
      </c>
      <c r="V6017">
        <v>342</v>
      </c>
      <c r="W6017">
        <v>172.71175439000001</v>
      </c>
      <c r="X6017">
        <v>402.50154971000001</v>
      </c>
      <c r="Y6017">
        <v>131.22418128999999</v>
      </c>
      <c r="Z6017">
        <v>115.91032164000001</v>
      </c>
    </row>
    <row r="6018" spans="1:26" x14ac:dyDescent="0.3">
      <c r="A6018">
        <v>1740596147</v>
      </c>
      <c r="B6018" t="s">
        <v>70</v>
      </c>
      <c r="C6018" t="s">
        <v>1590</v>
      </c>
      <c r="E6018" t="s">
        <v>29</v>
      </c>
      <c r="F6018" t="s">
        <v>59</v>
      </c>
      <c r="G6018" t="s">
        <v>31</v>
      </c>
      <c r="H6018" t="s">
        <v>1704</v>
      </c>
      <c r="I6018" t="s">
        <v>1474</v>
      </c>
      <c r="J6018" t="s">
        <v>1475</v>
      </c>
      <c r="K6018">
        <v>920241328</v>
      </c>
      <c r="L6018" t="s">
        <v>35</v>
      </c>
      <c r="M6018" t="s">
        <v>36</v>
      </c>
      <c r="N6018" t="s">
        <v>37</v>
      </c>
      <c r="O6018" t="s">
        <v>38</v>
      </c>
      <c r="P6018" t="s">
        <v>39</v>
      </c>
      <c r="Q6018">
        <v>92002</v>
      </c>
      <c r="R6018" t="s">
        <v>63</v>
      </c>
      <c r="S6018" t="s">
        <v>41</v>
      </c>
      <c r="T6018">
        <v>43</v>
      </c>
      <c r="U6018">
        <v>43</v>
      </c>
      <c r="V6018">
        <v>43</v>
      </c>
      <c r="W6018">
        <v>84.47</v>
      </c>
      <c r="X6018">
        <v>129.83720930000001</v>
      </c>
      <c r="Y6018">
        <v>63.633953488000003</v>
      </c>
      <c r="Z6018">
        <v>61.465581395000001</v>
      </c>
    </row>
    <row r="6019" spans="1:26" x14ac:dyDescent="0.3">
      <c r="A6019">
        <v>1730253386</v>
      </c>
      <c r="B6019" t="s">
        <v>945</v>
      </c>
      <c r="C6019" t="s">
        <v>151</v>
      </c>
      <c r="D6019" t="s">
        <v>152</v>
      </c>
      <c r="E6019" t="s">
        <v>86</v>
      </c>
      <c r="F6019" t="s">
        <v>30</v>
      </c>
      <c r="G6019" t="s">
        <v>31</v>
      </c>
      <c r="H6019" t="s">
        <v>946</v>
      </c>
      <c r="I6019" t="s">
        <v>947</v>
      </c>
      <c r="J6019" t="s">
        <v>948</v>
      </c>
      <c r="K6019">
        <v>92651</v>
      </c>
      <c r="L6019" t="s">
        <v>35</v>
      </c>
      <c r="M6019" t="s">
        <v>36</v>
      </c>
      <c r="N6019" t="s">
        <v>37</v>
      </c>
      <c r="O6019" t="s">
        <v>38</v>
      </c>
      <c r="P6019" t="s">
        <v>39</v>
      </c>
      <c r="Q6019">
        <v>92082</v>
      </c>
      <c r="R6019" t="s">
        <v>45</v>
      </c>
      <c r="S6019" t="s">
        <v>41</v>
      </c>
      <c r="T6019">
        <v>18</v>
      </c>
      <c r="U6019">
        <v>17</v>
      </c>
      <c r="V6019">
        <v>18</v>
      </c>
      <c r="W6019">
        <v>48.451666666999998</v>
      </c>
      <c r="X6019">
        <v>67.222222221999999</v>
      </c>
      <c r="Y6019">
        <v>33.705555556</v>
      </c>
      <c r="Z6019">
        <v>32.416666667000001</v>
      </c>
    </row>
    <row r="6020" spans="1:26" x14ac:dyDescent="0.3">
      <c r="A6020">
        <v>1861493769</v>
      </c>
      <c r="B6020" t="s">
        <v>1016</v>
      </c>
      <c r="C6020" t="s">
        <v>1017</v>
      </c>
      <c r="D6020" t="s">
        <v>105</v>
      </c>
      <c r="E6020" t="s">
        <v>29</v>
      </c>
      <c r="F6020" t="s">
        <v>59</v>
      </c>
      <c r="G6020" t="s">
        <v>31</v>
      </c>
      <c r="H6020" t="s">
        <v>1018</v>
      </c>
      <c r="J6020" t="s">
        <v>107</v>
      </c>
      <c r="K6020">
        <v>920203913</v>
      </c>
      <c r="L6020" t="s">
        <v>35</v>
      </c>
      <c r="M6020" t="s">
        <v>36</v>
      </c>
      <c r="N6020" t="s">
        <v>37</v>
      </c>
      <c r="O6020" t="s">
        <v>38</v>
      </c>
      <c r="P6020" t="s">
        <v>39</v>
      </c>
      <c r="Q6020">
        <v>92134</v>
      </c>
      <c r="R6020" t="s">
        <v>47</v>
      </c>
      <c r="S6020" t="s">
        <v>41</v>
      </c>
      <c r="T6020">
        <v>31</v>
      </c>
      <c r="U6020">
        <v>30</v>
      </c>
      <c r="V6020">
        <v>31</v>
      </c>
      <c r="W6020">
        <v>46.756774194000002</v>
      </c>
      <c r="X6020">
        <v>100</v>
      </c>
      <c r="Y6020">
        <v>35.467096773999998</v>
      </c>
      <c r="Z6020">
        <v>34.490967742000002</v>
      </c>
    </row>
    <row r="6021" spans="1:26" x14ac:dyDescent="0.3">
      <c r="A6021">
        <v>1992810592</v>
      </c>
      <c r="B6021" t="s">
        <v>4650</v>
      </c>
      <c r="C6021" t="s">
        <v>76</v>
      </c>
      <c r="D6021" t="s">
        <v>99</v>
      </c>
      <c r="E6021" t="s">
        <v>29</v>
      </c>
      <c r="F6021" t="s">
        <v>30</v>
      </c>
      <c r="G6021" t="s">
        <v>31</v>
      </c>
      <c r="H6021" t="s">
        <v>4651</v>
      </c>
      <c r="J6021" t="s">
        <v>4652</v>
      </c>
      <c r="K6021">
        <v>922312114</v>
      </c>
      <c r="L6021" t="s">
        <v>35</v>
      </c>
      <c r="M6021" t="s">
        <v>36</v>
      </c>
      <c r="N6021" t="s">
        <v>37</v>
      </c>
      <c r="O6021" t="s">
        <v>38</v>
      </c>
      <c r="P6021" t="s">
        <v>39</v>
      </c>
      <c r="Q6021">
        <v>92014</v>
      </c>
      <c r="R6021" t="s">
        <v>43</v>
      </c>
      <c r="S6021" t="s">
        <v>41</v>
      </c>
      <c r="T6021">
        <v>11</v>
      </c>
      <c r="U6021">
        <v>11</v>
      </c>
      <c r="V6021">
        <v>11</v>
      </c>
      <c r="W6021">
        <v>77</v>
      </c>
      <c r="X6021">
        <v>77</v>
      </c>
      <c r="Y6021">
        <v>56.401818182</v>
      </c>
      <c r="Z6021">
        <v>93.722727273000004</v>
      </c>
    </row>
    <row r="6022" spans="1:26" x14ac:dyDescent="0.3">
      <c r="A6022">
        <v>1295860864</v>
      </c>
      <c r="B6022" t="s">
        <v>2075</v>
      </c>
      <c r="C6022" t="s">
        <v>414</v>
      </c>
      <c r="D6022" t="s">
        <v>152</v>
      </c>
      <c r="E6022" t="s">
        <v>2515</v>
      </c>
      <c r="F6022" t="s">
        <v>30</v>
      </c>
      <c r="G6022" t="s">
        <v>31</v>
      </c>
      <c r="H6022" t="s">
        <v>2516</v>
      </c>
      <c r="J6022" t="s">
        <v>1609</v>
      </c>
      <c r="K6022">
        <v>926882174</v>
      </c>
      <c r="L6022" t="s">
        <v>35</v>
      </c>
      <c r="M6022" t="s">
        <v>36</v>
      </c>
      <c r="N6022" t="s">
        <v>37</v>
      </c>
      <c r="O6022" t="s">
        <v>38</v>
      </c>
      <c r="P6022" t="s">
        <v>39</v>
      </c>
      <c r="Q6022">
        <v>92134</v>
      </c>
      <c r="R6022" t="s">
        <v>47</v>
      </c>
      <c r="S6022" t="s">
        <v>41</v>
      </c>
      <c r="T6022">
        <v>14</v>
      </c>
      <c r="U6022">
        <v>13</v>
      </c>
      <c r="V6022">
        <v>14</v>
      </c>
      <c r="W6022">
        <v>49.77</v>
      </c>
      <c r="X6022">
        <v>55</v>
      </c>
      <c r="Y6022">
        <v>33.445714285999998</v>
      </c>
      <c r="Z6022">
        <v>30.557142856999999</v>
      </c>
    </row>
    <row r="6023" spans="1:26" x14ac:dyDescent="0.3">
      <c r="A6023">
        <v>1669725008</v>
      </c>
      <c r="B6023" t="s">
        <v>1554</v>
      </c>
      <c r="C6023" t="s">
        <v>278</v>
      </c>
      <c r="D6023" t="s">
        <v>77</v>
      </c>
      <c r="E6023" t="s">
        <v>86</v>
      </c>
      <c r="F6023" t="s">
        <v>30</v>
      </c>
      <c r="G6023" t="s">
        <v>31</v>
      </c>
      <c r="H6023" t="s">
        <v>747</v>
      </c>
      <c r="I6023">
        <v>10</v>
      </c>
      <c r="J6023" t="s">
        <v>748</v>
      </c>
      <c r="K6023">
        <v>956422156</v>
      </c>
      <c r="L6023" t="s">
        <v>35</v>
      </c>
      <c r="M6023" t="s">
        <v>36</v>
      </c>
      <c r="N6023" t="s">
        <v>37</v>
      </c>
      <c r="O6023" t="s">
        <v>38</v>
      </c>
      <c r="P6023" t="s">
        <v>39</v>
      </c>
      <c r="Q6023">
        <v>92004</v>
      </c>
      <c r="R6023" t="s">
        <v>40</v>
      </c>
      <c r="S6023" t="s">
        <v>41</v>
      </c>
      <c r="T6023">
        <v>97</v>
      </c>
      <c r="U6023">
        <v>97</v>
      </c>
      <c r="V6023">
        <v>97</v>
      </c>
      <c r="W6023">
        <v>155.29164947999999</v>
      </c>
      <c r="X6023">
        <v>252</v>
      </c>
      <c r="Y6023">
        <v>87.634536081999997</v>
      </c>
      <c r="Z6023">
        <v>84.172577320000002</v>
      </c>
    </row>
    <row r="6024" spans="1:26" x14ac:dyDescent="0.3">
      <c r="A6024">
        <v>1932142841</v>
      </c>
      <c r="B6024" t="s">
        <v>3330</v>
      </c>
      <c r="C6024" t="s">
        <v>3331</v>
      </c>
      <c r="D6024" t="s">
        <v>99</v>
      </c>
      <c r="E6024" t="s">
        <v>29</v>
      </c>
      <c r="F6024" t="s">
        <v>59</v>
      </c>
      <c r="G6024" t="s">
        <v>31</v>
      </c>
      <c r="H6024" t="s">
        <v>3332</v>
      </c>
      <c r="I6024" t="s">
        <v>762</v>
      </c>
      <c r="J6024" t="s">
        <v>206</v>
      </c>
      <c r="K6024">
        <v>930036555</v>
      </c>
      <c r="L6024" t="s">
        <v>35</v>
      </c>
      <c r="M6024" t="s">
        <v>36</v>
      </c>
      <c r="N6024" t="s">
        <v>37</v>
      </c>
      <c r="O6024" t="s">
        <v>38</v>
      </c>
      <c r="P6024" t="s">
        <v>39</v>
      </c>
      <c r="Q6024">
        <v>92250</v>
      </c>
      <c r="R6024" t="s">
        <v>48</v>
      </c>
      <c r="S6024" t="s">
        <v>41</v>
      </c>
      <c r="T6024">
        <v>21</v>
      </c>
      <c r="U6024">
        <v>21</v>
      </c>
      <c r="V6024">
        <v>21</v>
      </c>
      <c r="W6024">
        <v>89</v>
      </c>
      <c r="X6024">
        <v>89</v>
      </c>
      <c r="Y6024">
        <v>67.738095238</v>
      </c>
      <c r="Z6024">
        <v>60.269047618999998</v>
      </c>
    </row>
    <row r="6025" spans="1:26" x14ac:dyDescent="0.3">
      <c r="A6025">
        <v>1689724585</v>
      </c>
      <c r="B6025" t="s">
        <v>2563</v>
      </c>
      <c r="C6025" t="s">
        <v>414</v>
      </c>
      <c r="E6025" t="s">
        <v>609</v>
      </c>
      <c r="F6025" t="s">
        <v>30</v>
      </c>
      <c r="G6025" t="s">
        <v>31</v>
      </c>
      <c r="H6025" t="s">
        <v>2564</v>
      </c>
      <c r="J6025" t="s">
        <v>573</v>
      </c>
      <c r="K6025">
        <v>935365913</v>
      </c>
      <c r="L6025" t="s">
        <v>35</v>
      </c>
      <c r="M6025" t="s">
        <v>36</v>
      </c>
      <c r="N6025" t="s">
        <v>37</v>
      </c>
      <c r="O6025" t="s">
        <v>38</v>
      </c>
      <c r="P6025" t="s">
        <v>39</v>
      </c>
      <c r="Q6025">
        <v>92014</v>
      </c>
      <c r="R6025" t="s">
        <v>43</v>
      </c>
      <c r="S6025" t="s">
        <v>41</v>
      </c>
      <c r="T6025">
        <v>27</v>
      </c>
      <c r="U6025">
        <v>26</v>
      </c>
      <c r="V6025">
        <v>27</v>
      </c>
      <c r="W6025">
        <v>78.740740740999996</v>
      </c>
      <c r="X6025">
        <v>78.740740740999996</v>
      </c>
      <c r="Y6025">
        <v>56.906296296000001</v>
      </c>
      <c r="Z6025">
        <v>93.147037037000004</v>
      </c>
    </row>
    <row r="6026" spans="1:26" x14ac:dyDescent="0.3">
      <c r="A6026">
        <v>1457365678</v>
      </c>
      <c r="B6026" t="s">
        <v>4653</v>
      </c>
      <c r="C6026" t="s">
        <v>1025</v>
      </c>
      <c r="D6026" t="s">
        <v>118</v>
      </c>
      <c r="E6026" t="s">
        <v>29</v>
      </c>
      <c r="F6026" t="s">
        <v>30</v>
      </c>
      <c r="G6026" t="s">
        <v>31</v>
      </c>
      <c r="H6026" t="s">
        <v>4654</v>
      </c>
      <c r="J6026" t="s">
        <v>2142</v>
      </c>
      <c r="K6026">
        <v>956884511</v>
      </c>
      <c r="L6026" t="s">
        <v>35</v>
      </c>
      <c r="M6026" t="s">
        <v>36</v>
      </c>
      <c r="N6026" t="s">
        <v>37</v>
      </c>
      <c r="O6026" t="s">
        <v>38</v>
      </c>
      <c r="P6026" t="s">
        <v>39</v>
      </c>
      <c r="Q6026">
        <v>99214</v>
      </c>
      <c r="R6026" t="s">
        <v>55</v>
      </c>
      <c r="S6026" t="s">
        <v>41</v>
      </c>
      <c r="T6026">
        <v>123</v>
      </c>
      <c r="U6026">
        <v>121</v>
      </c>
      <c r="V6026">
        <v>123</v>
      </c>
      <c r="W6026">
        <v>113.16</v>
      </c>
      <c r="X6026">
        <v>117.49601626</v>
      </c>
      <c r="Y6026">
        <v>60.635121951000002</v>
      </c>
      <c r="Z6026">
        <v>57.752113821000002</v>
      </c>
    </row>
    <row r="6027" spans="1:26" x14ac:dyDescent="0.3">
      <c r="A6027">
        <v>1316010333</v>
      </c>
      <c r="B6027" t="s">
        <v>1479</v>
      </c>
      <c r="C6027" t="s">
        <v>1480</v>
      </c>
      <c r="D6027" t="s">
        <v>58</v>
      </c>
      <c r="E6027" t="s">
        <v>86</v>
      </c>
      <c r="F6027" t="s">
        <v>59</v>
      </c>
      <c r="G6027" t="s">
        <v>31</v>
      </c>
      <c r="H6027" t="s">
        <v>1481</v>
      </c>
      <c r="J6027" t="s">
        <v>280</v>
      </c>
      <c r="K6027">
        <v>932303912</v>
      </c>
      <c r="L6027" t="s">
        <v>35</v>
      </c>
      <c r="M6027" t="s">
        <v>36</v>
      </c>
      <c r="N6027" t="s">
        <v>37</v>
      </c>
      <c r="O6027" t="s">
        <v>38</v>
      </c>
      <c r="P6027" t="s">
        <v>39</v>
      </c>
      <c r="Q6027">
        <v>92250</v>
      </c>
      <c r="R6027" t="s">
        <v>48</v>
      </c>
      <c r="S6027" t="s">
        <v>41</v>
      </c>
      <c r="T6027">
        <v>82</v>
      </c>
      <c r="U6027">
        <v>77</v>
      </c>
      <c r="V6027">
        <v>82</v>
      </c>
      <c r="W6027">
        <v>81.540000000000006</v>
      </c>
      <c r="X6027">
        <v>95</v>
      </c>
      <c r="Y6027">
        <v>59.109024390000002</v>
      </c>
      <c r="Z6027">
        <v>57.509756097999997</v>
      </c>
    </row>
    <row r="6028" spans="1:26" x14ac:dyDescent="0.3">
      <c r="A6028">
        <v>1235297284</v>
      </c>
      <c r="B6028" t="s">
        <v>631</v>
      </c>
      <c r="C6028" t="s">
        <v>811</v>
      </c>
      <c r="D6028" t="s">
        <v>58</v>
      </c>
      <c r="E6028" t="s">
        <v>86</v>
      </c>
      <c r="F6028" t="s">
        <v>59</v>
      </c>
      <c r="G6028" t="s">
        <v>31</v>
      </c>
      <c r="H6028" t="s">
        <v>4655</v>
      </c>
      <c r="I6028" t="s">
        <v>1896</v>
      </c>
      <c r="J6028" t="s">
        <v>111</v>
      </c>
      <c r="K6028">
        <v>926732808</v>
      </c>
      <c r="L6028" t="s">
        <v>35</v>
      </c>
      <c r="M6028" t="s">
        <v>36</v>
      </c>
      <c r="N6028" t="s">
        <v>37</v>
      </c>
      <c r="O6028" t="s">
        <v>38</v>
      </c>
      <c r="P6028" t="s">
        <v>39</v>
      </c>
      <c r="Q6028">
        <v>92014</v>
      </c>
      <c r="R6028" t="s">
        <v>43</v>
      </c>
      <c r="S6028" t="s">
        <v>41</v>
      </c>
      <c r="T6028">
        <v>35</v>
      </c>
      <c r="U6028">
        <v>35</v>
      </c>
      <c r="V6028">
        <v>35</v>
      </c>
      <c r="W6028">
        <v>136.04</v>
      </c>
      <c r="X6028">
        <v>255</v>
      </c>
      <c r="Y6028">
        <v>102.41200000000001</v>
      </c>
      <c r="Z6028">
        <v>93.707999999999998</v>
      </c>
    </row>
    <row r="6029" spans="1:26" x14ac:dyDescent="0.3">
      <c r="A6029">
        <v>1780674127</v>
      </c>
      <c r="B6029" t="s">
        <v>608</v>
      </c>
      <c r="C6029" t="s">
        <v>1912</v>
      </c>
      <c r="D6029" t="s">
        <v>59</v>
      </c>
      <c r="E6029" t="s">
        <v>29</v>
      </c>
      <c r="F6029" t="s">
        <v>30</v>
      </c>
      <c r="G6029" t="s">
        <v>31</v>
      </c>
      <c r="H6029" t="s">
        <v>1913</v>
      </c>
      <c r="J6029" t="s">
        <v>1914</v>
      </c>
      <c r="K6029">
        <v>935618747</v>
      </c>
      <c r="L6029" t="s">
        <v>35</v>
      </c>
      <c r="M6029" t="s">
        <v>36</v>
      </c>
      <c r="N6029" t="s">
        <v>37</v>
      </c>
      <c r="O6029" t="s">
        <v>38</v>
      </c>
      <c r="P6029" t="s">
        <v>39</v>
      </c>
      <c r="Q6029">
        <v>92083</v>
      </c>
      <c r="R6029" t="s">
        <v>45</v>
      </c>
      <c r="S6029" t="s">
        <v>41</v>
      </c>
      <c r="T6029">
        <v>30</v>
      </c>
      <c r="U6029">
        <v>27</v>
      </c>
      <c r="V6029">
        <v>30</v>
      </c>
      <c r="W6029">
        <v>59.85</v>
      </c>
      <c r="X6029">
        <v>100</v>
      </c>
      <c r="Y6029">
        <v>45.387333333000001</v>
      </c>
      <c r="Z6029">
        <v>44.532333332999997</v>
      </c>
    </row>
    <row r="6030" spans="1:26" x14ac:dyDescent="0.3">
      <c r="A6030">
        <v>1821139411</v>
      </c>
      <c r="B6030" t="s">
        <v>2016</v>
      </c>
      <c r="C6030" t="s">
        <v>3632</v>
      </c>
      <c r="D6030" t="s">
        <v>231</v>
      </c>
      <c r="E6030" t="s">
        <v>29</v>
      </c>
      <c r="F6030" t="s">
        <v>59</v>
      </c>
      <c r="G6030" t="s">
        <v>31</v>
      </c>
      <c r="H6030" t="s">
        <v>2017</v>
      </c>
      <c r="I6030" t="s">
        <v>2938</v>
      </c>
      <c r="J6030" t="s">
        <v>2019</v>
      </c>
      <c r="K6030">
        <v>902743647</v>
      </c>
      <c r="L6030" t="s">
        <v>35</v>
      </c>
      <c r="M6030" t="s">
        <v>36</v>
      </c>
      <c r="N6030" t="s">
        <v>37</v>
      </c>
      <c r="O6030" t="s">
        <v>38</v>
      </c>
      <c r="P6030" t="s">
        <v>39</v>
      </c>
      <c r="Q6030">
        <v>92014</v>
      </c>
      <c r="R6030" t="s">
        <v>43</v>
      </c>
      <c r="S6030" t="s">
        <v>41</v>
      </c>
      <c r="T6030">
        <v>27</v>
      </c>
      <c r="U6030">
        <v>27</v>
      </c>
      <c r="V6030">
        <v>27</v>
      </c>
      <c r="W6030">
        <v>126.19</v>
      </c>
      <c r="X6030">
        <v>147.44444444000001</v>
      </c>
      <c r="Y6030">
        <v>78.389259258999999</v>
      </c>
      <c r="Z6030">
        <v>77.378888888999995</v>
      </c>
    </row>
    <row r="6031" spans="1:26" x14ac:dyDescent="0.3">
      <c r="A6031">
        <v>1881841575</v>
      </c>
      <c r="B6031" t="s">
        <v>1730</v>
      </c>
      <c r="C6031" t="s">
        <v>1731</v>
      </c>
      <c r="D6031" t="s">
        <v>142</v>
      </c>
      <c r="E6031" t="s">
        <v>29</v>
      </c>
      <c r="F6031" t="s">
        <v>30</v>
      </c>
      <c r="G6031" t="s">
        <v>31</v>
      </c>
      <c r="H6031" t="s">
        <v>1732</v>
      </c>
      <c r="J6031" t="s">
        <v>206</v>
      </c>
      <c r="K6031">
        <v>930037348</v>
      </c>
      <c r="L6031" t="s">
        <v>35</v>
      </c>
      <c r="M6031" t="s">
        <v>36</v>
      </c>
      <c r="N6031" t="s">
        <v>37</v>
      </c>
      <c r="O6031" t="s">
        <v>38</v>
      </c>
      <c r="P6031" t="s">
        <v>39</v>
      </c>
      <c r="Q6031">
        <v>99213</v>
      </c>
      <c r="R6031" t="s">
        <v>54</v>
      </c>
      <c r="S6031" t="s">
        <v>41</v>
      </c>
      <c r="T6031">
        <v>37</v>
      </c>
      <c r="U6031">
        <v>33</v>
      </c>
      <c r="V6031">
        <v>37</v>
      </c>
      <c r="W6031">
        <v>77.930810811000001</v>
      </c>
      <c r="X6031">
        <v>127.41621622</v>
      </c>
      <c r="Y6031">
        <v>58.368108108000001</v>
      </c>
      <c r="Z6031">
        <v>54.924054054000003</v>
      </c>
    </row>
    <row r="6032" spans="1:26" x14ac:dyDescent="0.3">
      <c r="A6032">
        <v>1366400921</v>
      </c>
      <c r="B6032" t="s">
        <v>1505</v>
      </c>
      <c r="C6032" t="s">
        <v>3196</v>
      </c>
      <c r="D6032" t="s">
        <v>105</v>
      </c>
      <c r="E6032" t="s">
        <v>29</v>
      </c>
      <c r="F6032" t="s">
        <v>30</v>
      </c>
      <c r="G6032" t="s">
        <v>31</v>
      </c>
      <c r="H6032" t="s">
        <v>3197</v>
      </c>
      <c r="J6032" t="s">
        <v>2677</v>
      </c>
      <c r="K6032">
        <v>936374523</v>
      </c>
      <c r="L6032" t="s">
        <v>35</v>
      </c>
      <c r="M6032" t="s">
        <v>36</v>
      </c>
      <c r="N6032" t="s">
        <v>37</v>
      </c>
      <c r="O6032" t="s">
        <v>38</v>
      </c>
      <c r="P6032" t="s">
        <v>39</v>
      </c>
      <c r="Q6032">
        <v>99214</v>
      </c>
      <c r="R6032" t="s">
        <v>55</v>
      </c>
      <c r="S6032" t="s">
        <v>41</v>
      </c>
      <c r="T6032">
        <v>69</v>
      </c>
      <c r="U6032">
        <v>44</v>
      </c>
      <c r="V6032">
        <v>69</v>
      </c>
      <c r="W6032">
        <v>108.11</v>
      </c>
      <c r="X6032">
        <v>121</v>
      </c>
      <c r="Y6032">
        <v>71.210434782999997</v>
      </c>
      <c r="Z6032">
        <v>71.230289854999995</v>
      </c>
    </row>
    <row r="6033" spans="1:26" x14ac:dyDescent="0.3">
      <c r="A6033">
        <v>1558429464</v>
      </c>
      <c r="B6033" t="s">
        <v>4656</v>
      </c>
      <c r="C6033" t="s">
        <v>273</v>
      </c>
      <c r="E6033" t="s">
        <v>29</v>
      </c>
      <c r="F6033" t="s">
        <v>30</v>
      </c>
      <c r="G6033" t="s">
        <v>31</v>
      </c>
      <c r="H6033" t="s">
        <v>4657</v>
      </c>
      <c r="J6033" t="s">
        <v>168</v>
      </c>
      <c r="K6033">
        <v>951272463</v>
      </c>
      <c r="L6033" t="s">
        <v>35</v>
      </c>
      <c r="M6033" t="s">
        <v>36</v>
      </c>
      <c r="N6033" t="s">
        <v>37</v>
      </c>
      <c r="O6033" t="s">
        <v>38</v>
      </c>
      <c r="P6033" t="s">
        <v>39</v>
      </c>
      <c r="Q6033">
        <v>92004</v>
      </c>
      <c r="R6033" t="s">
        <v>40</v>
      </c>
      <c r="S6033" t="s">
        <v>41</v>
      </c>
      <c r="T6033">
        <v>16</v>
      </c>
      <c r="U6033">
        <v>16</v>
      </c>
      <c r="V6033">
        <v>16</v>
      </c>
      <c r="W6033">
        <v>150</v>
      </c>
      <c r="X6033">
        <v>150</v>
      </c>
      <c r="Y6033">
        <v>102.9</v>
      </c>
      <c r="Z6033">
        <v>102.6725</v>
      </c>
    </row>
    <row r="6034" spans="1:26" x14ac:dyDescent="0.3">
      <c r="A6034">
        <v>1669745782</v>
      </c>
      <c r="B6034" t="s">
        <v>2360</v>
      </c>
      <c r="C6034" t="s">
        <v>2361</v>
      </c>
      <c r="D6034" t="s">
        <v>41</v>
      </c>
      <c r="E6034" t="s">
        <v>29</v>
      </c>
      <c r="F6034" t="s">
        <v>59</v>
      </c>
      <c r="G6034" t="s">
        <v>31</v>
      </c>
      <c r="H6034" t="s">
        <v>1045</v>
      </c>
      <c r="J6034" t="s">
        <v>251</v>
      </c>
      <c r="K6034">
        <v>937203329</v>
      </c>
      <c r="L6034" t="s">
        <v>35</v>
      </c>
      <c r="M6034" t="s">
        <v>36</v>
      </c>
      <c r="N6034" t="s">
        <v>37</v>
      </c>
      <c r="O6034" t="s">
        <v>38</v>
      </c>
      <c r="P6034" t="s">
        <v>39</v>
      </c>
      <c r="Q6034">
        <v>92250</v>
      </c>
      <c r="R6034" t="s">
        <v>48</v>
      </c>
      <c r="S6034" t="s">
        <v>41</v>
      </c>
      <c r="T6034">
        <v>52</v>
      </c>
      <c r="U6034">
        <v>49</v>
      </c>
      <c r="V6034">
        <v>52</v>
      </c>
      <c r="W6034">
        <v>84.9</v>
      </c>
      <c r="X6034">
        <v>233</v>
      </c>
      <c r="Y6034">
        <v>60.387115385000001</v>
      </c>
      <c r="Z6034">
        <v>57.766730768999999</v>
      </c>
    </row>
    <row r="6035" spans="1:26" x14ac:dyDescent="0.3">
      <c r="A6035">
        <v>1851677553</v>
      </c>
      <c r="B6035" t="s">
        <v>418</v>
      </c>
      <c r="C6035" t="s">
        <v>487</v>
      </c>
      <c r="D6035" t="s">
        <v>28</v>
      </c>
      <c r="E6035" t="s">
        <v>86</v>
      </c>
      <c r="F6035" t="s">
        <v>30</v>
      </c>
      <c r="G6035" t="s">
        <v>31</v>
      </c>
      <c r="H6035" t="s">
        <v>972</v>
      </c>
      <c r="J6035" t="s">
        <v>393</v>
      </c>
      <c r="K6035">
        <v>933122777</v>
      </c>
      <c r="L6035" t="s">
        <v>35</v>
      </c>
      <c r="M6035" t="s">
        <v>36</v>
      </c>
      <c r="N6035" t="s">
        <v>37</v>
      </c>
      <c r="O6035" t="s">
        <v>38</v>
      </c>
      <c r="P6035" t="s">
        <v>39</v>
      </c>
      <c r="Q6035">
        <v>76514</v>
      </c>
      <c r="R6035" t="s">
        <v>122</v>
      </c>
      <c r="S6035" t="s">
        <v>41</v>
      </c>
      <c r="T6035">
        <v>34</v>
      </c>
      <c r="U6035">
        <v>34</v>
      </c>
      <c r="V6035">
        <v>34</v>
      </c>
      <c r="W6035">
        <v>15.099411764999999</v>
      </c>
      <c r="X6035">
        <v>100</v>
      </c>
      <c r="Y6035">
        <v>11.491764706</v>
      </c>
      <c r="Z6035">
        <v>11.507058824</v>
      </c>
    </row>
    <row r="6036" spans="1:26" x14ac:dyDescent="0.3">
      <c r="A6036">
        <v>1841525920</v>
      </c>
      <c r="B6036" t="s">
        <v>3037</v>
      </c>
      <c r="C6036" t="s">
        <v>516</v>
      </c>
      <c r="D6036" t="s">
        <v>152</v>
      </c>
      <c r="E6036" t="s">
        <v>29</v>
      </c>
      <c r="F6036" t="s">
        <v>30</v>
      </c>
      <c r="G6036" t="s">
        <v>31</v>
      </c>
      <c r="H6036" t="s">
        <v>3038</v>
      </c>
      <c r="J6036" t="s">
        <v>2209</v>
      </c>
      <c r="K6036">
        <v>955034866</v>
      </c>
      <c r="L6036" t="s">
        <v>35</v>
      </c>
      <c r="M6036" t="s">
        <v>36</v>
      </c>
      <c r="N6036" t="s">
        <v>37</v>
      </c>
      <c r="O6036" t="s">
        <v>38</v>
      </c>
      <c r="P6036" t="s">
        <v>39</v>
      </c>
      <c r="Q6036">
        <v>92133</v>
      </c>
      <c r="R6036" t="s">
        <v>46</v>
      </c>
      <c r="S6036" t="s">
        <v>41</v>
      </c>
      <c r="T6036">
        <v>84</v>
      </c>
      <c r="U6036">
        <v>76</v>
      </c>
      <c r="V6036">
        <v>84</v>
      </c>
      <c r="W6036">
        <v>43.443571429000002</v>
      </c>
      <c r="X6036">
        <v>75</v>
      </c>
      <c r="Y6036">
        <v>30.870833333</v>
      </c>
      <c r="Z6036">
        <v>31.740238094999999</v>
      </c>
    </row>
    <row r="6037" spans="1:26" x14ac:dyDescent="0.3">
      <c r="A6037">
        <v>1134133929</v>
      </c>
      <c r="B6037" t="s">
        <v>2574</v>
      </c>
      <c r="C6037" t="s">
        <v>76</v>
      </c>
      <c r="D6037" t="s">
        <v>312</v>
      </c>
      <c r="E6037" t="s">
        <v>86</v>
      </c>
      <c r="F6037" t="s">
        <v>30</v>
      </c>
      <c r="G6037" t="s">
        <v>31</v>
      </c>
      <c r="H6037" t="s">
        <v>2575</v>
      </c>
      <c r="J6037" t="s">
        <v>1570</v>
      </c>
      <c r="K6037">
        <v>95376</v>
      </c>
      <c r="L6037" t="s">
        <v>35</v>
      </c>
      <c r="M6037" t="s">
        <v>36</v>
      </c>
      <c r="N6037" t="s">
        <v>37</v>
      </c>
      <c r="O6037" t="s">
        <v>38</v>
      </c>
      <c r="P6037" t="s">
        <v>39</v>
      </c>
      <c r="Q6037">
        <v>92275</v>
      </c>
      <c r="R6037" t="s">
        <v>49</v>
      </c>
      <c r="S6037" t="s">
        <v>41</v>
      </c>
      <c r="T6037">
        <v>55</v>
      </c>
      <c r="U6037">
        <v>46</v>
      </c>
      <c r="V6037">
        <v>55</v>
      </c>
      <c r="W6037">
        <v>153.28</v>
      </c>
      <c r="X6037">
        <v>180</v>
      </c>
      <c r="Y6037">
        <v>118.28072727</v>
      </c>
      <c r="Z6037">
        <v>115.72090909000001</v>
      </c>
    </row>
    <row r="6038" spans="1:26" x14ac:dyDescent="0.3">
      <c r="A6038">
        <v>1619020609</v>
      </c>
      <c r="B6038" t="s">
        <v>1709</v>
      </c>
      <c r="C6038" t="s">
        <v>248</v>
      </c>
      <c r="D6038" t="s">
        <v>158</v>
      </c>
      <c r="E6038" t="s">
        <v>29</v>
      </c>
      <c r="F6038" t="s">
        <v>30</v>
      </c>
      <c r="G6038" t="s">
        <v>31</v>
      </c>
      <c r="H6038" t="s">
        <v>1710</v>
      </c>
      <c r="J6038" t="s">
        <v>468</v>
      </c>
      <c r="K6038">
        <v>960010427</v>
      </c>
      <c r="L6038" t="s">
        <v>35</v>
      </c>
      <c r="M6038" t="s">
        <v>36</v>
      </c>
      <c r="N6038" t="s">
        <v>37</v>
      </c>
      <c r="O6038" t="s">
        <v>38</v>
      </c>
      <c r="P6038" t="s">
        <v>39</v>
      </c>
      <c r="Q6038">
        <v>99203</v>
      </c>
      <c r="R6038" t="s">
        <v>52</v>
      </c>
      <c r="S6038" t="s">
        <v>41</v>
      </c>
      <c r="T6038">
        <v>82</v>
      </c>
      <c r="U6038">
        <v>82</v>
      </c>
      <c r="V6038">
        <v>82</v>
      </c>
      <c r="W6038">
        <v>89</v>
      </c>
      <c r="X6038">
        <v>89</v>
      </c>
      <c r="Y6038">
        <v>43.229390244000001</v>
      </c>
      <c r="Z6038">
        <v>60.159024389999999</v>
      </c>
    </row>
    <row r="6039" spans="1:26" x14ac:dyDescent="0.3">
      <c r="A6039">
        <v>1821081845</v>
      </c>
      <c r="B6039" t="s">
        <v>1963</v>
      </c>
      <c r="C6039" t="s">
        <v>76</v>
      </c>
      <c r="D6039" t="s">
        <v>231</v>
      </c>
      <c r="E6039" t="s">
        <v>29</v>
      </c>
      <c r="F6039" t="s">
        <v>30</v>
      </c>
      <c r="G6039" t="s">
        <v>31</v>
      </c>
      <c r="H6039" t="s">
        <v>1964</v>
      </c>
      <c r="I6039" t="s">
        <v>326</v>
      </c>
      <c r="J6039" t="s">
        <v>627</v>
      </c>
      <c r="K6039">
        <v>920081286</v>
      </c>
      <c r="L6039" t="s">
        <v>35</v>
      </c>
      <c r="M6039" t="s">
        <v>36</v>
      </c>
      <c r="N6039" t="s">
        <v>37</v>
      </c>
      <c r="O6039" t="s">
        <v>38</v>
      </c>
      <c r="P6039" t="s">
        <v>39</v>
      </c>
      <c r="Q6039">
        <v>83861</v>
      </c>
      <c r="R6039" t="s">
        <v>203</v>
      </c>
      <c r="S6039" t="s">
        <v>41</v>
      </c>
      <c r="T6039">
        <v>68</v>
      </c>
      <c r="U6039">
        <v>21</v>
      </c>
      <c r="V6039">
        <v>34</v>
      </c>
      <c r="W6039">
        <v>22.5</v>
      </c>
      <c r="X6039">
        <v>22.500294117999999</v>
      </c>
      <c r="Y6039">
        <v>22.05</v>
      </c>
      <c r="Z6039">
        <v>22.05</v>
      </c>
    </row>
    <row r="6040" spans="1:26" x14ac:dyDescent="0.3">
      <c r="A6040">
        <v>1891013819</v>
      </c>
      <c r="B6040" t="s">
        <v>526</v>
      </c>
      <c r="C6040" t="s">
        <v>278</v>
      </c>
      <c r="E6040" t="s">
        <v>29</v>
      </c>
      <c r="F6040" t="s">
        <v>30</v>
      </c>
      <c r="G6040" t="s">
        <v>31</v>
      </c>
      <c r="H6040" t="s">
        <v>3078</v>
      </c>
      <c r="J6040" t="s">
        <v>456</v>
      </c>
      <c r="K6040">
        <v>950504070</v>
      </c>
      <c r="L6040" t="s">
        <v>35</v>
      </c>
      <c r="M6040" t="s">
        <v>36</v>
      </c>
      <c r="N6040" t="s">
        <v>37</v>
      </c>
      <c r="O6040" t="s">
        <v>38</v>
      </c>
      <c r="P6040" t="s">
        <v>39</v>
      </c>
      <c r="Q6040">
        <v>92014</v>
      </c>
      <c r="R6040" t="s">
        <v>43</v>
      </c>
      <c r="S6040" t="s">
        <v>41</v>
      </c>
      <c r="T6040">
        <v>37</v>
      </c>
      <c r="U6040">
        <v>37</v>
      </c>
      <c r="V6040">
        <v>37</v>
      </c>
      <c r="W6040">
        <v>130.02702703</v>
      </c>
      <c r="X6040">
        <v>130.02702703</v>
      </c>
      <c r="Y6040">
        <v>94.253783784000007</v>
      </c>
      <c r="Z6040">
        <v>90.463513513999999</v>
      </c>
    </row>
    <row r="6041" spans="1:26" x14ac:dyDescent="0.3">
      <c r="A6041">
        <v>1881774164</v>
      </c>
      <c r="B6041" t="s">
        <v>1517</v>
      </c>
      <c r="C6041" t="s">
        <v>1230</v>
      </c>
      <c r="D6041" t="s">
        <v>59</v>
      </c>
      <c r="E6041" t="s">
        <v>29</v>
      </c>
      <c r="F6041" t="s">
        <v>59</v>
      </c>
      <c r="G6041" t="s">
        <v>31</v>
      </c>
      <c r="H6041" t="s">
        <v>1518</v>
      </c>
      <c r="J6041" t="s">
        <v>115</v>
      </c>
      <c r="K6041">
        <v>945583040</v>
      </c>
      <c r="L6041" t="s">
        <v>35</v>
      </c>
      <c r="M6041" t="s">
        <v>36</v>
      </c>
      <c r="N6041" t="s">
        <v>37</v>
      </c>
      <c r="O6041" t="s">
        <v>38</v>
      </c>
      <c r="P6041" t="s">
        <v>39</v>
      </c>
      <c r="Q6041">
        <v>92004</v>
      </c>
      <c r="R6041" t="s">
        <v>40</v>
      </c>
      <c r="S6041" t="s">
        <v>41</v>
      </c>
      <c r="T6041">
        <v>31</v>
      </c>
      <c r="U6041">
        <v>31</v>
      </c>
      <c r="V6041">
        <v>31</v>
      </c>
      <c r="W6041">
        <v>175.69</v>
      </c>
      <c r="X6041">
        <v>207</v>
      </c>
      <c r="Y6041">
        <v>105.26967741999999</v>
      </c>
      <c r="Z6041">
        <v>87.761612903</v>
      </c>
    </row>
    <row r="6042" spans="1:26" x14ac:dyDescent="0.3">
      <c r="A6042">
        <v>1982615969</v>
      </c>
      <c r="B6042" t="s">
        <v>1288</v>
      </c>
      <c r="C6042" t="s">
        <v>1289</v>
      </c>
      <c r="D6042" t="s">
        <v>105</v>
      </c>
      <c r="E6042" t="s">
        <v>86</v>
      </c>
      <c r="F6042" t="s">
        <v>30</v>
      </c>
      <c r="G6042" t="s">
        <v>31</v>
      </c>
      <c r="H6042" t="s">
        <v>1290</v>
      </c>
      <c r="J6042" t="s">
        <v>1291</v>
      </c>
      <c r="K6042">
        <v>920273027</v>
      </c>
      <c r="L6042" t="s">
        <v>35</v>
      </c>
      <c r="M6042" t="s">
        <v>36</v>
      </c>
      <c r="N6042" t="s">
        <v>37</v>
      </c>
      <c r="O6042" t="s">
        <v>38</v>
      </c>
      <c r="P6042" t="s">
        <v>39</v>
      </c>
      <c r="Q6042">
        <v>92004</v>
      </c>
      <c r="R6042" t="s">
        <v>40</v>
      </c>
      <c r="S6042" t="s">
        <v>41</v>
      </c>
      <c r="T6042">
        <v>17</v>
      </c>
      <c r="U6042">
        <v>17</v>
      </c>
      <c r="V6042">
        <v>17</v>
      </c>
      <c r="W6042">
        <v>152.94588235000001</v>
      </c>
      <c r="X6042">
        <v>198.88235294</v>
      </c>
      <c r="Y6042">
        <v>85.348235294000006</v>
      </c>
      <c r="Z6042">
        <v>83.288823528999998</v>
      </c>
    </row>
    <row r="6043" spans="1:26" x14ac:dyDescent="0.3">
      <c r="A6043">
        <v>1336250331</v>
      </c>
      <c r="B6043" t="s">
        <v>2413</v>
      </c>
      <c r="C6043" t="s">
        <v>650</v>
      </c>
      <c r="D6043" t="s">
        <v>142</v>
      </c>
      <c r="E6043" t="s">
        <v>86</v>
      </c>
      <c r="F6043" t="s">
        <v>30</v>
      </c>
      <c r="G6043" t="s">
        <v>31</v>
      </c>
      <c r="H6043" t="s">
        <v>2414</v>
      </c>
      <c r="I6043" t="s">
        <v>2415</v>
      </c>
      <c r="J6043" t="s">
        <v>200</v>
      </c>
      <c r="K6043">
        <v>926481701</v>
      </c>
      <c r="L6043" t="s">
        <v>35</v>
      </c>
      <c r="M6043" t="s">
        <v>36</v>
      </c>
      <c r="N6043" t="s">
        <v>37</v>
      </c>
      <c r="O6043" t="s">
        <v>38</v>
      </c>
      <c r="P6043" t="s">
        <v>59</v>
      </c>
      <c r="Q6043">
        <v>92020</v>
      </c>
      <c r="R6043" t="s">
        <v>64</v>
      </c>
      <c r="S6043" t="s">
        <v>41</v>
      </c>
      <c r="T6043">
        <v>17</v>
      </c>
      <c r="U6043">
        <v>17</v>
      </c>
      <c r="V6043">
        <v>17</v>
      </c>
      <c r="W6043">
        <v>23.18</v>
      </c>
      <c r="X6043">
        <v>60</v>
      </c>
      <c r="Y6043">
        <v>14.131176471</v>
      </c>
      <c r="Z6043">
        <v>12.805294118000001</v>
      </c>
    </row>
    <row r="6044" spans="1:26" x14ac:dyDescent="0.3">
      <c r="A6044">
        <v>1952468878</v>
      </c>
      <c r="B6044" t="s">
        <v>1141</v>
      </c>
      <c r="C6044" t="s">
        <v>117</v>
      </c>
      <c r="E6044" t="s">
        <v>29</v>
      </c>
      <c r="F6044" t="s">
        <v>30</v>
      </c>
      <c r="G6044" t="s">
        <v>31</v>
      </c>
      <c r="H6044" t="s">
        <v>1142</v>
      </c>
      <c r="J6044" t="s">
        <v>1081</v>
      </c>
      <c r="K6044">
        <v>913554023</v>
      </c>
      <c r="L6044" t="s">
        <v>35</v>
      </c>
      <c r="M6044" t="s">
        <v>36</v>
      </c>
      <c r="N6044" t="s">
        <v>37</v>
      </c>
      <c r="O6044" t="s">
        <v>38</v>
      </c>
      <c r="P6044" t="s">
        <v>59</v>
      </c>
      <c r="Q6044">
        <v>99222</v>
      </c>
      <c r="R6044" t="s">
        <v>365</v>
      </c>
      <c r="S6044" t="s">
        <v>41</v>
      </c>
      <c r="T6044">
        <v>15</v>
      </c>
      <c r="U6044">
        <v>15</v>
      </c>
      <c r="V6044">
        <v>15</v>
      </c>
      <c r="W6044">
        <v>137.78</v>
      </c>
      <c r="X6044">
        <v>200</v>
      </c>
      <c r="Y6044">
        <v>108.02</v>
      </c>
      <c r="Z6044">
        <v>108.35</v>
      </c>
    </row>
    <row r="6045" spans="1:26" x14ac:dyDescent="0.3">
      <c r="A6045">
        <v>1699184721</v>
      </c>
      <c r="B6045" t="s">
        <v>1890</v>
      </c>
      <c r="C6045" t="s">
        <v>1891</v>
      </c>
      <c r="E6045" t="s">
        <v>29</v>
      </c>
      <c r="F6045" t="s">
        <v>59</v>
      </c>
      <c r="G6045" t="s">
        <v>31</v>
      </c>
      <c r="H6045" t="s">
        <v>1892</v>
      </c>
      <c r="I6045" t="s">
        <v>1893</v>
      </c>
      <c r="J6045" t="s">
        <v>336</v>
      </c>
      <c r="K6045">
        <v>928074326</v>
      </c>
      <c r="L6045" t="s">
        <v>35</v>
      </c>
      <c r="M6045" t="s">
        <v>36</v>
      </c>
      <c r="N6045" t="s">
        <v>37</v>
      </c>
      <c r="O6045" t="s">
        <v>38</v>
      </c>
      <c r="P6045" t="s">
        <v>39</v>
      </c>
      <c r="Q6045">
        <v>92250</v>
      </c>
      <c r="R6045" t="s">
        <v>48</v>
      </c>
      <c r="S6045" t="s">
        <v>41</v>
      </c>
      <c r="T6045">
        <v>401</v>
      </c>
      <c r="U6045">
        <v>333</v>
      </c>
      <c r="V6045">
        <v>340</v>
      </c>
      <c r="W6045">
        <v>33.579401496000003</v>
      </c>
      <c r="X6045">
        <v>198.38825435999999</v>
      </c>
      <c r="Y6045">
        <v>25.686957606</v>
      </c>
      <c r="Z6045">
        <v>22.883391521</v>
      </c>
    </row>
    <row r="6046" spans="1:26" x14ac:dyDescent="0.3">
      <c r="A6046">
        <v>1164423240</v>
      </c>
      <c r="B6046" t="s">
        <v>1749</v>
      </c>
      <c r="C6046" t="s">
        <v>1750</v>
      </c>
      <c r="D6046" t="s">
        <v>147</v>
      </c>
      <c r="E6046" t="s">
        <v>29</v>
      </c>
      <c r="F6046" t="s">
        <v>59</v>
      </c>
      <c r="G6046" t="s">
        <v>31</v>
      </c>
      <c r="H6046" t="s">
        <v>1751</v>
      </c>
      <c r="J6046" t="s">
        <v>1752</v>
      </c>
      <c r="K6046">
        <v>920655231</v>
      </c>
      <c r="L6046" t="s">
        <v>35</v>
      </c>
      <c r="M6046" t="s">
        <v>36</v>
      </c>
      <c r="N6046" t="s">
        <v>37</v>
      </c>
      <c r="O6046" t="s">
        <v>38</v>
      </c>
      <c r="P6046" t="s">
        <v>39</v>
      </c>
      <c r="Q6046">
        <v>92250</v>
      </c>
      <c r="R6046" t="s">
        <v>48</v>
      </c>
      <c r="S6046" t="s">
        <v>41</v>
      </c>
      <c r="T6046">
        <v>16</v>
      </c>
      <c r="U6046">
        <v>16</v>
      </c>
      <c r="V6046">
        <v>16</v>
      </c>
      <c r="W6046">
        <v>81.540000000000006</v>
      </c>
      <c r="X6046">
        <v>100</v>
      </c>
      <c r="Y6046">
        <v>61.969374999999999</v>
      </c>
      <c r="Z6046">
        <v>60.349375000000002</v>
      </c>
    </row>
    <row r="6047" spans="1:26" x14ac:dyDescent="0.3">
      <c r="A6047">
        <v>1184688004</v>
      </c>
      <c r="B6047" t="s">
        <v>3669</v>
      </c>
      <c r="C6047" t="s">
        <v>132</v>
      </c>
      <c r="D6047" t="s">
        <v>147</v>
      </c>
      <c r="E6047" t="s">
        <v>29</v>
      </c>
      <c r="F6047" t="s">
        <v>30</v>
      </c>
      <c r="G6047" t="s">
        <v>31</v>
      </c>
      <c r="H6047" t="s">
        <v>3670</v>
      </c>
      <c r="J6047" t="s">
        <v>3671</v>
      </c>
      <c r="K6047">
        <v>917063242</v>
      </c>
      <c r="L6047" t="s">
        <v>35</v>
      </c>
      <c r="M6047" t="s">
        <v>36</v>
      </c>
      <c r="N6047" t="s">
        <v>37</v>
      </c>
      <c r="O6047" t="s">
        <v>38</v>
      </c>
      <c r="P6047" t="s">
        <v>39</v>
      </c>
      <c r="Q6047">
        <v>99213</v>
      </c>
      <c r="R6047" t="s">
        <v>54</v>
      </c>
      <c r="S6047" t="s">
        <v>41</v>
      </c>
      <c r="T6047">
        <v>14</v>
      </c>
      <c r="U6047">
        <v>11</v>
      </c>
      <c r="V6047">
        <v>14</v>
      </c>
      <c r="W6047">
        <v>77.430000000000007</v>
      </c>
      <c r="X6047">
        <v>83.714285713999999</v>
      </c>
      <c r="Y6047">
        <v>60.7</v>
      </c>
      <c r="Z6047">
        <v>57.54</v>
      </c>
    </row>
    <row r="6048" spans="1:26" x14ac:dyDescent="0.3">
      <c r="A6048">
        <v>1346327673</v>
      </c>
      <c r="B6048" t="s">
        <v>1375</v>
      </c>
      <c r="C6048" t="s">
        <v>278</v>
      </c>
      <c r="D6048" t="s">
        <v>258</v>
      </c>
      <c r="E6048" t="s">
        <v>29</v>
      </c>
      <c r="F6048" t="s">
        <v>30</v>
      </c>
      <c r="G6048" t="s">
        <v>31</v>
      </c>
      <c r="H6048" t="s">
        <v>1376</v>
      </c>
      <c r="J6048" t="s">
        <v>83</v>
      </c>
      <c r="K6048">
        <v>908032002</v>
      </c>
      <c r="L6048" t="s">
        <v>35</v>
      </c>
      <c r="M6048" t="s">
        <v>36</v>
      </c>
      <c r="N6048" t="s">
        <v>37</v>
      </c>
      <c r="O6048" t="s">
        <v>38</v>
      </c>
      <c r="P6048" t="s">
        <v>39</v>
      </c>
      <c r="Q6048">
        <v>92133</v>
      </c>
      <c r="R6048" t="s">
        <v>46</v>
      </c>
      <c r="S6048" t="s">
        <v>41</v>
      </c>
      <c r="T6048">
        <v>12</v>
      </c>
      <c r="U6048">
        <v>12</v>
      </c>
      <c r="V6048">
        <v>12</v>
      </c>
      <c r="W6048">
        <v>44.087499999999999</v>
      </c>
      <c r="X6048">
        <v>101.66666667</v>
      </c>
      <c r="Y6048">
        <v>34.563333333000003</v>
      </c>
      <c r="Z6048">
        <v>33.755833332999998</v>
      </c>
    </row>
    <row r="6049" spans="1:26" x14ac:dyDescent="0.3">
      <c r="A6049">
        <v>1326005869</v>
      </c>
      <c r="B6049" t="s">
        <v>1201</v>
      </c>
      <c r="C6049" t="s">
        <v>1202</v>
      </c>
      <c r="D6049" t="s">
        <v>77</v>
      </c>
      <c r="E6049" t="s">
        <v>29</v>
      </c>
      <c r="F6049" t="s">
        <v>59</v>
      </c>
      <c r="G6049" t="s">
        <v>31</v>
      </c>
      <c r="H6049" t="s">
        <v>1203</v>
      </c>
      <c r="I6049" t="s">
        <v>1204</v>
      </c>
      <c r="J6049" t="s">
        <v>1200</v>
      </c>
      <c r="K6049">
        <v>926533623</v>
      </c>
      <c r="L6049" t="s">
        <v>35</v>
      </c>
      <c r="M6049" t="s">
        <v>36</v>
      </c>
      <c r="N6049" t="s">
        <v>37</v>
      </c>
      <c r="O6049" t="s">
        <v>38</v>
      </c>
      <c r="P6049" t="s">
        <v>39</v>
      </c>
      <c r="Q6049">
        <v>92083</v>
      </c>
      <c r="R6049" t="s">
        <v>45</v>
      </c>
      <c r="S6049" t="s">
        <v>41</v>
      </c>
      <c r="T6049">
        <v>11</v>
      </c>
      <c r="U6049">
        <v>11</v>
      </c>
      <c r="V6049">
        <v>11</v>
      </c>
      <c r="W6049">
        <v>75.34</v>
      </c>
      <c r="X6049">
        <v>151</v>
      </c>
      <c r="Y6049">
        <v>53.609090909000003</v>
      </c>
      <c r="Z6049">
        <v>46.109090909000003</v>
      </c>
    </row>
    <row r="6050" spans="1:26" x14ac:dyDescent="0.3">
      <c r="A6050">
        <v>1932109410</v>
      </c>
      <c r="B6050" t="s">
        <v>3375</v>
      </c>
      <c r="C6050" t="s">
        <v>537</v>
      </c>
      <c r="D6050" t="s">
        <v>312</v>
      </c>
      <c r="E6050" t="s">
        <v>86</v>
      </c>
      <c r="F6050" t="s">
        <v>30</v>
      </c>
      <c r="G6050" t="s">
        <v>31</v>
      </c>
      <c r="H6050" t="s">
        <v>3376</v>
      </c>
      <c r="I6050" t="s">
        <v>892</v>
      </c>
      <c r="J6050" t="s">
        <v>1905</v>
      </c>
      <c r="K6050">
        <v>956161271</v>
      </c>
      <c r="L6050" t="s">
        <v>35</v>
      </c>
      <c r="M6050" t="s">
        <v>36</v>
      </c>
      <c r="N6050" t="s">
        <v>37</v>
      </c>
      <c r="O6050" t="s">
        <v>38</v>
      </c>
      <c r="P6050" t="s">
        <v>39</v>
      </c>
      <c r="Q6050">
        <v>66984</v>
      </c>
      <c r="R6050" t="s">
        <v>228</v>
      </c>
      <c r="S6050" t="s">
        <v>41</v>
      </c>
      <c r="T6050">
        <v>18</v>
      </c>
      <c r="U6050">
        <v>12</v>
      </c>
      <c r="V6050">
        <v>18</v>
      </c>
      <c r="W6050">
        <v>113.71666667</v>
      </c>
      <c r="X6050">
        <v>148</v>
      </c>
      <c r="Y6050">
        <v>89.154444444000006</v>
      </c>
      <c r="Z6050">
        <v>76.252777777999995</v>
      </c>
    </row>
    <row r="6051" spans="1:26" x14ac:dyDescent="0.3">
      <c r="A6051">
        <v>1447310230</v>
      </c>
      <c r="B6051" t="s">
        <v>1007</v>
      </c>
      <c r="C6051" t="s">
        <v>466</v>
      </c>
      <c r="D6051" t="s">
        <v>105</v>
      </c>
      <c r="E6051" t="s">
        <v>29</v>
      </c>
      <c r="F6051" t="s">
        <v>30</v>
      </c>
      <c r="G6051" t="s">
        <v>31</v>
      </c>
      <c r="H6051" t="s">
        <v>1008</v>
      </c>
      <c r="I6051" t="s">
        <v>892</v>
      </c>
      <c r="J6051" t="s">
        <v>1009</v>
      </c>
      <c r="K6051">
        <v>953807505</v>
      </c>
      <c r="L6051" t="s">
        <v>35</v>
      </c>
      <c r="M6051" t="s">
        <v>36</v>
      </c>
      <c r="N6051" t="s">
        <v>37</v>
      </c>
      <c r="O6051" t="s">
        <v>38</v>
      </c>
      <c r="P6051" t="s">
        <v>39</v>
      </c>
      <c r="Q6051">
        <v>99213</v>
      </c>
      <c r="R6051" t="s">
        <v>54</v>
      </c>
      <c r="S6051" t="s">
        <v>41</v>
      </c>
      <c r="T6051">
        <v>168</v>
      </c>
      <c r="U6051">
        <v>111</v>
      </c>
      <c r="V6051">
        <v>168</v>
      </c>
      <c r="W6051">
        <v>73.45</v>
      </c>
      <c r="X6051">
        <v>80</v>
      </c>
      <c r="Y6051">
        <v>54.695059524000001</v>
      </c>
      <c r="Z6051">
        <v>54.65625</v>
      </c>
    </row>
    <row r="6052" spans="1:26" x14ac:dyDescent="0.3">
      <c r="A6052">
        <v>1982700704</v>
      </c>
      <c r="B6052" t="s">
        <v>3824</v>
      </c>
      <c r="C6052" t="s">
        <v>646</v>
      </c>
      <c r="D6052" t="s">
        <v>147</v>
      </c>
      <c r="E6052" t="s">
        <v>29</v>
      </c>
      <c r="F6052" t="s">
        <v>30</v>
      </c>
      <c r="G6052" t="s">
        <v>31</v>
      </c>
      <c r="H6052" t="s">
        <v>3858</v>
      </c>
      <c r="J6052" t="s">
        <v>831</v>
      </c>
      <c r="K6052">
        <v>907065793</v>
      </c>
      <c r="L6052" t="s">
        <v>35</v>
      </c>
      <c r="M6052" t="s">
        <v>36</v>
      </c>
      <c r="N6052" t="s">
        <v>37</v>
      </c>
      <c r="O6052" t="s">
        <v>38</v>
      </c>
      <c r="P6052" t="s">
        <v>39</v>
      </c>
      <c r="Q6052">
        <v>99212</v>
      </c>
      <c r="R6052" t="s">
        <v>53</v>
      </c>
      <c r="S6052" t="s">
        <v>41</v>
      </c>
      <c r="T6052">
        <v>32</v>
      </c>
      <c r="U6052">
        <v>20</v>
      </c>
      <c r="V6052">
        <v>32</v>
      </c>
      <c r="W6052">
        <v>47.42</v>
      </c>
      <c r="X6052">
        <v>53.09375</v>
      </c>
      <c r="Y6052">
        <v>36.018124999999998</v>
      </c>
      <c r="Z6052">
        <v>33.1796875</v>
      </c>
    </row>
    <row r="6053" spans="1:26" x14ac:dyDescent="0.3">
      <c r="A6053">
        <v>1134133929</v>
      </c>
      <c r="B6053" t="s">
        <v>2574</v>
      </c>
      <c r="C6053" t="s">
        <v>76</v>
      </c>
      <c r="D6053" t="s">
        <v>312</v>
      </c>
      <c r="E6053" t="s">
        <v>86</v>
      </c>
      <c r="F6053" t="s">
        <v>30</v>
      </c>
      <c r="G6053" t="s">
        <v>31</v>
      </c>
      <c r="H6053" t="s">
        <v>2575</v>
      </c>
      <c r="J6053" t="s">
        <v>1570</v>
      </c>
      <c r="K6053">
        <v>95376</v>
      </c>
      <c r="L6053" t="s">
        <v>35</v>
      </c>
      <c r="M6053" t="s">
        <v>36</v>
      </c>
      <c r="N6053" t="s">
        <v>37</v>
      </c>
      <c r="O6053" t="s">
        <v>38</v>
      </c>
      <c r="P6053" t="s">
        <v>39</v>
      </c>
      <c r="Q6053">
        <v>92286</v>
      </c>
      <c r="R6053" t="s">
        <v>592</v>
      </c>
      <c r="S6053" t="s">
        <v>41</v>
      </c>
      <c r="T6053">
        <v>45</v>
      </c>
      <c r="U6053">
        <v>45</v>
      </c>
      <c r="V6053">
        <v>45</v>
      </c>
      <c r="W6053">
        <v>36.125111111000002</v>
      </c>
      <c r="X6053">
        <v>160</v>
      </c>
      <c r="Y6053">
        <v>26.332888888999999</v>
      </c>
      <c r="Z6053">
        <v>27.399555555999999</v>
      </c>
    </row>
    <row r="6054" spans="1:26" x14ac:dyDescent="0.3">
      <c r="A6054">
        <v>1750324471</v>
      </c>
      <c r="B6054" t="s">
        <v>4506</v>
      </c>
      <c r="C6054" t="s">
        <v>1030</v>
      </c>
      <c r="D6054" t="s">
        <v>30</v>
      </c>
      <c r="E6054" t="s">
        <v>86</v>
      </c>
      <c r="F6054" t="s">
        <v>30</v>
      </c>
      <c r="G6054" t="s">
        <v>31</v>
      </c>
      <c r="H6054" t="s">
        <v>2357</v>
      </c>
      <c r="I6054" t="s">
        <v>4077</v>
      </c>
      <c r="J6054" t="s">
        <v>2358</v>
      </c>
      <c r="K6054">
        <v>928824449</v>
      </c>
      <c r="L6054" t="s">
        <v>35</v>
      </c>
      <c r="M6054" t="s">
        <v>36</v>
      </c>
      <c r="N6054" t="s">
        <v>37</v>
      </c>
      <c r="O6054" t="s">
        <v>38</v>
      </c>
      <c r="P6054" t="s">
        <v>39</v>
      </c>
      <c r="Q6054">
        <v>99213</v>
      </c>
      <c r="R6054" t="s">
        <v>54</v>
      </c>
      <c r="S6054" t="s">
        <v>41</v>
      </c>
      <c r="T6054">
        <v>47</v>
      </c>
      <c r="U6054">
        <v>40</v>
      </c>
      <c r="V6054">
        <v>47</v>
      </c>
      <c r="W6054">
        <v>73.45</v>
      </c>
      <c r="X6054">
        <v>95</v>
      </c>
      <c r="Y6054">
        <v>36.992553190999999</v>
      </c>
      <c r="Z6054">
        <v>36.966170212999998</v>
      </c>
    </row>
    <row r="6055" spans="1:26" x14ac:dyDescent="0.3">
      <c r="A6055">
        <v>1487615423</v>
      </c>
      <c r="B6055" t="s">
        <v>4658</v>
      </c>
      <c r="C6055" t="s">
        <v>419</v>
      </c>
      <c r="D6055" t="s">
        <v>231</v>
      </c>
      <c r="E6055" t="s">
        <v>29</v>
      </c>
      <c r="F6055" t="s">
        <v>30</v>
      </c>
      <c r="G6055" t="s">
        <v>31</v>
      </c>
      <c r="H6055" t="s">
        <v>4659</v>
      </c>
      <c r="I6055" t="s">
        <v>4660</v>
      </c>
      <c r="J6055" t="s">
        <v>952</v>
      </c>
      <c r="K6055">
        <v>92037</v>
      </c>
      <c r="L6055" t="s">
        <v>35</v>
      </c>
      <c r="M6055" t="s">
        <v>36</v>
      </c>
      <c r="N6055" t="s">
        <v>37</v>
      </c>
      <c r="O6055" t="s">
        <v>38</v>
      </c>
      <c r="P6055" t="s">
        <v>39</v>
      </c>
      <c r="Q6055">
        <v>92014</v>
      </c>
      <c r="R6055" t="s">
        <v>43</v>
      </c>
      <c r="S6055" t="s">
        <v>41</v>
      </c>
      <c r="T6055">
        <v>11</v>
      </c>
      <c r="U6055">
        <v>11</v>
      </c>
      <c r="V6055">
        <v>11</v>
      </c>
      <c r="W6055">
        <v>122.81272727</v>
      </c>
      <c r="X6055">
        <v>135.36363635999999</v>
      </c>
      <c r="Y6055">
        <v>77.011818181999999</v>
      </c>
      <c r="Z6055">
        <v>78.515454544999997</v>
      </c>
    </row>
    <row r="6056" spans="1:26" x14ac:dyDescent="0.3">
      <c r="A6056">
        <v>1730167354</v>
      </c>
      <c r="B6056" t="s">
        <v>2737</v>
      </c>
      <c r="C6056" t="s">
        <v>520</v>
      </c>
      <c r="D6056" t="s">
        <v>77</v>
      </c>
      <c r="E6056" t="s">
        <v>29</v>
      </c>
      <c r="F6056" t="s">
        <v>59</v>
      </c>
      <c r="G6056" t="s">
        <v>31</v>
      </c>
      <c r="H6056" t="s">
        <v>3451</v>
      </c>
      <c r="I6056">
        <v>112</v>
      </c>
      <c r="J6056" t="s">
        <v>630</v>
      </c>
      <c r="K6056">
        <v>913604221</v>
      </c>
      <c r="L6056" t="s">
        <v>35</v>
      </c>
      <c r="M6056" t="s">
        <v>36</v>
      </c>
      <c r="N6056" t="s">
        <v>37</v>
      </c>
      <c r="O6056" t="s">
        <v>38</v>
      </c>
      <c r="P6056" t="s">
        <v>39</v>
      </c>
      <c r="Q6056">
        <v>99203</v>
      </c>
      <c r="R6056" t="s">
        <v>52</v>
      </c>
      <c r="S6056" t="s">
        <v>41</v>
      </c>
      <c r="T6056">
        <v>24</v>
      </c>
      <c r="U6056">
        <v>24</v>
      </c>
      <c r="V6056">
        <v>24</v>
      </c>
      <c r="W6056">
        <v>107.50791667</v>
      </c>
      <c r="X6056">
        <v>118.5</v>
      </c>
      <c r="Y6056">
        <v>70.413749999999993</v>
      </c>
      <c r="Z6056">
        <v>71.472083333</v>
      </c>
    </row>
    <row r="6057" spans="1:26" x14ac:dyDescent="0.3">
      <c r="A6057">
        <v>1235299033</v>
      </c>
      <c r="B6057" t="s">
        <v>3601</v>
      </c>
      <c r="C6057" t="s">
        <v>3602</v>
      </c>
      <c r="E6057" t="s">
        <v>29</v>
      </c>
      <c r="F6057" t="s">
        <v>30</v>
      </c>
      <c r="G6057" t="s">
        <v>31</v>
      </c>
      <c r="H6057" t="s">
        <v>3603</v>
      </c>
      <c r="J6057" t="s">
        <v>251</v>
      </c>
      <c r="K6057">
        <v>937103709</v>
      </c>
      <c r="L6057" t="s">
        <v>35</v>
      </c>
      <c r="M6057" t="s">
        <v>36</v>
      </c>
      <c r="N6057" t="s">
        <v>37</v>
      </c>
      <c r="O6057" t="s">
        <v>38</v>
      </c>
      <c r="P6057" t="s">
        <v>39</v>
      </c>
      <c r="Q6057">
        <v>92014</v>
      </c>
      <c r="R6057" t="s">
        <v>43</v>
      </c>
      <c r="S6057" t="s">
        <v>41</v>
      </c>
      <c r="T6057">
        <v>201</v>
      </c>
      <c r="U6057">
        <v>185</v>
      </c>
      <c r="V6057">
        <v>201</v>
      </c>
      <c r="W6057">
        <v>125.99</v>
      </c>
      <c r="X6057">
        <v>150</v>
      </c>
      <c r="Y6057">
        <v>85.586965173999999</v>
      </c>
      <c r="Z6057">
        <v>84.613781094999993</v>
      </c>
    </row>
    <row r="6058" spans="1:26" x14ac:dyDescent="0.3">
      <c r="A6058">
        <v>1255531331</v>
      </c>
      <c r="B6058" t="s">
        <v>1578</v>
      </c>
      <c r="C6058" t="s">
        <v>278</v>
      </c>
      <c r="D6058" t="s">
        <v>105</v>
      </c>
      <c r="E6058" t="s">
        <v>29</v>
      </c>
      <c r="F6058" t="s">
        <v>30</v>
      </c>
      <c r="G6058" t="s">
        <v>31</v>
      </c>
      <c r="H6058" t="s">
        <v>1045</v>
      </c>
      <c r="J6058" t="s">
        <v>251</v>
      </c>
      <c r="K6058">
        <v>937203329</v>
      </c>
      <c r="L6058" t="s">
        <v>35</v>
      </c>
      <c r="M6058" t="s">
        <v>36</v>
      </c>
      <c r="N6058" t="s">
        <v>37</v>
      </c>
      <c r="O6058" t="s">
        <v>38</v>
      </c>
      <c r="P6058" t="s">
        <v>39</v>
      </c>
      <c r="Q6058">
        <v>92002</v>
      </c>
      <c r="R6058" t="s">
        <v>63</v>
      </c>
      <c r="S6058" t="s">
        <v>41</v>
      </c>
      <c r="T6058">
        <v>18</v>
      </c>
      <c r="U6058">
        <v>18</v>
      </c>
      <c r="V6058">
        <v>18</v>
      </c>
      <c r="W6058">
        <v>86.19</v>
      </c>
      <c r="X6058">
        <v>235</v>
      </c>
      <c r="Y6058">
        <v>59.494444444000003</v>
      </c>
      <c r="Z6058">
        <v>56.321111111</v>
      </c>
    </row>
    <row r="6059" spans="1:26" x14ac:dyDescent="0.3">
      <c r="A6059">
        <v>1477559011</v>
      </c>
      <c r="B6059" t="s">
        <v>2439</v>
      </c>
      <c r="C6059" t="s">
        <v>419</v>
      </c>
      <c r="D6059" t="s">
        <v>99</v>
      </c>
      <c r="E6059" t="s">
        <v>86</v>
      </c>
      <c r="F6059" t="s">
        <v>30</v>
      </c>
      <c r="G6059" t="s">
        <v>31</v>
      </c>
      <c r="H6059" t="s">
        <v>2440</v>
      </c>
      <c r="I6059" t="s">
        <v>962</v>
      </c>
      <c r="J6059" t="s">
        <v>2441</v>
      </c>
      <c r="K6059">
        <v>945741165</v>
      </c>
      <c r="L6059" t="s">
        <v>35</v>
      </c>
      <c r="M6059" t="s">
        <v>36</v>
      </c>
      <c r="N6059" t="s">
        <v>37</v>
      </c>
      <c r="O6059" t="s">
        <v>38</v>
      </c>
      <c r="P6059" t="s">
        <v>39</v>
      </c>
      <c r="Q6059">
        <v>92014</v>
      </c>
      <c r="R6059" t="s">
        <v>43</v>
      </c>
      <c r="S6059" t="s">
        <v>41</v>
      </c>
      <c r="T6059">
        <v>138</v>
      </c>
      <c r="U6059">
        <v>137</v>
      </c>
      <c r="V6059">
        <v>138</v>
      </c>
      <c r="W6059">
        <v>141.18</v>
      </c>
      <c r="X6059">
        <v>155</v>
      </c>
      <c r="Y6059">
        <v>94.574130435000001</v>
      </c>
      <c r="Z6059">
        <v>82.995434782999993</v>
      </c>
    </row>
    <row r="6060" spans="1:26" x14ac:dyDescent="0.3">
      <c r="A6060">
        <v>1871535617</v>
      </c>
      <c r="B6060" t="s">
        <v>56</v>
      </c>
      <c r="C6060" t="s">
        <v>4109</v>
      </c>
      <c r="D6060" t="s">
        <v>41</v>
      </c>
      <c r="E6060" t="s">
        <v>29</v>
      </c>
      <c r="F6060" t="s">
        <v>59</v>
      </c>
      <c r="G6060" t="s">
        <v>31</v>
      </c>
      <c r="H6060" t="s">
        <v>4110</v>
      </c>
      <c r="I6060" t="s">
        <v>88</v>
      </c>
      <c r="J6060" t="s">
        <v>971</v>
      </c>
      <c r="K6060">
        <v>940871940</v>
      </c>
      <c r="L6060" t="s">
        <v>35</v>
      </c>
      <c r="M6060" t="s">
        <v>36</v>
      </c>
      <c r="N6060" t="s">
        <v>37</v>
      </c>
      <c r="O6060" t="s">
        <v>38</v>
      </c>
      <c r="P6060" t="s">
        <v>39</v>
      </c>
      <c r="Q6060">
        <v>92014</v>
      </c>
      <c r="R6060" t="s">
        <v>43</v>
      </c>
      <c r="S6060" t="s">
        <v>41</v>
      </c>
      <c r="T6060">
        <v>56</v>
      </c>
      <c r="U6060">
        <v>56</v>
      </c>
      <c r="V6060">
        <v>56</v>
      </c>
      <c r="W6060">
        <v>146.63</v>
      </c>
      <c r="X6060">
        <v>148</v>
      </c>
      <c r="Y6060">
        <v>96.638571428999995</v>
      </c>
      <c r="Z6060">
        <v>80.917678570999996</v>
      </c>
    </row>
    <row r="6061" spans="1:26" x14ac:dyDescent="0.3">
      <c r="A6061">
        <v>1255535159</v>
      </c>
      <c r="B6061" t="s">
        <v>215</v>
      </c>
      <c r="C6061" t="s">
        <v>76</v>
      </c>
      <c r="E6061" t="s">
        <v>29</v>
      </c>
      <c r="F6061" t="s">
        <v>30</v>
      </c>
      <c r="G6061" t="s">
        <v>31</v>
      </c>
      <c r="H6061" t="s">
        <v>4661</v>
      </c>
      <c r="J6061" t="s">
        <v>1849</v>
      </c>
      <c r="K6061">
        <v>906203210</v>
      </c>
      <c r="L6061" t="s">
        <v>35</v>
      </c>
      <c r="M6061" t="s">
        <v>36</v>
      </c>
      <c r="N6061" t="s">
        <v>37</v>
      </c>
      <c r="O6061" t="s">
        <v>38</v>
      </c>
      <c r="P6061" t="s">
        <v>39</v>
      </c>
      <c r="Q6061">
        <v>92004</v>
      </c>
      <c r="R6061" t="s">
        <v>40</v>
      </c>
      <c r="S6061" t="s">
        <v>41</v>
      </c>
      <c r="T6061">
        <v>72</v>
      </c>
      <c r="U6061">
        <v>72</v>
      </c>
      <c r="V6061">
        <v>72</v>
      </c>
      <c r="W6061">
        <v>122</v>
      </c>
      <c r="X6061">
        <v>122</v>
      </c>
      <c r="Y6061">
        <v>91.577777777999998</v>
      </c>
      <c r="Z6061">
        <v>113.49347222</v>
      </c>
    </row>
    <row r="6062" spans="1:26" x14ac:dyDescent="0.3">
      <c r="A6062">
        <v>1407921851</v>
      </c>
      <c r="B6062" t="s">
        <v>3058</v>
      </c>
      <c r="C6062" t="s">
        <v>370</v>
      </c>
      <c r="E6062" t="s">
        <v>29</v>
      </c>
      <c r="F6062" t="s">
        <v>30</v>
      </c>
      <c r="G6062" t="s">
        <v>31</v>
      </c>
      <c r="H6062" t="s">
        <v>3059</v>
      </c>
      <c r="J6062" t="s">
        <v>2113</v>
      </c>
      <c r="K6062">
        <v>961303714</v>
      </c>
      <c r="L6062" t="s">
        <v>35</v>
      </c>
      <c r="M6062" t="s">
        <v>36</v>
      </c>
      <c r="N6062" t="s">
        <v>37</v>
      </c>
      <c r="O6062" t="s">
        <v>38</v>
      </c>
      <c r="P6062" t="s">
        <v>39</v>
      </c>
      <c r="Q6062">
        <v>99212</v>
      </c>
      <c r="R6062" t="s">
        <v>53</v>
      </c>
      <c r="S6062" t="s">
        <v>41</v>
      </c>
      <c r="T6062">
        <v>39</v>
      </c>
      <c r="U6062">
        <v>33</v>
      </c>
      <c r="V6062">
        <v>39</v>
      </c>
      <c r="W6062">
        <v>43.93</v>
      </c>
      <c r="X6062">
        <v>76.538461538000007</v>
      </c>
      <c r="Y6062">
        <v>30.523589743999999</v>
      </c>
      <c r="Z6062">
        <v>30.344358973999999</v>
      </c>
    </row>
    <row r="6063" spans="1:26" x14ac:dyDescent="0.3">
      <c r="A6063">
        <v>1316972995</v>
      </c>
      <c r="B6063" t="s">
        <v>1727</v>
      </c>
      <c r="C6063" t="s">
        <v>1054</v>
      </c>
      <c r="D6063" t="s">
        <v>152</v>
      </c>
      <c r="E6063" t="s">
        <v>29</v>
      </c>
      <c r="F6063" t="s">
        <v>30</v>
      </c>
      <c r="G6063" t="s">
        <v>31</v>
      </c>
      <c r="H6063" t="s">
        <v>1794</v>
      </c>
      <c r="J6063" t="s">
        <v>1795</v>
      </c>
      <c r="K6063">
        <v>913564177</v>
      </c>
      <c r="L6063" t="s">
        <v>35</v>
      </c>
      <c r="M6063" t="s">
        <v>36</v>
      </c>
      <c r="N6063" t="s">
        <v>37</v>
      </c>
      <c r="O6063" t="s">
        <v>38</v>
      </c>
      <c r="P6063" t="s">
        <v>39</v>
      </c>
      <c r="Q6063">
        <v>99204</v>
      </c>
      <c r="R6063" t="s">
        <v>90</v>
      </c>
      <c r="S6063" t="s">
        <v>41</v>
      </c>
      <c r="T6063">
        <v>22</v>
      </c>
      <c r="U6063">
        <v>22</v>
      </c>
      <c r="V6063">
        <v>22</v>
      </c>
      <c r="W6063">
        <v>150</v>
      </c>
      <c r="X6063">
        <v>150</v>
      </c>
      <c r="Y6063">
        <v>108.39909091</v>
      </c>
      <c r="Z6063">
        <v>121.18318182</v>
      </c>
    </row>
    <row r="6064" spans="1:26" x14ac:dyDescent="0.3">
      <c r="A6064">
        <v>1285607531</v>
      </c>
      <c r="B6064" t="s">
        <v>4662</v>
      </c>
      <c r="C6064" t="s">
        <v>374</v>
      </c>
      <c r="D6064" t="s">
        <v>99</v>
      </c>
      <c r="E6064" t="s">
        <v>29</v>
      </c>
      <c r="F6064" t="s">
        <v>30</v>
      </c>
      <c r="G6064" t="s">
        <v>31</v>
      </c>
      <c r="H6064" t="s">
        <v>3124</v>
      </c>
      <c r="J6064" t="s">
        <v>817</v>
      </c>
      <c r="K6064">
        <v>950355543</v>
      </c>
      <c r="L6064" t="s">
        <v>35</v>
      </c>
      <c r="M6064" t="s">
        <v>36</v>
      </c>
      <c r="N6064" t="s">
        <v>37</v>
      </c>
      <c r="O6064" t="s">
        <v>38</v>
      </c>
      <c r="P6064" t="s">
        <v>39</v>
      </c>
      <c r="Q6064">
        <v>99214</v>
      </c>
      <c r="R6064" t="s">
        <v>55</v>
      </c>
      <c r="S6064" t="s">
        <v>41</v>
      </c>
      <c r="T6064">
        <v>19</v>
      </c>
      <c r="U6064">
        <v>19</v>
      </c>
      <c r="V6064">
        <v>19</v>
      </c>
      <c r="W6064">
        <v>120</v>
      </c>
      <c r="X6064">
        <v>120</v>
      </c>
      <c r="Y6064">
        <v>57.716315788999999</v>
      </c>
      <c r="Z6064">
        <v>51.346315789000002</v>
      </c>
    </row>
    <row r="6065" spans="1:26" x14ac:dyDescent="0.3">
      <c r="A6065">
        <v>1194786053</v>
      </c>
      <c r="B6065" t="s">
        <v>557</v>
      </c>
      <c r="C6065" t="s">
        <v>2241</v>
      </c>
      <c r="E6065" t="s">
        <v>86</v>
      </c>
      <c r="F6065" t="s">
        <v>30</v>
      </c>
      <c r="G6065" t="s">
        <v>31</v>
      </c>
      <c r="H6065" t="s">
        <v>2242</v>
      </c>
      <c r="I6065" t="s">
        <v>2243</v>
      </c>
      <c r="J6065" t="s">
        <v>2244</v>
      </c>
      <c r="K6065">
        <v>95670</v>
      </c>
      <c r="L6065" t="s">
        <v>35</v>
      </c>
      <c r="M6065" t="s">
        <v>36</v>
      </c>
      <c r="N6065" t="s">
        <v>37</v>
      </c>
      <c r="O6065" t="s">
        <v>38</v>
      </c>
      <c r="P6065" t="s">
        <v>39</v>
      </c>
      <c r="Q6065">
        <v>99203</v>
      </c>
      <c r="R6065" t="s">
        <v>52</v>
      </c>
      <c r="S6065" t="s">
        <v>41</v>
      </c>
      <c r="T6065">
        <v>11</v>
      </c>
      <c r="U6065">
        <v>11</v>
      </c>
      <c r="V6065">
        <v>11</v>
      </c>
      <c r="W6065">
        <v>108.28</v>
      </c>
      <c r="X6065">
        <v>135.35090908999999</v>
      </c>
      <c r="Y6065">
        <v>61.215454545</v>
      </c>
      <c r="Z6065">
        <v>61.686363636000003</v>
      </c>
    </row>
    <row r="6066" spans="1:26" x14ac:dyDescent="0.3">
      <c r="A6066">
        <v>1902804875</v>
      </c>
      <c r="B6066" t="s">
        <v>1830</v>
      </c>
      <c r="C6066" t="s">
        <v>1831</v>
      </c>
      <c r="E6066" t="s">
        <v>914</v>
      </c>
      <c r="F6066" t="s">
        <v>30</v>
      </c>
      <c r="G6066" t="s">
        <v>31</v>
      </c>
      <c r="H6066" t="s">
        <v>1832</v>
      </c>
      <c r="I6066" t="s">
        <v>962</v>
      </c>
      <c r="J6066" t="s">
        <v>607</v>
      </c>
      <c r="K6066">
        <v>945831661</v>
      </c>
      <c r="L6066" t="s">
        <v>35</v>
      </c>
      <c r="M6066" t="s">
        <v>36</v>
      </c>
      <c r="N6066" t="s">
        <v>37</v>
      </c>
      <c r="O6066" t="s">
        <v>38</v>
      </c>
      <c r="P6066" t="s">
        <v>39</v>
      </c>
      <c r="Q6066">
        <v>92133</v>
      </c>
      <c r="R6066" t="s">
        <v>46</v>
      </c>
      <c r="S6066" t="s">
        <v>41</v>
      </c>
      <c r="T6066">
        <v>30</v>
      </c>
      <c r="U6066">
        <v>28</v>
      </c>
      <c r="V6066">
        <v>30</v>
      </c>
      <c r="W6066">
        <v>46.970666667000003</v>
      </c>
      <c r="X6066">
        <v>93.666666667000001</v>
      </c>
      <c r="Y6066">
        <v>35.598666667000003</v>
      </c>
      <c r="Z6066">
        <v>33.729666666999996</v>
      </c>
    </row>
    <row r="6067" spans="1:26" x14ac:dyDescent="0.3">
      <c r="A6067">
        <v>1932292901</v>
      </c>
      <c r="B6067" t="s">
        <v>1126</v>
      </c>
      <c r="C6067" t="s">
        <v>1127</v>
      </c>
      <c r="D6067" t="s">
        <v>30</v>
      </c>
      <c r="E6067" t="s">
        <v>29</v>
      </c>
      <c r="F6067" t="s">
        <v>59</v>
      </c>
      <c r="G6067" t="s">
        <v>31</v>
      </c>
      <c r="H6067" t="s">
        <v>1045</v>
      </c>
      <c r="J6067" t="s">
        <v>251</v>
      </c>
      <c r="K6067">
        <v>937203329</v>
      </c>
      <c r="L6067" t="s">
        <v>35</v>
      </c>
      <c r="M6067" t="s">
        <v>36</v>
      </c>
      <c r="N6067" t="s">
        <v>37</v>
      </c>
      <c r="O6067" t="s">
        <v>38</v>
      </c>
      <c r="P6067" t="s">
        <v>39</v>
      </c>
      <c r="Q6067">
        <v>92133</v>
      </c>
      <c r="R6067" t="s">
        <v>46</v>
      </c>
      <c r="S6067" t="s">
        <v>41</v>
      </c>
      <c r="T6067">
        <v>46</v>
      </c>
      <c r="U6067">
        <v>45</v>
      </c>
      <c r="V6067">
        <v>46</v>
      </c>
      <c r="W6067">
        <v>43.545652173999997</v>
      </c>
      <c r="X6067">
        <v>139</v>
      </c>
      <c r="Y6067">
        <v>33.407608695999997</v>
      </c>
      <c r="Z6067">
        <v>32.651956521999999</v>
      </c>
    </row>
    <row r="6068" spans="1:26" x14ac:dyDescent="0.3">
      <c r="A6068">
        <v>1912996711</v>
      </c>
      <c r="B6068" t="s">
        <v>4271</v>
      </c>
      <c r="C6068" t="s">
        <v>1750</v>
      </c>
      <c r="D6068" t="s">
        <v>77</v>
      </c>
      <c r="E6068" t="s">
        <v>29</v>
      </c>
      <c r="F6068" t="s">
        <v>59</v>
      </c>
      <c r="G6068" t="s">
        <v>31</v>
      </c>
      <c r="H6068" t="s">
        <v>2679</v>
      </c>
      <c r="I6068" t="s">
        <v>2680</v>
      </c>
      <c r="J6068" t="s">
        <v>2681</v>
      </c>
      <c r="K6068">
        <v>949012850</v>
      </c>
      <c r="L6068" t="s">
        <v>35</v>
      </c>
      <c r="M6068" t="s">
        <v>36</v>
      </c>
      <c r="N6068" t="s">
        <v>37</v>
      </c>
      <c r="O6068" t="s">
        <v>38</v>
      </c>
      <c r="P6068" t="s">
        <v>39</v>
      </c>
      <c r="Q6068">
        <v>92014</v>
      </c>
      <c r="R6068" t="s">
        <v>43</v>
      </c>
      <c r="S6068" t="s">
        <v>41</v>
      </c>
      <c r="T6068">
        <v>20</v>
      </c>
      <c r="U6068">
        <v>20</v>
      </c>
      <c r="V6068">
        <v>20</v>
      </c>
      <c r="W6068">
        <v>147</v>
      </c>
      <c r="X6068">
        <v>165</v>
      </c>
      <c r="Y6068">
        <v>108.96</v>
      </c>
      <c r="Z6068">
        <v>91.4</v>
      </c>
    </row>
    <row r="6069" spans="1:26" x14ac:dyDescent="0.3">
      <c r="A6069">
        <v>1275619827</v>
      </c>
      <c r="B6069" t="s">
        <v>3384</v>
      </c>
      <c r="C6069" t="s">
        <v>725</v>
      </c>
      <c r="D6069" t="s">
        <v>312</v>
      </c>
      <c r="E6069" t="s">
        <v>29</v>
      </c>
      <c r="F6069" t="s">
        <v>59</v>
      </c>
      <c r="G6069" t="s">
        <v>31</v>
      </c>
      <c r="H6069" t="s">
        <v>3709</v>
      </c>
      <c r="J6069" t="s">
        <v>83</v>
      </c>
      <c r="K6069">
        <v>908153149</v>
      </c>
      <c r="L6069" t="s">
        <v>35</v>
      </c>
      <c r="M6069" t="s">
        <v>36</v>
      </c>
      <c r="N6069" t="s">
        <v>37</v>
      </c>
      <c r="O6069" t="s">
        <v>38</v>
      </c>
      <c r="P6069" t="s">
        <v>39</v>
      </c>
      <c r="Q6069">
        <v>92250</v>
      </c>
      <c r="R6069" t="s">
        <v>48</v>
      </c>
      <c r="S6069" t="s">
        <v>41</v>
      </c>
      <c r="T6069">
        <v>17</v>
      </c>
      <c r="U6069">
        <v>17</v>
      </c>
      <c r="V6069">
        <v>17</v>
      </c>
      <c r="W6069">
        <v>86.73</v>
      </c>
      <c r="X6069">
        <v>100</v>
      </c>
      <c r="Y6069">
        <v>61.874705882000001</v>
      </c>
      <c r="Z6069">
        <v>56.194705882000001</v>
      </c>
    </row>
    <row r="6070" spans="1:26" x14ac:dyDescent="0.3">
      <c r="A6070">
        <v>1427505841</v>
      </c>
      <c r="B6070" t="s">
        <v>566</v>
      </c>
      <c r="C6070" t="s">
        <v>2245</v>
      </c>
      <c r="E6070" t="s">
        <v>29</v>
      </c>
      <c r="F6070" t="s">
        <v>59</v>
      </c>
      <c r="G6070" t="s">
        <v>31</v>
      </c>
      <c r="H6070" t="s">
        <v>451</v>
      </c>
      <c r="I6070" t="s">
        <v>265</v>
      </c>
      <c r="J6070" t="s">
        <v>452</v>
      </c>
      <c r="K6070">
        <v>912032308</v>
      </c>
      <c r="L6070" t="s">
        <v>35</v>
      </c>
      <c r="M6070" t="s">
        <v>36</v>
      </c>
      <c r="N6070" t="s">
        <v>37</v>
      </c>
      <c r="O6070" t="s">
        <v>38</v>
      </c>
      <c r="P6070" t="s">
        <v>39</v>
      </c>
      <c r="Q6070">
        <v>92002</v>
      </c>
      <c r="R6070" t="s">
        <v>63</v>
      </c>
      <c r="S6070" t="s">
        <v>41</v>
      </c>
      <c r="T6070">
        <v>20</v>
      </c>
      <c r="U6070">
        <v>20</v>
      </c>
      <c r="V6070">
        <v>20</v>
      </c>
      <c r="W6070">
        <v>89.73</v>
      </c>
      <c r="X6070">
        <v>115</v>
      </c>
      <c r="Y6070">
        <v>68.942499999999995</v>
      </c>
      <c r="Z6070">
        <v>64.007499999999993</v>
      </c>
    </row>
    <row r="6071" spans="1:26" x14ac:dyDescent="0.3">
      <c r="A6071">
        <v>1164579918</v>
      </c>
      <c r="B6071" t="s">
        <v>4307</v>
      </c>
      <c r="C6071" t="s">
        <v>4308</v>
      </c>
      <c r="D6071" t="s">
        <v>30</v>
      </c>
      <c r="E6071" t="s">
        <v>29</v>
      </c>
      <c r="F6071" t="s">
        <v>59</v>
      </c>
      <c r="G6071" t="s">
        <v>31</v>
      </c>
      <c r="H6071" t="s">
        <v>785</v>
      </c>
      <c r="I6071" t="s">
        <v>61</v>
      </c>
      <c r="J6071" t="s">
        <v>786</v>
      </c>
      <c r="K6071">
        <v>925044547</v>
      </c>
      <c r="L6071" t="s">
        <v>35</v>
      </c>
      <c r="M6071" t="s">
        <v>36</v>
      </c>
      <c r="N6071" t="s">
        <v>37</v>
      </c>
      <c r="O6071" t="s">
        <v>38</v>
      </c>
      <c r="P6071" t="s">
        <v>39</v>
      </c>
      <c r="Q6071">
        <v>99213</v>
      </c>
      <c r="R6071" t="s">
        <v>54</v>
      </c>
      <c r="S6071" t="s">
        <v>41</v>
      </c>
      <c r="T6071">
        <v>76</v>
      </c>
      <c r="U6071">
        <v>71</v>
      </c>
      <c r="V6071">
        <v>76</v>
      </c>
      <c r="W6071">
        <v>73.45</v>
      </c>
      <c r="X6071">
        <v>80.526315788999995</v>
      </c>
      <c r="Y6071">
        <v>55.307105262999997</v>
      </c>
      <c r="Z6071">
        <v>55.268684211</v>
      </c>
    </row>
    <row r="6072" spans="1:26" x14ac:dyDescent="0.3">
      <c r="A6072">
        <v>1710145727</v>
      </c>
      <c r="B6072" t="s">
        <v>2557</v>
      </c>
      <c r="C6072" t="s">
        <v>1903</v>
      </c>
      <c r="D6072" t="s">
        <v>231</v>
      </c>
      <c r="E6072" t="s">
        <v>86</v>
      </c>
      <c r="F6072" t="s">
        <v>30</v>
      </c>
      <c r="G6072" t="s">
        <v>31</v>
      </c>
      <c r="H6072" t="s">
        <v>2558</v>
      </c>
      <c r="J6072" t="s">
        <v>2559</v>
      </c>
      <c r="K6072">
        <v>914023016</v>
      </c>
      <c r="L6072" t="s">
        <v>35</v>
      </c>
      <c r="M6072" t="s">
        <v>36</v>
      </c>
      <c r="N6072" t="s">
        <v>37</v>
      </c>
      <c r="O6072" t="s">
        <v>38</v>
      </c>
      <c r="P6072" t="s">
        <v>39</v>
      </c>
      <c r="Q6072">
        <v>92014</v>
      </c>
      <c r="R6072" t="s">
        <v>43</v>
      </c>
      <c r="S6072" t="s">
        <v>41</v>
      </c>
      <c r="T6072">
        <v>55</v>
      </c>
      <c r="U6072">
        <v>53</v>
      </c>
      <c r="V6072">
        <v>55</v>
      </c>
      <c r="W6072">
        <v>132.51563636</v>
      </c>
      <c r="X6072">
        <v>145.90909091</v>
      </c>
      <c r="Y6072">
        <v>98.882000000000005</v>
      </c>
      <c r="Z6072">
        <v>92.920545454999996</v>
      </c>
    </row>
    <row r="6073" spans="1:26" x14ac:dyDescent="0.3">
      <c r="A6073">
        <v>1649216235</v>
      </c>
      <c r="B6073" t="s">
        <v>2078</v>
      </c>
      <c r="C6073" t="s">
        <v>2540</v>
      </c>
      <c r="D6073" t="s">
        <v>28</v>
      </c>
      <c r="E6073" t="s">
        <v>86</v>
      </c>
      <c r="F6073" t="s">
        <v>30</v>
      </c>
      <c r="G6073" t="s">
        <v>31</v>
      </c>
      <c r="H6073" t="s">
        <v>2541</v>
      </c>
      <c r="J6073" t="s">
        <v>2542</v>
      </c>
      <c r="K6073">
        <v>932472541</v>
      </c>
      <c r="L6073" t="s">
        <v>35</v>
      </c>
      <c r="M6073" t="s">
        <v>36</v>
      </c>
      <c r="N6073" t="s">
        <v>37</v>
      </c>
      <c r="O6073" t="s">
        <v>38</v>
      </c>
      <c r="P6073" t="s">
        <v>39</v>
      </c>
      <c r="Q6073">
        <v>92014</v>
      </c>
      <c r="R6073" t="s">
        <v>43</v>
      </c>
      <c r="S6073" t="s">
        <v>41</v>
      </c>
      <c r="T6073">
        <v>15</v>
      </c>
      <c r="U6073">
        <v>15</v>
      </c>
      <c r="V6073">
        <v>15</v>
      </c>
      <c r="W6073">
        <v>125.70666667</v>
      </c>
      <c r="X6073">
        <v>128</v>
      </c>
      <c r="Y6073">
        <v>96.729333333</v>
      </c>
      <c r="Z6073">
        <v>95.865333332999995</v>
      </c>
    </row>
    <row r="6074" spans="1:26" x14ac:dyDescent="0.3">
      <c r="A6074">
        <v>1215343017</v>
      </c>
      <c r="B6074" t="s">
        <v>2674</v>
      </c>
      <c r="C6074" t="s">
        <v>2103</v>
      </c>
      <c r="D6074" t="s">
        <v>77</v>
      </c>
      <c r="E6074" t="s">
        <v>2675</v>
      </c>
      <c r="F6074" t="s">
        <v>59</v>
      </c>
      <c r="G6074" t="s">
        <v>31</v>
      </c>
      <c r="H6074" t="s">
        <v>2676</v>
      </c>
      <c r="I6074" t="s">
        <v>73</v>
      </c>
      <c r="J6074" t="s">
        <v>2677</v>
      </c>
      <c r="K6074">
        <v>936374660</v>
      </c>
      <c r="L6074" t="s">
        <v>35</v>
      </c>
      <c r="M6074" t="s">
        <v>36</v>
      </c>
      <c r="N6074" t="s">
        <v>37</v>
      </c>
      <c r="O6074" t="s">
        <v>38</v>
      </c>
      <c r="P6074" t="s">
        <v>39</v>
      </c>
      <c r="Q6074">
        <v>99213</v>
      </c>
      <c r="R6074" t="s">
        <v>54</v>
      </c>
      <c r="S6074" t="s">
        <v>41</v>
      </c>
      <c r="T6074">
        <v>50</v>
      </c>
      <c r="U6074">
        <v>40</v>
      </c>
      <c r="V6074">
        <v>50</v>
      </c>
      <c r="W6074">
        <v>76.48</v>
      </c>
      <c r="X6074">
        <v>90</v>
      </c>
      <c r="Y6074">
        <v>58.760800000000003</v>
      </c>
      <c r="Z6074">
        <v>56.389200000000002</v>
      </c>
    </row>
    <row r="6075" spans="1:26" x14ac:dyDescent="0.3">
      <c r="A6075">
        <v>1780789818</v>
      </c>
      <c r="B6075" t="s">
        <v>2850</v>
      </c>
      <c r="C6075" t="s">
        <v>3648</v>
      </c>
      <c r="D6075" t="s">
        <v>30</v>
      </c>
      <c r="E6075" t="s">
        <v>275</v>
      </c>
      <c r="F6075" t="s">
        <v>30</v>
      </c>
      <c r="G6075" t="s">
        <v>31</v>
      </c>
      <c r="H6075" t="s">
        <v>1224</v>
      </c>
      <c r="J6075" t="s">
        <v>1225</v>
      </c>
      <c r="K6075">
        <v>955216769</v>
      </c>
      <c r="L6075" t="s">
        <v>35</v>
      </c>
      <c r="M6075" t="s">
        <v>36</v>
      </c>
      <c r="N6075" t="s">
        <v>37</v>
      </c>
      <c r="O6075" t="s">
        <v>38</v>
      </c>
      <c r="P6075" t="s">
        <v>39</v>
      </c>
      <c r="Q6075">
        <v>92014</v>
      </c>
      <c r="R6075" t="s">
        <v>43</v>
      </c>
      <c r="S6075" t="s">
        <v>41</v>
      </c>
      <c r="T6075">
        <v>221</v>
      </c>
      <c r="U6075">
        <v>221</v>
      </c>
      <c r="V6075">
        <v>221</v>
      </c>
      <c r="W6075">
        <v>121</v>
      </c>
      <c r="X6075">
        <v>121</v>
      </c>
      <c r="Y6075">
        <v>66.580769231000005</v>
      </c>
      <c r="Z6075">
        <v>69.558506786999999</v>
      </c>
    </row>
    <row r="6076" spans="1:26" x14ac:dyDescent="0.3">
      <c r="A6076">
        <v>1548387590</v>
      </c>
      <c r="B6076" t="s">
        <v>2303</v>
      </c>
      <c r="C6076" t="s">
        <v>2304</v>
      </c>
      <c r="D6076" t="s">
        <v>77</v>
      </c>
      <c r="E6076" t="s">
        <v>29</v>
      </c>
      <c r="F6076" t="s">
        <v>30</v>
      </c>
      <c r="G6076" t="s">
        <v>31</v>
      </c>
      <c r="H6076" t="s">
        <v>2305</v>
      </c>
      <c r="J6076" t="s">
        <v>1350</v>
      </c>
      <c r="K6076">
        <v>934013907</v>
      </c>
      <c r="L6076" t="s">
        <v>35</v>
      </c>
      <c r="M6076" t="s">
        <v>36</v>
      </c>
      <c r="N6076" t="s">
        <v>37</v>
      </c>
      <c r="O6076" t="s">
        <v>38</v>
      </c>
      <c r="P6076" t="s">
        <v>39</v>
      </c>
      <c r="Q6076">
        <v>92014</v>
      </c>
      <c r="R6076" t="s">
        <v>43</v>
      </c>
      <c r="S6076" t="s">
        <v>41</v>
      </c>
      <c r="T6076">
        <v>180</v>
      </c>
      <c r="U6076">
        <v>176</v>
      </c>
      <c r="V6076">
        <v>180</v>
      </c>
      <c r="W6076">
        <v>119.03883333</v>
      </c>
      <c r="X6076">
        <v>119.11111111</v>
      </c>
      <c r="Y6076">
        <v>79.906277778000003</v>
      </c>
      <c r="Z6076">
        <v>84.382166667000007</v>
      </c>
    </row>
    <row r="6077" spans="1:26" x14ac:dyDescent="0.3">
      <c r="A6077">
        <v>1235444118</v>
      </c>
      <c r="B6077" t="s">
        <v>2952</v>
      </c>
      <c r="C6077" t="s">
        <v>2953</v>
      </c>
      <c r="D6077" t="s">
        <v>28</v>
      </c>
      <c r="E6077" t="s">
        <v>29</v>
      </c>
      <c r="F6077" t="s">
        <v>59</v>
      </c>
      <c r="G6077" t="s">
        <v>31</v>
      </c>
      <c r="H6077" t="s">
        <v>2954</v>
      </c>
      <c r="J6077" t="s">
        <v>543</v>
      </c>
      <c r="K6077">
        <v>930650518</v>
      </c>
      <c r="L6077" t="s">
        <v>35</v>
      </c>
      <c r="M6077" t="s">
        <v>36</v>
      </c>
      <c r="N6077" t="s">
        <v>37</v>
      </c>
      <c r="O6077" t="s">
        <v>38</v>
      </c>
      <c r="P6077" t="s">
        <v>39</v>
      </c>
      <c r="Q6077">
        <v>92004</v>
      </c>
      <c r="R6077" t="s">
        <v>40</v>
      </c>
      <c r="S6077" t="s">
        <v>41</v>
      </c>
      <c r="T6077">
        <v>22</v>
      </c>
      <c r="U6077">
        <v>22</v>
      </c>
      <c r="V6077">
        <v>22</v>
      </c>
      <c r="W6077">
        <v>162.63999999999999</v>
      </c>
      <c r="X6077">
        <v>315</v>
      </c>
      <c r="Y6077">
        <v>115.91818182</v>
      </c>
      <c r="Z6077">
        <v>106.67272727</v>
      </c>
    </row>
    <row r="6078" spans="1:26" x14ac:dyDescent="0.3">
      <c r="A6078">
        <v>1912034844</v>
      </c>
      <c r="B6078" t="s">
        <v>3334</v>
      </c>
      <c r="C6078" t="s">
        <v>1549</v>
      </c>
      <c r="D6078" t="s">
        <v>67</v>
      </c>
      <c r="E6078" t="s">
        <v>86</v>
      </c>
      <c r="F6078" t="s">
        <v>59</v>
      </c>
      <c r="G6078" t="s">
        <v>31</v>
      </c>
      <c r="H6078" t="s">
        <v>3136</v>
      </c>
      <c r="J6078" t="s">
        <v>130</v>
      </c>
      <c r="K6078">
        <v>921241192</v>
      </c>
      <c r="L6078" t="s">
        <v>35</v>
      </c>
      <c r="M6078" t="s">
        <v>36</v>
      </c>
      <c r="N6078" t="s">
        <v>37</v>
      </c>
      <c r="O6078" t="s">
        <v>38</v>
      </c>
      <c r="P6078" t="s">
        <v>39</v>
      </c>
      <c r="Q6078">
        <v>92133</v>
      </c>
      <c r="R6078" t="s">
        <v>46</v>
      </c>
      <c r="S6078" t="s">
        <v>41</v>
      </c>
      <c r="T6078">
        <v>14</v>
      </c>
      <c r="U6078">
        <v>11</v>
      </c>
      <c r="V6078">
        <v>14</v>
      </c>
      <c r="W6078">
        <v>42.074285713999998</v>
      </c>
      <c r="X6078">
        <v>100</v>
      </c>
      <c r="Y6078">
        <v>31.504999999999999</v>
      </c>
      <c r="Z6078">
        <v>32.611428570999998</v>
      </c>
    </row>
    <row r="6079" spans="1:26" x14ac:dyDescent="0.3">
      <c r="A6079">
        <v>1528266582</v>
      </c>
      <c r="B6079" t="s">
        <v>418</v>
      </c>
      <c r="C6079" t="s">
        <v>1163</v>
      </c>
      <c r="E6079" t="s">
        <v>29</v>
      </c>
      <c r="F6079" t="s">
        <v>59</v>
      </c>
      <c r="G6079" t="s">
        <v>31</v>
      </c>
      <c r="H6079" t="s">
        <v>1313</v>
      </c>
      <c r="I6079" t="s">
        <v>1314</v>
      </c>
      <c r="J6079" t="s">
        <v>1315</v>
      </c>
      <c r="K6079">
        <v>945965279</v>
      </c>
      <c r="L6079" t="s">
        <v>35</v>
      </c>
      <c r="M6079" t="s">
        <v>36</v>
      </c>
      <c r="N6079" t="s">
        <v>37</v>
      </c>
      <c r="O6079" t="s">
        <v>38</v>
      </c>
      <c r="P6079" t="s">
        <v>39</v>
      </c>
      <c r="Q6079">
        <v>92060</v>
      </c>
      <c r="R6079" t="s">
        <v>44</v>
      </c>
      <c r="S6079" t="s">
        <v>41</v>
      </c>
      <c r="T6079">
        <v>42</v>
      </c>
      <c r="U6079">
        <v>42</v>
      </c>
      <c r="V6079">
        <v>42</v>
      </c>
      <c r="W6079">
        <v>81.019523809999995</v>
      </c>
      <c r="X6079">
        <v>216</v>
      </c>
      <c r="Y6079">
        <v>63.267619048</v>
      </c>
      <c r="Z6079">
        <v>51.011428571000003</v>
      </c>
    </row>
    <row r="6080" spans="1:26" x14ac:dyDescent="0.3">
      <c r="A6080">
        <v>1477606945</v>
      </c>
      <c r="B6080" t="s">
        <v>2567</v>
      </c>
      <c r="C6080" t="s">
        <v>1549</v>
      </c>
      <c r="D6080" t="s">
        <v>105</v>
      </c>
      <c r="E6080" t="s">
        <v>29</v>
      </c>
      <c r="F6080" t="s">
        <v>59</v>
      </c>
      <c r="G6080" t="s">
        <v>31</v>
      </c>
      <c r="H6080" t="s">
        <v>2568</v>
      </c>
      <c r="I6080" t="s">
        <v>2569</v>
      </c>
      <c r="J6080" t="s">
        <v>339</v>
      </c>
      <c r="K6080">
        <v>93021</v>
      </c>
      <c r="L6080" t="s">
        <v>35</v>
      </c>
      <c r="M6080" t="s">
        <v>36</v>
      </c>
      <c r="N6080" t="s">
        <v>37</v>
      </c>
      <c r="O6080" t="s">
        <v>38</v>
      </c>
      <c r="P6080" t="s">
        <v>39</v>
      </c>
      <c r="Q6080">
        <v>92012</v>
      </c>
      <c r="R6080" t="s">
        <v>42</v>
      </c>
      <c r="S6080" t="s">
        <v>41</v>
      </c>
      <c r="T6080">
        <v>37</v>
      </c>
      <c r="U6080">
        <v>27</v>
      </c>
      <c r="V6080">
        <v>37</v>
      </c>
      <c r="W6080">
        <v>94.04</v>
      </c>
      <c r="X6080">
        <v>100</v>
      </c>
      <c r="Y6080">
        <v>66.375135134999994</v>
      </c>
      <c r="Z6080">
        <v>60.358918918999997</v>
      </c>
    </row>
    <row r="6081" spans="1:26" x14ac:dyDescent="0.3">
      <c r="A6081">
        <v>1255317780</v>
      </c>
      <c r="B6081" t="s">
        <v>1406</v>
      </c>
      <c r="C6081" t="s">
        <v>646</v>
      </c>
      <c r="D6081" t="s">
        <v>158</v>
      </c>
      <c r="E6081" t="s">
        <v>29</v>
      </c>
      <c r="F6081" t="s">
        <v>30</v>
      </c>
      <c r="G6081" t="s">
        <v>31</v>
      </c>
      <c r="H6081" t="s">
        <v>1407</v>
      </c>
      <c r="J6081" t="s">
        <v>397</v>
      </c>
      <c r="K6081">
        <v>900083685</v>
      </c>
      <c r="L6081" t="s">
        <v>35</v>
      </c>
      <c r="M6081" t="s">
        <v>36</v>
      </c>
      <c r="N6081" t="s">
        <v>37</v>
      </c>
      <c r="O6081" t="s">
        <v>38</v>
      </c>
      <c r="P6081" t="s">
        <v>39</v>
      </c>
      <c r="Q6081">
        <v>92250</v>
      </c>
      <c r="R6081" t="s">
        <v>48</v>
      </c>
      <c r="S6081" t="s">
        <v>41</v>
      </c>
      <c r="T6081">
        <v>25</v>
      </c>
      <c r="U6081">
        <v>25</v>
      </c>
      <c r="V6081">
        <v>25</v>
      </c>
      <c r="W6081">
        <v>86.73</v>
      </c>
      <c r="X6081">
        <v>100</v>
      </c>
      <c r="Y6081">
        <v>62.550800000000002</v>
      </c>
      <c r="Z6081">
        <v>57.325200000000002</v>
      </c>
    </row>
    <row r="6082" spans="1:26" x14ac:dyDescent="0.3">
      <c r="A6082">
        <v>1548273196</v>
      </c>
      <c r="B6082" t="s">
        <v>1085</v>
      </c>
      <c r="C6082" t="s">
        <v>1086</v>
      </c>
      <c r="D6082" t="s">
        <v>217</v>
      </c>
      <c r="E6082" t="s">
        <v>29</v>
      </c>
      <c r="F6082" t="s">
        <v>59</v>
      </c>
      <c r="G6082" t="s">
        <v>31</v>
      </c>
      <c r="H6082" t="s">
        <v>1087</v>
      </c>
      <c r="I6082" t="s">
        <v>110</v>
      </c>
      <c r="J6082" t="s">
        <v>1088</v>
      </c>
      <c r="K6082">
        <v>960803757</v>
      </c>
      <c r="L6082" t="s">
        <v>35</v>
      </c>
      <c r="M6082" t="s">
        <v>36</v>
      </c>
      <c r="N6082" t="s">
        <v>37</v>
      </c>
      <c r="O6082" t="s">
        <v>38</v>
      </c>
      <c r="P6082" t="s">
        <v>39</v>
      </c>
      <c r="Q6082">
        <v>99212</v>
      </c>
      <c r="R6082" t="s">
        <v>53</v>
      </c>
      <c r="S6082" t="s">
        <v>41</v>
      </c>
      <c r="T6082">
        <v>24</v>
      </c>
      <c r="U6082">
        <v>24</v>
      </c>
      <c r="V6082">
        <v>24</v>
      </c>
      <c r="W6082">
        <v>37.92</v>
      </c>
      <c r="X6082">
        <v>37.92</v>
      </c>
      <c r="Y6082">
        <v>28.302916667000002</v>
      </c>
      <c r="Z6082">
        <v>32.869583333000001</v>
      </c>
    </row>
    <row r="6083" spans="1:26" x14ac:dyDescent="0.3">
      <c r="A6083">
        <v>1689861502</v>
      </c>
      <c r="B6083" t="s">
        <v>3303</v>
      </c>
      <c r="C6083" t="s">
        <v>180</v>
      </c>
      <c r="D6083" t="s">
        <v>99</v>
      </c>
      <c r="E6083" t="s">
        <v>29</v>
      </c>
      <c r="F6083" t="s">
        <v>30</v>
      </c>
      <c r="G6083" t="s">
        <v>31</v>
      </c>
      <c r="H6083" t="s">
        <v>3304</v>
      </c>
      <c r="I6083" t="s">
        <v>1692</v>
      </c>
      <c r="J6083" t="s">
        <v>266</v>
      </c>
      <c r="K6083">
        <v>957475884</v>
      </c>
      <c r="L6083" t="s">
        <v>35</v>
      </c>
      <c r="M6083" t="s">
        <v>36</v>
      </c>
      <c r="N6083" t="s">
        <v>37</v>
      </c>
      <c r="O6083" t="s">
        <v>38</v>
      </c>
      <c r="P6083" t="s">
        <v>39</v>
      </c>
      <c r="Q6083">
        <v>92014</v>
      </c>
      <c r="R6083" t="s">
        <v>43</v>
      </c>
      <c r="S6083" t="s">
        <v>41</v>
      </c>
      <c r="T6083">
        <v>82</v>
      </c>
      <c r="U6083">
        <v>81</v>
      </c>
      <c r="V6083">
        <v>82</v>
      </c>
      <c r="W6083">
        <v>128.56</v>
      </c>
      <c r="X6083">
        <v>158.12195122</v>
      </c>
      <c r="Y6083">
        <v>83.895975609999994</v>
      </c>
      <c r="Z6083">
        <v>81.197195121999997</v>
      </c>
    </row>
    <row r="6084" spans="1:26" x14ac:dyDescent="0.3">
      <c r="A6084">
        <v>1518037027</v>
      </c>
      <c r="B6084" t="s">
        <v>1171</v>
      </c>
      <c r="C6084" t="s">
        <v>1320</v>
      </c>
      <c r="D6084" t="s">
        <v>105</v>
      </c>
      <c r="E6084" t="s">
        <v>86</v>
      </c>
      <c r="F6084" t="s">
        <v>59</v>
      </c>
      <c r="G6084" t="s">
        <v>31</v>
      </c>
      <c r="H6084" t="s">
        <v>1173</v>
      </c>
      <c r="J6084" t="s">
        <v>1146</v>
      </c>
      <c r="K6084">
        <v>939238500</v>
      </c>
      <c r="L6084" t="s">
        <v>35</v>
      </c>
      <c r="M6084" t="s">
        <v>36</v>
      </c>
      <c r="N6084" t="s">
        <v>37</v>
      </c>
      <c r="O6084" t="s">
        <v>38</v>
      </c>
      <c r="P6084" t="s">
        <v>39</v>
      </c>
      <c r="Q6084">
        <v>92012</v>
      </c>
      <c r="R6084" t="s">
        <v>42</v>
      </c>
      <c r="S6084" t="s">
        <v>41</v>
      </c>
      <c r="T6084">
        <v>57</v>
      </c>
      <c r="U6084">
        <v>47</v>
      </c>
      <c r="V6084">
        <v>57</v>
      </c>
      <c r="W6084">
        <v>77.291228070000003</v>
      </c>
      <c r="X6084">
        <v>81.491228070000005</v>
      </c>
      <c r="Y6084">
        <v>50.277192982000003</v>
      </c>
      <c r="Z6084">
        <v>57.514035088</v>
      </c>
    </row>
    <row r="6085" spans="1:26" x14ac:dyDescent="0.3">
      <c r="A6085">
        <v>1902883028</v>
      </c>
      <c r="B6085" t="s">
        <v>252</v>
      </c>
      <c r="C6085" t="s">
        <v>1267</v>
      </c>
      <c r="E6085" t="s">
        <v>29</v>
      </c>
      <c r="F6085" t="s">
        <v>59</v>
      </c>
      <c r="G6085" t="s">
        <v>31</v>
      </c>
      <c r="H6085" t="s">
        <v>2332</v>
      </c>
      <c r="J6085" t="s">
        <v>130</v>
      </c>
      <c r="K6085">
        <v>921033002</v>
      </c>
      <c r="L6085" t="s">
        <v>35</v>
      </c>
      <c r="M6085" t="s">
        <v>36</v>
      </c>
      <c r="N6085" t="s">
        <v>37</v>
      </c>
      <c r="O6085" t="s">
        <v>38</v>
      </c>
      <c r="P6085" t="s">
        <v>39</v>
      </c>
      <c r="Q6085">
        <v>92133</v>
      </c>
      <c r="R6085" t="s">
        <v>46</v>
      </c>
      <c r="S6085" t="s">
        <v>41</v>
      </c>
      <c r="T6085">
        <v>28</v>
      </c>
      <c r="U6085">
        <v>28</v>
      </c>
      <c r="V6085">
        <v>28</v>
      </c>
      <c r="W6085">
        <v>45.84</v>
      </c>
      <c r="X6085">
        <v>100</v>
      </c>
      <c r="Y6085">
        <v>35.94</v>
      </c>
      <c r="Z6085">
        <v>34.81</v>
      </c>
    </row>
    <row r="6086" spans="1:26" x14ac:dyDescent="0.3">
      <c r="A6086">
        <v>1427195189</v>
      </c>
      <c r="B6086" t="s">
        <v>4663</v>
      </c>
      <c r="C6086" t="s">
        <v>4664</v>
      </c>
      <c r="E6086" t="s">
        <v>29</v>
      </c>
      <c r="F6086" t="s">
        <v>59</v>
      </c>
      <c r="G6086" t="s">
        <v>31</v>
      </c>
      <c r="H6086" t="s">
        <v>4665</v>
      </c>
      <c r="J6086" t="s">
        <v>145</v>
      </c>
      <c r="K6086">
        <v>905056505</v>
      </c>
      <c r="L6086" t="s">
        <v>35</v>
      </c>
      <c r="M6086" t="s">
        <v>36</v>
      </c>
      <c r="N6086" t="s">
        <v>37</v>
      </c>
      <c r="O6086" t="s">
        <v>38</v>
      </c>
      <c r="P6086" t="s">
        <v>39</v>
      </c>
      <c r="Q6086">
        <v>99203</v>
      </c>
      <c r="R6086" t="s">
        <v>52</v>
      </c>
      <c r="S6086" t="s">
        <v>41</v>
      </c>
      <c r="T6086">
        <v>13</v>
      </c>
      <c r="U6086">
        <v>13</v>
      </c>
      <c r="V6086">
        <v>13</v>
      </c>
      <c r="W6086">
        <v>119.21</v>
      </c>
      <c r="X6086">
        <v>248.84615385000001</v>
      </c>
      <c r="Y6086">
        <v>86.270769231000003</v>
      </c>
      <c r="Z6086">
        <v>78.766153845999995</v>
      </c>
    </row>
    <row r="6087" spans="1:26" x14ac:dyDescent="0.3">
      <c r="A6087">
        <v>1710901004</v>
      </c>
      <c r="B6087" t="s">
        <v>2169</v>
      </c>
      <c r="C6087" t="s">
        <v>2170</v>
      </c>
      <c r="E6087" t="s">
        <v>29</v>
      </c>
      <c r="F6087" t="s">
        <v>30</v>
      </c>
      <c r="G6087" t="s">
        <v>31</v>
      </c>
      <c r="H6087" t="s">
        <v>2171</v>
      </c>
      <c r="J6087" t="s">
        <v>284</v>
      </c>
      <c r="K6087">
        <v>958165904</v>
      </c>
      <c r="L6087" t="s">
        <v>35</v>
      </c>
      <c r="M6087" t="s">
        <v>36</v>
      </c>
      <c r="N6087" t="s">
        <v>37</v>
      </c>
      <c r="O6087" t="s">
        <v>38</v>
      </c>
      <c r="P6087" t="s">
        <v>39</v>
      </c>
      <c r="Q6087">
        <v>92004</v>
      </c>
      <c r="R6087" t="s">
        <v>40</v>
      </c>
      <c r="S6087" t="s">
        <v>41</v>
      </c>
      <c r="T6087">
        <v>19</v>
      </c>
      <c r="U6087">
        <v>19</v>
      </c>
      <c r="V6087">
        <v>19</v>
      </c>
      <c r="W6087">
        <v>145</v>
      </c>
      <c r="X6087">
        <v>145</v>
      </c>
      <c r="Y6087">
        <v>93.138947368000004</v>
      </c>
      <c r="Z6087">
        <v>96.894210525999995</v>
      </c>
    </row>
    <row r="6088" spans="1:26" x14ac:dyDescent="0.3">
      <c r="A6088">
        <v>1194889220</v>
      </c>
      <c r="B6088" t="s">
        <v>1004</v>
      </c>
      <c r="C6088" t="s">
        <v>4565</v>
      </c>
      <c r="D6088" t="s">
        <v>99</v>
      </c>
      <c r="E6088" t="s">
        <v>86</v>
      </c>
      <c r="F6088" t="s">
        <v>30</v>
      </c>
      <c r="G6088" t="s">
        <v>31</v>
      </c>
      <c r="H6088" t="s">
        <v>3934</v>
      </c>
      <c r="J6088" t="s">
        <v>96</v>
      </c>
      <c r="K6088">
        <v>953541105</v>
      </c>
      <c r="L6088" t="s">
        <v>35</v>
      </c>
      <c r="M6088" t="s">
        <v>36</v>
      </c>
      <c r="N6088" t="s">
        <v>37</v>
      </c>
      <c r="O6088" t="s">
        <v>38</v>
      </c>
      <c r="P6088" t="s">
        <v>39</v>
      </c>
      <c r="Q6088">
        <v>92083</v>
      </c>
      <c r="R6088" t="s">
        <v>45</v>
      </c>
      <c r="S6088" t="s">
        <v>41</v>
      </c>
      <c r="T6088">
        <v>11</v>
      </c>
      <c r="U6088">
        <v>11</v>
      </c>
      <c r="V6088">
        <v>11</v>
      </c>
      <c r="W6088">
        <v>62.587272726999998</v>
      </c>
      <c r="X6088">
        <v>90</v>
      </c>
      <c r="Y6088">
        <v>38.903636364</v>
      </c>
      <c r="Z6088">
        <v>37.195454544999997</v>
      </c>
    </row>
    <row r="6089" spans="1:26" x14ac:dyDescent="0.3">
      <c r="A6089">
        <v>1619049509</v>
      </c>
      <c r="B6089" t="s">
        <v>2906</v>
      </c>
      <c r="C6089" t="s">
        <v>2907</v>
      </c>
      <c r="E6089" t="s">
        <v>86</v>
      </c>
      <c r="F6089" t="s">
        <v>30</v>
      </c>
      <c r="G6089" t="s">
        <v>31</v>
      </c>
      <c r="H6089" t="s">
        <v>2908</v>
      </c>
      <c r="J6089" t="s">
        <v>2165</v>
      </c>
      <c r="K6089">
        <v>96020</v>
      </c>
      <c r="L6089" t="s">
        <v>35</v>
      </c>
      <c r="M6089" t="s">
        <v>36</v>
      </c>
      <c r="N6089" t="s">
        <v>37</v>
      </c>
      <c r="O6089" t="s">
        <v>38</v>
      </c>
      <c r="P6089" t="s">
        <v>39</v>
      </c>
      <c r="Q6089">
        <v>92014</v>
      </c>
      <c r="R6089" t="s">
        <v>43</v>
      </c>
      <c r="S6089" t="s">
        <v>41</v>
      </c>
      <c r="T6089">
        <v>184</v>
      </c>
      <c r="U6089">
        <v>182</v>
      </c>
      <c r="V6089">
        <v>184</v>
      </c>
      <c r="W6089">
        <v>105.57065217</v>
      </c>
      <c r="X6089">
        <v>105.57065217</v>
      </c>
      <c r="Y6089">
        <v>57.696249999999999</v>
      </c>
      <c r="Z6089">
        <v>73.617391303999995</v>
      </c>
    </row>
    <row r="6090" spans="1:26" x14ac:dyDescent="0.3">
      <c r="A6090">
        <v>1841505864</v>
      </c>
      <c r="B6090" t="s">
        <v>2135</v>
      </c>
      <c r="C6090" t="s">
        <v>367</v>
      </c>
      <c r="E6090" t="s">
        <v>29</v>
      </c>
      <c r="F6090" t="s">
        <v>30</v>
      </c>
      <c r="G6090" t="s">
        <v>31</v>
      </c>
      <c r="H6090" t="s">
        <v>2136</v>
      </c>
      <c r="I6090" t="s">
        <v>2137</v>
      </c>
      <c r="J6090" t="s">
        <v>2138</v>
      </c>
      <c r="K6090">
        <v>940152221</v>
      </c>
      <c r="L6090" t="s">
        <v>35</v>
      </c>
      <c r="M6090" t="s">
        <v>36</v>
      </c>
      <c r="N6090" t="s">
        <v>37</v>
      </c>
      <c r="O6090" t="s">
        <v>38</v>
      </c>
      <c r="P6090" t="s">
        <v>39</v>
      </c>
      <c r="Q6090">
        <v>92133</v>
      </c>
      <c r="R6090" t="s">
        <v>46</v>
      </c>
      <c r="S6090" t="s">
        <v>41</v>
      </c>
      <c r="T6090">
        <v>14</v>
      </c>
      <c r="U6090">
        <v>14</v>
      </c>
      <c r="V6090">
        <v>14</v>
      </c>
      <c r="W6090">
        <v>51.562142856999998</v>
      </c>
      <c r="X6090">
        <v>250</v>
      </c>
      <c r="Y6090">
        <v>40.420714285999999</v>
      </c>
      <c r="Z6090">
        <v>33.364285713999998</v>
      </c>
    </row>
    <row r="6091" spans="1:26" x14ac:dyDescent="0.3">
      <c r="A6091">
        <v>1922298314</v>
      </c>
      <c r="B6091" t="s">
        <v>1782</v>
      </c>
      <c r="C6091" t="s">
        <v>1783</v>
      </c>
      <c r="D6091" t="s">
        <v>28</v>
      </c>
      <c r="E6091" t="s">
        <v>29</v>
      </c>
      <c r="F6091" t="s">
        <v>59</v>
      </c>
      <c r="G6091" t="s">
        <v>31</v>
      </c>
      <c r="H6091" t="s">
        <v>1784</v>
      </c>
      <c r="J6091" t="s">
        <v>165</v>
      </c>
      <c r="K6091">
        <v>916055162</v>
      </c>
      <c r="L6091" t="s">
        <v>35</v>
      </c>
      <c r="M6091" t="s">
        <v>36</v>
      </c>
      <c r="N6091" t="s">
        <v>37</v>
      </c>
      <c r="O6091" t="s">
        <v>38</v>
      </c>
      <c r="P6091" t="s">
        <v>39</v>
      </c>
      <c r="Q6091">
        <v>92004</v>
      </c>
      <c r="R6091" t="s">
        <v>40</v>
      </c>
      <c r="S6091" t="s">
        <v>41</v>
      </c>
      <c r="T6091">
        <v>16</v>
      </c>
      <c r="U6091">
        <v>16</v>
      </c>
      <c r="V6091">
        <v>16</v>
      </c>
      <c r="W6091">
        <v>159.13</v>
      </c>
      <c r="X6091">
        <v>230</v>
      </c>
      <c r="Y6091">
        <v>90.641249999999999</v>
      </c>
      <c r="Z6091">
        <v>84.147499999999994</v>
      </c>
    </row>
    <row r="6092" spans="1:26" x14ac:dyDescent="0.3">
      <c r="A6092">
        <v>1982609590</v>
      </c>
      <c r="B6092" t="s">
        <v>1439</v>
      </c>
      <c r="C6092" t="s">
        <v>1440</v>
      </c>
      <c r="D6092" t="s">
        <v>77</v>
      </c>
      <c r="E6092" t="s">
        <v>29</v>
      </c>
      <c r="F6092" t="s">
        <v>30</v>
      </c>
      <c r="G6092" t="s">
        <v>31</v>
      </c>
      <c r="H6092" t="s">
        <v>1441</v>
      </c>
      <c r="J6092" t="s">
        <v>1442</v>
      </c>
      <c r="K6092">
        <v>936354218</v>
      </c>
      <c r="L6092" t="s">
        <v>35</v>
      </c>
      <c r="M6092" t="s">
        <v>36</v>
      </c>
      <c r="N6092" t="s">
        <v>37</v>
      </c>
      <c r="O6092" t="s">
        <v>38</v>
      </c>
      <c r="P6092" t="s">
        <v>39</v>
      </c>
      <c r="Q6092">
        <v>99212</v>
      </c>
      <c r="R6092" t="s">
        <v>53</v>
      </c>
      <c r="S6092" t="s">
        <v>41</v>
      </c>
      <c r="T6092">
        <v>135</v>
      </c>
      <c r="U6092">
        <v>90</v>
      </c>
      <c r="V6092">
        <v>135</v>
      </c>
      <c r="W6092">
        <v>44.83</v>
      </c>
      <c r="X6092">
        <v>88.851851851999996</v>
      </c>
      <c r="Y6092">
        <v>29.413481481000002</v>
      </c>
      <c r="Z6092">
        <v>28.660148148000001</v>
      </c>
    </row>
    <row r="6093" spans="1:26" x14ac:dyDescent="0.3">
      <c r="A6093">
        <v>1235269861</v>
      </c>
      <c r="B6093" t="s">
        <v>2665</v>
      </c>
      <c r="C6093" t="s">
        <v>2666</v>
      </c>
      <c r="D6093" t="s">
        <v>99</v>
      </c>
      <c r="E6093" t="s">
        <v>29</v>
      </c>
      <c r="F6093" t="s">
        <v>30</v>
      </c>
      <c r="G6093" t="s">
        <v>31</v>
      </c>
      <c r="H6093" t="s">
        <v>2667</v>
      </c>
      <c r="I6093" t="s">
        <v>110</v>
      </c>
      <c r="J6093" t="s">
        <v>182</v>
      </c>
      <c r="K6093">
        <v>925922872</v>
      </c>
      <c r="L6093" t="s">
        <v>35</v>
      </c>
      <c r="M6093" t="s">
        <v>36</v>
      </c>
      <c r="N6093" t="s">
        <v>37</v>
      </c>
      <c r="O6093" t="s">
        <v>38</v>
      </c>
      <c r="P6093" t="s">
        <v>39</v>
      </c>
      <c r="Q6093">
        <v>92004</v>
      </c>
      <c r="R6093" t="s">
        <v>40</v>
      </c>
      <c r="S6093" t="s">
        <v>41</v>
      </c>
      <c r="T6093">
        <v>24</v>
      </c>
      <c r="U6093">
        <v>24</v>
      </c>
      <c r="V6093">
        <v>24</v>
      </c>
      <c r="W6093">
        <v>135</v>
      </c>
      <c r="X6093">
        <v>135</v>
      </c>
      <c r="Y6093">
        <v>101.43</v>
      </c>
      <c r="Z6093">
        <v>113.04958333</v>
      </c>
    </row>
    <row r="6094" spans="1:26" x14ac:dyDescent="0.3">
      <c r="A6094">
        <v>1770550345</v>
      </c>
      <c r="B6094" t="s">
        <v>1614</v>
      </c>
      <c r="C6094" t="s">
        <v>1067</v>
      </c>
      <c r="D6094" t="s">
        <v>99</v>
      </c>
      <c r="E6094" t="s">
        <v>29</v>
      </c>
      <c r="F6094" t="s">
        <v>30</v>
      </c>
      <c r="G6094" t="s">
        <v>31</v>
      </c>
      <c r="H6094" t="s">
        <v>1615</v>
      </c>
      <c r="I6094" t="s">
        <v>1616</v>
      </c>
      <c r="J6094" t="s">
        <v>710</v>
      </c>
      <c r="K6094">
        <v>922116070</v>
      </c>
      <c r="L6094" t="s">
        <v>35</v>
      </c>
      <c r="M6094" t="s">
        <v>36</v>
      </c>
      <c r="N6094" t="s">
        <v>37</v>
      </c>
      <c r="O6094" t="s">
        <v>38</v>
      </c>
      <c r="P6094" t="s">
        <v>39</v>
      </c>
      <c r="Q6094">
        <v>99214</v>
      </c>
      <c r="R6094" t="s">
        <v>55</v>
      </c>
      <c r="S6094" t="s">
        <v>41</v>
      </c>
      <c r="T6094">
        <v>14</v>
      </c>
      <c r="U6094">
        <v>14</v>
      </c>
      <c r="V6094">
        <v>14</v>
      </c>
      <c r="W6094">
        <v>112.57</v>
      </c>
      <c r="X6094">
        <v>115</v>
      </c>
      <c r="Y6094">
        <v>88.26</v>
      </c>
      <c r="Z6094">
        <v>84.78</v>
      </c>
    </row>
    <row r="6095" spans="1:26" x14ac:dyDescent="0.3">
      <c r="A6095">
        <v>1346216926</v>
      </c>
      <c r="B6095" t="s">
        <v>4386</v>
      </c>
      <c r="C6095" t="s">
        <v>230</v>
      </c>
      <c r="D6095" t="s">
        <v>231</v>
      </c>
      <c r="E6095" t="s">
        <v>86</v>
      </c>
      <c r="F6095" t="s">
        <v>30</v>
      </c>
      <c r="G6095" t="s">
        <v>31</v>
      </c>
      <c r="H6095" t="s">
        <v>4387</v>
      </c>
      <c r="I6095" t="s">
        <v>1235</v>
      </c>
      <c r="J6095" t="s">
        <v>251</v>
      </c>
      <c r="K6095">
        <v>937264037</v>
      </c>
      <c r="L6095" t="s">
        <v>35</v>
      </c>
      <c r="M6095" t="s">
        <v>36</v>
      </c>
      <c r="N6095" t="s">
        <v>37</v>
      </c>
      <c r="O6095" t="s">
        <v>38</v>
      </c>
      <c r="P6095" t="s">
        <v>39</v>
      </c>
      <c r="Q6095">
        <v>66984</v>
      </c>
      <c r="R6095" t="s">
        <v>228</v>
      </c>
      <c r="S6095" t="s">
        <v>41</v>
      </c>
      <c r="T6095">
        <v>16</v>
      </c>
      <c r="U6095">
        <v>11</v>
      </c>
      <c r="V6095">
        <v>16</v>
      </c>
      <c r="W6095">
        <v>122.855</v>
      </c>
      <c r="X6095">
        <v>200.27375000000001</v>
      </c>
      <c r="Y6095">
        <v>96.319374999999994</v>
      </c>
      <c r="Z6095">
        <v>88.964375000000004</v>
      </c>
    </row>
    <row r="6096" spans="1:26" x14ac:dyDescent="0.3">
      <c r="A6096">
        <v>1982837035</v>
      </c>
      <c r="B6096" t="s">
        <v>3458</v>
      </c>
      <c r="C6096" t="s">
        <v>2983</v>
      </c>
      <c r="D6096" t="s">
        <v>77</v>
      </c>
      <c r="E6096" t="s">
        <v>29</v>
      </c>
      <c r="F6096" t="s">
        <v>30</v>
      </c>
      <c r="G6096" t="s">
        <v>31</v>
      </c>
      <c r="H6096" t="s">
        <v>3459</v>
      </c>
      <c r="I6096" t="s">
        <v>3460</v>
      </c>
      <c r="J6096" t="s">
        <v>3461</v>
      </c>
      <c r="K6096">
        <v>922788250</v>
      </c>
      <c r="L6096" t="s">
        <v>35</v>
      </c>
      <c r="M6096" t="s">
        <v>36</v>
      </c>
      <c r="N6096" t="s">
        <v>37</v>
      </c>
      <c r="O6096" t="s">
        <v>38</v>
      </c>
      <c r="P6096" t="s">
        <v>39</v>
      </c>
      <c r="Q6096">
        <v>92014</v>
      </c>
      <c r="R6096" t="s">
        <v>43</v>
      </c>
      <c r="S6096" t="s">
        <v>41</v>
      </c>
      <c r="T6096">
        <v>53</v>
      </c>
      <c r="U6096">
        <v>46</v>
      </c>
      <c r="V6096">
        <v>53</v>
      </c>
      <c r="W6096">
        <v>119.38</v>
      </c>
      <c r="X6096">
        <v>153</v>
      </c>
      <c r="Y6096">
        <v>77.468490566</v>
      </c>
      <c r="Z6096">
        <v>83.556037735999993</v>
      </c>
    </row>
    <row r="6097" spans="1:26" x14ac:dyDescent="0.3">
      <c r="A6097">
        <v>1336213735</v>
      </c>
      <c r="B6097" t="s">
        <v>4666</v>
      </c>
      <c r="C6097" t="s">
        <v>646</v>
      </c>
      <c r="D6097" t="s">
        <v>158</v>
      </c>
      <c r="E6097" t="s">
        <v>86</v>
      </c>
      <c r="F6097" t="s">
        <v>30</v>
      </c>
      <c r="G6097" t="s">
        <v>31</v>
      </c>
      <c r="H6097" t="s">
        <v>1182</v>
      </c>
      <c r="I6097" t="s">
        <v>1183</v>
      </c>
      <c r="J6097" t="s">
        <v>96</v>
      </c>
      <c r="K6097">
        <v>953504318</v>
      </c>
      <c r="L6097" t="s">
        <v>35</v>
      </c>
      <c r="M6097" t="s">
        <v>36</v>
      </c>
      <c r="N6097" t="s">
        <v>37</v>
      </c>
      <c r="O6097" t="s">
        <v>38</v>
      </c>
      <c r="P6097" t="s">
        <v>39</v>
      </c>
      <c r="Q6097">
        <v>92014</v>
      </c>
      <c r="R6097" t="s">
        <v>43</v>
      </c>
      <c r="S6097" t="s">
        <v>41</v>
      </c>
      <c r="T6097">
        <v>40</v>
      </c>
      <c r="U6097">
        <v>40</v>
      </c>
      <c r="V6097">
        <v>40</v>
      </c>
      <c r="W6097">
        <v>106.309</v>
      </c>
      <c r="X6097">
        <v>106.75</v>
      </c>
      <c r="Y6097">
        <v>70.254000000000005</v>
      </c>
      <c r="Z6097">
        <v>85.078000000000003</v>
      </c>
    </row>
    <row r="6098" spans="1:26" x14ac:dyDescent="0.3">
      <c r="A6098">
        <v>1528050093</v>
      </c>
      <c r="B6098" t="s">
        <v>1666</v>
      </c>
      <c r="C6098" t="s">
        <v>406</v>
      </c>
      <c r="D6098" t="s">
        <v>147</v>
      </c>
      <c r="E6098" t="s">
        <v>29</v>
      </c>
      <c r="F6098" t="s">
        <v>59</v>
      </c>
      <c r="G6098" t="s">
        <v>31</v>
      </c>
      <c r="H6098" t="s">
        <v>3046</v>
      </c>
      <c r="J6098" t="s">
        <v>852</v>
      </c>
      <c r="K6098">
        <v>907453304</v>
      </c>
      <c r="L6098" t="s">
        <v>35</v>
      </c>
      <c r="M6098" t="s">
        <v>36</v>
      </c>
      <c r="N6098" t="s">
        <v>37</v>
      </c>
      <c r="O6098" t="s">
        <v>38</v>
      </c>
      <c r="P6098" t="s">
        <v>39</v>
      </c>
      <c r="Q6098">
        <v>92250</v>
      </c>
      <c r="R6098" t="s">
        <v>48</v>
      </c>
      <c r="S6098" t="s">
        <v>41</v>
      </c>
      <c r="T6098">
        <v>46</v>
      </c>
      <c r="U6098">
        <v>46</v>
      </c>
      <c r="V6098">
        <v>46</v>
      </c>
      <c r="W6098">
        <v>86</v>
      </c>
      <c r="X6098">
        <v>86</v>
      </c>
      <c r="Y6098">
        <v>64.249782608999993</v>
      </c>
      <c r="Z6098">
        <v>59.250869565000002</v>
      </c>
    </row>
    <row r="6099" spans="1:26" x14ac:dyDescent="0.3">
      <c r="A6099">
        <v>1528231065</v>
      </c>
      <c r="B6099" t="s">
        <v>3841</v>
      </c>
      <c r="C6099" t="s">
        <v>278</v>
      </c>
      <c r="D6099" t="s">
        <v>231</v>
      </c>
      <c r="E6099" t="s">
        <v>29</v>
      </c>
      <c r="F6099" t="s">
        <v>30</v>
      </c>
      <c r="G6099" t="s">
        <v>31</v>
      </c>
      <c r="H6099" t="s">
        <v>3842</v>
      </c>
      <c r="I6099" t="s">
        <v>1056</v>
      </c>
      <c r="J6099" t="s">
        <v>1140</v>
      </c>
      <c r="K6099">
        <v>945096199</v>
      </c>
      <c r="L6099" t="s">
        <v>35</v>
      </c>
      <c r="M6099" t="s">
        <v>36</v>
      </c>
      <c r="N6099" t="s">
        <v>37</v>
      </c>
      <c r="O6099" t="s">
        <v>38</v>
      </c>
      <c r="P6099" t="s">
        <v>39</v>
      </c>
      <c r="Q6099">
        <v>99213</v>
      </c>
      <c r="R6099" t="s">
        <v>54</v>
      </c>
      <c r="S6099" t="s">
        <v>41</v>
      </c>
      <c r="T6099">
        <v>31</v>
      </c>
      <c r="U6099">
        <v>30</v>
      </c>
      <c r="V6099">
        <v>31</v>
      </c>
      <c r="W6099">
        <v>80.25</v>
      </c>
      <c r="X6099">
        <v>129.96774194</v>
      </c>
      <c r="Y6099">
        <v>52.609677419</v>
      </c>
      <c r="Z6099">
        <v>47.924516128999997</v>
      </c>
    </row>
    <row r="6100" spans="1:26" x14ac:dyDescent="0.3">
      <c r="A6100">
        <v>1972696995</v>
      </c>
      <c r="B6100" t="s">
        <v>1421</v>
      </c>
      <c r="C6100" t="s">
        <v>367</v>
      </c>
      <c r="E6100" t="s">
        <v>29</v>
      </c>
      <c r="F6100" t="s">
        <v>30</v>
      </c>
      <c r="G6100" t="s">
        <v>31</v>
      </c>
      <c r="H6100" t="s">
        <v>1422</v>
      </c>
      <c r="J6100" t="s">
        <v>482</v>
      </c>
      <c r="K6100">
        <v>950624547</v>
      </c>
      <c r="L6100" t="s">
        <v>35</v>
      </c>
      <c r="M6100" t="s">
        <v>36</v>
      </c>
      <c r="N6100" t="s">
        <v>37</v>
      </c>
      <c r="O6100" t="s">
        <v>38</v>
      </c>
      <c r="P6100" t="s">
        <v>39</v>
      </c>
      <c r="Q6100">
        <v>99213</v>
      </c>
      <c r="R6100" t="s">
        <v>54</v>
      </c>
      <c r="S6100" t="s">
        <v>41</v>
      </c>
      <c r="T6100">
        <v>331</v>
      </c>
      <c r="U6100">
        <v>232</v>
      </c>
      <c r="V6100">
        <v>331</v>
      </c>
      <c r="W6100">
        <v>72.489999999999995</v>
      </c>
      <c r="X6100">
        <v>75.525861027000005</v>
      </c>
      <c r="Y6100">
        <v>46.846797582999997</v>
      </c>
      <c r="Z6100">
        <v>48.033504532000002</v>
      </c>
    </row>
    <row r="6101" spans="1:26" x14ac:dyDescent="0.3">
      <c r="A6101">
        <v>1841504958</v>
      </c>
      <c r="B6101" t="s">
        <v>4667</v>
      </c>
      <c r="C6101" t="s">
        <v>4668</v>
      </c>
      <c r="E6101" t="s">
        <v>29</v>
      </c>
      <c r="F6101" t="s">
        <v>30</v>
      </c>
      <c r="G6101" t="s">
        <v>31</v>
      </c>
      <c r="H6101" t="s">
        <v>4669</v>
      </c>
      <c r="I6101" t="s">
        <v>61</v>
      </c>
      <c r="J6101" t="s">
        <v>700</v>
      </c>
      <c r="K6101">
        <v>902104324</v>
      </c>
      <c r="L6101" t="s">
        <v>35</v>
      </c>
      <c r="M6101" t="s">
        <v>36</v>
      </c>
      <c r="N6101" t="s">
        <v>37</v>
      </c>
      <c r="O6101" t="s">
        <v>38</v>
      </c>
      <c r="P6101" t="s">
        <v>39</v>
      </c>
      <c r="Q6101">
        <v>92012</v>
      </c>
      <c r="R6101" t="s">
        <v>42</v>
      </c>
      <c r="S6101" t="s">
        <v>41</v>
      </c>
      <c r="T6101">
        <v>30</v>
      </c>
      <c r="U6101">
        <v>17</v>
      </c>
      <c r="V6101">
        <v>30</v>
      </c>
      <c r="W6101">
        <v>95.65</v>
      </c>
      <c r="X6101">
        <v>144.316</v>
      </c>
      <c r="Y6101">
        <v>70.652000000000001</v>
      </c>
      <c r="Z6101">
        <v>63.285666667000001</v>
      </c>
    </row>
    <row r="6102" spans="1:26" x14ac:dyDescent="0.3">
      <c r="A6102">
        <v>1285976316</v>
      </c>
      <c r="B6102" t="s">
        <v>526</v>
      </c>
      <c r="C6102" t="s">
        <v>3355</v>
      </c>
      <c r="D6102" t="s">
        <v>258</v>
      </c>
      <c r="E6102" t="s">
        <v>29</v>
      </c>
      <c r="F6102" t="s">
        <v>59</v>
      </c>
      <c r="G6102" t="s">
        <v>31</v>
      </c>
      <c r="H6102" t="s">
        <v>2778</v>
      </c>
      <c r="J6102" t="s">
        <v>2779</v>
      </c>
      <c r="K6102">
        <v>950080207</v>
      </c>
      <c r="L6102" t="s">
        <v>35</v>
      </c>
      <c r="M6102" t="s">
        <v>36</v>
      </c>
      <c r="N6102" t="s">
        <v>37</v>
      </c>
      <c r="O6102" t="s">
        <v>38</v>
      </c>
      <c r="P6102" t="s">
        <v>39</v>
      </c>
      <c r="Q6102">
        <v>99213</v>
      </c>
      <c r="R6102" t="s">
        <v>54</v>
      </c>
      <c r="S6102" t="s">
        <v>41</v>
      </c>
      <c r="T6102">
        <v>19</v>
      </c>
      <c r="U6102">
        <v>15</v>
      </c>
      <c r="V6102">
        <v>19</v>
      </c>
      <c r="W6102">
        <v>86.617894737</v>
      </c>
      <c r="X6102">
        <v>91</v>
      </c>
      <c r="Y6102">
        <v>67.907894737000007</v>
      </c>
      <c r="Z6102">
        <v>57.54</v>
      </c>
    </row>
    <row r="6103" spans="1:26" x14ac:dyDescent="0.3">
      <c r="A6103">
        <v>1740596147</v>
      </c>
      <c r="B6103" t="s">
        <v>70</v>
      </c>
      <c r="C6103" t="s">
        <v>1590</v>
      </c>
      <c r="E6103" t="s">
        <v>29</v>
      </c>
      <c r="F6103" t="s">
        <v>59</v>
      </c>
      <c r="G6103" t="s">
        <v>31</v>
      </c>
      <c r="H6103" t="s">
        <v>1704</v>
      </c>
      <c r="I6103" t="s">
        <v>1474</v>
      </c>
      <c r="J6103" t="s">
        <v>1475</v>
      </c>
      <c r="K6103">
        <v>920241328</v>
      </c>
      <c r="L6103" t="s">
        <v>35</v>
      </c>
      <c r="M6103" t="s">
        <v>36</v>
      </c>
      <c r="N6103" t="s">
        <v>37</v>
      </c>
      <c r="O6103" t="s">
        <v>38</v>
      </c>
      <c r="P6103" t="s">
        <v>39</v>
      </c>
      <c r="Q6103">
        <v>92083</v>
      </c>
      <c r="R6103" t="s">
        <v>45</v>
      </c>
      <c r="S6103" t="s">
        <v>41</v>
      </c>
      <c r="T6103">
        <v>61</v>
      </c>
      <c r="U6103">
        <v>54</v>
      </c>
      <c r="V6103">
        <v>61</v>
      </c>
      <c r="W6103">
        <v>67.5</v>
      </c>
      <c r="X6103">
        <v>147</v>
      </c>
      <c r="Y6103">
        <v>48.130491802999998</v>
      </c>
      <c r="Z6103">
        <v>46.124262295000001</v>
      </c>
    </row>
    <row r="6104" spans="1:26" x14ac:dyDescent="0.3">
      <c r="A6104">
        <v>1952714610</v>
      </c>
      <c r="B6104" t="s">
        <v>752</v>
      </c>
      <c r="C6104" t="s">
        <v>1644</v>
      </c>
      <c r="E6104" t="s">
        <v>171</v>
      </c>
      <c r="F6104" t="s">
        <v>30</v>
      </c>
      <c r="G6104" t="s">
        <v>31</v>
      </c>
      <c r="H6104" t="s">
        <v>279</v>
      </c>
      <c r="J6104" t="s">
        <v>280</v>
      </c>
      <c r="K6104">
        <v>932304425</v>
      </c>
      <c r="L6104" t="s">
        <v>35</v>
      </c>
      <c r="M6104" t="s">
        <v>36</v>
      </c>
      <c r="N6104" t="s">
        <v>37</v>
      </c>
      <c r="O6104" t="s">
        <v>38</v>
      </c>
      <c r="P6104" t="s">
        <v>39</v>
      </c>
      <c r="Q6104">
        <v>92014</v>
      </c>
      <c r="R6104" t="s">
        <v>43</v>
      </c>
      <c r="S6104" t="s">
        <v>41</v>
      </c>
      <c r="T6104">
        <v>59</v>
      </c>
      <c r="U6104">
        <v>58</v>
      </c>
      <c r="V6104">
        <v>59</v>
      </c>
      <c r="W6104">
        <v>109.67796610000001</v>
      </c>
      <c r="X6104">
        <v>109.67796610000001</v>
      </c>
      <c r="Y6104">
        <v>73.346440677999993</v>
      </c>
      <c r="Z6104">
        <v>85.322881355999996</v>
      </c>
    </row>
    <row r="6105" spans="1:26" x14ac:dyDescent="0.3">
      <c r="A6105">
        <v>1588658397</v>
      </c>
      <c r="B6105" t="s">
        <v>4460</v>
      </c>
      <c r="C6105" t="s">
        <v>414</v>
      </c>
      <c r="D6105" t="s">
        <v>58</v>
      </c>
      <c r="E6105" t="s">
        <v>29</v>
      </c>
      <c r="F6105" t="s">
        <v>30</v>
      </c>
      <c r="G6105" t="s">
        <v>31</v>
      </c>
      <c r="H6105" t="s">
        <v>3197</v>
      </c>
      <c r="J6105" t="s">
        <v>2677</v>
      </c>
      <c r="K6105">
        <v>936374523</v>
      </c>
      <c r="L6105" t="s">
        <v>35</v>
      </c>
      <c r="M6105" t="s">
        <v>36</v>
      </c>
      <c r="N6105" t="s">
        <v>37</v>
      </c>
      <c r="O6105" t="s">
        <v>38</v>
      </c>
      <c r="P6105" t="s">
        <v>39</v>
      </c>
      <c r="Q6105">
        <v>92014</v>
      </c>
      <c r="R6105" t="s">
        <v>43</v>
      </c>
      <c r="S6105" t="s">
        <v>41</v>
      </c>
      <c r="T6105">
        <v>59</v>
      </c>
      <c r="U6105">
        <v>59</v>
      </c>
      <c r="V6105">
        <v>59</v>
      </c>
      <c r="W6105">
        <v>106.20338983000001</v>
      </c>
      <c r="X6105">
        <v>106.20338983000001</v>
      </c>
      <c r="Y6105">
        <v>70.775084746000005</v>
      </c>
      <c r="Z6105">
        <v>85.698644067999993</v>
      </c>
    </row>
    <row r="6106" spans="1:26" x14ac:dyDescent="0.3">
      <c r="A6106">
        <v>1407895964</v>
      </c>
      <c r="B6106" t="s">
        <v>2339</v>
      </c>
      <c r="C6106" t="s">
        <v>2340</v>
      </c>
      <c r="D6106" t="s">
        <v>30</v>
      </c>
      <c r="E6106" t="s">
        <v>29</v>
      </c>
      <c r="F6106" t="s">
        <v>30</v>
      </c>
      <c r="G6106" t="s">
        <v>31</v>
      </c>
      <c r="H6106" t="s">
        <v>2341</v>
      </c>
      <c r="J6106" t="s">
        <v>2045</v>
      </c>
      <c r="K6106">
        <v>960979129</v>
      </c>
      <c r="L6106" t="s">
        <v>35</v>
      </c>
      <c r="M6106" t="s">
        <v>36</v>
      </c>
      <c r="N6106" t="s">
        <v>37</v>
      </c>
      <c r="O6106" t="s">
        <v>38</v>
      </c>
      <c r="P6106" t="s">
        <v>39</v>
      </c>
      <c r="Q6106">
        <v>92012</v>
      </c>
      <c r="R6106" t="s">
        <v>42</v>
      </c>
      <c r="S6106" t="s">
        <v>41</v>
      </c>
      <c r="T6106">
        <v>332</v>
      </c>
      <c r="U6106">
        <v>225</v>
      </c>
      <c r="V6106">
        <v>332</v>
      </c>
      <c r="W6106">
        <v>84.894879517999996</v>
      </c>
      <c r="X6106">
        <v>175</v>
      </c>
      <c r="Y6106">
        <v>59.834337349000002</v>
      </c>
      <c r="Z6106">
        <v>60.663012047999999</v>
      </c>
    </row>
    <row r="6107" spans="1:26" x14ac:dyDescent="0.3">
      <c r="A6107">
        <v>1649434572</v>
      </c>
      <c r="B6107" t="s">
        <v>4670</v>
      </c>
      <c r="C6107" t="s">
        <v>4671</v>
      </c>
      <c r="E6107" t="s">
        <v>29</v>
      </c>
      <c r="F6107" t="s">
        <v>30</v>
      </c>
      <c r="G6107" t="s">
        <v>31</v>
      </c>
      <c r="H6107" t="s">
        <v>4672</v>
      </c>
      <c r="J6107" t="s">
        <v>397</v>
      </c>
      <c r="K6107">
        <v>900484505</v>
      </c>
      <c r="L6107" t="s">
        <v>35</v>
      </c>
      <c r="M6107" t="s">
        <v>36</v>
      </c>
      <c r="N6107" t="s">
        <v>37</v>
      </c>
      <c r="O6107" t="s">
        <v>38</v>
      </c>
      <c r="P6107" t="s">
        <v>39</v>
      </c>
      <c r="Q6107">
        <v>92014</v>
      </c>
      <c r="R6107" t="s">
        <v>43</v>
      </c>
      <c r="S6107" t="s">
        <v>41</v>
      </c>
      <c r="T6107">
        <v>18</v>
      </c>
      <c r="U6107">
        <v>18</v>
      </c>
      <c r="V6107">
        <v>18</v>
      </c>
      <c r="W6107">
        <v>110</v>
      </c>
      <c r="X6107">
        <v>110</v>
      </c>
      <c r="Y6107">
        <v>78.486666666999994</v>
      </c>
      <c r="Z6107">
        <v>90.094999999999999</v>
      </c>
    </row>
    <row r="6108" spans="1:26" x14ac:dyDescent="0.3">
      <c r="A6108">
        <v>1144242629</v>
      </c>
      <c r="B6108" t="s">
        <v>3080</v>
      </c>
      <c r="C6108" t="s">
        <v>983</v>
      </c>
      <c r="D6108" t="s">
        <v>38</v>
      </c>
      <c r="E6108" t="s">
        <v>29</v>
      </c>
      <c r="F6108" t="s">
        <v>59</v>
      </c>
      <c r="G6108" t="s">
        <v>31</v>
      </c>
      <c r="H6108" t="s">
        <v>944</v>
      </c>
      <c r="J6108" t="s">
        <v>168</v>
      </c>
      <c r="K6108">
        <v>951262927</v>
      </c>
      <c r="L6108" t="s">
        <v>35</v>
      </c>
      <c r="M6108" t="s">
        <v>36</v>
      </c>
      <c r="N6108" t="s">
        <v>37</v>
      </c>
      <c r="O6108" t="s">
        <v>38</v>
      </c>
      <c r="P6108" t="s">
        <v>39</v>
      </c>
      <c r="Q6108">
        <v>99214</v>
      </c>
      <c r="R6108" t="s">
        <v>55</v>
      </c>
      <c r="S6108" t="s">
        <v>41</v>
      </c>
      <c r="T6108">
        <v>43</v>
      </c>
      <c r="U6108">
        <v>43</v>
      </c>
      <c r="V6108">
        <v>43</v>
      </c>
      <c r="W6108">
        <v>117.16</v>
      </c>
      <c r="X6108">
        <v>168.06976743999999</v>
      </c>
      <c r="Y6108">
        <v>91.174651162999993</v>
      </c>
      <c r="Z6108">
        <v>84.094651162999995</v>
      </c>
    </row>
    <row r="6109" spans="1:26" x14ac:dyDescent="0.3">
      <c r="A6109">
        <v>1508835919</v>
      </c>
      <c r="B6109" t="s">
        <v>316</v>
      </c>
      <c r="C6109" t="s">
        <v>230</v>
      </c>
      <c r="D6109" t="s">
        <v>312</v>
      </c>
      <c r="E6109" t="s">
        <v>29</v>
      </c>
      <c r="F6109" t="s">
        <v>30</v>
      </c>
      <c r="G6109" t="s">
        <v>31</v>
      </c>
      <c r="H6109" t="s">
        <v>4226</v>
      </c>
      <c r="J6109" t="s">
        <v>3582</v>
      </c>
      <c r="K6109">
        <v>92629</v>
      </c>
      <c r="L6109" t="s">
        <v>35</v>
      </c>
      <c r="M6109" t="s">
        <v>36</v>
      </c>
      <c r="N6109" t="s">
        <v>37</v>
      </c>
      <c r="O6109" t="s">
        <v>38</v>
      </c>
      <c r="P6109" t="s">
        <v>39</v>
      </c>
      <c r="Q6109">
        <v>92133</v>
      </c>
      <c r="R6109" t="s">
        <v>46</v>
      </c>
      <c r="S6109" t="s">
        <v>41</v>
      </c>
      <c r="T6109">
        <v>17</v>
      </c>
      <c r="U6109">
        <v>16</v>
      </c>
      <c r="V6109">
        <v>17</v>
      </c>
      <c r="W6109">
        <v>46.77</v>
      </c>
      <c r="X6109">
        <v>121.47058824</v>
      </c>
      <c r="Y6109">
        <v>34.423529412000001</v>
      </c>
      <c r="Z6109">
        <v>32.167058824000001</v>
      </c>
    </row>
    <row r="6110" spans="1:26" x14ac:dyDescent="0.3">
      <c r="A6110">
        <v>1922046994</v>
      </c>
      <c r="B6110" t="s">
        <v>1600</v>
      </c>
      <c r="C6110" t="s">
        <v>98</v>
      </c>
      <c r="D6110" t="s">
        <v>38</v>
      </c>
      <c r="E6110" t="s">
        <v>29</v>
      </c>
      <c r="F6110" t="s">
        <v>30</v>
      </c>
      <c r="G6110" t="s">
        <v>31</v>
      </c>
      <c r="H6110" t="s">
        <v>1601</v>
      </c>
      <c r="I6110">
        <v>130</v>
      </c>
      <c r="J6110" t="s">
        <v>1570</v>
      </c>
      <c r="K6110">
        <v>953778106</v>
      </c>
      <c r="L6110" t="s">
        <v>35</v>
      </c>
      <c r="M6110" t="s">
        <v>36</v>
      </c>
      <c r="N6110" t="s">
        <v>37</v>
      </c>
      <c r="O6110" t="s">
        <v>38</v>
      </c>
      <c r="P6110" t="s">
        <v>59</v>
      </c>
      <c r="Q6110">
        <v>99232</v>
      </c>
      <c r="R6110" t="s">
        <v>4673</v>
      </c>
      <c r="S6110" t="s">
        <v>41</v>
      </c>
      <c r="T6110">
        <v>31</v>
      </c>
      <c r="U6110">
        <v>15</v>
      </c>
      <c r="V6110">
        <v>31</v>
      </c>
      <c r="W6110">
        <v>75.959999999999994</v>
      </c>
      <c r="X6110">
        <v>218</v>
      </c>
      <c r="Y6110">
        <v>58.36</v>
      </c>
      <c r="Z6110">
        <v>56.99</v>
      </c>
    </row>
    <row r="6111" spans="1:26" x14ac:dyDescent="0.3">
      <c r="A6111">
        <v>1912034844</v>
      </c>
      <c r="B6111" t="s">
        <v>3334</v>
      </c>
      <c r="C6111" t="s">
        <v>1549</v>
      </c>
      <c r="D6111" t="s">
        <v>67</v>
      </c>
      <c r="E6111" t="s">
        <v>86</v>
      </c>
      <c r="F6111" t="s">
        <v>59</v>
      </c>
      <c r="G6111" t="s">
        <v>31</v>
      </c>
      <c r="H6111" t="s">
        <v>3136</v>
      </c>
      <c r="J6111" t="s">
        <v>130</v>
      </c>
      <c r="K6111">
        <v>921241192</v>
      </c>
      <c r="L6111" t="s">
        <v>35</v>
      </c>
      <c r="M6111" t="s">
        <v>36</v>
      </c>
      <c r="N6111" t="s">
        <v>37</v>
      </c>
      <c r="O6111" t="s">
        <v>38</v>
      </c>
      <c r="P6111" t="s">
        <v>39</v>
      </c>
      <c r="Q6111">
        <v>99213</v>
      </c>
      <c r="R6111" t="s">
        <v>54</v>
      </c>
      <c r="S6111" t="s">
        <v>41</v>
      </c>
      <c r="T6111">
        <v>23</v>
      </c>
      <c r="U6111">
        <v>18</v>
      </c>
      <c r="V6111">
        <v>23</v>
      </c>
      <c r="W6111">
        <v>73.45</v>
      </c>
      <c r="X6111">
        <v>90.782608695999997</v>
      </c>
      <c r="Y6111">
        <v>48.705652174000001</v>
      </c>
      <c r="Z6111">
        <v>48.670869564999997</v>
      </c>
    </row>
    <row r="6112" spans="1:26" x14ac:dyDescent="0.3">
      <c r="A6112">
        <v>1265714281</v>
      </c>
      <c r="B6112" t="s">
        <v>526</v>
      </c>
      <c r="C6112" t="s">
        <v>625</v>
      </c>
      <c r="E6112" t="s">
        <v>29</v>
      </c>
      <c r="F6112" t="s">
        <v>59</v>
      </c>
      <c r="G6112" t="s">
        <v>31</v>
      </c>
      <c r="H6112" t="s">
        <v>4544</v>
      </c>
      <c r="J6112" t="s">
        <v>255</v>
      </c>
      <c r="K6112">
        <v>941081500</v>
      </c>
      <c r="L6112" t="s">
        <v>35</v>
      </c>
      <c r="M6112" t="s">
        <v>36</v>
      </c>
      <c r="N6112" t="s">
        <v>37</v>
      </c>
      <c r="O6112" t="s">
        <v>38</v>
      </c>
      <c r="P6112" t="s">
        <v>39</v>
      </c>
      <c r="Q6112">
        <v>92014</v>
      </c>
      <c r="R6112" t="s">
        <v>43</v>
      </c>
      <c r="S6112" t="s">
        <v>41</v>
      </c>
      <c r="T6112">
        <v>19</v>
      </c>
      <c r="U6112">
        <v>19</v>
      </c>
      <c r="V6112">
        <v>19</v>
      </c>
      <c r="W6112">
        <v>152.13</v>
      </c>
      <c r="X6112">
        <v>178</v>
      </c>
      <c r="Y6112">
        <v>106.71526316000001</v>
      </c>
      <c r="Z6112">
        <v>87.406842104999996</v>
      </c>
    </row>
    <row r="6113" spans="1:26" x14ac:dyDescent="0.3">
      <c r="A6113">
        <v>1902804875</v>
      </c>
      <c r="B6113" t="s">
        <v>1830</v>
      </c>
      <c r="C6113" t="s">
        <v>1831</v>
      </c>
      <c r="E6113" t="s">
        <v>914</v>
      </c>
      <c r="F6113" t="s">
        <v>30</v>
      </c>
      <c r="G6113" t="s">
        <v>31</v>
      </c>
      <c r="H6113" t="s">
        <v>1832</v>
      </c>
      <c r="I6113" t="s">
        <v>962</v>
      </c>
      <c r="J6113" t="s">
        <v>607</v>
      </c>
      <c r="K6113">
        <v>945831661</v>
      </c>
      <c r="L6113" t="s">
        <v>35</v>
      </c>
      <c r="M6113" t="s">
        <v>36</v>
      </c>
      <c r="N6113" t="s">
        <v>37</v>
      </c>
      <c r="O6113" t="s">
        <v>38</v>
      </c>
      <c r="P6113" t="s">
        <v>39</v>
      </c>
      <c r="Q6113">
        <v>92250</v>
      </c>
      <c r="R6113" t="s">
        <v>48</v>
      </c>
      <c r="S6113" t="s">
        <v>41</v>
      </c>
      <c r="T6113">
        <v>97</v>
      </c>
      <c r="U6113">
        <v>92</v>
      </c>
      <c r="V6113">
        <v>97</v>
      </c>
      <c r="W6113">
        <v>94.169072165000003</v>
      </c>
      <c r="X6113">
        <v>101.18556701</v>
      </c>
      <c r="Y6113">
        <v>63.777319587999997</v>
      </c>
      <c r="Z6113">
        <v>53.727216495</v>
      </c>
    </row>
    <row r="6114" spans="1:26" x14ac:dyDescent="0.3">
      <c r="A6114">
        <v>1407931066</v>
      </c>
      <c r="B6114" t="s">
        <v>3991</v>
      </c>
      <c r="C6114" t="s">
        <v>3992</v>
      </c>
      <c r="D6114" t="s">
        <v>312</v>
      </c>
      <c r="E6114" t="s">
        <v>86</v>
      </c>
      <c r="F6114" t="s">
        <v>59</v>
      </c>
      <c r="G6114" t="s">
        <v>31</v>
      </c>
      <c r="H6114" t="s">
        <v>3993</v>
      </c>
      <c r="J6114" t="s">
        <v>3994</v>
      </c>
      <c r="K6114">
        <v>948013947</v>
      </c>
      <c r="L6114" t="s">
        <v>35</v>
      </c>
      <c r="M6114" t="s">
        <v>36</v>
      </c>
      <c r="N6114" t="s">
        <v>37</v>
      </c>
      <c r="O6114" t="s">
        <v>38</v>
      </c>
      <c r="P6114" t="s">
        <v>39</v>
      </c>
      <c r="Q6114">
        <v>99213</v>
      </c>
      <c r="R6114" t="s">
        <v>54</v>
      </c>
      <c r="S6114" t="s">
        <v>41</v>
      </c>
      <c r="T6114">
        <v>45</v>
      </c>
      <c r="U6114">
        <v>36</v>
      </c>
      <c r="V6114">
        <v>45</v>
      </c>
      <c r="W6114">
        <v>77.790000000000006</v>
      </c>
      <c r="X6114">
        <v>95.666666667000001</v>
      </c>
      <c r="Y6114">
        <v>52.857999999999997</v>
      </c>
      <c r="Z6114">
        <v>49.868000000000002</v>
      </c>
    </row>
    <row r="6115" spans="1:26" x14ac:dyDescent="0.3">
      <c r="A6115">
        <v>1447356878</v>
      </c>
      <c r="B6115" t="s">
        <v>2950</v>
      </c>
      <c r="C6115" t="s">
        <v>2951</v>
      </c>
      <c r="D6115" t="s">
        <v>118</v>
      </c>
      <c r="E6115" t="s">
        <v>29</v>
      </c>
      <c r="F6115" t="s">
        <v>30</v>
      </c>
      <c r="G6115" t="s">
        <v>31</v>
      </c>
      <c r="H6115" t="s">
        <v>997</v>
      </c>
      <c r="J6115" t="s">
        <v>284</v>
      </c>
      <c r="K6115">
        <v>958172307</v>
      </c>
      <c r="L6115" t="s">
        <v>35</v>
      </c>
      <c r="M6115" t="s">
        <v>36</v>
      </c>
      <c r="N6115" t="s">
        <v>37</v>
      </c>
      <c r="O6115" t="s">
        <v>38</v>
      </c>
      <c r="P6115" t="s">
        <v>39</v>
      </c>
      <c r="Q6115">
        <v>99213</v>
      </c>
      <c r="R6115" t="s">
        <v>54</v>
      </c>
      <c r="S6115" t="s">
        <v>41</v>
      </c>
      <c r="T6115">
        <v>11</v>
      </c>
      <c r="U6115">
        <v>11</v>
      </c>
      <c r="V6115">
        <v>11</v>
      </c>
      <c r="W6115">
        <v>59.28</v>
      </c>
      <c r="X6115">
        <v>217</v>
      </c>
      <c r="Y6115">
        <v>43.174545455000001</v>
      </c>
      <c r="Z6115">
        <v>41.787272727000001</v>
      </c>
    </row>
    <row r="6116" spans="1:26" x14ac:dyDescent="0.3">
      <c r="A6116">
        <v>1366522492</v>
      </c>
      <c r="B6116" t="s">
        <v>1977</v>
      </c>
      <c r="C6116" t="s">
        <v>311</v>
      </c>
      <c r="D6116" t="s">
        <v>59</v>
      </c>
      <c r="E6116" t="s">
        <v>86</v>
      </c>
      <c r="F6116" t="s">
        <v>30</v>
      </c>
      <c r="G6116" t="s">
        <v>31</v>
      </c>
      <c r="H6116" t="s">
        <v>1978</v>
      </c>
      <c r="J6116" t="s">
        <v>165</v>
      </c>
      <c r="K6116">
        <v>916061614</v>
      </c>
      <c r="L6116" t="s">
        <v>35</v>
      </c>
      <c r="M6116" t="s">
        <v>36</v>
      </c>
      <c r="N6116" t="s">
        <v>37</v>
      </c>
      <c r="O6116" t="s">
        <v>38</v>
      </c>
      <c r="P6116" t="s">
        <v>39</v>
      </c>
      <c r="Q6116">
        <v>92014</v>
      </c>
      <c r="R6116" t="s">
        <v>43</v>
      </c>
      <c r="S6116" t="s">
        <v>41</v>
      </c>
      <c r="T6116">
        <v>34</v>
      </c>
      <c r="U6116">
        <v>34</v>
      </c>
      <c r="V6116">
        <v>34</v>
      </c>
      <c r="W6116">
        <v>79.529411765000006</v>
      </c>
      <c r="X6116">
        <v>79.529411765000006</v>
      </c>
      <c r="Y6116">
        <v>55.264705882000001</v>
      </c>
      <c r="Z6116">
        <v>91.284705881999997</v>
      </c>
    </row>
    <row r="6117" spans="1:26" x14ac:dyDescent="0.3">
      <c r="A6117">
        <v>1609846807</v>
      </c>
      <c r="B6117" t="s">
        <v>1226</v>
      </c>
      <c r="C6117" t="s">
        <v>347</v>
      </c>
      <c r="E6117" t="s">
        <v>29</v>
      </c>
      <c r="F6117" t="s">
        <v>30</v>
      </c>
      <c r="G6117" t="s">
        <v>31</v>
      </c>
      <c r="H6117" t="s">
        <v>1227</v>
      </c>
      <c r="J6117" t="s">
        <v>1228</v>
      </c>
      <c r="K6117">
        <v>940103429</v>
      </c>
      <c r="L6117" t="s">
        <v>35</v>
      </c>
      <c r="M6117" t="s">
        <v>36</v>
      </c>
      <c r="N6117" t="s">
        <v>37</v>
      </c>
      <c r="O6117" t="s">
        <v>38</v>
      </c>
      <c r="P6117" t="s">
        <v>39</v>
      </c>
      <c r="Q6117">
        <v>99215</v>
      </c>
      <c r="R6117" t="s">
        <v>593</v>
      </c>
      <c r="S6117" t="s">
        <v>41</v>
      </c>
      <c r="T6117">
        <v>74</v>
      </c>
      <c r="U6117">
        <v>72</v>
      </c>
      <c r="V6117">
        <v>74</v>
      </c>
      <c r="W6117">
        <v>163.84581080999999</v>
      </c>
      <c r="X6117">
        <v>187.82432431999999</v>
      </c>
      <c r="Y6117">
        <v>111.785</v>
      </c>
      <c r="Z6117">
        <v>97.720540541000005</v>
      </c>
    </row>
    <row r="6118" spans="1:26" x14ac:dyDescent="0.3">
      <c r="A6118">
        <v>1508880030</v>
      </c>
      <c r="B6118" t="s">
        <v>2011</v>
      </c>
      <c r="C6118" t="s">
        <v>414</v>
      </c>
      <c r="D6118" t="s">
        <v>77</v>
      </c>
      <c r="E6118" t="s">
        <v>29</v>
      </c>
      <c r="F6118" t="s">
        <v>30</v>
      </c>
      <c r="G6118" t="s">
        <v>31</v>
      </c>
      <c r="H6118" t="s">
        <v>2012</v>
      </c>
      <c r="J6118" t="s">
        <v>900</v>
      </c>
      <c r="K6118">
        <v>925444948</v>
      </c>
      <c r="L6118" t="s">
        <v>35</v>
      </c>
      <c r="M6118" t="s">
        <v>36</v>
      </c>
      <c r="N6118" t="s">
        <v>37</v>
      </c>
      <c r="O6118" t="s">
        <v>38</v>
      </c>
      <c r="P6118" t="s">
        <v>39</v>
      </c>
      <c r="Q6118">
        <v>99204</v>
      </c>
      <c r="R6118" t="s">
        <v>90</v>
      </c>
      <c r="S6118" t="s">
        <v>41</v>
      </c>
      <c r="T6118">
        <v>24</v>
      </c>
      <c r="U6118">
        <v>24</v>
      </c>
      <c r="V6118">
        <v>24</v>
      </c>
      <c r="W6118">
        <v>137.91666667000001</v>
      </c>
      <c r="X6118">
        <v>137.91666667000001</v>
      </c>
      <c r="Y6118">
        <v>86.534583333</v>
      </c>
      <c r="Z6118">
        <v>109.50291667</v>
      </c>
    </row>
    <row r="6119" spans="1:26" x14ac:dyDescent="0.3">
      <c r="A6119">
        <v>1306975982</v>
      </c>
      <c r="B6119" t="s">
        <v>4674</v>
      </c>
      <c r="C6119" t="s">
        <v>67</v>
      </c>
      <c r="D6119" t="s">
        <v>274</v>
      </c>
      <c r="E6119" t="s">
        <v>29</v>
      </c>
      <c r="F6119" t="s">
        <v>30</v>
      </c>
      <c r="G6119" t="s">
        <v>31</v>
      </c>
      <c r="H6119" t="s">
        <v>4675</v>
      </c>
      <c r="I6119" t="s">
        <v>4676</v>
      </c>
      <c r="J6119" t="s">
        <v>700</v>
      </c>
      <c r="K6119">
        <v>902123419</v>
      </c>
      <c r="L6119" t="s">
        <v>35</v>
      </c>
      <c r="M6119" t="s">
        <v>36</v>
      </c>
      <c r="N6119" t="s">
        <v>37</v>
      </c>
      <c r="O6119" t="s">
        <v>38</v>
      </c>
      <c r="P6119" t="s">
        <v>39</v>
      </c>
      <c r="Q6119">
        <v>99213</v>
      </c>
      <c r="R6119" t="s">
        <v>54</v>
      </c>
      <c r="S6119" t="s">
        <v>41</v>
      </c>
      <c r="T6119">
        <v>171</v>
      </c>
      <c r="U6119">
        <v>37</v>
      </c>
      <c r="V6119">
        <v>171</v>
      </c>
      <c r="W6119">
        <v>73.56</v>
      </c>
      <c r="X6119">
        <v>125.17543860000001</v>
      </c>
      <c r="Y6119">
        <v>54.192573099000001</v>
      </c>
      <c r="Z6119">
        <v>54.069415204999999</v>
      </c>
    </row>
    <row r="6120" spans="1:26" x14ac:dyDescent="0.3">
      <c r="A6120">
        <v>1881791440</v>
      </c>
      <c r="B6120" t="s">
        <v>4341</v>
      </c>
      <c r="C6120" t="s">
        <v>273</v>
      </c>
      <c r="D6120" t="s">
        <v>28</v>
      </c>
      <c r="E6120" t="s">
        <v>29</v>
      </c>
      <c r="F6120" t="s">
        <v>30</v>
      </c>
      <c r="G6120" t="s">
        <v>31</v>
      </c>
      <c r="H6120" t="s">
        <v>561</v>
      </c>
      <c r="I6120" t="s">
        <v>525</v>
      </c>
      <c r="J6120" t="s">
        <v>562</v>
      </c>
      <c r="K6120">
        <v>926751851</v>
      </c>
      <c r="L6120" t="s">
        <v>35</v>
      </c>
      <c r="M6120" t="s">
        <v>36</v>
      </c>
      <c r="N6120" t="s">
        <v>37</v>
      </c>
      <c r="O6120" t="s">
        <v>38</v>
      </c>
      <c r="P6120" t="s">
        <v>39</v>
      </c>
      <c r="Q6120">
        <v>92134</v>
      </c>
      <c r="R6120" t="s">
        <v>47</v>
      </c>
      <c r="S6120" t="s">
        <v>41</v>
      </c>
      <c r="T6120">
        <v>14</v>
      </c>
      <c r="U6120">
        <v>11</v>
      </c>
      <c r="V6120">
        <v>14</v>
      </c>
      <c r="W6120">
        <v>49.77</v>
      </c>
      <c r="X6120">
        <v>64</v>
      </c>
      <c r="Y6120">
        <v>36.048571428999999</v>
      </c>
      <c r="Z6120">
        <v>32.919285713999997</v>
      </c>
    </row>
    <row r="6121" spans="1:26" x14ac:dyDescent="0.3">
      <c r="A6121">
        <v>1649367442</v>
      </c>
      <c r="B6121" t="s">
        <v>465</v>
      </c>
      <c r="C6121" t="s">
        <v>1457</v>
      </c>
      <c r="D6121" t="s">
        <v>105</v>
      </c>
      <c r="E6121" t="s">
        <v>29</v>
      </c>
      <c r="F6121" t="s">
        <v>59</v>
      </c>
      <c r="G6121" t="s">
        <v>31</v>
      </c>
      <c r="H6121" t="s">
        <v>467</v>
      </c>
      <c r="J6121" t="s">
        <v>468</v>
      </c>
      <c r="K6121">
        <v>960010815</v>
      </c>
      <c r="L6121" t="s">
        <v>35</v>
      </c>
      <c r="M6121" t="s">
        <v>36</v>
      </c>
      <c r="N6121" t="s">
        <v>37</v>
      </c>
      <c r="O6121" t="s">
        <v>38</v>
      </c>
      <c r="P6121" t="s">
        <v>39</v>
      </c>
      <c r="Q6121">
        <v>92134</v>
      </c>
      <c r="R6121" t="s">
        <v>47</v>
      </c>
      <c r="S6121" t="s">
        <v>41</v>
      </c>
      <c r="T6121">
        <v>99</v>
      </c>
      <c r="U6121">
        <v>84</v>
      </c>
      <c r="V6121">
        <v>99</v>
      </c>
      <c r="W6121">
        <v>43.600606061000001</v>
      </c>
      <c r="X6121">
        <v>70</v>
      </c>
      <c r="Y6121">
        <v>27.384444444</v>
      </c>
      <c r="Z6121">
        <v>28.803737374000001</v>
      </c>
    </row>
    <row r="6122" spans="1:26" x14ac:dyDescent="0.3">
      <c r="A6122">
        <v>1780731638</v>
      </c>
      <c r="B6122" t="s">
        <v>3146</v>
      </c>
      <c r="C6122" t="s">
        <v>180</v>
      </c>
      <c r="D6122" t="s">
        <v>99</v>
      </c>
      <c r="E6122" t="s">
        <v>171</v>
      </c>
      <c r="F6122" t="s">
        <v>30</v>
      </c>
      <c r="G6122" t="s">
        <v>31</v>
      </c>
      <c r="H6122" t="s">
        <v>3147</v>
      </c>
      <c r="J6122" t="s">
        <v>266</v>
      </c>
      <c r="K6122">
        <v>956786971</v>
      </c>
      <c r="L6122" t="s">
        <v>35</v>
      </c>
      <c r="M6122" t="s">
        <v>36</v>
      </c>
      <c r="N6122" t="s">
        <v>37</v>
      </c>
      <c r="O6122" t="s">
        <v>38</v>
      </c>
      <c r="P6122" t="s">
        <v>39</v>
      </c>
      <c r="Q6122">
        <v>92014</v>
      </c>
      <c r="R6122" t="s">
        <v>43</v>
      </c>
      <c r="S6122" t="s">
        <v>41</v>
      </c>
      <c r="T6122">
        <v>15</v>
      </c>
      <c r="U6122">
        <v>15</v>
      </c>
      <c r="V6122">
        <v>15</v>
      </c>
      <c r="W6122">
        <v>131.18</v>
      </c>
      <c r="X6122">
        <v>189</v>
      </c>
      <c r="Y6122">
        <v>82.694000000000003</v>
      </c>
      <c r="Z6122">
        <v>78.23</v>
      </c>
    </row>
    <row r="6123" spans="1:26" x14ac:dyDescent="0.3">
      <c r="A6123">
        <v>1750490413</v>
      </c>
      <c r="B6123" t="s">
        <v>56</v>
      </c>
      <c r="C6123" t="s">
        <v>3119</v>
      </c>
      <c r="D6123" t="s">
        <v>147</v>
      </c>
      <c r="E6123" t="s">
        <v>29</v>
      </c>
      <c r="F6123" t="s">
        <v>59</v>
      </c>
      <c r="G6123" t="s">
        <v>31</v>
      </c>
      <c r="H6123" t="s">
        <v>3120</v>
      </c>
      <c r="J6123" t="s">
        <v>3121</v>
      </c>
      <c r="K6123">
        <v>917232943</v>
      </c>
      <c r="L6123" t="s">
        <v>35</v>
      </c>
      <c r="M6123" t="s">
        <v>36</v>
      </c>
      <c r="N6123" t="s">
        <v>37</v>
      </c>
      <c r="O6123" t="s">
        <v>38</v>
      </c>
      <c r="P6123" t="s">
        <v>39</v>
      </c>
      <c r="Q6123">
        <v>92002</v>
      </c>
      <c r="R6123" t="s">
        <v>63</v>
      </c>
      <c r="S6123" t="s">
        <v>41</v>
      </c>
      <c r="T6123">
        <v>12</v>
      </c>
      <c r="U6123">
        <v>12</v>
      </c>
      <c r="V6123">
        <v>12</v>
      </c>
      <c r="W6123">
        <v>90.91</v>
      </c>
      <c r="X6123">
        <v>150</v>
      </c>
      <c r="Y6123">
        <v>54.181666667000002</v>
      </c>
      <c r="Z6123">
        <v>48.0075</v>
      </c>
    </row>
    <row r="6124" spans="1:26" x14ac:dyDescent="0.3">
      <c r="A6124">
        <v>1861801177</v>
      </c>
      <c r="B6124" t="s">
        <v>993</v>
      </c>
      <c r="C6124" t="s">
        <v>4677</v>
      </c>
      <c r="E6124" t="s">
        <v>171</v>
      </c>
      <c r="F6124" t="s">
        <v>59</v>
      </c>
      <c r="G6124" t="s">
        <v>31</v>
      </c>
      <c r="H6124" t="s">
        <v>3512</v>
      </c>
      <c r="I6124" t="s">
        <v>219</v>
      </c>
      <c r="J6124" t="s">
        <v>514</v>
      </c>
      <c r="K6124">
        <v>949453167</v>
      </c>
      <c r="L6124" t="s">
        <v>35</v>
      </c>
      <c r="M6124" t="s">
        <v>36</v>
      </c>
      <c r="N6124" t="s">
        <v>37</v>
      </c>
      <c r="O6124" t="s">
        <v>38</v>
      </c>
      <c r="P6124" t="s">
        <v>39</v>
      </c>
      <c r="Q6124">
        <v>99213</v>
      </c>
      <c r="R6124" t="s">
        <v>54</v>
      </c>
      <c r="S6124" t="s">
        <v>41</v>
      </c>
      <c r="T6124">
        <v>22</v>
      </c>
      <c r="U6124">
        <v>18</v>
      </c>
      <c r="V6124">
        <v>22</v>
      </c>
      <c r="W6124">
        <v>84.53</v>
      </c>
      <c r="X6124">
        <v>88</v>
      </c>
      <c r="Y6124">
        <v>60.245454545000001</v>
      </c>
      <c r="Z6124">
        <v>52.309090908999998</v>
      </c>
    </row>
    <row r="6125" spans="1:26" x14ac:dyDescent="0.3">
      <c r="A6125">
        <v>1952318537</v>
      </c>
      <c r="B6125" t="s">
        <v>4678</v>
      </c>
      <c r="C6125" t="s">
        <v>4679</v>
      </c>
      <c r="D6125" t="s">
        <v>77</v>
      </c>
      <c r="E6125" t="s">
        <v>86</v>
      </c>
      <c r="F6125" t="s">
        <v>59</v>
      </c>
      <c r="G6125" t="s">
        <v>31</v>
      </c>
      <c r="H6125" t="s">
        <v>1020</v>
      </c>
      <c r="J6125" t="s">
        <v>322</v>
      </c>
      <c r="K6125">
        <v>939018314</v>
      </c>
      <c r="L6125" t="s">
        <v>35</v>
      </c>
      <c r="M6125" t="s">
        <v>36</v>
      </c>
      <c r="N6125" t="s">
        <v>37</v>
      </c>
      <c r="O6125" t="s">
        <v>38</v>
      </c>
      <c r="P6125" t="s">
        <v>39</v>
      </c>
      <c r="Q6125">
        <v>99213</v>
      </c>
      <c r="R6125" t="s">
        <v>54</v>
      </c>
      <c r="S6125" t="s">
        <v>41</v>
      </c>
      <c r="T6125">
        <v>27</v>
      </c>
      <c r="U6125">
        <v>22</v>
      </c>
      <c r="V6125">
        <v>27</v>
      </c>
      <c r="W6125">
        <v>74.95</v>
      </c>
      <c r="X6125">
        <v>123</v>
      </c>
      <c r="Y6125">
        <v>47.707407406999998</v>
      </c>
      <c r="Z6125">
        <v>46.668148148</v>
      </c>
    </row>
    <row r="6126" spans="1:26" x14ac:dyDescent="0.3">
      <c r="A6126">
        <v>1619020609</v>
      </c>
      <c r="B6126" t="s">
        <v>1709</v>
      </c>
      <c r="C6126" t="s">
        <v>248</v>
      </c>
      <c r="D6126" t="s">
        <v>158</v>
      </c>
      <c r="E6126" t="s">
        <v>29</v>
      </c>
      <c r="F6126" t="s">
        <v>30</v>
      </c>
      <c r="G6126" t="s">
        <v>31</v>
      </c>
      <c r="H6126" t="s">
        <v>1710</v>
      </c>
      <c r="J6126" t="s">
        <v>468</v>
      </c>
      <c r="K6126">
        <v>960010427</v>
      </c>
      <c r="L6126" t="s">
        <v>35</v>
      </c>
      <c r="M6126" t="s">
        <v>36</v>
      </c>
      <c r="N6126" t="s">
        <v>37</v>
      </c>
      <c r="O6126" t="s">
        <v>38</v>
      </c>
      <c r="P6126" t="s">
        <v>39</v>
      </c>
      <c r="Q6126">
        <v>99213</v>
      </c>
      <c r="R6126" t="s">
        <v>54</v>
      </c>
      <c r="S6126" t="s">
        <v>41</v>
      </c>
      <c r="T6126">
        <v>41</v>
      </c>
      <c r="U6126">
        <v>40</v>
      </c>
      <c r="V6126">
        <v>41</v>
      </c>
      <c r="W6126">
        <v>74.95</v>
      </c>
      <c r="X6126">
        <v>75</v>
      </c>
      <c r="Y6126">
        <v>40.128780487999997</v>
      </c>
      <c r="Z6126">
        <v>39.295609755999998</v>
      </c>
    </row>
    <row r="6127" spans="1:26" x14ac:dyDescent="0.3">
      <c r="A6127">
        <v>1770748550</v>
      </c>
      <c r="B6127" t="s">
        <v>3931</v>
      </c>
      <c r="C6127" t="s">
        <v>406</v>
      </c>
      <c r="D6127" t="s">
        <v>28</v>
      </c>
      <c r="E6127" t="s">
        <v>29</v>
      </c>
      <c r="F6127" t="s">
        <v>59</v>
      </c>
      <c r="G6127" t="s">
        <v>31</v>
      </c>
      <c r="H6127" t="s">
        <v>3932</v>
      </c>
      <c r="J6127" t="s">
        <v>2967</v>
      </c>
      <c r="K6127">
        <v>945205816</v>
      </c>
      <c r="L6127" t="s">
        <v>35</v>
      </c>
      <c r="M6127" t="s">
        <v>36</v>
      </c>
      <c r="N6127" t="s">
        <v>37</v>
      </c>
      <c r="O6127" t="s">
        <v>38</v>
      </c>
      <c r="P6127" t="s">
        <v>39</v>
      </c>
      <c r="Q6127">
        <v>92004</v>
      </c>
      <c r="R6127" t="s">
        <v>40</v>
      </c>
      <c r="S6127" t="s">
        <v>41</v>
      </c>
      <c r="T6127">
        <v>27</v>
      </c>
      <c r="U6127">
        <v>27</v>
      </c>
      <c r="V6127">
        <v>27</v>
      </c>
      <c r="W6127">
        <v>175.69</v>
      </c>
      <c r="X6127">
        <v>207</v>
      </c>
      <c r="Y6127">
        <v>89.536296296000003</v>
      </c>
      <c r="Z6127">
        <v>73.880740740999997</v>
      </c>
    </row>
    <row r="6128" spans="1:26" x14ac:dyDescent="0.3">
      <c r="A6128">
        <v>1609920016</v>
      </c>
      <c r="B6128" t="s">
        <v>1956</v>
      </c>
      <c r="C6128" t="s">
        <v>4484</v>
      </c>
      <c r="D6128" t="s">
        <v>105</v>
      </c>
      <c r="E6128" t="s">
        <v>29</v>
      </c>
      <c r="F6128" t="s">
        <v>59</v>
      </c>
      <c r="G6128" t="s">
        <v>31</v>
      </c>
      <c r="H6128" t="s">
        <v>4485</v>
      </c>
      <c r="J6128" t="s">
        <v>2967</v>
      </c>
      <c r="K6128">
        <v>945202477</v>
      </c>
      <c r="L6128" t="s">
        <v>35</v>
      </c>
      <c r="M6128" t="s">
        <v>36</v>
      </c>
      <c r="N6128" t="s">
        <v>37</v>
      </c>
      <c r="O6128" t="s">
        <v>38</v>
      </c>
      <c r="P6128" t="s">
        <v>39</v>
      </c>
      <c r="Q6128">
        <v>92083</v>
      </c>
      <c r="R6128" t="s">
        <v>45</v>
      </c>
      <c r="S6128" t="s">
        <v>41</v>
      </c>
      <c r="T6128">
        <v>12</v>
      </c>
      <c r="U6128">
        <v>11</v>
      </c>
      <c r="V6128">
        <v>12</v>
      </c>
      <c r="W6128">
        <v>72.254999999999995</v>
      </c>
      <c r="X6128">
        <v>150</v>
      </c>
      <c r="Y6128">
        <v>56.65</v>
      </c>
      <c r="Z6128">
        <v>49.377499999999998</v>
      </c>
    </row>
    <row r="6129" spans="1:26" x14ac:dyDescent="0.3">
      <c r="A6129">
        <v>1235299033</v>
      </c>
      <c r="B6129" t="s">
        <v>3601</v>
      </c>
      <c r="C6129" t="s">
        <v>3602</v>
      </c>
      <c r="E6129" t="s">
        <v>29</v>
      </c>
      <c r="F6129" t="s">
        <v>30</v>
      </c>
      <c r="G6129" t="s">
        <v>31</v>
      </c>
      <c r="H6129" t="s">
        <v>3603</v>
      </c>
      <c r="J6129" t="s">
        <v>251</v>
      </c>
      <c r="K6129">
        <v>937103709</v>
      </c>
      <c r="L6129" t="s">
        <v>35</v>
      </c>
      <c r="M6129" t="s">
        <v>36</v>
      </c>
      <c r="N6129" t="s">
        <v>37</v>
      </c>
      <c r="O6129" t="s">
        <v>38</v>
      </c>
      <c r="P6129" t="s">
        <v>39</v>
      </c>
      <c r="Q6129">
        <v>92083</v>
      </c>
      <c r="R6129" t="s">
        <v>45</v>
      </c>
      <c r="S6129" t="s">
        <v>41</v>
      </c>
      <c r="T6129">
        <v>85</v>
      </c>
      <c r="U6129">
        <v>81</v>
      </c>
      <c r="V6129">
        <v>85</v>
      </c>
      <c r="W6129">
        <v>65.972117647000005</v>
      </c>
      <c r="X6129">
        <v>200</v>
      </c>
      <c r="Y6129">
        <v>47.272117647000002</v>
      </c>
      <c r="Z6129">
        <v>46.306470588000003</v>
      </c>
    </row>
    <row r="6130" spans="1:26" x14ac:dyDescent="0.3">
      <c r="A6130">
        <v>1164455812</v>
      </c>
      <c r="B6130" t="s">
        <v>4680</v>
      </c>
      <c r="C6130" t="s">
        <v>922</v>
      </c>
      <c r="E6130" t="s">
        <v>29</v>
      </c>
      <c r="F6130" t="s">
        <v>59</v>
      </c>
      <c r="G6130" t="s">
        <v>31</v>
      </c>
      <c r="H6130" t="s">
        <v>2755</v>
      </c>
      <c r="J6130" t="s">
        <v>160</v>
      </c>
      <c r="K6130">
        <v>931112306</v>
      </c>
      <c r="L6130" t="s">
        <v>35</v>
      </c>
      <c r="M6130" t="s">
        <v>36</v>
      </c>
      <c r="N6130" t="s">
        <v>37</v>
      </c>
      <c r="O6130" t="s">
        <v>38</v>
      </c>
      <c r="P6130" t="s">
        <v>39</v>
      </c>
      <c r="Q6130">
        <v>92083</v>
      </c>
      <c r="R6130" t="s">
        <v>45</v>
      </c>
      <c r="S6130" t="s">
        <v>41</v>
      </c>
      <c r="T6130">
        <v>13</v>
      </c>
      <c r="U6130">
        <v>13</v>
      </c>
      <c r="V6130">
        <v>13</v>
      </c>
      <c r="W6130">
        <v>65.568461537999994</v>
      </c>
      <c r="X6130">
        <v>111</v>
      </c>
      <c r="Y6130">
        <v>51.403846154</v>
      </c>
      <c r="Z6130">
        <v>50.369230768999998</v>
      </c>
    </row>
    <row r="6131" spans="1:26" x14ac:dyDescent="0.3">
      <c r="A6131">
        <v>1861405664</v>
      </c>
      <c r="B6131" t="s">
        <v>3015</v>
      </c>
      <c r="C6131" t="s">
        <v>2713</v>
      </c>
      <c r="D6131" t="s">
        <v>312</v>
      </c>
      <c r="E6131" t="s">
        <v>29</v>
      </c>
      <c r="F6131" t="s">
        <v>30</v>
      </c>
      <c r="G6131" t="s">
        <v>31</v>
      </c>
      <c r="H6131" t="s">
        <v>3926</v>
      </c>
      <c r="I6131" t="s">
        <v>3927</v>
      </c>
      <c r="J6131" t="s">
        <v>2924</v>
      </c>
      <c r="K6131">
        <v>922437906</v>
      </c>
      <c r="L6131" t="s">
        <v>35</v>
      </c>
      <c r="M6131" t="s">
        <v>36</v>
      </c>
      <c r="N6131" t="s">
        <v>37</v>
      </c>
      <c r="O6131" t="s">
        <v>38</v>
      </c>
      <c r="P6131" t="s">
        <v>39</v>
      </c>
      <c r="Q6131">
        <v>92004</v>
      </c>
      <c r="R6131" t="s">
        <v>40</v>
      </c>
      <c r="S6131" t="s">
        <v>41</v>
      </c>
      <c r="T6131">
        <v>26</v>
      </c>
      <c r="U6131">
        <v>26</v>
      </c>
      <c r="V6131">
        <v>26</v>
      </c>
      <c r="W6131">
        <v>99</v>
      </c>
      <c r="X6131">
        <v>99</v>
      </c>
      <c r="Y6131">
        <v>77.62</v>
      </c>
      <c r="Z6131">
        <v>117.34</v>
      </c>
    </row>
    <row r="6132" spans="1:26" x14ac:dyDescent="0.3">
      <c r="A6132">
        <v>1245323179</v>
      </c>
      <c r="B6132" t="s">
        <v>3117</v>
      </c>
      <c r="C6132" t="s">
        <v>811</v>
      </c>
      <c r="D6132" t="s">
        <v>152</v>
      </c>
      <c r="E6132" t="s">
        <v>29</v>
      </c>
      <c r="F6132" t="s">
        <v>59</v>
      </c>
      <c r="G6132" t="s">
        <v>31</v>
      </c>
      <c r="H6132" t="s">
        <v>3118</v>
      </c>
      <c r="J6132" t="s">
        <v>1777</v>
      </c>
      <c r="K6132">
        <v>956081784</v>
      </c>
      <c r="L6132" t="s">
        <v>35</v>
      </c>
      <c r="M6132" t="s">
        <v>36</v>
      </c>
      <c r="N6132" t="s">
        <v>37</v>
      </c>
      <c r="O6132" t="s">
        <v>38</v>
      </c>
      <c r="P6132" t="s">
        <v>39</v>
      </c>
      <c r="Q6132">
        <v>99213</v>
      </c>
      <c r="R6132" t="s">
        <v>54</v>
      </c>
      <c r="S6132" t="s">
        <v>41</v>
      </c>
      <c r="T6132">
        <v>33</v>
      </c>
      <c r="U6132">
        <v>27</v>
      </c>
      <c r="V6132">
        <v>33</v>
      </c>
      <c r="W6132">
        <v>73.45</v>
      </c>
      <c r="X6132">
        <v>127.27272727</v>
      </c>
      <c r="Y6132">
        <v>51.492424241999998</v>
      </c>
      <c r="Z6132">
        <v>51.456060606000001</v>
      </c>
    </row>
    <row r="6133" spans="1:26" x14ac:dyDescent="0.3">
      <c r="A6133">
        <v>1700040748</v>
      </c>
      <c r="B6133" t="s">
        <v>4606</v>
      </c>
      <c r="C6133" t="s">
        <v>1409</v>
      </c>
      <c r="D6133" t="s">
        <v>105</v>
      </c>
      <c r="E6133" t="s">
        <v>29</v>
      </c>
      <c r="F6133" t="s">
        <v>59</v>
      </c>
      <c r="G6133" t="s">
        <v>31</v>
      </c>
      <c r="H6133" t="s">
        <v>918</v>
      </c>
      <c r="J6133" t="s">
        <v>900</v>
      </c>
      <c r="K6133">
        <v>925459687</v>
      </c>
      <c r="L6133" t="s">
        <v>35</v>
      </c>
      <c r="M6133" t="s">
        <v>36</v>
      </c>
      <c r="N6133" t="s">
        <v>37</v>
      </c>
      <c r="O6133" t="s">
        <v>38</v>
      </c>
      <c r="P6133" t="s">
        <v>39</v>
      </c>
      <c r="Q6133">
        <v>99213</v>
      </c>
      <c r="R6133" t="s">
        <v>54</v>
      </c>
      <c r="S6133" t="s">
        <v>41</v>
      </c>
      <c r="T6133">
        <v>86</v>
      </c>
      <c r="U6133">
        <v>61</v>
      </c>
      <c r="V6133">
        <v>86</v>
      </c>
      <c r="W6133">
        <v>76.48</v>
      </c>
      <c r="X6133">
        <v>88</v>
      </c>
      <c r="Y6133">
        <v>48.799186046999999</v>
      </c>
      <c r="Z6133">
        <v>46.801511628</v>
      </c>
    </row>
    <row r="6134" spans="1:26" x14ac:dyDescent="0.3">
      <c r="A6134">
        <v>1609871961</v>
      </c>
      <c r="B6134" t="s">
        <v>3397</v>
      </c>
      <c r="C6134" t="s">
        <v>571</v>
      </c>
      <c r="D6134" t="s">
        <v>312</v>
      </c>
      <c r="E6134" t="s">
        <v>29</v>
      </c>
      <c r="F6134" t="s">
        <v>30</v>
      </c>
      <c r="G6134" t="s">
        <v>31</v>
      </c>
      <c r="H6134" t="s">
        <v>1647</v>
      </c>
      <c r="I6134" t="s">
        <v>1464</v>
      </c>
      <c r="J6134" t="s">
        <v>251</v>
      </c>
      <c r="K6134">
        <v>937042221</v>
      </c>
      <c r="L6134" t="s">
        <v>35</v>
      </c>
      <c r="M6134" t="s">
        <v>36</v>
      </c>
      <c r="N6134" t="s">
        <v>37</v>
      </c>
      <c r="O6134" t="s">
        <v>38</v>
      </c>
      <c r="P6134" t="s">
        <v>39</v>
      </c>
      <c r="Q6134">
        <v>92014</v>
      </c>
      <c r="R6134" t="s">
        <v>43</v>
      </c>
      <c r="S6134" t="s">
        <v>41</v>
      </c>
      <c r="T6134">
        <v>96</v>
      </c>
      <c r="U6134">
        <v>93</v>
      </c>
      <c r="V6134">
        <v>96</v>
      </c>
      <c r="W6134">
        <v>122</v>
      </c>
      <c r="X6134">
        <v>122</v>
      </c>
      <c r="Y6134">
        <v>81.631874999999994</v>
      </c>
      <c r="Z6134">
        <v>83.708749999999995</v>
      </c>
    </row>
    <row r="6135" spans="1:26" x14ac:dyDescent="0.3">
      <c r="A6135">
        <v>1912973280</v>
      </c>
      <c r="B6135" t="s">
        <v>2968</v>
      </c>
      <c r="C6135" t="s">
        <v>2969</v>
      </c>
      <c r="D6135" t="s">
        <v>105</v>
      </c>
      <c r="E6135" t="s">
        <v>86</v>
      </c>
      <c r="F6135" t="s">
        <v>59</v>
      </c>
      <c r="G6135" t="s">
        <v>31</v>
      </c>
      <c r="H6135" t="s">
        <v>616</v>
      </c>
      <c r="I6135" t="s">
        <v>617</v>
      </c>
      <c r="J6135" t="s">
        <v>261</v>
      </c>
      <c r="K6135">
        <v>940412086</v>
      </c>
      <c r="L6135" t="s">
        <v>35</v>
      </c>
      <c r="M6135" t="s">
        <v>36</v>
      </c>
      <c r="N6135" t="s">
        <v>37</v>
      </c>
      <c r="O6135" t="s">
        <v>38</v>
      </c>
      <c r="P6135" t="s">
        <v>39</v>
      </c>
      <c r="Q6135">
        <v>92083</v>
      </c>
      <c r="R6135" t="s">
        <v>45</v>
      </c>
      <c r="S6135" t="s">
        <v>41</v>
      </c>
      <c r="T6135">
        <v>49</v>
      </c>
      <c r="U6135">
        <v>48</v>
      </c>
      <c r="V6135">
        <v>49</v>
      </c>
      <c r="W6135">
        <v>80.349999999999994</v>
      </c>
      <c r="X6135">
        <v>155.24489796</v>
      </c>
      <c r="Y6135">
        <v>60.418979591999999</v>
      </c>
      <c r="Z6135">
        <v>48.736122449</v>
      </c>
    </row>
    <row r="6136" spans="1:26" x14ac:dyDescent="0.3">
      <c r="A6136">
        <v>1952360182</v>
      </c>
      <c r="B6136" t="s">
        <v>4287</v>
      </c>
      <c r="C6136" t="s">
        <v>1411</v>
      </c>
      <c r="D6136" t="s">
        <v>99</v>
      </c>
      <c r="E6136" t="s">
        <v>29</v>
      </c>
      <c r="F6136" t="s">
        <v>30</v>
      </c>
      <c r="G6136" t="s">
        <v>31</v>
      </c>
      <c r="H6136" t="s">
        <v>4288</v>
      </c>
      <c r="I6136" t="s">
        <v>2743</v>
      </c>
      <c r="J6136" t="s">
        <v>956</v>
      </c>
      <c r="K6136">
        <v>953612250</v>
      </c>
      <c r="L6136" t="s">
        <v>35</v>
      </c>
      <c r="M6136" t="s">
        <v>36</v>
      </c>
      <c r="N6136" t="s">
        <v>37</v>
      </c>
      <c r="O6136" t="s">
        <v>38</v>
      </c>
      <c r="P6136" t="s">
        <v>39</v>
      </c>
      <c r="Q6136">
        <v>92014</v>
      </c>
      <c r="R6136" t="s">
        <v>43</v>
      </c>
      <c r="S6136" t="s">
        <v>41</v>
      </c>
      <c r="T6136">
        <v>40</v>
      </c>
      <c r="U6136">
        <v>40</v>
      </c>
      <c r="V6136">
        <v>40</v>
      </c>
      <c r="W6136">
        <v>128.56</v>
      </c>
      <c r="X6136">
        <v>149.47499999999999</v>
      </c>
      <c r="Y6136">
        <v>89.661749999999998</v>
      </c>
      <c r="Z6136">
        <v>86.793750000000003</v>
      </c>
    </row>
    <row r="6137" spans="1:26" x14ac:dyDescent="0.3">
      <c r="A6137">
        <v>1639143936</v>
      </c>
      <c r="B6137" t="s">
        <v>3537</v>
      </c>
      <c r="C6137" t="s">
        <v>311</v>
      </c>
      <c r="D6137" t="s">
        <v>77</v>
      </c>
      <c r="E6137" t="s">
        <v>29</v>
      </c>
      <c r="F6137" t="s">
        <v>30</v>
      </c>
      <c r="G6137" t="s">
        <v>31</v>
      </c>
      <c r="H6137" t="s">
        <v>3538</v>
      </c>
      <c r="J6137" t="s">
        <v>3539</v>
      </c>
      <c r="K6137">
        <v>902473538</v>
      </c>
      <c r="L6137" t="s">
        <v>35</v>
      </c>
      <c r="M6137" t="s">
        <v>36</v>
      </c>
      <c r="N6137" t="s">
        <v>37</v>
      </c>
      <c r="O6137" t="s">
        <v>38</v>
      </c>
      <c r="P6137" t="s">
        <v>39</v>
      </c>
      <c r="Q6137">
        <v>99204</v>
      </c>
      <c r="R6137" t="s">
        <v>90</v>
      </c>
      <c r="S6137" t="s">
        <v>41</v>
      </c>
      <c r="T6137">
        <v>12</v>
      </c>
      <c r="U6137">
        <v>12</v>
      </c>
      <c r="V6137">
        <v>12</v>
      </c>
      <c r="W6137">
        <v>155.41666667000001</v>
      </c>
      <c r="X6137">
        <v>155.41666667000001</v>
      </c>
      <c r="Y6137">
        <v>101.26666667000001</v>
      </c>
      <c r="Z6137">
        <v>109.94333333</v>
      </c>
    </row>
    <row r="6138" spans="1:26" x14ac:dyDescent="0.3">
      <c r="A6138">
        <v>1821278714</v>
      </c>
      <c r="B6138" t="s">
        <v>1505</v>
      </c>
      <c r="C6138" t="s">
        <v>1506</v>
      </c>
      <c r="D6138" t="s">
        <v>274</v>
      </c>
      <c r="E6138" t="s">
        <v>29</v>
      </c>
      <c r="F6138" t="s">
        <v>59</v>
      </c>
      <c r="G6138" t="s">
        <v>31</v>
      </c>
      <c r="H6138" t="s">
        <v>1507</v>
      </c>
      <c r="J6138" t="s">
        <v>1508</v>
      </c>
      <c r="K6138">
        <v>956854118</v>
      </c>
      <c r="L6138" t="s">
        <v>35</v>
      </c>
      <c r="M6138" t="s">
        <v>36</v>
      </c>
      <c r="N6138" t="s">
        <v>37</v>
      </c>
      <c r="O6138" t="s">
        <v>38</v>
      </c>
      <c r="P6138" t="s">
        <v>39</v>
      </c>
      <c r="Q6138">
        <v>92012</v>
      </c>
      <c r="R6138" t="s">
        <v>42</v>
      </c>
      <c r="S6138" t="s">
        <v>41</v>
      </c>
      <c r="T6138">
        <v>218</v>
      </c>
      <c r="U6138">
        <v>136</v>
      </c>
      <c r="V6138">
        <v>218</v>
      </c>
      <c r="W6138">
        <v>85</v>
      </c>
      <c r="X6138">
        <v>85</v>
      </c>
      <c r="Y6138">
        <v>56.747798164999999</v>
      </c>
      <c r="Z6138">
        <v>58.122752294000001</v>
      </c>
    </row>
    <row r="6139" spans="1:26" x14ac:dyDescent="0.3">
      <c r="A6139">
        <v>1952318537</v>
      </c>
      <c r="B6139" t="s">
        <v>4678</v>
      </c>
      <c r="C6139" t="s">
        <v>4679</v>
      </c>
      <c r="D6139" t="s">
        <v>77</v>
      </c>
      <c r="E6139" t="s">
        <v>86</v>
      </c>
      <c r="F6139" t="s">
        <v>59</v>
      </c>
      <c r="G6139" t="s">
        <v>31</v>
      </c>
      <c r="H6139" t="s">
        <v>1020</v>
      </c>
      <c r="J6139" t="s">
        <v>322</v>
      </c>
      <c r="K6139">
        <v>939018314</v>
      </c>
      <c r="L6139" t="s">
        <v>35</v>
      </c>
      <c r="M6139" t="s">
        <v>36</v>
      </c>
      <c r="N6139" t="s">
        <v>37</v>
      </c>
      <c r="O6139" t="s">
        <v>38</v>
      </c>
      <c r="P6139" t="s">
        <v>39</v>
      </c>
      <c r="Q6139">
        <v>92014</v>
      </c>
      <c r="R6139" t="s">
        <v>43</v>
      </c>
      <c r="S6139" t="s">
        <v>41</v>
      </c>
      <c r="T6139">
        <v>23</v>
      </c>
      <c r="U6139">
        <v>23</v>
      </c>
      <c r="V6139">
        <v>23</v>
      </c>
      <c r="W6139">
        <v>128.56</v>
      </c>
      <c r="X6139">
        <v>142</v>
      </c>
      <c r="Y6139">
        <v>84.101739129999999</v>
      </c>
      <c r="Z6139">
        <v>81.27</v>
      </c>
    </row>
    <row r="6140" spans="1:26" x14ac:dyDescent="0.3">
      <c r="A6140">
        <v>1669725008</v>
      </c>
      <c r="B6140" t="s">
        <v>1554</v>
      </c>
      <c r="C6140" t="s">
        <v>278</v>
      </c>
      <c r="D6140" t="s">
        <v>77</v>
      </c>
      <c r="E6140" t="s">
        <v>86</v>
      </c>
      <c r="F6140" t="s">
        <v>30</v>
      </c>
      <c r="G6140" t="s">
        <v>31</v>
      </c>
      <c r="H6140" t="s">
        <v>747</v>
      </c>
      <c r="I6140">
        <v>10</v>
      </c>
      <c r="J6140" t="s">
        <v>748</v>
      </c>
      <c r="K6140">
        <v>956422156</v>
      </c>
      <c r="L6140" t="s">
        <v>35</v>
      </c>
      <c r="M6140" t="s">
        <v>36</v>
      </c>
      <c r="N6140" t="s">
        <v>37</v>
      </c>
      <c r="O6140" t="s">
        <v>38</v>
      </c>
      <c r="P6140" t="s">
        <v>39</v>
      </c>
      <c r="Q6140">
        <v>92133</v>
      </c>
      <c r="R6140" t="s">
        <v>46</v>
      </c>
      <c r="S6140" t="s">
        <v>41</v>
      </c>
      <c r="T6140">
        <v>154</v>
      </c>
      <c r="U6140">
        <v>150</v>
      </c>
      <c r="V6140">
        <v>154</v>
      </c>
      <c r="W6140">
        <v>45.766818182000002</v>
      </c>
      <c r="X6140">
        <v>74.753246752999999</v>
      </c>
      <c r="Y6140">
        <v>30.725519480999999</v>
      </c>
      <c r="Z6140">
        <v>29.535714286000001</v>
      </c>
    </row>
    <row r="6141" spans="1:26" x14ac:dyDescent="0.3">
      <c r="A6141">
        <v>1750375440</v>
      </c>
      <c r="B6141" t="s">
        <v>3096</v>
      </c>
      <c r="C6141" t="s">
        <v>3097</v>
      </c>
      <c r="D6141" t="s">
        <v>58</v>
      </c>
      <c r="E6141" t="s">
        <v>29</v>
      </c>
      <c r="F6141" t="s">
        <v>59</v>
      </c>
      <c r="G6141" t="s">
        <v>31</v>
      </c>
      <c r="H6141" t="s">
        <v>3098</v>
      </c>
      <c r="I6141" t="s">
        <v>3099</v>
      </c>
      <c r="J6141" t="s">
        <v>1353</v>
      </c>
      <c r="K6141">
        <v>952423530</v>
      </c>
      <c r="L6141" t="s">
        <v>35</v>
      </c>
      <c r="M6141" t="s">
        <v>36</v>
      </c>
      <c r="N6141" t="s">
        <v>37</v>
      </c>
      <c r="O6141" t="s">
        <v>38</v>
      </c>
      <c r="P6141" t="s">
        <v>39</v>
      </c>
      <c r="Q6141">
        <v>92004</v>
      </c>
      <c r="R6141" t="s">
        <v>40</v>
      </c>
      <c r="S6141" t="s">
        <v>41</v>
      </c>
      <c r="T6141">
        <v>17</v>
      </c>
      <c r="U6141">
        <v>17</v>
      </c>
      <c r="V6141">
        <v>17</v>
      </c>
      <c r="W6141">
        <v>151.13999999999999</v>
      </c>
      <c r="X6141">
        <v>170</v>
      </c>
      <c r="Y6141">
        <v>80.397647058999993</v>
      </c>
      <c r="Z6141">
        <v>79.585294117999993</v>
      </c>
    </row>
    <row r="6142" spans="1:26" x14ac:dyDescent="0.3">
      <c r="A6142">
        <v>1356318901</v>
      </c>
      <c r="B6142" t="s">
        <v>4681</v>
      </c>
      <c r="C6142" t="s">
        <v>512</v>
      </c>
      <c r="E6142" t="s">
        <v>86</v>
      </c>
      <c r="F6142" t="s">
        <v>59</v>
      </c>
      <c r="G6142" t="s">
        <v>31</v>
      </c>
      <c r="H6142" t="s">
        <v>4682</v>
      </c>
      <c r="J6142" t="s">
        <v>668</v>
      </c>
      <c r="K6142">
        <v>919105703</v>
      </c>
      <c r="L6142" t="s">
        <v>35</v>
      </c>
      <c r="M6142" t="s">
        <v>36</v>
      </c>
      <c r="N6142" t="s">
        <v>37</v>
      </c>
      <c r="O6142" t="s">
        <v>38</v>
      </c>
      <c r="P6142" t="s">
        <v>39</v>
      </c>
      <c r="Q6142">
        <v>92014</v>
      </c>
      <c r="R6142" t="s">
        <v>43</v>
      </c>
      <c r="S6142" t="s">
        <v>41</v>
      </c>
      <c r="T6142">
        <v>268</v>
      </c>
      <c r="U6142">
        <v>267</v>
      </c>
      <c r="V6142">
        <v>268</v>
      </c>
      <c r="W6142">
        <v>125.99</v>
      </c>
      <c r="X6142">
        <v>136.36567163999999</v>
      </c>
      <c r="Y6142">
        <v>85.224664179000001</v>
      </c>
      <c r="Z6142">
        <v>84.220522388000006</v>
      </c>
    </row>
    <row r="6143" spans="1:26" x14ac:dyDescent="0.3">
      <c r="A6143">
        <v>1215070461</v>
      </c>
      <c r="B6143" t="s">
        <v>1512</v>
      </c>
      <c r="C6143" t="s">
        <v>2249</v>
      </c>
      <c r="E6143" t="s">
        <v>29</v>
      </c>
      <c r="F6143" t="s">
        <v>59</v>
      </c>
      <c r="G6143" t="s">
        <v>31</v>
      </c>
      <c r="H6143" t="s">
        <v>2945</v>
      </c>
      <c r="I6143" t="s">
        <v>762</v>
      </c>
      <c r="J6143" t="s">
        <v>1920</v>
      </c>
      <c r="K6143">
        <v>923768071</v>
      </c>
      <c r="L6143" t="s">
        <v>35</v>
      </c>
      <c r="M6143" t="s">
        <v>36</v>
      </c>
      <c r="N6143" t="s">
        <v>37</v>
      </c>
      <c r="O6143" t="s">
        <v>38</v>
      </c>
      <c r="P6143" t="s">
        <v>39</v>
      </c>
      <c r="Q6143">
        <v>99213</v>
      </c>
      <c r="R6143" t="s">
        <v>54</v>
      </c>
      <c r="S6143" t="s">
        <v>41</v>
      </c>
      <c r="T6143">
        <v>46</v>
      </c>
      <c r="U6143">
        <v>46</v>
      </c>
      <c r="V6143">
        <v>46</v>
      </c>
      <c r="W6143">
        <v>70</v>
      </c>
      <c r="X6143">
        <v>70</v>
      </c>
      <c r="Y6143">
        <v>36.931739129999997</v>
      </c>
      <c r="Z6143">
        <v>39.781304347999999</v>
      </c>
    </row>
    <row r="6144" spans="1:26" x14ac:dyDescent="0.3">
      <c r="A6144">
        <v>1144248766</v>
      </c>
      <c r="B6144" t="s">
        <v>2267</v>
      </c>
      <c r="C6144" t="s">
        <v>646</v>
      </c>
      <c r="D6144" t="s">
        <v>105</v>
      </c>
      <c r="E6144" t="s">
        <v>29</v>
      </c>
      <c r="F6144" t="s">
        <v>30</v>
      </c>
      <c r="G6144" t="s">
        <v>31</v>
      </c>
      <c r="H6144" t="s">
        <v>2268</v>
      </c>
      <c r="J6144" t="s">
        <v>2269</v>
      </c>
      <c r="K6144">
        <v>917405411</v>
      </c>
      <c r="L6144" t="s">
        <v>35</v>
      </c>
      <c r="M6144" t="s">
        <v>36</v>
      </c>
      <c r="N6144" t="s">
        <v>37</v>
      </c>
      <c r="O6144" t="s">
        <v>38</v>
      </c>
      <c r="P6144" t="s">
        <v>39</v>
      </c>
      <c r="Q6144">
        <v>92134</v>
      </c>
      <c r="R6144" t="s">
        <v>47</v>
      </c>
      <c r="S6144" t="s">
        <v>41</v>
      </c>
      <c r="T6144">
        <v>25</v>
      </c>
      <c r="U6144">
        <v>21</v>
      </c>
      <c r="V6144">
        <v>25</v>
      </c>
      <c r="W6144">
        <v>46.963999999999999</v>
      </c>
      <c r="X6144">
        <v>55</v>
      </c>
      <c r="Y6144">
        <v>34.741599999999998</v>
      </c>
      <c r="Z6144">
        <v>32.641199999999998</v>
      </c>
    </row>
    <row r="6145" spans="1:26" x14ac:dyDescent="0.3">
      <c r="A6145">
        <v>1154376283</v>
      </c>
      <c r="B6145" t="s">
        <v>369</v>
      </c>
      <c r="C6145" t="s">
        <v>1287</v>
      </c>
      <c r="D6145" t="s">
        <v>99</v>
      </c>
      <c r="E6145" t="s">
        <v>86</v>
      </c>
      <c r="F6145" t="s">
        <v>30</v>
      </c>
      <c r="G6145" t="s">
        <v>31</v>
      </c>
      <c r="H6145" t="s">
        <v>3423</v>
      </c>
      <c r="J6145" t="s">
        <v>3424</v>
      </c>
      <c r="K6145">
        <v>959322436</v>
      </c>
      <c r="L6145" t="s">
        <v>35</v>
      </c>
      <c r="M6145" t="s">
        <v>36</v>
      </c>
      <c r="N6145" t="s">
        <v>37</v>
      </c>
      <c r="O6145" t="s">
        <v>38</v>
      </c>
      <c r="P6145" t="s">
        <v>39</v>
      </c>
      <c r="Q6145">
        <v>99204</v>
      </c>
      <c r="R6145" t="s">
        <v>90</v>
      </c>
      <c r="S6145" t="s">
        <v>41</v>
      </c>
      <c r="T6145">
        <v>49</v>
      </c>
      <c r="U6145">
        <v>49</v>
      </c>
      <c r="V6145">
        <v>49</v>
      </c>
      <c r="W6145">
        <v>160.16326531000001</v>
      </c>
      <c r="X6145">
        <v>160.16326531000001</v>
      </c>
      <c r="Y6145">
        <v>92.15755102</v>
      </c>
      <c r="Z6145">
        <v>94.659387754999997</v>
      </c>
    </row>
    <row r="6146" spans="1:26" x14ac:dyDescent="0.3">
      <c r="A6146">
        <v>1326175464</v>
      </c>
      <c r="B6146" t="s">
        <v>4566</v>
      </c>
      <c r="C6146" t="s">
        <v>1230</v>
      </c>
      <c r="E6146" t="s">
        <v>29</v>
      </c>
      <c r="F6146" t="s">
        <v>59</v>
      </c>
      <c r="G6146" t="s">
        <v>31</v>
      </c>
      <c r="H6146" t="s">
        <v>4567</v>
      </c>
      <c r="I6146" t="s">
        <v>4568</v>
      </c>
      <c r="J6146" t="s">
        <v>556</v>
      </c>
      <c r="K6146">
        <v>913071468</v>
      </c>
      <c r="L6146" t="s">
        <v>35</v>
      </c>
      <c r="M6146" t="s">
        <v>36</v>
      </c>
      <c r="N6146" t="s">
        <v>37</v>
      </c>
      <c r="O6146" t="s">
        <v>38</v>
      </c>
      <c r="P6146" t="s">
        <v>39</v>
      </c>
      <c r="Q6146">
        <v>92083</v>
      </c>
      <c r="R6146" t="s">
        <v>45</v>
      </c>
      <c r="S6146" t="s">
        <v>41</v>
      </c>
      <c r="T6146">
        <v>11</v>
      </c>
      <c r="U6146">
        <v>11</v>
      </c>
      <c r="V6146">
        <v>11</v>
      </c>
      <c r="W6146">
        <v>68.305454545000003</v>
      </c>
      <c r="X6146">
        <v>150</v>
      </c>
      <c r="Y6146">
        <v>41.323636364000002</v>
      </c>
      <c r="Z6146">
        <v>38.813636363999997</v>
      </c>
    </row>
    <row r="6147" spans="1:26" x14ac:dyDescent="0.3">
      <c r="A6147">
        <v>1629494505</v>
      </c>
      <c r="B6147" t="s">
        <v>4683</v>
      </c>
      <c r="C6147" t="s">
        <v>549</v>
      </c>
      <c r="D6147" t="s">
        <v>38</v>
      </c>
      <c r="E6147" t="s">
        <v>29</v>
      </c>
      <c r="F6147" t="s">
        <v>59</v>
      </c>
      <c r="G6147" t="s">
        <v>31</v>
      </c>
      <c r="H6147" t="s">
        <v>4684</v>
      </c>
      <c r="I6147" t="s">
        <v>569</v>
      </c>
      <c r="J6147" t="s">
        <v>649</v>
      </c>
      <c r="K6147">
        <v>943041201</v>
      </c>
      <c r="L6147" t="s">
        <v>35</v>
      </c>
      <c r="M6147" t="s">
        <v>36</v>
      </c>
      <c r="N6147" t="s">
        <v>37</v>
      </c>
      <c r="O6147" t="s">
        <v>38</v>
      </c>
      <c r="P6147" t="s">
        <v>39</v>
      </c>
      <c r="Q6147">
        <v>99204</v>
      </c>
      <c r="R6147" t="s">
        <v>90</v>
      </c>
      <c r="S6147" t="s">
        <v>41</v>
      </c>
      <c r="T6147">
        <v>65</v>
      </c>
      <c r="U6147">
        <v>65</v>
      </c>
      <c r="V6147">
        <v>65</v>
      </c>
      <c r="W6147">
        <v>174.09184615000001</v>
      </c>
      <c r="X6147">
        <v>174.12230769000001</v>
      </c>
      <c r="Y6147">
        <v>129.21076923000001</v>
      </c>
      <c r="Z6147">
        <v>122.96584615</v>
      </c>
    </row>
    <row r="6148" spans="1:26" x14ac:dyDescent="0.3">
      <c r="A6148">
        <v>1982885273</v>
      </c>
      <c r="B6148" t="s">
        <v>2736</v>
      </c>
      <c r="C6148" t="s">
        <v>2737</v>
      </c>
      <c r="F6148" t="s">
        <v>30</v>
      </c>
      <c r="G6148" t="s">
        <v>31</v>
      </c>
      <c r="H6148" t="s">
        <v>2738</v>
      </c>
      <c r="I6148" t="s">
        <v>110</v>
      </c>
      <c r="J6148" t="s">
        <v>452</v>
      </c>
      <c r="K6148">
        <v>912063944</v>
      </c>
      <c r="L6148" t="s">
        <v>35</v>
      </c>
      <c r="M6148" t="s">
        <v>36</v>
      </c>
      <c r="N6148" t="s">
        <v>37</v>
      </c>
      <c r="O6148" t="s">
        <v>38</v>
      </c>
      <c r="P6148" t="s">
        <v>39</v>
      </c>
      <c r="Q6148">
        <v>65222</v>
      </c>
      <c r="R6148" t="s">
        <v>588</v>
      </c>
      <c r="S6148" t="s">
        <v>41</v>
      </c>
      <c r="T6148">
        <v>64</v>
      </c>
      <c r="U6148">
        <v>64</v>
      </c>
      <c r="V6148">
        <v>64</v>
      </c>
      <c r="W6148">
        <v>72.711562499999999</v>
      </c>
      <c r="X6148">
        <v>99.375</v>
      </c>
      <c r="Y6148">
        <v>57.006562500000001</v>
      </c>
      <c r="Z6148">
        <v>52.770468749999999</v>
      </c>
    </row>
    <row r="6149" spans="1:26" x14ac:dyDescent="0.3">
      <c r="A6149">
        <v>1992138044</v>
      </c>
      <c r="B6149" t="s">
        <v>56</v>
      </c>
      <c r="C6149" t="s">
        <v>2554</v>
      </c>
      <c r="D6149" t="s">
        <v>2555</v>
      </c>
      <c r="E6149" t="s">
        <v>29</v>
      </c>
      <c r="F6149" t="s">
        <v>30</v>
      </c>
      <c r="G6149" t="s">
        <v>31</v>
      </c>
      <c r="H6149" t="s">
        <v>2556</v>
      </c>
      <c r="J6149" t="s">
        <v>1399</v>
      </c>
      <c r="K6149">
        <v>952229356</v>
      </c>
      <c r="L6149" t="s">
        <v>35</v>
      </c>
      <c r="M6149" t="s">
        <v>36</v>
      </c>
      <c r="N6149" t="s">
        <v>37</v>
      </c>
      <c r="O6149" t="s">
        <v>38</v>
      </c>
      <c r="P6149" t="s">
        <v>39</v>
      </c>
      <c r="Q6149">
        <v>92002</v>
      </c>
      <c r="R6149" t="s">
        <v>63</v>
      </c>
      <c r="S6149" t="s">
        <v>41</v>
      </c>
      <c r="T6149">
        <v>22</v>
      </c>
      <c r="U6149">
        <v>22</v>
      </c>
      <c r="V6149">
        <v>22</v>
      </c>
      <c r="W6149">
        <v>88.151818182</v>
      </c>
      <c r="X6149">
        <v>115</v>
      </c>
      <c r="Y6149">
        <v>64.717272726999994</v>
      </c>
      <c r="Z6149">
        <v>61.090909091</v>
      </c>
    </row>
    <row r="6150" spans="1:26" x14ac:dyDescent="0.3">
      <c r="A6150">
        <v>1114998622</v>
      </c>
      <c r="B6150" t="s">
        <v>2064</v>
      </c>
      <c r="C6150" t="s">
        <v>2065</v>
      </c>
      <c r="D6150" t="s">
        <v>147</v>
      </c>
      <c r="E6150" t="s">
        <v>29</v>
      </c>
      <c r="F6150" t="s">
        <v>30</v>
      </c>
      <c r="G6150" t="s">
        <v>31</v>
      </c>
      <c r="H6150" t="s">
        <v>2066</v>
      </c>
      <c r="I6150" t="s">
        <v>1672</v>
      </c>
      <c r="J6150" t="s">
        <v>393</v>
      </c>
      <c r="K6150">
        <v>933044137</v>
      </c>
      <c r="L6150" t="s">
        <v>35</v>
      </c>
      <c r="M6150" t="s">
        <v>36</v>
      </c>
      <c r="N6150" t="s">
        <v>37</v>
      </c>
      <c r="O6150" t="s">
        <v>38</v>
      </c>
      <c r="P6150" t="s">
        <v>39</v>
      </c>
      <c r="Q6150">
        <v>99213</v>
      </c>
      <c r="R6150" t="s">
        <v>54</v>
      </c>
      <c r="S6150" t="s">
        <v>41</v>
      </c>
      <c r="T6150">
        <v>23</v>
      </c>
      <c r="U6150">
        <v>16</v>
      </c>
      <c r="V6150">
        <v>23</v>
      </c>
      <c r="W6150">
        <v>73.45</v>
      </c>
      <c r="X6150">
        <v>111.73913043</v>
      </c>
      <c r="Y6150">
        <v>55.076521739</v>
      </c>
      <c r="Z6150">
        <v>55.038260870000002</v>
      </c>
    </row>
    <row r="6151" spans="1:26" x14ac:dyDescent="0.3">
      <c r="A6151">
        <v>1790931590</v>
      </c>
      <c r="B6151" t="s">
        <v>4685</v>
      </c>
      <c r="C6151" t="s">
        <v>4686</v>
      </c>
      <c r="E6151" t="s">
        <v>29</v>
      </c>
      <c r="F6151" t="s">
        <v>59</v>
      </c>
      <c r="G6151" t="s">
        <v>31</v>
      </c>
      <c r="H6151" t="s">
        <v>4687</v>
      </c>
      <c r="J6151" t="s">
        <v>2266</v>
      </c>
      <c r="K6151">
        <v>917398550</v>
      </c>
      <c r="L6151" t="s">
        <v>35</v>
      </c>
      <c r="M6151" t="s">
        <v>36</v>
      </c>
      <c r="N6151" t="s">
        <v>37</v>
      </c>
      <c r="O6151" t="s">
        <v>38</v>
      </c>
      <c r="P6151" t="s">
        <v>39</v>
      </c>
      <c r="Q6151">
        <v>92004</v>
      </c>
      <c r="R6151" t="s">
        <v>40</v>
      </c>
      <c r="S6151" t="s">
        <v>41</v>
      </c>
      <c r="T6151">
        <v>52</v>
      </c>
      <c r="U6151">
        <v>52</v>
      </c>
      <c r="V6151">
        <v>52</v>
      </c>
      <c r="W6151">
        <v>165.69</v>
      </c>
      <c r="X6151">
        <v>200</v>
      </c>
      <c r="Y6151">
        <v>129.67634615</v>
      </c>
      <c r="Z6151">
        <v>117.11634615</v>
      </c>
    </row>
    <row r="6152" spans="1:26" x14ac:dyDescent="0.3">
      <c r="A6152">
        <v>1841278124</v>
      </c>
      <c r="B6152" t="s">
        <v>1531</v>
      </c>
      <c r="C6152" t="s">
        <v>1025</v>
      </c>
      <c r="D6152" t="s">
        <v>258</v>
      </c>
      <c r="E6152" t="s">
        <v>29</v>
      </c>
      <c r="F6152" t="s">
        <v>30</v>
      </c>
      <c r="G6152" t="s">
        <v>31</v>
      </c>
      <c r="H6152" t="s">
        <v>3007</v>
      </c>
      <c r="J6152" t="s">
        <v>1339</v>
      </c>
      <c r="K6152">
        <v>954046608</v>
      </c>
      <c r="L6152" t="s">
        <v>35</v>
      </c>
      <c r="M6152" t="s">
        <v>36</v>
      </c>
      <c r="N6152" t="s">
        <v>37</v>
      </c>
      <c r="O6152" t="s">
        <v>38</v>
      </c>
      <c r="P6152" t="s">
        <v>39</v>
      </c>
      <c r="Q6152">
        <v>99212</v>
      </c>
      <c r="R6152" t="s">
        <v>53</v>
      </c>
      <c r="S6152" t="s">
        <v>41</v>
      </c>
      <c r="T6152">
        <v>35</v>
      </c>
      <c r="U6152">
        <v>29</v>
      </c>
      <c r="V6152">
        <v>35</v>
      </c>
      <c r="W6152">
        <v>45.558</v>
      </c>
      <c r="X6152">
        <v>91.885714285999995</v>
      </c>
      <c r="Y6152">
        <v>29.630285713999999</v>
      </c>
      <c r="Z6152">
        <v>28.370285714000001</v>
      </c>
    </row>
    <row r="6153" spans="1:26" x14ac:dyDescent="0.3">
      <c r="A6153">
        <v>1679566020</v>
      </c>
      <c r="B6153" t="s">
        <v>2231</v>
      </c>
      <c r="C6153" t="s">
        <v>2232</v>
      </c>
      <c r="D6153" t="s">
        <v>99</v>
      </c>
      <c r="E6153" t="s">
        <v>29</v>
      </c>
      <c r="F6153" t="s">
        <v>30</v>
      </c>
      <c r="G6153" t="s">
        <v>31</v>
      </c>
      <c r="H6153" t="s">
        <v>2233</v>
      </c>
      <c r="I6153" t="s">
        <v>110</v>
      </c>
      <c r="J6153" t="s">
        <v>2177</v>
      </c>
      <c r="K6153">
        <v>953482849</v>
      </c>
      <c r="L6153" t="s">
        <v>35</v>
      </c>
      <c r="M6153" t="s">
        <v>36</v>
      </c>
      <c r="N6153" t="s">
        <v>37</v>
      </c>
      <c r="O6153" t="s">
        <v>38</v>
      </c>
      <c r="P6153" t="s">
        <v>39</v>
      </c>
      <c r="Q6153">
        <v>92014</v>
      </c>
      <c r="R6153" t="s">
        <v>43</v>
      </c>
      <c r="S6153" t="s">
        <v>41</v>
      </c>
      <c r="T6153">
        <v>45</v>
      </c>
      <c r="U6153">
        <v>44</v>
      </c>
      <c r="V6153">
        <v>45</v>
      </c>
      <c r="W6153">
        <v>125.99</v>
      </c>
      <c r="X6153">
        <v>141.73333332999999</v>
      </c>
      <c r="Y6153">
        <v>91.323111111000003</v>
      </c>
      <c r="Z6153">
        <v>90.290666666999996</v>
      </c>
    </row>
    <row r="6154" spans="1:26" x14ac:dyDescent="0.3">
      <c r="A6154">
        <v>1750449211</v>
      </c>
      <c r="B6154" t="s">
        <v>4520</v>
      </c>
      <c r="C6154" t="s">
        <v>1411</v>
      </c>
      <c r="D6154" t="s">
        <v>118</v>
      </c>
      <c r="E6154" t="s">
        <v>29</v>
      </c>
      <c r="F6154" t="s">
        <v>30</v>
      </c>
      <c r="G6154" t="s">
        <v>31</v>
      </c>
      <c r="H6154" t="s">
        <v>2208</v>
      </c>
      <c r="J6154" t="s">
        <v>2209</v>
      </c>
      <c r="K6154">
        <v>955013206</v>
      </c>
      <c r="L6154" t="s">
        <v>35</v>
      </c>
      <c r="M6154" t="s">
        <v>36</v>
      </c>
      <c r="N6154" t="s">
        <v>37</v>
      </c>
      <c r="O6154" t="s">
        <v>38</v>
      </c>
      <c r="P6154" t="s">
        <v>39</v>
      </c>
      <c r="Q6154">
        <v>76514</v>
      </c>
      <c r="R6154" t="s">
        <v>122</v>
      </c>
      <c r="S6154" t="s">
        <v>41</v>
      </c>
      <c r="T6154">
        <v>25</v>
      </c>
      <c r="U6154">
        <v>25</v>
      </c>
      <c r="V6154">
        <v>25</v>
      </c>
      <c r="W6154">
        <v>14.9452</v>
      </c>
      <c r="X6154">
        <v>35</v>
      </c>
      <c r="Y6154">
        <v>9.3792000000000009</v>
      </c>
      <c r="Z6154">
        <v>9.4459999999999997</v>
      </c>
    </row>
    <row r="6155" spans="1:26" x14ac:dyDescent="0.3">
      <c r="A6155">
        <v>1972696995</v>
      </c>
      <c r="B6155" t="s">
        <v>1421</v>
      </c>
      <c r="C6155" t="s">
        <v>367</v>
      </c>
      <c r="E6155" t="s">
        <v>29</v>
      </c>
      <c r="F6155" t="s">
        <v>30</v>
      </c>
      <c r="G6155" t="s">
        <v>31</v>
      </c>
      <c r="H6155" t="s">
        <v>1422</v>
      </c>
      <c r="J6155" t="s">
        <v>482</v>
      </c>
      <c r="K6155">
        <v>950624547</v>
      </c>
      <c r="L6155" t="s">
        <v>35</v>
      </c>
      <c r="M6155" t="s">
        <v>36</v>
      </c>
      <c r="N6155" t="s">
        <v>37</v>
      </c>
      <c r="O6155" t="s">
        <v>38</v>
      </c>
      <c r="P6155" t="s">
        <v>39</v>
      </c>
      <c r="Q6155">
        <v>92133</v>
      </c>
      <c r="R6155" t="s">
        <v>46</v>
      </c>
      <c r="S6155" t="s">
        <v>41</v>
      </c>
      <c r="T6155">
        <v>59</v>
      </c>
      <c r="U6155">
        <v>58</v>
      </c>
      <c r="V6155">
        <v>59</v>
      </c>
      <c r="W6155">
        <v>43.508813558999996</v>
      </c>
      <c r="X6155">
        <v>44.56</v>
      </c>
      <c r="Y6155">
        <v>28.496610169</v>
      </c>
      <c r="Z6155">
        <v>29.081694915</v>
      </c>
    </row>
    <row r="6156" spans="1:26" x14ac:dyDescent="0.3">
      <c r="A6156">
        <v>1295834299</v>
      </c>
      <c r="B6156" t="s">
        <v>2763</v>
      </c>
      <c r="C6156" t="s">
        <v>2764</v>
      </c>
      <c r="D6156" t="s">
        <v>142</v>
      </c>
      <c r="E6156" t="s">
        <v>29</v>
      </c>
      <c r="F6156" t="s">
        <v>59</v>
      </c>
      <c r="G6156" t="s">
        <v>31</v>
      </c>
      <c r="H6156" t="s">
        <v>2765</v>
      </c>
      <c r="I6156" t="s">
        <v>2766</v>
      </c>
      <c r="J6156" t="s">
        <v>393</v>
      </c>
      <c r="K6156">
        <v>933091662</v>
      </c>
      <c r="L6156" t="s">
        <v>35</v>
      </c>
      <c r="M6156" t="s">
        <v>36</v>
      </c>
      <c r="N6156" t="s">
        <v>37</v>
      </c>
      <c r="O6156" t="s">
        <v>38</v>
      </c>
      <c r="P6156" t="s">
        <v>39</v>
      </c>
      <c r="Q6156">
        <v>92060</v>
      </c>
      <c r="R6156" t="s">
        <v>44</v>
      </c>
      <c r="S6156" t="s">
        <v>41</v>
      </c>
      <c r="T6156">
        <v>39</v>
      </c>
      <c r="U6156">
        <v>29</v>
      </c>
      <c r="V6156">
        <v>39</v>
      </c>
      <c r="W6156">
        <v>66.52</v>
      </c>
      <c r="X6156">
        <v>84.230769230999996</v>
      </c>
      <c r="Y6156">
        <v>48.508717949000001</v>
      </c>
      <c r="Z6156">
        <v>50.457435897000003</v>
      </c>
    </row>
    <row r="6157" spans="1:26" x14ac:dyDescent="0.3">
      <c r="A6157">
        <v>1750331237</v>
      </c>
      <c r="B6157" t="s">
        <v>500</v>
      </c>
      <c r="C6157" t="s">
        <v>621</v>
      </c>
      <c r="D6157" t="s">
        <v>231</v>
      </c>
      <c r="E6157" t="s">
        <v>29</v>
      </c>
      <c r="F6157" t="s">
        <v>30</v>
      </c>
      <c r="G6157" t="s">
        <v>31</v>
      </c>
      <c r="H6157" t="s">
        <v>4688</v>
      </c>
      <c r="I6157" t="s">
        <v>4689</v>
      </c>
      <c r="J6157" t="s">
        <v>431</v>
      </c>
      <c r="K6157">
        <v>945381737</v>
      </c>
      <c r="L6157" t="s">
        <v>35</v>
      </c>
      <c r="M6157" t="s">
        <v>36</v>
      </c>
      <c r="N6157" t="s">
        <v>37</v>
      </c>
      <c r="O6157" t="s">
        <v>38</v>
      </c>
      <c r="P6157" t="s">
        <v>39</v>
      </c>
      <c r="Q6157">
        <v>92014</v>
      </c>
      <c r="R6157" t="s">
        <v>43</v>
      </c>
      <c r="S6157" t="s">
        <v>41</v>
      </c>
      <c r="T6157">
        <v>26</v>
      </c>
      <c r="U6157">
        <v>26</v>
      </c>
      <c r="V6157">
        <v>26</v>
      </c>
      <c r="W6157">
        <v>98</v>
      </c>
      <c r="X6157">
        <v>98</v>
      </c>
      <c r="Y6157">
        <v>65.344999999999999</v>
      </c>
      <c r="Z6157">
        <v>86.604615385000002</v>
      </c>
    </row>
    <row r="6158" spans="1:26" x14ac:dyDescent="0.3">
      <c r="A6158">
        <v>1851356174</v>
      </c>
      <c r="B6158" t="s">
        <v>445</v>
      </c>
      <c r="C6158" t="s">
        <v>414</v>
      </c>
      <c r="D6158" t="s">
        <v>105</v>
      </c>
      <c r="E6158" t="s">
        <v>29</v>
      </c>
      <c r="F6158" t="s">
        <v>30</v>
      </c>
      <c r="G6158" t="s">
        <v>31</v>
      </c>
      <c r="H6158" t="s">
        <v>1316</v>
      </c>
      <c r="J6158" t="s">
        <v>1317</v>
      </c>
      <c r="K6158">
        <v>923994235</v>
      </c>
      <c r="L6158" t="s">
        <v>35</v>
      </c>
      <c r="M6158" t="s">
        <v>36</v>
      </c>
      <c r="N6158" t="s">
        <v>37</v>
      </c>
      <c r="O6158" t="s">
        <v>38</v>
      </c>
      <c r="P6158" t="s">
        <v>39</v>
      </c>
      <c r="Q6158">
        <v>99213</v>
      </c>
      <c r="R6158" t="s">
        <v>54</v>
      </c>
      <c r="S6158" t="s">
        <v>41</v>
      </c>
      <c r="T6158">
        <v>18</v>
      </c>
      <c r="U6158">
        <v>17</v>
      </c>
      <c r="V6158">
        <v>18</v>
      </c>
      <c r="W6158">
        <v>73.45</v>
      </c>
      <c r="X6158">
        <v>80</v>
      </c>
      <c r="Y6158">
        <v>51.956666667</v>
      </c>
      <c r="Z6158">
        <v>51.918888889000002</v>
      </c>
    </row>
    <row r="6159" spans="1:26" x14ac:dyDescent="0.3">
      <c r="A6159">
        <v>1649367442</v>
      </c>
      <c r="B6159" t="s">
        <v>465</v>
      </c>
      <c r="C6159" t="s">
        <v>1457</v>
      </c>
      <c r="D6159" t="s">
        <v>105</v>
      </c>
      <c r="E6159" t="s">
        <v>29</v>
      </c>
      <c r="F6159" t="s">
        <v>59</v>
      </c>
      <c r="G6159" t="s">
        <v>31</v>
      </c>
      <c r="H6159" t="s">
        <v>467</v>
      </c>
      <c r="J6159" t="s">
        <v>468</v>
      </c>
      <c r="K6159">
        <v>960010815</v>
      </c>
      <c r="L6159" t="s">
        <v>35</v>
      </c>
      <c r="M6159" t="s">
        <v>36</v>
      </c>
      <c r="N6159" t="s">
        <v>37</v>
      </c>
      <c r="O6159" t="s">
        <v>38</v>
      </c>
      <c r="P6159" t="s">
        <v>39</v>
      </c>
      <c r="Q6159">
        <v>99214</v>
      </c>
      <c r="R6159" t="s">
        <v>55</v>
      </c>
      <c r="S6159" t="s">
        <v>41</v>
      </c>
      <c r="T6159">
        <v>193</v>
      </c>
      <c r="U6159">
        <v>193</v>
      </c>
      <c r="V6159">
        <v>193</v>
      </c>
      <c r="W6159">
        <v>102.75606218</v>
      </c>
      <c r="X6159">
        <v>132</v>
      </c>
      <c r="Y6159">
        <v>66.109948187000001</v>
      </c>
      <c r="Z6159">
        <v>70.438290155000004</v>
      </c>
    </row>
    <row r="6160" spans="1:26" x14ac:dyDescent="0.3">
      <c r="A6160">
        <v>1770839664</v>
      </c>
      <c r="B6160" t="s">
        <v>3379</v>
      </c>
      <c r="C6160" t="s">
        <v>3380</v>
      </c>
      <c r="E6160" t="s">
        <v>29</v>
      </c>
      <c r="F6160" t="s">
        <v>30</v>
      </c>
      <c r="G6160" t="s">
        <v>31</v>
      </c>
      <c r="H6160" t="s">
        <v>871</v>
      </c>
      <c r="I6160" t="s">
        <v>872</v>
      </c>
      <c r="J6160" t="s">
        <v>873</v>
      </c>
      <c r="K6160">
        <v>959287708</v>
      </c>
      <c r="L6160" t="s">
        <v>35</v>
      </c>
      <c r="M6160" t="s">
        <v>36</v>
      </c>
      <c r="N6160" t="s">
        <v>37</v>
      </c>
      <c r="O6160" t="s">
        <v>38</v>
      </c>
      <c r="P6160" t="s">
        <v>39</v>
      </c>
      <c r="Q6160">
        <v>99213</v>
      </c>
      <c r="R6160" t="s">
        <v>54</v>
      </c>
      <c r="S6160" t="s">
        <v>41</v>
      </c>
      <c r="T6160">
        <v>17</v>
      </c>
      <c r="U6160">
        <v>15</v>
      </c>
      <c r="V6160">
        <v>17</v>
      </c>
      <c r="W6160">
        <v>71.209999999999994</v>
      </c>
      <c r="X6160">
        <v>75</v>
      </c>
      <c r="Y6160">
        <v>48.660588234999999</v>
      </c>
      <c r="Z6160">
        <v>50.422352941</v>
      </c>
    </row>
    <row r="6161" spans="1:26" x14ac:dyDescent="0.3">
      <c r="A6161">
        <v>1801871801</v>
      </c>
      <c r="B6161" t="s">
        <v>1860</v>
      </c>
      <c r="C6161" t="s">
        <v>1861</v>
      </c>
      <c r="D6161" t="s">
        <v>28</v>
      </c>
      <c r="E6161" t="s">
        <v>86</v>
      </c>
      <c r="F6161" t="s">
        <v>59</v>
      </c>
      <c r="G6161" t="s">
        <v>31</v>
      </c>
      <c r="H6161" t="s">
        <v>1862</v>
      </c>
      <c r="J6161" t="s">
        <v>468</v>
      </c>
      <c r="K6161">
        <v>960022516</v>
      </c>
      <c r="L6161" t="s">
        <v>35</v>
      </c>
      <c r="M6161" t="s">
        <v>36</v>
      </c>
      <c r="N6161" t="s">
        <v>37</v>
      </c>
      <c r="O6161" t="s">
        <v>38</v>
      </c>
      <c r="P6161" t="s">
        <v>39</v>
      </c>
      <c r="Q6161">
        <v>92250</v>
      </c>
      <c r="R6161" t="s">
        <v>48</v>
      </c>
      <c r="S6161" t="s">
        <v>41</v>
      </c>
      <c r="T6161">
        <v>62</v>
      </c>
      <c r="U6161">
        <v>61</v>
      </c>
      <c r="V6161">
        <v>62</v>
      </c>
      <c r="W6161">
        <v>81.540000000000006</v>
      </c>
      <c r="X6161">
        <v>85</v>
      </c>
      <c r="Y6161">
        <v>58.820967742000001</v>
      </c>
      <c r="Z6161">
        <v>58.290967741999999</v>
      </c>
    </row>
    <row r="6162" spans="1:26" x14ac:dyDescent="0.3">
      <c r="A6162">
        <v>1114954856</v>
      </c>
      <c r="B6162" t="s">
        <v>3022</v>
      </c>
      <c r="C6162" t="s">
        <v>230</v>
      </c>
      <c r="D6162" t="s">
        <v>30</v>
      </c>
      <c r="E6162" t="s">
        <v>29</v>
      </c>
      <c r="F6162" t="s">
        <v>30</v>
      </c>
      <c r="G6162" t="s">
        <v>31</v>
      </c>
      <c r="H6162" t="s">
        <v>4374</v>
      </c>
      <c r="J6162" t="s">
        <v>4375</v>
      </c>
      <c r="K6162">
        <v>902552923</v>
      </c>
      <c r="L6162" t="s">
        <v>35</v>
      </c>
      <c r="M6162" t="s">
        <v>36</v>
      </c>
      <c r="N6162" t="s">
        <v>37</v>
      </c>
      <c r="O6162" t="s">
        <v>38</v>
      </c>
      <c r="P6162" t="s">
        <v>39</v>
      </c>
      <c r="Q6162">
        <v>99213</v>
      </c>
      <c r="R6162" t="s">
        <v>54</v>
      </c>
      <c r="S6162" t="s">
        <v>41</v>
      </c>
      <c r="T6162">
        <v>35</v>
      </c>
      <c r="U6162">
        <v>23</v>
      </c>
      <c r="V6162">
        <v>35</v>
      </c>
      <c r="W6162">
        <v>77.430000000000007</v>
      </c>
      <c r="X6162">
        <v>90</v>
      </c>
      <c r="Y6162">
        <v>59.299142857</v>
      </c>
      <c r="Z6162">
        <v>56.139428571000003</v>
      </c>
    </row>
    <row r="6163" spans="1:26" x14ac:dyDescent="0.3">
      <c r="A6163">
        <v>1689741134</v>
      </c>
      <c r="B6163" t="s">
        <v>3798</v>
      </c>
      <c r="C6163" t="s">
        <v>1022</v>
      </c>
      <c r="E6163" t="s">
        <v>86</v>
      </c>
      <c r="F6163" t="s">
        <v>59</v>
      </c>
      <c r="G6163" t="s">
        <v>31</v>
      </c>
      <c r="H6163" t="s">
        <v>696</v>
      </c>
      <c r="J6163" t="s">
        <v>649</v>
      </c>
      <c r="K6163">
        <v>943012302</v>
      </c>
      <c r="L6163" t="s">
        <v>35</v>
      </c>
      <c r="M6163" t="s">
        <v>36</v>
      </c>
      <c r="N6163" t="s">
        <v>37</v>
      </c>
      <c r="O6163" t="s">
        <v>38</v>
      </c>
      <c r="P6163" t="s">
        <v>39</v>
      </c>
      <c r="Q6163">
        <v>99213</v>
      </c>
      <c r="R6163" t="s">
        <v>54</v>
      </c>
      <c r="S6163" t="s">
        <v>41</v>
      </c>
      <c r="T6163">
        <v>17</v>
      </c>
      <c r="U6163">
        <v>17</v>
      </c>
      <c r="V6163">
        <v>17</v>
      </c>
      <c r="W6163">
        <v>85.79</v>
      </c>
      <c r="X6163">
        <v>215</v>
      </c>
      <c r="Y6163">
        <v>59.347058824000001</v>
      </c>
      <c r="Z6163">
        <v>50.770588234999998</v>
      </c>
    </row>
    <row r="6164" spans="1:26" x14ac:dyDescent="0.3">
      <c r="A6164">
        <v>1699771436</v>
      </c>
      <c r="B6164" t="s">
        <v>2635</v>
      </c>
      <c r="C6164" t="s">
        <v>446</v>
      </c>
      <c r="D6164" t="s">
        <v>58</v>
      </c>
      <c r="E6164" t="s">
        <v>29</v>
      </c>
      <c r="F6164" t="s">
        <v>30</v>
      </c>
      <c r="G6164" t="s">
        <v>31</v>
      </c>
      <c r="H6164" t="s">
        <v>2636</v>
      </c>
      <c r="J6164" t="s">
        <v>2637</v>
      </c>
      <c r="K6164">
        <v>922403902</v>
      </c>
      <c r="L6164" t="s">
        <v>35</v>
      </c>
      <c r="M6164" t="s">
        <v>36</v>
      </c>
      <c r="N6164" t="s">
        <v>37</v>
      </c>
      <c r="O6164" t="s">
        <v>38</v>
      </c>
      <c r="P6164" t="s">
        <v>39</v>
      </c>
      <c r="Q6164">
        <v>92250</v>
      </c>
      <c r="R6164" t="s">
        <v>48</v>
      </c>
      <c r="S6164" t="s">
        <v>41</v>
      </c>
      <c r="T6164">
        <v>14</v>
      </c>
      <c r="U6164">
        <v>13</v>
      </c>
      <c r="V6164">
        <v>14</v>
      </c>
      <c r="W6164">
        <v>80.757142857000005</v>
      </c>
      <c r="X6164">
        <v>86.142857143000001</v>
      </c>
      <c r="Y6164">
        <v>63.314999999999998</v>
      </c>
      <c r="Z6164">
        <v>62.31</v>
      </c>
    </row>
    <row r="6165" spans="1:26" x14ac:dyDescent="0.3">
      <c r="A6165">
        <v>1114239282</v>
      </c>
      <c r="B6165" t="s">
        <v>3875</v>
      </c>
      <c r="C6165" t="s">
        <v>1409</v>
      </c>
      <c r="D6165" t="s">
        <v>30</v>
      </c>
      <c r="E6165" t="s">
        <v>29</v>
      </c>
      <c r="F6165" t="s">
        <v>59</v>
      </c>
      <c r="G6165" t="s">
        <v>31</v>
      </c>
      <c r="H6165" t="s">
        <v>407</v>
      </c>
      <c r="I6165" t="s">
        <v>3876</v>
      </c>
      <c r="J6165" t="s">
        <v>408</v>
      </c>
      <c r="K6165">
        <v>928311615</v>
      </c>
      <c r="L6165" t="s">
        <v>35</v>
      </c>
      <c r="M6165" t="s">
        <v>36</v>
      </c>
      <c r="N6165" t="s">
        <v>37</v>
      </c>
      <c r="O6165" t="s">
        <v>38</v>
      </c>
      <c r="P6165" t="s">
        <v>39</v>
      </c>
      <c r="Q6165">
        <v>99213</v>
      </c>
      <c r="R6165" t="s">
        <v>54</v>
      </c>
      <c r="S6165" t="s">
        <v>41</v>
      </c>
      <c r="T6165">
        <v>15</v>
      </c>
      <c r="U6165">
        <v>11</v>
      </c>
      <c r="V6165">
        <v>15</v>
      </c>
      <c r="W6165">
        <v>70.97</v>
      </c>
      <c r="X6165">
        <v>109.93333333</v>
      </c>
      <c r="Y6165">
        <v>55.64</v>
      </c>
      <c r="Z6165">
        <v>57.54</v>
      </c>
    </row>
    <row r="6166" spans="1:26" x14ac:dyDescent="0.3">
      <c r="A6166">
        <v>1578501532</v>
      </c>
      <c r="B6166" t="s">
        <v>2579</v>
      </c>
      <c r="C6166" t="s">
        <v>2580</v>
      </c>
      <c r="D6166" t="s">
        <v>58</v>
      </c>
      <c r="E6166" t="s">
        <v>29</v>
      </c>
      <c r="F6166" t="s">
        <v>59</v>
      </c>
      <c r="G6166" t="s">
        <v>31</v>
      </c>
      <c r="H6166" t="s">
        <v>942</v>
      </c>
      <c r="I6166" t="s">
        <v>110</v>
      </c>
      <c r="J6166" t="s">
        <v>288</v>
      </c>
      <c r="K6166">
        <v>932778310</v>
      </c>
      <c r="L6166" t="s">
        <v>35</v>
      </c>
      <c r="M6166" t="s">
        <v>36</v>
      </c>
      <c r="N6166" t="s">
        <v>37</v>
      </c>
      <c r="O6166" t="s">
        <v>38</v>
      </c>
      <c r="P6166" t="s">
        <v>39</v>
      </c>
      <c r="Q6166">
        <v>92004</v>
      </c>
      <c r="R6166" t="s">
        <v>40</v>
      </c>
      <c r="S6166" t="s">
        <v>41</v>
      </c>
      <c r="T6166">
        <v>23</v>
      </c>
      <c r="U6166">
        <v>23</v>
      </c>
      <c r="V6166">
        <v>23</v>
      </c>
      <c r="W6166">
        <v>157.37</v>
      </c>
      <c r="X6166">
        <v>198</v>
      </c>
      <c r="Y6166">
        <v>93.933043478000002</v>
      </c>
      <c r="Z6166">
        <v>88.834347825999998</v>
      </c>
    </row>
    <row r="6167" spans="1:26" x14ac:dyDescent="0.3">
      <c r="A6167">
        <v>1255307724</v>
      </c>
      <c r="B6167" t="s">
        <v>2815</v>
      </c>
      <c r="C6167" t="s">
        <v>273</v>
      </c>
      <c r="D6167" t="s">
        <v>231</v>
      </c>
      <c r="E6167" t="s">
        <v>29</v>
      </c>
      <c r="F6167" t="s">
        <v>30</v>
      </c>
      <c r="G6167" t="s">
        <v>31</v>
      </c>
      <c r="H6167" t="s">
        <v>2816</v>
      </c>
      <c r="I6167" t="s">
        <v>892</v>
      </c>
      <c r="J6167" t="s">
        <v>468</v>
      </c>
      <c r="K6167">
        <v>960020748</v>
      </c>
      <c r="L6167" t="s">
        <v>35</v>
      </c>
      <c r="M6167" t="s">
        <v>36</v>
      </c>
      <c r="N6167" t="s">
        <v>37</v>
      </c>
      <c r="O6167" t="s">
        <v>38</v>
      </c>
      <c r="P6167" t="s">
        <v>39</v>
      </c>
      <c r="Q6167">
        <v>92285</v>
      </c>
      <c r="R6167" t="s">
        <v>50</v>
      </c>
      <c r="S6167" t="s">
        <v>41</v>
      </c>
      <c r="T6167">
        <v>34</v>
      </c>
      <c r="U6167">
        <v>29</v>
      </c>
      <c r="V6167">
        <v>34</v>
      </c>
      <c r="W6167">
        <v>20.794117647</v>
      </c>
      <c r="X6167">
        <v>22.132352941000001</v>
      </c>
      <c r="Y6167">
        <v>16.305882353000001</v>
      </c>
      <c r="Z6167">
        <v>16.037352941000002</v>
      </c>
    </row>
    <row r="6168" spans="1:26" x14ac:dyDescent="0.3">
      <c r="A6168">
        <v>1407910375</v>
      </c>
      <c r="B6168" t="s">
        <v>4690</v>
      </c>
      <c r="C6168" t="s">
        <v>2491</v>
      </c>
      <c r="D6168" t="s">
        <v>105</v>
      </c>
      <c r="E6168" t="s">
        <v>29</v>
      </c>
      <c r="F6168" t="s">
        <v>30</v>
      </c>
      <c r="G6168" t="s">
        <v>31</v>
      </c>
      <c r="H6168" t="s">
        <v>4691</v>
      </c>
      <c r="J6168" t="s">
        <v>1246</v>
      </c>
      <c r="K6168">
        <v>954825335</v>
      </c>
      <c r="L6168" t="s">
        <v>35</v>
      </c>
      <c r="M6168" t="s">
        <v>36</v>
      </c>
      <c r="N6168" t="s">
        <v>37</v>
      </c>
      <c r="O6168" t="s">
        <v>38</v>
      </c>
      <c r="P6168" t="s">
        <v>39</v>
      </c>
      <c r="Q6168">
        <v>99213</v>
      </c>
      <c r="R6168" t="s">
        <v>54</v>
      </c>
      <c r="S6168" t="s">
        <v>41</v>
      </c>
      <c r="T6168">
        <v>56</v>
      </c>
      <c r="U6168">
        <v>53</v>
      </c>
      <c r="V6168">
        <v>56</v>
      </c>
      <c r="W6168">
        <v>73.45</v>
      </c>
      <c r="X6168">
        <v>100</v>
      </c>
      <c r="Y6168">
        <v>41.602499999999999</v>
      </c>
      <c r="Z6168">
        <v>41.571071429</v>
      </c>
    </row>
    <row r="6169" spans="1:26" x14ac:dyDescent="0.3">
      <c r="A6169">
        <v>1376534065</v>
      </c>
      <c r="B6169" t="s">
        <v>2075</v>
      </c>
      <c r="C6169" t="s">
        <v>4692</v>
      </c>
      <c r="D6169" t="s">
        <v>158</v>
      </c>
      <c r="E6169" t="s">
        <v>86</v>
      </c>
      <c r="F6169" t="s">
        <v>30</v>
      </c>
      <c r="G6169" t="s">
        <v>31</v>
      </c>
      <c r="H6169" t="s">
        <v>2502</v>
      </c>
      <c r="J6169" t="s">
        <v>607</v>
      </c>
      <c r="K6169">
        <v>945834741</v>
      </c>
      <c r="L6169" t="s">
        <v>35</v>
      </c>
      <c r="M6169" t="s">
        <v>36</v>
      </c>
      <c r="N6169" t="s">
        <v>37</v>
      </c>
      <c r="O6169" t="s">
        <v>38</v>
      </c>
      <c r="P6169" t="s">
        <v>39</v>
      </c>
      <c r="Q6169">
        <v>92014</v>
      </c>
      <c r="R6169" t="s">
        <v>43</v>
      </c>
      <c r="S6169" t="s">
        <v>41</v>
      </c>
      <c r="T6169">
        <v>18</v>
      </c>
      <c r="U6169">
        <v>18</v>
      </c>
      <c r="V6169">
        <v>18</v>
      </c>
      <c r="W6169">
        <v>140.82499999999999</v>
      </c>
      <c r="X6169">
        <v>159.69499999999999</v>
      </c>
      <c r="Y6169">
        <v>100.67</v>
      </c>
      <c r="Z6169">
        <v>88.598888888999994</v>
      </c>
    </row>
    <row r="6170" spans="1:26" x14ac:dyDescent="0.3">
      <c r="A6170">
        <v>1811997828</v>
      </c>
      <c r="B6170" t="s">
        <v>1796</v>
      </c>
      <c r="C6170" t="s">
        <v>1797</v>
      </c>
      <c r="D6170" t="s">
        <v>30</v>
      </c>
      <c r="E6170" t="s">
        <v>29</v>
      </c>
      <c r="F6170" t="s">
        <v>59</v>
      </c>
      <c r="G6170" t="s">
        <v>31</v>
      </c>
      <c r="H6170" t="s">
        <v>1798</v>
      </c>
      <c r="J6170" t="s">
        <v>178</v>
      </c>
      <c r="K6170">
        <v>945632519</v>
      </c>
      <c r="L6170" t="s">
        <v>35</v>
      </c>
      <c r="M6170" t="s">
        <v>36</v>
      </c>
      <c r="N6170" t="s">
        <v>37</v>
      </c>
      <c r="O6170" t="s">
        <v>38</v>
      </c>
      <c r="P6170" t="s">
        <v>39</v>
      </c>
      <c r="Q6170">
        <v>92250</v>
      </c>
      <c r="R6170" t="s">
        <v>48</v>
      </c>
      <c r="S6170" t="s">
        <v>41</v>
      </c>
      <c r="T6170">
        <v>16</v>
      </c>
      <c r="U6170">
        <v>16</v>
      </c>
      <c r="V6170">
        <v>16</v>
      </c>
      <c r="W6170">
        <v>89.79</v>
      </c>
      <c r="X6170">
        <v>117</v>
      </c>
      <c r="Y6170">
        <v>60.761875000000003</v>
      </c>
      <c r="Z6170">
        <v>52.681874999999998</v>
      </c>
    </row>
    <row r="6171" spans="1:26" x14ac:dyDescent="0.3">
      <c r="A6171">
        <v>1780622589</v>
      </c>
      <c r="B6171" t="s">
        <v>3822</v>
      </c>
      <c r="C6171" t="s">
        <v>414</v>
      </c>
      <c r="D6171" t="s">
        <v>77</v>
      </c>
      <c r="E6171" t="s">
        <v>29</v>
      </c>
      <c r="F6171" t="s">
        <v>30</v>
      </c>
      <c r="G6171" t="s">
        <v>31</v>
      </c>
      <c r="H6171" t="s">
        <v>3823</v>
      </c>
      <c r="J6171" t="s">
        <v>408</v>
      </c>
      <c r="K6171">
        <v>928334405</v>
      </c>
      <c r="L6171" t="s">
        <v>35</v>
      </c>
      <c r="M6171" t="s">
        <v>36</v>
      </c>
      <c r="N6171" t="s">
        <v>37</v>
      </c>
      <c r="O6171" t="s">
        <v>38</v>
      </c>
      <c r="P6171" t="s">
        <v>39</v>
      </c>
      <c r="Q6171">
        <v>99213</v>
      </c>
      <c r="R6171" t="s">
        <v>54</v>
      </c>
      <c r="S6171" t="s">
        <v>41</v>
      </c>
      <c r="T6171">
        <v>56</v>
      </c>
      <c r="U6171">
        <v>31</v>
      </c>
      <c r="V6171">
        <v>56</v>
      </c>
      <c r="W6171">
        <v>78.94</v>
      </c>
      <c r="X6171">
        <v>95</v>
      </c>
      <c r="Y6171">
        <v>58.763750000000002</v>
      </c>
      <c r="Z6171">
        <v>54.569642856999998</v>
      </c>
    </row>
    <row r="6172" spans="1:26" x14ac:dyDescent="0.3">
      <c r="A6172">
        <v>1235444118</v>
      </c>
      <c r="B6172" t="s">
        <v>2952</v>
      </c>
      <c r="C6172" t="s">
        <v>2953</v>
      </c>
      <c r="D6172" t="s">
        <v>28</v>
      </c>
      <c r="E6172" t="s">
        <v>29</v>
      </c>
      <c r="F6172" t="s">
        <v>59</v>
      </c>
      <c r="G6172" t="s">
        <v>31</v>
      </c>
      <c r="H6172" t="s">
        <v>2954</v>
      </c>
      <c r="J6172" t="s">
        <v>543</v>
      </c>
      <c r="K6172">
        <v>930650518</v>
      </c>
      <c r="L6172" t="s">
        <v>35</v>
      </c>
      <c r="M6172" t="s">
        <v>36</v>
      </c>
      <c r="N6172" t="s">
        <v>37</v>
      </c>
      <c r="O6172" t="s">
        <v>38</v>
      </c>
      <c r="P6172" t="s">
        <v>39</v>
      </c>
      <c r="Q6172">
        <v>92012</v>
      </c>
      <c r="R6172" t="s">
        <v>42</v>
      </c>
      <c r="S6172" t="s">
        <v>41</v>
      </c>
      <c r="T6172">
        <v>14</v>
      </c>
      <c r="U6172">
        <v>14</v>
      </c>
      <c r="V6172">
        <v>14</v>
      </c>
      <c r="W6172">
        <v>94.04</v>
      </c>
      <c r="X6172">
        <v>194.28571428999999</v>
      </c>
      <c r="Y6172">
        <v>73.73</v>
      </c>
      <c r="Z6172">
        <v>67.37</v>
      </c>
    </row>
    <row r="6173" spans="1:26" x14ac:dyDescent="0.3">
      <c r="A6173">
        <v>1669725008</v>
      </c>
      <c r="B6173" t="s">
        <v>1554</v>
      </c>
      <c r="C6173" t="s">
        <v>278</v>
      </c>
      <c r="D6173" t="s">
        <v>77</v>
      </c>
      <c r="E6173" t="s">
        <v>86</v>
      </c>
      <c r="F6173" t="s">
        <v>30</v>
      </c>
      <c r="G6173" t="s">
        <v>31</v>
      </c>
      <c r="H6173" t="s">
        <v>747</v>
      </c>
      <c r="I6173">
        <v>10</v>
      </c>
      <c r="J6173" t="s">
        <v>748</v>
      </c>
      <c r="K6173">
        <v>956422156</v>
      </c>
      <c r="L6173" t="s">
        <v>35</v>
      </c>
      <c r="M6173" t="s">
        <v>36</v>
      </c>
      <c r="N6173" t="s">
        <v>37</v>
      </c>
      <c r="O6173" t="s">
        <v>38</v>
      </c>
      <c r="P6173" t="s">
        <v>39</v>
      </c>
      <c r="Q6173">
        <v>67820</v>
      </c>
      <c r="R6173" t="s">
        <v>174</v>
      </c>
      <c r="S6173" t="s">
        <v>41</v>
      </c>
      <c r="T6173">
        <v>41</v>
      </c>
      <c r="U6173">
        <v>25</v>
      </c>
      <c r="V6173">
        <v>41</v>
      </c>
      <c r="W6173">
        <v>55.312439024</v>
      </c>
      <c r="X6173">
        <v>90.146341462999999</v>
      </c>
      <c r="Y6173">
        <v>38.463170732000002</v>
      </c>
      <c r="Z6173">
        <v>37.175853658999998</v>
      </c>
    </row>
    <row r="6174" spans="1:26" x14ac:dyDescent="0.3">
      <c r="A6174">
        <v>1629048798</v>
      </c>
      <c r="B6174" t="s">
        <v>1718</v>
      </c>
      <c r="C6174" t="s">
        <v>1004</v>
      </c>
      <c r="D6174" t="s">
        <v>28</v>
      </c>
      <c r="E6174" t="s">
        <v>29</v>
      </c>
      <c r="F6174" t="s">
        <v>30</v>
      </c>
      <c r="G6174" t="s">
        <v>31</v>
      </c>
      <c r="H6174" t="s">
        <v>1719</v>
      </c>
      <c r="J6174" t="s">
        <v>397</v>
      </c>
      <c r="K6174">
        <v>900123829</v>
      </c>
      <c r="L6174" t="s">
        <v>35</v>
      </c>
      <c r="M6174" t="s">
        <v>36</v>
      </c>
      <c r="N6174" t="s">
        <v>37</v>
      </c>
      <c r="O6174" t="s">
        <v>38</v>
      </c>
      <c r="P6174" t="s">
        <v>39</v>
      </c>
      <c r="Q6174">
        <v>92250</v>
      </c>
      <c r="R6174" t="s">
        <v>48</v>
      </c>
      <c r="S6174" t="s">
        <v>41</v>
      </c>
      <c r="T6174">
        <v>39</v>
      </c>
      <c r="U6174">
        <v>36</v>
      </c>
      <c r="V6174">
        <v>39</v>
      </c>
      <c r="W6174">
        <v>25</v>
      </c>
      <c r="X6174">
        <v>25</v>
      </c>
      <c r="Y6174">
        <v>16.082051281999998</v>
      </c>
      <c r="Z6174">
        <v>60.710769231</v>
      </c>
    </row>
    <row r="6175" spans="1:26" x14ac:dyDescent="0.3">
      <c r="A6175">
        <v>1699785006</v>
      </c>
      <c r="B6175" t="s">
        <v>4009</v>
      </c>
      <c r="C6175" t="s">
        <v>2199</v>
      </c>
      <c r="E6175" t="s">
        <v>29</v>
      </c>
      <c r="F6175" t="s">
        <v>30</v>
      </c>
      <c r="G6175" t="s">
        <v>31</v>
      </c>
      <c r="H6175" t="s">
        <v>4240</v>
      </c>
      <c r="J6175" t="s">
        <v>763</v>
      </c>
      <c r="K6175">
        <v>904035652</v>
      </c>
      <c r="L6175" t="s">
        <v>35</v>
      </c>
      <c r="M6175" t="s">
        <v>36</v>
      </c>
      <c r="N6175" t="s">
        <v>37</v>
      </c>
      <c r="O6175" t="s">
        <v>38</v>
      </c>
      <c r="P6175" t="s">
        <v>39</v>
      </c>
      <c r="Q6175">
        <v>99203</v>
      </c>
      <c r="R6175" t="s">
        <v>52</v>
      </c>
      <c r="S6175" t="s">
        <v>41</v>
      </c>
      <c r="T6175">
        <v>11</v>
      </c>
      <c r="U6175">
        <v>11</v>
      </c>
      <c r="V6175">
        <v>11</v>
      </c>
      <c r="W6175">
        <v>116.83</v>
      </c>
      <c r="X6175">
        <v>129</v>
      </c>
      <c r="Y6175">
        <v>74.937272727000007</v>
      </c>
      <c r="Z6175">
        <v>69.815454544999994</v>
      </c>
    </row>
    <row r="6176" spans="1:26" x14ac:dyDescent="0.3">
      <c r="A6176">
        <v>1326149360</v>
      </c>
      <c r="B6176" t="s">
        <v>1071</v>
      </c>
      <c r="C6176" t="s">
        <v>446</v>
      </c>
      <c r="D6176" t="s">
        <v>105</v>
      </c>
      <c r="E6176" t="s">
        <v>29</v>
      </c>
      <c r="F6176" t="s">
        <v>30</v>
      </c>
      <c r="G6176" t="s">
        <v>31</v>
      </c>
      <c r="H6176" t="s">
        <v>689</v>
      </c>
      <c r="J6176" t="s">
        <v>690</v>
      </c>
      <c r="K6176">
        <v>954724270</v>
      </c>
      <c r="L6176" t="s">
        <v>35</v>
      </c>
      <c r="M6176" t="s">
        <v>36</v>
      </c>
      <c r="N6176" t="s">
        <v>37</v>
      </c>
      <c r="O6176" t="s">
        <v>38</v>
      </c>
      <c r="P6176" t="s">
        <v>39</v>
      </c>
      <c r="Q6176">
        <v>92083</v>
      </c>
      <c r="R6176" t="s">
        <v>45</v>
      </c>
      <c r="S6176" t="s">
        <v>41</v>
      </c>
      <c r="T6176">
        <v>29</v>
      </c>
      <c r="U6176">
        <v>26</v>
      </c>
      <c r="V6176">
        <v>29</v>
      </c>
      <c r="W6176">
        <v>67.5</v>
      </c>
      <c r="X6176">
        <v>76.896551724000005</v>
      </c>
      <c r="Y6176">
        <v>51.095172413999997</v>
      </c>
      <c r="Z6176">
        <v>49.057931033999999</v>
      </c>
    </row>
    <row r="6177" spans="1:26" x14ac:dyDescent="0.3">
      <c r="A6177">
        <v>1427166685</v>
      </c>
      <c r="B6177" t="s">
        <v>4252</v>
      </c>
      <c r="C6177" t="s">
        <v>4253</v>
      </c>
      <c r="E6177" t="s">
        <v>29</v>
      </c>
      <c r="F6177" t="s">
        <v>59</v>
      </c>
      <c r="G6177" t="s">
        <v>31</v>
      </c>
      <c r="H6177" t="s">
        <v>4254</v>
      </c>
      <c r="I6177" t="s">
        <v>762</v>
      </c>
      <c r="J6177" t="s">
        <v>1570</v>
      </c>
      <c r="K6177">
        <v>953777330</v>
      </c>
      <c r="L6177" t="s">
        <v>35</v>
      </c>
      <c r="M6177" t="s">
        <v>36</v>
      </c>
      <c r="N6177" t="s">
        <v>37</v>
      </c>
      <c r="O6177" t="s">
        <v>38</v>
      </c>
      <c r="P6177" t="s">
        <v>39</v>
      </c>
      <c r="Q6177">
        <v>92014</v>
      </c>
      <c r="R6177" t="s">
        <v>43</v>
      </c>
      <c r="S6177" t="s">
        <v>41</v>
      </c>
      <c r="T6177">
        <v>19</v>
      </c>
      <c r="U6177">
        <v>19</v>
      </c>
      <c r="V6177">
        <v>19</v>
      </c>
      <c r="W6177">
        <v>131.18</v>
      </c>
      <c r="X6177">
        <v>151</v>
      </c>
      <c r="Y6177">
        <v>84.944210526000006</v>
      </c>
      <c r="Z6177">
        <v>85.730526315999995</v>
      </c>
    </row>
    <row r="6178" spans="1:26" x14ac:dyDescent="0.3">
      <c r="A6178">
        <v>1962498030</v>
      </c>
      <c r="B6178" t="s">
        <v>1937</v>
      </c>
      <c r="C6178" t="s">
        <v>374</v>
      </c>
      <c r="D6178" t="s">
        <v>30</v>
      </c>
      <c r="E6178" t="s">
        <v>86</v>
      </c>
      <c r="F6178" t="s">
        <v>30</v>
      </c>
      <c r="G6178" t="s">
        <v>31</v>
      </c>
      <c r="H6178" t="s">
        <v>1938</v>
      </c>
      <c r="I6178" t="s">
        <v>481</v>
      </c>
      <c r="J6178" t="s">
        <v>206</v>
      </c>
      <c r="K6178">
        <v>930042804</v>
      </c>
      <c r="L6178" t="s">
        <v>35</v>
      </c>
      <c r="M6178" t="s">
        <v>36</v>
      </c>
      <c r="N6178" t="s">
        <v>37</v>
      </c>
      <c r="O6178" t="s">
        <v>38</v>
      </c>
      <c r="P6178" t="s">
        <v>39</v>
      </c>
      <c r="Q6178">
        <v>99212</v>
      </c>
      <c r="R6178" t="s">
        <v>53</v>
      </c>
      <c r="S6178" t="s">
        <v>41</v>
      </c>
      <c r="T6178">
        <v>23</v>
      </c>
      <c r="U6178">
        <v>20</v>
      </c>
      <c r="V6178">
        <v>23</v>
      </c>
      <c r="W6178">
        <v>46.55</v>
      </c>
      <c r="X6178">
        <v>65</v>
      </c>
      <c r="Y6178">
        <v>25.715652173999999</v>
      </c>
      <c r="Z6178">
        <v>24.045217391000001</v>
      </c>
    </row>
    <row r="6179" spans="1:26" x14ac:dyDescent="0.3">
      <c r="A6179">
        <v>1316050578</v>
      </c>
      <c r="B6179" t="s">
        <v>1059</v>
      </c>
      <c r="C6179" t="s">
        <v>636</v>
      </c>
      <c r="D6179" t="s">
        <v>77</v>
      </c>
      <c r="E6179" t="s">
        <v>86</v>
      </c>
      <c r="F6179" t="s">
        <v>30</v>
      </c>
      <c r="G6179" t="s">
        <v>31</v>
      </c>
      <c r="H6179" t="s">
        <v>1060</v>
      </c>
      <c r="J6179" t="s">
        <v>397</v>
      </c>
      <c r="K6179">
        <v>90095</v>
      </c>
      <c r="L6179" t="s">
        <v>35</v>
      </c>
      <c r="M6179" t="s">
        <v>36</v>
      </c>
      <c r="N6179" t="s">
        <v>37</v>
      </c>
      <c r="O6179" t="s">
        <v>38</v>
      </c>
      <c r="P6179" t="s">
        <v>39</v>
      </c>
      <c r="Q6179">
        <v>83861</v>
      </c>
      <c r="R6179" t="s">
        <v>203</v>
      </c>
      <c r="S6179" t="s">
        <v>41</v>
      </c>
      <c r="T6179">
        <v>87</v>
      </c>
      <c r="U6179">
        <v>46</v>
      </c>
      <c r="V6179">
        <v>46</v>
      </c>
      <c r="W6179">
        <v>22.5</v>
      </c>
      <c r="X6179">
        <v>180</v>
      </c>
      <c r="Y6179">
        <v>22.05</v>
      </c>
      <c r="Z6179">
        <v>22.05</v>
      </c>
    </row>
    <row r="6180" spans="1:26" x14ac:dyDescent="0.3">
      <c r="A6180">
        <v>1356308266</v>
      </c>
      <c r="B6180" t="s">
        <v>1570</v>
      </c>
      <c r="C6180" t="s">
        <v>212</v>
      </c>
      <c r="D6180" t="s">
        <v>152</v>
      </c>
      <c r="E6180" t="s">
        <v>29</v>
      </c>
      <c r="F6180" t="s">
        <v>30</v>
      </c>
      <c r="G6180" t="s">
        <v>31</v>
      </c>
      <c r="H6180" t="s">
        <v>2525</v>
      </c>
      <c r="I6180" t="s">
        <v>762</v>
      </c>
      <c r="J6180" t="s">
        <v>284</v>
      </c>
      <c r="K6180">
        <v>958165248</v>
      </c>
      <c r="L6180" t="s">
        <v>35</v>
      </c>
      <c r="M6180" t="s">
        <v>36</v>
      </c>
      <c r="N6180" t="s">
        <v>37</v>
      </c>
      <c r="O6180" t="s">
        <v>38</v>
      </c>
      <c r="P6180" t="s">
        <v>39</v>
      </c>
      <c r="Q6180">
        <v>92014</v>
      </c>
      <c r="R6180" t="s">
        <v>43</v>
      </c>
      <c r="S6180" t="s">
        <v>41</v>
      </c>
      <c r="T6180">
        <v>114</v>
      </c>
      <c r="U6180">
        <v>114</v>
      </c>
      <c r="V6180">
        <v>114</v>
      </c>
      <c r="W6180">
        <v>119</v>
      </c>
      <c r="X6180">
        <v>119</v>
      </c>
      <c r="Y6180">
        <v>76.620526315999996</v>
      </c>
      <c r="Z6180">
        <v>81.184122806999994</v>
      </c>
    </row>
    <row r="6181" spans="1:26" x14ac:dyDescent="0.3">
      <c r="A6181">
        <v>1548311855</v>
      </c>
      <c r="B6181" t="s">
        <v>2071</v>
      </c>
      <c r="C6181" t="s">
        <v>2072</v>
      </c>
      <c r="E6181" t="s">
        <v>29</v>
      </c>
      <c r="F6181" t="s">
        <v>30</v>
      </c>
      <c r="G6181" t="s">
        <v>31</v>
      </c>
      <c r="H6181" t="s">
        <v>2073</v>
      </c>
      <c r="I6181" t="s">
        <v>2074</v>
      </c>
      <c r="J6181" t="s">
        <v>623</v>
      </c>
      <c r="K6181">
        <v>914362311</v>
      </c>
      <c r="L6181" t="s">
        <v>35</v>
      </c>
      <c r="M6181" t="s">
        <v>36</v>
      </c>
      <c r="N6181" t="s">
        <v>37</v>
      </c>
      <c r="O6181" t="s">
        <v>38</v>
      </c>
      <c r="P6181" t="s">
        <v>39</v>
      </c>
      <c r="Q6181">
        <v>92014</v>
      </c>
      <c r="R6181" t="s">
        <v>43</v>
      </c>
      <c r="S6181" t="s">
        <v>41</v>
      </c>
      <c r="T6181">
        <v>106</v>
      </c>
      <c r="U6181">
        <v>105</v>
      </c>
      <c r="V6181">
        <v>106</v>
      </c>
      <c r="W6181">
        <v>138.32</v>
      </c>
      <c r="X6181">
        <v>139.10377358</v>
      </c>
      <c r="Y6181">
        <v>91.999811320999996</v>
      </c>
      <c r="Z6181">
        <v>82.559433962</v>
      </c>
    </row>
    <row r="6182" spans="1:26" x14ac:dyDescent="0.3">
      <c r="A6182">
        <v>1285862227</v>
      </c>
      <c r="B6182" t="s">
        <v>2819</v>
      </c>
      <c r="C6182" t="s">
        <v>2820</v>
      </c>
      <c r="D6182" t="s">
        <v>105</v>
      </c>
      <c r="E6182" t="s">
        <v>29</v>
      </c>
      <c r="F6182" t="s">
        <v>30</v>
      </c>
      <c r="G6182" t="s">
        <v>31</v>
      </c>
      <c r="H6182" t="s">
        <v>1349</v>
      </c>
      <c r="I6182" t="s">
        <v>995</v>
      </c>
      <c r="J6182" t="s">
        <v>1350</v>
      </c>
      <c r="K6182">
        <v>934017109</v>
      </c>
      <c r="L6182" t="s">
        <v>35</v>
      </c>
      <c r="M6182" t="s">
        <v>36</v>
      </c>
      <c r="N6182" t="s">
        <v>37</v>
      </c>
      <c r="O6182" t="s">
        <v>38</v>
      </c>
      <c r="P6182" t="s">
        <v>39</v>
      </c>
      <c r="Q6182">
        <v>92004</v>
      </c>
      <c r="R6182" t="s">
        <v>40</v>
      </c>
      <c r="S6182" t="s">
        <v>41</v>
      </c>
      <c r="T6182">
        <v>209</v>
      </c>
      <c r="U6182">
        <v>209</v>
      </c>
      <c r="V6182">
        <v>209</v>
      </c>
      <c r="W6182">
        <v>152.18961722</v>
      </c>
      <c r="X6182">
        <v>204.97607656</v>
      </c>
      <c r="Y6182">
        <v>91.411578946999995</v>
      </c>
      <c r="Z6182">
        <v>90.355311005000004</v>
      </c>
    </row>
    <row r="6183" spans="1:26" x14ac:dyDescent="0.3">
      <c r="A6183">
        <v>1366400921</v>
      </c>
      <c r="B6183" t="s">
        <v>1505</v>
      </c>
      <c r="C6183" t="s">
        <v>3196</v>
      </c>
      <c r="D6183" t="s">
        <v>105</v>
      </c>
      <c r="E6183" t="s">
        <v>29</v>
      </c>
      <c r="F6183" t="s">
        <v>30</v>
      </c>
      <c r="G6183" t="s">
        <v>31</v>
      </c>
      <c r="H6183" t="s">
        <v>3197</v>
      </c>
      <c r="J6183" t="s">
        <v>2677</v>
      </c>
      <c r="K6183">
        <v>936374523</v>
      </c>
      <c r="L6183" t="s">
        <v>35</v>
      </c>
      <c r="M6183" t="s">
        <v>36</v>
      </c>
      <c r="N6183" t="s">
        <v>37</v>
      </c>
      <c r="O6183" t="s">
        <v>38</v>
      </c>
      <c r="P6183" t="s">
        <v>39</v>
      </c>
      <c r="Q6183">
        <v>92014</v>
      </c>
      <c r="R6183" t="s">
        <v>43</v>
      </c>
      <c r="S6183" t="s">
        <v>41</v>
      </c>
      <c r="T6183">
        <v>76</v>
      </c>
      <c r="U6183">
        <v>74</v>
      </c>
      <c r="V6183">
        <v>76</v>
      </c>
      <c r="W6183">
        <v>125.99</v>
      </c>
      <c r="X6183">
        <v>129</v>
      </c>
      <c r="Y6183">
        <v>81.896842105000005</v>
      </c>
      <c r="Z6183">
        <v>80.943947367999996</v>
      </c>
    </row>
    <row r="6184" spans="1:26" x14ac:dyDescent="0.3">
      <c r="A6184">
        <v>1386729713</v>
      </c>
      <c r="B6184" t="s">
        <v>4404</v>
      </c>
      <c r="C6184" t="s">
        <v>4405</v>
      </c>
      <c r="D6184" t="s">
        <v>312</v>
      </c>
      <c r="E6184" t="s">
        <v>29</v>
      </c>
      <c r="F6184" t="s">
        <v>59</v>
      </c>
      <c r="G6184" t="s">
        <v>31</v>
      </c>
      <c r="H6184" t="s">
        <v>3589</v>
      </c>
      <c r="I6184" t="s">
        <v>4406</v>
      </c>
      <c r="J6184" t="s">
        <v>168</v>
      </c>
      <c r="K6184">
        <v>951283901</v>
      </c>
      <c r="L6184" t="s">
        <v>35</v>
      </c>
      <c r="M6184" t="s">
        <v>36</v>
      </c>
      <c r="N6184" t="s">
        <v>37</v>
      </c>
      <c r="O6184" t="s">
        <v>38</v>
      </c>
      <c r="P6184" t="s">
        <v>39</v>
      </c>
      <c r="Q6184">
        <v>92083</v>
      </c>
      <c r="R6184" t="s">
        <v>45</v>
      </c>
      <c r="S6184" t="s">
        <v>41</v>
      </c>
      <c r="T6184">
        <v>21</v>
      </c>
      <c r="U6184">
        <v>19</v>
      </c>
      <c r="V6184">
        <v>21</v>
      </c>
      <c r="W6184">
        <v>76.704285713999994</v>
      </c>
      <c r="X6184">
        <v>110</v>
      </c>
      <c r="Y6184">
        <v>57.203809524</v>
      </c>
      <c r="Z6184">
        <v>46.207619047999998</v>
      </c>
    </row>
    <row r="6185" spans="1:26" x14ac:dyDescent="0.3">
      <c r="A6185">
        <v>1972598910</v>
      </c>
      <c r="B6185" t="s">
        <v>1282</v>
      </c>
      <c r="C6185" t="s">
        <v>3885</v>
      </c>
      <c r="D6185" t="s">
        <v>231</v>
      </c>
      <c r="E6185" t="s">
        <v>29</v>
      </c>
      <c r="F6185" t="s">
        <v>59</v>
      </c>
      <c r="G6185" t="s">
        <v>31</v>
      </c>
      <c r="H6185" t="s">
        <v>3886</v>
      </c>
      <c r="J6185" t="s">
        <v>2967</v>
      </c>
      <c r="K6185">
        <v>945201925</v>
      </c>
      <c r="L6185" t="s">
        <v>35</v>
      </c>
      <c r="M6185" t="s">
        <v>36</v>
      </c>
      <c r="N6185" t="s">
        <v>37</v>
      </c>
      <c r="O6185" t="s">
        <v>38</v>
      </c>
      <c r="P6185" t="s">
        <v>39</v>
      </c>
      <c r="Q6185">
        <v>99204</v>
      </c>
      <c r="R6185" t="s">
        <v>90</v>
      </c>
      <c r="S6185" t="s">
        <v>41</v>
      </c>
      <c r="T6185">
        <v>29</v>
      </c>
      <c r="U6185">
        <v>29</v>
      </c>
      <c r="V6185">
        <v>29</v>
      </c>
      <c r="W6185">
        <v>149</v>
      </c>
      <c r="X6185">
        <v>149</v>
      </c>
      <c r="Y6185">
        <v>108.76344828000001</v>
      </c>
      <c r="Z6185">
        <v>122.41586207</v>
      </c>
    </row>
    <row r="6186" spans="1:26" x14ac:dyDescent="0.3">
      <c r="A6186">
        <v>1225173917</v>
      </c>
      <c r="B6186" t="s">
        <v>1099</v>
      </c>
      <c r="C6186" t="s">
        <v>2969</v>
      </c>
      <c r="D6186" t="s">
        <v>158</v>
      </c>
      <c r="E6186" t="s">
        <v>86</v>
      </c>
      <c r="F6186" t="s">
        <v>59</v>
      </c>
      <c r="G6186" t="s">
        <v>31</v>
      </c>
      <c r="H6186" t="s">
        <v>94</v>
      </c>
      <c r="I6186" t="s">
        <v>110</v>
      </c>
      <c r="J6186" t="s">
        <v>96</v>
      </c>
      <c r="K6186">
        <v>953501692</v>
      </c>
      <c r="L6186" t="s">
        <v>35</v>
      </c>
      <c r="M6186" t="s">
        <v>36</v>
      </c>
      <c r="N6186" t="s">
        <v>37</v>
      </c>
      <c r="O6186" t="s">
        <v>38</v>
      </c>
      <c r="P6186" t="s">
        <v>39</v>
      </c>
      <c r="Q6186">
        <v>92002</v>
      </c>
      <c r="R6186" t="s">
        <v>63</v>
      </c>
      <c r="S6186" t="s">
        <v>41</v>
      </c>
      <c r="T6186">
        <v>17</v>
      </c>
      <c r="U6186">
        <v>17</v>
      </c>
      <c r="V6186">
        <v>17</v>
      </c>
      <c r="W6186">
        <v>64</v>
      </c>
      <c r="X6186">
        <v>64</v>
      </c>
      <c r="Y6186">
        <v>32.413529412000003</v>
      </c>
      <c r="Z6186">
        <v>47.252352940999998</v>
      </c>
    </row>
    <row r="6187" spans="1:26" x14ac:dyDescent="0.3">
      <c r="A6187">
        <v>1417927161</v>
      </c>
      <c r="B6187" t="s">
        <v>1400</v>
      </c>
      <c r="C6187" t="s">
        <v>414</v>
      </c>
      <c r="D6187" t="s">
        <v>77</v>
      </c>
      <c r="E6187" t="s">
        <v>29</v>
      </c>
      <c r="F6187" t="s">
        <v>30</v>
      </c>
      <c r="G6187" t="s">
        <v>31</v>
      </c>
      <c r="H6187" t="s">
        <v>747</v>
      </c>
      <c r="I6187" t="s">
        <v>713</v>
      </c>
      <c r="J6187" t="s">
        <v>748</v>
      </c>
      <c r="K6187">
        <v>956422156</v>
      </c>
      <c r="L6187" t="s">
        <v>35</v>
      </c>
      <c r="M6187" t="s">
        <v>36</v>
      </c>
      <c r="N6187" t="s">
        <v>37</v>
      </c>
      <c r="O6187" t="s">
        <v>38</v>
      </c>
      <c r="P6187" t="s">
        <v>39</v>
      </c>
      <c r="Q6187">
        <v>99212</v>
      </c>
      <c r="R6187" t="s">
        <v>53</v>
      </c>
      <c r="S6187" t="s">
        <v>41</v>
      </c>
      <c r="T6187">
        <v>29</v>
      </c>
      <c r="U6187">
        <v>29</v>
      </c>
      <c r="V6187">
        <v>29</v>
      </c>
      <c r="W6187">
        <v>44.83</v>
      </c>
      <c r="X6187">
        <v>53</v>
      </c>
      <c r="Y6187">
        <v>32.716551723999999</v>
      </c>
      <c r="Z6187">
        <v>31.878620690000002</v>
      </c>
    </row>
    <row r="6188" spans="1:26" x14ac:dyDescent="0.3">
      <c r="A6188">
        <v>1891760716</v>
      </c>
      <c r="B6188" t="s">
        <v>2584</v>
      </c>
      <c r="C6188" t="s">
        <v>2585</v>
      </c>
      <c r="D6188" t="s">
        <v>105</v>
      </c>
      <c r="E6188" t="s">
        <v>29</v>
      </c>
      <c r="F6188" t="s">
        <v>30</v>
      </c>
      <c r="G6188" t="s">
        <v>31</v>
      </c>
      <c r="H6188" t="s">
        <v>2586</v>
      </c>
      <c r="I6188" t="s">
        <v>2587</v>
      </c>
      <c r="J6188" t="s">
        <v>107</v>
      </c>
      <c r="K6188">
        <v>920194319</v>
      </c>
      <c r="L6188" t="s">
        <v>35</v>
      </c>
      <c r="M6188" t="s">
        <v>36</v>
      </c>
      <c r="N6188" t="s">
        <v>37</v>
      </c>
      <c r="O6188" t="s">
        <v>38</v>
      </c>
      <c r="P6188" t="s">
        <v>39</v>
      </c>
      <c r="Q6188">
        <v>99212</v>
      </c>
      <c r="R6188" t="s">
        <v>53</v>
      </c>
      <c r="S6188" t="s">
        <v>41</v>
      </c>
      <c r="T6188">
        <v>36</v>
      </c>
      <c r="U6188">
        <v>25</v>
      </c>
      <c r="V6188">
        <v>36</v>
      </c>
      <c r="W6188">
        <v>43.93</v>
      </c>
      <c r="X6188">
        <v>79</v>
      </c>
      <c r="Y6188">
        <v>33.133333333000003</v>
      </c>
      <c r="Z6188">
        <v>32.939166667000002</v>
      </c>
    </row>
    <row r="6189" spans="1:26" x14ac:dyDescent="0.3">
      <c r="A6189">
        <v>1902191281</v>
      </c>
      <c r="B6189" t="s">
        <v>3684</v>
      </c>
      <c r="C6189" t="s">
        <v>3685</v>
      </c>
      <c r="E6189" t="s">
        <v>29</v>
      </c>
      <c r="F6189" t="s">
        <v>59</v>
      </c>
      <c r="G6189" t="s">
        <v>31</v>
      </c>
      <c r="H6189" t="s">
        <v>2073</v>
      </c>
      <c r="I6189" t="s">
        <v>2074</v>
      </c>
      <c r="J6189" t="s">
        <v>623</v>
      </c>
      <c r="K6189">
        <v>914362302</v>
      </c>
      <c r="L6189" t="s">
        <v>35</v>
      </c>
      <c r="M6189" t="s">
        <v>36</v>
      </c>
      <c r="N6189" t="s">
        <v>37</v>
      </c>
      <c r="O6189" t="s">
        <v>38</v>
      </c>
      <c r="P6189" t="s">
        <v>39</v>
      </c>
      <c r="Q6189">
        <v>92250</v>
      </c>
      <c r="R6189" t="s">
        <v>48</v>
      </c>
      <c r="S6189" t="s">
        <v>41</v>
      </c>
      <c r="T6189">
        <v>15</v>
      </c>
      <c r="U6189">
        <v>15</v>
      </c>
      <c r="V6189">
        <v>15</v>
      </c>
      <c r="W6189">
        <v>90.31</v>
      </c>
      <c r="X6189">
        <v>95</v>
      </c>
      <c r="Y6189">
        <v>66.08</v>
      </c>
      <c r="Z6189">
        <v>58.155999999999999</v>
      </c>
    </row>
    <row r="6190" spans="1:26" x14ac:dyDescent="0.3">
      <c r="A6190">
        <v>1144248766</v>
      </c>
      <c r="B6190" t="s">
        <v>2267</v>
      </c>
      <c r="C6190" t="s">
        <v>646</v>
      </c>
      <c r="D6190" t="s">
        <v>105</v>
      </c>
      <c r="E6190" t="s">
        <v>29</v>
      </c>
      <c r="F6190" t="s">
        <v>30</v>
      </c>
      <c r="G6190" t="s">
        <v>31</v>
      </c>
      <c r="H6190" t="s">
        <v>2268</v>
      </c>
      <c r="J6190" t="s">
        <v>2269</v>
      </c>
      <c r="K6190">
        <v>917405411</v>
      </c>
      <c r="L6190" t="s">
        <v>35</v>
      </c>
      <c r="M6190" t="s">
        <v>36</v>
      </c>
      <c r="N6190" t="s">
        <v>37</v>
      </c>
      <c r="O6190" t="s">
        <v>38</v>
      </c>
      <c r="P6190" t="s">
        <v>39</v>
      </c>
      <c r="Q6190">
        <v>76514</v>
      </c>
      <c r="R6190" t="s">
        <v>122</v>
      </c>
      <c r="S6190" t="s">
        <v>41</v>
      </c>
      <c r="T6190">
        <v>17</v>
      </c>
      <c r="U6190">
        <v>17</v>
      </c>
      <c r="V6190">
        <v>17</v>
      </c>
      <c r="W6190">
        <v>15.15</v>
      </c>
      <c r="X6190">
        <v>18</v>
      </c>
      <c r="Y6190">
        <v>11.88</v>
      </c>
      <c r="Z6190">
        <v>11.625294117999999</v>
      </c>
    </row>
    <row r="6191" spans="1:26" x14ac:dyDescent="0.3">
      <c r="A6191">
        <v>1699708727</v>
      </c>
      <c r="B6191" t="s">
        <v>1573</v>
      </c>
      <c r="C6191" t="s">
        <v>1482</v>
      </c>
      <c r="D6191" t="s">
        <v>147</v>
      </c>
      <c r="E6191" t="s">
        <v>29</v>
      </c>
      <c r="F6191" t="s">
        <v>30</v>
      </c>
      <c r="G6191" t="s">
        <v>31</v>
      </c>
      <c r="H6191" t="s">
        <v>1574</v>
      </c>
      <c r="J6191" t="s">
        <v>1575</v>
      </c>
      <c r="K6191">
        <v>949527328</v>
      </c>
      <c r="L6191" t="s">
        <v>35</v>
      </c>
      <c r="M6191" t="s">
        <v>36</v>
      </c>
      <c r="N6191" t="s">
        <v>37</v>
      </c>
      <c r="O6191" t="s">
        <v>38</v>
      </c>
      <c r="P6191" t="s">
        <v>39</v>
      </c>
      <c r="Q6191">
        <v>92014</v>
      </c>
      <c r="R6191" t="s">
        <v>43</v>
      </c>
      <c r="S6191" t="s">
        <v>41</v>
      </c>
      <c r="T6191">
        <v>35</v>
      </c>
      <c r="U6191">
        <v>35</v>
      </c>
      <c r="V6191">
        <v>35</v>
      </c>
      <c r="W6191">
        <v>115</v>
      </c>
      <c r="X6191">
        <v>115</v>
      </c>
      <c r="Y6191">
        <v>75.658000000000001</v>
      </c>
      <c r="Z6191">
        <v>83.348571429000003</v>
      </c>
    </row>
    <row r="6192" spans="1:26" x14ac:dyDescent="0.3">
      <c r="A6192">
        <v>1962495408</v>
      </c>
      <c r="B6192" t="s">
        <v>2808</v>
      </c>
      <c r="C6192" t="s">
        <v>1492</v>
      </c>
      <c r="D6192" t="s">
        <v>30</v>
      </c>
      <c r="E6192" t="s">
        <v>29</v>
      </c>
      <c r="F6192" t="s">
        <v>59</v>
      </c>
      <c r="G6192" t="s">
        <v>31</v>
      </c>
      <c r="H6192" t="s">
        <v>2809</v>
      </c>
      <c r="J6192" t="s">
        <v>2810</v>
      </c>
      <c r="K6192">
        <v>902938101</v>
      </c>
      <c r="L6192" t="s">
        <v>35</v>
      </c>
      <c r="M6192" t="s">
        <v>36</v>
      </c>
      <c r="N6192" t="s">
        <v>37</v>
      </c>
      <c r="O6192" t="s">
        <v>38</v>
      </c>
      <c r="P6192" t="s">
        <v>39</v>
      </c>
      <c r="Q6192">
        <v>99214</v>
      </c>
      <c r="R6192" t="s">
        <v>55</v>
      </c>
      <c r="S6192" t="s">
        <v>41</v>
      </c>
      <c r="T6192">
        <v>18</v>
      </c>
      <c r="U6192">
        <v>18</v>
      </c>
      <c r="V6192">
        <v>18</v>
      </c>
      <c r="W6192">
        <v>113.82</v>
      </c>
      <c r="X6192">
        <v>177.33333332999999</v>
      </c>
      <c r="Y6192">
        <v>79.324444443999994</v>
      </c>
      <c r="Z6192">
        <v>75.36</v>
      </c>
    </row>
    <row r="6193" spans="1:26" x14ac:dyDescent="0.3">
      <c r="A6193">
        <v>1598730772</v>
      </c>
      <c r="B6193" t="s">
        <v>1487</v>
      </c>
      <c r="C6193" t="s">
        <v>1488</v>
      </c>
      <c r="D6193" t="s">
        <v>105</v>
      </c>
      <c r="E6193" t="s">
        <v>29</v>
      </c>
      <c r="F6193" t="s">
        <v>30</v>
      </c>
      <c r="G6193" t="s">
        <v>31</v>
      </c>
      <c r="H6193" t="s">
        <v>1489</v>
      </c>
      <c r="I6193" t="s">
        <v>1490</v>
      </c>
      <c r="J6193" t="s">
        <v>1475</v>
      </c>
      <c r="K6193">
        <v>920243762</v>
      </c>
      <c r="L6193" t="s">
        <v>35</v>
      </c>
      <c r="M6193" t="s">
        <v>36</v>
      </c>
      <c r="N6193" t="s">
        <v>37</v>
      </c>
      <c r="O6193" t="s">
        <v>38</v>
      </c>
      <c r="P6193" t="s">
        <v>39</v>
      </c>
      <c r="Q6193">
        <v>92083</v>
      </c>
      <c r="R6193" t="s">
        <v>45</v>
      </c>
      <c r="S6193" t="s">
        <v>41</v>
      </c>
      <c r="T6193">
        <v>55</v>
      </c>
      <c r="U6193">
        <v>47</v>
      </c>
      <c r="V6193">
        <v>55</v>
      </c>
      <c r="W6193">
        <v>67.5</v>
      </c>
      <c r="X6193">
        <v>170</v>
      </c>
      <c r="Y6193">
        <v>47.856363635999998</v>
      </c>
      <c r="Z6193">
        <v>45.938181817999997</v>
      </c>
    </row>
    <row r="6194" spans="1:26" x14ac:dyDescent="0.3">
      <c r="A6194">
        <v>1922001593</v>
      </c>
      <c r="B6194" t="s">
        <v>4409</v>
      </c>
      <c r="C6194" t="s">
        <v>470</v>
      </c>
      <c r="D6194" t="s">
        <v>99</v>
      </c>
      <c r="E6194" t="s">
        <v>29</v>
      </c>
      <c r="F6194" t="s">
        <v>30</v>
      </c>
      <c r="G6194" t="s">
        <v>31</v>
      </c>
      <c r="H6194" t="s">
        <v>3584</v>
      </c>
      <c r="J6194" t="s">
        <v>2150</v>
      </c>
      <c r="K6194">
        <v>954535018</v>
      </c>
      <c r="L6194" t="s">
        <v>35</v>
      </c>
      <c r="M6194" t="s">
        <v>36</v>
      </c>
      <c r="N6194" t="s">
        <v>37</v>
      </c>
      <c r="O6194" t="s">
        <v>38</v>
      </c>
      <c r="P6194" t="s">
        <v>39</v>
      </c>
      <c r="Q6194">
        <v>99213</v>
      </c>
      <c r="R6194" t="s">
        <v>54</v>
      </c>
      <c r="S6194" t="s">
        <v>41</v>
      </c>
      <c r="T6194">
        <v>26</v>
      </c>
      <c r="U6194">
        <v>26</v>
      </c>
      <c r="V6194">
        <v>26</v>
      </c>
      <c r="W6194">
        <v>73.45</v>
      </c>
      <c r="X6194">
        <v>79</v>
      </c>
      <c r="Y6194">
        <v>49.340384614999998</v>
      </c>
      <c r="Z6194">
        <v>49.305</v>
      </c>
    </row>
    <row r="6195" spans="1:26" x14ac:dyDescent="0.3">
      <c r="A6195">
        <v>1225241714</v>
      </c>
      <c r="B6195" t="s">
        <v>2156</v>
      </c>
      <c r="C6195" t="s">
        <v>1549</v>
      </c>
      <c r="D6195" t="s">
        <v>30</v>
      </c>
      <c r="E6195" t="s">
        <v>86</v>
      </c>
      <c r="F6195" t="s">
        <v>59</v>
      </c>
      <c r="G6195" t="s">
        <v>31</v>
      </c>
      <c r="H6195" t="s">
        <v>2157</v>
      </c>
      <c r="I6195" t="s">
        <v>2158</v>
      </c>
      <c r="J6195" t="s">
        <v>2159</v>
      </c>
      <c r="K6195">
        <v>954927856</v>
      </c>
      <c r="L6195" t="s">
        <v>35</v>
      </c>
      <c r="M6195" t="s">
        <v>36</v>
      </c>
      <c r="N6195" t="s">
        <v>37</v>
      </c>
      <c r="O6195" t="s">
        <v>38</v>
      </c>
      <c r="P6195" t="s">
        <v>39</v>
      </c>
      <c r="Q6195">
        <v>92083</v>
      </c>
      <c r="R6195" t="s">
        <v>45</v>
      </c>
      <c r="S6195" t="s">
        <v>41</v>
      </c>
      <c r="T6195">
        <v>17</v>
      </c>
      <c r="U6195">
        <v>11</v>
      </c>
      <c r="V6195">
        <v>17</v>
      </c>
      <c r="W6195">
        <v>67.5</v>
      </c>
      <c r="X6195">
        <v>121.69294118000001</v>
      </c>
      <c r="Y6195">
        <v>52.272352941000001</v>
      </c>
      <c r="Z6195">
        <v>50.162352941000002</v>
      </c>
    </row>
    <row r="6196" spans="1:26" x14ac:dyDescent="0.3">
      <c r="A6196">
        <v>1295705010</v>
      </c>
      <c r="B6196" t="s">
        <v>1327</v>
      </c>
      <c r="C6196" t="s">
        <v>1328</v>
      </c>
      <c r="D6196" t="s">
        <v>77</v>
      </c>
      <c r="E6196" t="s">
        <v>29</v>
      </c>
      <c r="F6196" t="s">
        <v>30</v>
      </c>
      <c r="G6196" t="s">
        <v>31</v>
      </c>
      <c r="H6196" t="s">
        <v>309</v>
      </c>
      <c r="J6196" t="s">
        <v>115</v>
      </c>
      <c r="K6196">
        <v>945586446</v>
      </c>
      <c r="L6196" t="s">
        <v>35</v>
      </c>
      <c r="M6196" t="s">
        <v>36</v>
      </c>
      <c r="N6196" t="s">
        <v>37</v>
      </c>
      <c r="O6196" t="s">
        <v>38</v>
      </c>
      <c r="P6196" t="s">
        <v>39</v>
      </c>
      <c r="Q6196">
        <v>92134</v>
      </c>
      <c r="R6196" t="s">
        <v>47</v>
      </c>
      <c r="S6196" t="s">
        <v>41</v>
      </c>
      <c r="T6196">
        <v>21</v>
      </c>
      <c r="U6196">
        <v>21</v>
      </c>
      <c r="V6196">
        <v>21</v>
      </c>
      <c r="W6196">
        <v>52.575238095000003</v>
      </c>
      <c r="X6196">
        <v>53</v>
      </c>
      <c r="Y6196">
        <v>33.248095237999998</v>
      </c>
      <c r="Z6196">
        <v>27.752857143</v>
      </c>
    </row>
    <row r="6197" spans="1:26" x14ac:dyDescent="0.3">
      <c r="A6197">
        <v>1356360630</v>
      </c>
      <c r="B6197" t="s">
        <v>966</v>
      </c>
      <c r="C6197" t="s">
        <v>1411</v>
      </c>
      <c r="D6197" t="s">
        <v>312</v>
      </c>
      <c r="E6197" t="s">
        <v>29</v>
      </c>
      <c r="F6197" t="s">
        <v>30</v>
      </c>
      <c r="G6197" t="s">
        <v>31</v>
      </c>
      <c r="H6197" t="s">
        <v>3689</v>
      </c>
      <c r="I6197">
        <v>105</v>
      </c>
      <c r="J6197" t="s">
        <v>3089</v>
      </c>
      <c r="K6197">
        <v>934633219</v>
      </c>
      <c r="L6197" t="s">
        <v>35</v>
      </c>
      <c r="M6197" t="s">
        <v>36</v>
      </c>
      <c r="N6197" t="s">
        <v>37</v>
      </c>
      <c r="O6197" t="s">
        <v>38</v>
      </c>
      <c r="P6197" t="s">
        <v>39</v>
      </c>
      <c r="Q6197">
        <v>92014</v>
      </c>
      <c r="R6197" t="s">
        <v>43</v>
      </c>
      <c r="S6197" t="s">
        <v>41</v>
      </c>
      <c r="T6197">
        <v>174</v>
      </c>
      <c r="U6197">
        <v>160</v>
      </c>
      <c r="V6197">
        <v>174</v>
      </c>
      <c r="W6197">
        <v>128.54522989</v>
      </c>
      <c r="X6197">
        <v>130.17241379000001</v>
      </c>
      <c r="Y6197">
        <v>81.812126437000003</v>
      </c>
      <c r="Z6197">
        <v>79.144999999999996</v>
      </c>
    </row>
    <row r="6198" spans="1:26" x14ac:dyDescent="0.3">
      <c r="A6198">
        <v>1407881477</v>
      </c>
      <c r="B6198" t="s">
        <v>248</v>
      </c>
      <c r="C6198" t="s">
        <v>3881</v>
      </c>
      <c r="D6198" t="s">
        <v>67</v>
      </c>
      <c r="E6198" t="s">
        <v>86</v>
      </c>
      <c r="F6198" t="s">
        <v>30</v>
      </c>
      <c r="G6198" t="s">
        <v>31</v>
      </c>
      <c r="H6198" t="s">
        <v>3882</v>
      </c>
      <c r="J6198" t="s">
        <v>963</v>
      </c>
      <c r="K6198">
        <v>92663</v>
      </c>
      <c r="L6198" t="s">
        <v>35</v>
      </c>
      <c r="M6198" t="s">
        <v>36</v>
      </c>
      <c r="N6198" t="s">
        <v>37</v>
      </c>
      <c r="O6198" t="s">
        <v>38</v>
      </c>
      <c r="P6198" t="s">
        <v>39</v>
      </c>
      <c r="Q6198">
        <v>99215</v>
      </c>
      <c r="R6198" t="s">
        <v>593</v>
      </c>
      <c r="S6198" t="s">
        <v>41</v>
      </c>
      <c r="T6198">
        <v>13</v>
      </c>
      <c r="U6198">
        <v>13</v>
      </c>
      <c r="V6198">
        <v>13</v>
      </c>
      <c r="W6198">
        <v>158.63</v>
      </c>
      <c r="X6198">
        <v>160.34</v>
      </c>
      <c r="Y6198">
        <v>121.33769230999999</v>
      </c>
      <c r="Z6198">
        <v>111.21769231</v>
      </c>
    </row>
    <row r="6199" spans="1:26" x14ac:dyDescent="0.3">
      <c r="A6199">
        <v>1336180603</v>
      </c>
      <c r="B6199" t="s">
        <v>1452</v>
      </c>
      <c r="C6199" t="s">
        <v>278</v>
      </c>
      <c r="D6199" t="s">
        <v>28</v>
      </c>
      <c r="E6199" t="s">
        <v>29</v>
      </c>
      <c r="F6199" t="s">
        <v>30</v>
      </c>
      <c r="G6199" t="s">
        <v>31</v>
      </c>
      <c r="H6199" t="s">
        <v>1453</v>
      </c>
      <c r="I6199" t="s">
        <v>61</v>
      </c>
      <c r="J6199" t="s">
        <v>251</v>
      </c>
      <c r="K6199">
        <v>937203100</v>
      </c>
      <c r="L6199" t="s">
        <v>35</v>
      </c>
      <c r="M6199" t="s">
        <v>36</v>
      </c>
      <c r="N6199" t="s">
        <v>37</v>
      </c>
      <c r="O6199" t="s">
        <v>38</v>
      </c>
      <c r="P6199" t="s">
        <v>39</v>
      </c>
      <c r="Q6199">
        <v>92250</v>
      </c>
      <c r="R6199" t="s">
        <v>48</v>
      </c>
      <c r="S6199" t="s">
        <v>41</v>
      </c>
      <c r="T6199">
        <v>125</v>
      </c>
      <c r="U6199">
        <v>114</v>
      </c>
      <c r="V6199">
        <v>125</v>
      </c>
      <c r="W6199">
        <v>83.713679999999997</v>
      </c>
      <c r="X6199">
        <v>84.864080000000001</v>
      </c>
      <c r="Y6199">
        <v>61.546639999999996</v>
      </c>
      <c r="Z6199">
        <v>57.818240000000003</v>
      </c>
    </row>
    <row r="6200" spans="1:26" x14ac:dyDescent="0.3">
      <c r="A6200">
        <v>1922411214</v>
      </c>
      <c r="B6200" t="s">
        <v>2051</v>
      </c>
      <c r="C6200" t="s">
        <v>2052</v>
      </c>
      <c r="E6200" t="s">
        <v>29</v>
      </c>
      <c r="F6200" t="s">
        <v>59</v>
      </c>
      <c r="G6200" t="s">
        <v>31</v>
      </c>
      <c r="H6200" t="s">
        <v>2053</v>
      </c>
      <c r="I6200" t="s">
        <v>892</v>
      </c>
      <c r="J6200" t="s">
        <v>1009</v>
      </c>
      <c r="K6200">
        <v>953820636</v>
      </c>
      <c r="L6200" t="s">
        <v>35</v>
      </c>
      <c r="M6200" t="s">
        <v>36</v>
      </c>
      <c r="N6200" t="s">
        <v>37</v>
      </c>
      <c r="O6200" t="s">
        <v>38</v>
      </c>
      <c r="P6200" t="s">
        <v>39</v>
      </c>
      <c r="Q6200">
        <v>92014</v>
      </c>
      <c r="R6200" t="s">
        <v>43</v>
      </c>
      <c r="S6200" t="s">
        <v>41</v>
      </c>
      <c r="T6200">
        <v>46</v>
      </c>
      <c r="U6200">
        <v>46</v>
      </c>
      <c r="V6200">
        <v>46</v>
      </c>
      <c r="W6200">
        <v>120</v>
      </c>
      <c r="X6200">
        <v>120</v>
      </c>
      <c r="Y6200">
        <v>76.827173912999996</v>
      </c>
      <c r="Z6200">
        <v>80.494565217000002</v>
      </c>
    </row>
    <row r="6201" spans="1:26" x14ac:dyDescent="0.3">
      <c r="A6201">
        <v>1760571970</v>
      </c>
      <c r="B6201" t="s">
        <v>2013</v>
      </c>
      <c r="C6201" t="s">
        <v>248</v>
      </c>
      <c r="D6201" t="s">
        <v>30</v>
      </c>
      <c r="E6201" t="s">
        <v>609</v>
      </c>
      <c r="F6201" t="s">
        <v>30</v>
      </c>
      <c r="G6201" t="s">
        <v>31</v>
      </c>
      <c r="H6201" t="s">
        <v>2014</v>
      </c>
      <c r="I6201" t="s">
        <v>2015</v>
      </c>
      <c r="J6201" t="s">
        <v>255</v>
      </c>
      <c r="K6201">
        <v>941023285</v>
      </c>
      <c r="L6201" t="s">
        <v>35</v>
      </c>
      <c r="M6201" t="s">
        <v>36</v>
      </c>
      <c r="N6201" t="s">
        <v>37</v>
      </c>
      <c r="O6201" t="s">
        <v>38</v>
      </c>
      <c r="P6201" t="s">
        <v>39</v>
      </c>
      <c r="Q6201">
        <v>92133</v>
      </c>
      <c r="R6201" t="s">
        <v>46</v>
      </c>
      <c r="S6201" t="s">
        <v>41</v>
      </c>
      <c r="T6201">
        <v>47</v>
      </c>
      <c r="U6201">
        <v>47</v>
      </c>
      <c r="V6201">
        <v>47</v>
      </c>
      <c r="W6201">
        <v>52.944468084999997</v>
      </c>
      <c r="X6201">
        <v>98</v>
      </c>
      <c r="Y6201">
        <v>38.792765957</v>
      </c>
      <c r="Z6201">
        <v>32.159148936000001</v>
      </c>
    </row>
    <row r="6202" spans="1:26" x14ac:dyDescent="0.3">
      <c r="A6202">
        <v>1619343829</v>
      </c>
      <c r="B6202" t="s">
        <v>2864</v>
      </c>
      <c r="C6202" t="s">
        <v>3357</v>
      </c>
      <c r="E6202" t="s">
        <v>29</v>
      </c>
      <c r="F6202" t="s">
        <v>59</v>
      </c>
      <c r="G6202" t="s">
        <v>31</v>
      </c>
      <c r="H6202" t="s">
        <v>1633</v>
      </c>
      <c r="I6202" t="s">
        <v>1464</v>
      </c>
      <c r="J6202" t="s">
        <v>3358</v>
      </c>
      <c r="K6202">
        <v>956914044</v>
      </c>
      <c r="L6202" t="s">
        <v>35</v>
      </c>
      <c r="M6202" t="s">
        <v>36</v>
      </c>
      <c r="N6202" t="s">
        <v>37</v>
      </c>
      <c r="O6202" t="s">
        <v>38</v>
      </c>
      <c r="P6202" t="s">
        <v>39</v>
      </c>
      <c r="Q6202">
        <v>99203</v>
      </c>
      <c r="R6202" t="s">
        <v>52</v>
      </c>
      <c r="S6202" t="s">
        <v>41</v>
      </c>
      <c r="T6202">
        <v>28</v>
      </c>
      <c r="U6202">
        <v>28</v>
      </c>
      <c r="V6202">
        <v>28</v>
      </c>
      <c r="W6202">
        <v>112.75</v>
      </c>
      <c r="X6202">
        <v>128</v>
      </c>
      <c r="Y6202">
        <v>75.771428571000001</v>
      </c>
      <c r="Z6202">
        <v>73.14</v>
      </c>
    </row>
    <row r="6203" spans="1:26" x14ac:dyDescent="0.3">
      <c r="A6203">
        <v>1669465035</v>
      </c>
      <c r="B6203" t="s">
        <v>4052</v>
      </c>
      <c r="C6203" t="s">
        <v>278</v>
      </c>
      <c r="D6203" t="s">
        <v>231</v>
      </c>
      <c r="E6203" t="s">
        <v>86</v>
      </c>
      <c r="F6203" t="s">
        <v>30</v>
      </c>
      <c r="G6203" t="s">
        <v>31</v>
      </c>
      <c r="H6203" t="s">
        <v>4053</v>
      </c>
      <c r="J6203" t="s">
        <v>1095</v>
      </c>
      <c r="K6203">
        <v>902775601</v>
      </c>
      <c r="L6203" t="s">
        <v>35</v>
      </c>
      <c r="M6203" t="s">
        <v>36</v>
      </c>
      <c r="N6203" t="s">
        <v>37</v>
      </c>
      <c r="O6203" t="s">
        <v>38</v>
      </c>
      <c r="P6203" t="s">
        <v>39</v>
      </c>
      <c r="Q6203">
        <v>92083</v>
      </c>
      <c r="R6203" t="s">
        <v>45</v>
      </c>
      <c r="S6203" t="s">
        <v>41</v>
      </c>
      <c r="T6203">
        <v>73</v>
      </c>
      <c r="U6203">
        <v>49</v>
      </c>
      <c r="V6203">
        <v>73</v>
      </c>
      <c r="W6203">
        <v>67.72</v>
      </c>
      <c r="X6203">
        <v>141.71232877</v>
      </c>
      <c r="Y6203">
        <v>50.855068492999997</v>
      </c>
      <c r="Z6203">
        <v>47.511917808</v>
      </c>
    </row>
    <row r="6204" spans="1:26" x14ac:dyDescent="0.3">
      <c r="A6204">
        <v>1801885736</v>
      </c>
      <c r="B6204" t="s">
        <v>4530</v>
      </c>
      <c r="C6204" t="s">
        <v>1844</v>
      </c>
      <c r="D6204" t="s">
        <v>58</v>
      </c>
      <c r="E6204" t="s">
        <v>29</v>
      </c>
      <c r="F6204" t="s">
        <v>30</v>
      </c>
      <c r="G6204" t="s">
        <v>31</v>
      </c>
      <c r="H6204" t="s">
        <v>4531</v>
      </c>
      <c r="J6204" t="s">
        <v>681</v>
      </c>
      <c r="K6204">
        <v>945773918</v>
      </c>
      <c r="L6204" t="s">
        <v>35</v>
      </c>
      <c r="M6204" t="s">
        <v>36</v>
      </c>
      <c r="N6204" t="s">
        <v>37</v>
      </c>
      <c r="O6204" t="s">
        <v>38</v>
      </c>
      <c r="P6204" t="s">
        <v>39</v>
      </c>
      <c r="Q6204">
        <v>99213</v>
      </c>
      <c r="R6204" t="s">
        <v>54</v>
      </c>
      <c r="S6204" t="s">
        <v>41</v>
      </c>
      <c r="T6204">
        <v>47</v>
      </c>
      <c r="U6204">
        <v>26</v>
      </c>
      <c r="V6204">
        <v>47</v>
      </c>
      <c r="W6204">
        <v>80.25</v>
      </c>
      <c r="X6204">
        <v>95</v>
      </c>
      <c r="Y6204">
        <v>54.987872340000003</v>
      </c>
      <c r="Z6204">
        <v>50.181063829999999</v>
      </c>
    </row>
    <row r="6205" spans="1:26" x14ac:dyDescent="0.3">
      <c r="A6205">
        <v>1356754741</v>
      </c>
      <c r="B6205" t="s">
        <v>1620</v>
      </c>
      <c r="C6205" t="s">
        <v>1621</v>
      </c>
      <c r="E6205" t="s">
        <v>29</v>
      </c>
      <c r="F6205" t="s">
        <v>30</v>
      </c>
      <c r="G6205" t="s">
        <v>31</v>
      </c>
      <c r="H6205" t="s">
        <v>1622</v>
      </c>
      <c r="I6205" t="s">
        <v>326</v>
      </c>
      <c r="J6205" t="s">
        <v>1623</v>
      </c>
      <c r="K6205">
        <v>919321572</v>
      </c>
      <c r="L6205" t="s">
        <v>35</v>
      </c>
      <c r="M6205" t="s">
        <v>36</v>
      </c>
      <c r="N6205" t="s">
        <v>37</v>
      </c>
      <c r="O6205" t="s">
        <v>38</v>
      </c>
      <c r="P6205" t="s">
        <v>39</v>
      </c>
      <c r="Q6205">
        <v>92250</v>
      </c>
      <c r="R6205" t="s">
        <v>48</v>
      </c>
      <c r="S6205" t="s">
        <v>41</v>
      </c>
      <c r="T6205">
        <v>252</v>
      </c>
      <c r="U6205">
        <v>247</v>
      </c>
      <c r="V6205">
        <v>252</v>
      </c>
      <c r="W6205">
        <v>84.9</v>
      </c>
      <c r="X6205">
        <v>108</v>
      </c>
      <c r="Y6205">
        <v>64.834523809999993</v>
      </c>
      <c r="Z6205">
        <v>60.601388888999999</v>
      </c>
    </row>
    <row r="6206" spans="1:26" x14ac:dyDescent="0.3">
      <c r="A6206">
        <v>1518968213</v>
      </c>
      <c r="B6206" t="s">
        <v>3084</v>
      </c>
      <c r="C6206" t="s">
        <v>2090</v>
      </c>
      <c r="D6206" t="s">
        <v>258</v>
      </c>
      <c r="E6206" t="s">
        <v>29</v>
      </c>
      <c r="F6206" t="s">
        <v>30</v>
      </c>
      <c r="G6206" t="s">
        <v>31</v>
      </c>
      <c r="H6206" t="s">
        <v>3085</v>
      </c>
      <c r="J6206" t="s">
        <v>2225</v>
      </c>
      <c r="K6206">
        <v>959655816</v>
      </c>
      <c r="L6206" t="s">
        <v>35</v>
      </c>
      <c r="M6206" t="s">
        <v>36</v>
      </c>
      <c r="N6206" t="s">
        <v>37</v>
      </c>
      <c r="O6206" t="s">
        <v>38</v>
      </c>
      <c r="P6206" t="s">
        <v>39</v>
      </c>
      <c r="Q6206">
        <v>92004</v>
      </c>
      <c r="R6206" t="s">
        <v>40</v>
      </c>
      <c r="S6206" t="s">
        <v>41</v>
      </c>
      <c r="T6206">
        <v>25</v>
      </c>
      <c r="U6206">
        <v>25</v>
      </c>
      <c r="V6206">
        <v>25</v>
      </c>
      <c r="W6206">
        <v>154.22</v>
      </c>
      <c r="X6206">
        <v>159</v>
      </c>
      <c r="Y6206">
        <v>82.928799999999995</v>
      </c>
      <c r="Z6206">
        <v>80.071600000000004</v>
      </c>
    </row>
    <row r="6207" spans="1:26" x14ac:dyDescent="0.3">
      <c r="A6207">
        <v>1922012632</v>
      </c>
      <c r="B6207" t="s">
        <v>1824</v>
      </c>
      <c r="C6207" t="s">
        <v>1025</v>
      </c>
      <c r="D6207" t="s">
        <v>312</v>
      </c>
      <c r="E6207" t="s">
        <v>29</v>
      </c>
      <c r="F6207" t="s">
        <v>30</v>
      </c>
      <c r="G6207" t="s">
        <v>31</v>
      </c>
      <c r="H6207" t="s">
        <v>1825</v>
      </c>
      <c r="I6207" t="s">
        <v>1826</v>
      </c>
      <c r="J6207" t="s">
        <v>1700</v>
      </c>
      <c r="K6207">
        <v>93023</v>
      </c>
      <c r="L6207" t="s">
        <v>35</v>
      </c>
      <c r="M6207" t="s">
        <v>36</v>
      </c>
      <c r="N6207" t="s">
        <v>37</v>
      </c>
      <c r="O6207" t="s">
        <v>38</v>
      </c>
      <c r="P6207" t="s">
        <v>39</v>
      </c>
      <c r="Q6207">
        <v>92014</v>
      </c>
      <c r="R6207" t="s">
        <v>43</v>
      </c>
      <c r="S6207" t="s">
        <v>41</v>
      </c>
      <c r="T6207">
        <v>135</v>
      </c>
      <c r="U6207">
        <v>134</v>
      </c>
      <c r="V6207">
        <v>135</v>
      </c>
      <c r="W6207">
        <v>133.16999999999999</v>
      </c>
      <c r="X6207">
        <v>145</v>
      </c>
      <c r="Y6207">
        <v>80.233481480999998</v>
      </c>
      <c r="Z6207">
        <v>74.857259259000003</v>
      </c>
    </row>
    <row r="6208" spans="1:26" x14ac:dyDescent="0.3">
      <c r="A6208">
        <v>1588998512</v>
      </c>
      <c r="B6208" t="s">
        <v>1448</v>
      </c>
      <c r="C6208" t="s">
        <v>3400</v>
      </c>
      <c r="D6208" t="s">
        <v>118</v>
      </c>
      <c r="E6208" t="s">
        <v>29</v>
      </c>
      <c r="F6208" t="s">
        <v>59</v>
      </c>
      <c r="G6208" t="s">
        <v>31</v>
      </c>
      <c r="H6208" t="s">
        <v>2357</v>
      </c>
      <c r="J6208" t="s">
        <v>2358</v>
      </c>
      <c r="K6208">
        <v>928824449</v>
      </c>
      <c r="L6208" t="s">
        <v>35</v>
      </c>
      <c r="M6208" t="s">
        <v>36</v>
      </c>
      <c r="N6208" t="s">
        <v>37</v>
      </c>
      <c r="O6208" t="s">
        <v>38</v>
      </c>
      <c r="P6208" t="s">
        <v>39</v>
      </c>
      <c r="Q6208">
        <v>92014</v>
      </c>
      <c r="R6208" t="s">
        <v>43</v>
      </c>
      <c r="S6208" t="s">
        <v>41</v>
      </c>
      <c r="T6208">
        <v>78</v>
      </c>
      <c r="U6208">
        <v>78</v>
      </c>
      <c r="V6208">
        <v>78</v>
      </c>
      <c r="W6208">
        <v>125.99</v>
      </c>
      <c r="X6208">
        <v>143.20512821</v>
      </c>
      <c r="Y6208">
        <v>82.382179487000002</v>
      </c>
      <c r="Z6208">
        <v>81.454230769000006</v>
      </c>
    </row>
    <row r="6209" spans="1:26" x14ac:dyDescent="0.3">
      <c r="A6209">
        <v>1952381907</v>
      </c>
      <c r="B6209" t="s">
        <v>4005</v>
      </c>
      <c r="C6209" t="s">
        <v>537</v>
      </c>
      <c r="D6209" t="s">
        <v>105</v>
      </c>
      <c r="E6209" t="s">
        <v>29</v>
      </c>
      <c r="F6209" t="s">
        <v>30</v>
      </c>
      <c r="G6209" t="s">
        <v>31</v>
      </c>
      <c r="H6209" t="s">
        <v>4006</v>
      </c>
      <c r="J6209" t="s">
        <v>417</v>
      </c>
      <c r="K6209">
        <v>936120361</v>
      </c>
      <c r="L6209" t="s">
        <v>35</v>
      </c>
      <c r="M6209" t="s">
        <v>36</v>
      </c>
      <c r="N6209" t="s">
        <v>37</v>
      </c>
      <c r="O6209" t="s">
        <v>38</v>
      </c>
      <c r="P6209" t="s">
        <v>39</v>
      </c>
      <c r="Q6209">
        <v>92133</v>
      </c>
      <c r="R6209" t="s">
        <v>46</v>
      </c>
      <c r="S6209" t="s">
        <v>41</v>
      </c>
      <c r="T6209">
        <v>11</v>
      </c>
      <c r="U6209">
        <v>11</v>
      </c>
      <c r="V6209">
        <v>11</v>
      </c>
      <c r="W6209">
        <v>45.531818182000002</v>
      </c>
      <c r="X6209">
        <v>130</v>
      </c>
      <c r="Y6209">
        <v>25.896363636</v>
      </c>
      <c r="Z6209">
        <v>25.087272726999998</v>
      </c>
    </row>
    <row r="6210" spans="1:26" x14ac:dyDescent="0.3">
      <c r="A6210">
        <v>1437253705</v>
      </c>
      <c r="B6210" t="s">
        <v>2092</v>
      </c>
      <c r="C6210" t="s">
        <v>571</v>
      </c>
      <c r="D6210" t="s">
        <v>142</v>
      </c>
      <c r="E6210" t="s">
        <v>86</v>
      </c>
      <c r="F6210" t="s">
        <v>30</v>
      </c>
      <c r="G6210" t="s">
        <v>31</v>
      </c>
      <c r="H6210" t="s">
        <v>2093</v>
      </c>
      <c r="I6210" t="s">
        <v>727</v>
      </c>
      <c r="J6210" t="s">
        <v>1028</v>
      </c>
      <c r="K6210">
        <v>92704</v>
      </c>
      <c r="L6210" t="s">
        <v>35</v>
      </c>
      <c r="M6210" t="s">
        <v>36</v>
      </c>
      <c r="N6210" t="s">
        <v>37</v>
      </c>
      <c r="O6210" t="s">
        <v>38</v>
      </c>
      <c r="P6210" t="s">
        <v>59</v>
      </c>
      <c r="Q6210">
        <v>92004</v>
      </c>
      <c r="R6210" t="s">
        <v>40</v>
      </c>
      <c r="S6210" t="s">
        <v>41</v>
      </c>
      <c r="T6210">
        <v>787</v>
      </c>
      <c r="U6210">
        <v>787</v>
      </c>
      <c r="V6210">
        <v>787</v>
      </c>
      <c r="W6210">
        <v>102.6852859</v>
      </c>
      <c r="X6210">
        <v>110</v>
      </c>
      <c r="Y6210">
        <v>79.876277001000005</v>
      </c>
      <c r="Z6210">
        <v>78.53</v>
      </c>
    </row>
    <row r="6211" spans="1:26" x14ac:dyDescent="0.3">
      <c r="A6211">
        <v>1891775326</v>
      </c>
      <c r="B6211" t="s">
        <v>917</v>
      </c>
      <c r="C6211" t="s">
        <v>76</v>
      </c>
      <c r="D6211" t="s">
        <v>142</v>
      </c>
      <c r="E6211" t="s">
        <v>86</v>
      </c>
      <c r="F6211" t="s">
        <v>30</v>
      </c>
      <c r="G6211" t="s">
        <v>31</v>
      </c>
      <c r="H6211" t="s">
        <v>918</v>
      </c>
      <c r="J6211" t="s">
        <v>900</v>
      </c>
      <c r="K6211">
        <v>925459687</v>
      </c>
      <c r="L6211" t="s">
        <v>35</v>
      </c>
      <c r="M6211" t="s">
        <v>36</v>
      </c>
      <c r="N6211" t="s">
        <v>37</v>
      </c>
      <c r="O6211" t="s">
        <v>38</v>
      </c>
      <c r="P6211" t="s">
        <v>39</v>
      </c>
      <c r="Q6211">
        <v>92133</v>
      </c>
      <c r="R6211" t="s">
        <v>46</v>
      </c>
      <c r="S6211" t="s">
        <v>41</v>
      </c>
      <c r="T6211">
        <v>30</v>
      </c>
      <c r="U6211">
        <v>21</v>
      </c>
      <c r="V6211">
        <v>21</v>
      </c>
      <c r="W6211">
        <v>31.477333333000001</v>
      </c>
      <c r="X6211">
        <v>66.400000000000006</v>
      </c>
      <c r="Y6211">
        <v>24.677</v>
      </c>
      <c r="Z6211">
        <v>23.943999999999999</v>
      </c>
    </row>
    <row r="6212" spans="1:26" x14ac:dyDescent="0.3">
      <c r="A6212">
        <v>1336436682</v>
      </c>
      <c r="B6212" t="s">
        <v>1408</v>
      </c>
      <c r="C6212" t="s">
        <v>4693</v>
      </c>
      <c r="E6212" t="s">
        <v>86</v>
      </c>
      <c r="F6212" t="s">
        <v>59</v>
      </c>
      <c r="G6212" t="s">
        <v>31</v>
      </c>
      <c r="H6212" t="s">
        <v>3566</v>
      </c>
      <c r="I6212" t="s">
        <v>4694</v>
      </c>
      <c r="J6212" t="s">
        <v>130</v>
      </c>
      <c r="K6212">
        <v>921614189</v>
      </c>
      <c r="L6212" t="s">
        <v>35</v>
      </c>
      <c r="M6212" t="s">
        <v>36</v>
      </c>
      <c r="N6212" t="s">
        <v>37</v>
      </c>
      <c r="O6212" t="s">
        <v>38</v>
      </c>
      <c r="P6212" t="s">
        <v>39</v>
      </c>
      <c r="Q6212">
        <v>99214</v>
      </c>
      <c r="R6212" t="s">
        <v>55</v>
      </c>
      <c r="S6212" t="s">
        <v>41</v>
      </c>
      <c r="T6212">
        <v>11</v>
      </c>
      <c r="U6212">
        <v>11</v>
      </c>
      <c r="V6212">
        <v>11</v>
      </c>
      <c r="W6212">
        <v>115.16</v>
      </c>
      <c r="X6212">
        <v>182.94545454999999</v>
      </c>
      <c r="Y6212">
        <v>90.29</v>
      </c>
      <c r="Z6212">
        <v>84.78</v>
      </c>
    </row>
    <row r="6213" spans="1:26" x14ac:dyDescent="0.3">
      <c r="A6213">
        <v>1780098962</v>
      </c>
      <c r="B6213" t="s">
        <v>1448</v>
      </c>
      <c r="C6213" t="s">
        <v>1631</v>
      </c>
      <c r="D6213" t="s">
        <v>1632</v>
      </c>
      <c r="E6213" t="s">
        <v>29</v>
      </c>
      <c r="F6213" t="s">
        <v>59</v>
      </c>
      <c r="G6213" t="s">
        <v>31</v>
      </c>
      <c r="H6213" t="s">
        <v>1633</v>
      </c>
      <c r="I6213" t="s">
        <v>421</v>
      </c>
      <c r="J6213" t="s">
        <v>1634</v>
      </c>
      <c r="K6213">
        <v>956914044</v>
      </c>
      <c r="L6213" t="s">
        <v>35</v>
      </c>
      <c r="M6213" t="s">
        <v>36</v>
      </c>
      <c r="N6213" t="s">
        <v>37</v>
      </c>
      <c r="O6213" t="s">
        <v>38</v>
      </c>
      <c r="P6213" t="s">
        <v>39</v>
      </c>
      <c r="Q6213">
        <v>99203</v>
      </c>
      <c r="R6213" t="s">
        <v>52</v>
      </c>
      <c r="S6213" t="s">
        <v>41</v>
      </c>
      <c r="T6213">
        <v>19</v>
      </c>
      <c r="U6213">
        <v>19</v>
      </c>
      <c r="V6213">
        <v>19</v>
      </c>
      <c r="W6213">
        <v>112.75</v>
      </c>
      <c r="X6213">
        <v>125.05263158</v>
      </c>
      <c r="Y6213">
        <v>82.796315789000005</v>
      </c>
      <c r="Z6213">
        <v>79.888947368000004</v>
      </c>
    </row>
    <row r="6214" spans="1:26" x14ac:dyDescent="0.3">
      <c r="A6214">
        <v>1922073436</v>
      </c>
      <c r="B6214" t="s">
        <v>2094</v>
      </c>
      <c r="C6214" t="s">
        <v>476</v>
      </c>
      <c r="D6214" t="s">
        <v>77</v>
      </c>
      <c r="E6214" t="s">
        <v>29</v>
      </c>
      <c r="F6214" t="s">
        <v>30</v>
      </c>
      <c r="G6214" t="s">
        <v>31</v>
      </c>
      <c r="H6214" t="s">
        <v>2095</v>
      </c>
      <c r="I6214" t="s">
        <v>892</v>
      </c>
      <c r="J6214" t="s">
        <v>1905</v>
      </c>
      <c r="K6214">
        <v>956161266</v>
      </c>
      <c r="L6214" t="s">
        <v>35</v>
      </c>
      <c r="M6214" t="s">
        <v>36</v>
      </c>
      <c r="N6214" t="s">
        <v>37</v>
      </c>
      <c r="O6214" t="s">
        <v>38</v>
      </c>
      <c r="P6214" t="s">
        <v>39</v>
      </c>
      <c r="Q6214">
        <v>92133</v>
      </c>
      <c r="R6214" t="s">
        <v>46</v>
      </c>
      <c r="S6214" t="s">
        <v>41</v>
      </c>
      <c r="T6214">
        <v>27</v>
      </c>
      <c r="U6214">
        <v>23</v>
      </c>
      <c r="V6214">
        <v>27</v>
      </c>
      <c r="W6214">
        <v>44.217037036999997</v>
      </c>
      <c r="X6214">
        <v>184</v>
      </c>
      <c r="Y6214">
        <v>33.122592593</v>
      </c>
      <c r="Z6214">
        <v>32.584814815000001</v>
      </c>
    </row>
    <row r="6215" spans="1:26" x14ac:dyDescent="0.3">
      <c r="A6215">
        <v>1912954827</v>
      </c>
      <c r="B6215" t="s">
        <v>2774</v>
      </c>
      <c r="C6215" t="s">
        <v>278</v>
      </c>
      <c r="D6215" t="s">
        <v>142</v>
      </c>
      <c r="E6215" t="s">
        <v>29</v>
      </c>
      <c r="F6215" t="s">
        <v>30</v>
      </c>
      <c r="G6215" t="s">
        <v>31</v>
      </c>
      <c r="H6215" t="s">
        <v>1037</v>
      </c>
      <c r="I6215" t="s">
        <v>1038</v>
      </c>
      <c r="J6215" t="s">
        <v>1039</v>
      </c>
      <c r="K6215">
        <v>922701791</v>
      </c>
      <c r="L6215" t="s">
        <v>35</v>
      </c>
      <c r="M6215" t="s">
        <v>36</v>
      </c>
      <c r="N6215" t="s">
        <v>37</v>
      </c>
      <c r="O6215" t="s">
        <v>38</v>
      </c>
      <c r="P6215" t="s">
        <v>39</v>
      </c>
      <c r="Q6215">
        <v>99212</v>
      </c>
      <c r="R6215" t="s">
        <v>53</v>
      </c>
      <c r="S6215" t="s">
        <v>41</v>
      </c>
      <c r="T6215">
        <v>39</v>
      </c>
      <c r="U6215">
        <v>33</v>
      </c>
      <c r="V6215">
        <v>39</v>
      </c>
      <c r="W6215">
        <v>44.83</v>
      </c>
      <c r="X6215">
        <v>56</v>
      </c>
      <c r="Y6215">
        <v>32.436923077000003</v>
      </c>
      <c r="Z6215">
        <v>31.606153846000002</v>
      </c>
    </row>
    <row r="6216" spans="1:26" x14ac:dyDescent="0.3">
      <c r="A6216">
        <v>1518938307</v>
      </c>
      <c r="B6216" t="s">
        <v>1147</v>
      </c>
      <c r="C6216" t="s">
        <v>446</v>
      </c>
      <c r="D6216" t="s">
        <v>38</v>
      </c>
      <c r="E6216" t="s">
        <v>914</v>
      </c>
      <c r="F6216" t="s">
        <v>30</v>
      </c>
      <c r="G6216" t="s">
        <v>31</v>
      </c>
      <c r="H6216" t="s">
        <v>915</v>
      </c>
      <c r="I6216" t="s">
        <v>916</v>
      </c>
      <c r="J6216" t="s">
        <v>397</v>
      </c>
      <c r="K6216">
        <v>900123875</v>
      </c>
      <c r="L6216" t="s">
        <v>35</v>
      </c>
      <c r="M6216" t="s">
        <v>36</v>
      </c>
      <c r="N6216" t="s">
        <v>37</v>
      </c>
      <c r="O6216" t="s">
        <v>38</v>
      </c>
      <c r="P6216" t="s">
        <v>39</v>
      </c>
      <c r="Q6216">
        <v>92250</v>
      </c>
      <c r="R6216" t="s">
        <v>48</v>
      </c>
      <c r="S6216" t="s">
        <v>41</v>
      </c>
      <c r="T6216">
        <v>101</v>
      </c>
      <c r="U6216">
        <v>100</v>
      </c>
      <c r="V6216">
        <v>101</v>
      </c>
      <c r="W6216">
        <v>88.5</v>
      </c>
      <c r="X6216">
        <v>95</v>
      </c>
      <c r="Y6216">
        <v>66.901188118999997</v>
      </c>
      <c r="Z6216">
        <v>59.901089108999997</v>
      </c>
    </row>
    <row r="6217" spans="1:26" x14ac:dyDescent="0.3">
      <c r="A6217">
        <v>1639480510</v>
      </c>
      <c r="B6217" t="s">
        <v>3951</v>
      </c>
      <c r="C6217" t="s">
        <v>1004</v>
      </c>
      <c r="D6217" t="s">
        <v>99</v>
      </c>
      <c r="E6217" t="s">
        <v>86</v>
      </c>
      <c r="F6217" t="s">
        <v>30</v>
      </c>
      <c r="G6217" t="s">
        <v>31</v>
      </c>
      <c r="H6217" t="s">
        <v>3952</v>
      </c>
      <c r="J6217" t="s">
        <v>237</v>
      </c>
      <c r="K6217">
        <v>914233701</v>
      </c>
      <c r="L6217" t="s">
        <v>35</v>
      </c>
      <c r="M6217" t="s">
        <v>36</v>
      </c>
      <c r="N6217" t="s">
        <v>37</v>
      </c>
      <c r="O6217" t="s">
        <v>38</v>
      </c>
      <c r="P6217" t="s">
        <v>39</v>
      </c>
      <c r="Q6217">
        <v>99213</v>
      </c>
      <c r="R6217" t="s">
        <v>54</v>
      </c>
      <c r="S6217" t="s">
        <v>41</v>
      </c>
      <c r="T6217">
        <v>19</v>
      </c>
      <c r="U6217">
        <v>13</v>
      </c>
      <c r="V6217">
        <v>19</v>
      </c>
      <c r="W6217">
        <v>79.010000000000005</v>
      </c>
      <c r="X6217">
        <v>115</v>
      </c>
      <c r="Y6217">
        <v>58.689473683999999</v>
      </c>
      <c r="Z6217">
        <v>54.511578946999997</v>
      </c>
    </row>
    <row r="6218" spans="1:26" x14ac:dyDescent="0.3">
      <c r="A6218">
        <v>1932280054</v>
      </c>
      <c r="B6218" t="s">
        <v>4122</v>
      </c>
      <c r="C6218" t="s">
        <v>2656</v>
      </c>
      <c r="D6218" t="s">
        <v>312</v>
      </c>
      <c r="E6218" t="s">
        <v>29</v>
      </c>
      <c r="F6218" t="s">
        <v>30</v>
      </c>
      <c r="G6218" t="s">
        <v>31</v>
      </c>
      <c r="H6218" t="s">
        <v>2548</v>
      </c>
      <c r="J6218" t="s">
        <v>130</v>
      </c>
      <c r="K6218">
        <v>921111007</v>
      </c>
      <c r="L6218" t="s">
        <v>35</v>
      </c>
      <c r="M6218" t="s">
        <v>36</v>
      </c>
      <c r="N6218" t="s">
        <v>37</v>
      </c>
      <c r="O6218" t="s">
        <v>38</v>
      </c>
      <c r="P6218" t="s">
        <v>39</v>
      </c>
      <c r="Q6218">
        <v>92014</v>
      </c>
      <c r="R6218" t="s">
        <v>43</v>
      </c>
      <c r="S6218" t="s">
        <v>41</v>
      </c>
      <c r="T6218">
        <v>31</v>
      </c>
      <c r="U6218">
        <v>31</v>
      </c>
      <c r="V6218">
        <v>31</v>
      </c>
      <c r="W6218">
        <v>125.99</v>
      </c>
      <c r="X6218">
        <v>135</v>
      </c>
      <c r="Y6218">
        <v>92.397741934999999</v>
      </c>
      <c r="Z6218">
        <v>91.387419355000006</v>
      </c>
    </row>
    <row r="6219" spans="1:26" x14ac:dyDescent="0.3">
      <c r="A6219">
        <v>1326094392</v>
      </c>
      <c r="B6219" t="s">
        <v>1436</v>
      </c>
      <c r="C6219" t="s">
        <v>374</v>
      </c>
      <c r="D6219" t="s">
        <v>99</v>
      </c>
      <c r="E6219" t="s">
        <v>86</v>
      </c>
      <c r="F6219" t="s">
        <v>30</v>
      </c>
      <c r="G6219" t="s">
        <v>31</v>
      </c>
      <c r="H6219" t="s">
        <v>1437</v>
      </c>
      <c r="J6219" t="s">
        <v>1024</v>
      </c>
      <c r="K6219">
        <v>959932640</v>
      </c>
      <c r="L6219" t="s">
        <v>35</v>
      </c>
      <c r="M6219" t="s">
        <v>36</v>
      </c>
      <c r="N6219" t="s">
        <v>37</v>
      </c>
      <c r="O6219" t="s">
        <v>38</v>
      </c>
      <c r="P6219" t="s">
        <v>39</v>
      </c>
      <c r="Q6219">
        <v>99204</v>
      </c>
      <c r="R6219" t="s">
        <v>90</v>
      </c>
      <c r="S6219" t="s">
        <v>41</v>
      </c>
      <c r="T6219">
        <v>80</v>
      </c>
      <c r="U6219">
        <v>80</v>
      </c>
      <c r="V6219">
        <v>80</v>
      </c>
      <c r="W6219">
        <v>164.9</v>
      </c>
      <c r="X6219">
        <v>171.4375</v>
      </c>
      <c r="Y6219">
        <v>105.49312500000001</v>
      </c>
      <c r="Z6219">
        <v>107.99925</v>
      </c>
    </row>
    <row r="6220" spans="1:26" x14ac:dyDescent="0.3">
      <c r="A6220">
        <v>1548344146</v>
      </c>
      <c r="B6220" t="s">
        <v>1012</v>
      </c>
      <c r="C6220" t="s">
        <v>1030</v>
      </c>
      <c r="D6220" t="s">
        <v>158</v>
      </c>
      <c r="E6220" t="s">
        <v>29</v>
      </c>
      <c r="F6220" t="s">
        <v>30</v>
      </c>
      <c r="G6220" t="s">
        <v>31</v>
      </c>
      <c r="H6220" t="s">
        <v>2703</v>
      </c>
      <c r="J6220" t="s">
        <v>468</v>
      </c>
      <c r="K6220">
        <v>960020935</v>
      </c>
      <c r="L6220" t="s">
        <v>35</v>
      </c>
      <c r="M6220" t="s">
        <v>36</v>
      </c>
      <c r="N6220" t="s">
        <v>37</v>
      </c>
      <c r="O6220" t="s">
        <v>38</v>
      </c>
      <c r="P6220" t="s">
        <v>39</v>
      </c>
      <c r="Q6220">
        <v>68761</v>
      </c>
      <c r="R6220" t="s">
        <v>201</v>
      </c>
      <c r="S6220" t="s">
        <v>41</v>
      </c>
      <c r="T6220">
        <v>474</v>
      </c>
      <c r="U6220">
        <v>159</v>
      </c>
      <c r="V6220">
        <v>240</v>
      </c>
      <c r="W6220">
        <v>113.15483122000001</v>
      </c>
      <c r="X6220">
        <v>190</v>
      </c>
      <c r="Y6220">
        <v>87.212594937000006</v>
      </c>
      <c r="Z6220">
        <v>57.792468354</v>
      </c>
    </row>
    <row r="6221" spans="1:26" x14ac:dyDescent="0.3">
      <c r="A6221">
        <v>1619948304</v>
      </c>
      <c r="B6221" t="s">
        <v>3819</v>
      </c>
      <c r="C6221" t="s">
        <v>922</v>
      </c>
      <c r="D6221" t="s">
        <v>147</v>
      </c>
      <c r="E6221" t="s">
        <v>86</v>
      </c>
      <c r="F6221" t="s">
        <v>59</v>
      </c>
      <c r="G6221" t="s">
        <v>31</v>
      </c>
      <c r="H6221" t="s">
        <v>3820</v>
      </c>
      <c r="J6221" t="s">
        <v>3821</v>
      </c>
      <c r="K6221">
        <v>934421904</v>
      </c>
      <c r="L6221" t="s">
        <v>35</v>
      </c>
      <c r="M6221" t="s">
        <v>36</v>
      </c>
      <c r="N6221" t="s">
        <v>37</v>
      </c>
      <c r="O6221" t="s">
        <v>38</v>
      </c>
      <c r="P6221" t="s">
        <v>39</v>
      </c>
      <c r="Q6221">
        <v>92004</v>
      </c>
      <c r="R6221" t="s">
        <v>40</v>
      </c>
      <c r="S6221" t="s">
        <v>41</v>
      </c>
      <c r="T6221">
        <v>64</v>
      </c>
      <c r="U6221">
        <v>64</v>
      </c>
      <c r="V6221">
        <v>64</v>
      </c>
      <c r="W6221">
        <v>151.13999999999999</v>
      </c>
      <c r="X6221">
        <v>156</v>
      </c>
      <c r="Y6221">
        <v>87.602812499999999</v>
      </c>
      <c r="Z6221">
        <v>86.685937499999994</v>
      </c>
    </row>
    <row r="6222" spans="1:26" x14ac:dyDescent="0.3">
      <c r="A6222">
        <v>1689861502</v>
      </c>
      <c r="B6222" t="s">
        <v>3303</v>
      </c>
      <c r="C6222" t="s">
        <v>180</v>
      </c>
      <c r="D6222" t="s">
        <v>99</v>
      </c>
      <c r="E6222" t="s">
        <v>29</v>
      </c>
      <c r="F6222" t="s">
        <v>30</v>
      </c>
      <c r="G6222" t="s">
        <v>31</v>
      </c>
      <c r="H6222" t="s">
        <v>3304</v>
      </c>
      <c r="I6222" t="s">
        <v>1692</v>
      </c>
      <c r="J6222" t="s">
        <v>266</v>
      </c>
      <c r="K6222">
        <v>957475884</v>
      </c>
      <c r="L6222" t="s">
        <v>35</v>
      </c>
      <c r="M6222" t="s">
        <v>36</v>
      </c>
      <c r="N6222" t="s">
        <v>37</v>
      </c>
      <c r="O6222" t="s">
        <v>38</v>
      </c>
      <c r="P6222" t="s">
        <v>39</v>
      </c>
      <c r="Q6222">
        <v>92004</v>
      </c>
      <c r="R6222" t="s">
        <v>40</v>
      </c>
      <c r="S6222" t="s">
        <v>41</v>
      </c>
      <c r="T6222">
        <v>30</v>
      </c>
      <c r="U6222">
        <v>30</v>
      </c>
      <c r="V6222">
        <v>30</v>
      </c>
      <c r="W6222">
        <v>154.22</v>
      </c>
      <c r="X6222">
        <v>168.06666666999999</v>
      </c>
      <c r="Y6222">
        <v>85.518000000000001</v>
      </c>
      <c r="Z6222">
        <v>82.780666667000006</v>
      </c>
    </row>
    <row r="6223" spans="1:26" x14ac:dyDescent="0.3">
      <c r="A6223">
        <v>1700991155</v>
      </c>
      <c r="B6223" t="s">
        <v>3655</v>
      </c>
      <c r="C6223" t="s">
        <v>180</v>
      </c>
      <c r="E6223" t="s">
        <v>86</v>
      </c>
      <c r="F6223" t="s">
        <v>30</v>
      </c>
      <c r="G6223" t="s">
        <v>31</v>
      </c>
      <c r="H6223" t="s">
        <v>1037</v>
      </c>
      <c r="I6223" t="s">
        <v>1038</v>
      </c>
      <c r="J6223" t="s">
        <v>1039</v>
      </c>
      <c r="K6223">
        <v>922701791</v>
      </c>
      <c r="L6223" t="s">
        <v>35</v>
      </c>
      <c r="M6223" t="s">
        <v>36</v>
      </c>
      <c r="N6223" t="s">
        <v>37</v>
      </c>
      <c r="O6223" t="s">
        <v>38</v>
      </c>
      <c r="P6223" t="s">
        <v>39</v>
      </c>
      <c r="Q6223">
        <v>92133</v>
      </c>
      <c r="R6223" t="s">
        <v>46</v>
      </c>
      <c r="S6223" t="s">
        <v>41</v>
      </c>
      <c r="T6223">
        <v>82</v>
      </c>
      <c r="U6223">
        <v>51</v>
      </c>
      <c r="V6223">
        <v>54</v>
      </c>
      <c r="W6223">
        <v>27.996219512</v>
      </c>
      <c r="X6223">
        <v>52.024390244000003</v>
      </c>
      <c r="Y6223">
        <v>20.730975610000002</v>
      </c>
      <c r="Z6223">
        <v>20.700243902</v>
      </c>
    </row>
    <row r="6224" spans="1:26" x14ac:dyDescent="0.3">
      <c r="A6224">
        <v>1245682061</v>
      </c>
      <c r="B6224" t="s">
        <v>2355</v>
      </c>
      <c r="C6224" t="s">
        <v>2356</v>
      </c>
      <c r="E6224" t="s">
        <v>86</v>
      </c>
      <c r="F6224" t="s">
        <v>59</v>
      </c>
      <c r="G6224" t="s">
        <v>31</v>
      </c>
      <c r="H6224" t="s">
        <v>2357</v>
      </c>
      <c r="I6224" t="s">
        <v>61</v>
      </c>
      <c r="J6224" t="s">
        <v>2358</v>
      </c>
      <c r="K6224">
        <v>928824449</v>
      </c>
      <c r="L6224" t="s">
        <v>35</v>
      </c>
      <c r="M6224" t="s">
        <v>36</v>
      </c>
      <c r="N6224" t="s">
        <v>37</v>
      </c>
      <c r="O6224" t="s">
        <v>38</v>
      </c>
      <c r="P6224" t="s">
        <v>39</v>
      </c>
      <c r="Q6224">
        <v>92133</v>
      </c>
      <c r="R6224" t="s">
        <v>46</v>
      </c>
      <c r="S6224" t="s">
        <v>41</v>
      </c>
      <c r="T6224">
        <v>19</v>
      </c>
      <c r="U6224">
        <v>19</v>
      </c>
      <c r="V6224">
        <v>19</v>
      </c>
      <c r="W6224">
        <v>46.78</v>
      </c>
      <c r="X6224">
        <v>117.89473683999999</v>
      </c>
      <c r="Y6224">
        <v>36.005789473999997</v>
      </c>
      <c r="Z6224">
        <v>34.145263157999999</v>
      </c>
    </row>
    <row r="6225" spans="1:26" x14ac:dyDescent="0.3">
      <c r="A6225">
        <v>1356360630</v>
      </c>
      <c r="B6225" t="s">
        <v>966</v>
      </c>
      <c r="C6225" t="s">
        <v>1411</v>
      </c>
      <c r="D6225" t="s">
        <v>312</v>
      </c>
      <c r="E6225" t="s">
        <v>29</v>
      </c>
      <c r="F6225" t="s">
        <v>30</v>
      </c>
      <c r="G6225" t="s">
        <v>31</v>
      </c>
      <c r="H6225" t="s">
        <v>3689</v>
      </c>
      <c r="I6225">
        <v>105</v>
      </c>
      <c r="J6225" t="s">
        <v>3089</v>
      </c>
      <c r="K6225">
        <v>934633219</v>
      </c>
      <c r="L6225" t="s">
        <v>35</v>
      </c>
      <c r="M6225" t="s">
        <v>36</v>
      </c>
      <c r="N6225" t="s">
        <v>37</v>
      </c>
      <c r="O6225" t="s">
        <v>38</v>
      </c>
      <c r="P6225" t="s">
        <v>39</v>
      </c>
      <c r="Q6225">
        <v>99214</v>
      </c>
      <c r="R6225" t="s">
        <v>55</v>
      </c>
      <c r="S6225" t="s">
        <v>41</v>
      </c>
      <c r="T6225">
        <v>62</v>
      </c>
      <c r="U6225">
        <v>52</v>
      </c>
      <c r="V6225">
        <v>62</v>
      </c>
      <c r="W6225">
        <v>110.32</v>
      </c>
      <c r="X6225">
        <v>130</v>
      </c>
      <c r="Y6225">
        <v>80.492258065000001</v>
      </c>
      <c r="Z6225">
        <v>78.837419354999994</v>
      </c>
    </row>
    <row r="6226" spans="1:26" x14ac:dyDescent="0.3">
      <c r="A6226">
        <v>1760566434</v>
      </c>
      <c r="B6226" t="s">
        <v>224</v>
      </c>
      <c r="C6226" t="s">
        <v>212</v>
      </c>
      <c r="D6226" t="s">
        <v>158</v>
      </c>
      <c r="E6226" t="s">
        <v>29</v>
      </c>
      <c r="F6226" t="s">
        <v>30</v>
      </c>
      <c r="G6226" t="s">
        <v>31</v>
      </c>
      <c r="H6226" t="s">
        <v>3270</v>
      </c>
      <c r="J6226" t="s">
        <v>3271</v>
      </c>
      <c r="K6226">
        <v>95367</v>
      </c>
      <c r="L6226" t="s">
        <v>35</v>
      </c>
      <c r="M6226" t="s">
        <v>36</v>
      </c>
      <c r="N6226" t="s">
        <v>37</v>
      </c>
      <c r="O6226" t="s">
        <v>38</v>
      </c>
      <c r="P6226" t="s">
        <v>39</v>
      </c>
      <c r="Q6226">
        <v>99204</v>
      </c>
      <c r="R6226" t="s">
        <v>90</v>
      </c>
      <c r="S6226" t="s">
        <v>41</v>
      </c>
      <c r="T6226">
        <v>22</v>
      </c>
      <c r="U6226">
        <v>22</v>
      </c>
      <c r="V6226">
        <v>22</v>
      </c>
      <c r="W6226">
        <v>156.66</v>
      </c>
      <c r="X6226">
        <v>280</v>
      </c>
      <c r="Y6226">
        <v>117.23727273</v>
      </c>
      <c r="Z6226">
        <v>124.75136363999999</v>
      </c>
    </row>
    <row r="6227" spans="1:26" x14ac:dyDescent="0.3">
      <c r="A6227">
        <v>1326094392</v>
      </c>
      <c r="B6227" t="s">
        <v>1436</v>
      </c>
      <c r="C6227" t="s">
        <v>374</v>
      </c>
      <c r="D6227" t="s">
        <v>99</v>
      </c>
      <c r="E6227" t="s">
        <v>86</v>
      </c>
      <c r="F6227" t="s">
        <v>30</v>
      </c>
      <c r="G6227" t="s">
        <v>31</v>
      </c>
      <c r="H6227" t="s">
        <v>1437</v>
      </c>
      <c r="J6227" t="s">
        <v>1024</v>
      </c>
      <c r="K6227">
        <v>959932640</v>
      </c>
      <c r="L6227" t="s">
        <v>35</v>
      </c>
      <c r="M6227" t="s">
        <v>36</v>
      </c>
      <c r="N6227" t="s">
        <v>37</v>
      </c>
      <c r="O6227" t="s">
        <v>38</v>
      </c>
      <c r="P6227" t="s">
        <v>39</v>
      </c>
      <c r="Q6227">
        <v>99214</v>
      </c>
      <c r="R6227" t="s">
        <v>55</v>
      </c>
      <c r="S6227" t="s">
        <v>41</v>
      </c>
      <c r="T6227">
        <v>408</v>
      </c>
      <c r="U6227">
        <v>404</v>
      </c>
      <c r="V6227">
        <v>408</v>
      </c>
      <c r="W6227">
        <v>108.11</v>
      </c>
      <c r="X6227">
        <v>112.62254901999999</v>
      </c>
      <c r="Y6227">
        <v>69.265196078000002</v>
      </c>
      <c r="Z6227">
        <v>69.672181373000001</v>
      </c>
    </row>
    <row r="6228" spans="1:26" x14ac:dyDescent="0.3">
      <c r="A6228">
        <v>1841505864</v>
      </c>
      <c r="B6228" t="s">
        <v>2135</v>
      </c>
      <c r="C6228" t="s">
        <v>367</v>
      </c>
      <c r="E6228" t="s">
        <v>29</v>
      </c>
      <c r="F6228" t="s">
        <v>30</v>
      </c>
      <c r="G6228" t="s">
        <v>31</v>
      </c>
      <c r="H6228" t="s">
        <v>2136</v>
      </c>
      <c r="I6228" t="s">
        <v>2137</v>
      </c>
      <c r="J6228" t="s">
        <v>2138</v>
      </c>
      <c r="K6228">
        <v>940152221</v>
      </c>
      <c r="L6228" t="s">
        <v>35</v>
      </c>
      <c r="M6228" t="s">
        <v>36</v>
      </c>
      <c r="N6228" t="s">
        <v>37</v>
      </c>
      <c r="O6228" t="s">
        <v>38</v>
      </c>
      <c r="P6228" t="s">
        <v>39</v>
      </c>
      <c r="Q6228">
        <v>92134</v>
      </c>
      <c r="R6228" t="s">
        <v>47</v>
      </c>
      <c r="S6228" t="s">
        <v>41</v>
      </c>
      <c r="T6228">
        <v>39</v>
      </c>
      <c r="U6228">
        <v>38</v>
      </c>
      <c r="V6228">
        <v>39</v>
      </c>
      <c r="W6228">
        <v>56.117692308000002</v>
      </c>
      <c r="X6228">
        <v>250</v>
      </c>
      <c r="Y6228">
        <v>42.866410256000002</v>
      </c>
      <c r="Z6228">
        <v>34.669743590000003</v>
      </c>
    </row>
    <row r="6229" spans="1:26" x14ac:dyDescent="0.3">
      <c r="A6229">
        <v>1194889220</v>
      </c>
      <c r="B6229" t="s">
        <v>1004</v>
      </c>
      <c r="C6229" t="s">
        <v>4565</v>
      </c>
      <c r="D6229" t="s">
        <v>99</v>
      </c>
      <c r="E6229" t="s">
        <v>86</v>
      </c>
      <c r="F6229" t="s">
        <v>30</v>
      </c>
      <c r="G6229" t="s">
        <v>31</v>
      </c>
      <c r="H6229" t="s">
        <v>3934</v>
      </c>
      <c r="J6229" t="s">
        <v>96</v>
      </c>
      <c r="K6229">
        <v>953541105</v>
      </c>
      <c r="L6229" t="s">
        <v>35</v>
      </c>
      <c r="M6229" t="s">
        <v>36</v>
      </c>
      <c r="N6229" t="s">
        <v>37</v>
      </c>
      <c r="O6229" t="s">
        <v>38</v>
      </c>
      <c r="P6229" t="s">
        <v>39</v>
      </c>
      <c r="Q6229">
        <v>92004</v>
      </c>
      <c r="R6229" t="s">
        <v>40</v>
      </c>
      <c r="S6229" t="s">
        <v>41</v>
      </c>
      <c r="T6229">
        <v>60</v>
      </c>
      <c r="U6229">
        <v>60</v>
      </c>
      <c r="V6229">
        <v>60</v>
      </c>
      <c r="W6229">
        <v>154.22</v>
      </c>
      <c r="X6229">
        <v>169</v>
      </c>
      <c r="Y6229">
        <v>90.564166666999995</v>
      </c>
      <c r="Z6229">
        <v>87.707333332999994</v>
      </c>
    </row>
    <row r="6230" spans="1:26" x14ac:dyDescent="0.3">
      <c r="A6230">
        <v>1225047541</v>
      </c>
      <c r="B6230" t="s">
        <v>4695</v>
      </c>
      <c r="C6230" t="s">
        <v>2118</v>
      </c>
      <c r="E6230" t="s">
        <v>29</v>
      </c>
      <c r="F6230" t="s">
        <v>59</v>
      </c>
      <c r="G6230" t="s">
        <v>31</v>
      </c>
      <c r="H6230" t="s">
        <v>4696</v>
      </c>
      <c r="J6230" t="s">
        <v>130</v>
      </c>
      <c r="K6230">
        <v>921012327</v>
      </c>
      <c r="L6230" t="s">
        <v>35</v>
      </c>
      <c r="M6230" t="s">
        <v>36</v>
      </c>
      <c r="N6230" t="s">
        <v>37</v>
      </c>
      <c r="O6230" t="s">
        <v>38</v>
      </c>
      <c r="P6230" t="s">
        <v>39</v>
      </c>
      <c r="Q6230">
        <v>92012</v>
      </c>
      <c r="R6230" t="s">
        <v>42</v>
      </c>
      <c r="S6230" t="s">
        <v>41</v>
      </c>
      <c r="T6230">
        <v>87</v>
      </c>
      <c r="U6230">
        <v>83</v>
      </c>
      <c r="V6230">
        <v>87</v>
      </c>
      <c r="W6230">
        <v>90.61</v>
      </c>
      <c r="X6230">
        <v>125.44827586</v>
      </c>
      <c r="Y6230">
        <v>62.825632184</v>
      </c>
      <c r="Z6230">
        <v>59.534252874000003</v>
      </c>
    </row>
    <row r="6231" spans="1:26" x14ac:dyDescent="0.3">
      <c r="A6231">
        <v>1851495550</v>
      </c>
      <c r="B6231" t="s">
        <v>993</v>
      </c>
      <c r="C6231" t="s">
        <v>3540</v>
      </c>
      <c r="E6231" t="s">
        <v>29</v>
      </c>
      <c r="F6231" t="s">
        <v>30</v>
      </c>
      <c r="G6231" t="s">
        <v>31</v>
      </c>
      <c r="H6231" t="s">
        <v>3541</v>
      </c>
      <c r="J6231" t="s">
        <v>2164</v>
      </c>
      <c r="K6231">
        <v>922845765</v>
      </c>
      <c r="L6231" t="s">
        <v>35</v>
      </c>
      <c r="M6231" t="s">
        <v>36</v>
      </c>
      <c r="N6231" t="s">
        <v>37</v>
      </c>
      <c r="O6231" t="s">
        <v>38</v>
      </c>
      <c r="P6231" t="s">
        <v>39</v>
      </c>
      <c r="Q6231">
        <v>92012</v>
      </c>
      <c r="R6231" t="s">
        <v>42</v>
      </c>
      <c r="S6231" t="s">
        <v>41</v>
      </c>
      <c r="T6231">
        <v>40</v>
      </c>
      <c r="U6231">
        <v>32</v>
      </c>
      <c r="V6231">
        <v>40</v>
      </c>
      <c r="W6231">
        <v>90.066999999999993</v>
      </c>
      <c r="X6231">
        <v>106.6</v>
      </c>
      <c r="Y6231">
        <v>65.382999999999996</v>
      </c>
      <c r="Z6231">
        <v>62.236750000000001</v>
      </c>
    </row>
    <row r="6232" spans="1:26" x14ac:dyDescent="0.3">
      <c r="A6232">
        <v>1811969884</v>
      </c>
      <c r="B6232" t="s">
        <v>4486</v>
      </c>
      <c r="C6232" t="s">
        <v>1543</v>
      </c>
      <c r="D6232" t="s">
        <v>118</v>
      </c>
      <c r="E6232" t="s">
        <v>86</v>
      </c>
      <c r="F6232" t="s">
        <v>30</v>
      </c>
      <c r="G6232" t="s">
        <v>31</v>
      </c>
      <c r="H6232" t="s">
        <v>4487</v>
      </c>
      <c r="J6232" t="s">
        <v>4488</v>
      </c>
      <c r="K6232">
        <v>902213206</v>
      </c>
      <c r="L6232" t="s">
        <v>35</v>
      </c>
      <c r="M6232" t="s">
        <v>36</v>
      </c>
      <c r="N6232" t="s">
        <v>37</v>
      </c>
      <c r="O6232" t="s">
        <v>38</v>
      </c>
      <c r="P6232" t="s">
        <v>39</v>
      </c>
      <c r="Q6232">
        <v>92014</v>
      </c>
      <c r="R6232" t="s">
        <v>43</v>
      </c>
      <c r="S6232" t="s">
        <v>41</v>
      </c>
      <c r="T6232">
        <v>21</v>
      </c>
      <c r="U6232">
        <v>21</v>
      </c>
      <c r="V6232">
        <v>21</v>
      </c>
      <c r="W6232">
        <v>105</v>
      </c>
      <c r="X6232">
        <v>105</v>
      </c>
      <c r="Y6232">
        <v>72.531904761999996</v>
      </c>
      <c r="Z6232">
        <v>88.267619048</v>
      </c>
    </row>
    <row r="6233" spans="1:26" x14ac:dyDescent="0.3">
      <c r="A6233">
        <v>1497730691</v>
      </c>
      <c r="B6233" t="s">
        <v>1545</v>
      </c>
      <c r="C6233" t="s">
        <v>1546</v>
      </c>
      <c r="D6233" t="s">
        <v>105</v>
      </c>
      <c r="E6233" t="s">
        <v>29</v>
      </c>
      <c r="F6233" t="s">
        <v>30</v>
      </c>
      <c r="G6233" t="s">
        <v>31</v>
      </c>
      <c r="H6233" t="s">
        <v>1547</v>
      </c>
      <c r="J6233" t="s">
        <v>1548</v>
      </c>
      <c r="K6233">
        <v>955318342</v>
      </c>
      <c r="L6233" t="s">
        <v>35</v>
      </c>
      <c r="M6233" t="s">
        <v>36</v>
      </c>
      <c r="N6233" t="s">
        <v>37</v>
      </c>
      <c r="O6233" t="s">
        <v>38</v>
      </c>
      <c r="P6233" t="s">
        <v>39</v>
      </c>
      <c r="Q6233">
        <v>67820</v>
      </c>
      <c r="R6233" t="s">
        <v>174</v>
      </c>
      <c r="S6233" t="s">
        <v>41</v>
      </c>
      <c r="T6233">
        <v>18</v>
      </c>
      <c r="U6233">
        <v>16</v>
      </c>
      <c r="V6233">
        <v>18</v>
      </c>
      <c r="W6233">
        <v>57.026666667000001</v>
      </c>
      <c r="X6233">
        <v>138.11111111</v>
      </c>
      <c r="Y6233">
        <v>34.422777777999997</v>
      </c>
      <c r="Z6233">
        <v>32.872777778</v>
      </c>
    </row>
    <row r="6234" spans="1:26" x14ac:dyDescent="0.3">
      <c r="A6234">
        <v>1619900313</v>
      </c>
      <c r="B6234" t="s">
        <v>4645</v>
      </c>
      <c r="C6234" t="s">
        <v>4031</v>
      </c>
      <c r="D6234" t="s">
        <v>147</v>
      </c>
      <c r="E6234" t="s">
        <v>86</v>
      </c>
      <c r="F6234" t="s">
        <v>59</v>
      </c>
      <c r="G6234" t="s">
        <v>31</v>
      </c>
      <c r="H6234" t="s">
        <v>951</v>
      </c>
      <c r="J6234" t="s">
        <v>952</v>
      </c>
      <c r="K6234">
        <v>920371350</v>
      </c>
      <c r="L6234" t="s">
        <v>35</v>
      </c>
      <c r="M6234" t="s">
        <v>36</v>
      </c>
      <c r="N6234" t="s">
        <v>37</v>
      </c>
      <c r="O6234" t="s">
        <v>38</v>
      </c>
      <c r="P6234" t="s">
        <v>39</v>
      </c>
      <c r="Q6234">
        <v>92014</v>
      </c>
      <c r="R6234" t="s">
        <v>43</v>
      </c>
      <c r="S6234" t="s">
        <v>41</v>
      </c>
      <c r="T6234">
        <v>68</v>
      </c>
      <c r="U6234">
        <v>68</v>
      </c>
      <c r="V6234">
        <v>68</v>
      </c>
      <c r="W6234">
        <v>128.56</v>
      </c>
      <c r="X6234">
        <v>178</v>
      </c>
      <c r="Y6234">
        <v>85.314411765000003</v>
      </c>
      <c r="Z6234">
        <v>82.575147059000003</v>
      </c>
    </row>
    <row r="6235" spans="1:26" x14ac:dyDescent="0.3">
      <c r="A6235">
        <v>1154313963</v>
      </c>
      <c r="B6235" t="s">
        <v>964</v>
      </c>
      <c r="C6235" t="s">
        <v>286</v>
      </c>
      <c r="D6235" t="s">
        <v>231</v>
      </c>
      <c r="F6235" t="s">
        <v>30</v>
      </c>
      <c r="G6235" t="s">
        <v>31</v>
      </c>
      <c r="H6235" t="s">
        <v>965</v>
      </c>
      <c r="I6235" t="s">
        <v>110</v>
      </c>
      <c r="J6235" t="s">
        <v>284</v>
      </c>
      <c r="K6235">
        <v>958214100</v>
      </c>
      <c r="L6235" t="s">
        <v>35</v>
      </c>
      <c r="M6235" t="s">
        <v>36</v>
      </c>
      <c r="N6235" t="s">
        <v>37</v>
      </c>
      <c r="O6235" t="s">
        <v>38</v>
      </c>
      <c r="P6235" t="s">
        <v>39</v>
      </c>
      <c r="Q6235">
        <v>92250</v>
      </c>
      <c r="R6235" t="s">
        <v>48</v>
      </c>
      <c r="S6235" t="s">
        <v>41</v>
      </c>
      <c r="T6235">
        <v>20</v>
      </c>
      <c r="U6235">
        <v>20</v>
      </c>
      <c r="V6235">
        <v>20</v>
      </c>
      <c r="W6235">
        <v>79.05</v>
      </c>
      <c r="X6235">
        <v>90</v>
      </c>
      <c r="Y6235">
        <v>54.395000000000003</v>
      </c>
      <c r="Z6235">
        <v>54.731999999999999</v>
      </c>
    </row>
    <row r="6236" spans="1:26" x14ac:dyDescent="0.3">
      <c r="A6236">
        <v>1366595639</v>
      </c>
      <c r="B6236" t="s">
        <v>1830</v>
      </c>
      <c r="C6236" t="s">
        <v>1549</v>
      </c>
      <c r="D6236" t="s">
        <v>152</v>
      </c>
      <c r="E6236" t="s">
        <v>29</v>
      </c>
      <c r="F6236" t="s">
        <v>59</v>
      </c>
      <c r="G6236" t="s">
        <v>31</v>
      </c>
      <c r="H6236" t="s">
        <v>3269</v>
      </c>
      <c r="I6236" t="s">
        <v>2743</v>
      </c>
      <c r="J6236" t="s">
        <v>1350</v>
      </c>
      <c r="K6236">
        <v>934012542</v>
      </c>
      <c r="L6236" t="s">
        <v>35</v>
      </c>
      <c r="M6236" t="s">
        <v>36</v>
      </c>
      <c r="N6236" t="s">
        <v>37</v>
      </c>
      <c r="O6236" t="s">
        <v>38</v>
      </c>
      <c r="P6236" t="s">
        <v>39</v>
      </c>
      <c r="Q6236">
        <v>92004</v>
      </c>
      <c r="R6236" t="s">
        <v>40</v>
      </c>
      <c r="S6236" t="s">
        <v>41</v>
      </c>
      <c r="T6236">
        <v>43</v>
      </c>
      <c r="U6236">
        <v>43</v>
      </c>
      <c r="V6236">
        <v>43</v>
      </c>
      <c r="W6236">
        <v>154.22</v>
      </c>
      <c r="X6236">
        <v>225</v>
      </c>
      <c r="Y6236">
        <v>102.51186047</v>
      </c>
      <c r="Z6236">
        <v>101.36697674</v>
      </c>
    </row>
    <row r="6237" spans="1:26" x14ac:dyDescent="0.3">
      <c r="A6237">
        <v>1871935080</v>
      </c>
      <c r="B6237" t="s">
        <v>2466</v>
      </c>
      <c r="C6237" t="s">
        <v>2467</v>
      </c>
      <c r="E6237" t="s">
        <v>29</v>
      </c>
      <c r="F6237" t="s">
        <v>59</v>
      </c>
      <c r="G6237" t="s">
        <v>31</v>
      </c>
      <c r="H6237" t="s">
        <v>2468</v>
      </c>
      <c r="J6237" t="s">
        <v>397</v>
      </c>
      <c r="K6237">
        <v>900123371</v>
      </c>
      <c r="L6237" t="s">
        <v>35</v>
      </c>
      <c r="M6237" t="s">
        <v>36</v>
      </c>
      <c r="N6237" t="s">
        <v>37</v>
      </c>
      <c r="O6237" t="s">
        <v>38</v>
      </c>
      <c r="P6237" t="s">
        <v>39</v>
      </c>
      <c r="Q6237">
        <v>92014</v>
      </c>
      <c r="R6237" t="s">
        <v>43</v>
      </c>
      <c r="S6237" t="s">
        <v>41</v>
      </c>
      <c r="T6237">
        <v>246</v>
      </c>
      <c r="U6237">
        <v>172</v>
      </c>
      <c r="V6237">
        <v>246</v>
      </c>
      <c r="W6237">
        <v>132.76585366</v>
      </c>
      <c r="X6237">
        <v>164.02439024</v>
      </c>
      <c r="Y6237">
        <v>98.520487805000002</v>
      </c>
      <c r="Z6237">
        <v>94.225081301000003</v>
      </c>
    </row>
    <row r="6238" spans="1:26" x14ac:dyDescent="0.3">
      <c r="A6238">
        <v>1104985837</v>
      </c>
      <c r="B6238" t="s">
        <v>4697</v>
      </c>
      <c r="C6238" t="s">
        <v>1750</v>
      </c>
      <c r="E6238" t="s">
        <v>86</v>
      </c>
      <c r="F6238" t="s">
        <v>59</v>
      </c>
      <c r="G6238" t="s">
        <v>31</v>
      </c>
      <c r="H6238" t="s">
        <v>4698</v>
      </c>
      <c r="J6238" t="s">
        <v>786</v>
      </c>
      <c r="K6238">
        <v>925053043</v>
      </c>
      <c r="L6238" t="s">
        <v>35</v>
      </c>
      <c r="M6238" t="s">
        <v>36</v>
      </c>
      <c r="N6238" t="s">
        <v>37</v>
      </c>
      <c r="O6238" t="s">
        <v>38</v>
      </c>
      <c r="P6238" t="s">
        <v>39</v>
      </c>
      <c r="Q6238">
        <v>92014</v>
      </c>
      <c r="R6238" t="s">
        <v>43</v>
      </c>
      <c r="S6238" t="s">
        <v>41</v>
      </c>
      <c r="T6238">
        <v>20</v>
      </c>
      <c r="U6238">
        <v>20</v>
      </c>
      <c r="V6238">
        <v>20</v>
      </c>
      <c r="W6238">
        <v>124.58</v>
      </c>
      <c r="X6238">
        <v>131.25</v>
      </c>
      <c r="Y6238">
        <v>97.672499999999999</v>
      </c>
      <c r="Z6238">
        <v>97.69</v>
      </c>
    </row>
    <row r="6239" spans="1:26" x14ac:dyDescent="0.3">
      <c r="A6239">
        <v>1649247610</v>
      </c>
      <c r="B6239" t="s">
        <v>2491</v>
      </c>
      <c r="C6239" t="s">
        <v>2380</v>
      </c>
      <c r="D6239" t="s">
        <v>30</v>
      </c>
      <c r="E6239" t="s">
        <v>29</v>
      </c>
      <c r="F6239" t="s">
        <v>59</v>
      </c>
      <c r="G6239" t="s">
        <v>31</v>
      </c>
      <c r="H6239" t="s">
        <v>1326</v>
      </c>
      <c r="J6239" t="s">
        <v>952</v>
      </c>
      <c r="K6239">
        <v>920371027</v>
      </c>
      <c r="L6239" t="s">
        <v>35</v>
      </c>
      <c r="M6239" t="s">
        <v>36</v>
      </c>
      <c r="N6239" t="s">
        <v>37</v>
      </c>
      <c r="O6239" t="s">
        <v>38</v>
      </c>
      <c r="P6239" t="s">
        <v>39</v>
      </c>
      <c r="Q6239">
        <v>92014</v>
      </c>
      <c r="R6239" t="s">
        <v>43</v>
      </c>
      <c r="S6239" t="s">
        <v>41</v>
      </c>
      <c r="T6239">
        <v>45</v>
      </c>
      <c r="U6239">
        <v>45</v>
      </c>
      <c r="V6239">
        <v>45</v>
      </c>
      <c r="W6239">
        <v>131.18</v>
      </c>
      <c r="X6239">
        <v>271.28888889000001</v>
      </c>
      <c r="Y6239">
        <v>94.263777778000005</v>
      </c>
      <c r="Z6239">
        <v>89.456888888999998</v>
      </c>
    </row>
    <row r="6240" spans="1:26" x14ac:dyDescent="0.3">
      <c r="A6240">
        <v>1477559011</v>
      </c>
      <c r="B6240" t="s">
        <v>2439</v>
      </c>
      <c r="C6240" t="s">
        <v>419</v>
      </c>
      <c r="D6240" t="s">
        <v>99</v>
      </c>
      <c r="E6240" t="s">
        <v>86</v>
      </c>
      <c r="F6240" t="s">
        <v>30</v>
      </c>
      <c r="G6240" t="s">
        <v>31</v>
      </c>
      <c r="H6240" t="s">
        <v>2440</v>
      </c>
      <c r="I6240" t="s">
        <v>962</v>
      </c>
      <c r="J6240" t="s">
        <v>2441</v>
      </c>
      <c r="K6240">
        <v>945741165</v>
      </c>
      <c r="L6240" t="s">
        <v>35</v>
      </c>
      <c r="M6240" t="s">
        <v>36</v>
      </c>
      <c r="N6240" t="s">
        <v>37</v>
      </c>
      <c r="O6240" t="s">
        <v>38</v>
      </c>
      <c r="P6240" t="s">
        <v>39</v>
      </c>
      <c r="Q6240">
        <v>92134</v>
      </c>
      <c r="R6240" t="s">
        <v>47</v>
      </c>
      <c r="S6240" t="s">
        <v>41</v>
      </c>
      <c r="T6240">
        <v>46</v>
      </c>
      <c r="U6240">
        <v>40</v>
      </c>
      <c r="V6240">
        <v>46</v>
      </c>
      <c r="W6240">
        <v>51.535652173999999</v>
      </c>
      <c r="X6240">
        <v>100</v>
      </c>
      <c r="Y6240">
        <v>38.231521739000002</v>
      </c>
      <c r="Z6240">
        <v>33.365652173999997</v>
      </c>
    </row>
    <row r="6241" spans="1:26" x14ac:dyDescent="0.3">
      <c r="A6241">
        <v>1962474221</v>
      </c>
      <c r="B6241" t="s">
        <v>1984</v>
      </c>
      <c r="C6241" t="s">
        <v>1030</v>
      </c>
      <c r="D6241" t="s">
        <v>158</v>
      </c>
      <c r="E6241" t="s">
        <v>29</v>
      </c>
      <c r="F6241" t="s">
        <v>30</v>
      </c>
      <c r="G6241" t="s">
        <v>31</v>
      </c>
      <c r="H6241" t="s">
        <v>1047</v>
      </c>
      <c r="I6241" t="s">
        <v>1985</v>
      </c>
      <c r="J6241" t="s">
        <v>1049</v>
      </c>
      <c r="K6241">
        <v>950321435</v>
      </c>
      <c r="L6241" t="s">
        <v>35</v>
      </c>
      <c r="M6241" t="s">
        <v>36</v>
      </c>
      <c r="N6241" t="s">
        <v>37</v>
      </c>
      <c r="O6241" t="s">
        <v>38</v>
      </c>
      <c r="P6241" t="s">
        <v>39</v>
      </c>
      <c r="Q6241">
        <v>92014</v>
      </c>
      <c r="R6241" t="s">
        <v>43</v>
      </c>
      <c r="S6241" t="s">
        <v>41</v>
      </c>
      <c r="T6241">
        <v>14</v>
      </c>
      <c r="U6241">
        <v>14</v>
      </c>
      <c r="V6241">
        <v>14</v>
      </c>
      <c r="W6241">
        <v>147.91142857</v>
      </c>
      <c r="X6241">
        <v>173.92857143000001</v>
      </c>
      <c r="Y6241">
        <v>115.96142857</v>
      </c>
      <c r="Z6241">
        <v>97.69</v>
      </c>
    </row>
    <row r="6242" spans="1:26" x14ac:dyDescent="0.3">
      <c r="A6242">
        <v>1538270434</v>
      </c>
      <c r="B6242" t="s">
        <v>4699</v>
      </c>
      <c r="C6242" t="s">
        <v>4700</v>
      </c>
      <c r="E6242" t="s">
        <v>86</v>
      </c>
      <c r="F6242" t="s">
        <v>30</v>
      </c>
      <c r="G6242" t="s">
        <v>31</v>
      </c>
      <c r="H6242" t="s">
        <v>4701</v>
      </c>
      <c r="J6242" t="s">
        <v>1291</v>
      </c>
      <c r="K6242">
        <v>920252701</v>
      </c>
      <c r="L6242" t="s">
        <v>35</v>
      </c>
      <c r="M6242" t="s">
        <v>36</v>
      </c>
      <c r="N6242" t="s">
        <v>37</v>
      </c>
      <c r="O6242" t="s">
        <v>38</v>
      </c>
      <c r="P6242" t="s">
        <v>39</v>
      </c>
      <c r="Q6242">
        <v>99214</v>
      </c>
      <c r="R6242" t="s">
        <v>55</v>
      </c>
      <c r="S6242" t="s">
        <v>41</v>
      </c>
      <c r="T6242">
        <v>15</v>
      </c>
      <c r="U6242">
        <v>15</v>
      </c>
      <c r="V6242">
        <v>15</v>
      </c>
      <c r="W6242">
        <v>108.11</v>
      </c>
      <c r="X6242">
        <v>109</v>
      </c>
      <c r="Y6242">
        <v>70.548000000000002</v>
      </c>
      <c r="Z6242">
        <v>70.567999999999998</v>
      </c>
    </row>
    <row r="6243" spans="1:26" x14ac:dyDescent="0.3">
      <c r="A6243">
        <v>1811202716</v>
      </c>
      <c r="B6243" t="s">
        <v>988</v>
      </c>
      <c r="C6243" t="s">
        <v>419</v>
      </c>
      <c r="E6243" t="s">
        <v>29</v>
      </c>
      <c r="F6243" t="s">
        <v>30</v>
      </c>
      <c r="G6243" t="s">
        <v>31</v>
      </c>
      <c r="H6243" t="s">
        <v>989</v>
      </c>
      <c r="I6243" t="s">
        <v>990</v>
      </c>
      <c r="J6243" t="s">
        <v>130</v>
      </c>
      <c r="K6243">
        <v>921105129</v>
      </c>
      <c r="L6243" t="s">
        <v>35</v>
      </c>
      <c r="M6243" t="s">
        <v>36</v>
      </c>
      <c r="N6243" t="s">
        <v>37</v>
      </c>
      <c r="O6243" t="s">
        <v>38</v>
      </c>
      <c r="P6243" t="s">
        <v>39</v>
      </c>
      <c r="Q6243">
        <v>92012</v>
      </c>
      <c r="R6243" t="s">
        <v>42</v>
      </c>
      <c r="S6243" t="s">
        <v>41</v>
      </c>
      <c r="T6243">
        <v>24</v>
      </c>
      <c r="U6243">
        <v>19</v>
      </c>
      <c r="V6243">
        <v>24</v>
      </c>
      <c r="W6243">
        <v>87.02</v>
      </c>
      <c r="X6243">
        <v>105</v>
      </c>
      <c r="Y6243">
        <v>63.426666666999999</v>
      </c>
      <c r="Z6243">
        <v>62.576666666999998</v>
      </c>
    </row>
    <row r="6244" spans="1:26" x14ac:dyDescent="0.3">
      <c r="A6244">
        <v>1932288917</v>
      </c>
      <c r="B6244" t="s">
        <v>2651</v>
      </c>
      <c r="C6244" t="s">
        <v>76</v>
      </c>
      <c r="D6244" t="s">
        <v>41</v>
      </c>
      <c r="E6244" t="s">
        <v>29</v>
      </c>
      <c r="F6244" t="s">
        <v>30</v>
      </c>
      <c r="G6244" t="s">
        <v>31</v>
      </c>
      <c r="H6244" t="s">
        <v>2184</v>
      </c>
      <c r="J6244" t="s">
        <v>948</v>
      </c>
      <c r="K6244">
        <v>926512119</v>
      </c>
      <c r="L6244" t="s">
        <v>35</v>
      </c>
      <c r="M6244" t="s">
        <v>36</v>
      </c>
      <c r="N6244" t="s">
        <v>37</v>
      </c>
      <c r="O6244" t="s">
        <v>38</v>
      </c>
      <c r="P6244" t="s">
        <v>39</v>
      </c>
      <c r="Q6244">
        <v>99213</v>
      </c>
      <c r="R6244" t="s">
        <v>54</v>
      </c>
      <c r="S6244" t="s">
        <v>41</v>
      </c>
      <c r="T6244">
        <v>33</v>
      </c>
      <c r="U6244">
        <v>28</v>
      </c>
      <c r="V6244">
        <v>33</v>
      </c>
      <c r="W6244">
        <v>78.94</v>
      </c>
      <c r="X6244">
        <v>95</v>
      </c>
      <c r="Y6244">
        <v>54.388181818</v>
      </c>
      <c r="Z6244">
        <v>50.565454545000001</v>
      </c>
    </row>
    <row r="6245" spans="1:26" x14ac:dyDescent="0.3">
      <c r="A6245">
        <v>1255742532</v>
      </c>
      <c r="B6245" t="s">
        <v>4532</v>
      </c>
      <c r="C6245" t="s">
        <v>922</v>
      </c>
      <c r="E6245" t="s">
        <v>29</v>
      </c>
      <c r="F6245" t="s">
        <v>59</v>
      </c>
      <c r="G6245" t="s">
        <v>31</v>
      </c>
      <c r="H6245" t="s">
        <v>4533</v>
      </c>
      <c r="J6245" t="s">
        <v>393</v>
      </c>
      <c r="K6245">
        <v>933081707</v>
      </c>
      <c r="L6245" t="s">
        <v>35</v>
      </c>
      <c r="M6245" t="s">
        <v>36</v>
      </c>
      <c r="N6245" t="s">
        <v>37</v>
      </c>
      <c r="O6245" t="s">
        <v>38</v>
      </c>
      <c r="P6245" t="s">
        <v>39</v>
      </c>
      <c r="Q6245">
        <v>92014</v>
      </c>
      <c r="R6245" t="s">
        <v>43</v>
      </c>
      <c r="S6245" t="s">
        <v>41</v>
      </c>
      <c r="T6245">
        <v>20</v>
      </c>
      <c r="U6245">
        <v>20</v>
      </c>
      <c r="V6245">
        <v>20</v>
      </c>
      <c r="W6245">
        <v>131.18</v>
      </c>
      <c r="X6245">
        <v>225</v>
      </c>
      <c r="Y6245">
        <v>102.84</v>
      </c>
      <c r="Z6245">
        <v>97.69</v>
      </c>
    </row>
    <row r="6246" spans="1:26" x14ac:dyDescent="0.3">
      <c r="A6246">
        <v>1619942034</v>
      </c>
      <c r="B6246" t="s">
        <v>1620</v>
      </c>
      <c r="C6246" t="s">
        <v>2513</v>
      </c>
      <c r="E6246" t="s">
        <v>275</v>
      </c>
      <c r="F6246" t="s">
        <v>30</v>
      </c>
      <c r="G6246" t="s">
        <v>31</v>
      </c>
      <c r="H6246" t="s">
        <v>1622</v>
      </c>
      <c r="I6246" t="s">
        <v>2514</v>
      </c>
      <c r="J6246" t="s">
        <v>1623</v>
      </c>
      <c r="K6246">
        <v>919321573</v>
      </c>
      <c r="L6246" t="s">
        <v>35</v>
      </c>
      <c r="M6246" t="s">
        <v>36</v>
      </c>
      <c r="N6246" t="s">
        <v>37</v>
      </c>
      <c r="O6246" t="s">
        <v>38</v>
      </c>
      <c r="P6246" t="s">
        <v>39</v>
      </c>
      <c r="Q6246">
        <v>92083</v>
      </c>
      <c r="R6246" t="s">
        <v>45</v>
      </c>
      <c r="S6246" t="s">
        <v>41</v>
      </c>
      <c r="T6246">
        <v>82</v>
      </c>
      <c r="U6246">
        <v>72</v>
      </c>
      <c r="V6246">
        <v>82</v>
      </c>
      <c r="W6246">
        <v>65.135853659000006</v>
      </c>
      <c r="X6246">
        <v>75.012195121999994</v>
      </c>
      <c r="Y6246">
        <v>49.989756098000001</v>
      </c>
      <c r="Z6246">
        <v>49.049268292999997</v>
      </c>
    </row>
    <row r="6247" spans="1:26" x14ac:dyDescent="0.3">
      <c r="A6247">
        <v>1174685564</v>
      </c>
      <c r="B6247" t="s">
        <v>4082</v>
      </c>
      <c r="C6247" t="s">
        <v>4083</v>
      </c>
      <c r="E6247" t="s">
        <v>29</v>
      </c>
      <c r="F6247" t="s">
        <v>59</v>
      </c>
      <c r="G6247" t="s">
        <v>31</v>
      </c>
      <c r="H6247" t="s">
        <v>4084</v>
      </c>
      <c r="I6247" t="s">
        <v>762</v>
      </c>
      <c r="J6247" t="s">
        <v>408</v>
      </c>
      <c r="K6247">
        <v>928352521</v>
      </c>
      <c r="L6247" t="s">
        <v>35</v>
      </c>
      <c r="M6247" t="s">
        <v>36</v>
      </c>
      <c r="N6247" t="s">
        <v>37</v>
      </c>
      <c r="O6247" t="s">
        <v>38</v>
      </c>
      <c r="P6247" t="s">
        <v>39</v>
      </c>
      <c r="Q6247">
        <v>92004</v>
      </c>
      <c r="R6247" t="s">
        <v>40</v>
      </c>
      <c r="S6247" t="s">
        <v>41</v>
      </c>
      <c r="T6247">
        <v>18</v>
      </c>
      <c r="U6247">
        <v>18</v>
      </c>
      <c r="V6247">
        <v>18</v>
      </c>
      <c r="W6247">
        <v>162.71</v>
      </c>
      <c r="X6247">
        <v>169.42</v>
      </c>
      <c r="Y6247">
        <v>91.578888888999998</v>
      </c>
      <c r="Z6247">
        <v>83.053888889000007</v>
      </c>
    </row>
    <row r="6248" spans="1:26" x14ac:dyDescent="0.3">
      <c r="A6248">
        <v>1912973280</v>
      </c>
      <c r="B6248" t="s">
        <v>2968</v>
      </c>
      <c r="C6248" t="s">
        <v>2969</v>
      </c>
      <c r="D6248" t="s">
        <v>105</v>
      </c>
      <c r="E6248" t="s">
        <v>86</v>
      </c>
      <c r="F6248" t="s">
        <v>59</v>
      </c>
      <c r="G6248" t="s">
        <v>31</v>
      </c>
      <c r="H6248" t="s">
        <v>616</v>
      </c>
      <c r="I6248" t="s">
        <v>617</v>
      </c>
      <c r="J6248" t="s">
        <v>261</v>
      </c>
      <c r="K6248">
        <v>940412086</v>
      </c>
      <c r="L6248" t="s">
        <v>35</v>
      </c>
      <c r="M6248" t="s">
        <v>36</v>
      </c>
      <c r="N6248" t="s">
        <v>37</v>
      </c>
      <c r="O6248" t="s">
        <v>38</v>
      </c>
      <c r="P6248" t="s">
        <v>39</v>
      </c>
      <c r="Q6248">
        <v>92250</v>
      </c>
      <c r="R6248" t="s">
        <v>48</v>
      </c>
      <c r="S6248" t="s">
        <v>41</v>
      </c>
      <c r="T6248">
        <v>69</v>
      </c>
      <c r="U6248">
        <v>67</v>
      </c>
      <c r="V6248">
        <v>69</v>
      </c>
      <c r="W6248">
        <v>100.27</v>
      </c>
      <c r="X6248">
        <v>141.43478261000001</v>
      </c>
      <c r="Y6248">
        <v>76.943913042999995</v>
      </c>
      <c r="Z6248">
        <v>60.645217391000003</v>
      </c>
    </row>
    <row r="6249" spans="1:26" x14ac:dyDescent="0.3">
      <c r="A6249">
        <v>1417180894</v>
      </c>
      <c r="B6249" t="s">
        <v>4050</v>
      </c>
      <c r="C6249" t="s">
        <v>4051</v>
      </c>
      <c r="D6249" t="s">
        <v>30</v>
      </c>
      <c r="E6249" t="s">
        <v>29</v>
      </c>
      <c r="F6249" t="s">
        <v>59</v>
      </c>
      <c r="G6249" t="s">
        <v>31</v>
      </c>
      <c r="H6249" t="s">
        <v>1042</v>
      </c>
      <c r="J6249" t="s">
        <v>397</v>
      </c>
      <c r="K6249">
        <v>900731003</v>
      </c>
      <c r="L6249" t="s">
        <v>35</v>
      </c>
      <c r="M6249" t="s">
        <v>36</v>
      </c>
      <c r="N6249" t="s">
        <v>37</v>
      </c>
      <c r="O6249" t="s">
        <v>38</v>
      </c>
      <c r="P6249" t="s">
        <v>39</v>
      </c>
      <c r="Q6249">
        <v>92004</v>
      </c>
      <c r="R6249" t="s">
        <v>40</v>
      </c>
      <c r="S6249" t="s">
        <v>41</v>
      </c>
      <c r="T6249">
        <v>21</v>
      </c>
      <c r="U6249">
        <v>21</v>
      </c>
      <c r="V6249">
        <v>21</v>
      </c>
      <c r="W6249">
        <v>135</v>
      </c>
      <c r="X6249">
        <v>135</v>
      </c>
      <c r="Y6249">
        <v>102.55428571</v>
      </c>
      <c r="Z6249">
        <v>114.05333333</v>
      </c>
    </row>
    <row r="6250" spans="1:26" x14ac:dyDescent="0.3">
      <c r="A6250">
        <v>1497824478</v>
      </c>
      <c r="B6250" t="s">
        <v>2058</v>
      </c>
      <c r="C6250" t="s">
        <v>650</v>
      </c>
      <c r="D6250" t="s">
        <v>258</v>
      </c>
      <c r="E6250" t="s">
        <v>29</v>
      </c>
      <c r="F6250" t="s">
        <v>30</v>
      </c>
      <c r="G6250" t="s">
        <v>31</v>
      </c>
      <c r="H6250" t="s">
        <v>2059</v>
      </c>
      <c r="J6250" t="s">
        <v>1523</v>
      </c>
      <c r="K6250">
        <v>932573274</v>
      </c>
      <c r="L6250" t="s">
        <v>35</v>
      </c>
      <c r="M6250" t="s">
        <v>36</v>
      </c>
      <c r="N6250" t="s">
        <v>37</v>
      </c>
      <c r="O6250" t="s">
        <v>38</v>
      </c>
      <c r="P6250" t="s">
        <v>39</v>
      </c>
      <c r="Q6250">
        <v>66984</v>
      </c>
      <c r="R6250" t="s">
        <v>228</v>
      </c>
      <c r="S6250" t="s">
        <v>41</v>
      </c>
      <c r="T6250">
        <v>22</v>
      </c>
      <c r="U6250">
        <v>17</v>
      </c>
      <c r="V6250">
        <v>22</v>
      </c>
      <c r="W6250">
        <v>128.12136364</v>
      </c>
      <c r="X6250">
        <v>150.22727273000001</v>
      </c>
      <c r="Y6250">
        <v>100.44727272999999</v>
      </c>
      <c r="Z6250">
        <v>83.185000000000002</v>
      </c>
    </row>
    <row r="6251" spans="1:26" x14ac:dyDescent="0.3">
      <c r="A6251">
        <v>1689623738</v>
      </c>
      <c r="B6251" t="s">
        <v>1841</v>
      </c>
      <c r="C6251" t="s">
        <v>419</v>
      </c>
      <c r="D6251" t="s">
        <v>99</v>
      </c>
      <c r="E6251" t="s">
        <v>29</v>
      </c>
      <c r="F6251" t="s">
        <v>30</v>
      </c>
      <c r="G6251" t="s">
        <v>31</v>
      </c>
      <c r="H6251" t="s">
        <v>1842</v>
      </c>
      <c r="I6251" t="s">
        <v>144</v>
      </c>
      <c r="J6251" t="s">
        <v>1388</v>
      </c>
      <c r="K6251">
        <v>94513</v>
      </c>
      <c r="L6251" t="s">
        <v>35</v>
      </c>
      <c r="M6251" t="s">
        <v>36</v>
      </c>
      <c r="N6251" t="s">
        <v>37</v>
      </c>
      <c r="O6251" t="s">
        <v>38</v>
      </c>
      <c r="P6251" t="s">
        <v>39</v>
      </c>
      <c r="Q6251">
        <v>92250</v>
      </c>
      <c r="R6251" t="s">
        <v>48</v>
      </c>
      <c r="S6251" t="s">
        <v>41</v>
      </c>
      <c r="T6251">
        <v>63</v>
      </c>
      <c r="U6251">
        <v>61</v>
      </c>
      <c r="V6251">
        <v>63</v>
      </c>
      <c r="W6251">
        <v>92.62</v>
      </c>
      <c r="X6251">
        <v>96.31</v>
      </c>
      <c r="Y6251">
        <v>71.693809524000002</v>
      </c>
      <c r="Z6251">
        <v>61.394126984000003</v>
      </c>
    </row>
    <row r="6252" spans="1:26" x14ac:dyDescent="0.3">
      <c r="A6252">
        <v>1225324023</v>
      </c>
      <c r="B6252" t="s">
        <v>3238</v>
      </c>
      <c r="C6252" t="s">
        <v>446</v>
      </c>
      <c r="D6252" t="s">
        <v>77</v>
      </c>
      <c r="E6252" t="s">
        <v>29</v>
      </c>
      <c r="F6252" t="s">
        <v>30</v>
      </c>
      <c r="G6252" t="s">
        <v>31</v>
      </c>
      <c r="H6252" t="s">
        <v>3239</v>
      </c>
      <c r="J6252" t="s">
        <v>83</v>
      </c>
      <c r="K6252">
        <v>908051555</v>
      </c>
      <c r="L6252" t="s">
        <v>35</v>
      </c>
      <c r="M6252" t="s">
        <v>36</v>
      </c>
      <c r="N6252" t="s">
        <v>37</v>
      </c>
      <c r="O6252" t="s">
        <v>38</v>
      </c>
      <c r="P6252" t="s">
        <v>39</v>
      </c>
      <c r="Q6252">
        <v>66984</v>
      </c>
      <c r="R6252" t="s">
        <v>228</v>
      </c>
      <c r="S6252" t="s">
        <v>41</v>
      </c>
      <c r="T6252">
        <v>61</v>
      </c>
      <c r="U6252">
        <v>45</v>
      </c>
      <c r="V6252">
        <v>61</v>
      </c>
      <c r="W6252">
        <v>134.8252459</v>
      </c>
      <c r="X6252">
        <v>356.46</v>
      </c>
      <c r="Y6252">
        <v>105.7095082</v>
      </c>
      <c r="Z6252">
        <v>78.338852458999995</v>
      </c>
    </row>
    <row r="6253" spans="1:26" x14ac:dyDescent="0.3">
      <c r="A6253">
        <v>1275731655</v>
      </c>
      <c r="B6253" t="s">
        <v>1808</v>
      </c>
      <c r="C6253" t="s">
        <v>920</v>
      </c>
      <c r="D6253" t="s">
        <v>312</v>
      </c>
      <c r="E6253" t="s">
        <v>29</v>
      </c>
      <c r="F6253" t="s">
        <v>30</v>
      </c>
      <c r="G6253" t="s">
        <v>31</v>
      </c>
      <c r="H6253" t="s">
        <v>1809</v>
      </c>
      <c r="J6253" t="s">
        <v>1810</v>
      </c>
      <c r="K6253">
        <v>959719718</v>
      </c>
      <c r="L6253" t="s">
        <v>35</v>
      </c>
      <c r="M6253" t="s">
        <v>36</v>
      </c>
      <c r="N6253" t="s">
        <v>37</v>
      </c>
      <c r="O6253" t="s">
        <v>38</v>
      </c>
      <c r="P6253" t="s">
        <v>39</v>
      </c>
      <c r="Q6253">
        <v>92250</v>
      </c>
      <c r="R6253" t="s">
        <v>48</v>
      </c>
      <c r="S6253" t="s">
        <v>41</v>
      </c>
      <c r="T6253">
        <v>314</v>
      </c>
      <c r="U6253">
        <v>272</v>
      </c>
      <c r="V6253">
        <v>314</v>
      </c>
      <c r="W6253">
        <v>84.728343949000006</v>
      </c>
      <c r="X6253">
        <v>86.853503184999994</v>
      </c>
      <c r="Y6253">
        <v>63.659490446</v>
      </c>
      <c r="Z6253">
        <v>59.652356687999998</v>
      </c>
    </row>
    <row r="6254" spans="1:26" x14ac:dyDescent="0.3">
      <c r="A6254">
        <v>1629142278</v>
      </c>
      <c r="B6254" t="s">
        <v>2800</v>
      </c>
      <c r="C6254" t="s">
        <v>2801</v>
      </c>
      <c r="D6254" t="s">
        <v>99</v>
      </c>
      <c r="E6254" t="s">
        <v>29</v>
      </c>
      <c r="F6254" t="s">
        <v>30</v>
      </c>
      <c r="G6254" t="s">
        <v>31</v>
      </c>
      <c r="H6254" t="s">
        <v>2802</v>
      </c>
      <c r="J6254" t="s">
        <v>345</v>
      </c>
      <c r="K6254">
        <v>913042343</v>
      </c>
      <c r="L6254" t="s">
        <v>35</v>
      </c>
      <c r="M6254" t="s">
        <v>36</v>
      </c>
      <c r="N6254" t="s">
        <v>37</v>
      </c>
      <c r="O6254" t="s">
        <v>38</v>
      </c>
      <c r="P6254" t="s">
        <v>39</v>
      </c>
      <c r="Q6254">
        <v>99214</v>
      </c>
      <c r="R6254" t="s">
        <v>55</v>
      </c>
      <c r="S6254" t="s">
        <v>41</v>
      </c>
      <c r="T6254">
        <v>64</v>
      </c>
      <c r="U6254">
        <v>64</v>
      </c>
      <c r="V6254">
        <v>64</v>
      </c>
      <c r="W6254">
        <v>116.14</v>
      </c>
      <c r="X6254">
        <v>125</v>
      </c>
      <c r="Y6254">
        <v>88.204687500000006</v>
      </c>
      <c r="Z6254">
        <v>82.120937499999997</v>
      </c>
    </row>
    <row r="6255" spans="1:26" x14ac:dyDescent="0.3">
      <c r="A6255">
        <v>1841388303</v>
      </c>
      <c r="B6255" t="s">
        <v>169</v>
      </c>
      <c r="C6255" t="s">
        <v>2262</v>
      </c>
      <c r="D6255" t="s">
        <v>118</v>
      </c>
      <c r="E6255" t="s">
        <v>29</v>
      </c>
      <c r="F6255" t="s">
        <v>30</v>
      </c>
      <c r="G6255" t="s">
        <v>31</v>
      </c>
      <c r="H6255" t="s">
        <v>2263</v>
      </c>
      <c r="I6255" t="s">
        <v>2264</v>
      </c>
      <c r="J6255" t="s">
        <v>284</v>
      </c>
      <c r="K6255">
        <v>958232343</v>
      </c>
      <c r="L6255" t="s">
        <v>35</v>
      </c>
      <c r="M6255" t="s">
        <v>36</v>
      </c>
      <c r="N6255" t="s">
        <v>37</v>
      </c>
      <c r="O6255" t="s">
        <v>38</v>
      </c>
      <c r="P6255" t="s">
        <v>39</v>
      </c>
      <c r="Q6255">
        <v>99203</v>
      </c>
      <c r="R6255" t="s">
        <v>52</v>
      </c>
      <c r="S6255" t="s">
        <v>41</v>
      </c>
      <c r="T6255">
        <v>11</v>
      </c>
      <c r="U6255">
        <v>11</v>
      </c>
      <c r="V6255">
        <v>11</v>
      </c>
      <c r="W6255">
        <v>109.13454545</v>
      </c>
      <c r="X6255">
        <v>136.36363635999999</v>
      </c>
      <c r="Y6255">
        <v>75.245454545000001</v>
      </c>
      <c r="Z6255">
        <v>75.134545454999994</v>
      </c>
    </row>
    <row r="6256" spans="1:26" x14ac:dyDescent="0.3">
      <c r="A6256">
        <v>1972695500</v>
      </c>
      <c r="B6256" t="s">
        <v>2226</v>
      </c>
      <c r="C6256" t="s">
        <v>2227</v>
      </c>
      <c r="E6256" t="s">
        <v>29</v>
      </c>
      <c r="F6256" t="s">
        <v>59</v>
      </c>
      <c r="G6256" t="s">
        <v>31</v>
      </c>
      <c r="H6256" t="s">
        <v>1045</v>
      </c>
      <c r="J6256" t="s">
        <v>251</v>
      </c>
      <c r="K6256">
        <v>937203329</v>
      </c>
      <c r="L6256" t="s">
        <v>35</v>
      </c>
      <c r="M6256" t="s">
        <v>36</v>
      </c>
      <c r="N6256" t="s">
        <v>37</v>
      </c>
      <c r="O6256" t="s">
        <v>38</v>
      </c>
      <c r="P6256" t="s">
        <v>39</v>
      </c>
      <c r="Q6256">
        <v>99213</v>
      </c>
      <c r="R6256" t="s">
        <v>54</v>
      </c>
      <c r="S6256" t="s">
        <v>41</v>
      </c>
      <c r="T6256">
        <v>337</v>
      </c>
      <c r="U6256">
        <v>249</v>
      </c>
      <c r="V6256">
        <v>337</v>
      </c>
      <c r="W6256">
        <v>76.344272997000004</v>
      </c>
      <c r="X6256">
        <v>213</v>
      </c>
      <c r="Y6256">
        <v>53.617507418000002</v>
      </c>
      <c r="Z6256">
        <v>51.509970326000001</v>
      </c>
    </row>
    <row r="6257" spans="1:26" x14ac:dyDescent="0.3">
      <c r="A6257">
        <v>1356360630</v>
      </c>
      <c r="B6257" t="s">
        <v>966</v>
      </c>
      <c r="C6257" t="s">
        <v>1411</v>
      </c>
      <c r="D6257" t="s">
        <v>312</v>
      </c>
      <c r="E6257" t="s">
        <v>29</v>
      </c>
      <c r="F6257" t="s">
        <v>30</v>
      </c>
      <c r="G6257" t="s">
        <v>31</v>
      </c>
      <c r="H6257" t="s">
        <v>3689</v>
      </c>
      <c r="I6257">
        <v>105</v>
      </c>
      <c r="J6257" t="s">
        <v>3089</v>
      </c>
      <c r="K6257">
        <v>934633219</v>
      </c>
      <c r="L6257" t="s">
        <v>35</v>
      </c>
      <c r="M6257" t="s">
        <v>36</v>
      </c>
      <c r="N6257" t="s">
        <v>37</v>
      </c>
      <c r="O6257" t="s">
        <v>38</v>
      </c>
      <c r="P6257" t="s">
        <v>39</v>
      </c>
      <c r="Q6257">
        <v>99213</v>
      </c>
      <c r="R6257" t="s">
        <v>54</v>
      </c>
      <c r="S6257" t="s">
        <v>41</v>
      </c>
      <c r="T6257">
        <v>117</v>
      </c>
      <c r="U6257">
        <v>85</v>
      </c>
      <c r="V6257">
        <v>117</v>
      </c>
      <c r="W6257">
        <v>74.95</v>
      </c>
      <c r="X6257">
        <v>100.25641026</v>
      </c>
      <c r="Y6257">
        <v>50.272905983000001</v>
      </c>
      <c r="Z6257">
        <v>49.199059828999999</v>
      </c>
    </row>
    <row r="6258" spans="1:26" x14ac:dyDescent="0.3">
      <c r="A6258">
        <v>1669446522</v>
      </c>
      <c r="B6258" t="s">
        <v>1423</v>
      </c>
      <c r="C6258" t="s">
        <v>636</v>
      </c>
      <c r="D6258" t="s">
        <v>258</v>
      </c>
      <c r="E6258" t="s">
        <v>86</v>
      </c>
      <c r="F6258" t="s">
        <v>30</v>
      </c>
      <c r="G6258" t="s">
        <v>31</v>
      </c>
      <c r="H6258" t="s">
        <v>1424</v>
      </c>
      <c r="I6258" t="s">
        <v>270</v>
      </c>
      <c r="J6258" t="s">
        <v>1425</v>
      </c>
      <c r="K6258">
        <v>950664038</v>
      </c>
      <c r="L6258" t="s">
        <v>35</v>
      </c>
      <c r="M6258" t="s">
        <v>36</v>
      </c>
      <c r="N6258" t="s">
        <v>37</v>
      </c>
      <c r="O6258" t="s">
        <v>38</v>
      </c>
      <c r="P6258" t="s">
        <v>39</v>
      </c>
      <c r="Q6258">
        <v>92004</v>
      </c>
      <c r="R6258" t="s">
        <v>40</v>
      </c>
      <c r="S6258" t="s">
        <v>41</v>
      </c>
      <c r="T6258">
        <v>25</v>
      </c>
      <c r="U6258">
        <v>25</v>
      </c>
      <c r="V6258">
        <v>25</v>
      </c>
      <c r="W6258">
        <v>154.22</v>
      </c>
      <c r="X6258">
        <v>158</v>
      </c>
      <c r="Y6258">
        <v>99.827200000000005</v>
      </c>
      <c r="Z6258">
        <v>96.828000000000003</v>
      </c>
    </row>
    <row r="6259" spans="1:26" x14ac:dyDescent="0.3">
      <c r="A6259">
        <v>1750490413</v>
      </c>
      <c r="B6259" t="s">
        <v>56</v>
      </c>
      <c r="C6259" t="s">
        <v>3119</v>
      </c>
      <c r="D6259" t="s">
        <v>147</v>
      </c>
      <c r="E6259" t="s">
        <v>29</v>
      </c>
      <c r="F6259" t="s">
        <v>59</v>
      </c>
      <c r="G6259" t="s">
        <v>31</v>
      </c>
      <c r="H6259" t="s">
        <v>3120</v>
      </c>
      <c r="J6259" t="s">
        <v>3121</v>
      </c>
      <c r="K6259">
        <v>917232943</v>
      </c>
      <c r="L6259" t="s">
        <v>35</v>
      </c>
      <c r="M6259" t="s">
        <v>36</v>
      </c>
      <c r="N6259" t="s">
        <v>37</v>
      </c>
      <c r="O6259" t="s">
        <v>38</v>
      </c>
      <c r="P6259" t="s">
        <v>39</v>
      </c>
      <c r="Q6259">
        <v>92012</v>
      </c>
      <c r="R6259" t="s">
        <v>42</v>
      </c>
      <c r="S6259" t="s">
        <v>41</v>
      </c>
      <c r="T6259">
        <v>26</v>
      </c>
      <c r="U6259">
        <v>25</v>
      </c>
      <c r="V6259">
        <v>26</v>
      </c>
      <c r="W6259">
        <v>95.65</v>
      </c>
      <c r="X6259">
        <v>155</v>
      </c>
      <c r="Y6259">
        <v>59.592692307999997</v>
      </c>
      <c r="Z6259">
        <v>53.176538462000003</v>
      </c>
    </row>
    <row r="6260" spans="1:26" x14ac:dyDescent="0.3">
      <c r="A6260">
        <v>1336135086</v>
      </c>
      <c r="B6260" t="s">
        <v>1820</v>
      </c>
      <c r="C6260" t="s">
        <v>248</v>
      </c>
      <c r="D6260" t="s">
        <v>231</v>
      </c>
      <c r="E6260" t="s">
        <v>86</v>
      </c>
      <c r="F6260" t="s">
        <v>30</v>
      </c>
      <c r="G6260" t="s">
        <v>31</v>
      </c>
      <c r="H6260" t="s">
        <v>4289</v>
      </c>
      <c r="I6260" t="s">
        <v>4290</v>
      </c>
      <c r="J6260" t="s">
        <v>1024</v>
      </c>
      <c r="K6260">
        <v>959913455</v>
      </c>
      <c r="L6260" t="s">
        <v>35</v>
      </c>
      <c r="M6260" t="s">
        <v>36</v>
      </c>
      <c r="N6260" t="s">
        <v>37</v>
      </c>
      <c r="O6260" t="s">
        <v>38</v>
      </c>
      <c r="P6260" t="s">
        <v>39</v>
      </c>
      <c r="Q6260">
        <v>92250</v>
      </c>
      <c r="R6260" t="s">
        <v>48</v>
      </c>
      <c r="S6260" t="s">
        <v>41</v>
      </c>
      <c r="T6260">
        <v>88</v>
      </c>
      <c r="U6260">
        <v>88</v>
      </c>
      <c r="V6260">
        <v>88</v>
      </c>
      <c r="W6260">
        <v>81.540000000000006</v>
      </c>
      <c r="X6260">
        <v>100</v>
      </c>
      <c r="Y6260">
        <v>63.084545454999997</v>
      </c>
      <c r="Z6260">
        <v>61.464659091000001</v>
      </c>
    </row>
    <row r="6261" spans="1:26" x14ac:dyDescent="0.3">
      <c r="A6261">
        <v>1205867660</v>
      </c>
      <c r="B6261" t="s">
        <v>890</v>
      </c>
      <c r="C6261" t="s">
        <v>248</v>
      </c>
      <c r="D6261" t="s">
        <v>105</v>
      </c>
      <c r="E6261" t="s">
        <v>86</v>
      </c>
      <c r="F6261" t="s">
        <v>30</v>
      </c>
      <c r="G6261" t="s">
        <v>31</v>
      </c>
      <c r="H6261" t="s">
        <v>891</v>
      </c>
      <c r="I6261" t="s">
        <v>892</v>
      </c>
      <c r="J6261" t="s">
        <v>893</v>
      </c>
      <c r="K6261">
        <v>959639904</v>
      </c>
      <c r="L6261" t="s">
        <v>35</v>
      </c>
      <c r="M6261" t="s">
        <v>36</v>
      </c>
      <c r="N6261" t="s">
        <v>37</v>
      </c>
      <c r="O6261" t="s">
        <v>38</v>
      </c>
      <c r="P6261" t="s">
        <v>39</v>
      </c>
      <c r="Q6261">
        <v>99212</v>
      </c>
      <c r="R6261" t="s">
        <v>53</v>
      </c>
      <c r="S6261" t="s">
        <v>41</v>
      </c>
      <c r="T6261">
        <v>87</v>
      </c>
      <c r="U6261">
        <v>52</v>
      </c>
      <c r="V6261">
        <v>87</v>
      </c>
      <c r="W6261">
        <v>43.93</v>
      </c>
      <c r="X6261">
        <v>46.332643677999997</v>
      </c>
      <c r="Y6261">
        <v>31.626666666999999</v>
      </c>
      <c r="Z6261">
        <v>31.442873562999999</v>
      </c>
    </row>
    <row r="6262" spans="1:26" x14ac:dyDescent="0.3">
      <c r="A6262">
        <v>1366400921</v>
      </c>
      <c r="B6262" t="s">
        <v>1505</v>
      </c>
      <c r="C6262" t="s">
        <v>3196</v>
      </c>
      <c r="D6262" t="s">
        <v>105</v>
      </c>
      <c r="E6262" t="s">
        <v>29</v>
      </c>
      <c r="F6262" t="s">
        <v>30</v>
      </c>
      <c r="G6262" t="s">
        <v>31</v>
      </c>
      <c r="H6262" t="s">
        <v>3197</v>
      </c>
      <c r="J6262" t="s">
        <v>2677</v>
      </c>
      <c r="K6262">
        <v>936374523</v>
      </c>
      <c r="L6262" t="s">
        <v>35</v>
      </c>
      <c r="M6262" t="s">
        <v>36</v>
      </c>
      <c r="N6262" t="s">
        <v>37</v>
      </c>
      <c r="O6262" t="s">
        <v>38</v>
      </c>
      <c r="P6262" t="s">
        <v>39</v>
      </c>
      <c r="Q6262">
        <v>92132</v>
      </c>
      <c r="R6262" t="s">
        <v>1516</v>
      </c>
      <c r="S6262" t="s">
        <v>41</v>
      </c>
      <c r="T6262">
        <v>12</v>
      </c>
      <c r="U6262">
        <v>12</v>
      </c>
      <c r="V6262">
        <v>12</v>
      </c>
      <c r="W6262">
        <v>33.9</v>
      </c>
      <c r="X6262">
        <v>125</v>
      </c>
      <c r="Y6262">
        <v>22.145833332999999</v>
      </c>
      <c r="Z6262">
        <v>22.746666667</v>
      </c>
    </row>
    <row r="6263" spans="1:26" x14ac:dyDescent="0.3">
      <c r="A6263">
        <v>1316022692</v>
      </c>
      <c r="B6263" t="s">
        <v>3503</v>
      </c>
      <c r="C6263" t="s">
        <v>278</v>
      </c>
      <c r="D6263" t="s">
        <v>67</v>
      </c>
      <c r="E6263" t="s">
        <v>29</v>
      </c>
      <c r="F6263" t="s">
        <v>30</v>
      </c>
      <c r="G6263" t="s">
        <v>31</v>
      </c>
      <c r="H6263" t="s">
        <v>3504</v>
      </c>
      <c r="J6263" t="s">
        <v>34</v>
      </c>
      <c r="K6263">
        <v>930128632</v>
      </c>
      <c r="L6263" t="s">
        <v>35</v>
      </c>
      <c r="M6263" t="s">
        <v>36</v>
      </c>
      <c r="N6263" t="s">
        <v>37</v>
      </c>
      <c r="O6263" t="s">
        <v>38</v>
      </c>
      <c r="P6263" t="s">
        <v>39</v>
      </c>
      <c r="Q6263">
        <v>99212</v>
      </c>
      <c r="R6263" t="s">
        <v>53</v>
      </c>
      <c r="S6263" t="s">
        <v>41</v>
      </c>
      <c r="T6263">
        <v>15</v>
      </c>
      <c r="U6263">
        <v>13</v>
      </c>
      <c r="V6263">
        <v>15</v>
      </c>
      <c r="W6263">
        <v>46.55</v>
      </c>
      <c r="X6263">
        <v>55.266666667000003</v>
      </c>
      <c r="Y6263">
        <v>36.5</v>
      </c>
      <c r="Z6263">
        <v>34.24</v>
      </c>
    </row>
    <row r="6264" spans="1:26" x14ac:dyDescent="0.3">
      <c r="A6264">
        <v>1174550768</v>
      </c>
      <c r="B6264" t="s">
        <v>427</v>
      </c>
      <c r="C6264" t="s">
        <v>497</v>
      </c>
      <c r="E6264" t="s">
        <v>29</v>
      </c>
      <c r="F6264" t="s">
        <v>59</v>
      </c>
      <c r="G6264" t="s">
        <v>31</v>
      </c>
      <c r="H6264" t="s">
        <v>951</v>
      </c>
      <c r="J6264" t="s">
        <v>952</v>
      </c>
      <c r="K6264">
        <v>920931350</v>
      </c>
      <c r="L6264" t="s">
        <v>35</v>
      </c>
      <c r="M6264" t="s">
        <v>36</v>
      </c>
      <c r="N6264" t="s">
        <v>37</v>
      </c>
      <c r="O6264" t="s">
        <v>38</v>
      </c>
      <c r="P6264" t="s">
        <v>39</v>
      </c>
      <c r="Q6264">
        <v>99212</v>
      </c>
      <c r="R6264" t="s">
        <v>53</v>
      </c>
      <c r="S6264" t="s">
        <v>41</v>
      </c>
      <c r="T6264">
        <v>11</v>
      </c>
      <c r="U6264">
        <v>11</v>
      </c>
      <c r="V6264">
        <v>11</v>
      </c>
      <c r="W6264">
        <v>44.83</v>
      </c>
      <c r="X6264">
        <v>119</v>
      </c>
      <c r="Y6264">
        <v>30.899090909000002</v>
      </c>
      <c r="Z6264">
        <v>30.080909090999999</v>
      </c>
    </row>
    <row r="6265" spans="1:26" x14ac:dyDescent="0.3">
      <c r="A6265">
        <v>1134301591</v>
      </c>
      <c r="B6265" t="s">
        <v>4702</v>
      </c>
      <c r="C6265" t="s">
        <v>2709</v>
      </c>
      <c r="D6265" t="s">
        <v>30</v>
      </c>
      <c r="E6265" t="s">
        <v>29</v>
      </c>
      <c r="F6265" t="s">
        <v>59</v>
      </c>
      <c r="G6265" t="s">
        <v>31</v>
      </c>
      <c r="H6265" t="s">
        <v>3589</v>
      </c>
      <c r="I6265" t="s">
        <v>4406</v>
      </c>
      <c r="J6265" t="s">
        <v>168</v>
      </c>
      <c r="K6265">
        <v>951283901</v>
      </c>
      <c r="L6265" t="s">
        <v>35</v>
      </c>
      <c r="M6265" t="s">
        <v>36</v>
      </c>
      <c r="N6265" t="s">
        <v>37</v>
      </c>
      <c r="O6265" t="s">
        <v>38</v>
      </c>
      <c r="P6265" t="s">
        <v>39</v>
      </c>
      <c r="Q6265">
        <v>92014</v>
      </c>
      <c r="R6265" t="s">
        <v>43</v>
      </c>
      <c r="S6265" t="s">
        <v>41</v>
      </c>
      <c r="T6265">
        <v>15</v>
      </c>
      <c r="U6265">
        <v>15</v>
      </c>
      <c r="V6265">
        <v>15</v>
      </c>
      <c r="W6265">
        <v>98</v>
      </c>
      <c r="X6265">
        <v>98</v>
      </c>
      <c r="Y6265">
        <v>58.616666666999997</v>
      </c>
      <c r="Z6265">
        <v>80.170666667000006</v>
      </c>
    </row>
    <row r="6266" spans="1:26" x14ac:dyDescent="0.3">
      <c r="A6266">
        <v>1801202395</v>
      </c>
      <c r="B6266" t="s">
        <v>1044</v>
      </c>
      <c r="C6266" t="s">
        <v>829</v>
      </c>
      <c r="E6266" t="s">
        <v>29</v>
      </c>
      <c r="F6266" t="s">
        <v>59</v>
      </c>
      <c r="G6266" t="s">
        <v>31</v>
      </c>
      <c r="H6266" t="s">
        <v>3287</v>
      </c>
      <c r="J6266" t="s">
        <v>255</v>
      </c>
      <c r="K6266">
        <v>941223814</v>
      </c>
      <c r="L6266" t="s">
        <v>35</v>
      </c>
      <c r="M6266" t="s">
        <v>36</v>
      </c>
      <c r="N6266" t="s">
        <v>37</v>
      </c>
      <c r="O6266" t="s">
        <v>38</v>
      </c>
      <c r="P6266" t="s">
        <v>39</v>
      </c>
      <c r="Q6266">
        <v>92014</v>
      </c>
      <c r="R6266" t="s">
        <v>43</v>
      </c>
      <c r="S6266" t="s">
        <v>41</v>
      </c>
      <c r="T6266">
        <v>23</v>
      </c>
      <c r="U6266">
        <v>22</v>
      </c>
      <c r="V6266">
        <v>23</v>
      </c>
      <c r="W6266">
        <v>155.22999999999999</v>
      </c>
      <c r="X6266">
        <v>620.73913043000005</v>
      </c>
      <c r="Y6266">
        <v>120.48</v>
      </c>
      <c r="Z6266">
        <v>97.69</v>
      </c>
    </row>
    <row r="6267" spans="1:26" x14ac:dyDescent="0.3">
      <c r="A6267">
        <v>1518968213</v>
      </c>
      <c r="B6267" t="s">
        <v>3084</v>
      </c>
      <c r="C6267" t="s">
        <v>2090</v>
      </c>
      <c r="D6267" t="s">
        <v>258</v>
      </c>
      <c r="E6267" t="s">
        <v>29</v>
      </c>
      <c r="F6267" t="s">
        <v>30</v>
      </c>
      <c r="G6267" t="s">
        <v>31</v>
      </c>
      <c r="H6267" t="s">
        <v>3085</v>
      </c>
      <c r="J6267" t="s">
        <v>2225</v>
      </c>
      <c r="K6267">
        <v>959655816</v>
      </c>
      <c r="L6267" t="s">
        <v>35</v>
      </c>
      <c r="M6267" t="s">
        <v>36</v>
      </c>
      <c r="N6267" t="s">
        <v>37</v>
      </c>
      <c r="O6267" t="s">
        <v>38</v>
      </c>
      <c r="P6267" t="s">
        <v>39</v>
      </c>
      <c r="Q6267">
        <v>99203</v>
      </c>
      <c r="R6267" t="s">
        <v>52</v>
      </c>
      <c r="S6267" t="s">
        <v>41</v>
      </c>
      <c r="T6267">
        <v>64</v>
      </c>
      <c r="U6267">
        <v>64</v>
      </c>
      <c r="V6267">
        <v>64</v>
      </c>
      <c r="W6267">
        <v>110.49</v>
      </c>
      <c r="X6267">
        <v>112.28125</v>
      </c>
      <c r="Y6267">
        <v>59.657499999999999</v>
      </c>
      <c r="Z6267">
        <v>58.710312500000001</v>
      </c>
    </row>
    <row r="6268" spans="1:26" x14ac:dyDescent="0.3">
      <c r="A6268">
        <v>1225072036</v>
      </c>
      <c r="B6268" t="s">
        <v>1576</v>
      </c>
      <c r="C6268" t="s">
        <v>1022</v>
      </c>
      <c r="D6268" t="s">
        <v>105</v>
      </c>
      <c r="E6268" t="s">
        <v>29</v>
      </c>
      <c r="F6268" t="s">
        <v>59</v>
      </c>
      <c r="G6268" t="s">
        <v>31</v>
      </c>
      <c r="H6268" t="s">
        <v>3402</v>
      </c>
      <c r="J6268" t="s">
        <v>3403</v>
      </c>
      <c r="K6268">
        <v>920670275</v>
      </c>
      <c r="L6268" t="s">
        <v>35</v>
      </c>
      <c r="M6268" t="s">
        <v>36</v>
      </c>
      <c r="N6268" t="s">
        <v>37</v>
      </c>
      <c r="O6268" t="s">
        <v>38</v>
      </c>
      <c r="P6268" t="s">
        <v>39</v>
      </c>
      <c r="Q6268">
        <v>99213</v>
      </c>
      <c r="R6268" t="s">
        <v>54</v>
      </c>
      <c r="S6268" t="s">
        <v>41</v>
      </c>
      <c r="T6268">
        <v>104</v>
      </c>
      <c r="U6268">
        <v>83</v>
      </c>
      <c r="V6268">
        <v>104</v>
      </c>
      <c r="W6268">
        <v>74.95</v>
      </c>
      <c r="X6268">
        <v>91.461538461999993</v>
      </c>
      <c r="Y6268">
        <v>48.753557692000001</v>
      </c>
      <c r="Z6268">
        <v>47.721346154000003</v>
      </c>
    </row>
    <row r="6269" spans="1:26" x14ac:dyDescent="0.3">
      <c r="A6269">
        <v>1144453002</v>
      </c>
      <c r="B6269" t="s">
        <v>1222</v>
      </c>
      <c r="C6269" t="s">
        <v>1223</v>
      </c>
      <c r="D6269" t="s">
        <v>118</v>
      </c>
      <c r="E6269" t="s">
        <v>29</v>
      </c>
      <c r="F6269" t="s">
        <v>30</v>
      </c>
      <c r="G6269" t="s">
        <v>31</v>
      </c>
      <c r="H6269" t="s">
        <v>1224</v>
      </c>
      <c r="J6269" t="s">
        <v>1225</v>
      </c>
      <c r="K6269">
        <v>955216769</v>
      </c>
      <c r="L6269" t="s">
        <v>35</v>
      </c>
      <c r="M6269" t="s">
        <v>36</v>
      </c>
      <c r="N6269" t="s">
        <v>37</v>
      </c>
      <c r="O6269" t="s">
        <v>38</v>
      </c>
      <c r="P6269" t="s">
        <v>39</v>
      </c>
      <c r="Q6269">
        <v>92014</v>
      </c>
      <c r="R6269" t="s">
        <v>43</v>
      </c>
      <c r="S6269" t="s">
        <v>41</v>
      </c>
      <c r="T6269">
        <v>341</v>
      </c>
      <c r="U6269">
        <v>341</v>
      </c>
      <c r="V6269">
        <v>341</v>
      </c>
      <c r="W6269">
        <v>121</v>
      </c>
      <c r="X6269">
        <v>121</v>
      </c>
      <c r="Y6269">
        <v>75.310351905999994</v>
      </c>
      <c r="Z6269">
        <v>78.248181818000006</v>
      </c>
    </row>
    <row r="6270" spans="1:26" x14ac:dyDescent="0.3">
      <c r="A6270">
        <v>1518975242</v>
      </c>
      <c r="B6270" t="s">
        <v>1775</v>
      </c>
      <c r="C6270" t="s">
        <v>208</v>
      </c>
      <c r="E6270" t="s">
        <v>29</v>
      </c>
      <c r="F6270" t="s">
        <v>59</v>
      </c>
      <c r="G6270" t="s">
        <v>31</v>
      </c>
      <c r="H6270" t="s">
        <v>1776</v>
      </c>
      <c r="J6270" t="s">
        <v>1777</v>
      </c>
      <c r="K6270">
        <v>956080302</v>
      </c>
      <c r="L6270" t="s">
        <v>35</v>
      </c>
      <c r="M6270" t="s">
        <v>36</v>
      </c>
      <c r="N6270" t="s">
        <v>37</v>
      </c>
      <c r="O6270" t="s">
        <v>38</v>
      </c>
      <c r="P6270" t="s">
        <v>39</v>
      </c>
      <c r="Q6270">
        <v>92014</v>
      </c>
      <c r="R6270" t="s">
        <v>43</v>
      </c>
      <c r="S6270" t="s">
        <v>41</v>
      </c>
      <c r="T6270">
        <v>95</v>
      </c>
      <c r="U6270">
        <v>94</v>
      </c>
      <c r="V6270">
        <v>95</v>
      </c>
      <c r="W6270">
        <v>131.18</v>
      </c>
      <c r="X6270">
        <v>427</v>
      </c>
      <c r="Y6270">
        <v>89.821052632000004</v>
      </c>
      <c r="Z6270">
        <v>85.158421052999998</v>
      </c>
    </row>
    <row r="6271" spans="1:26" x14ac:dyDescent="0.3">
      <c r="A6271">
        <v>1972583391</v>
      </c>
      <c r="B6271" t="s">
        <v>1830</v>
      </c>
      <c r="C6271" t="s">
        <v>278</v>
      </c>
      <c r="D6271" t="s">
        <v>231</v>
      </c>
      <c r="E6271" t="s">
        <v>86</v>
      </c>
      <c r="F6271" t="s">
        <v>30</v>
      </c>
      <c r="G6271" t="s">
        <v>31</v>
      </c>
      <c r="H6271" t="s">
        <v>3808</v>
      </c>
      <c r="I6271" t="s">
        <v>1179</v>
      </c>
      <c r="J6271" t="s">
        <v>284</v>
      </c>
      <c r="K6271">
        <v>958412013</v>
      </c>
      <c r="L6271" t="s">
        <v>35</v>
      </c>
      <c r="M6271" t="s">
        <v>36</v>
      </c>
      <c r="N6271" t="s">
        <v>37</v>
      </c>
      <c r="O6271" t="s">
        <v>38</v>
      </c>
      <c r="P6271" t="s">
        <v>39</v>
      </c>
      <c r="Q6271">
        <v>92014</v>
      </c>
      <c r="R6271" t="s">
        <v>43</v>
      </c>
      <c r="S6271" t="s">
        <v>41</v>
      </c>
      <c r="T6271">
        <v>82</v>
      </c>
      <c r="U6271">
        <v>81</v>
      </c>
      <c r="V6271">
        <v>82</v>
      </c>
      <c r="W6271">
        <v>125.99</v>
      </c>
      <c r="X6271">
        <v>159</v>
      </c>
      <c r="Y6271">
        <v>94.349024389999997</v>
      </c>
      <c r="Z6271">
        <v>93.308414634000002</v>
      </c>
    </row>
    <row r="6272" spans="1:26" x14ac:dyDescent="0.3">
      <c r="A6272">
        <v>1326328790</v>
      </c>
      <c r="B6272" t="s">
        <v>939</v>
      </c>
      <c r="C6272" t="s">
        <v>187</v>
      </c>
      <c r="D6272" t="s">
        <v>105</v>
      </c>
      <c r="E6272" t="s">
        <v>29</v>
      </c>
      <c r="F6272" t="s">
        <v>59</v>
      </c>
      <c r="G6272" t="s">
        <v>31</v>
      </c>
      <c r="H6272" t="s">
        <v>119</v>
      </c>
      <c r="J6272" t="s">
        <v>121</v>
      </c>
      <c r="K6272">
        <v>94720</v>
      </c>
      <c r="L6272" t="s">
        <v>35</v>
      </c>
      <c r="M6272" t="s">
        <v>36</v>
      </c>
      <c r="N6272" t="s">
        <v>37</v>
      </c>
      <c r="O6272" t="s">
        <v>38</v>
      </c>
      <c r="P6272" t="s">
        <v>39</v>
      </c>
      <c r="Q6272">
        <v>99212</v>
      </c>
      <c r="R6272" t="s">
        <v>53</v>
      </c>
      <c r="S6272" t="s">
        <v>41</v>
      </c>
      <c r="T6272">
        <v>19</v>
      </c>
      <c r="U6272">
        <v>18</v>
      </c>
      <c r="V6272">
        <v>19</v>
      </c>
      <c r="W6272">
        <v>50.47</v>
      </c>
      <c r="X6272">
        <v>103.05263158</v>
      </c>
      <c r="Y6272">
        <v>33.892105262999998</v>
      </c>
      <c r="Z6272">
        <v>29.822631578999999</v>
      </c>
    </row>
    <row r="6273" spans="1:26" x14ac:dyDescent="0.3">
      <c r="A6273">
        <v>1427030519</v>
      </c>
      <c r="B6273" t="s">
        <v>3545</v>
      </c>
      <c r="C6273" t="s">
        <v>278</v>
      </c>
      <c r="D6273" t="s">
        <v>152</v>
      </c>
      <c r="E6273" t="s">
        <v>29</v>
      </c>
      <c r="F6273" t="s">
        <v>30</v>
      </c>
      <c r="G6273" t="s">
        <v>31</v>
      </c>
      <c r="H6273" t="s">
        <v>3546</v>
      </c>
      <c r="J6273" t="s">
        <v>2698</v>
      </c>
      <c r="K6273">
        <v>934202590</v>
      </c>
      <c r="L6273" t="s">
        <v>35</v>
      </c>
      <c r="M6273" t="s">
        <v>36</v>
      </c>
      <c r="N6273" t="s">
        <v>37</v>
      </c>
      <c r="O6273" t="s">
        <v>38</v>
      </c>
      <c r="P6273" t="s">
        <v>39</v>
      </c>
      <c r="Q6273">
        <v>92014</v>
      </c>
      <c r="R6273" t="s">
        <v>43</v>
      </c>
      <c r="S6273" t="s">
        <v>41</v>
      </c>
      <c r="T6273">
        <v>121</v>
      </c>
      <c r="U6273">
        <v>121</v>
      </c>
      <c r="V6273">
        <v>121</v>
      </c>
      <c r="W6273">
        <v>110.04132231</v>
      </c>
      <c r="X6273">
        <v>110.04132231</v>
      </c>
      <c r="Y6273">
        <v>63.600826445999999</v>
      </c>
      <c r="Z6273">
        <v>75.680082644999999</v>
      </c>
    </row>
    <row r="6274" spans="1:26" x14ac:dyDescent="0.3">
      <c r="A6274">
        <v>1144355975</v>
      </c>
      <c r="B6274" t="s">
        <v>2133</v>
      </c>
      <c r="C6274" t="s">
        <v>458</v>
      </c>
      <c r="D6274" t="s">
        <v>118</v>
      </c>
      <c r="E6274" t="s">
        <v>29</v>
      </c>
      <c r="F6274" t="s">
        <v>59</v>
      </c>
      <c r="G6274" t="s">
        <v>31</v>
      </c>
      <c r="H6274" t="s">
        <v>2134</v>
      </c>
      <c r="J6274" t="s">
        <v>2033</v>
      </c>
      <c r="K6274">
        <v>910303072</v>
      </c>
      <c r="L6274" t="s">
        <v>35</v>
      </c>
      <c r="M6274" t="s">
        <v>36</v>
      </c>
      <c r="N6274" t="s">
        <v>37</v>
      </c>
      <c r="O6274" t="s">
        <v>38</v>
      </c>
      <c r="P6274" t="s">
        <v>39</v>
      </c>
      <c r="Q6274">
        <v>92250</v>
      </c>
      <c r="R6274" t="s">
        <v>48</v>
      </c>
      <c r="S6274" t="s">
        <v>41</v>
      </c>
      <c r="T6274">
        <v>31</v>
      </c>
      <c r="U6274">
        <v>30</v>
      </c>
      <c r="V6274">
        <v>31</v>
      </c>
      <c r="W6274">
        <v>86.73</v>
      </c>
      <c r="X6274">
        <v>115</v>
      </c>
      <c r="Y6274">
        <v>64.567096774000007</v>
      </c>
      <c r="Z6274">
        <v>58.887096774</v>
      </c>
    </row>
    <row r="6275" spans="1:26" x14ac:dyDescent="0.3">
      <c r="A6275">
        <v>1497739106</v>
      </c>
      <c r="B6275" t="s">
        <v>1962</v>
      </c>
      <c r="C6275" t="s">
        <v>414</v>
      </c>
      <c r="D6275" t="s">
        <v>142</v>
      </c>
      <c r="E6275" t="s">
        <v>29</v>
      </c>
      <c r="F6275" t="s">
        <v>30</v>
      </c>
      <c r="G6275" t="s">
        <v>31</v>
      </c>
      <c r="H6275" t="s">
        <v>1265</v>
      </c>
      <c r="J6275" t="s">
        <v>1266</v>
      </c>
      <c r="K6275">
        <v>934224433</v>
      </c>
      <c r="L6275" t="s">
        <v>35</v>
      </c>
      <c r="M6275" t="s">
        <v>36</v>
      </c>
      <c r="N6275" t="s">
        <v>37</v>
      </c>
      <c r="O6275" t="s">
        <v>38</v>
      </c>
      <c r="P6275" t="s">
        <v>39</v>
      </c>
      <c r="Q6275">
        <v>92012</v>
      </c>
      <c r="R6275" t="s">
        <v>42</v>
      </c>
      <c r="S6275" t="s">
        <v>41</v>
      </c>
      <c r="T6275">
        <v>206</v>
      </c>
      <c r="U6275">
        <v>145</v>
      </c>
      <c r="V6275">
        <v>206</v>
      </c>
      <c r="W6275">
        <v>88.8</v>
      </c>
      <c r="X6275">
        <v>105</v>
      </c>
      <c r="Y6275">
        <v>57.982766990000002</v>
      </c>
      <c r="Z6275">
        <v>56.384902912999998</v>
      </c>
    </row>
    <row r="6276" spans="1:26" x14ac:dyDescent="0.3">
      <c r="A6276">
        <v>1194107763</v>
      </c>
      <c r="B6276" t="s">
        <v>4576</v>
      </c>
      <c r="C6276" t="s">
        <v>516</v>
      </c>
      <c r="E6276" t="s">
        <v>29</v>
      </c>
      <c r="F6276" t="s">
        <v>30</v>
      </c>
      <c r="G6276" t="s">
        <v>31</v>
      </c>
      <c r="H6276" t="s">
        <v>980</v>
      </c>
      <c r="J6276" t="s">
        <v>981</v>
      </c>
      <c r="K6276">
        <v>940222745</v>
      </c>
      <c r="L6276" t="s">
        <v>35</v>
      </c>
      <c r="M6276" t="s">
        <v>36</v>
      </c>
      <c r="N6276" t="s">
        <v>37</v>
      </c>
      <c r="O6276" t="s">
        <v>38</v>
      </c>
      <c r="P6276" t="s">
        <v>39</v>
      </c>
      <c r="Q6276">
        <v>92014</v>
      </c>
      <c r="R6276" t="s">
        <v>43</v>
      </c>
      <c r="S6276" t="s">
        <v>41</v>
      </c>
      <c r="T6276">
        <v>100</v>
      </c>
      <c r="U6276">
        <v>100</v>
      </c>
      <c r="V6276">
        <v>100</v>
      </c>
      <c r="W6276">
        <v>133.9718</v>
      </c>
      <c r="X6276">
        <v>134</v>
      </c>
      <c r="Y6276">
        <v>80.927300000000002</v>
      </c>
      <c r="Z6276">
        <v>74.832400000000007</v>
      </c>
    </row>
    <row r="6277" spans="1:26" x14ac:dyDescent="0.3">
      <c r="A6277">
        <v>1609804921</v>
      </c>
      <c r="B6277" t="s">
        <v>1075</v>
      </c>
      <c r="C6277" t="s">
        <v>870</v>
      </c>
      <c r="D6277" t="s">
        <v>258</v>
      </c>
      <c r="F6277" t="s">
        <v>30</v>
      </c>
      <c r="G6277" t="s">
        <v>31</v>
      </c>
      <c r="H6277" t="s">
        <v>1076</v>
      </c>
      <c r="J6277" t="s">
        <v>1077</v>
      </c>
      <c r="K6277">
        <v>956941761</v>
      </c>
      <c r="L6277" t="s">
        <v>35</v>
      </c>
      <c r="M6277" t="s">
        <v>36</v>
      </c>
      <c r="N6277" t="s">
        <v>37</v>
      </c>
      <c r="O6277" t="s">
        <v>38</v>
      </c>
      <c r="P6277" t="s">
        <v>39</v>
      </c>
      <c r="Q6277">
        <v>92250</v>
      </c>
      <c r="R6277" t="s">
        <v>48</v>
      </c>
      <c r="S6277" t="s">
        <v>41</v>
      </c>
      <c r="T6277">
        <v>43</v>
      </c>
      <c r="U6277">
        <v>42</v>
      </c>
      <c r="V6277">
        <v>43</v>
      </c>
      <c r="W6277">
        <v>81.613488372000006</v>
      </c>
      <c r="X6277">
        <v>92</v>
      </c>
      <c r="Y6277">
        <v>54.214418604999999</v>
      </c>
      <c r="Z6277">
        <v>49.827209302</v>
      </c>
    </row>
    <row r="6278" spans="1:26" x14ac:dyDescent="0.3">
      <c r="A6278">
        <v>1245276575</v>
      </c>
      <c r="B6278" t="s">
        <v>373</v>
      </c>
      <c r="C6278" t="s">
        <v>1482</v>
      </c>
      <c r="D6278" t="s">
        <v>312</v>
      </c>
      <c r="E6278" t="s">
        <v>86</v>
      </c>
      <c r="F6278" t="s">
        <v>30</v>
      </c>
      <c r="G6278" t="s">
        <v>31</v>
      </c>
      <c r="H6278" t="s">
        <v>3137</v>
      </c>
      <c r="I6278" t="s">
        <v>1186</v>
      </c>
      <c r="J6278" t="s">
        <v>266</v>
      </c>
      <c r="K6278">
        <v>95747</v>
      </c>
      <c r="L6278" t="s">
        <v>35</v>
      </c>
      <c r="M6278" t="s">
        <v>36</v>
      </c>
      <c r="N6278" t="s">
        <v>37</v>
      </c>
      <c r="O6278" t="s">
        <v>38</v>
      </c>
      <c r="P6278" t="s">
        <v>39</v>
      </c>
      <c r="Q6278">
        <v>92083</v>
      </c>
      <c r="R6278" t="s">
        <v>45</v>
      </c>
      <c r="S6278" t="s">
        <v>41</v>
      </c>
      <c r="T6278">
        <v>18</v>
      </c>
      <c r="U6278">
        <v>15</v>
      </c>
      <c r="V6278">
        <v>18</v>
      </c>
      <c r="W6278">
        <v>50</v>
      </c>
      <c r="X6278">
        <v>50</v>
      </c>
      <c r="Y6278">
        <v>31.188888889000001</v>
      </c>
      <c r="Z6278">
        <v>42.327222222000003</v>
      </c>
    </row>
    <row r="6279" spans="1:26" x14ac:dyDescent="0.3">
      <c r="A6279">
        <v>1164503678</v>
      </c>
      <c r="B6279" t="s">
        <v>3726</v>
      </c>
      <c r="C6279" t="s">
        <v>76</v>
      </c>
      <c r="D6279" t="s">
        <v>31</v>
      </c>
      <c r="E6279" t="s">
        <v>29</v>
      </c>
      <c r="F6279" t="s">
        <v>30</v>
      </c>
      <c r="G6279" t="s">
        <v>31</v>
      </c>
      <c r="H6279" t="s">
        <v>3727</v>
      </c>
      <c r="I6279" t="s">
        <v>3728</v>
      </c>
      <c r="J6279" t="s">
        <v>130</v>
      </c>
      <c r="K6279">
        <v>921221031</v>
      </c>
      <c r="L6279" t="s">
        <v>35</v>
      </c>
      <c r="M6279" t="s">
        <v>36</v>
      </c>
      <c r="N6279" t="s">
        <v>37</v>
      </c>
      <c r="O6279" t="s">
        <v>38</v>
      </c>
      <c r="P6279" t="s">
        <v>39</v>
      </c>
      <c r="Q6279">
        <v>92014</v>
      </c>
      <c r="R6279" t="s">
        <v>43</v>
      </c>
      <c r="S6279" t="s">
        <v>41</v>
      </c>
      <c r="T6279">
        <v>207</v>
      </c>
      <c r="U6279">
        <v>204</v>
      </c>
      <c r="V6279">
        <v>207</v>
      </c>
      <c r="W6279">
        <v>120</v>
      </c>
      <c r="X6279">
        <v>120</v>
      </c>
      <c r="Y6279">
        <v>77.159468598999993</v>
      </c>
      <c r="Z6279">
        <v>80.899661836000007</v>
      </c>
    </row>
    <row r="6280" spans="1:26" x14ac:dyDescent="0.3">
      <c r="A6280">
        <v>1710268206</v>
      </c>
      <c r="B6280" t="s">
        <v>1778</v>
      </c>
      <c r="C6280" t="s">
        <v>1779</v>
      </c>
      <c r="D6280" t="s">
        <v>30</v>
      </c>
      <c r="E6280" t="s">
        <v>1780</v>
      </c>
      <c r="F6280" t="s">
        <v>30</v>
      </c>
      <c r="G6280" t="s">
        <v>31</v>
      </c>
      <c r="H6280" t="s">
        <v>1781</v>
      </c>
      <c r="J6280" t="s">
        <v>924</v>
      </c>
      <c r="K6280">
        <v>959455088</v>
      </c>
      <c r="L6280" t="s">
        <v>35</v>
      </c>
      <c r="M6280" t="s">
        <v>36</v>
      </c>
      <c r="N6280" t="s">
        <v>37</v>
      </c>
      <c r="O6280" t="s">
        <v>38</v>
      </c>
      <c r="P6280" t="s">
        <v>39</v>
      </c>
      <c r="Q6280">
        <v>83861</v>
      </c>
      <c r="R6280" t="s">
        <v>203</v>
      </c>
      <c r="S6280" t="s">
        <v>41</v>
      </c>
      <c r="T6280">
        <v>116</v>
      </c>
      <c r="U6280">
        <v>47</v>
      </c>
      <c r="V6280">
        <v>58</v>
      </c>
      <c r="W6280">
        <v>22.5</v>
      </c>
      <c r="X6280">
        <v>35</v>
      </c>
      <c r="Y6280">
        <v>22.05</v>
      </c>
      <c r="Z6280">
        <v>22.05</v>
      </c>
    </row>
    <row r="6281" spans="1:26" x14ac:dyDescent="0.3">
      <c r="A6281">
        <v>1285674291</v>
      </c>
      <c r="B6281" t="s">
        <v>4310</v>
      </c>
      <c r="C6281" t="s">
        <v>151</v>
      </c>
      <c r="D6281" t="s">
        <v>258</v>
      </c>
      <c r="E6281" t="s">
        <v>29</v>
      </c>
      <c r="F6281" t="s">
        <v>30</v>
      </c>
      <c r="G6281" t="s">
        <v>31</v>
      </c>
      <c r="H6281" t="s">
        <v>3429</v>
      </c>
      <c r="J6281" t="s">
        <v>288</v>
      </c>
      <c r="K6281">
        <v>932914331</v>
      </c>
      <c r="L6281" t="s">
        <v>35</v>
      </c>
      <c r="M6281" t="s">
        <v>36</v>
      </c>
      <c r="N6281" t="s">
        <v>37</v>
      </c>
      <c r="O6281" t="s">
        <v>38</v>
      </c>
      <c r="P6281" t="s">
        <v>39</v>
      </c>
      <c r="Q6281">
        <v>99212</v>
      </c>
      <c r="R6281" t="s">
        <v>53</v>
      </c>
      <c r="S6281" t="s">
        <v>41</v>
      </c>
      <c r="T6281">
        <v>29</v>
      </c>
      <c r="U6281">
        <v>18</v>
      </c>
      <c r="V6281">
        <v>29</v>
      </c>
      <c r="W6281">
        <v>44.83</v>
      </c>
      <c r="X6281">
        <v>46.309655171999999</v>
      </c>
      <c r="Y6281">
        <v>32.716551723999999</v>
      </c>
      <c r="Z6281">
        <v>31.878620690000002</v>
      </c>
    </row>
    <row r="6282" spans="1:26" x14ac:dyDescent="0.3">
      <c r="A6282">
        <v>1972624658</v>
      </c>
      <c r="B6282" t="s">
        <v>1879</v>
      </c>
      <c r="C6282" t="s">
        <v>1880</v>
      </c>
      <c r="D6282" t="s">
        <v>77</v>
      </c>
      <c r="E6282" t="s">
        <v>275</v>
      </c>
      <c r="F6282" t="s">
        <v>30</v>
      </c>
      <c r="G6282" t="s">
        <v>31</v>
      </c>
      <c r="H6282" t="s">
        <v>1881</v>
      </c>
      <c r="I6282" t="s">
        <v>1882</v>
      </c>
      <c r="J6282" t="s">
        <v>1883</v>
      </c>
      <c r="K6282">
        <v>945642013</v>
      </c>
      <c r="L6282" t="s">
        <v>35</v>
      </c>
      <c r="M6282" t="s">
        <v>36</v>
      </c>
      <c r="N6282" t="s">
        <v>37</v>
      </c>
      <c r="O6282" t="s">
        <v>38</v>
      </c>
      <c r="P6282" t="s">
        <v>39</v>
      </c>
      <c r="Q6282">
        <v>99203</v>
      </c>
      <c r="R6282" t="s">
        <v>52</v>
      </c>
      <c r="S6282" t="s">
        <v>41</v>
      </c>
      <c r="T6282">
        <v>14</v>
      </c>
      <c r="U6282">
        <v>14</v>
      </c>
      <c r="V6282">
        <v>14</v>
      </c>
      <c r="W6282">
        <v>116.57</v>
      </c>
      <c r="X6282">
        <v>146.92857143000001</v>
      </c>
      <c r="Y6282">
        <v>84.347142856999994</v>
      </c>
      <c r="Z6282">
        <v>78.287857142999997</v>
      </c>
    </row>
    <row r="6283" spans="1:26" x14ac:dyDescent="0.3">
      <c r="A6283">
        <v>1255563755</v>
      </c>
      <c r="B6283" t="s">
        <v>1340</v>
      </c>
      <c r="C6283" t="s">
        <v>4438</v>
      </c>
      <c r="E6283" t="s">
        <v>29</v>
      </c>
      <c r="F6283" t="s">
        <v>59</v>
      </c>
      <c r="G6283" t="s">
        <v>31</v>
      </c>
      <c r="H6283" t="s">
        <v>2832</v>
      </c>
      <c r="J6283" t="s">
        <v>255</v>
      </c>
      <c r="K6283">
        <v>941212208</v>
      </c>
      <c r="L6283" t="s">
        <v>35</v>
      </c>
      <c r="M6283" t="s">
        <v>36</v>
      </c>
      <c r="N6283" t="s">
        <v>37</v>
      </c>
      <c r="O6283" t="s">
        <v>38</v>
      </c>
      <c r="P6283" t="s">
        <v>39</v>
      </c>
      <c r="Q6283">
        <v>92250</v>
      </c>
      <c r="R6283" t="s">
        <v>48</v>
      </c>
      <c r="S6283" t="s">
        <v>41</v>
      </c>
      <c r="T6283">
        <v>11</v>
      </c>
      <c r="U6283">
        <v>11</v>
      </c>
      <c r="V6283">
        <v>11</v>
      </c>
      <c r="W6283">
        <v>100.64</v>
      </c>
      <c r="X6283">
        <v>105</v>
      </c>
      <c r="Y6283">
        <v>78.900000000000006</v>
      </c>
      <c r="Z6283">
        <v>62.31</v>
      </c>
    </row>
    <row r="6284" spans="1:26" x14ac:dyDescent="0.3">
      <c r="A6284">
        <v>1811094709</v>
      </c>
      <c r="B6284" t="s">
        <v>4187</v>
      </c>
      <c r="C6284" t="s">
        <v>1289</v>
      </c>
      <c r="D6284" t="s">
        <v>312</v>
      </c>
      <c r="E6284" t="s">
        <v>29</v>
      </c>
      <c r="F6284" t="s">
        <v>30</v>
      </c>
      <c r="G6284" t="s">
        <v>31</v>
      </c>
      <c r="H6284" t="s">
        <v>2295</v>
      </c>
      <c r="J6284" t="s">
        <v>130</v>
      </c>
      <c r="K6284">
        <v>921151754</v>
      </c>
      <c r="L6284" t="s">
        <v>35</v>
      </c>
      <c r="M6284" t="s">
        <v>36</v>
      </c>
      <c r="N6284" t="s">
        <v>37</v>
      </c>
      <c r="O6284" t="s">
        <v>38</v>
      </c>
      <c r="P6284" t="s">
        <v>39</v>
      </c>
      <c r="Q6284">
        <v>92004</v>
      </c>
      <c r="R6284" t="s">
        <v>40</v>
      </c>
      <c r="S6284" t="s">
        <v>41</v>
      </c>
      <c r="T6284">
        <v>44</v>
      </c>
      <c r="U6284">
        <v>44</v>
      </c>
      <c r="V6284">
        <v>44</v>
      </c>
      <c r="W6284">
        <v>151.13999999999999</v>
      </c>
      <c r="X6284">
        <v>215.47727273000001</v>
      </c>
      <c r="Y6284">
        <v>117.16909090999999</v>
      </c>
      <c r="Z6284">
        <v>116.21204545000001</v>
      </c>
    </row>
    <row r="6285" spans="1:26" x14ac:dyDescent="0.3">
      <c r="A6285">
        <v>1841260254</v>
      </c>
      <c r="B6285" t="s">
        <v>2970</v>
      </c>
      <c r="C6285" t="s">
        <v>76</v>
      </c>
      <c r="D6285" t="s">
        <v>118</v>
      </c>
      <c r="E6285" t="s">
        <v>29</v>
      </c>
      <c r="F6285" t="s">
        <v>30</v>
      </c>
      <c r="G6285" t="s">
        <v>31</v>
      </c>
      <c r="H6285" t="s">
        <v>2971</v>
      </c>
      <c r="I6285" t="s">
        <v>2972</v>
      </c>
      <c r="J6285" t="s">
        <v>700</v>
      </c>
      <c r="K6285">
        <v>902124808</v>
      </c>
      <c r="L6285" t="s">
        <v>35</v>
      </c>
      <c r="M6285" t="s">
        <v>36</v>
      </c>
      <c r="N6285" t="s">
        <v>37</v>
      </c>
      <c r="O6285" t="s">
        <v>38</v>
      </c>
      <c r="P6285" t="s">
        <v>39</v>
      </c>
      <c r="Q6285">
        <v>92250</v>
      </c>
      <c r="R6285" t="s">
        <v>48</v>
      </c>
      <c r="S6285" t="s">
        <v>41</v>
      </c>
      <c r="T6285">
        <v>57</v>
      </c>
      <c r="U6285">
        <v>54</v>
      </c>
      <c r="V6285">
        <v>57</v>
      </c>
      <c r="W6285">
        <v>69.649122806999998</v>
      </c>
      <c r="X6285">
        <v>69.649122806999998</v>
      </c>
      <c r="Y6285">
        <v>46.126315789000003</v>
      </c>
      <c r="Z6285">
        <v>54.129824561</v>
      </c>
    </row>
    <row r="6286" spans="1:26" x14ac:dyDescent="0.3">
      <c r="A6286">
        <v>1770569386</v>
      </c>
      <c r="B6286" t="s">
        <v>418</v>
      </c>
      <c r="C6286" t="s">
        <v>4703</v>
      </c>
      <c r="D6286" t="s">
        <v>30</v>
      </c>
      <c r="E6286" t="s">
        <v>275</v>
      </c>
      <c r="F6286" t="s">
        <v>30</v>
      </c>
      <c r="G6286" t="s">
        <v>31</v>
      </c>
      <c r="H6286" t="s">
        <v>4704</v>
      </c>
      <c r="I6286" t="s">
        <v>4705</v>
      </c>
      <c r="J6286" t="s">
        <v>130</v>
      </c>
      <c r="K6286">
        <v>921214211</v>
      </c>
      <c r="L6286" t="s">
        <v>35</v>
      </c>
      <c r="M6286" t="s">
        <v>36</v>
      </c>
      <c r="N6286" t="s">
        <v>37</v>
      </c>
      <c r="O6286" t="s">
        <v>38</v>
      </c>
      <c r="P6286" t="s">
        <v>39</v>
      </c>
      <c r="Q6286">
        <v>99213</v>
      </c>
      <c r="R6286" t="s">
        <v>54</v>
      </c>
      <c r="S6286" t="s">
        <v>41</v>
      </c>
      <c r="T6286">
        <v>42</v>
      </c>
      <c r="U6286">
        <v>40</v>
      </c>
      <c r="V6286">
        <v>42</v>
      </c>
      <c r="W6286">
        <v>74.849999999999994</v>
      </c>
      <c r="X6286">
        <v>120</v>
      </c>
      <c r="Y6286">
        <v>41.253571428999997</v>
      </c>
      <c r="Z6286">
        <v>40.412857142999997</v>
      </c>
    </row>
    <row r="6287" spans="1:26" x14ac:dyDescent="0.3">
      <c r="A6287">
        <v>1871893974</v>
      </c>
      <c r="B6287" t="s">
        <v>1858</v>
      </c>
      <c r="C6287" t="s">
        <v>695</v>
      </c>
      <c r="E6287" t="s">
        <v>29</v>
      </c>
      <c r="F6287" t="s">
        <v>59</v>
      </c>
      <c r="G6287" t="s">
        <v>31</v>
      </c>
      <c r="H6287" t="s">
        <v>1859</v>
      </c>
      <c r="J6287" t="s">
        <v>251</v>
      </c>
      <c r="K6287">
        <v>93720</v>
      </c>
      <c r="L6287" t="s">
        <v>35</v>
      </c>
      <c r="M6287" t="s">
        <v>36</v>
      </c>
      <c r="N6287" t="s">
        <v>37</v>
      </c>
      <c r="O6287" t="s">
        <v>38</v>
      </c>
      <c r="P6287" t="s">
        <v>39</v>
      </c>
      <c r="Q6287">
        <v>92250</v>
      </c>
      <c r="R6287" t="s">
        <v>48</v>
      </c>
      <c r="S6287" t="s">
        <v>41</v>
      </c>
      <c r="T6287">
        <v>21</v>
      </c>
      <c r="U6287">
        <v>21</v>
      </c>
      <c r="V6287">
        <v>21</v>
      </c>
      <c r="W6287">
        <v>84.9</v>
      </c>
      <c r="X6287">
        <v>110</v>
      </c>
      <c r="Y6287">
        <v>63.068571429000002</v>
      </c>
      <c r="Z6287">
        <v>59.020952381000001</v>
      </c>
    </row>
    <row r="6288" spans="1:26" x14ac:dyDescent="0.3">
      <c r="A6288">
        <v>1750320800</v>
      </c>
      <c r="B6288" t="s">
        <v>1944</v>
      </c>
      <c r="C6288" t="s">
        <v>1411</v>
      </c>
      <c r="D6288" t="s">
        <v>99</v>
      </c>
      <c r="E6288" t="s">
        <v>29</v>
      </c>
      <c r="F6288" t="s">
        <v>30</v>
      </c>
      <c r="G6288" t="s">
        <v>31</v>
      </c>
      <c r="H6288" t="s">
        <v>1945</v>
      </c>
      <c r="J6288" t="s">
        <v>873</v>
      </c>
      <c r="K6288">
        <v>959735811</v>
      </c>
      <c r="L6288" t="s">
        <v>35</v>
      </c>
      <c r="M6288" t="s">
        <v>36</v>
      </c>
      <c r="N6288" t="s">
        <v>37</v>
      </c>
      <c r="O6288" t="s">
        <v>38</v>
      </c>
      <c r="P6288" t="s">
        <v>39</v>
      </c>
      <c r="Q6288">
        <v>92134</v>
      </c>
      <c r="R6288" t="s">
        <v>47</v>
      </c>
      <c r="S6288" t="s">
        <v>41</v>
      </c>
      <c r="T6288">
        <v>19</v>
      </c>
      <c r="U6288">
        <v>17</v>
      </c>
      <c r="V6288">
        <v>19</v>
      </c>
      <c r="W6288">
        <v>46.98</v>
      </c>
      <c r="X6288">
        <v>103.05263158</v>
      </c>
      <c r="Y6288">
        <v>36.83</v>
      </c>
      <c r="Z6288">
        <v>35.64</v>
      </c>
    </row>
    <row r="6289" spans="1:26" x14ac:dyDescent="0.3">
      <c r="A6289">
        <v>1801882253</v>
      </c>
      <c r="B6289" t="s">
        <v>1001</v>
      </c>
      <c r="C6289" t="s">
        <v>571</v>
      </c>
      <c r="D6289" t="s">
        <v>147</v>
      </c>
      <c r="E6289" t="s">
        <v>29</v>
      </c>
      <c r="F6289" t="s">
        <v>30</v>
      </c>
      <c r="G6289" t="s">
        <v>31</v>
      </c>
      <c r="H6289" t="s">
        <v>1002</v>
      </c>
      <c r="I6289" t="s">
        <v>73</v>
      </c>
      <c r="J6289" t="s">
        <v>489</v>
      </c>
      <c r="K6289">
        <v>926273201</v>
      </c>
      <c r="L6289" t="s">
        <v>35</v>
      </c>
      <c r="M6289" t="s">
        <v>36</v>
      </c>
      <c r="N6289" t="s">
        <v>37</v>
      </c>
      <c r="O6289" t="s">
        <v>38</v>
      </c>
      <c r="P6289" t="s">
        <v>39</v>
      </c>
      <c r="Q6289">
        <v>92133</v>
      </c>
      <c r="R6289" t="s">
        <v>46</v>
      </c>
      <c r="S6289" t="s">
        <v>41</v>
      </c>
      <c r="T6289">
        <v>57</v>
      </c>
      <c r="U6289">
        <v>50</v>
      </c>
      <c r="V6289">
        <v>57</v>
      </c>
      <c r="W6289">
        <v>46.645789473999997</v>
      </c>
      <c r="X6289">
        <v>62</v>
      </c>
      <c r="Y6289">
        <v>34.502807017999999</v>
      </c>
      <c r="Z6289">
        <v>31.908421053000001</v>
      </c>
    </row>
    <row r="6290" spans="1:26" x14ac:dyDescent="0.3">
      <c r="A6290">
        <v>1992766646</v>
      </c>
      <c r="B6290" t="s">
        <v>4001</v>
      </c>
      <c r="C6290" t="s">
        <v>230</v>
      </c>
      <c r="D6290" t="s">
        <v>77</v>
      </c>
      <c r="E6290" t="s">
        <v>29</v>
      </c>
      <c r="F6290" t="s">
        <v>30</v>
      </c>
      <c r="G6290" t="s">
        <v>31</v>
      </c>
      <c r="H6290" t="s">
        <v>4002</v>
      </c>
      <c r="I6290" t="s">
        <v>525</v>
      </c>
      <c r="J6290" t="s">
        <v>452</v>
      </c>
      <c r="K6290">
        <v>912054431</v>
      </c>
      <c r="L6290" t="s">
        <v>35</v>
      </c>
      <c r="M6290" t="s">
        <v>36</v>
      </c>
      <c r="N6290" t="s">
        <v>37</v>
      </c>
      <c r="O6290" t="s">
        <v>38</v>
      </c>
      <c r="P6290" t="s">
        <v>59</v>
      </c>
      <c r="Q6290">
        <v>92014</v>
      </c>
      <c r="R6290" t="s">
        <v>43</v>
      </c>
      <c r="S6290" t="s">
        <v>41</v>
      </c>
      <c r="T6290">
        <v>687</v>
      </c>
      <c r="U6290">
        <v>677</v>
      </c>
      <c r="V6290">
        <v>687</v>
      </c>
      <c r="W6290">
        <v>84.006521105999994</v>
      </c>
      <c r="X6290">
        <v>295</v>
      </c>
      <c r="Y6290">
        <v>62.416812227000001</v>
      </c>
      <c r="Z6290">
        <v>60.095152837999997</v>
      </c>
    </row>
    <row r="6291" spans="1:26" x14ac:dyDescent="0.3">
      <c r="A6291">
        <v>1922012632</v>
      </c>
      <c r="B6291" t="s">
        <v>1824</v>
      </c>
      <c r="C6291" t="s">
        <v>1025</v>
      </c>
      <c r="D6291" t="s">
        <v>312</v>
      </c>
      <c r="E6291" t="s">
        <v>29</v>
      </c>
      <c r="F6291" t="s">
        <v>30</v>
      </c>
      <c r="G6291" t="s">
        <v>31</v>
      </c>
      <c r="H6291" t="s">
        <v>1825</v>
      </c>
      <c r="I6291" t="s">
        <v>1826</v>
      </c>
      <c r="J6291" t="s">
        <v>1700</v>
      </c>
      <c r="K6291">
        <v>93023</v>
      </c>
      <c r="L6291" t="s">
        <v>35</v>
      </c>
      <c r="M6291" t="s">
        <v>36</v>
      </c>
      <c r="N6291" t="s">
        <v>37</v>
      </c>
      <c r="O6291" t="s">
        <v>38</v>
      </c>
      <c r="P6291" t="s">
        <v>39</v>
      </c>
      <c r="Q6291">
        <v>92004</v>
      </c>
      <c r="R6291" t="s">
        <v>40</v>
      </c>
      <c r="S6291" t="s">
        <v>41</v>
      </c>
      <c r="T6291">
        <v>15</v>
      </c>
      <c r="U6291">
        <v>15</v>
      </c>
      <c r="V6291">
        <v>15</v>
      </c>
      <c r="W6291">
        <v>159.38999999999999</v>
      </c>
      <c r="X6291">
        <v>175</v>
      </c>
      <c r="Y6291">
        <v>94.205333332999999</v>
      </c>
      <c r="Z6291">
        <v>87.600666666999999</v>
      </c>
    </row>
    <row r="6292" spans="1:26" x14ac:dyDescent="0.3">
      <c r="A6292">
        <v>1952411365</v>
      </c>
      <c r="B6292" t="s">
        <v>2605</v>
      </c>
      <c r="C6292" t="s">
        <v>650</v>
      </c>
      <c r="D6292" t="s">
        <v>258</v>
      </c>
      <c r="E6292" t="s">
        <v>29</v>
      </c>
      <c r="F6292" t="s">
        <v>30</v>
      </c>
      <c r="G6292" t="s">
        <v>31</v>
      </c>
      <c r="H6292" t="s">
        <v>2606</v>
      </c>
      <c r="I6292" t="s">
        <v>762</v>
      </c>
      <c r="J6292" t="s">
        <v>2607</v>
      </c>
      <c r="K6292">
        <v>902602651</v>
      </c>
      <c r="L6292" t="s">
        <v>35</v>
      </c>
      <c r="M6292" t="s">
        <v>36</v>
      </c>
      <c r="N6292" t="s">
        <v>37</v>
      </c>
      <c r="O6292" t="s">
        <v>38</v>
      </c>
      <c r="P6292" t="s">
        <v>39</v>
      </c>
      <c r="Q6292">
        <v>99213</v>
      </c>
      <c r="R6292" t="s">
        <v>54</v>
      </c>
      <c r="S6292" t="s">
        <v>41</v>
      </c>
      <c r="T6292">
        <v>15</v>
      </c>
      <c r="U6292">
        <v>14</v>
      </c>
      <c r="V6292">
        <v>15</v>
      </c>
      <c r="W6292">
        <v>77.430000000000007</v>
      </c>
      <c r="X6292">
        <v>125</v>
      </c>
      <c r="Y6292">
        <v>56.653333332999999</v>
      </c>
      <c r="Z6292">
        <v>53.704000000000001</v>
      </c>
    </row>
    <row r="6293" spans="1:26" x14ac:dyDescent="0.3">
      <c r="A6293">
        <v>1831403476</v>
      </c>
      <c r="B6293" t="s">
        <v>2020</v>
      </c>
      <c r="C6293" t="s">
        <v>983</v>
      </c>
      <c r="E6293" t="s">
        <v>86</v>
      </c>
      <c r="F6293" t="s">
        <v>59</v>
      </c>
      <c r="G6293" t="s">
        <v>31</v>
      </c>
      <c r="H6293" t="s">
        <v>1080</v>
      </c>
      <c r="I6293" t="s">
        <v>1249</v>
      </c>
      <c r="J6293" t="s">
        <v>1081</v>
      </c>
      <c r="K6293">
        <v>913555601</v>
      </c>
      <c r="L6293" t="s">
        <v>35</v>
      </c>
      <c r="M6293" t="s">
        <v>36</v>
      </c>
      <c r="N6293" t="s">
        <v>37</v>
      </c>
      <c r="O6293" t="s">
        <v>38</v>
      </c>
      <c r="P6293" t="s">
        <v>39</v>
      </c>
      <c r="Q6293">
        <v>92083</v>
      </c>
      <c r="R6293" t="s">
        <v>45</v>
      </c>
      <c r="S6293" t="s">
        <v>41</v>
      </c>
      <c r="T6293">
        <v>29</v>
      </c>
      <c r="U6293">
        <v>27</v>
      </c>
      <c r="V6293">
        <v>29</v>
      </c>
      <c r="W6293">
        <v>71.56</v>
      </c>
      <c r="X6293">
        <v>155</v>
      </c>
      <c r="Y6293">
        <v>54.165517241000003</v>
      </c>
      <c r="Z6293">
        <v>51.247931033999997</v>
      </c>
    </row>
    <row r="6294" spans="1:26" x14ac:dyDescent="0.3">
      <c r="A6294">
        <v>1750488193</v>
      </c>
      <c r="B6294" t="s">
        <v>2003</v>
      </c>
      <c r="C6294" t="s">
        <v>2004</v>
      </c>
      <c r="D6294" t="s">
        <v>258</v>
      </c>
      <c r="E6294" t="s">
        <v>29</v>
      </c>
      <c r="F6294" t="s">
        <v>30</v>
      </c>
      <c r="G6294" t="s">
        <v>31</v>
      </c>
      <c r="H6294" t="s">
        <v>2005</v>
      </c>
      <c r="J6294" t="s">
        <v>735</v>
      </c>
      <c r="K6294">
        <v>906021451</v>
      </c>
      <c r="L6294" t="s">
        <v>35</v>
      </c>
      <c r="M6294" t="s">
        <v>36</v>
      </c>
      <c r="N6294" t="s">
        <v>37</v>
      </c>
      <c r="O6294" t="s">
        <v>38</v>
      </c>
      <c r="P6294" t="s">
        <v>39</v>
      </c>
      <c r="Q6294">
        <v>92133</v>
      </c>
      <c r="R6294" t="s">
        <v>46</v>
      </c>
      <c r="S6294" t="s">
        <v>41</v>
      </c>
      <c r="T6294">
        <v>18</v>
      </c>
      <c r="U6294">
        <v>16</v>
      </c>
      <c r="V6294">
        <v>18</v>
      </c>
      <c r="W6294">
        <v>44.583333332999999</v>
      </c>
      <c r="X6294">
        <v>98.357777777999999</v>
      </c>
      <c r="Y6294">
        <v>34.148888888999998</v>
      </c>
      <c r="Z6294">
        <v>33.163333332999997</v>
      </c>
    </row>
    <row r="6295" spans="1:26" x14ac:dyDescent="0.3">
      <c r="A6295">
        <v>1912993346</v>
      </c>
      <c r="B6295" t="s">
        <v>3996</v>
      </c>
      <c r="C6295" t="s">
        <v>470</v>
      </c>
      <c r="D6295" t="s">
        <v>30</v>
      </c>
      <c r="E6295" t="s">
        <v>29</v>
      </c>
      <c r="F6295" t="s">
        <v>30</v>
      </c>
      <c r="G6295" t="s">
        <v>31</v>
      </c>
      <c r="H6295" t="s">
        <v>2757</v>
      </c>
      <c r="J6295" t="s">
        <v>397</v>
      </c>
      <c r="K6295">
        <v>900665511</v>
      </c>
      <c r="L6295" t="s">
        <v>35</v>
      </c>
      <c r="M6295" t="s">
        <v>36</v>
      </c>
      <c r="N6295" t="s">
        <v>37</v>
      </c>
      <c r="O6295" t="s">
        <v>38</v>
      </c>
      <c r="P6295" t="s">
        <v>39</v>
      </c>
      <c r="Q6295">
        <v>92083</v>
      </c>
      <c r="R6295" t="s">
        <v>45</v>
      </c>
      <c r="S6295" t="s">
        <v>41</v>
      </c>
      <c r="T6295">
        <v>28</v>
      </c>
      <c r="U6295">
        <v>20</v>
      </c>
      <c r="V6295">
        <v>28</v>
      </c>
      <c r="W6295">
        <v>69.84</v>
      </c>
      <c r="X6295">
        <v>100</v>
      </c>
      <c r="Y6295">
        <v>46.898571429</v>
      </c>
      <c r="Z6295">
        <v>43.346785713999999</v>
      </c>
    </row>
    <row r="6296" spans="1:26" x14ac:dyDescent="0.3">
      <c r="A6296">
        <v>1144553207</v>
      </c>
      <c r="B6296" t="s">
        <v>3489</v>
      </c>
      <c r="C6296" t="s">
        <v>3490</v>
      </c>
      <c r="E6296" t="s">
        <v>29</v>
      </c>
      <c r="F6296" t="s">
        <v>59</v>
      </c>
      <c r="G6296" t="s">
        <v>31</v>
      </c>
      <c r="H6296" t="s">
        <v>3491</v>
      </c>
      <c r="J6296" t="s">
        <v>3492</v>
      </c>
      <c r="K6296">
        <v>932861712</v>
      </c>
      <c r="L6296" t="s">
        <v>35</v>
      </c>
      <c r="M6296" t="s">
        <v>36</v>
      </c>
      <c r="N6296" t="s">
        <v>37</v>
      </c>
      <c r="O6296" t="s">
        <v>38</v>
      </c>
      <c r="P6296" t="s">
        <v>39</v>
      </c>
      <c r="Q6296">
        <v>92014</v>
      </c>
      <c r="R6296" t="s">
        <v>43</v>
      </c>
      <c r="S6296" t="s">
        <v>41</v>
      </c>
      <c r="T6296">
        <v>76</v>
      </c>
      <c r="U6296">
        <v>76</v>
      </c>
      <c r="V6296">
        <v>76</v>
      </c>
      <c r="W6296">
        <v>128.56</v>
      </c>
      <c r="X6296">
        <v>133</v>
      </c>
      <c r="Y6296">
        <v>86.796184210999996</v>
      </c>
      <c r="Z6296">
        <v>83.817499999999995</v>
      </c>
    </row>
    <row r="6297" spans="1:26" x14ac:dyDescent="0.3">
      <c r="A6297">
        <v>1689707713</v>
      </c>
      <c r="B6297" t="s">
        <v>3100</v>
      </c>
      <c r="C6297" t="s">
        <v>286</v>
      </c>
      <c r="D6297" t="s">
        <v>142</v>
      </c>
      <c r="E6297" t="s">
        <v>29</v>
      </c>
      <c r="F6297" t="s">
        <v>30</v>
      </c>
      <c r="G6297" t="s">
        <v>31</v>
      </c>
      <c r="H6297" t="s">
        <v>3101</v>
      </c>
      <c r="J6297" t="s">
        <v>155</v>
      </c>
      <c r="K6297">
        <v>952076651</v>
      </c>
      <c r="L6297" t="s">
        <v>35</v>
      </c>
      <c r="M6297" t="s">
        <v>36</v>
      </c>
      <c r="N6297" t="s">
        <v>37</v>
      </c>
      <c r="O6297" t="s">
        <v>38</v>
      </c>
      <c r="P6297" t="s">
        <v>39</v>
      </c>
      <c r="Q6297">
        <v>92083</v>
      </c>
      <c r="R6297" t="s">
        <v>45</v>
      </c>
      <c r="S6297" t="s">
        <v>41</v>
      </c>
      <c r="T6297">
        <v>31</v>
      </c>
      <c r="U6297">
        <v>20</v>
      </c>
      <c r="V6297">
        <v>31</v>
      </c>
      <c r="W6297">
        <v>66.150000000000006</v>
      </c>
      <c r="X6297">
        <v>100</v>
      </c>
      <c r="Y6297">
        <v>44.761935483999999</v>
      </c>
      <c r="Z6297">
        <v>43.847419355</v>
      </c>
    </row>
    <row r="6298" spans="1:26" x14ac:dyDescent="0.3">
      <c r="A6298">
        <v>1689604423</v>
      </c>
      <c r="B6298" t="s">
        <v>3440</v>
      </c>
      <c r="C6298" t="s">
        <v>2603</v>
      </c>
      <c r="D6298" t="s">
        <v>31</v>
      </c>
      <c r="E6298" t="s">
        <v>29</v>
      </c>
      <c r="F6298" t="s">
        <v>30</v>
      </c>
      <c r="G6298" t="s">
        <v>31</v>
      </c>
      <c r="H6298" t="s">
        <v>3441</v>
      </c>
      <c r="J6298" t="s">
        <v>873</v>
      </c>
      <c r="K6298">
        <v>959261849</v>
      </c>
      <c r="L6298" t="s">
        <v>35</v>
      </c>
      <c r="M6298" t="s">
        <v>36</v>
      </c>
      <c r="N6298" t="s">
        <v>37</v>
      </c>
      <c r="O6298" t="s">
        <v>38</v>
      </c>
      <c r="P6298" t="s">
        <v>39</v>
      </c>
      <c r="Q6298">
        <v>92004</v>
      </c>
      <c r="R6298" t="s">
        <v>40</v>
      </c>
      <c r="S6298" t="s">
        <v>41</v>
      </c>
      <c r="T6298">
        <v>12</v>
      </c>
      <c r="U6298">
        <v>12</v>
      </c>
      <c r="V6298">
        <v>12</v>
      </c>
      <c r="W6298">
        <v>125</v>
      </c>
      <c r="X6298">
        <v>125</v>
      </c>
      <c r="Y6298">
        <v>76.306666667000002</v>
      </c>
      <c r="Z6298">
        <v>96.451666666999998</v>
      </c>
    </row>
    <row r="6299" spans="1:26" x14ac:dyDescent="0.3">
      <c r="A6299">
        <v>1114061413</v>
      </c>
      <c r="B6299" t="s">
        <v>2016</v>
      </c>
      <c r="C6299" t="s">
        <v>1004</v>
      </c>
      <c r="D6299" t="s">
        <v>118</v>
      </c>
      <c r="E6299" t="s">
        <v>29</v>
      </c>
      <c r="F6299" t="s">
        <v>30</v>
      </c>
      <c r="G6299" t="s">
        <v>31</v>
      </c>
      <c r="H6299" t="s">
        <v>2017</v>
      </c>
      <c r="I6299" t="s">
        <v>2018</v>
      </c>
      <c r="J6299" t="s">
        <v>2019</v>
      </c>
      <c r="K6299">
        <v>902743647</v>
      </c>
      <c r="L6299" t="s">
        <v>35</v>
      </c>
      <c r="M6299" t="s">
        <v>36</v>
      </c>
      <c r="N6299" t="s">
        <v>37</v>
      </c>
      <c r="O6299" t="s">
        <v>38</v>
      </c>
      <c r="P6299" t="s">
        <v>39</v>
      </c>
      <c r="Q6299">
        <v>92133</v>
      </c>
      <c r="R6299" t="s">
        <v>46</v>
      </c>
      <c r="S6299" t="s">
        <v>41</v>
      </c>
      <c r="T6299">
        <v>41</v>
      </c>
      <c r="U6299">
        <v>19</v>
      </c>
      <c r="V6299">
        <v>41</v>
      </c>
      <c r="W6299">
        <v>43.501707316999997</v>
      </c>
      <c r="X6299">
        <v>52.243902439000003</v>
      </c>
      <c r="Y6299">
        <v>33.241951219999997</v>
      </c>
      <c r="Z6299">
        <v>33.346341463000002</v>
      </c>
    </row>
    <row r="6300" spans="1:26" x14ac:dyDescent="0.3">
      <c r="A6300">
        <v>1982609590</v>
      </c>
      <c r="B6300" t="s">
        <v>1439</v>
      </c>
      <c r="C6300" t="s">
        <v>1440</v>
      </c>
      <c r="D6300" t="s">
        <v>77</v>
      </c>
      <c r="E6300" t="s">
        <v>29</v>
      </c>
      <c r="F6300" t="s">
        <v>30</v>
      </c>
      <c r="G6300" t="s">
        <v>31</v>
      </c>
      <c r="H6300" t="s">
        <v>1441</v>
      </c>
      <c r="J6300" t="s">
        <v>1442</v>
      </c>
      <c r="K6300">
        <v>936354218</v>
      </c>
      <c r="L6300" t="s">
        <v>35</v>
      </c>
      <c r="M6300" t="s">
        <v>36</v>
      </c>
      <c r="N6300" t="s">
        <v>37</v>
      </c>
      <c r="O6300" t="s">
        <v>38</v>
      </c>
      <c r="P6300" t="s">
        <v>39</v>
      </c>
      <c r="Q6300">
        <v>99213</v>
      </c>
      <c r="R6300" t="s">
        <v>54</v>
      </c>
      <c r="S6300" t="s">
        <v>41</v>
      </c>
      <c r="T6300">
        <v>518</v>
      </c>
      <c r="U6300">
        <v>361</v>
      </c>
      <c r="V6300">
        <v>518</v>
      </c>
      <c r="W6300">
        <v>74.95</v>
      </c>
      <c r="X6300">
        <v>114.99034749</v>
      </c>
      <c r="Y6300">
        <v>46.245694981</v>
      </c>
      <c r="Z6300">
        <v>45.244749034999998</v>
      </c>
    </row>
    <row r="6301" spans="1:26" x14ac:dyDescent="0.3">
      <c r="A6301">
        <v>1730125477</v>
      </c>
      <c r="B6301" t="s">
        <v>1576</v>
      </c>
      <c r="C6301" t="s">
        <v>3026</v>
      </c>
      <c r="D6301" t="s">
        <v>99</v>
      </c>
      <c r="E6301" t="s">
        <v>29</v>
      </c>
      <c r="F6301" t="s">
        <v>30</v>
      </c>
      <c r="G6301" t="s">
        <v>31</v>
      </c>
      <c r="H6301" t="s">
        <v>3027</v>
      </c>
      <c r="J6301" t="s">
        <v>924</v>
      </c>
      <c r="K6301">
        <v>959455762</v>
      </c>
      <c r="L6301" t="s">
        <v>35</v>
      </c>
      <c r="M6301" t="s">
        <v>36</v>
      </c>
      <c r="N6301" t="s">
        <v>37</v>
      </c>
      <c r="O6301" t="s">
        <v>38</v>
      </c>
      <c r="P6301" t="s">
        <v>39</v>
      </c>
      <c r="Q6301">
        <v>92004</v>
      </c>
      <c r="R6301" t="s">
        <v>40</v>
      </c>
      <c r="S6301" t="s">
        <v>41</v>
      </c>
      <c r="T6301">
        <v>12</v>
      </c>
      <c r="U6301">
        <v>12</v>
      </c>
      <c r="V6301">
        <v>12</v>
      </c>
      <c r="W6301">
        <v>101.66666667</v>
      </c>
      <c r="X6301">
        <v>101.66666667</v>
      </c>
      <c r="Y6301">
        <v>52.266666667000003</v>
      </c>
      <c r="Z6301">
        <v>92.816666667000007</v>
      </c>
    </row>
    <row r="6302" spans="1:26" x14ac:dyDescent="0.3">
      <c r="A6302">
        <v>1770896011</v>
      </c>
      <c r="B6302" t="s">
        <v>652</v>
      </c>
      <c r="C6302" t="s">
        <v>1570</v>
      </c>
      <c r="D6302" t="s">
        <v>147</v>
      </c>
      <c r="E6302" t="s">
        <v>29</v>
      </c>
      <c r="F6302" t="s">
        <v>59</v>
      </c>
      <c r="G6302" t="s">
        <v>31</v>
      </c>
      <c r="H6302" t="s">
        <v>2843</v>
      </c>
      <c r="I6302" t="s">
        <v>2844</v>
      </c>
      <c r="J6302" t="s">
        <v>389</v>
      </c>
      <c r="K6302">
        <v>928431802</v>
      </c>
      <c r="L6302" t="s">
        <v>35</v>
      </c>
      <c r="M6302" t="s">
        <v>36</v>
      </c>
      <c r="N6302" t="s">
        <v>37</v>
      </c>
      <c r="O6302" t="s">
        <v>38</v>
      </c>
      <c r="P6302" t="s">
        <v>39</v>
      </c>
      <c r="Q6302">
        <v>92250</v>
      </c>
      <c r="R6302" t="s">
        <v>48</v>
      </c>
      <c r="S6302" t="s">
        <v>41</v>
      </c>
      <c r="T6302">
        <v>44</v>
      </c>
      <c r="U6302">
        <v>44</v>
      </c>
      <c r="V6302">
        <v>44</v>
      </c>
      <c r="W6302">
        <v>91.71</v>
      </c>
      <c r="X6302">
        <v>125</v>
      </c>
      <c r="Y6302">
        <v>71.063636364000004</v>
      </c>
      <c r="Z6302">
        <v>61.473863635999997</v>
      </c>
    </row>
    <row r="6303" spans="1:26" x14ac:dyDescent="0.3">
      <c r="A6303">
        <v>1427085059</v>
      </c>
      <c r="B6303" t="s">
        <v>1063</v>
      </c>
      <c r="C6303" t="s">
        <v>1064</v>
      </c>
      <c r="D6303" t="s">
        <v>77</v>
      </c>
      <c r="E6303" t="s">
        <v>29</v>
      </c>
      <c r="F6303" t="s">
        <v>59</v>
      </c>
      <c r="G6303" t="s">
        <v>31</v>
      </c>
      <c r="H6303" t="s">
        <v>1065</v>
      </c>
      <c r="J6303" t="s">
        <v>408</v>
      </c>
      <c r="K6303">
        <v>928323001</v>
      </c>
      <c r="L6303" t="s">
        <v>35</v>
      </c>
      <c r="M6303" t="s">
        <v>36</v>
      </c>
      <c r="N6303" t="s">
        <v>37</v>
      </c>
      <c r="O6303" t="s">
        <v>38</v>
      </c>
      <c r="P6303" t="s">
        <v>39</v>
      </c>
      <c r="Q6303">
        <v>99213</v>
      </c>
      <c r="R6303" t="s">
        <v>54</v>
      </c>
      <c r="S6303" t="s">
        <v>41</v>
      </c>
      <c r="T6303">
        <v>20</v>
      </c>
      <c r="U6303">
        <v>12</v>
      </c>
      <c r="V6303">
        <v>20</v>
      </c>
      <c r="W6303">
        <v>80.55</v>
      </c>
      <c r="X6303">
        <v>82.712000000000003</v>
      </c>
      <c r="Y6303">
        <v>63.15</v>
      </c>
      <c r="Z6303">
        <v>57.54</v>
      </c>
    </row>
    <row r="6304" spans="1:26" x14ac:dyDescent="0.3">
      <c r="A6304">
        <v>1568771640</v>
      </c>
      <c r="B6304" t="s">
        <v>3851</v>
      </c>
      <c r="C6304" t="s">
        <v>3852</v>
      </c>
      <c r="E6304" t="s">
        <v>86</v>
      </c>
      <c r="F6304" t="s">
        <v>30</v>
      </c>
      <c r="G6304" t="s">
        <v>31</v>
      </c>
      <c r="H6304" t="s">
        <v>1627</v>
      </c>
      <c r="J6304" t="s">
        <v>1009</v>
      </c>
      <c r="K6304">
        <v>953822010</v>
      </c>
      <c r="L6304" t="s">
        <v>35</v>
      </c>
      <c r="M6304" t="s">
        <v>36</v>
      </c>
      <c r="N6304" t="s">
        <v>37</v>
      </c>
      <c r="O6304" t="s">
        <v>38</v>
      </c>
      <c r="P6304" t="s">
        <v>39</v>
      </c>
      <c r="Q6304">
        <v>92012</v>
      </c>
      <c r="R6304" t="s">
        <v>42</v>
      </c>
      <c r="S6304" t="s">
        <v>41</v>
      </c>
      <c r="T6304">
        <v>64</v>
      </c>
      <c r="U6304">
        <v>37</v>
      </c>
      <c r="V6304">
        <v>64</v>
      </c>
      <c r="W6304">
        <v>90.61</v>
      </c>
      <c r="X6304">
        <v>100</v>
      </c>
      <c r="Y6304">
        <v>63.859531250000003</v>
      </c>
      <c r="Z6304">
        <v>61.494374999999998</v>
      </c>
    </row>
    <row r="6305" spans="1:26" x14ac:dyDescent="0.3">
      <c r="A6305">
        <v>1649347337</v>
      </c>
      <c r="B6305" t="s">
        <v>4066</v>
      </c>
      <c r="C6305" t="s">
        <v>278</v>
      </c>
      <c r="D6305" t="s">
        <v>274</v>
      </c>
      <c r="E6305" t="s">
        <v>29</v>
      </c>
      <c r="F6305" t="s">
        <v>30</v>
      </c>
      <c r="G6305" t="s">
        <v>31</v>
      </c>
      <c r="H6305" t="s">
        <v>4067</v>
      </c>
      <c r="J6305" t="s">
        <v>34</v>
      </c>
      <c r="K6305">
        <v>930106653</v>
      </c>
      <c r="L6305" t="s">
        <v>35</v>
      </c>
      <c r="M6305" t="s">
        <v>36</v>
      </c>
      <c r="N6305" t="s">
        <v>37</v>
      </c>
      <c r="O6305" t="s">
        <v>38</v>
      </c>
      <c r="P6305" t="s">
        <v>39</v>
      </c>
      <c r="Q6305">
        <v>99212</v>
      </c>
      <c r="R6305" t="s">
        <v>53</v>
      </c>
      <c r="S6305" t="s">
        <v>41</v>
      </c>
      <c r="T6305">
        <v>43</v>
      </c>
      <c r="U6305">
        <v>21</v>
      </c>
      <c r="V6305">
        <v>43</v>
      </c>
      <c r="W6305">
        <v>46.55</v>
      </c>
      <c r="X6305">
        <v>75</v>
      </c>
      <c r="Y6305">
        <v>31.078139534999998</v>
      </c>
      <c r="Z6305">
        <v>29.133720929999999</v>
      </c>
    </row>
    <row r="6306" spans="1:26" x14ac:dyDescent="0.3">
      <c r="A6306">
        <v>1790854958</v>
      </c>
      <c r="B6306" t="s">
        <v>631</v>
      </c>
      <c r="C6306" t="s">
        <v>3591</v>
      </c>
      <c r="E6306" t="s">
        <v>86</v>
      </c>
      <c r="F6306" t="s">
        <v>30</v>
      </c>
      <c r="G6306" t="s">
        <v>31</v>
      </c>
      <c r="H6306" t="s">
        <v>3592</v>
      </c>
      <c r="J6306" t="s">
        <v>145</v>
      </c>
      <c r="K6306">
        <v>905057035</v>
      </c>
      <c r="L6306" t="s">
        <v>35</v>
      </c>
      <c r="M6306" t="s">
        <v>36</v>
      </c>
      <c r="N6306" t="s">
        <v>37</v>
      </c>
      <c r="O6306" t="s">
        <v>38</v>
      </c>
      <c r="P6306" t="s">
        <v>39</v>
      </c>
      <c r="Q6306">
        <v>92014</v>
      </c>
      <c r="R6306" t="s">
        <v>43</v>
      </c>
      <c r="S6306" t="s">
        <v>41</v>
      </c>
      <c r="T6306">
        <v>45</v>
      </c>
      <c r="U6306">
        <v>45</v>
      </c>
      <c r="V6306">
        <v>45</v>
      </c>
      <c r="W6306">
        <v>138.32</v>
      </c>
      <c r="X6306">
        <v>185.44444444000001</v>
      </c>
      <c r="Y6306">
        <v>95.464222222000004</v>
      </c>
      <c r="Z6306">
        <v>85.86</v>
      </c>
    </row>
    <row r="6307" spans="1:26" x14ac:dyDescent="0.3">
      <c r="A6307">
        <v>1346377850</v>
      </c>
      <c r="B6307" t="s">
        <v>1148</v>
      </c>
      <c r="C6307" t="s">
        <v>2656</v>
      </c>
      <c r="D6307" t="s">
        <v>152</v>
      </c>
      <c r="E6307" t="s">
        <v>86</v>
      </c>
      <c r="F6307" t="s">
        <v>30</v>
      </c>
      <c r="G6307" t="s">
        <v>31</v>
      </c>
      <c r="H6307" t="s">
        <v>3560</v>
      </c>
      <c r="J6307" t="s">
        <v>3561</v>
      </c>
      <c r="K6307">
        <v>950059703</v>
      </c>
      <c r="L6307" t="s">
        <v>35</v>
      </c>
      <c r="M6307" t="s">
        <v>36</v>
      </c>
      <c r="N6307" t="s">
        <v>37</v>
      </c>
      <c r="O6307" t="s">
        <v>38</v>
      </c>
      <c r="P6307" t="s">
        <v>39</v>
      </c>
      <c r="Q6307">
        <v>99213</v>
      </c>
      <c r="R6307" t="s">
        <v>54</v>
      </c>
      <c r="S6307" t="s">
        <v>41</v>
      </c>
      <c r="T6307">
        <v>55</v>
      </c>
      <c r="U6307">
        <v>38</v>
      </c>
      <c r="V6307">
        <v>55</v>
      </c>
      <c r="W6307">
        <v>70.630181817999997</v>
      </c>
      <c r="X6307">
        <v>71.836363636000002</v>
      </c>
      <c r="Y6307">
        <v>41.137636364000002</v>
      </c>
      <c r="Z6307">
        <v>43.418363636000002</v>
      </c>
    </row>
    <row r="6308" spans="1:26" x14ac:dyDescent="0.3">
      <c r="A6308">
        <v>1700856986</v>
      </c>
      <c r="B6308" t="s">
        <v>4173</v>
      </c>
      <c r="C6308" t="s">
        <v>370</v>
      </c>
      <c r="D6308" t="s">
        <v>77</v>
      </c>
      <c r="E6308" t="s">
        <v>29</v>
      </c>
      <c r="F6308" t="s">
        <v>30</v>
      </c>
      <c r="G6308" t="s">
        <v>31</v>
      </c>
      <c r="H6308" t="s">
        <v>4174</v>
      </c>
      <c r="J6308" t="s">
        <v>3539</v>
      </c>
      <c r="K6308">
        <v>902483830</v>
      </c>
      <c r="L6308" t="s">
        <v>35</v>
      </c>
      <c r="M6308" t="s">
        <v>36</v>
      </c>
      <c r="N6308" t="s">
        <v>37</v>
      </c>
      <c r="O6308" t="s">
        <v>38</v>
      </c>
      <c r="P6308" t="s">
        <v>39</v>
      </c>
      <c r="Q6308">
        <v>99213</v>
      </c>
      <c r="R6308" t="s">
        <v>54</v>
      </c>
      <c r="S6308" t="s">
        <v>41</v>
      </c>
      <c r="T6308">
        <v>145</v>
      </c>
      <c r="U6308">
        <v>141</v>
      </c>
      <c r="V6308">
        <v>145</v>
      </c>
      <c r="W6308">
        <v>77.430000000000007</v>
      </c>
      <c r="X6308">
        <v>120</v>
      </c>
      <c r="Y6308">
        <v>54.307517240999999</v>
      </c>
      <c r="Z6308">
        <v>51.38737931</v>
      </c>
    </row>
    <row r="6309" spans="1:26" x14ac:dyDescent="0.3">
      <c r="A6309">
        <v>1982700704</v>
      </c>
      <c r="B6309" t="s">
        <v>3824</v>
      </c>
      <c r="C6309" t="s">
        <v>646</v>
      </c>
      <c r="D6309" t="s">
        <v>147</v>
      </c>
      <c r="E6309" t="s">
        <v>29</v>
      </c>
      <c r="F6309" t="s">
        <v>30</v>
      </c>
      <c r="G6309" t="s">
        <v>31</v>
      </c>
      <c r="H6309" t="s">
        <v>3858</v>
      </c>
      <c r="J6309" t="s">
        <v>831</v>
      </c>
      <c r="K6309">
        <v>907065793</v>
      </c>
      <c r="L6309" t="s">
        <v>35</v>
      </c>
      <c r="M6309" t="s">
        <v>36</v>
      </c>
      <c r="N6309" t="s">
        <v>37</v>
      </c>
      <c r="O6309" t="s">
        <v>38</v>
      </c>
      <c r="P6309" t="s">
        <v>39</v>
      </c>
      <c r="Q6309">
        <v>99204</v>
      </c>
      <c r="R6309" t="s">
        <v>90</v>
      </c>
      <c r="S6309" t="s">
        <v>41</v>
      </c>
      <c r="T6309">
        <v>12</v>
      </c>
      <c r="U6309">
        <v>12</v>
      </c>
      <c r="V6309">
        <v>12</v>
      </c>
      <c r="W6309">
        <v>177.35</v>
      </c>
      <c r="X6309">
        <v>198</v>
      </c>
      <c r="Y6309">
        <v>139.04</v>
      </c>
      <c r="Z6309">
        <v>130.24</v>
      </c>
    </row>
    <row r="6310" spans="1:26" x14ac:dyDescent="0.3">
      <c r="A6310">
        <v>1730216680</v>
      </c>
      <c r="B6310" t="s">
        <v>1576</v>
      </c>
      <c r="C6310" t="s">
        <v>1067</v>
      </c>
      <c r="D6310" t="s">
        <v>28</v>
      </c>
      <c r="E6310" t="s">
        <v>86</v>
      </c>
      <c r="F6310" t="s">
        <v>30</v>
      </c>
      <c r="G6310" t="s">
        <v>31</v>
      </c>
      <c r="H6310" t="s">
        <v>4706</v>
      </c>
      <c r="I6310" t="s">
        <v>4707</v>
      </c>
      <c r="J6310" t="s">
        <v>601</v>
      </c>
      <c r="K6310">
        <v>926301794</v>
      </c>
      <c r="L6310" t="s">
        <v>35</v>
      </c>
      <c r="M6310" t="s">
        <v>36</v>
      </c>
      <c r="N6310" t="s">
        <v>37</v>
      </c>
      <c r="O6310" t="s">
        <v>38</v>
      </c>
      <c r="P6310" t="s">
        <v>39</v>
      </c>
      <c r="Q6310">
        <v>92250</v>
      </c>
      <c r="R6310" t="s">
        <v>48</v>
      </c>
      <c r="S6310" t="s">
        <v>41</v>
      </c>
      <c r="T6310">
        <v>29</v>
      </c>
      <c r="U6310">
        <v>28</v>
      </c>
      <c r="V6310">
        <v>29</v>
      </c>
      <c r="W6310">
        <v>47.327241379</v>
      </c>
      <c r="X6310">
        <v>47.327241379</v>
      </c>
      <c r="Y6310">
        <v>33.370689655</v>
      </c>
      <c r="Z6310">
        <v>56.644827585999998</v>
      </c>
    </row>
    <row r="6311" spans="1:26" x14ac:dyDescent="0.3">
      <c r="A6311">
        <v>1265404180</v>
      </c>
      <c r="B6311" t="s">
        <v>4155</v>
      </c>
      <c r="C6311" t="s">
        <v>137</v>
      </c>
      <c r="D6311" t="s">
        <v>105</v>
      </c>
      <c r="E6311" t="s">
        <v>29</v>
      </c>
      <c r="F6311" t="s">
        <v>59</v>
      </c>
      <c r="G6311" t="s">
        <v>31</v>
      </c>
      <c r="H6311" t="s">
        <v>2837</v>
      </c>
      <c r="J6311" t="s">
        <v>2838</v>
      </c>
      <c r="K6311">
        <v>930131423</v>
      </c>
      <c r="L6311" t="s">
        <v>35</v>
      </c>
      <c r="M6311" t="s">
        <v>36</v>
      </c>
      <c r="N6311" t="s">
        <v>37</v>
      </c>
      <c r="O6311" t="s">
        <v>38</v>
      </c>
      <c r="P6311" t="s">
        <v>39</v>
      </c>
      <c r="Q6311">
        <v>99203</v>
      </c>
      <c r="R6311" t="s">
        <v>52</v>
      </c>
      <c r="S6311" t="s">
        <v>41</v>
      </c>
      <c r="T6311">
        <v>20</v>
      </c>
      <c r="U6311">
        <v>20</v>
      </c>
      <c r="V6311">
        <v>20</v>
      </c>
      <c r="W6311">
        <v>108.28</v>
      </c>
      <c r="X6311">
        <v>115</v>
      </c>
      <c r="Y6311">
        <v>47.704999999999998</v>
      </c>
      <c r="Z6311">
        <v>48.185000000000002</v>
      </c>
    </row>
    <row r="6312" spans="1:26" x14ac:dyDescent="0.3">
      <c r="A6312">
        <v>1760468607</v>
      </c>
      <c r="B6312" t="s">
        <v>4708</v>
      </c>
      <c r="C6312" t="s">
        <v>4709</v>
      </c>
      <c r="E6312" t="s">
        <v>86</v>
      </c>
      <c r="F6312" t="s">
        <v>59</v>
      </c>
      <c r="G6312" t="s">
        <v>31</v>
      </c>
      <c r="H6312" t="s">
        <v>4710</v>
      </c>
      <c r="J6312" t="s">
        <v>2508</v>
      </c>
      <c r="K6312">
        <v>913242139</v>
      </c>
      <c r="L6312" t="s">
        <v>35</v>
      </c>
      <c r="M6312" t="s">
        <v>36</v>
      </c>
      <c r="N6312" t="s">
        <v>37</v>
      </c>
      <c r="O6312" t="s">
        <v>38</v>
      </c>
      <c r="P6312" t="s">
        <v>39</v>
      </c>
      <c r="Q6312">
        <v>92014</v>
      </c>
      <c r="R6312" t="s">
        <v>43</v>
      </c>
      <c r="S6312" t="s">
        <v>41</v>
      </c>
      <c r="T6312">
        <v>33</v>
      </c>
      <c r="U6312">
        <v>33</v>
      </c>
      <c r="V6312">
        <v>33</v>
      </c>
      <c r="W6312">
        <v>124.6969697</v>
      </c>
      <c r="X6312">
        <v>124.6969697</v>
      </c>
      <c r="Y6312">
        <v>87.725151514999993</v>
      </c>
      <c r="Z6312">
        <v>87.680909091000004</v>
      </c>
    </row>
    <row r="6313" spans="1:26" x14ac:dyDescent="0.3">
      <c r="A6313">
        <v>1588877245</v>
      </c>
      <c r="B6313" t="s">
        <v>1143</v>
      </c>
      <c r="C6313" t="s">
        <v>1144</v>
      </c>
      <c r="D6313" t="s">
        <v>67</v>
      </c>
      <c r="E6313" t="s">
        <v>29</v>
      </c>
      <c r="F6313" t="s">
        <v>59</v>
      </c>
      <c r="G6313" t="s">
        <v>31</v>
      </c>
      <c r="H6313" t="s">
        <v>1145</v>
      </c>
      <c r="J6313" t="s">
        <v>1146</v>
      </c>
      <c r="K6313">
        <v>939238647</v>
      </c>
      <c r="L6313" t="s">
        <v>35</v>
      </c>
      <c r="M6313" t="s">
        <v>36</v>
      </c>
      <c r="N6313" t="s">
        <v>37</v>
      </c>
      <c r="O6313" t="s">
        <v>38</v>
      </c>
      <c r="P6313" t="s">
        <v>39</v>
      </c>
      <c r="Q6313">
        <v>99213</v>
      </c>
      <c r="R6313" t="s">
        <v>54</v>
      </c>
      <c r="S6313" t="s">
        <v>41</v>
      </c>
      <c r="T6313">
        <v>75</v>
      </c>
      <c r="U6313">
        <v>45</v>
      </c>
      <c r="V6313">
        <v>75</v>
      </c>
      <c r="W6313">
        <v>74.95</v>
      </c>
      <c r="X6313">
        <v>96.96</v>
      </c>
      <c r="Y6313">
        <v>51.933866666999997</v>
      </c>
      <c r="Z6313">
        <v>50.844000000000001</v>
      </c>
    </row>
    <row r="6314" spans="1:26" x14ac:dyDescent="0.3">
      <c r="A6314">
        <v>1912964834</v>
      </c>
      <c r="B6314" t="s">
        <v>2421</v>
      </c>
      <c r="C6314" t="s">
        <v>76</v>
      </c>
      <c r="D6314" t="s">
        <v>105</v>
      </c>
      <c r="E6314" t="s">
        <v>86</v>
      </c>
      <c r="F6314" t="s">
        <v>30</v>
      </c>
      <c r="G6314" t="s">
        <v>31</v>
      </c>
      <c r="H6314" t="s">
        <v>3190</v>
      </c>
      <c r="I6314" t="s">
        <v>3191</v>
      </c>
      <c r="J6314" t="s">
        <v>3192</v>
      </c>
      <c r="K6314">
        <v>917732541</v>
      </c>
      <c r="L6314" t="s">
        <v>35</v>
      </c>
      <c r="M6314" t="s">
        <v>36</v>
      </c>
      <c r="N6314" t="s">
        <v>37</v>
      </c>
      <c r="O6314" t="s">
        <v>38</v>
      </c>
      <c r="P6314" t="s">
        <v>39</v>
      </c>
      <c r="Q6314">
        <v>99308</v>
      </c>
      <c r="R6314" t="s">
        <v>669</v>
      </c>
      <c r="S6314" t="s">
        <v>41</v>
      </c>
      <c r="T6314">
        <v>11</v>
      </c>
      <c r="U6314">
        <v>11</v>
      </c>
      <c r="V6314">
        <v>11</v>
      </c>
      <c r="W6314">
        <v>73.674545455000001</v>
      </c>
      <c r="X6314">
        <v>105</v>
      </c>
      <c r="Y6314">
        <v>57.764545454999997</v>
      </c>
      <c r="Z6314">
        <v>54.74</v>
      </c>
    </row>
    <row r="6315" spans="1:26" x14ac:dyDescent="0.3">
      <c r="A6315">
        <v>1275731655</v>
      </c>
      <c r="B6315" t="s">
        <v>1808</v>
      </c>
      <c r="C6315" t="s">
        <v>920</v>
      </c>
      <c r="D6315" t="s">
        <v>312</v>
      </c>
      <c r="E6315" t="s">
        <v>29</v>
      </c>
      <c r="F6315" t="s">
        <v>30</v>
      </c>
      <c r="G6315" t="s">
        <v>31</v>
      </c>
      <c r="H6315" t="s">
        <v>1809</v>
      </c>
      <c r="J6315" t="s">
        <v>1810</v>
      </c>
      <c r="K6315">
        <v>959719718</v>
      </c>
      <c r="L6315" t="s">
        <v>35</v>
      </c>
      <c r="M6315" t="s">
        <v>36</v>
      </c>
      <c r="N6315" t="s">
        <v>37</v>
      </c>
      <c r="O6315" t="s">
        <v>38</v>
      </c>
      <c r="P6315" t="s">
        <v>39</v>
      </c>
      <c r="Q6315">
        <v>92002</v>
      </c>
      <c r="R6315" t="s">
        <v>63</v>
      </c>
      <c r="S6315" t="s">
        <v>41</v>
      </c>
      <c r="T6315">
        <v>16</v>
      </c>
      <c r="U6315">
        <v>16</v>
      </c>
      <c r="V6315">
        <v>16</v>
      </c>
      <c r="W6315">
        <v>86.19</v>
      </c>
      <c r="X6315">
        <v>95</v>
      </c>
      <c r="Y6315">
        <v>46.215625000000003</v>
      </c>
      <c r="Z6315">
        <v>43.537500000000001</v>
      </c>
    </row>
    <row r="6316" spans="1:26" x14ac:dyDescent="0.3">
      <c r="A6316">
        <v>1881889137</v>
      </c>
      <c r="B6316" t="s">
        <v>2381</v>
      </c>
      <c r="C6316" t="s">
        <v>197</v>
      </c>
      <c r="D6316" t="s">
        <v>312</v>
      </c>
      <c r="E6316" t="s">
        <v>29</v>
      </c>
      <c r="F6316" t="s">
        <v>30</v>
      </c>
      <c r="G6316" t="s">
        <v>31</v>
      </c>
      <c r="H6316" t="s">
        <v>2382</v>
      </c>
      <c r="J6316" t="s">
        <v>924</v>
      </c>
      <c r="K6316">
        <v>959455705</v>
      </c>
      <c r="L6316" t="s">
        <v>35</v>
      </c>
      <c r="M6316" t="s">
        <v>36</v>
      </c>
      <c r="N6316" t="s">
        <v>37</v>
      </c>
      <c r="O6316" t="s">
        <v>38</v>
      </c>
      <c r="P6316" t="s">
        <v>39</v>
      </c>
      <c r="Q6316">
        <v>92012</v>
      </c>
      <c r="R6316" t="s">
        <v>42</v>
      </c>
      <c r="S6316" t="s">
        <v>41</v>
      </c>
      <c r="T6316">
        <v>317</v>
      </c>
      <c r="U6316">
        <v>227</v>
      </c>
      <c r="V6316">
        <v>317</v>
      </c>
      <c r="W6316">
        <v>87.02</v>
      </c>
      <c r="X6316">
        <v>90</v>
      </c>
      <c r="Y6316">
        <v>57.562050472999999</v>
      </c>
      <c r="Z6316">
        <v>56.979337538999999</v>
      </c>
    </row>
    <row r="6317" spans="1:26" x14ac:dyDescent="0.3">
      <c r="A6317">
        <v>1972695500</v>
      </c>
      <c r="B6317" t="s">
        <v>2226</v>
      </c>
      <c r="C6317" t="s">
        <v>2227</v>
      </c>
      <c r="E6317" t="s">
        <v>29</v>
      </c>
      <c r="F6317" t="s">
        <v>59</v>
      </c>
      <c r="G6317" t="s">
        <v>31</v>
      </c>
      <c r="H6317" t="s">
        <v>1045</v>
      </c>
      <c r="J6317" t="s">
        <v>251</v>
      </c>
      <c r="K6317">
        <v>937203329</v>
      </c>
      <c r="L6317" t="s">
        <v>35</v>
      </c>
      <c r="M6317" t="s">
        <v>36</v>
      </c>
      <c r="N6317" t="s">
        <v>37</v>
      </c>
      <c r="O6317" t="s">
        <v>38</v>
      </c>
      <c r="P6317" t="s">
        <v>39</v>
      </c>
      <c r="Q6317">
        <v>92133</v>
      </c>
      <c r="R6317" t="s">
        <v>46</v>
      </c>
      <c r="S6317" t="s">
        <v>41</v>
      </c>
      <c r="T6317">
        <v>103</v>
      </c>
      <c r="U6317">
        <v>91</v>
      </c>
      <c r="V6317">
        <v>103</v>
      </c>
      <c r="W6317">
        <v>43.454368932000001</v>
      </c>
      <c r="X6317">
        <v>139</v>
      </c>
      <c r="Y6317">
        <v>33.346893203999997</v>
      </c>
      <c r="Z6317">
        <v>32.687475728000003</v>
      </c>
    </row>
    <row r="6318" spans="1:26" x14ac:dyDescent="0.3">
      <c r="A6318">
        <v>1922197185</v>
      </c>
      <c r="B6318" t="s">
        <v>2811</v>
      </c>
      <c r="C6318" t="s">
        <v>799</v>
      </c>
      <c r="D6318" t="s">
        <v>147</v>
      </c>
      <c r="E6318" t="s">
        <v>29</v>
      </c>
      <c r="F6318" t="s">
        <v>30</v>
      </c>
      <c r="G6318" t="s">
        <v>31</v>
      </c>
      <c r="H6318" t="s">
        <v>2812</v>
      </c>
      <c r="J6318" t="s">
        <v>336</v>
      </c>
      <c r="K6318">
        <v>928046528</v>
      </c>
      <c r="L6318" t="s">
        <v>35</v>
      </c>
      <c r="M6318" t="s">
        <v>36</v>
      </c>
      <c r="N6318" t="s">
        <v>37</v>
      </c>
      <c r="O6318" t="s">
        <v>38</v>
      </c>
      <c r="P6318" t="s">
        <v>59</v>
      </c>
      <c r="Q6318">
        <v>99309</v>
      </c>
      <c r="R6318" t="s">
        <v>398</v>
      </c>
      <c r="S6318" t="s">
        <v>41</v>
      </c>
      <c r="T6318">
        <v>471</v>
      </c>
      <c r="U6318">
        <v>465</v>
      </c>
      <c r="V6318">
        <v>471</v>
      </c>
      <c r="W6318">
        <v>94.468917196999996</v>
      </c>
      <c r="X6318">
        <v>100</v>
      </c>
      <c r="Y6318">
        <v>72.682717621999998</v>
      </c>
      <c r="Z6318">
        <v>70.776135881000002</v>
      </c>
    </row>
    <row r="6319" spans="1:26" x14ac:dyDescent="0.3">
      <c r="A6319">
        <v>1598853103</v>
      </c>
      <c r="B6319" t="s">
        <v>3770</v>
      </c>
      <c r="C6319" t="s">
        <v>3771</v>
      </c>
      <c r="E6319" t="s">
        <v>29</v>
      </c>
      <c r="F6319" t="s">
        <v>59</v>
      </c>
      <c r="G6319" t="s">
        <v>31</v>
      </c>
      <c r="H6319" t="s">
        <v>696</v>
      </c>
      <c r="J6319" t="s">
        <v>649</v>
      </c>
      <c r="K6319">
        <v>943012302</v>
      </c>
      <c r="L6319" t="s">
        <v>35</v>
      </c>
      <c r="M6319" t="s">
        <v>36</v>
      </c>
      <c r="N6319" t="s">
        <v>37</v>
      </c>
      <c r="O6319" t="s">
        <v>38</v>
      </c>
      <c r="P6319" t="s">
        <v>39</v>
      </c>
      <c r="Q6319">
        <v>99214</v>
      </c>
      <c r="R6319" t="s">
        <v>55</v>
      </c>
      <c r="S6319" t="s">
        <v>41</v>
      </c>
      <c r="T6319">
        <v>34</v>
      </c>
      <c r="U6319">
        <v>29</v>
      </c>
      <c r="V6319">
        <v>34</v>
      </c>
      <c r="W6319">
        <v>128.41</v>
      </c>
      <c r="X6319">
        <v>315</v>
      </c>
      <c r="Y6319">
        <v>85.192647058999995</v>
      </c>
      <c r="Z6319">
        <v>71.163235294000003</v>
      </c>
    </row>
    <row r="6320" spans="1:26" x14ac:dyDescent="0.3">
      <c r="A6320">
        <v>1215929831</v>
      </c>
      <c r="B6320" t="s">
        <v>1542</v>
      </c>
      <c r="C6320" t="s">
        <v>1543</v>
      </c>
      <c r="D6320" t="s">
        <v>105</v>
      </c>
      <c r="E6320" t="s">
        <v>29</v>
      </c>
      <c r="F6320" t="s">
        <v>30</v>
      </c>
      <c r="G6320" t="s">
        <v>31</v>
      </c>
      <c r="H6320" t="s">
        <v>1544</v>
      </c>
      <c r="I6320" t="s">
        <v>61</v>
      </c>
      <c r="J6320" t="s">
        <v>417</v>
      </c>
      <c r="K6320">
        <v>936120361</v>
      </c>
      <c r="L6320" t="s">
        <v>35</v>
      </c>
      <c r="M6320" t="s">
        <v>36</v>
      </c>
      <c r="N6320" t="s">
        <v>37</v>
      </c>
      <c r="O6320" t="s">
        <v>38</v>
      </c>
      <c r="P6320" t="s">
        <v>39</v>
      </c>
      <c r="Q6320">
        <v>92014</v>
      </c>
      <c r="R6320" t="s">
        <v>43</v>
      </c>
      <c r="S6320" t="s">
        <v>41</v>
      </c>
      <c r="T6320">
        <v>46</v>
      </c>
      <c r="U6320">
        <v>46</v>
      </c>
      <c r="V6320">
        <v>46</v>
      </c>
      <c r="W6320">
        <v>128.52608695999999</v>
      </c>
      <c r="X6320">
        <v>145.58695652</v>
      </c>
      <c r="Y6320">
        <v>86.184130435</v>
      </c>
      <c r="Z6320">
        <v>83.503260870000005</v>
      </c>
    </row>
    <row r="6321" spans="1:26" x14ac:dyDescent="0.3">
      <c r="A6321">
        <v>1659358042</v>
      </c>
      <c r="B6321" t="s">
        <v>500</v>
      </c>
      <c r="C6321" t="s">
        <v>4711</v>
      </c>
      <c r="E6321" t="s">
        <v>86</v>
      </c>
      <c r="F6321" t="s">
        <v>59</v>
      </c>
      <c r="G6321" t="s">
        <v>31</v>
      </c>
      <c r="H6321" t="s">
        <v>4712</v>
      </c>
      <c r="I6321" t="s">
        <v>4713</v>
      </c>
      <c r="J6321" t="s">
        <v>1315</v>
      </c>
      <c r="K6321">
        <v>945983014</v>
      </c>
      <c r="L6321" t="s">
        <v>35</v>
      </c>
      <c r="M6321" t="s">
        <v>36</v>
      </c>
      <c r="N6321" t="s">
        <v>37</v>
      </c>
      <c r="O6321" t="s">
        <v>38</v>
      </c>
      <c r="P6321" t="s">
        <v>39</v>
      </c>
      <c r="Q6321">
        <v>99213</v>
      </c>
      <c r="R6321" t="s">
        <v>54</v>
      </c>
      <c r="S6321" t="s">
        <v>41</v>
      </c>
      <c r="T6321">
        <v>55</v>
      </c>
      <c r="U6321">
        <v>27</v>
      </c>
      <c r="V6321">
        <v>55</v>
      </c>
      <c r="W6321">
        <v>83.56</v>
      </c>
      <c r="X6321">
        <v>91.846909091000001</v>
      </c>
      <c r="Y6321">
        <v>57.746000000000002</v>
      </c>
      <c r="Z6321">
        <v>50.645454545</v>
      </c>
    </row>
    <row r="6322" spans="1:26" x14ac:dyDescent="0.3">
      <c r="A6322">
        <v>1427103787</v>
      </c>
      <c r="B6322" t="s">
        <v>4007</v>
      </c>
      <c r="C6322" t="s">
        <v>4008</v>
      </c>
      <c r="D6322" t="s">
        <v>158</v>
      </c>
      <c r="E6322" t="s">
        <v>29</v>
      </c>
      <c r="F6322" t="s">
        <v>59</v>
      </c>
      <c r="G6322" t="s">
        <v>31</v>
      </c>
      <c r="H6322" t="s">
        <v>1947</v>
      </c>
      <c r="J6322" t="s">
        <v>869</v>
      </c>
      <c r="K6322">
        <v>944023104</v>
      </c>
      <c r="L6322" t="s">
        <v>35</v>
      </c>
      <c r="M6322" t="s">
        <v>36</v>
      </c>
      <c r="N6322" t="s">
        <v>37</v>
      </c>
      <c r="O6322" t="s">
        <v>38</v>
      </c>
      <c r="P6322" t="s">
        <v>39</v>
      </c>
      <c r="Q6322">
        <v>99212</v>
      </c>
      <c r="R6322" t="s">
        <v>53</v>
      </c>
      <c r="S6322" t="s">
        <v>41</v>
      </c>
      <c r="T6322">
        <v>14</v>
      </c>
      <c r="U6322">
        <v>13</v>
      </c>
      <c r="V6322">
        <v>14</v>
      </c>
      <c r="W6322">
        <v>51.41</v>
      </c>
      <c r="X6322">
        <v>70</v>
      </c>
      <c r="Y6322">
        <v>40.31</v>
      </c>
      <c r="Z6322">
        <v>34.25</v>
      </c>
    </row>
    <row r="6323" spans="1:26" x14ac:dyDescent="0.3">
      <c r="A6323">
        <v>1316175607</v>
      </c>
      <c r="B6323" t="s">
        <v>2521</v>
      </c>
      <c r="C6323" t="s">
        <v>157</v>
      </c>
      <c r="D6323" t="s">
        <v>99</v>
      </c>
      <c r="E6323" t="s">
        <v>29</v>
      </c>
      <c r="F6323" t="s">
        <v>30</v>
      </c>
      <c r="G6323" t="s">
        <v>31</v>
      </c>
      <c r="H6323" t="s">
        <v>918</v>
      </c>
      <c r="J6323" t="s">
        <v>900</v>
      </c>
      <c r="K6323">
        <v>925459687</v>
      </c>
      <c r="L6323" t="s">
        <v>35</v>
      </c>
      <c r="M6323" t="s">
        <v>36</v>
      </c>
      <c r="N6323" t="s">
        <v>37</v>
      </c>
      <c r="O6323" t="s">
        <v>38</v>
      </c>
      <c r="P6323" t="s">
        <v>39</v>
      </c>
      <c r="Q6323">
        <v>92004</v>
      </c>
      <c r="R6323" t="s">
        <v>40</v>
      </c>
      <c r="S6323" t="s">
        <v>41</v>
      </c>
      <c r="T6323">
        <v>25</v>
      </c>
      <c r="U6323">
        <v>25</v>
      </c>
      <c r="V6323">
        <v>25</v>
      </c>
      <c r="W6323">
        <v>157.37</v>
      </c>
      <c r="X6323">
        <v>182</v>
      </c>
      <c r="Y6323">
        <v>80.767200000000003</v>
      </c>
      <c r="Z6323">
        <v>76.659199999999998</v>
      </c>
    </row>
    <row r="6324" spans="1:26" x14ac:dyDescent="0.3">
      <c r="A6324">
        <v>1871565788</v>
      </c>
      <c r="B6324" t="s">
        <v>2078</v>
      </c>
      <c r="C6324" t="s">
        <v>1030</v>
      </c>
      <c r="D6324" t="s">
        <v>105</v>
      </c>
      <c r="E6324" t="s">
        <v>86</v>
      </c>
      <c r="F6324" t="s">
        <v>30</v>
      </c>
      <c r="G6324" t="s">
        <v>31</v>
      </c>
      <c r="H6324" t="s">
        <v>2079</v>
      </c>
      <c r="J6324" t="s">
        <v>1697</v>
      </c>
      <c r="K6324">
        <v>934493406</v>
      </c>
      <c r="L6324" t="s">
        <v>35</v>
      </c>
      <c r="M6324" t="s">
        <v>36</v>
      </c>
      <c r="N6324" t="s">
        <v>37</v>
      </c>
      <c r="O6324" t="s">
        <v>38</v>
      </c>
      <c r="P6324" t="s">
        <v>39</v>
      </c>
      <c r="Q6324">
        <v>76514</v>
      </c>
      <c r="R6324" t="s">
        <v>122</v>
      </c>
      <c r="S6324" t="s">
        <v>41</v>
      </c>
      <c r="T6324">
        <v>35</v>
      </c>
      <c r="U6324">
        <v>35</v>
      </c>
      <c r="V6324">
        <v>35</v>
      </c>
      <c r="W6324">
        <v>14.599714285999999</v>
      </c>
      <c r="X6324">
        <v>34.295714285999999</v>
      </c>
      <c r="Y6324">
        <v>11.097714286</v>
      </c>
      <c r="Z6324">
        <v>11.220571429</v>
      </c>
    </row>
    <row r="6325" spans="1:26" x14ac:dyDescent="0.3">
      <c r="A6325">
        <v>1831152214</v>
      </c>
      <c r="B6325" t="s">
        <v>2108</v>
      </c>
      <c r="C6325" t="s">
        <v>2109</v>
      </c>
      <c r="D6325" t="s">
        <v>105</v>
      </c>
      <c r="E6325" t="s">
        <v>29</v>
      </c>
      <c r="F6325" t="s">
        <v>30</v>
      </c>
      <c r="G6325" t="s">
        <v>31</v>
      </c>
      <c r="H6325" t="s">
        <v>2110</v>
      </c>
      <c r="J6325" t="s">
        <v>397</v>
      </c>
      <c r="K6325">
        <v>900642319</v>
      </c>
      <c r="L6325" t="s">
        <v>35</v>
      </c>
      <c r="M6325" t="s">
        <v>36</v>
      </c>
      <c r="N6325" t="s">
        <v>37</v>
      </c>
      <c r="O6325" t="s">
        <v>38</v>
      </c>
      <c r="P6325" t="s">
        <v>39</v>
      </c>
      <c r="Q6325">
        <v>92250</v>
      </c>
      <c r="R6325" t="s">
        <v>48</v>
      </c>
      <c r="S6325" t="s">
        <v>41</v>
      </c>
      <c r="T6325">
        <v>16</v>
      </c>
      <c r="U6325">
        <v>16</v>
      </c>
      <c r="V6325">
        <v>16</v>
      </c>
      <c r="W6325">
        <v>85</v>
      </c>
      <c r="X6325">
        <v>85</v>
      </c>
      <c r="Y6325">
        <v>63.846874999999997</v>
      </c>
      <c r="Z6325">
        <v>59.517499999999998</v>
      </c>
    </row>
    <row r="6326" spans="1:26" x14ac:dyDescent="0.3">
      <c r="A6326">
        <v>1104995570</v>
      </c>
      <c r="B6326" t="s">
        <v>2560</v>
      </c>
      <c r="C6326" t="s">
        <v>571</v>
      </c>
      <c r="D6326" t="s">
        <v>231</v>
      </c>
      <c r="E6326" t="s">
        <v>29</v>
      </c>
      <c r="F6326" t="s">
        <v>30</v>
      </c>
      <c r="G6326" t="s">
        <v>31</v>
      </c>
      <c r="H6326" t="s">
        <v>3905</v>
      </c>
      <c r="J6326" t="s">
        <v>280</v>
      </c>
      <c r="K6326">
        <v>932303813</v>
      </c>
      <c r="L6326" t="s">
        <v>35</v>
      </c>
      <c r="M6326" t="s">
        <v>36</v>
      </c>
      <c r="N6326" t="s">
        <v>37</v>
      </c>
      <c r="O6326" t="s">
        <v>38</v>
      </c>
      <c r="P6326" t="s">
        <v>39</v>
      </c>
      <c r="Q6326">
        <v>66984</v>
      </c>
      <c r="R6326" t="s">
        <v>228</v>
      </c>
      <c r="S6326" t="s">
        <v>41</v>
      </c>
      <c r="T6326">
        <v>62</v>
      </c>
      <c r="U6326">
        <v>39</v>
      </c>
      <c r="V6326">
        <v>62</v>
      </c>
      <c r="W6326">
        <v>110.84145160999999</v>
      </c>
      <c r="X6326">
        <v>461.09225806000001</v>
      </c>
      <c r="Y6326">
        <v>86.9</v>
      </c>
      <c r="Z6326">
        <v>78.712741934999997</v>
      </c>
    </row>
    <row r="6327" spans="1:26" x14ac:dyDescent="0.3">
      <c r="A6327">
        <v>1871666057</v>
      </c>
      <c r="B6327" t="s">
        <v>3274</v>
      </c>
      <c r="C6327" t="s">
        <v>479</v>
      </c>
      <c r="D6327" t="s">
        <v>105</v>
      </c>
      <c r="E6327" t="s">
        <v>29</v>
      </c>
      <c r="F6327" t="s">
        <v>59</v>
      </c>
      <c r="G6327" t="s">
        <v>31</v>
      </c>
      <c r="H6327" t="s">
        <v>3126</v>
      </c>
      <c r="J6327" t="s">
        <v>160</v>
      </c>
      <c r="K6327">
        <v>931012548</v>
      </c>
      <c r="L6327" t="s">
        <v>35</v>
      </c>
      <c r="M6327" t="s">
        <v>36</v>
      </c>
      <c r="N6327" t="s">
        <v>37</v>
      </c>
      <c r="O6327" t="s">
        <v>38</v>
      </c>
      <c r="P6327" t="s">
        <v>39</v>
      </c>
      <c r="Q6327">
        <v>99214</v>
      </c>
      <c r="R6327" t="s">
        <v>55</v>
      </c>
      <c r="S6327" t="s">
        <v>41</v>
      </c>
      <c r="T6327">
        <v>100</v>
      </c>
      <c r="U6327">
        <v>97</v>
      </c>
      <c r="V6327">
        <v>100</v>
      </c>
      <c r="W6327">
        <v>107.3289</v>
      </c>
      <c r="X6327">
        <v>128.31</v>
      </c>
      <c r="Y6327">
        <v>64.591499999999996</v>
      </c>
      <c r="Z6327">
        <v>65.223600000000005</v>
      </c>
    </row>
    <row r="6328" spans="1:26" x14ac:dyDescent="0.3">
      <c r="A6328">
        <v>1568524213</v>
      </c>
      <c r="B6328" t="s">
        <v>4034</v>
      </c>
      <c r="C6328" t="s">
        <v>4035</v>
      </c>
      <c r="D6328" t="s">
        <v>99</v>
      </c>
      <c r="E6328" t="s">
        <v>29</v>
      </c>
      <c r="F6328" t="s">
        <v>59</v>
      </c>
      <c r="G6328" t="s">
        <v>31</v>
      </c>
      <c r="H6328" t="s">
        <v>4036</v>
      </c>
      <c r="J6328" t="s">
        <v>2209</v>
      </c>
      <c r="K6328">
        <v>955013216</v>
      </c>
      <c r="L6328" t="s">
        <v>35</v>
      </c>
      <c r="M6328" t="s">
        <v>36</v>
      </c>
      <c r="N6328" t="s">
        <v>37</v>
      </c>
      <c r="O6328" t="s">
        <v>38</v>
      </c>
      <c r="P6328" t="s">
        <v>39</v>
      </c>
      <c r="Q6328">
        <v>99213</v>
      </c>
      <c r="R6328" t="s">
        <v>54</v>
      </c>
      <c r="S6328" t="s">
        <v>41</v>
      </c>
      <c r="T6328">
        <v>36</v>
      </c>
      <c r="U6328">
        <v>32</v>
      </c>
      <c r="V6328">
        <v>36</v>
      </c>
      <c r="W6328">
        <v>69.790000000000006</v>
      </c>
      <c r="X6328">
        <v>78</v>
      </c>
      <c r="Y6328">
        <v>45.591666666999998</v>
      </c>
      <c r="Z6328">
        <v>48.54</v>
      </c>
    </row>
    <row r="6329" spans="1:26" x14ac:dyDescent="0.3">
      <c r="A6329">
        <v>1275691875</v>
      </c>
      <c r="B6329" t="s">
        <v>3966</v>
      </c>
      <c r="C6329" t="s">
        <v>931</v>
      </c>
      <c r="E6329" t="s">
        <v>29</v>
      </c>
      <c r="F6329" t="s">
        <v>30</v>
      </c>
      <c r="G6329" t="s">
        <v>31</v>
      </c>
      <c r="H6329" t="s">
        <v>3967</v>
      </c>
      <c r="I6329" t="s">
        <v>3968</v>
      </c>
      <c r="J6329" t="s">
        <v>83</v>
      </c>
      <c r="K6329">
        <v>908074569</v>
      </c>
      <c r="L6329" t="s">
        <v>35</v>
      </c>
      <c r="M6329" t="s">
        <v>36</v>
      </c>
      <c r="N6329" t="s">
        <v>37</v>
      </c>
      <c r="O6329" t="s">
        <v>38</v>
      </c>
      <c r="P6329" t="s">
        <v>39</v>
      </c>
      <c r="Q6329">
        <v>92083</v>
      </c>
      <c r="R6329" t="s">
        <v>45</v>
      </c>
      <c r="S6329" t="s">
        <v>41</v>
      </c>
      <c r="T6329">
        <v>20</v>
      </c>
      <c r="U6329">
        <v>17</v>
      </c>
      <c r="V6329">
        <v>20</v>
      </c>
      <c r="W6329">
        <v>71.56</v>
      </c>
      <c r="X6329">
        <v>105</v>
      </c>
      <c r="Y6329">
        <v>56.1</v>
      </c>
      <c r="Z6329">
        <v>50.81</v>
      </c>
    </row>
    <row r="6330" spans="1:26" x14ac:dyDescent="0.3">
      <c r="A6330">
        <v>1306921986</v>
      </c>
      <c r="B6330" t="s">
        <v>56</v>
      </c>
      <c r="C6330" t="s">
        <v>1467</v>
      </c>
      <c r="D6330" t="s">
        <v>147</v>
      </c>
      <c r="E6330" t="s">
        <v>29</v>
      </c>
      <c r="F6330" t="s">
        <v>30</v>
      </c>
      <c r="G6330" t="s">
        <v>31</v>
      </c>
      <c r="H6330" t="s">
        <v>1468</v>
      </c>
      <c r="I6330" t="s">
        <v>88</v>
      </c>
      <c r="J6330" t="s">
        <v>155</v>
      </c>
      <c r="K6330">
        <v>952075731</v>
      </c>
      <c r="L6330" t="s">
        <v>35</v>
      </c>
      <c r="M6330" t="s">
        <v>36</v>
      </c>
      <c r="N6330" t="s">
        <v>37</v>
      </c>
      <c r="O6330" t="s">
        <v>38</v>
      </c>
      <c r="P6330" t="s">
        <v>39</v>
      </c>
      <c r="Q6330">
        <v>99213</v>
      </c>
      <c r="R6330" t="s">
        <v>54</v>
      </c>
      <c r="S6330" t="s">
        <v>41</v>
      </c>
      <c r="T6330">
        <v>24</v>
      </c>
      <c r="U6330">
        <v>15</v>
      </c>
      <c r="V6330">
        <v>24</v>
      </c>
      <c r="W6330">
        <v>74.95</v>
      </c>
      <c r="X6330">
        <v>100</v>
      </c>
      <c r="Y6330">
        <v>58.76</v>
      </c>
      <c r="Z6330">
        <v>57.54</v>
      </c>
    </row>
    <row r="6331" spans="1:26" x14ac:dyDescent="0.3">
      <c r="A6331">
        <v>1134384225</v>
      </c>
      <c r="B6331" t="s">
        <v>2533</v>
      </c>
      <c r="C6331" t="s">
        <v>968</v>
      </c>
      <c r="D6331" t="s">
        <v>31</v>
      </c>
      <c r="E6331" t="s">
        <v>29</v>
      </c>
      <c r="F6331" t="s">
        <v>59</v>
      </c>
      <c r="G6331" t="s">
        <v>31</v>
      </c>
      <c r="H6331" t="s">
        <v>4446</v>
      </c>
      <c r="I6331" t="s">
        <v>1286</v>
      </c>
      <c r="J6331" t="s">
        <v>975</v>
      </c>
      <c r="K6331">
        <v>913676701</v>
      </c>
      <c r="L6331" t="s">
        <v>35</v>
      </c>
      <c r="M6331" t="s">
        <v>36</v>
      </c>
      <c r="N6331" t="s">
        <v>37</v>
      </c>
      <c r="O6331" t="s">
        <v>38</v>
      </c>
      <c r="P6331" t="s">
        <v>59</v>
      </c>
      <c r="Q6331">
        <v>92004</v>
      </c>
      <c r="R6331" t="s">
        <v>40</v>
      </c>
      <c r="S6331" t="s">
        <v>41</v>
      </c>
      <c r="T6331">
        <v>35</v>
      </c>
      <c r="U6331">
        <v>35</v>
      </c>
      <c r="V6331">
        <v>35</v>
      </c>
      <c r="W6331">
        <v>117.67</v>
      </c>
      <c r="X6331">
        <v>739.02857143000006</v>
      </c>
      <c r="Y6331">
        <v>80.861714285999994</v>
      </c>
      <c r="Z6331">
        <v>68.457999999999998</v>
      </c>
    </row>
    <row r="6332" spans="1:26" x14ac:dyDescent="0.3">
      <c r="A6332">
        <v>1477656502</v>
      </c>
      <c r="B6332" t="s">
        <v>1389</v>
      </c>
      <c r="C6332" t="s">
        <v>698</v>
      </c>
      <c r="D6332" t="s">
        <v>30</v>
      </c>
      <c r="E6332" t="s">
        <v>29</v>
      </c>
      <c r="F6332" t="s">
        <v>30</v>
      </c>
      <c r="G6332" t="s">
        <v>31</v>
      </c>
      <c r="H6332" t="s">
        <v>1536</v>
      </c>
      <c r="J6332" t="s">
        <v>1537</v>
      </c>
      <c r="K6332">
        <v>953389501</v>
      </c>
      <c r="L6332" t="s">
        <v>35</v>
      </c>
      <c r="M6332" t="s">
        <v>36</v>
      </c>
      <c r="N6332" t="s">
        <v>37</v>
      </c>
      <c r="O6332" t="s">
        <v>38</v>
      </c>
      <c r="P6332" t="s">
        <v>39</v>
      </c>
      <c r="Q6332">
        <v>66984</v>
      </c>
      <c r="R6332" t="s">
        <v>228</v>
      </c>
      <c r="S6332" t="s">
        <v>41</v>
      </c>
      <c r="T6332">
        <v>53</v>
      </c>
      <c r="U6332">
        <v>38</v>
      </c>
      <c r="V6332">
        <v>53</v>
      </c>
      <c r="W6332">
        <v>132.08132075</v>
      </c>
      <c r="X6332">
        <v>266.60377358</v>
      </c>
      <c r="Y6332">
        <v>103.55471697999999</v>
      </c>
      <c r="Z6332">
        <v>79.612075472000001</v>
      </c>
    </row>
    <row r="6333" spans="1:26" x14ac:dyDescent="0.3">
      <c r="A6333">
        <v>1861557712</v>
      </c>
      <c r="B6333" t="s">
        <v>2021</v>
      </c>
      <c r="C6333" t="s">
        <v>2022</v>
      </c>
      <c r="D6333" t="s">
        <v>152</v>
      </c>
      <c r="E6333" t="s">
        <v>29</v>
      </c>
      <c r="F6333" t="s">
        <v>59</v>
      </c>
      <c r="G6333" t="s">
        <v>31</v>
      </c>
      <c r="H6333" t="s">
        <v>2023</v>
      </c>
      <c r="I6333" t="s">
        <v>762</v>
      </c>
      <c r="J6333" t="s">
        <v>397</v>
      </c>
      <c r="K6333">
        <v>900411716</v>
      </c>
      <c r="L6333" t="s">
        <v>35</v>
      </c>
      <c r="M6333" t="s">
        <v>36</v>
      </c>
      <c r="N6333" t="s">
        <v>37</v>
      </c>
      <c r="O6333" t="s">
        <v>38</v>
      </c>
      <c r="P6333" t="s">
        <v>39</v>
      </c>
      <c r="Q6333">
        <v>92004</v>
      </c>
      <c r="R6333" t="s">
        <v>40</v>
      </c>
      <c r="S6333" t="s">
        <v>41</v>
      </c>
      <c r="T6333">
        <v>106</v>
      </c>
      <c r="U6333">
        <v>106</v>
      </c>
      <c r="V6333">
        <v>106</v>
      </c>
      <c r="W6333">
        <v>159.13</v>
      </c>
      <c r="X6333">
        <v>300</v>
      </c>
      <c r="Y6333">
        <v>99.429056603999996</v>
      </c>
      <c r="Z6333">
        <v>93.268679245000001</v>
      </c>
    </row>
    <row r="6334" spans="1:26" x14ac:dyDescent="0.3">
      <c r="A6334">
        <v>1659306330</v>
      </c>
      <c r="B6334" t="s">
        <v>2855</v>
      </c>
      <c r="C6334" t="s">
        <v>1004</v>
      </c>
      <c r="D6334" t="s">
        <v>99</v>
      </c>
      <c r="E6334" t="s">
        <v>29</v>
      </c>
      <c r="F6334" t="s">
        <v>30</v>
      </c>
      <c r="G6334" t="s">
        <v>31</v>
      </c>
      <c r="H6334" t="s">
        <v>313</v>
      </c>
      <c r="I6334" t="s">
        <v>2856</v>
      </c>
      <c r="J6334" t="s">
        <v>315</v>
      </c>
      <c r="K6334">
        <v>926916719</v>
      </c>
      <c r="L6334" t="s">
        <v>35</v>
      </c>
      <c r="M6334" t="s">
        <v>36</v>
      </c>
      <c r="N6334" t="s">
        <v>37</v>
      </c>
      <c r="O6334" t="s">
        <v>38</v>
      </c>
      <c r="P6334" t="s">
        <v>39</v>
      </c>
      <c r="Q6334">
        <v>92012</v>
      </c>
      <c r="R6334" t="s">
        <v>42</v>
      </c>
      <c r="S6334" t="s">
        <v>41</v>
      </c>
      <c r="T6334">
        <v>46</v>
      </c>
      <c r="U6334">
        <v>33</v>
      </c>
      <c r="V6334">
        <v>46</v>
      </c>
      <c r="W6334">
        <v>78.565217391000004</v>
      </c>
      <c r="X6334">
        <v>78.565217391000004</v>
      </c>
      <c r="Y6334">
        <v>56.926956521999998</v>
      </c>
      <c r="Z6334">
        <v>62.756956522000003</v>
      </c>
    </row>
    <row r="6335" spans="1:26" x14ac:dyDescent="0.3">
      <c r="A6335">
        <v>1972683464</v>
      </c>
      <c r="B6335" t="s">
        <v>1728</v>
      </c>
      <c r="C6335" t="s">
        <v>1022</v>
      </c>
      <c r="D6335" t="s">
        <v>118</v>
      </c>
      <c r="F6335" t="s">
        <v>59</v>
      </c>
      <c r="G6335" t="s">
        <v>31</v>
      </c>
      <c r="H6335" t="s">
        <v>2795</v>
      </c>
      <c r="J6335" t="s">
        <v>2077</v>
      </c>
      <c r="K6335">
        <v>954375101</v>
      </c>
      <c r="L6335" t="s">
        <v>35</v>
      </c>
      <c r="M6335" t="s">
        <v>36</v>
      </c>
      <c r="N6335" t="s">
        <v>37</v>
      </c>
      <c r="O6335" t="s">
        <v>38</v>
      </c>
      <c r="P6335" t="s">
        <v>39</v>
      </c>
      <c r="Q6335">
        <v>99212</v>
      </c>
      <c r="R6335" t="s">
        <v>53</v>
      </c>
      <c r="S6335" t="s">
        <v>41</v>
      </c>
      <c r="T6335">
        <v>33</v>
      </c>
      <c r="U6335">
        <v>16</v>
      </c>
      <c r="V6335">
        <v>33</v>
      </c>
      <c r="W6335">
        <v>43.93</v>
      </c>
      <c r="X6335">
        <v>47.909090909</v>
      </c>
      <c r="Y6335">
        <v>32.446060606000003</v>
      </c>
      <c r="Z6335">
        <v>32.252121211999999</v>
      </c>
    </row>
    <row r="6336" spans="1:26" x14ac:dyDescent="0.3">
      <c r="A6336">
        <v>1720018575</v>
      </c>
      <c r="B6336" t="s">
        <v>1162</v>
      </c>
      <c r="C6336" t="s">
        <v>2958</v>
      </c>
      <c r="D6336" t="s">
        <v>28</v>
      </c>
      <c r="E6336" t="s">
        <v>29</v>
      </c>
      <c r="F6336" t="s">
        <v>30</v>
      </c>
      <c r="G6336" t="s">
        <v>31</v>
      </c>
      <c r="H6336" t="s">
        <v>3035</v>
      </c>
      <c r="I6336" t="s">
        <v>3036</v>
      </c>
      <c r="J6336" t="s">
        <v>306</v>
      </c>
      <c r="K6336">
        <v>956306430</v>
      </c>
      <c r="L6336" t="s">
        <v>35</v>
      </c>
      <c r="M6336" t="s">
        <v>36</v>
      </c>
      <c r="N6336" t="s">
        <v>37</v>
      </c>
      <c r="O6336" t="s">
        <v>38</v>
      </c>
      <c r="P6336" t="s">
        <v>39</v>
      </c>
      <c r="Q6336">
        <v>92250</v>
      </c>
      <c r="R6336" t="s">
        <v>48</v>
      </c>
      <c r="S6336" t="s">
        <v>41</v>
      </c>
      <c r="T6336">
        <v>17</v>
      </c>
      <c r="U6336">
        <v>16</v>
      </c>
      <c r="V6336">
        <v>17</v>
      </c>
      <c r="W6336">
        <v>81.540000000000006</v>
      </c>
      <c r="X6336">
        <v>130</v>
      </c>
      <c r="Y6336">
        <v>63.93</v>
      </c>
      <c r="Z6336">
        <v>62.31</v>
      </c>
    </row>
    <row r="6337" spans="1:26" x14ac:dyDescent="0.3">
      <c r="A6337">
        <v>1447287503</v>
      </c>
      <c r="B6337" t="s">
        <v>3997</v>
      </c>
      <c r="C6337" t="s">
        <v>278</v>
      </c>
      <c r="E6337" t="s">
        <v>29</v>
      </c>
      <c r="F6337" t="s">
        <v>30</v>
      </c>
      <c r="G6337" t="s">
        <v>31</v>
      </c>
      <c r="H6337" t="s">
        <v>205</v>
      </c>
      <c r="J6337" t="s">
        <v>206</v>
      </c>
      <c r="K6337">
        <v>930032916</v>
      </c>
      <c r="L6337" t="s">
        <v>35</v>
      </c>
      <c r="M6337" t="s">
        <v>36</v>
      </c>
      <c r="N6337" t="s">
        <v>37</v>
      </c>
      <c r="O6337" t="s">
        <v>38</v>
      </c>
      <c r="P6337" t="s">
        <v>39</v>
      </c>
      <c r="Q6337">
        <v>92012</v>
      </c>
      <c r="R6337" t="s">
        <v>42</v>
      </c>
      <c r="S6337" t="s">
        <v>41</v>
      </c>
      <c r="T6337">
        <v>25</v>
      </c>
      <c r="U6337">
        <v>21</v>
      </c>
      <c r="V6337">
        <v>25</v>
      </c>
      <c r="W6337">
        <v>94.04</v>
      </c>
      <c r="X6337">
        <v>190</v>
      </c>
      <c r="Y6337">
        <v>62.201999999999998</v>
      </c>
      <c r="Z6337">
        <v>56.605200000000004</v>
      </c>
    </row>
    <row r="6338" spans="1:26" x14ac:dyDescent="0.3">
      <c r="A6338">
        <v>1922046994</v>
      </c>
      <c r="B6338" t="s">
        <v>1600</v>
      </c>
      <c r="C6338" t="s">
        <v>98</v>
      </c>
      <c r="D6338" t="s">
        <v>38</v>
      </c>
      <c r="E6338" t="s">
        <v>29</v>
      </c>
      <c r="F6338" t="s">
        <v>30</v>
      </c>
      <c r="G6338" t="s">
        <v>31</v>
      </c>
      <c r="H6338" t="s">
        <v>1601</v>
      </c>
      <c r="I6338">
        <v>130</v>
      </c>
      <c r="J6338" t="s">
        <v>1570</v>
      </c>
      <c r="K6338">
        <v>953778106</v>
      </c>
      <c r="L6338" t="s">
        <v>35</v>
      </c>
      <c r="M6338" t="s">
        <v>36</v>
      </c>
      <c r="N6338" t="s">
        <v>37</v>
      </c>
      <c r="O6338" t="s">
        <v>38</v>
      </c>
      <c r="P6338" t="s">
        <v>59</v>
      </c>
      <c r="Q6338">
        <v>99223</v>
      </c>
      <c r="R6338" t="s">
        <v>4714</v>
      </c>
      <c r="S6338" t="s">
        <v>41</v>
      </c>
      <c r="T6338">
        <v>35</v>
      </c>
      <c r="U6338">
        <v>35</v>
      </c>
      <c r="V6338">
        <v>35</v>
      </c>
      <c r="W6338">
        <v>212.97</v>
      </c>
      <c r="X6338">
        <v>613</v>
      </c>
      <c r="Y6338">
        <v>159.98599999999999</v>
      </c>
      <c r="Z6338">
        <v>156.57142856999999</v>
      </c>
    </row>
    <row r="6339" spans="1:26" x14ac:dyDescent="0.3">
      <c r="A6339">
        <v>1700105608</v>
      </c>
      <c r="B6339" t="s">
        <v>2860</v>
      </c>
      <c r="C6339" t="s">
        <v>2861</v>
      </c>
      <c r="D6339" t="s">
        <v>30</v>
      </c>
      <c r="E6339" t="s">
        <v>29</v>
      </c>
      <c r="F6339" t="s">
        <v>30</v>
      </c>
      <c r="G6339" t="s">
        <v>31</v>
      </c>
      <c r="H6339" t="s">
        <v>2862</v>
      </c>
      <c r="J6339" t="s">
        <v>1009</v>
      </c>
      <c r="K6339">
        <v>953802749</v>
      </c>
      <c r="L6339" t="s">
        <v>35</v>
      </c>
      <c r="M6339" t="s">
        <v>36</v>
      </c>
      <c r="N6339" t="s">
        <v>37</v>
      </c>
      <c r="O6339" t="s">
        <v>38</v>
      </c>
      <c r="P6339" t="s">
        <v>39</v>
      </c>
      <c r="Q6339">
        <v>92133</v>
      </c>
      <c r="R6339" t="s">
        <v>46</v>
      </c>
      <c r="S6339" t="s">
        <v>41</v>
      </c>
      <c r="T6339">
        <v>62</v>
      </c>
      <c r="U6339">
        <v>59</v>
      </c>
      <c r="V6339">
        <v>62</v>
      </c>
      <c r="W6339">
        <v>43.32</v>
      </c>
      <c r="X6339">
        <v>149</v>
      </c>
      <c r="Y6339">
        <v>33.97</v>
      </c>
      <c r="Z6339">
        <v>33.875161290000001</v>
      </c>
    </row>
    <row r="6340" spans="1:26" x14ac:dyDescent="0.3">
      <c r="A6340">
        <v>1437452950</v>
      </c>
      <c r="B6340" t="s">
        <v>2503</v>
      </c>
      <c r="C6340" t="s">
        <v>2504</v>
      </c>
      <c r="D6340" t="s">
        <v>99</v>
      </c>
      <c r="E6340" t="s">
        <v>29</v>
      </c>
      <c r="F6340" t="s">
        <v>30</v>
      </c>
      <c r="G6340" t="s">
        <v>31</v>
      </c>
      <c r="H6340" t="s">
        <v>2505</v>
      </c>
      <c r="J6340" t="s">
        <v>206</v>
      </c>
      <c r="K6340">
        <v>930030401</v>
      </c>
      <c r="L6340" t="s">
        <v>35</v>
      </c>
      <c r="M6340" t="s">
        <v>36</v>
      </c>
      <c r="N6340" t="s">
        <v>37</v>
      </c>
      <c r="O6340" t="s">
        <v>38</v>
      </c>
      <c r="P6340" t="s">
        <v>39</v>
      </c>
      <c r="Q6340">
        <v>92083</v>
      </c>
      <c r="R6340" t="s">
        <v>45</v>
      </c>
      <c r="S6340" t="s">
        <v>41</v>
      </c>
      <c r="T6340">
        <v>18</v>
      </c>
      <c r="U6340">
        <v>16</v>
      </c>
      <c r="V6340">
        <v>18</v>
      </c>
      <c r="W6340">
        <v>72.108333333000004</v>
      </c>
      <c r="X6340">
        <v>100</v>
      </c>
      <c r="Y6340">
        <v>56.290555556000001</v>
      </c>
      <c r="Z6340">
        <v>49.935555555999997</v>
      </c>
    </row>
    <row r="6341" spans="1:26" x14ac:dyDescent="0.3">
      <c r="A6341">
        <v>1497733729</v>
      </c>
      <c r="B6341" t="s">
        <v>1568</v>
      </c>
      <c r="C6341" t="s">
        <v>212</v>
      </c>
      <c r="D6341" t="s">
        <v>30</v>
      </c>
      <c r="E6341" t="s">
        <v>29</v>
      </c>
      <c r="F6341" t="s">
        <v>30</v>
      </c>
      <c r="G6341" t="s">
        <v>31</v>
      </c>
      <c r="H6341" t="s">
        <v>1569</v>
      </c>
      <c r="J6341" t="s">
        <v>1570</v>
      </c>
      <c r="K6341">
        <v>953763902</v>
      </c>
      <c r="L6341" t="s">
        <v>35</v>
      </c>
      <c r="M6341" t="s">
        <v>36</v>
      </c>
      <c r="N6341" t="s">
        <v>37</v>
      </c>
      <c r="O6341" t="s">
        <v>38</v>
      </c>
      <c r="P6341" t="s">
        <v>39</v>
      </c>
      <c r="Q6341">
        <v>99214</v>
      </c>
      <c r="R6341" t="s">
        <v>55</v>
      </c>
      <c r="S6341" t="s">
        <v>41</v>
      </c>
      <c r="T6341">
        <v>104</v>
      </c>
      <c r="U6341">
        <v>104</v>
      </c>
      <c r="V6341">
        <v>104</v>
      </c>
      <c r="W6341">
        <v>108.32250000000001</v>
      </c>
      <c r="X6341">
        <v>130</v>
      </c>
      <c r="Y6341">
        <v>69.416730768999997</v>
      </c>
      <c r="Z6341">
        <v>69.303076923000006</v>
      </c>
    </row>
    <row r="6342" spans="1:26" x14ac:dyDescent="0.3">
      <c r="A6342">
        <v>1508179706</v>
      </c>
      <c r="B6342" t="s">
        <v>3203</v>
      </c>
      <c r="C6342" t="s">
        <v>3204</v>
      </c>
      <c r="E6342" t="s">
        <v>29</v>
      </c>
      <c r="F6342" t="s">
        <v>30</v>
      </c>
      <c r="G6342" t="s">
        <v>31</v>
      </c>
      <c r="H6342" t="s">
        <v>3205</v>
      </c>
      <c r="J6342" t="s">
        <v>168</v>
      </c>
      <c r="K6342">
        <v>951161603</v>
      </c>
      <c r="L6342" t="s">
        <v>35</v>
      </c>
      <c r="M6342" t="s">
        <v>36</v>
      </c>
      <c r="N6342" t="s">
        <v>37</v>
      </c>
      <c r="O6342" t="s">
        <v>38</v>
      </c>
      <c r="P6342" t="s">
        <v>39</v>
      </c>
      <c r="Q6342">
        <v>92004</v>
      </c>
      <c r="R6342" t="s">
        <v>40</v>
      </c>
      <c r="S6342" t="s">
        <v>41</v>
      </c>
      <c r="T6342">
        <v>78</v>
      </c>
      <c r="U6342">
        <v>78</v>
      </c>
      <c r="V6342">
        <v>78</v>
      </c>
      <c r="W6342">
        <v>178.73</v>
      </c>
      <c r="X6342">
        <v>400</v>
      </c>
      <c r="Y6342">
        <v>99.627435896999998</v>
      </c>
      <c r="Z6342">
        <v>83.897435896999994</v>
      </c>
    </row>
    <row r="6343" spans="1:26" x14ac:dyDescent="0.3">
      <c r="A6343">
        <v>1164567152</v>
      </c>
      <c r="B6343" t="s">
        <v>798</v>
      </c>
      <c r="C6343" t="s">
        <v>176</v>
      </c>
      <c r="D6343" t="s">
        <v>58</v>
      </c>
      <c r="E6343" t="s">
        <v>29</v>
      </c>
      <c r="F6343" t="s">
        <v>59</v>
      </c>
      <c r="G6343" t="s">
        <v>31</v>
      </c>
      <c r="H6343" t="s">
        <v>2620</v>
      </c>
      <c r="I6343" t="s">
        <v>2621</v>
      </c>
      <c r="J6343" t="s">
        <v>2426</v>
      </c>
      <c r="K6343">
        <v>954766643</v>
      </c>
      <c r="L6343" t="s">
        <v>35</v>
      </c>
      <c r="M6343" t="s">
        <v>36</v>
      </c>
      <c r="N6343" t="s">
        <v>37</v>
      </c>
      <c r="O6343" t="s">
        <v>38</v>
      </c>
      <c r="P6343" t="s">
        <v>39</v>
      </c>
      <c r="Q6343">
        <v>92250</v>
      </c>
      <c r="R6343" t="s">
        <v>48</v>
      </c>
      <c r="S6343" t="s">
        <v>41</v>
      </c>
      <c r="T6343">
        <v>18</v>
      </c>
      <c r="U6343">
        <v>18</v>
      </c>
      <c r="V6343">
        <v>18</v>
      </c>
      <c r="W6343">
        <v>81.540000000000006</v>
      </c>
      <c r="X6343">
        <v>85</v>
      </c>
      <c r="Y6343">
        <v>61.016111111000001</v>
      </c>
      <c r="Z6343">
        <v>59.397777777999998</v>
      </c>
    </row>
    <row r="6344" spans="1:26" x14ac:dyDescent="0.3">
      <c r="A6344">
        <v>1407289259</v>
      </c>
      <c r="B6344" t="s">
        <v>526</v>
      </c>
      <c r="C6344" t="s">
        <v>895</v>
      </c>
      <c r="D6344" t="s">
        <v>59</v>
      </c>
      <c r="E6344" t="s">
        <v>29</v>
      </c>
      <c r="F6344" t="s">
        <v>30</v>
      </c>
      <c r="G6344" t="s">
        <v>31</v>
      </c>
      <c r="H6344" t="s">
        <v>3734</v>
      </c>
      <c r="I6344" t="s">
        <v>3735</v>
      </c>
      <c r="J6344" t="s">
        <v>963</v>
      </c>
      <c r="K6344">
        <v>926633522</v>
      </c>
      <c r="L6344" t="s">
        <v>35</v>
      </c>
      <c r="M6344" t="s">
        <v>36</v>
      </c>
      <c r="N6344" t="s">
        <v>37</v>
      </c>
      <c r="O6344" t="s">
        <v>38</v>
      </c>
      <c r="P6344" t="s">
        <v>39</v>
      </c>
      <c r="Q6344">
        <v>99213</v>
      </c>
      <c r="R6344" t="s">
        <v>54</v>
      </c>
      <c r="S6344" t="s">
        <v>41</v>
      </c>
      <c r="T6344">
        <v>27</v>
      </c>
      <c r="U6344">
        <v>20</v>
      </c>
      <c r="V6344">
        <v>27</v>
      </c>
      <c r="W6344">
        <v>80.321851851999995</v>
      </c>
      <c r="X6344">
        <v>90</v>
      </c>
      <c r="Y6344">
        <v>51.217037036999997</v>
      </c>
      <c r="Z6344">
        <v>48.310370370000001</v>
      </c>
    </row>
    <row r="6345" spans="1:26" x14ac:dyDescent="0.3">
      <c r="A6345">
        <v>1619035870</v>
      </c>
      <c r="B6345" t="s">
        <v>3071</v>
      </c>
      <c r="C6345" t="s">
        <v>4715</v>
      </c>
      <c r="E6345" t="s">
        <v>29</v>
      </c>
      <c r="F6345" t="s">
        <v>59</v>
      </c>
      <c r="G6345" t="s">
        <v>31</v>
      </c>
      <c r="H6345" t="s">
        <v>4716</v>
      </c>
      <c r="J6345" t="s">
        <v>728</v>
      </c>
      <c r="K6345">
        <v>917482762</v>
      </c>
      <c r="L6345" t="s">
        <v>35</v>
      </c>
      <c r="M6345" t="s">
        <v>36</v>
      </c>
      <c r="N6345" t="s">
        <v>37</v>
      </c>
      <c r="O6345" t="s">
        <v>38</v>
      </c>
      <c r="P6345" t="s">
        <v>39</v>
      </c>
      <c r="Q6345">
        <v>99213</v>
      </c>
      <c r="R6345" t="s">
        <v>54</v>
      </c>
      <c r="S6345" t="s">
        <v>41</v>
      </c>
      <c r="T6345">
        <v>39</v>
      </c>
      <c r="U6345">
        <v>34</v>
      </c>
      <c r="V6345">
        <v>39</v>
      </c>
      <c r="W6345">
        <v>75</v>
      </c>
      <c r="X6345">
        <v>75</v>
      </c>
      <c r="Y6345">
        <v>50.988717948999998</v>
      </c>
      <c r="Z6345">
        <v>49.890256409999999</v>
      </c>
    </row>
    <row r="6346" spans="1:26" x14ac:dyDescent="0.3">
      <c r="A6346">
        <v>1922098789</v>
      </c>
      <c r="B6346" t="s">
        <v>4381</v>
      </c>
      <c r="C6346" t="s">
        <v>1280</v>
      </c>
      <c r="D6346" t="s">
        <v>158</v>
      </c>
      <c r="F6346" t="s">
        <v>30</v>
      </c>
      <c r="G6346" t="s">
        <v>31</v>
      </c>
      <c r="H6346" t="s">
        <v>648</v>
      </c>
      <c r="I6346" t="s">
        <v>110</v>
      </c>
      <c r="J6346" t="s">
        <v>649</v>
      </c>
      <c r="K6346">
        <v>943012148</v>
      </c>
      <c r="L6346" t="s">
        <v>35</v>
      </c>
      <c r="M6346" t="s">
        <v>36</v>
      </c>
      <c r="N6346" t="s">
        <v>37</v>
      </c>
      <c r="O6346" t="s">
        <v>38</v>
      </c>
      <c r="P6346" t="s">
        <v>39</v>
      </c>
      <c r="Q6346">
        <v>92014</v>
      </c>
      <c r="R6346" t="s">
        <v>43</v>
      </c>
      <c r="S6346" t="s">
        <v>41</v>
      </c>
      <c r="T6346">
        <v>12</v>
      </c>
      <c r="U6346">
        <v>12</v>
      </c>
      <c r="V6346">
        <v>12</v>
      </c>
      <c r="W6346">
        <v>140</v>
      </c>
      <c r="X6346">
        <v>140</v>
      </c>
      <c r="Y6346">
        <v>91.466666666999998</v>
      </c>
      <c r="Z6346">
        <v>81.408333333000002</v>
      </c>
    </row>
    <row r="6347" spans="1:26" x14ac:dyDescent="0.3">
      <c r="A6347">
        <v>1205876190</v>
      </c>
      <c r="B6347" t="s">
        <v>940</v>
      </c>
      <c r="C6347" t="s">
        <v>941</v>
      </c>
      <c r="D6347" t="s">
        <v>77</v>
      </c>
      <c r="E6347" t="s">
        <v>29</v>
      </c>
      <c r="F6347" t="s">
        <v>30</v>
      </c>
      <c r="G6347" t="s">
        <v>31</v>
      </c>
      <c r="H6347" t="s">
        <v>942</v>
      </c>
      <c r="I6347" t="s">
        <v>110</v>
      </c>
      <c r="J6347" t="s">
        <v>288</v>
      </c>
      <c r="K6347">
        <v>932778310</v>
      </c>
      <c r="L6347" t="s">
        <v>35</v>
      </c>
      <c r="M6347" t="s">
        <v>36</v>
      </c>
      <c r="N6347" t="s">
        <v>37</v>
      </c>
      <c r="O6347" t="s">
        <v>38</v>
      </c>
      <c r="P6347" t="s">
        <v>39</v>
      </c>
      <c r="Q6347">
        <v>99212</v>
      </c>
      <c r="R6347" t="s">
        <v>53</v>
      </c>
      <c r="S6347" t="s">
        <v>41</v>
      </c>
      <c r="T6347">
        <v>29</v>
      </c>
      <c r="U6347">
        <v>25</v>
      </c>
      <c r="V6347">
        <v>29</v>
      </c>
      <c r="W6347">
        <v>45.74</v>
      </c>
      <c r="X6347">
        <v>58</v>
      </c>
      <c r="Y6347">
        <v>34.435172414</v>
      </c>
      <c r="Z6347">
        <v>32.871034483000003</v>
      </c>
    </row>
    <row r="6348" spans="1:26" x14ac:dyDescent="0.3">
      <c r="A6348">
        <v>1528317146</v>
      </c>
      <c r="B6348" t="s">
        <v>2747</v>
      </c>
      <c r="C6348" t="s">
        <v>1280</v>
      </c>
      <c r="D6348" t="s">
        <v>99</v>
      </c>
      <c r="E6348" t="s">
        <v>29</v>
      </c>
      <c r="F6348" t="s">
        <v>30</v>
      </c>
      <c r="G6348" t="s">
        <v>31</v>
      </c>
      <c r="H6348" t="s">
        <v>125</v>
      </c>
      <c r="J6348" t="s">
        <v>126</v>
      </c>
      <c r="K6348">
        <v>913011651</v>
      </c>
      <c r="L6348" t="s">
        <v>35</v>
      </c>
      <c r="M6348" t="s">
        <v>36</v>
      </c>
      <c r="N6348" t="s">
        <v>37</v>
      </c>
      <c r="O6348" t="s">
        <v>38</v>
      </c>
      <c r="P6348" t="s">
        <v>39</v>
      </c>
      <c r="Q6348">
        <v>92014</v>
      </c>
      <c r="R6348" t="s">
        <v>43</v>
      </c>
      <c r="S6348" t="s">
        <v>41</v>
      </c>
      <c r="T6348">
        <v>23</v>
      </c>
      <c r="U6348">
        <v>19</v>
      </c>
      <c r="V6348">
        <v>23</v>
      </c>
      <c r="W6348">
        <v>132.49913043000001</v>
      </c>
      <c r="X6348">
        <v>138.39130435000001</v>
      </c>
      <c r="Y6348">
        <v>99.345217391000006</v>
      </c>
      <c r="Z6348">
        <v>93.442608695999994</v>
      </c>
    </row>
    <row r="6349" spans="1:26" x14ac:dyDescent="0.3">
      <c r="A6349">
        <v>1700832433</v>
      </c>
      <c r="B6349" t="s">
        <v>2600</v>
      </c>
      <c r="C6349" t="s">
        <v>1745</v>
      </c>
      <c r="E6349" t="s">
        <v>29</v>
      </c>
      <c r="F6349" t="s">
        <v>30</v>
      </c>
      <c r="G6349" t="s">
        <v>31</v>
      </c>
      <c r="H6349" t="s">
        <v>2601</v>
      </c>
      <c r="J6349" t="s">
        <v>327</v>
      </c>
      <c r="K6349">
        <v>903011217</v>
      </c>
      <c r="L6349" t="s">
        <v>35</v>
      </c>
      <c r="M6349" t="s">
        <v>36</v>
      </c>
      <c r="N6349" t="s">
        <v>37</v>
      </c>
      <c r="O6349" t="s">
        <v>38</v>
      </c>
      <c r="P6349" t="s">
        <v>39</v>
      </c>
      <c r="Q6349">
        <v>92250</v>
      </c>
      <c r="R6349" t="s">
        <v>48</v>
      </c>
      <c r="S6349" t="s">
        <v>41</v>
      </c>
      <c r="T6349">
        <v>196</v>
      </c>
      <c r="U6349">
        <v>188</v>
      </c>
      <c r="V6349">
        <v>196</v>
      </c>
      <c r="W6349">
        <v>88.107908163000005</v>
      </c>
      <c r="X6349">
        <v>89.710357142999996</v>
      </c>
      <c r="Y6349">
        <v>66.548622449000007</v>
      </c>
      <c r="Z6349">
        <v>59.954030611999997</v>
      </c>
    </row>
    <row r="6350" spans="1:26" x14ac:dyDescent="0.3">
      <c r="A6350">
        <v>1386614386</v>
      </c>
      <c r="B6350" t="s">
        <v>3256</v>
      </c>
      <c r="C6350" t="s">
        <v>3257</v>
      </c>
      <c r="E6350" t="s">
        <v>86</v>
      </c>
      <c r="F6350" t="s">
        <v>30</v>
      </c>
      <c r="G6350" t="s">
        <v>31</v>
      </c>
      <c r="H6350" t="s">
        <v>3258</v>
      </c>
      <c r="I6350" t="s">
        <v>1197</v>
      </c>
      <c r="J6350" t="s">
        <v>529</v>
      </c>
      <c r="K6350">
        <v>915054800</v>
      </c>
      <c r="L6350" t="s">
        <v>35</v>
      </c>
      <c r="M6350" t="s">
        <v>36</v>
      </c>
      <c r="N6350" t="s">
        <v>37</v>
      </c>
      <c r="O6350" t="s">
        <v>38</v>
      </c>
      <c r="P6350" t="s">
        <v>39</v>
      </c>
      <c r="Q6350">
        <v>92083</v>
      </c>
      <c r="R6350" t="s">
        <v>45</v>
      </c>
      <c r="S6350" t="s">
        <v>41</v>
      </c>
      <c r="T6350">
        <v>40</v>
      </c>
      <c r="U6350">
        <v>35</v>
      </c>
      <c r="V6350">
        <v>40</v>
      </c>
      <c r="W6350">
        <v>73.02</v>
      </c>
      <c r="X6350">
        <v>150</v>
      </c>
      <c r="Y6350">
        <v>50.303750000000001</v>
      </c>
      <c r="Z6350">
        <v>46.046500000000002</v>
      </c>
    </row>
    <row r="6351" spans="1:26" x14ac:dyDescent="0.3">
      <c r="A6351">
        <v>1881736320</v>
      </c>
      <c r="B6351" t="s">
        <v>3115</v>
      </c>
      <c r="C6351" t="s">
        <v>1750</v>
      </c>
      <c r="D6351" t="s">
        <v>30</v>
      </c>
      <c r="E6351" t="s">
        <v>86</v>
      </c>
      <c r="F6351" t="s">
        <v>59</v>
      </c>
      <c r="G6351" t="s">
        <v>31</v>
      </c>
      <c r="H6351" t="s">
        <v>3116</v>
      </c>
      <c r="J6351" t="s">
        <v>948</v>
      </c>
      <c r="K6351">
        <v>926512352</v>
      </c>
      <c r="L6351" t="s">
        <v>35</v>
      </c>
      <c r="M6351" t="s">
        <v>36</v>
      </c>
      <c r="N6351" t="s">
        <v>37</v>
      </c>
      <c r="O6351" t="s">
        <v>38</v>
      </c>
      <c r="P6351" t="s">
        <v>39</v>
      </c>
      <c r="Q6351">
        <v>99203</v>
      </c>
      <c r="R6351" t="s">
        <v>52</v>
      </c>
      <c r="S6351" t="s">
        <v>41</v>
      </c>
      <c r="T6351">
        <v>14</v>
      </c>
      <c r="U6351">
        <v>14</v>
      </c>
      <c r="V6351">
        <v>14</v>
      </c>
      <c r="W6351">
        <v>116.69</v>
      </c>
      <c r="X6351">
        <v>133</v>
      </c>
      <c r="Y6351">
        <v>71.877142856999996</v>
      </c>
      <c r="Z6351">
        <v>67.045000000000002</v>
      </c>
    </row>
    <row r="6352" spans="1:26" x14ac:dyDescent="0.3">
      <c r="A6352">
        <v>1205808045</v>
      </c>
      <c r="B6352" t="s">
        <v>2560</v>
      </c>
      <c r="C6352" t="s">
        <v>646</v>
      </c>
      <c r="D6352" t="s">
        <v>30</v>
      </c>
      <c r="E6352" t="s">
        <v>86</v>
      </c>
      <c r="F6352" t="s">
        <v>30</v>
      </c>
      <c r="G6352" t="s">
        <v>31</v>
      </c>
      <c r="H6352" t="s">
        <v>4717</v>
      </c>
      <c r="I6352" t="s">
        <v>4718</v>
      </c>
      <c r="J6352" t="s">
        <v>130</v>
      </c>
      <c r="K6352">
        <v>92123</v>
      </c>
      <c r="L6352" t="s">
        <v>35</v>
      </c>
      <c r="M6352" t="s">
        <v>36</v>
      </c>
      <c r="N6352" t="s">
        <v>37</v>
      </c>
      <c r="O6352" t="s">
        <v>38</v>
      </c>
      <c r="P6352" t="s">
        <v>39</v>
      </c>
      <c r="Q6352">
        <v>92004</v>
      </c>
      <c r="R6352" t="s">
        <v>40</v>
      </c>
      <c r="S6352" t="s">
        <v>41</v>
      </c>
      <c r="T6352">
        <v>12</v>
      </c>
      <c r="U6352">
        <v>12</v>
      </c>
      <c r="V6352">
        <v>12</v>
      </c>
      <c r="W6352">
        <v>147.71166667</v>
      </c>
      <c r="X6352">
        <v>183.33333332999999</v>
      </c>
      <c r="Y6352">
        <v>92.14</v>
      </c>
      <c r="Z6352">
        <v>93.772499999999994</v>
      </c>
    </row>
    <row r="6353" spans="1:26" x14ac:dyDescent="0.3">
      <c r="A6353">
        <v>1730253386</v>
      </c>
      <c r="B6353" t="s">
        <v>945</v>
      </c>
      <c r="C6353" t="s">
        <v>151</v>
      </c>
      <c r="D6353" t="s">
        <v>152</v>
      </c>
      <c r="E6353" t="s">
        <v>86</v>
      </c>
      <c r="F6353" t="s">
        <v>30</v>
      </c>
      <c r="G6353" t="s">
        <v>31</v>
      </c>
      <c r="H6353" t="s">
        <v>946</v>
      </c>
      <c r="I6353" t="s">
        <v>947</v>
      </c>
      <c r="J6353" t="s">
        <v>948</v>
      </c>
      <c r="K6353">
        <v>92651</v>
      </c>
      <c r="L6353" t="s">
        <v>35</v>
      </c>
      <c r="M6353" t="s">
        <v>36</v>
      </c>
      <c r="N6353" t="s">
        <v>37</v>
      </c>
      <c r="O6353" t="s">
        <v>38</v>
      </c>
      <c r="P6353" t="s">
        <v>39</v>
      </c>
      <c r="Q6353">
        <v>99214</v>
      </c>
      <c r="R6353" t="s">
        <v>55</v>
      </c>
      <c r="S6353" t="s">
        <v>41</v>
      </c>
      <c r="T6353">
        <v>61</v>
      </c>
      <c r="U6353">
        <v>49</v>
      </c>
      <c r="V6353">
        <v>61</v>
      </c>
      <c r="W6353">
        <v>112.34</v>
      </c>
      <c r="X6353">
        <v>120</v>
      </c>
      <c r="Y6353">
        <v>70.112295082000003</v>
      </c>
      <c r="Z6353">
        <v>67.352950820000004</v>
      </c>
    </row>
    <row r="6354" spans="1:26" x14ac:dyDescent="0.3">
      <c r="A6354">
        <v>1639172273</v>
      </c>
      <c r="B6354" t="s">
        <v>3672</v>
      </c>
      <c r="C6354" t="s">
        <v>230</v>
      </c>
      <c r="D6354" t="s">
        <v>158</v>
      </c>
      <c r="E6354" t="s">
        <v>29</v>
      </c>
      <c r="F6354" t="s">
        <v>30</v>
      </c>
      <c r="G6354" t="s">
        <v>31</v>
      </c>
      <c r="H6354" t="s">
        <v>3673</v>
      </c>
      <c r="J6354" t="s">
        <v>1405</v>
      </c>
      <c r="K6354">
        <v>906504320</v>
      </c>
      <c r="L6354" t="s">
        <v>35</v>
      </c>
      <c r="M6354" t="s">
        <v>36</v>
      </c>
      <c r="N6354" t="s">
        <v>37</v>
      </c>
      <c r="O6354" t="s">
        <v>38</v>
      </c>
      <c r="P6354" t="s">
        <v>39</v>
      </c>
      <c r="Q6354">
        <v>99203</v>
      </c>
      <c r="R6354" t="s">
        <v>52</v>
      </c>
      <c r="S6354" t="s">
        <v>41</v>
      </c>
      <c r="T6354">
        <v>11</v>
      </c>
      <c r="U6354">
        <v>11</v>
      </c>
      <c r="V6354">
        <v>11</v>
      </c>
      <c r="W6354">
        <v>89</v>
      </c>
      <c r="X6354">
        <v>89</v>
      </c>
      <c r="Y6354">
        <v>63.694545454999997</v>
      </c>
      <c r="Z6354">
        <v>79.247272726999995</v>
      </c>
    </row>
    <row r="6355" spans="1:26" x14ac:dyDescent="0.3">
      <c r="A6355">
        <v>1467550384</v>
      </c>
      <c r="B6355" t="s">
        <v>1720</v>
      </c>
      <c r="C6355" t="s">
        <v>1067</v>
      </c>
      <c r="D6355" t="s">
        <v>99</v>
      </c>
      <c r="E6355" t="s">
        <v>86</v>
      </c>
      <c r="F6355" t="s">
        <v>30</v>
      </c>
      <c r="G6355" t="s">
        <v>31</v>
      </c>
      <c r="H6355" t="s">
        <v>1721</v>
      </c>
      <c r="J6355" t="s">
        <v>1722</v>
      </c>
      <c r="K6355">
        <v>926772096</v>
      </c>
      <c r="L6355" t="s">
        <v>35</v>
      </c>
      <c r="M6355" t="s">
        <v>36</v>
      </c>
      <c r="N6355" t="s">
        <v>37</v>
      </c>
      <c r="O6355" t="s">
        <v>38</v>
      </c>
      <c r="P6355" t="s">
        <v>39</v>
      </c>
      <c r="Q6355">
        <v>92133</v>
      </c>
      <c r="R6355" t="s">
        <v>46</v>
      </c>
      <c r="S6355" t="s">
        <v>41</v>
      </c>
      <c r="T6355">
        <v>22</v>
      </c>
      <c r="U6355">
        <v>21</v>
      </c>
      <c r="V6355">
        <v>22</v>
      </c>
      <c r="W6355">
        <v>44.163636363999998</v>
      </c>
      <c r="X6355">
        <v>75</v>
      </c>
      <c r="Y6355">
        <v>30.236818182</v>
      </c>
      <c r="Z6355">
        <v>30.111818182</v>
      </c>
    </row>
    <row r="6356" spans="1:26" x14ac:dyDescent="0.3">
      <c r="A6356">
        <v>1215967658</v>
      </c>
      <c r="B6356" t="s">
        <v>3240</v>
      </c>
      <c r="C6356" t="s">
        <v>1004</v>
      </c>
      <c r="D6356" t="s">
        <v>99</v>
      </c>
      <c r="E6356" t="s">
        <v>29</v>
      </c>
      <c r="F6356" t="s">
        <v>30</v>
      </c>
      <c r="G6356" t="s">
        <v>31</v>
      </c>
      <c r="H6356" t="s">
        <v>3241</v>
      </c>
      <c r="J6356" t="s">
        <v>1681</v>
      </c>
      <c r="K6356">
        <v>923113220</v>
      </c>
      <c r="L6356" t="s">
        <v>35</v>
      </c>
      <c r="M6356" t="s">
        <v>36</v>
      </c>
      <c r="N6356" t="s">
        <v>37</v>
      </c>
      <c r="O6356" t="s">
        <v>38</v>
      </c>
      <c r="P6356" t="s">
        <v>39</v>
      </c>
      <c r="Q6356">
        <v>92014</v>
      </c>
      <c r="R6356" t="s">
        <v>43</v>
      </c>
      <c r="S6356" t="s">
        <v>41</v>
      </c>
      <c r="T6356">
        <v>144</v>
      </c>
      <c r="U6356">
        <v>142</v>
      </c>
      <c r="V6356">
        <v>144</v>
      </c>
      <c r="W6356">
        <v>125</v>
      </c>
      <c r="X6356">
        <v>125</v>
      </c>
      <c r="Y6356">
        <v>81.246736111000004</v>
      </c>
      <c r="Z6356">
        <v>80.977291667000003</v>
      </c>
    </row>
    <row r="6357" spans="1:26" x14ac:dyDescent="0.3">
      <c r="A6357">
        <v>1447338447</v>
      </c>
      <c r="B6357" t="s">
        <v>215</v>
      </c>
      <c r="C6357" t="s">
        <v>2529</v>
      </c>
      <c r="D6357" t="s">
        <v>274</v>
      </c>
      <c r="E6357" t="s">
        <v>86</v>
      </c>
      <c r="F6357" t="s">
        <v>30</v>
      </c>
      <c r="G6357" t="s">
        <v>31</v>
      </c>
      <c r="H6357" t="s">
        <v>3398</v>
      </c>
      <c r="J6357" t="s">
        <v>952</v>
      </c>
      <c r="K6357">
        <v>920374247</v>
      </c>
      <c r="L6357" t="s">
        <v>35</v>
      </c>
      <c r="M6357" t="s">
        <v>36</v>
      </c>
      <c r="N6357" t="s">
        <v>37</v>
      </c>
      <c r="O6357" t="s">
        <v>38</v>
      </c>
      <c r="P6357" t="s">
        <v>39</v>
      </c>
      <c r="Q6357">
        <v>92082</v>
      </c>
      <c r="R6357" t="s">
        <v>45</v>
      </c>
      <c r="S6357" t="s">
        <v>41</v>
      </c>
      <c r="T6357">
        <v>98</v>
      </c>
      <c r="U6357">
        <v>97</v>
      </c>
      <c r="V6357">
        <v>98</v>
      </c>
      <c r="W6357">
        <v>41.613061223999999</v>
      </c>
      <c r="X6357">
        <v>150</v>
      </c>
      <c r="Y6357">
        <v>31.947755101999999</v>
      </c>
      <c r="Z6357">
        <v>33.196530611999997</v>
      </c>
    </row>
    <row r="6358" spans="1:26" x14ac:dyDescent="0.3">
      <c r="A6358">
        <v>1891706354</v>
      </c>
      <c r="B6358" t="s">
        <v>2929</v>
      </c>
      <c r="C6358" t="s">
        <v>2930</v>
      </c>
      <c r="D6358" t="s">
        <v>77</v>
      </c>
      <c r="E6358" t="s">
        <v>29</v>
      </c>
      <c r="F6358" t="s">
        <v>30</v>
      </c>
      <c r="G6358" t="s">
        <v>31</v>
      </c>
      <c r="H6358" t="s">
        <v>2931</v>
      </c>
      <c r="I6358" t="s">
        <v>2932</v>
      </c>
      <c r="J6358" t="s">
        <v>2933</v>
      </c>
      <c r="K6358">
        <v>923522226</v>
      </c>
      <c r="L6358" t="s">
        <v>35</v>
      </c>
      <c r="M6358" t="s">
        <v>36</v>
      </c>
      <c r="N6358" t="s">
        <v>37</v>
      </c>
      <c r="O6358" t="s">
        <v>38</v>
      </c>
      <c r="P6358" t="s">
        <v>39</v>
      </c>
      <c r="Q6358">
        <v>92250</v>
      </c>
      <c r="R6358" t="s">
        <v>48</v>
      </c>
      <c r="S6358" t="s">
        <v>41</v>
      </c>
      <c r="T6358">
        <v>19</v>
      </c>
      <c r="U6358">
        <v>19</v>
      </c>
      <c r="V6358">
        <v>19</v>
      </c>
      <c r="W6358">
        <v>83.2</v>
      </c>
      <c r="X6358">
        <v>100</v>
      </c>
      <c r="Y6358">
        <v>61.796842105000003</v>
      </c>
      <c r="Z6358">
        <v>59.030526316</v>
      </c>
    </row>
    <row r="6359" spans="1:26" x14ac:dyDescent="0.3">
      <c r="A6359">
        <v>1528290822</v>
      </c>
      <c r="B6359" t="s">
        <v>2744</v>
      </c>
      <c r="C6359" t="s">
        <v>2745</v>
      </c>
      <c r="D6359" t="s">
        <v>105</v>
      </c>
      <c r="E6359" t="s">
        <v>29</v>
      </c>
      <c r="F6359" t="s">
        <v>59</v>
      </c>
      <c r="G6359" t="s">
        <v>31</v>
      </c>
      <c r="H6359" t="s">
        <v>2746</v>
      </c>
      <c r="J6359" t="s">
        <v>160</v>
      </c>
      <c r="K6359">
        <v>93105</v>
      </c>
      <c r="L6359" t="s">
        <v>35</v>
      </c>
      <c r="M6359" t="s">
        <v>36</v>
      </c>
      <c r="N6359" t="s">
        <v>37</v>
      </c>
      <c r="O6359" t="s">
        <v>38</v>
      </c>
      <c r="P6359" t="s">
        <v>39</v>
      </c>
      <c r="Q6359">
        <v>92014</v>
      </c>
      <c r="R6359" t="s">
        <v>43</v>
      </c>
      <c r="S6359" t="s">
        <v>41</v>
      </c>
      <c r="T6359">
        <v>58</v>
      </c>
      <c r="U6359">
        <v>57</v>
      </c>
      <c r="V6359">
        <v>58</v>
      </c>
      <c r="W6359">
        <v>128.56</v>
      </c>
      <c r="X6359">
        <v>131.42482759000001</v>
      </c>
      <c r="Y6359">
        <v>61.078275861999998</v>
      </c>
      <c r="Z6359">
        <v>59.100344827999997</v>
      </c>
    </row>
    <row r="6360" spans="1:26" x14ac:dyDescent="0.3">
      <c r="A6360">
        <v>1538234026</v>
      </c>
      <c r="B6360" t="s">
        <v>4420</v>
      </c>
      <c r="C6360" t="s">
        <v>358</v>
      </c>
      <c r="E6360" t="s">
        <v>29</v>
      </c>
      <c r="F6360" t="s">
        <v>30</v>
      </c>
      <c r="G6360" t="s">
        <v>31</v>
      </c>
      <c r="H6360" t="s">
        <v>4421</v>
      </c>
      <c r="J6360" t="s">
        <v>255</v>
      </c>
      <c r="K6360">
        <v>941102415</v>
      </c>
      <c r="L6360" t="s">
        <v>35</v>
      </c>
      <c r="M6360" t="s">
        <v>36</v>
      </c>
      <c r="N6360" t="s">
        <v>37</v>
      </c>
      <c r="O6360" t="s">
        <v>38</v>
      </c>
      <c r="P6360" t="s">
        <v>39</v>
      </c>
      <c r="Q6360">
        <v>99215</v>
      </c>
      <c r="R6360" t="s">
        <v>593</v>
      </c>
      <c r="S6360" t="s">
        <v>41</v>
      </c>
      <c r="T6360">
        <v>66</v>
      </c>
      <c r="U6360">
        <v>64</v>
      </c>
      <c r="V6360">
        <v>66</v>
      </c>
      <c r="W6360">
        <v>104.27939394000001</v>
      </c>
      <c r="X6360">
        <v>104.87878788</v>
      </c>
      <c r="Y6360">
        <v>79.816666667000007</v>
      </c>
      <c r="Z6360">
        <v>112.44727272999999</v>
      </c>
    </row>
    <row r="6361" spans="1:26" x14ac:dyDescent="0.3">
      <c r="A6361">
        <v>1114048162</v>
      </c>
      <c r="B6361" t="s">
        <v>2939</v>
      </c>
      <c r="C6361" t="s">
        <v>1903</v>
      </c>
      <c r="D6361" t="s">
        <v>142</v>
      </c>
      <c r="E6361" t="s">
        <v>86</v>
      </c>
      <c r="F6361" t="s">
        <v>30</v>
      </c>
      <c r="G6361" t="s">
        <v>31</v>
      </c>
      <c r="H6361" t="s">
        <v>3455</v>
      </c>
      <c r="J6361" t="s">
        <v>690</v>
      </c>
      <c r="K6361">
        <v>954724349</v>
      </c>
      <c r="L6361" t="s">
        <v>35</v>
      </c>
      <c r="M6361" t="s">
        <v>36</v>
      </c>
      <c r="N6361" t="s">
        <v>37</v>
      </c>
      <c r="O6361" t="s">
        <v>38</v>
      </c>
      <c r="P6361" t="s">
        <v>39</v>
      </c>
      <c r="Q6361">
        <v>92014</v>
      </c>
      <c r="R6361" t="s">
        <v>43</v>
      </c>
      <c r="S6361" t="s">
        <v>41</v>
      </c>
      <c r="T6361">
        <v>40</v>
      </c>
      <c r="U6361">
        <v>40</v>
      </c>
      <c r="V6361">
        <v>40</v>
      </c>
      <c r="W6361">
        <v>125.99</v>
      </c>
      <c r="X6361">
        <v>166.5</v>
      </c>
      <c r="Y6361">
        <v>63.809249999999999</v>
      </c>
      <c r="Z6361">
        <v>62.997999999999998</v>
      </c>
    </row>
    <row r="6362" spans="1:26" x14ac:dyDescent="0.3">
      <c r="A6362">
        <v>1164478392</v>
      </c>
      <c r="B6362" t="s">
        <v>2281</v>
      </c>
      <c r="C6362" t="s">
        <v>76</v>
      </c>
      <c r="D6362" t="s">
        <v>158</v>
      </c>
      <c r="E6362" t="s">
        <v>86</v>
      </c>
      <c r="F6362" t="s">
        <v>30</v>
      </c>
      <c r="G6362" t="s">
        <v>31</v>
      </c>
      <c r="H6362" t="s">
        <v>2282</v>
      </c>
      <c r="J6362" t="s">
        <v>873</v>
      </c>
      <c r="K6362">
        <v>959737615</v>
      </c>
      <c r="L6362" t="s">
        <v>35</v>
      </c>
      <c r="M6362" t="s">
        <v>36</v>
      </c>
      <c r="N6362" t="s">
        <v>37</v>
      </c>
      <c r="O6362" t="s">
        <v>38</v>
      </c>
      <c r="P6362" t="s">
        <v>39</v>
      </c>
      <c r="Q6362">
        <v>92083</v>
      </c>
      <c r="R6362" t="s">
        <v>45</v>
      </c>
      <c r="S6362" t="s">
        <v>41</v>
      </c>
      <c r="T6362">
        <v>32</v>
      </c>
      <c r="U6362">
        <v>29</v>
      </c>
      <c r="V6362">
        <v>32</v>
      </c>
      <c r="W6362">
        <v>65.677499999999995</v>
      </c>
      <c r="X6362">
        <v>102</v>
      </c>
      <c r="Y6362">
        <v>37.1409375</v>
      </c>
      <c r="Z6362">
        <v>36.365625000000001</v>
      </c>
    </row>
    <row r="6363" spans="1:26" x14ac:dyDescent="0.3">
      <c r="A6363">
        <v>1609869395</v>
      </c>
      <c r="B6363" t="s">
        <v>1491</v>
      </c>
      <c r="C6363" t="s">
        <v>1492</v>
      </c>
      <c r="E6363" t="s">
        <v>29</v>
      </c>
      <c r="F6363" t="s">
        <v>59</v>
      </c>
      <c r="G6363" t="s">
        <v>31</v>
      </c>
      <c r="H6363" t="s">
        <v>1493</v>
      </c>
      <c r="J6363" t="s">
        <v>1494</v>
      </c>
      <c r="K6363">
        <v>923151553</v>
      </c>
      <c r="L6363" t="s">
        <v>35</v>
      </c>
      <c r="M6363" t="s">
        <v>36</v>
      </c>
      <c r="N6363" t="s">
        <v>37</v>
      </c>
      <c r="O6363" t="s">
        <v>38</v>
      </c>
      <c r="P6363" t="s">
        <v>39</v>
      </c>
      <c r="Q6363">
        <v>92083</v>
      </c>
      <c r="R6363" t="s">
        <v>45</v>
      </c>
      <c r="S6363" t="s">
        <v>41</v>
      </c>
      <c r="T6363">
        <v>32</v>
      </c>
      <c r="U6363">
        <v>31</v>
      </c>
      <c r="V6363">
        <v>32</v>
      </c>
      <c r="W6363">
        <v>42.027187499999997</v>
      </c>
      <c r="X6363">
        <v>98.4375</v>
      </c>
      <c r="Y6363">
        <v>30.163125000000001</v>
      </c>
      <c r="Z6363">
        <v>29.232500000000002</v>
      </c>
    </row>
    <row r="6364" spans="1:26" x14ac:dyDescent="0.3">
      <c r="A6364">
        <v>1851355309</v>
      </c>
      <c r="B6364" t="s">
        <v>526</v>
      </c>
      <c r="C6364" t="s">
        <v>290</v>
      </c>
      <c r="D6364" t="s">
        <v>142</v>
      </c>
      <c r="E6364" t="s">
        <v>29</v>
      </c>
      <c r="F6364" t="s">
        <v>59</v>
      </c>
      <c r="G6364" t="s">
        <v>31</v>
      </c>
      <c r="H6364" t="s">
        <v>3267</v>
      </c>
      <c r="J6364" t="s">
        <v>301</v>
      </c>
      <c r="K6364">
        <v>946123913</v>
      </c>
      <c r="L6364" t="s">
        <v>35</v>
      </c>
      <c r="M6364" t="s">
        <v>36</v>
      </c>
      <c r="N6364" t="s">
        <v>37</v>
      </c>
      <c r="O6364" t="s">
        <v>38</v>
      </c>
      <c r="P6364" t="s">
        <v>39</v>
      </c>
      <c r="Q6364">
        <v>92250</v>
      </c>
      <c r="R6364" t="s">
        <v>48</v>
      </c>
      <c r="S6364" t="s">
        <v>41</v>
      </c>
      <c r="T6364">
        <v>15</v>
      </c>
      <c r="U6364">
        <v>15</v>
      </c>
      <c r="V6364">
        <v>15</v>
      </c>
      <c r="W6364">
        <v>94.51</v>
      </c>
      <c r="X6364">
        <v>129</v>
      </c>
      <c r="Y6364">
        <v>70.546666666999997</v>
      </c>
      <c r="Z6364">
        <v>58.757333332999998</v>
      </c>
    </row>
    <row r="6365" spans="1:26" x14ac:dyDescent="0.3">
      <c r="A6365">
        <v>1952486417</v>
      </c>
      <c r="B6365" t="s">
        <v>3948</v>
      </c>
      <c r="C6365" t="s">
        <v>3949</v>
      </c>
      <c r="D6365" t="s">
        <v>99</v>
      </c>
      <c r="E6365" t="s">
        <v>29</v>
      </c>
      <c r="F6365" t="s">
        <v>30</v>
      </c>
      <c r="G6365" t="s">
        <v>31</v>
      </c>
      <c r="H6365" t="s">
        <v>3950</v>
      </c>
      <c r="J6365" t="s">
        <v>735</v>
      </c>
      <c r="K6365">
        <v>906033043</v>
      </c>
      <c r="L6365" t="s">
        <v>35</v>
      </c>
      <c r="M6365" t="s">
        <v>36</v>
      </c>
      <c r="N6365" t="s">
        <v>37</v>
      </c>
      <c r="O6365" t="s">
        <v>38</v>
      </c>
      <c r="P6365" t="s">
        <v>39</v>
      </c>
      <c r="Q6365">
        <v>92014</v>
      </c>
      <c r="R6365" t="s">
        <v>43</v>
      </c>
      <c r="S6365" t="s">
        <v>41</v>
      </c>
      <c r="T6365">
        <v>85</v>
      </c>
      <c r="U6365">
        <v>85</v>
      </c>
      <c r="V6365">
        <v>85</v>
      </c>
      <c r="W6365">
        <v>125</v>
      </c>
      <c r="X6365">
        <v>125</v>
      </c>
      <c r="Y6365">
        <v>78.619764705999998</v>
      </c>
      <c r="Z6365">
        <v>78.360117646999996</v>
      </c>
    </row>
    <row r="6366" spans="1:26" x14ac:dyDescent="0.3">
      <c r="A6366">
        <v>1447274220</v>
      </c>
      <c r="B6366" t="s">
        <v>4719</v>
      </c>
      <c r="C6366" t="s">
        <v>3047</v>
      </c>
      <c r="D6366" t="s">
        <v>38</v>
      </c>
      <c r="E6366" t="s">
        <v>86</v>
      </c>
      <c r="F6366" t="s">
        <v>59</v>
      </c>
      <c r="G6366" t="s">
        <v>31</v>
      </c>
      <c r="H6366" t="s">
        <v>1060</v>
      </c>
      <c r="I6366" t="s">
        <v>4720</v>
      </c>
      <c r="J6366" t="s">
        <v>397</v>
      </c>
      <c r="K6366">
        <v>900957065</v>
      </c>
      <c r="L6366" t="s">
        <v>35</v>
      </c>
      <c r="M6366" t="s">
        <v>36</v>
      </c>
      <c r="N6366" t="s">
        <v>37</v>
      </c>
      <c r="O6366" t="s">
        <v>38</v>
      </c>
      <c r="P6366" t="s">
        <v>39</v>
      </c>
      <c r="Q6366">
        <v>99213</v>
      </c>
      <c r="R6366" t="s">
        <v>54</v>
      </c>
      <c r="S6366" t="s">
        <v>41</v>
      </c>
      <c r="T6366">
        <v>14</v>
      </c>
      <c r="U6366">
        <v>12</v>
      </c>
      <c r="V6366">
        <v>14</v>
      </c>
      <c r="W6366">
        <v>80.62</v>
      </c>
      <c r="X6366">
        <v>395</v>
      </c>
      <c r="Y6366">
        <v>54.664999999999999</v>
      </c>
      <c r="Z6366">
        <v>49.400714286000003</v>
      </c>
    </row>
    <row r="6367" spans="1:26" x14ac:dyDescent="0.3">
      <c r="A6367">
        <v>1598745754</v>
      </c>
      <c r="B6367" t="s">
        <v>3830</v>
      </c>
      <c r="C6367" t="s">
        <v>3831</v>
      </c>
      <c r="D6367" t="s">
        <v>58</v>
      </c>
      <c r="E6367" t="s">
        <v>29</v>
      </c>
      <c r="F6367" t="s">
        <v>59</v>
      </c>
      <c r="G6367" t="s">
        <v>31</v>
      </c>
      <c r="H6367" t="s">
        <v>3832</v>
      </c>
      <c r="I6367" t="s">
        <v>3833</v>
      </c>
      <c r="J6367" t="s">
        <v>3821</v>
      </c>
      <c r="K6367">
        <v>934422300</v>
      </c>
      <c r="L6367" t="s">
        <v>35</v>
      </c>
      <c r="M6367" t="s">
        <v>36</v>
      </c>
      <c r="N6367" t="s">
        <v>37</v>
      </c>
      <c r="O6367" t="s">
        <v>38</v>
      </c>
      <c r="P6367" t="s">
        <v>39</v>
      </c>
      <c r="Q6367">
        <v>99211</v>
      </c>
      <c r="R6367" t="s">
        <v>1137</v>
      </c>
      <c r="S6367" t="s">
        <v>41</v>
      </c>
      <c r="T6367">
        <v>20</v>
      </c>
      <c r="U6367">
        <v>16</v>
      </c>
      <c r="V6367">
        <v>20</v>
      </c>
      <c r="W6367">
        <v>20.78</v>
      </c>
      <c r="X6367">
        <v>22.2</v>
      </c>
      <c r="Y6367">
        <v>10.5885</v>
      </c>
      <c r="Z6367">
        <v>10.218</v>
      </c>
    </row>
    <row r="6368" spans="1:26" x14ac:dyDescent="0.3">
      <c r="A6368">
        <v>1295831303</v>
      </c>
      <c r="B6368" t="s">
        <v>2785</v>
      </c>
      <c r="C6368" t="s">
        <v>2786</v>
      </c>
      <c r="D6368" t="s">
        <v>77</v>
      </c>
      <c r="E6368" t="s">
        <v>2787</v>
      </c>
      <c r="F6368" t="s">
        <v>59</v>
      </c>
      <c r="G6368" t="s">
        <v>31</v>
      </c>
      <c r="H6368" t="s">
        <v>2788</v>
      </c>
      <c r="J6368" t="s">
        <v>74</v>
      </c>
      <c r="K6368">
        <v>926372756</v>
      </c>
      <c r="L6368" t="s">
        <v>35</v>
      </c>
      <c r="M6368" t="s">
        <v>36</v>
      </c>
      <c r="N6368" t="s">
        <v>37</v>
      </c>
      <c r="O6368" t="s">
        <v>38</v>
      </c>
      <c r="P6368" t="s">
        <v>39</v>
      </c>
      <c r="Q6368">
        <v>92060</v>
      </c>
      <c r="R6368" t="s">
        <v>44</v>
      </c>
      <c r="S6368" t="s">
        <v>41</v>
      </c>
      <c r="T6368">
        <v>13</v>
      </c>
      <c r="U6368">
        <v>12</v>
      </c>
      <c r="V6368">
        <v>13</v>
      </c>
      <c r="W6368">
        <v>68.644615384999994</v>
      </c>
      <c r="X6368">
        <v>138.84615385000001</v>
      </c>
      <c r="Y6368">
        <v>53.821538461999999</v>
      </c>
      <c r="Z6368">
        <v>50.398461537999999</v>
      </c>
    </row>
    <row r="6369" spans="1:26" x14ac:dyDescent="0.3">
      <c r="A6369">
        <v>1699184721</v>
      </c>
      <c r="B6369" t="s">
        <v>1890</v>
      </c>
      <c r="C6369" t="s">
        <v>1891</v>
      </c>
      <c r="E6369" t="s">
        <v>29</v>
      </c>
      <c r="F6369" t="s">
        <v>59</v>
      </c>
      <c r="G6369" t="s">
        <v>31</v>
      </c>
      <c r="H6369" t="s">
        <v>1892</v>
      </c>
      <c r="I6369" t="s">
        <v>1893</v>
      </c>
      <c r="J6369" t="s">
        <v>336</v>
      </c>
      <c r="K6369">
        <v>928074326</v>
      </c>
      <c r="L6369" t="s">
        <v>35</v>
      </c>
      <c r="M6369" t="s">
        <v>36</v>
      </c>
      <c r="N6369" t="s">
        <v>37</v>
      </c>
      <c r="O6369" t="s">
        <v>38</v>
      </c>
      <c r="P6369" t="s">
        <v>39</v>
      </c>
      <c r="Q6369">
        <v>92014</v>
      </c>
      <c r="R6369" t="s">
        <v>43</v>
      </c>
      <c r="S6369" t="s">
        <v>41</v>
      </c>
      <c r="T6369">
        <v>151</v>
      </c>
      <c r="U6369">
        <v>148</v>
      </c>
      <c r="V6369">
        <v>151</v>
      </c>
      <c r="W6369">
        <v>144.30337747999999</v>
      </c>
      <c r="X6369">
        <v>400.42384105999997</v>
      </c>
      <c r="Y6369">
        <v>110.67562914</v>
      </c>
      <c r="Z6369">
        <v>97.490927151999998</v>
      </c>
    </row>
    <row r="6370" spans="1:26" x14ac:dyDescent="0.3">
      <c r="A6370">
        <v>1548352131</v>
      </c>
      <c r="B6370" t="s">
        <v>1753</v>
      </c>
      <c r="C6370" t="s">
        <v>895</v>
      </c>
      <c r="D6370" t="s">
        <v>158</v>
      </c>
      <c r="E6370" t="s">
        <v>29</v>
      </c>
      <c r="F6370" t="s">
        <v>30</v>
      </c>
      <c r="G6370" t="s">
        <v>31</v>
      </c>
      <c r="H6370" t="s">
        <v>1754</v>
      </c>
      <c r="I6370" t="s">
        <v>1755</v>
      </c>
      <c r="J6370" t="s">
        <v>759</v>
      </c>
      <c r="K6370">
        <v>956772687</v>
      </c>
      <c r="L6370" t="s">
        <v>35</v>
      </c>
      <c r="M6370" t="s">
        <v>36</v>
      </c>
      <c r="N6370" t="s">
        <v>37</v>
      </c>
      <c r="O6370" t="s">
        <v>38</v>
      </c>
      <c r="P6370" t="s">
        <v>39</v>
      </c>
      <c r="Q6370">
        <v>99213</v>
      </c>
      <c r="R6370" t="s">
        <v>54</v>
      </c>
      <c r="S6370" t="s">
        <v>41</v>
      </c>
      <c r="T6370">
        <v>101</v>
      </c>
      <c r="U6370">
        <v>76</v>
      </c>
      <c r="V6370">
        <v>101</v>
      </c>
      <c r="W6370">
        <v>74.95</v>
      </c>
      <c r="X6370">
        <v>85</v>
      </c>
      <c r="Y6370">
        <v>50.417623761999998</v>
      </c>
      <c r="Z6370">
        <v>49.330693068999999</v>
      </c>
    </row>
    <row r="6371" spans="1:26" x14ac:dyDescent="0.3">
      <c r="A6371">
        <v>1639553217</v>
      </c>
      <c r="B6371" t="s">
        <v>4041</v>
      </c>
      <c r="C6371" t="s">
        <v>1750</v>
      </c>
      <c r="E6371" t="s">
        <v>29</v>
      </c>
      <c r="F6371" t="s">
        <v>59</v>
      </c>
      <c r="G6371" t="s">
        <v>31</v>
      </c>
      <c r="H6371" t="s">
        <v>4721</v>
      </c>
      <c r="I6371" t="s">
        <v>4722</v>
      </c>
      <c r="J6371" t="s">
        <v>121</v>
      </c>
      <c r="K6371">
        <v>947052190</v>
      </c>
      <c r="L6371" t="s">
        <v>35</v>
      </c>
      <c r="M6371" t="s">
        <v>36</v>
      </c>
      <c r="N6371" t="s">
        <v>37</v>
      </c>
      <c r="O6371" t="s">
        <v>38</v>
      </c>
      <c r="P6371" t="s">
        <v>39</v>
      </c>
      <c r="Q6371">
        <v>92012</v>
      </c>
      <c r="R6371" t="s">
        <v>42</v>
      </c>
      <c r="S6371" t="s">
        <v>41</v>
      </c>
      <c r="T6371">
        <v>45</v>
      </c>
      <c r="U6371">
        <v>42</v>
      </c>
      <c r="V6371">
        <v>45</v>
      </c>
      <c r="W6371">
        <v>95.65</v>
      </c>
      <c r="X6371">
        <v>180.97777778</v>
      </c>
      <c r="Y6371">
        <v>68.400444444000001</v>
      </c>
      <c r="Z6371">
        <v>62.684444444</v>
      </c>
    </row>
    <row r="6372" spans="1:26" x14ac:dyDescent="0.3">
      <c r="A6372">
        <v>1245205483</v>
      </c>
      <c r="B6372" t="s">
        <v>4723</v>
      </c>
      <c r="C6372" t="s">
        <v>4724</v>
      </c>
      <c r="D6372" t="s">
        <v>312</v>
      </c>
      <c r="E6372" t="s">
        <v>29</v>
      </c>
      <c r="F6372" t="s">
        <v>59</v>
      </c>
      <c r="G6372" t="s">
        <v>31</v>
      </c>
      <c r="H6372" t="s">
        <v>4725</v>
      </c>
      <c r="J6372" t="s">
        <v>189</v>
      </c>
      <c r="K6372">
        <v>928703939</v>
      </c>
      <c r="L6372" t="s">
        <v>35</v>
      </c>
      <c r="M6372" t="s">
        <v>36</v>
      </c>
      <c r="N6372" t="s">
        <v>37</v>
      </c>
      <c r="O6372" t="s">
        <v>38</v>
      </c>
      <c r="P6372" t="s">
        <v>39</v>
      </c>
      <c r="Q6372">
        <v>92012</v>
      </c>
      <c r="R6372" t="s">
        <v>42</v>
      </c>
      <c r="S6372" t="s">
        <v>41</v>
      </c>
      <c r="T6372">
        <v>16</v>
      </c>
      <c r="U6372">
        <v>16</v>
      </c>
      <c r="V6372">
        <v>16</v>
      </c>
      <c r="W6372">
        <v>95.65</v>
      </c>
      <c r="X6372">
        <v>182</v>
      </c>
      <c r="Y6372">
        <v>56.506250000000001</v>
      </c>
      <c r="Z6372">
        <v>50.313749999999999</v>
      </c>
    </row>
    <row r="6373" spans="1:26" x14ac:dyDescent="0.3">
      <c r="A6373">
        <v>1154397719</v>
      </c>
      <c r="B6373" t="s">
        <v>445</v>
      </c>
      <c r="C6373" t="s">
        <v>367</v>
      </c>
      <c r="D6373" t="s">
        <v>58</v>
      </c>
      <c r="E6373" t="s">
        <v>29</v>
      </c>
      <c r="F6373" t="s">
        <v>30</v>
      </c>
      <c r="G6373" t="s">
        <v>31</v>
      </c>
      <c r="H6373" t="s">
        <v>2188</v>
      </c>
      <c r="I6373" t="s">
        <v>326</v>
      </c>
      <c r="J6373" t="s">
        <v>2189</v>
      </c>
      <c r="K6373">
        <v>945665666</v>
      </c>
      <c r="L6373" t="s">
        <v>35</v>
      </c>
      <c r="M6373" t="s">
        <v>36</v>
      </c>
      <c r="N6373" t="s">
        <v>37</v>
      </c>
      <c r="O6373" t="s">
        <v>38</v>
      </c>
      <c r="P6373" t="s">
        <v>39</v>
      </c>
      <c r="Q6373">
        <v>92250</v>
      </c>
      <c r="R6373" t="s">
        <v>48</v>
      </c>
      <c r="S6373" t="s">
        <v>41</v>
      </c>
      <c r="T6373">
        <v>22</v>
      </c>
      <c r="U6373">
        <v>22</v>
      </c>
      <c r="V6373">
        <v>22</v>
      </c>
      <c r="W6373">
        <v>92.62</v>
      </c>
      <c r="X6373">
        <v>95</v>
      </c>
      <c r="Y6373">
        <v>69.739545454999998</v>
      </c>
      <c r="Z6373">
        <v>59.441363635999998</v>
      </c>
    </row>
    <row r="6374" spans="1:26" x14ac:dyDescent="0.3">
      <c r="A6374">
        <v>1609871961</v>
      </c>
      <c r="B6374" t="s">
        <v>3397</v>
      </c>
      <c r="C6374" t="s">
        <v>571</v>
      </c>
      <c r="D6374" t="s">
        <v>312</v>
      </c>
      <c r="E6374" t="s">
        <v>29</v>
      </c>
      <c r="F6374" t="s">
        <v>30</v>
      </c>
      <c r="G6374" t="s">
        <v>31</v>
      </c>
      <c r="H6374" t="s">
        <v>1647</v>
      </c>
      <c r="I6374" t="s">
        <v>1464</v>
      </c>
      <c r="J6374" t="s">
        <v>251</v>
      </c>
      <c r="K6374">
        <v>937042221</v>
      </c>
      <c r="L6374" t="s">
        <v>35</v>
      </c>
      <c r="M6374" t="s">
        <v>36</v>
      </c>
      <c r="N6374" t="s">
        <v>37</v>
      </c>
      <c r="O6374" t="s">
        <v>38</v>
      </c>
      <c r="P6374" t="s">
        <v>39</v>
      </c>
      <c r="Q6374">
        <v>92134</v>
      </c>
      <c r="R6374" t="s">
        <v>47</v>
      </c>
      <c r="S6374" t="s">
        <v>41</v>
      </c>
      <c r="T6374">
        <v>38</v>
      </c>
      <c r="U6374">
        <v>31</v>
      </c>
      <c r="V6374">
        <v>38</v>
      </c>
      <c r="W6374">
        <v>46.98</v>
      </c>
      <c r="X6374">
        <v>128</v>
      </c>
      <c r="Y6374">
        <v>32.86</v>
      </c>
      <c r="Z6374">
        <v>31.733157895000002</v>
      </c>
    </row>
    <row r="6375" spans="1:26" x14ac:dyDescent="0.3">
      <c r="A6375">
        <v>1265581623</v>
      </c>
      <c r="B6375" t="s">
        <v>56</v>
      </c>
      <c r="C6375" t="s">
        <v>3226</v>
      </c>
      <c r="D6375" t="s">
        <v>118</v>
      </c>
      <c r="E6375" t="s">
        <v>29</v>
      </c>
      <c r="F6375" t="s">
        <v>59</v>
      </c>
      <c r="G6375" t="s">
        <v>31</v>
      </c>
      <c r="H6375" t="s">
        <v>3227</v>
      </c>
      <c r="J6375" t="s">
        <v>456</v>
      </c>
      <c r="K6375">
        <v>950512809</v>
      </c>
      <c r="L6375" t="s">
        <v>35</v>
      </c>
      <c r="M6375" t="s">
        <v>36</v>
      </c>
      <c r="N6375" t="s">
        <v>37</v>
      </c>
      <c r="O6375" t="s">
        <v>38</v>
      </c>
      <c r="P6375" t="s">
        <v>39</v>
      </c>
      <c r="Q6375">
        <v>92134</v>
      </c>
      <c r="R6375" t="s">
        <v>47</v>
      </c>
      <c r="S6375" t="s">
        <v>41</v>
      </c>
      <c r="T6375">
        <v>20</v>
      </c>
      <c r="U6375">
        <v>18</v>
      </c>
      <c r="V6375">
        <v>20</v>
      </c>
      <c r="W6375">
        <v>51.216000000000001</v>
      </c>
      <c r="X6375">
        <v>125</v>
      </c>
      <c r="Y6375">
        <v>36.195</v>
      </c>
      <c r="Z6375">
        <v>31.105</v>
      </c>
    </row>
    <row r="6376" spans="1:26" x14ac:dyDescent="0.3">
      <c r="A6376">
        <v>1760478028</v>
      </c>
      <c r="B6376" t="s">
        <v>2344</v>
      </c>
      <c r="C6376" t="s">
        <v>1067</v>
      </c>
      <c r="D6376" t="s">
        <v>28</v>
      </c>
      <c r="E6376" t="s">
        <v>29</v>
      </c>
      <c r="F6376" t="s">
        <v>30</v>
      </c>
      <c r="G6376" t="s">
        <v>31</v>
      </c>
      <c r="H6376" t="s">
        <v>2345</v>
      </c>
      <c r="J6376" t="s">
        <v>2244</v>
      </c>
      <c r="K6376">
        <v>956704342</v>
      </c>
      <c r="L6376" t="s">
        <v>35</v>
      </c>
      <c r="M6376" t="s">
        <v>36</v>
      </c>
      <c r="N6376" t="s">
        <v>37</v>
      </c>
      <c r="O6376" t="s">
        <v>38</v>
      </c>
      <c r="P6376" t="s">
        <v>39</v>
      </c>
      <c r="Q6376">
        <v>92004</v>
      </c>
      <c r="R6376" t="s">
        <v>40</v>
      </c>
      <c r="S6376" t="s">
        <v>41</v>
      </c>
      <c r="T6376">
        <v>29</v>
      </c>
      <c r="U6376">
        <v>29</v>
      </c>
      <c r="V6376">
        <v>29</v>
      </c>
      <c r="W6376">
        <v>102</v>
      </c>
      <c r="X6376">
        <v>102</v>
      </c>
      <c r="Y6376">
        <v>66.422413793000004</v>
      </c>
      <c r="Z6376">
        <v>104.75793102999999</v>
      </c>
    </row>
    <row r="6377" spans="1:26" x14ac:dyDescent="0.3">
      <c r="A6377">
        <v>1821101684</v>
      </c>
      <c r="B6377" t="s">
        <v>1695</v>
      </c>
      <c r="C6377" t="s">
        <v>278</v>
      </c>
      <c r="D6377" t="s">
        <v>158</v>
      </c>
      <c r="E6377" t="s">
        <v>29</v>
      </c>
      <c r="F6377" t="s">
        <v>30</v>
      </c>
      <c r="G6377" t="s">
        <v>31</v>
      </c>
      <c r="H6377" t="s">
        <v>1696</v>
      </c>
      <c r="J6377" t="s">
        <v>1697</v>
      </c>
      <c r="K6377">
        <v>934493005</v>
      </c>
      <c r="L6377" t="s">
        <v>35</v>
      </c>
      <c r="M6377" t="s">
        <v>36</v>
      </c>
      <c r="N6377" t="s">
        <v>37</v>
      </c>
      <c r="O6377" t="s">
        <v>38</v>
      </c>
      <c r="P6377" t="s">
        <v>39</v>
      </c>
      <c r="Q6377">
        <v>99214</v>
      </c>
      <c r="R6377" t="s">
        <v>55</v>
      </c>
      <c r="S6377" t="s">
        <v>41</v>
      </c>
      <c r="T6377">
        <v>210</v>
      </c>
      <c r="U6377">
        <v>210</v>
      </c>
      <c r="V6377">
        <v>210</v>
      </c>
      <c r="W6377">
        <v>108.09042857</v>
      </c>
      <c r="X6377">
        <v>114.94761905</v>
      </c>
      <c r="Y6377">
        <v>74.957285713999994</v>
      </c>
      <c r="Z6377">
        <v>74.992285714000005</v>
      </c>
    </row>
    <row r="6378" spans="1:26" x14ac:dyDescent="0.3">
      <c r="A6378">
        <v>1356414551</v>
      </c>
      <c r="B6378" t="s">
        <v>2369</v>
      </c>
      <c r="C6378" t="s">
        <v>1025</v>
      </c>
      <c r="D6378" t="s">
        <v>152</v>
      </c>
      <c r="E6378" t="s">
        <v>86</v>
      </c>
      <c r="F6378" t="s">
        <v>30</v>
      </c>
      <c r="G6378" t="s">
        <v>31</v>
      </c>
      <c r="H6378" t="s">
        <v>4726</v>
      </c>
      <c r="J6378" t="s">
        <v>4081</v>
      </c>
      <c r="K6378">
        <v>920844531</v>
      </c>
      <c r="L6378" t="s">
        <v>35</v>
      </c>
      <c r="M6378" t="s">
        <v>36</v>
      </c>
      <c r="N6378" t="s">
        <v>37</v>
      </c>
      <c r="O6378" t="s">
        <v>38</v>
      </c>
      <c r="P6378" t="s">
        <v>39</v>
      </c>
      <c r="Q6378">
        <v>92004</v>
      </c>
      <c r="R6378" t="s">
        <v>40</v>
      </c>
      <c r="S6378" t="s">
        <v>41</v>
      </c>
      <c r="T6378">
        <v>15</v>
      </c>
      <c r="U6378">
        <v>15</v>
      </c>
      <c r="V6378">
        <v>15</v>
      </c>
      <c r="W6378">
        <v>114</v>
      </c>
      <c r="X6378">
        <v>114</v>
      </c>
      <c r="Y6378">
        <v>53.188000000000002</v>
      </c>
      <c r="Z6378">
        <v>83.480666666999994</v>
      </c>
    </row>
    <row r="6379" spans="1:26" x14ac:dyDescent="0.3">
      <c r="A6379">
        <v>1902873862</v>
      </c>
      <c r="B6379" t="s">
        <v>4727</v>
      </c>
      <c r="C6379" t="s">
        <v>2969</v>
      </c>
      <c r="D6379" t="s">
        <v>105</v>
      </c>
      <c r="E6379" t="s">
        <v>29</v>
      </c>
      <c r="F6379" t="s">
        <v>59</v>
      </c>
      <c r="G6379" t="s">
        <v>31</v>
      </c>
      <c r="H6379" t="s">
        <v>455</v>
      </c>
      <c r="J6379" t="s">
        <v>456</v>
      </c>
      <c r="K6379">
        <v>950506927</v>
      </c>
      <c r="L6379" t="s">
        <v>35</v>
      </c>
      <c r="M6379" t="s">
        <v>36</v>
      </c>
      <c r="N6379" t="s">
        <v>37</v>
      </c>
      <c r="O6379" t="s">
        <v>38</v>
      </c>
      <c r="P6379" t="s">
        <v>39</v>
      </c>
      <c r="Q6379">
        <v>99213</v>
      </c>
      <c r="R6379" t="s">
        <v>54</v>
      </c>
      <c r="S6379" t="s">
        <v>41</v>
      </c>
      <c r="T6379">
        <v>42</v>
      </c>
      <c r="U6379">
        <v>24</v>
      </c>
      <c r="V6379">
        <v>42</v>
      </c>
      <c r="W6379">
        <v>87.54</v>
      </c>
      <c r="X6379">
        <v>100</v>
      </c>
      <c r="Y6379">
        <v>60.859761904999999</v>
      </c>
      <c r="Z6379">
        <v>50.657142856999997</v>
      </c>
    </row>
    <row r="6380" spans="1:26" x14ac:dyDescent="0.3">
      <c r="A6380">
        <v>1598854937</v>
      </c>
      <c r="B6380" t="s">
        <v>1260</v>
      </c>
      <c r="C6380" t="s">
        <v>707</v>
      </c>
      <c r="D6380" t="s">
        <v>152</v>
      </c>
      <c r="E6380" t="s">
        <v>86</v>
      </c>
      <c r="F6380" t="s">
        <v>30</v>
      </c>
      <c r="G6380" t="s">
        <v>31</v>
      </c>
      <c r="H6380" t="s">
        <v>1261</v>
      </c>
      <c r="J6380" t="s">
        <v>1262</v>
      </c>
      <c r="K6380">
        <v>70360</v>
      </c>
      <c r="L6380" t="s">
        <v>35</v>
      </c>
      <c r="M6380" t="s">
        <v>36</v>
      </c>
      <c r="N6380" t="s">
        <v>37</v>
      </c>
      <c r="O6380" t="s">
        <v>38</v>
      </c>
      <c r="P6380" t="s">
        <v>39</v>
      </c>
      <c r="Q6380">
        <v>99204</v>
      </c>
      <c r="R6380" t="s">
        <v>90</v>
      </c>
      <c r="S6380" t="s">
        <v>41</v>
      </c>
      <c r="T6380">
        <v>12</v>
      </c>
      <c r="U6380">
        <v>12</v>
      </c>
      <c r="V6380">
        <v>12</v>
      </c>
      <c r="W6380">
        <v>159.69999999999999</v>
      </c>
      <c r="X6380">
        <v>165.7775</v>
      </c>
      <c r="Y6380">
        <v>88.692499999999995</v>
      </c>
      <c r="Z6380">
        <v>102.9025</v>
      </c>
    </row>
    <row r="6381" spans="1:26" x14ac:dyDescent="0.3">
      <c r="A6381">
        <v>1255409595</v>
      </c>
      <c r="B6381" t="s">
        <v>2312</v>
      </c>
      <c r="C6381" t="s">
        <v>2313</v>
      </c>
      <c r="D6381" t="s">
        <v>274</v>
      </c>
      <c r="E6381" t="s">
        <v>29</v>
      </c>
      <c r="F6381" t="s">
        <v>30</v>
      </c>
      <c r="G6381" t="s">
        <v>31</v>
      </c>
      <c r="H6381" t="s">
        <v>2314</v>
      </c>
      <c r="I6381" t="s">
        <v>2315</v>
      </c>
      <c r="J6381" t="s">
        <v>2316</v>
      </c>
      <c r="K6381">
        <v>953015213</v>
      </c>
      <c r="L6381" t="s">
        <v>35</v>
      </c>
      <c r="M6381" t="s">
        <v>36</v>
      </c>
      <c r="N6381" t="s">
        <v>37</v>
      </c>
      <c r="O6381" t="s">
        <v>38</v>
      </c>
      <c r="P6381" t="s">
        <v>39</v>
      </c>
      <c r="Q6381">
        <v>99203</v>
      </c>
      <c r="R6381" t="s">
        <v>52</v>
      </c>
      <c r="S6381" t="s">
        <v>41</v>
      </c>
      <c r="T6381">
        <v>25</v>
      </c>
      <c r="U6381">
        <v>25</v>
      </c>
      <c r="V6381">
        <v>25</v>
      </c>
      <c r="W6381">
        <v>110</v>
      </c>
      <c r="X6381">
        <v>110</v>
      </c>
      <c r="Y6381">
        <v>81.044399999999996</v>
      </c>
      <c r="Z6381">
        <v>80.1708</v>
      </c>
    </row>
    <row r="6382" spans="1:26" x14ac:dyDescent="0.3">
      <c r="A6382">
        <v>1932292901</v>
      </c>
      <c r="B6382" t="s">
        <v>1126</v>
      </c>
      <c r="C6382" t="s">
        <v>1127</v>
      </c>
      <c r="D6382" t="s">
        <v>30</v>
      </c>
      <c r="E6382" t="s">
        <v>29</v>
      </c>
      <c r="F6382" t="s">
        <v>59</v>
      </c>
      <c r="G6382" t="s">
        <v>31</v>
      </c>
      <c r="H6382" t="s">
        <v>1045</v>
      </c>
      <c r="J6382" t="s">
        <v>251</v>
      </c>
      <c r="K6382">
        <v>937203329</v>
      </c>
      <c r="L6382" t="s">
        <v>35</v>
      </c>
      <c r="M6382" t="s">
        <v>36</v>
      </c>
      <c r="N6382" t="s">
        <v>37</v>
      </c>
      <c r="O6382" t="s">
        <v>38</v>
      </c>
      <c r="P6382" t="s">
        <v>39</v>
      </c>
      <c r="Q6382">
        <v>92083</v>
      </c>
      <c r="R6382" t="s">
        <v>45</v>
      </c>
      <c r="S6382" t="s">
        <v>41</v>
      </c>
      <c r="T6382">
        <v>65</v>
      </c>
      <c r="U6382">
        <v>55</v>
      </c>
      <c r="V6382">
        <v>65</v>
      </c>
      <c r="W6382">
        <v>68.758769231000002</v>
      </c>
      <c r="X6382">
        <v>267</v>
      </c>
      <c r="Y6382">
        <v>51.006769231</v>
      </c>
      <c r="Z6382">
        <v>47.921692307999997</v>
      </c>
    </row>
    <row r="6383" spans="1:26" x14ac:dyDescent="0.3">
      <c r="A6383">
        <v>1699740456</v>
      </c>
      <c r="B6383" t="s">
        <v>2806</v>
      </c>
      <c r="C6383" t="s">
        <v>374</v>
      </c>
      <c r="E6383" t="s">
        <v>29</v>
      </c>
      <c r="F6383" t="s">
        <v>30</v>
      </c>
      <c r="G6383" t="s">
        <v>31</v>
      </c>
      <c r="H6383" t="s">
        <v>2807</v>
      </c>
      <c r="J6383" t="s">
        <v>468</v>
      </c>
      <c r="K6383">
        <v>960021449</v>
      </c>
      <c r="L6383" t="s">
        <v>35</v>
      </c>
      <c r="M6383" t="s">
        <v>36</v>
      </c>
      <c r="N6383" t="s">
        <v>37</v>
      </c>
      <c r="O6383" t="s">
        <v>38</v>
      </c>
      <c r="P6383" t="s">
        <v>39</v>
      </c>
      <c r="Q6383">
        <v>99204</v>
      </c>
      <c r="R6383" t="s">
        <v>90</v>
      </c>
      <c r="S6383" t="s">
        <v>41</v>
      </c>
      <c r="T6383">
        <v>11</v>
      </c>
      <c r="U6383">
        <v>11</v>
      </c>
      <c r="V6383">
        <v>11</v>
      </c>
      <c r="W6383">
        <v>168.27</v>
      </c>
      <c r="X6383">
        <v>170</v>
      </c>
      <c r="Y6383">
        <v>106.16636364</v>
      </c>
      <c r="Z6383">
        <v>104.48909091</v>
      </c>
    </row>
    <row r="6384" spans="1:26" x14ac:dyDescent="0.3">
      <c r="A6384">
        <v>1770839664</v>
      </c>
      <c r="B6384" t="s">
        <v>3379</v>
      </c>
      <c r="C6384" t="s">
        <v>3380</v>
      </c>
      <c r="E6384" t="s">
        <v>29</v>
      </c>
      <c r="F6384" t="s">
        <v>30</v>
      </c>
      <c r="G6384" t="s">
        <v>31</v>
      </c>
      <c r="H6384" t="s">
        <v>871</v>
      </c>
      <c r="I6384" t="s">
        <v>872</v>
      </c>
      <c r="J6384" t="s">
        <v>873</v>
      </c>
      <c r="K6384">
        <v>959287708</v>
      </c>
      <c r="L6384" t="s">
        <v>35</v>
      </c>
      <c r="M6384" t="s">
        <v>36</v>
      </c>
      <c r="N6384" t="s">
        <v>37</v>
      </c>
      <c r="O6384" t="s">
        <v>38</v>
      </c>
      <c r="P6384" t="s">
        <v>39</v>
      </c>
      <c r="Q6384">
        <v>92004</v>
      </c>
      <c r="R6384" t="s">
        <v>40</v>
      </c>
      <c r="S6384" t="s">
        <v>41</v>
      </c>
      <c r="T6384">
        <v>68</v>
      </c>
      <c r="U6384">
        <v>68</v>
      </c>
      <c r="V6384">
        <v>68</v>
      </c>
      <c r="W6384">
        <v>110</v>
      </c>
      <c r="X6384">
        <v>110</v>
      </c>
      <c r="Y6384">
        <v>69.466176470999997</v>
      </c>
      <c r="Z6384">
        <v>101.93735294</v>
      </c>
    </row>
    <row r="6385" spans="1:26" x14ac:dyDescent="0.3">
      <c r="A6385">
        <v>1508932518</v>
      </c>
      <c r="B6385" t="s">
        <v>4728</v>
      </c>
      <c r="C6385" t="s">
        <v>3513</v>
      </c>
      <c r="D6385" t="s">
        <v>30</v>
      </c>
      <c r="E6385" t="s">
        <v>29</v>
      </c>
      <c r="F6385" t="s">
        <v>30</v>
      </c>
      <c r="G6385" t="s">
        <v>31</v>
      </c>
      <c r="H6385" t="s">
        <v>4729</v>
      </c>
      <c r="J6385" t="s">
        <v>4081</v>
      </c>
      <c r="K6385">
        <v>920837997</v>
      </c>
      <c r="L6385" t="s">
        <v>35</v>
      </c>
      <c r="M6385" t="s">
        <v>36</v>
      </c>
      <c r="N6385" t="s">
        <v>37</v>
      </c>
      <c r="O6385" t="s">
        <v>38</v>
      </c>
      <c r="P6385" t="s">
        <v>39</v>
      </c>
      <c r="Q6385">
        <v>92004</v>
      </c>
      <c r="R6385" t="s">
        <v>40</v>
      </c>
      <c r="S6385" t="s">
        <v>41</v>
      </c>
      <c r="T6385">
        <v>12</v>
      </c>
      <c r="U6385">
        <v>12</v>
      </c>
      <c r="V6385">
        <v>12</v>
      </c>
      <c r="W6385">
        <v>149</v>
      </c>
      <c r="X6385">
        <v>149</v>
      </c>
      <c r="Y6385">
        <v>107.08499999999999</v>
      </c>
      <c r="Z6385">
        <v>107.61583333</v>
      </c>
    </row>
    <row r="6386" spans="1:26" x14ac:dyDescent="0.3">
      <c r="A6386">
        <v>1548315815</v>
      </c>
      <c r="B6386" t="s">
        <v>4547</v>
      </c>
      <c r="C6386" t="s">
        <v>1750</v>
      </c>
      <c r="D6386" t="s">
        <v>30</v>
      </c>
      <c r="E6386" t="s">
        <v>29</v>
      </c>
      <c r="F6386" t="s">
        <v>59</v>
      </c>
      <c r="G6386" t="s">
        <v>31</v>
      </c>
      <c r="H6386" t="s">
        <v>4499</v>
      </c>
      <c r="I6386" t="s">
        <v>4500</v>
      </c>
      <c r="J6386" t="s">
        <v>431</v>
      </c>
      <c r="K6386">
        <v>945398119</v>
      </c>
      <c r="L6386" t="s">
        <v>35</v>
      </c>
      <c r="M6386" t="s">
        <v>36</v>
      </c>
      <c r="N6386" t="s">
        <v>37</v>
      </c>
      <c r="O6386" t="s">
        <v>38</v>
      </c>
      <c r="P6386" t="s">
        <v>39</v>
      </c>
      <c r="Q6386">
        <v>92014</v>
      </c>
      <c r="R6386" t="s">
        <v>43</v>
      </c>
      <c r="S6386" t="s">
        <v>41</v>
      </c>
      <c r="T6386">
        <v>30</v>
      </c>
      <c r="U6386">
        <v>29</v>
      </c>
      <c r="V6386">
        <v>30</v>
      </c>
      <c r="W6386">
        <v>139.4</v>
      </c>
      <c r="X6386">
        <v>147</v>
      </c>
      <c r="Y6386">
        <v>75.370666666999995</v>
      </c>
      <c r="Z6386">
        <v>67.250666667000004</v>
      </c>
    </row>
    <row r="6387" spans="1:26" x14ac:dyDescent="0.3">
      <c r="A6387">
        <v>1952394959</v>
      </c>
      <c r="B6387" t="s">
        <v>3171</v>
      </c>
      <c r="C6387" t="s">
        <v>2392</v>
      </c>
      <c r="D6387" t="s">
        <v>59</v>
      </c>
      <c r="E6387" t="s">
        <v>29</v>
      </c>
      <c r="F6387" t="s">
        <v>30</v>
      </c>
      <c r="G6387" t="s">
        <v>31</v>
      </c>
      <c r="H6387" t="s">
        <v>955</v>
      </c>
      <c r="J6387" t="s">
        <v>956</v>
      </c>
      <c r="K6387">
        <v>953612946</v>
      </c>
      <c r="L6387" t="s">
        <v>35</v>
      </c>
      <c r="M6387" t="s">
        <v>36</v>
      </c>
      <c r="N6387" t="s">
        <v>37</v>
      </c>
      <c r="O6387" t="s">
        <v>38</v>
      </c>
      <c r="P6387" t="s">
        <v>39</v>
      </c>
      <c r="Q6387">
        <v>99212</v>
      </c>
      <c r="R6387" t="s">
        <v>53</v>
      </c>
      <c r="S6387" t="s">
        <v>41</v>
      </c>
      <c r="T6387">
        <v>49</v>
      </c>
      <c r="U6387">
        <v>29</v>
      </c>
      <c r="V6387">
        <v>49</v>
      </c>
      <c r="W6387">
        <v>43.93</v>
      </c>
      <c r="X6387">
        <v>64.897959184000001</v>
      </c>
      <c r="Y6387">
        <v>32.331428570999996</v>
      </c>
      <c r="Z6387">
        <v>32.143673468999999</v>
      </c>
    </row>
    <row r="6388" spans="1:26" x14ac:dyDescent="0.3">
      <c r="A6388">
        <v>1942650916</v>
      </c>
      <c r="B6388" t="s">
        <v>2794</v>
      </c>
      <c r="C6388" t="s">
        <v>1787</v>
      </c>
      <c r="D6388" t="s">
        <v>58</v>
      </c>
      <c r="E6388" t="s">
        <v>29</v>
      </c>
      <c r="F6388" t="s">
        <v>59</v>
      </c>
      <c r="G6388" t="s">
        <v>31</v>
      </c>
      <c r="H6388" t="s">
        <v>1710</v>
      </c>
      <c r="J6388" t="s">
        <v>468</v>
      </c>
      <c r="K6388">
        <v>960010427</v>
      </c>
      <c r="L6388" t="s">
        <v>35</v>
      </c>
      <c r="M6388" t="s">
        <v>36</v>
      </c>
      <c r="N6388" t="s">
        <v>37</v>
      </c>
      <c r="O6388" t="s">
        <v>38</v>
      </c>
      <c r="P6388" t="s">
        <v>39</v>
      </c>
      <c r="Q6388">
        <v>99203</v>
      </c>
      <c r="R6388" t="s">
        <v>52</v>
      </c>
      <c r="S6388" t="s">
        <v>41</v>
      </c>
      <c r="T6388">
        <v>59</v>
      </c>
      <c r="U6388">
        <v>59</v>
      </c>
      <c r="V6388">
        <v>59</v>
      </c>
      <c r="W6388">
        <v>89</v>
      </c>
      <c r="X6388">
        <v>89</v>
      </c>
      <c r="Y6388">
        <v>60.062372881000002</v>
      </c>
      <c r="Z6388">
        <v>76.009491525000001</v>
      </c>
    </row>
    <row r="6389" spans="1:26" x14ac:dyDescent="0.3">
      <c r="A6389">
        <v>1285606319</v>
      </c>
      <c r="B6389" t="s">
        <v>1092</v>
      </c>
      <c r="C6389" t="s">
        <v>1093</v>
      </c>
      <c r="D6389" t="s">
        <v>147</v>
      </c>
      <c r="E6389" t="s">
        <v>29</v>
      </c>
      <c r="F6389" t="s">
        <v>59</v>
      </c>
      <c r="G6389" t="s">
        <v>31</v>
      </c>
      <c r="H6389" t="s">
        <v>1094</v>
      </c>
      <c r="J6389" t="s">
        <v>1095</v>
      </c>
      <c r="K6389">
        <v>902775704</v>
      </c>
      <c r="L6389" t="s">
        <v>35</v>
      </c>
      <c r="M6389" t="s">
        <v>36</v>
      </c>
      <c r="N6389" t="s">
        <v>37</v>
      </c>
      <c r="O6389" t="s">
        <v>38</v>
      </c>
      <c r="P6389" t="s">
        <v>39</v>
      </c>
      <c r="Q6389">
        <v>92083</v>
      </c>
      <c r="R6389" t="s">
        <v>45</v>
      </c>
      <c r="S6389" t="s">
        <v>41</v>
      </c>
      <c r="T6389">
        <v>48</v>
      </c>
      <c r="U6389">
        <v>47</v>
      </c>
      <c r="V6389">
        <v>48</v>
      </c>
      <c r="W6389">
        <v>64.736249999999998</v>
      </c>
      <c r="X6389">
        <v>94.791666667000001</v>
      </c>
      <c r="Y6389">
        <v>44.708333332999999</v>
      </c>
      <c r="Z6389">
        <v>42.004791666999999</v>
      </c>
    </row>
    <row r="6390" spans="1:26" x14ac:dyDescent="0.3">
      <c r="A6390">
        <v>1962498030</v>
      </c>
      <c r="B6390" t="s">
        <v>1937</v>
      </c>
      <c r="C6390" t="s">
        <v>374</v>
      </c>
      <c r="D6390" t="s">
        <v>30</v>
      </c>
      <c r="E6390" t="s">
        <v>86</v>
      </c>
      <c r="F6390" t="s">
        <v>30</v>
      </c>
      <c r="G6390" t="s">
        <v>31</v>
      </c>
      <c r="H6390" t="s">
        <v>1938</v>
      </c>
      <c r="I6390" t="s">
        <v>481</v>
      </c>
      <c r="J6390" t="s">
        <v>206</v>
      </c>
      <c r="K6390">
        <v>930042804</v>
      </c>
      <c r="L6390" t="s">
        <v>35</v>
      </c>
      <c r="M6390" t="s">
        <v>36</v>
      </c>
      <c r="N6390" t="s">
        <v>37</v>
      </c>
      <c r="O6390" t="s">
        <v>38</v>
      </c>
      <c r="P6390" t="s">
        <v>39</v>
      </c>
      <c r="Q6390">
        <v>99213</v>
      </c>
      <c r="R6390" t="s">
        <v>54</v>
      </c>
      <c r="S6390" t="s">
        <v>41</v>
      </c>
      <c r="T6390">
        <v>126</v>
      </c>
      <c r="U6390">
        <v>126</v>
      </c>
      <c r="V6390">
        <v>126</v>
      </c>
      <c r="W6390">
        <v>77.34</v>
      </c>
      <c r="X6390">
        <v>85</v>
      </c>
      <c r="Y6390">
        <v>47.611666667000001</v>
      </c>
      <c r="Z6390">
        <v>45.085793651000003</v>
      </c>
    </row>
    <row r="6391" spans="1:26" x14ac:dyDescent="0.3">
      <c r="A6391">
        <v>1144325960</v>
      </c>
      <c r="B6391" t="s">
        <v>1310</v>
      </c>
      <c r="C6391" t="s">
        <v>1311</v>
      </c>
      <c r="D6391" t="s">
        <v>118</v>
      </c>
      <c r="E6391" t="s">
        <v>86</v>
      </c>
      <c r="F6391" t="s">
        <v>30</v>
      </c>
      <c r="G6391" t="s">
        <v>31</v>
      </c>
      <c r="H6391" t="s">
        <v>1037</v>
      </c>
      <c r="I6391" t="s">
        <v>1038</v>
      </c>
      <c r="J6391" t="s">
        <v>1039</v>
      </c>
      <c r="K6391">
        <v>922701791</v>
      </c>
      <c r="L6391" t="s">
        <v>35</v>
      </c>
      <c r="M6391" t="s">
        <v>36</v>
      </c>
      <c r="N6391" t="s">
        <v>37</v>
      </c>
      <c r="O6391" t="s">
        <v>38</v>
      </c>
      <c r="P6391" t="s">
        <v>39</v>
      </c>
      <c r="Q6391">
        <v>92133</v>
      </c>
      <c r="R6391" t="s">
        <v>46</v>
      </c>
      <c r="S6391" t="s">
        <v>41</v>
      </c>
      <c r="T6391">
        <v>133</v>
      </c>
      <c r="U6391">
        <v>83</v>
      </c>
      <c r="V6391">
        <v>86</v>
      </c>
      <c r="W6391">
        <v>26.988947368000002</v>
      </c>
      <c r="X6391">
        <v>50.120300751999999</v>
      </c>
      <c r="Y6391">
        <v>19.958195489000001</v>
      </c>
      <c r="Z6391">
        <v>19.771428571000001</v>
      </c>
    </row>
    <row r="6392" spans="1:26" x14ac:dyDescent="0.3">
      <c r="A6392">
        <v>1619141058</v>
      </c>
      <c r="B6392" t="s">
        <v>1072</v>
      </c>
      <c r="C6392" t="s">
        <v>470</v>
      </c>
      <c r="D6392" t="s">
        <v>77</v>
      </c>
      <c r="E6392" t="s">
        <v>29</v>
      </c>
      <c r="F6392" t="s">
        <v>30</v>
      </c>
      <c r="G6392" t="s">
        <v>31</v>
      </c>
      <c r="H6392" t="s">
        <v>1073</v>
      </c>
      <c r="J6392" t="s">
        <v>1074</v>
      </c>
      <c r="K6392">
        <v>959469413</v>
      </c>
      <c r="L6392" t="s">
        <v>35</v>
      </c>
      <c r="M6392" t="s">
        <v>36</v>
      </c>
      <c r="N6392" t="s">
        <v>37</v>
      </c>
      <c r="O6392" t="s">
        <v>38</v>
      </c>
      <c r="P6392" t="s">
        <v>39</v>
      </c>
      <c r="Q6392">
        <v>92004</v>
      </c>
      <c r="R6392" t="s">
        <v>40</v>
      </c>
      <c r="S6392" t="s">
        <v>41</v>
      </c>
      <c r="T6392">
        <v>88</v>
      </c>
      <c r="U6392">
        <v>88</v>
      </c>
      <c r="V6392">
        <v>88</v>
      </c>
      <c r="W6392">
        <v>154.22</v>
      </c>
      <c r="X6392">
        <v>159</v>
      </c>
      <c r="Y6392">
        <v>95.061704544999998</v>
      </c>
      <c r="Z6392">
        <v>92.059090909000005</v>
      </c>
    </row>
    <row r="6393" spans="1:26" x14ac:dyDescent="0.3">
      <c r="A6393">
        <v>1518955996</v>
      </c>
      <c r="B6393" t="s">
        <v>2001</v>
      </c>
      <c r="C6393" t="s">
        <v>895</v>
      </c>
      <c r="D6393" t="s">
        <v>142</v>
      </c>
      <c r="E6393" t="s">
        <v>86</v>
      </c>
      <c r="F6393" t="s">
        <v>30</v>
      </c>
      <c r="G6393" t="s">
        <v>31</v>
      </c>
      <c r="H6393" t="s">
        <v>2002</v>
      </c>
      <c r="J6393" t="s">
        <v>1442</v>
      </c>
      <c r="K6393">
        <v>936353954</v>
      </c>
      <c r="L6393" t="s">
        <v>35</v>
      </c>
      <c r="M6393" t="s">
        <v>36</v>
      </c>
      <c r="N6393" t="s">
        <v>37</v>
      </c>
      <c r="O6393" t="s">
        <v>38</v>
      </c>
      <c r="P6393" t="s">
        <v>39</v>
      </c>
      <c r="Q6393">
        <v>92083</v>
      </c>
      <c r="R6393" t="s">
        <v>45</v>
      </c>
      <c r="S6393" t="s">
        <v>41</v>
      </c>
      <c r="T6393">
        <v>33</v>
      </c>
      <c r="U6393">
        <v>33</v>
      </c>
      <c r="V6393">
        <v>33</v>
      </c>
      <c r="W6393">
        <v>65</v>
      </c>
      <c r="X6393">
        <v>65</v>
      </c>
      <c r="Y6393">
        <v>46.327272727</v>
      </c>
      <c r="Z6393">
        <v>46.190909091000002</v>
      </c>
    </row>
    <row r="6394" spans="1:26" x14ac:dyDescent="0.3">
      <c r="A6394">
        <v>1992774699</v>
      </c>
      <c r="B6394" t="s">
        <v>760</v>
      </c>
      <c r="C6394" t="s">
        <v>2791</v>
      </c>
      <c r="D6394" t="s">
        <v>30</v>
      </c>
      <c r="E6394" t="s">
        <v>29</v>
      </c>
      <c r="F6394" t="s">
        <v>59</v>
      </c>
      <c r="G6394" t="s">
        <v>31</v>
      </c>
      <c r="H6394" t="s">
        <v>2792</v>
      </c>
      <c r="I6394" t="s">
        <v>2793</v>
      </c>
      <c r="J6394" t="s">
        <v>266</v>
      </c>
      <c r="K6394">
        <v>957475196</v>
      </c>
      <c r="L6394" t="s">
        <v>35</v>
      </c>
      <c r="M6394" t="s">
        <v>36</v>
      </c>
      <c r="N6394" t="s">
        <v>37</v>
      </c>
      <c r="O6394" t="s">
        <v>38</v>
      </c>
      <c r="P6394" t="s">
        <v>39</v>
      </c>
      <c r="Q6394">
        <v>99213</v>
      </c>
      <c r="R6394" t="s">
        <v>54</v>
      </c>
      <c r="S6394" t="s">
        <v>41</v>
      </c>
      <c r="T6394">
        <v>22</v>
      </c>
      <c r="U6394">
        <v>14</v>
      </c>
      <c r="V6394">
        <v>22</v>
      </c>
      <c r="W6394">
        <v>76.48</v>
      </c>
      <c r="X6394">
        <v>95</v>
      </c>
      <c r="Y6394">
        <v>49.058181818000001</v>
      </c>
      <c r="Z6394">
        <v>47.078181817999997</v>
      </c>
    </row>
    <row r="6395" spans="1:26" x14ac:dyDescent="0.3">
      <c r="A6395">
        <v>1154392470</v>
      </c>
      <c r="B6395" t="s">
        <v>2528</v>
      </c>
      <c r="C6395" t="s">
        <v>2529</v>
      </c>
      <c r="D6395" t="s">
        <v>28</v>
      </c>
      <c r="E6395" t="s">
        <v>29</v>
      </c>
      <c r="F6395" t="s">
        <v>30</v>
      </c>
      <c r="G6395" t="s">
        <v>31</v>
      </c>
      <c r="H6395" t="s">
        <v>2530</v>
      </c>
      <c r="I6395" t="s">
        <v>1027</v>
      </c>
      <c r="J6395" t="s">
        <v>767</v>
      </c>
      <c r="K6395">
        <v>927081619</v>
      </c>
      <c r="L6395" t="s">
        <v>35</v>
      </c>
      <c r="M6395" t="s">
        <v>36</v>
      </c>
      <c r="N6395" t="s">
        <v>37</v>
      </c>
      <c r="O6395" t="s">
        <v>38</v>
      </c>
      <c r="P6395" t="s">
        <v>39</v>
      </c>
      <c r="Q6395">
        <v>99212</v>
      </c>
      <c r="R6395" t="s">
        <v>53</v>
      </c>
      <c r="S6395" t="s">
        <v>41</v>
      </c>
      <c r="T6395">
        <v>20</v>
      </c>
      <c r="U6395">
        <v>15</v>
      </c>
      <c r="V6395">
        <v>20</v>
      </c>
      <c r="W6395">
        <v>47.6</v>
      </c>
      <c r="X6395">
        <v>50.15</v>
      </c>
      <c r="Y6395">
        <v>37.32</v>
      </c>
      <c r="Z6395">
        <v>34.24</v>
      </c>
    </row>
    <row r="6396" spans="1:26" x14ac:dyDescent="0.3">
      <c r="A6396">
        <v>1518955996</v>
      </c>
      <c r="B6396" t="s">
        <v>2001</v>
      </c>
      <c r="C6396" t="s">
        <v>895</v>
      </c>
      <c r="D6396" t="s">
        <v>142</v>
      </c>
      <c r="E6396" t="s">
        <v>86</v>
      </c>
      <c r="F6396" t="s">
        <v>30</v>
      </c>
      <c r="G6396" t="s">
        <v>31</v>
      </c>
      <c r="H6396" t="s">
        <v>2002</v>
      </c>
      <c r="J6396" t="s">
        <v>1442</v>
      </c>
      <c r="K6396">
        <v>936353954</v>
      </c>
      <c r="L6396" t="s">
        <v>35</v>
      </c>
      <c r="M6396" t="s">
        <v>36</v>
      </c>
      <c r="N6396" t="s">
        <v>37</v>
      </c>
      <c r="O6396" t="s">
        <v>38</v>
      </c>
      <c r="P6396" t="s">
        <v>39</v>
      </c>
      <c r="Q6396">
        <v>99212</v>
      </c>
      <c r="R6396" t="s">
        <v>53</v>
      </c>
      <c r="S6396" t="s">
        <v>41</v>
      </c>
      <c r="T6396">
        <v>146</v>
      </c>
      <c r="U6396">
        <v>104</v>
      </c>
      <c r="V6396">
        <v>146</v>
      </c>
      <c r="W6396">
        <v>41</v>
      </c>
      <c r="X6396">
        <v>41</v>
      </c>
      <c r="Y6396">
        <v>27.720890410999999</v>
      </c>
      <c r="Z6396">
        <v>29.882671233</v>
      </c>
    </row>
    <row r="6397" spans="1:26" x14ac:dyDescent="0.3">
      <c r="A6397">
        <v>1972986180</v>
      </c>
      <c r="B6397" t="s">
        <v>2139</v>
      </c>
      <c r="C6397" t="s">
        <v>2140</v>
      </c>
      <c r="D6397" t="s">
        <v>274</v>
      </c>
      <c r="E6397" t="s">
        <v>29</v>
      </c>
      <c r="F6397" t="s">
        <v>30</v>
      </c>
      <c r="G6397" t="s">
        <v>31</v>
      </c>
      <c r="H6397" t="s">
        <v>2141</v>
      </c>
      <c r="I6397" t="s">
        <v>421</v>
      </c>
      <c r="J6397" t="s">
        <v>2142</v>
      </c>
      <c r="K6397">
        <v>956873557</v>
      </c>
      <c r="L6397" t="s">
        <v>35</v>
      </c>
      <c r="M6397" t="s">
        <v>36</v>
      </c>
      <c r="N6397" t="s">
        <v>37</v>
      </c>
      <c r="O6397" t="s">
        <v>38</v>
      </c>
      <c r="P6397" t="s">
        <v>39</v>
      </c>
      <c r="Q6397">
        <v>92083</v>
      </c>
      <c r="R6397" t="s">
        <v>45</v>
      </c>
      <c r="S6397" t="s">
        <v>41</v>
      </c>
      <c r="T6397">
        <v>26</v>
      </c>
      <c r="U6397">
        <v>25</v>
      </c>
      <c r="V6397">
        <v>26</v>
      </c>
      <c r="W6397">
        <v>78.351153846000003</v>
      </c>
      <c r="X6397">
        <v>135</v>
      </c>
      <c r="Y6397">
        <v>55.166538461999998</v>
      </c>
      <c r="Z6397">
        <v>45.166153846</v>
      </c>
    </row>
    <row r="6398" spans="1:26" x14ac:dyDescent="0.3">
      <c r="A6398">
        <v>1285710939</v>
      </c>
      <c r="B6398" t="s">
        <v>1099</v>
      </c>
      <c r="C6398" t="s">
        <v>1100</v>
      </c>
      <c r="D6398" t="s">
        <v>142</v>
      </c>
      <c r="E6398" t="s">
        <v>29</v>
      </c>
      <c r="F6398" t="s">
        <v>30</v>
      </c>
      <c r="G6398" t="s">
        <v>31</v>
      </c>
      <c r="H6398" t="s">
        <v>1101</v>
      </c>
      <c r="I6398" t="s">
        <v>73</v>
      </c>
      <c r="J6398" t="s">
        <v>237</v>
      </c>
      <c r="K6398">
        <v>914032912</v>
      </c>
      <c r="L6398" t="s">
        <v>35</v>
      </c>
      <c r="M6398" t="s">
        <v>36</v>
      </c>
      <c r="N6398" t="s">
        <v>37</v>
      </c>
      <c r="O6398" t="s">
        <v>38</v>
      </c>
      <c r="P6398" t="s">
        <v>39</v>
      </c>
      <c r="Q6398">
        <v>99204</v>
      </c>
      <c r="R6398" t="s">
        <v>90</v>
      </c>
      <c r="S6398" t="s">
        <v>41</v>
      </c>
      <c r="T6398">
        <v>16</v>
      </c>
      <c r="U6398">
        <v>16</v>
      </c>
      <c r="V6398">
        <v>16</v>
      </c>
      <c r="W6398">
        <v>173.8</v>
      </c>
      <c r="X6398">
        <v>179.5</v>
      </c>
      <c r="Y6398">
        <v>123.35</v>
      </c>
      <c r="Z6398">
        <v>117.33</v>
      </c>
    </row>
    <row r="6399" spans="1:26" x14ac:dyDescent="0.3">
      <c r="A6399">
        <v>1578535027</v>
      </c>
      <c r="B6399" t="s">
        <v>2317</v>
      </c>
      <c r="C6399" t="s">
        <v>1482</v>
      </c>
      <c r="D6399" t="s">
        <v>58</v>
      </c>
      <c r="E6399" t="s">
        <v>29</v>
      </c>
      <c r="F6399" t="s">
        <v>30</v>
      </c>
      <c r="G6399" t="s">
        <v>31</v>
      </c>
      <c r="H6399" t="s">
        <v>2318</v>
      </c>
      <c r="J6399" t="s">
        <v>251</v>
      </c>
      <c r="K6399">
        <v>937203326</v>
      </c>
      <c r="L6399" t="s">
        <v>35</v>
      </c>
      <c r="M6399" t="s">
        <v>36</v>
      </c>
      <c r="N6399" t="s">
        <v>37</v>
      </c>
      <c r="O6399" t="s">
        <v>38</v>
      </c>
      <c r="P6399" t="s">
        <v>39</v>
      </c>
      <c r="Q6399">
        <v>92014</v>
      </c>
      <c r="R6399" t="s">
        <v>43</v>
      </c>
      <c r="S6399" t="s">
        <v>41</v>
      </c>
      <c r="T6399">
        <v>217</v>
      </c>
      <c r="U6399">
        <v>215</v>
      </c>
      <c r="V6399">
        <v>217</v>
      </c>
      <c r="W6399">
        <v>131.18</v>
      </c>
      <c r="X6399">
        <v>135</v>
      </c>
      <c r="Y6399">
        <v>84.553271889000001</v>
      </c>
      <c r="Z6399">
        <v>80.067004608000005</v>
      </c>
    </row>
    <row r="6400" spans="1:26" x14ac:dyDescent="0.3">
      <c r="A6400">
        <v>1770694267</v>
      </c>
      <c r="B6400" t="s">
        <v>2148</v>
      </c>
      <c r="C6400" t="s">
        <v>286</v>
      </c>
      <c r="D6400" t="s">
        <v>58</v>
      </c>
      <c r="E6400" t="s">
        <v>29</v>
      </c>
      <c r="F6400" t="s">
        <v>30</v>
      </c>
      <c r="G6400" t="s">
        <v>31</v>
      </c>
      <c r="H6400" t="s">
        <v>2149</v>
      </c>
      <c r="J6400" t="s">
        <v>2150</v>
      </c>
      <c r="K6400">
        <v>954535017</v>
      </c>
      <c r="L6400" t="s">
        <v>35</v>
      </c>
      <c r="M6400" t="s">
        <v>36</v>
      </c>
      <c r="N6400" t="s">
        <v>37</v>
      </c>
      <c r="O6400" t="s">
        <v>38</v>
      </c>
      <c r="P6400" t="s">
        <v>39</v>
      </c>
      <c r="Q6400">
        <v>99213</v>
      </c>
      <c r="R6400" t="s">
        <v>54</v>
      </c>
      <c r="S6400" t="s">
        <v>41</v>
      </c>
      <c r="T6400">
        <v>72</v>
      </c>
      <c r="U6400">
        <v>54</v>
      </c>
      <c r="V6400">
        <v>72</v>
      </c>
      <c r="W6400">
        <v>73.45</v>
      </c>
      <c r="X6400">
        <v>76</v>
      </c>
      <c r="Y6400">
        <v>54.381111111000003</v>
      </c>
      <c r="Z6400">
        <v>54.343333332999997</v>
      </c>
    </row>
    <row r="6401" spans="1:26" x14ac:dyDescent="0.3">
      <c r="A6401">
        <v>1760840680</v>
      </c>
      <c r="B6401" t="s">
        <v>3228</v>
      </c>
      <c r="C6401" t="s">
        <v>3229</v>
      </c>
      <c r="D6401" t="s">
        <v>77</v>
      </c>
      <c r="E6401" t="s">
        <v>609</v>
      </c>
      <c r="F6401" t="s">
        <v>30</v>
      </c>
      <c r="G6401" t="s">
        <v>31</v>
      </c>
      <c r="H6401" t="s">
        <v>3230</v>
      </c>
      <c r="J6401" t="s">
        <v>2465</v>
      </c>
      <c r="K6401">
        <v>934449123</v>
      </c>
      <c r="L6401" t="s">
        <v>35</v>
      </c>
      <c r="M6401" t="s">
        <v>36</v>
      </c>
      <c r="N6401" t="s">
        <v>37</v>
      </c>
      <c r="O6401" t="s">
        <v>38</v>
      </c>
      <c r="P6401" t="s">
        <v>39</v>
      </c>
      <c r="Q6401">
        <v>99213</v>
      </c>
      <c r="R6401" t="s">
        <v>54</v>
      </c>
      <c r="S6401" t="s">
        <v>41</v>
      </c>
      <c r="T6401">
        <v>20</v>
      </c>
      <c r="U6401">
        <v>16</v>
      </c>
      <c r="V6401">
        <v>20</v>
      </c>
      <c r="W6401">
        <v>80.53</v>
      </c>
      <c r="X6401">
        <v>81</v>
      </c>
      <c r="Y6401">
        <v>63.13</v>
      </c>
      <c r="Z6401">
        <v>57.54</v>
      </c>
    </row>
    <row r="6402" spans="1:26" x14ac:dyDescent="0.3">
      <c r="A6402">
        <v>1275691875</v>
      </c>
      <c r="B6402" t="s">
        <v>3966</v>
      </c>
      <c r="C6402" t="s">
        <v>931</v>
      </c>
      <c r="E6402" t="s">
        <v>29</v>
      </c>
      <c r="F6402" t="s">
        <v>30</v>
      </c>
      <c r="G6402" t="s">
        <v>31</v>
      </c>
      <c r="H6402" t="s">
        <v>3967</v>
      </c>
      <c r="I6402" t="s">
        <v>3968</v>
      </c>
      <c r="J6402" t="s">
        <v>83</v>
      </c>
      <c r="K6402">
        <v>908074569</v>
      </c>
      <c r="L6402" t="s">
        <v>35</v>
      </c>
      <c r="M6402" t="s">
        <v>36</v>
      </c>
      <c r="N6402" t="s">
        <v>37</v>
      </c>
      <c r="O6402" t="s">
        <v>38</v>
      </c>
      <c r="P6402" t="s">
        <v>39</v>
      </c>
      <c r="Q6402">
        <v>99213</v>
      </c>
      <c r="R6402" t="s">
        <v>54</v>
      </c>
      <c r="S6402" t="s">
        <v>41</v>
      </c>
      <c r="T6402">
        <v>109</v>
      </c>
      <c r="U6402">
        <v>63</v>
      </c>
      <c r="V6402">
        <v>109</v>
      </c>
      <c r="W6402">
        <v>79.000091742999999</v>
      </c>
      <c r="X6402">
        <v>79.422018348999998</v>
      </c>
      <c r="Y6402">
        <v>61.061559633000002</v>
      </c>
      <c r="Z6402">
        <v>56.661651376000002</v>
      </c>
    </row>
    <row r="6403" spans="1:26" x14ac:dyDescent="0.3">
      <c r="A6403">
        <v>1255365300</v>
      </c>
      <c r="B6403" t="s">
        <v>3141</v>
      </c>
      <c r="C6403" t="s">
        <v>650</v>
      </c>
      <c r="D6403" t="s">
        <v>231</v>
      </c>
      <c r="E6403" t="s">
        <v>29</v>
      </c>
      <c r="F6403" t="s">
        <v>30</v>
      </c>
      <c r="G6403" t="s">
        <v>31</v>
      </c>
      <c r="H6403" t="s">
        <v>3142</v>
      </c>
      <c r="J6403" t="s">
        <v>3143</v>
      </c>
      <c r="K6403">
        <v>960213433</v>
      </c>
      <c r="L6403" t="s">
        <v>35</v>
      </c>
      <c r="M6403" t="s">
        <v>36</v>
      </c>
      <c r="N6403" t="s">
        <v>37</v>
      </c>
      <c r="O6403" t="s">
        <v>38</v>
      </c>
      <c r="P6403" t="s">
        <v>39</v>
      </c>
      <c r="Q6403">
        <v>92083</v>
      </c>
      <c r="R6403" t="s">
        <v>45</v>
      </c>
      <c r="S6403" t="s">
        <v>41</v>
      </c>
      <c r="T6403">
        <v>48</v>
      </c>
      <c r="U6403">
        <v>47</v>
      </c>
      <c r="V6403">
        <v>48</v>
      </c>
      <c r="W6403">
        <v>66.150000000000006</v>
      </c>
      <c r="X6403">
        <v>166.27083332999999</v>
      </c>
      <c r="Y6403">
        <v>40.887291667</v>
      </c>
      <c r="Z6403">
        <v>39.968541666999997</v>
      </c>
    </row>
    <row r="6404" spans="1:26" x14ac:dyDescent="0.3">
      <c r="A6404">
        <v>1922049469</v>
      </c>
      <c r="B6404" t="s">
        <v>2740</v>
      </c>
      <c r="C6404" t="s">
        <v>2741</v>
      </c>
      <c r="D6404" t="s">
        <v>59</v>
      </c>
      <c r="E6404" t="s">
        <v>86</v>
      </c>
      <c r="F6404" t="s">
        <v>30</v>
      </c>
      <c r="G6404" t="s">
        <v>31</v>
      </c>
      <c r="H6404" t="s">
        <v>2742</v>
      </c>
      <c r="I6404" t="s">
        <v>2743</v>
      </c>
      <c r="J6404" t="s">
        <v>182</v>
      </c>
      <c r="K6404">
        <v>925904871</v>
      </c>
      <c r="L6404" t="s">
        <v>35</v>
      </c>
      <c r="M6404" t="s">
        <v>36</v>
      </c>
      <c r="N6404" t="s">
        <v>37</v>
      </c>
      <c r="O6404" t="s">
        <v>38</v>
      </c>
      <c r="P6404" t="s">
        <v>39</v>
      </c>
      <c r="Q6404">
        <v>99214</v>
      </c>
      <c r="R6404" t="s">
        <v>55</v>
      </c>
      <c r="S6404" t="s">
        <v>41</v>
      </c>
      <c r="T6404">
        <v>131</v>
      </c>
      <c r="U6404">
        <v>127</v>
      </c>
      <c r="V6404">
        <v>131</v>
      </c>
      <c r="W6404">
        <v>110.32</v>
      </c>
      <c r="X6404">
        <v>115</v>
      </c>
      <c r="Y6404">
        <v>75.279618321000001</v>
      </c>
      <c r="Z6404">
        <v>73.725877862999994</v>
      </c>
    </row>
    <row r="6405" spans="1:26" x14ac:dyDescent="0.3">
      <c r="A6405">
        <v>1407895022</v>
      </c>
      <c r="B6405" t="s">
        <v>2427</v>
      </c>
      <c r="C6405" t="s">
        <v>370</v>
      </c>
      <c r="D6405" t="s">
        <v>258</v>
      </c>
      <c r="E6405" t="s">
        <v>29</v>
      </c>
      <c r="F6405" t="s">
        <v>30</v>
      </c>
      <c r="G6405" t="s">
        <v>31</v>
      </c>
      <c r="H6405" t="s">
        <v>3391</v>
      </c>
      <c r="I6405" t="s">
        <v>3392</v>
      </c>
      <c r="J6405" t="s">
        <v>397</v>
      </c>
      <c r="K6405">
        <v>900713406</v>
      </c>
      <c r="L6405" t="s">
        <v>35</v>
      </c>
      <c r="M6405" t="s">
        <v>36</v>
      </c>
      <c r="N6405" t="s">
        <v>37</v>
      </c>
      <c r="O6405" t="s">
        <v>38</v>
      </c>
      <c r="P6405" t="s">
        <v>39</v>
      </c>
      <c r="Q6405">
        <v>92250</v>
      </c>
      <c r="R6405" t="s">
        <v>48</v>
      </c>
      <c r="S6405" t="s">
        <v>41</v>
      </c>
      <c r="T6405">
        <v>22</v>
      </c>
      <c r="U6405">
        <v>21</v>
      </c>
      <c r="V6405">
        <v>22</v>
      </c>
      <c r="W6405">
        <v>88.5</v>
      </c>
      <c r="X6405">
        <v>95.227272726999999</v>
      </c>
      <c r="Y6405">
        <v>68.689545455000001</v>
      </c>
      <c r="Z6405">
        <v>61.619545455000001</v>
      </c>
    </row>
    <row r="6406" spans="1:26" x14ac:dyDescent="0.3">
      <c r="A6406">
        <v>1164710745</v>
      </c>
      <c r="B6406" t="s">
        <v>2942</v>
      </c>
      <c r="C6406" t="s">
        <v>2713</v>
      </c>
      <c r="D6406" t="s">
        <v>152</v>
      </c>
      <c r="E6406" t="s">
        <v>1780</v>
      </c>
      <c r="F6406" t="s">
        <v>30</v>
      </c>
      <c r="G6406" t="s">
        <v>31</v>
      </c>
      <c r="H6406" t="s">
        <v>2943</v>
      </c>
      <c r="J6406" t="s">
        <v>2944</v>
      </c>
      <c r="K6406">
        <v>960134371</v>
      </c>
      <c r="L6406" t="s">
        <v>35</v>
      </c>
      <c r="M6406" t="s">
        <v>36</v>
      </c>
      <c r="N6406" t="s">
        <v>37</v>
      </c>
      <c r="O6406" t="s">
        <v>38</v>
      </c>
      <c r="P6406" t="s">
        <v>39</v>
      </c>
      <c r="Q6406">
        <v>76514</v>
      </c>
      <c r="R6406" t="s">
        <v>122</v>
      </c>
      <c r="S6406" t="s">
        <v>41</v>
      </c>
      <c r="T6406">
        <v>17</v>
      </c>
      <c r="U6406">
        <v>17</v>
      </c>
      <c r="V6406">
        <v>17</v>
      </c>
      <c r="W6406">
        <v>14.9</v>
      </c>
      <c r="X6406">
        <v>20</v>
      </c>
      <c r="Y6406">
        <v>9.6188235294000002</v>
      </c>
      <c r="Z6406">
        <v>10.724705882</v>
      </c>
    </row>
    <row r="6407" spans="1:26" x14ac:dyDescent="0.3">
      <c r="A6407">
        <v>1578613451</v>
      </c>
      <c r="B6407" t="s">
        <v>2611</v>
      </c>
      <c r="C6407" t="s">
        <v>248</v>
      </c>
      <c r="D6407" t="s">
        <v>59</v>
      </c>
      <c r="E6407" t="s">
        <v>29</v>
      </c>
      <c r="F6407" t="s">
        <v>30</v>
      </c>
      <c r="G6407" t="s">
        <v>31</v>
      </c>
      <c r="H6407" t="s">
        <v>2612</v>
      </c>
      <c r="J6407" t="s">
        <v>1350</v>
      </c>
      <c r="K6407">
        <v>934012856</v>
      </c>
      <c r="L6407" t="s">
        <v>35</v>
      </c>
      <c r="M6407" t="s">
        <v>36</v>
      </c>
      <c r="N6407" t="s">
        <v>37</v>
      </c>
      <c r="O6407" t="s">
        <v>38</v>
      </c>
      <c r="P6407" t="s">
        <v>39</v>
      </c>
      <c r="Q6407">
        <v>92012</v>
      </c>
      <c r="R6407" t="s">
        <v>42</v>
      </c>
      <c r="S6407" t="s">
        <v>41</v>
      </c>
      <c r="T6407">
        <v>103</v>
      </c>
      <c r="U6407">
        <v>98</v>
      </c>
      <c r="V6407">
        <v>103</v>
      </c>
      <c r="W6407">
        <v>87.02</v>
      </c>
      <c r="X6407">
        <v>199</v>
      </c>
      <c r="Y6407">
        <v>58.997669903000002</v>
      </c>
      <c r="Z6407">
        <v>58.238252426999999</v>
      </c>
    </row>
    <row r="6408" spans="1:26" x14ac:dyDescent="0.3">
      <c r="A6408">
        <v>1215263751</v>
      </c>
      <c r="B6408" t="s">
        <v>2480</v>
      </c>
      <c r="C6408" t="s">
        <v>2481</v>
      </c>
      <c r="D6408" t="s">
        <v>105</v>
      </c>
      <c r="E6408" t="s">
        <v>29</v>
      </c>
      <c r="F6408" t="s">
        <v>59</v>
      </c>
      <c r="G6408" t="s">
        <v>31</v>
      </c>
      <c r="H6408" t="s">
        <v>2332</v>
      </c>
      <c r="J6408" t="s">
        <v>130</v>
      </c>
      <c r="K6408">
        <v>921033002</v>
      </c>
      <c r="L6408" t="s">
        <v>35</v>
      </c>
      <c r="M6408" t="s">
        <v>36</v>
      </c>
      <c r="N6408" t="s">
        <v>37</v>
      </c>
      <c r="O6408" t="s">
        <v>38</v>
      </c>
      <c r="P6408" t="s">
        <v>39</v>
      </c>
      <c r="Q6408">
        <v>92134</v>
      </c>
      <c r="R6408" t="s">
        <v>47</v>
      </c>
      <c r="S6408" t="s">
        <v>41</v>
      </c>
      <c r="T6408">
        <v>26</v>
      </c>
      <c r="U6408">
        <v>25</v>
      </c>
      <c r="V6408">
        <v>26</v>
      </c>
      <c r="W6408">
        <v>46.846923077</v>
      </c>
      <c r="X6408">
        <v>100</v>
      </c>
      <c r="Y6408">
        <v>33.048076923000004</v>
      </c>
      <c r="Z6408">
        <v>31.962692308000001</v>
      </c>
    </row>
    <row r="6409" spans="1:26" x14ac:dyDescent="0.3">
      <c r="A6409">
        <v>1427505841</v>
      </c>
      <c r="B6409" t="s">
        <v>566</v>
      </c>
      <c r="C6409" t="s">
        <v>2245</v>
      </c>
      <c r="E6409" t="s">
        <v>29</v>
      </c>
      <c r="F6409" t="s">
        <v>59</v>
      </c>
      <c r="G6409" t="s">
        <v>31</v>
      </c>
      <c r="H6409" t="s">
        <v>451</v>
      </c>
      <c r="I6409" t="s">
        <v>265</v>
      </c>
      <c r="J6409" t="s">
        <v>452</v>
      </c>
      <c r="K6409">
        <v>912032308</v>
      </c>
      <c r="L6409" t="s">
        <v>35</v>
      </c>
      <c r="M6409" t="s">
        <v>36</v>
      </c>
      <c r="N6409" t="s">
        <v>37</v>
      </c>
      <c r="O6409" t="s">
        <v>38</v>
      </c>
      <c r="P6409" t="s">
        <v>39</v>
      </c>
      <c r="Q6409">
        <v>92012</v>
      </c>
      <c r="R6409" t="s">
        <v>42</v>
      </c>
      <c r="S6409" t="s">
        <v>41</v>
      </c>
      <c r="T6409">
        <v>33</v>
      </c>
      <c r="U6409">
        <v>33</v>
      </c>
      <c r="V6409">
        <v>33</v>
      </c>
      <c r="W6409">
        <v>94.580909090999995</v>
      </c>
      <c r="X6409">
        <v>115</v>
      </c>
      <c r="Y6409">
        <v>72.669090909000005</v>
      </c>
      <c r="Z6409">
        <v>67.372121211999996</v>
      </c>
    </row>
    <row r="6410" spans="1:26" x14ac:dyDescent="0.3">
      <c r="A6410">
        <v>1942378294</v>
      </c>
      <c r="B6410" t="s">
        <v>380</v>
      </c>
      <c r="C6410" t="s">
        <v>470</v>
      </c>
      <c r="D6410" t="s">
        <v>142</v>
      </c>
      <c r="E6410" t="s">
        <v>29</v>
      </c>
      <c r="F6410" t="s">
        <v>30</v>
      </c>
      <c r="G6410" t="s">
        <v>31</v>
      </c>
      <c r="H6410" t="s">
        <v>382</v>
      </c>
      <c r="J6410" t="s">
        <v>301</v>
      </c>
      <c r="K6410">
        <v>946181416</v>
      </c>
      <c r="L6410" t="s">
        <v>35</v>
      </c>
      <c r="M6410" t="s">
        <v>36</v>
      </c>
      <c r="N6410" t="s">
        <v>37</v>
      </c>
      <c r="O6410" t="s">
        <v>38</v>
      </c>
      <c r="P6410" t="s">
        <v>39</v>
      </c>
      <c r="Q6410">
        <v>92012</v>
      </c>
      <c r="R6410" t="s">
        <v>42</v>
      </c>
      <c r="S6410" t="s">
        <v>41</v>
      </c>
      <c r="T6410">
        <v>104</v>
      </c>
      <c r="U6410">
        <v>103</v>
      </c>
      <c r="V6410">
        <v>104</v>
      </c>
      <c r="W6410">
        <v>96.367115385000005</v>
      </c>
      <c r="X6410">
        <v>99.711538461999993</v>
      </c>
      <c r="Y6410">
        <v>67.252019231000006</v>
      </c>
      <c r="Z6410">
        <v>59.718365384999998</v>
      </c>
    </row>
    <row r="6411" spans="1:26" x14ac:dyDescent="0.3">
      <c r="A6411">
        <v>1730216680</v>
      </c>
      <c r="B6411" t="s">
        <v>1576</v>
      </c>
      <c r="C6411" t="s">
        <v>1067</v>
      </c>
      <c r="D6411" t="s">
        <v>28</v>
      </c>
      <c r="E6411" t="s">
        <v>86</v>
      </c>
      <c r="F6411" t="s">
        <v>30</v>
      </c>
      <c r="G6411" t="s">
        <v>31</v>
      </c>
      <c r="H6411" t="s">
        <v>4706</v>
      </c>
      <c r="I6411" t="s">
        <v>4707</v>
      </c>
      <c r="J6411" t="s">
        <v>601</v>
      </c>
      <c r="K6411">
        <v>926301794</v>
      </c>
      <c r="L6411" t="s">
        <v>35</v>
      </c>
      <c r="M6411" t="s">
        <v>36</v>
      </c>
      <c r="N6411" t="s">
        <v>37</v>
      </c>
      <c r="O6411" t="s">
        <v>38</v>
      </c>
      <c r="P6411" t="s">
        <v>39</v>
      </c>
      <c r="Q6411">
        <v>92012</v>
      </c>
      <c r="R6411" t="s">
        <v>42</v>
      </c>
      <c r="S6411" t="s">
        <v>41</v>
      </c>
      <c r="T6411">
        <v>56</v>
      </c>
      <c r="U6411">
        <v>55</v>
      </c>
      <c r="V6411">
        <v>56</v>
      </c>
      <c r="W6411">
        <v>60.321428570999998</v>
      </c>
      <c r="X6411">
        <v>60.321428570999998</v>
      </c>
      <c r="Y6411">
        <v>38.476964285999998</v>
      </c>
      <c r="Z6411">
        <v>59.249464285999998</v>
      </c>
    </row>
    <row r="6412" spans="1:26" x14ac:dyDescent="0.3">
      <c r="A6412">
        <v>1518974385</v>
      </c>
      <c r="B6412" t="s">
        <v>4298</v>
      </c>
      <c r="C6412" t="s">
        <v>1411</v>
      </c>
      <c r="D6412" t="s">
        <v>105</v>
      </c>
      <c r="E6412" t="s">
        <v>86</v>
      </c>
      <c r="F6412" t="s">
        <v>30</v>
      </c>
      <c r="G6412" t="s">
        <v>31</v>
      </c>
      <c r="H6412" t="s">
        <v>4299</v>
      </c>
      <c r="I6412" t="s">
        <v>525</v>
      </c>
      <c r="J6412" t="s">
        <v>474</v>
      </c>
      <c r="K6412">
        <v>920642067</v>
      </c>
      <c r="L6412" t="s">
        <v>35</v>
      </c>
      <c r="M6412" t="s">
        <v>36</v>
      </c>
      <c r="N6412" t="s">
        <v>37</v>
      </c>
      <c r="O6412" t="s">
        <v>38</v>
      </c>
      <c r="P6412" t="s">
        <v>39</v>
      </c>
      <c r="Q6412">
        <v>92012</v>
      </c>
      <c r="R6412" t="s">
        <v>42</v>
      </c>
      <c r="S6412" t="s">
        <v>41</v>
      </c>
      <c r="T6412">
        <v>42</v>
      </c>
      <c r="U6412">
        <v>39</v>
      </c>
      <c r="V6412">
        <v>42</v>
      </c>
      <c r="W6412">
        <v>90.61</v>
      </c>
      <c r="X6412">
        <v>145.47</v>
      </c>
      <c r="Y6412">
        <v>63.941904762</v>
      </c>
      <c r="Z6412">
        <v>60.542857142999999</v>
      </c>
    </row>
    <row r="6413" spans="1:26" x14ac:dyDescent="0.3">
      <c r="A6413">
        <v>1700837887</v>
      </c>
      <c r="B6413" t="s">
        <v>608</v>
      </c>
      <c r="C6413" t="s">
        <v>278</v>
      </c>
      <c r="D6413" t="s">
        <v>99</v>
      </c>
      <c r="E6413" t="s">
        <v>29</v>
      </c>
      <c r="F6413" t="s">
        <v>30</v>
      </c>
      <c r="G6413" t="s">
        <v>31</v>
      </c>
      <c r="H6413" t="s">
        <v>2319</v>
      </c>
      <c r="I6413" t="s">
        <v>326</v>
      </c>
      <c r="J6413" t="s">
        <v>468</v>
      </c>
      <c r="K6413">
        <v>960022151</v>
      </c>
      <c r="L6413" t="s">
        <v>35</v>
      </c>
      <c r="M6413" t="s">
        <v>36</v>
      </c>
      <c r="N6413" t="s">
        <v>37</v>
      </c>
      <c r="O6413" t="s">
        <v>38</v>
      </c>
      <c r="P6413" t="s">
        <v>39</v>
      </c>
      <c r="Q6413">
        <v>92133</v>
      </c>
      <c r="R6413" t="s">
        <v>46</v>
      </c>
      <c r="S6413" t="s">
        <v>41</v>
      </c>
      <c r="T6413">
        <v>72</v>
      </c>
      <c r="U6413">
        <v>61</v>
      </c>
      <c r="V6413">
        <v>72</v>
      </c>
      <c r="W6413">
        <v>41.646111111000003</v>
      </c>
      <c r="X6413">
        <v>62</v>
      </c>
      <c r="Y6413">
        <v>29.210416667000001</v>
      </c>
      <c r="Z6413">
        <v>30.078333333</v>
      </c>
    </row>
    <row r="6414" spans="1:26" x14ac:dyDescent="0.3">
      <c r="A6414">
        <v>1598854937</v>
      </c>
      <c r="B6414" t="s">
        <v>1260</v>
      </c>
      <c r="C6414" t="s">
        <v>707</v>
      </c>
      <c r="D6414" t="s">
        <v>152</v>
      </c>
      <c r="E6414" t="s">
        <v>86</v>
      </c>
      <c r="F6414" t="s">
        <v>30</v>
      </c>
      <c r="G6414" t="s">
        <v>31</v>
      </c>
      <c r="H6414" t="s">
        <v>1261</v>
      </c>
      <c r="J6414" t="s">
        <v>1262</v>
      </c>
      <c r="K6414">
        <v>70360</v>
      </c>
      <c r="L6414" t="s">
        <v>35</v>
      </c>
      <c r="M6414" t="s">
        <v>36</v>
      </c>
      <c r="N6414" t="s">
        <v>37</v>
      </c>
      <c r="O6414" t="s">
        <v>38</v>
      </c>
      <c r="P6414" t="s">
        <v>39</v>
      </c>
      <c r="Q6414">
        <v>76514</v>
      </c>
      <c r="R6414" t="s">
        <v>122</v>
      </c>
      <c r="S6414" t="s">
        <v>41</v>
      </c>
      <c r="T6414">
        <v>466</v>
      </c>
      <c r="U6414">
        <v>334</v>
      </c>
      <c r="V6414">
        <v>466</v>
      </c>
      <c r="W6414">
        <v>14.078712446000001</v>
      </c>
      <c r="X6414">
        <v>14.634849785</v>
      </c>
      <c r="Y6414">
        <v>10.179227468000001</v>
      </c>
      <c r="Z6414">
        <v>11.128369099</v>
      </c>
    </row>
    <row r="6415" spans="1:26" x14ac:dyDescent="0.3">
      <c r="A6415">
        <v>1639510852</v>
      </c>
      <c r="B6415" t="s">
        <v>953</v>
      </c>
      <c r="C6415" t="s">
        <v>954</v>
      </c>
      <c r="D6415" t="s">
        <v>152</v>
      </c>
      <c r="E6415" t="s">
        <v>29</v>
      </c>
      <c r="F6415" t="s">
        <v>59</v>
      </c>
      <c r="G6415" t="s">
        <v>31</v>
      </c>
      <c r="H6415" t="s">
        <v>955</v>
      </c>
      <c r="J6415" t="s">
        <v>956</v>
      </c>
      <c r="K6415">
        <v>953612946</v>
      </c>
      <c r="L6415" t="s">
        <v>35</v>
      </c>
      <c r="M6415" t="s">
        <v>36</v>
      </c>
      <c r="N6415" t="s">
        <v>37</v>
      </c>
      <c r="O6415" t="s">
        <v>38</v>
      </c>
      <c r="P6415" t="s">
        <v>39</v>
      </c>
      <c r="Q6415">
        <v>92250</v>
      </c>
      <c r="R6415" t="s">
        <v>48</v>
      </c>
      <c r="S6415" t="s">
        <v>41</v>
      </c>
      <c r="T6415">
        <v>29</v>
      </c>
      <c r="U6415">
        <v>25</v>
      </c>
      <c r="V6415">
        <v>29</v>
      </c>
      <c r="W6415">
        <v>72</v>
      </c>
      <c r="X6415">
        <v>72</v>
      </c>
      <c r="Y6415">
        <v>52.718965517000001</v>
      </c>
      <c r="Z6415">
        <v>58.630344827999998</v>
      </c>
    </row>
    <row r="6416" spans="1:26" x14ac:dyDescent="0.3">
      <c r="A6416">
        <v>1528014743</v>
      </c>
      <c r="B6416" t="s">
        <v>1593</v>
      </c>
      <c r="C6416" t="s">
        <v>798</v>
      </c>
      <c r="E6416" t="s">
        <v>29</v>
      </c>
      <c r="F6416" t="s">
        <v>30</v>
      </c>
      <c r="G6416" t="s">
        <v>31</v>
      </c>
      <c r="H6416" t="s">
        <v>1594</v>
      </c>
      <c r="J6416" t="s">
        <v>200</v>
      </c>
      <c r="K6416">
        <v>926473002</v>
      </c>
      <c r="L6416" t="s">
        <v>35</v>
      </c>
      <c r="M6416" t="s">
        <v>36</v>
      </c>
      <c r="N6416" t="s">
        <v>37</v>
      </c>
      <c r="O6416" t="s">
        <v>38</v>
      </c>
      <c r="P6416" t="s">
        <v>39</v>
      </c>
      <c r="Q6416">
        <v>99213</v>
      </c>
      <c r="R6416" t="s">
        <v>54</v>
      </c>
      <c r="S6416" t="s">
        <v>41</v>
      </c>
      <c r="T6416">
        <v>14</v>
      </c>
      <c r="U6416">
        <v>11</v>
      </c>
      <c r="V6416">
        <v>14</v>
      </c>
      <c r="W6416">
        <v>80.55</v>
      </c>
      <c r="X6416">
        <v>85</v>
      </c>
      <c r="Y6416">
        <v>58.639285714000003</v>
      </c>
      <c r="Z6416">
        <v>53.43</v>
      </c>
    </row>
    <row r="6417" spans="1:26" x14ac:dyDescent="0.3">
      <c r="A6417">
        <v>1205821741</v>
      </c>
      <c r="B6417" t="s">
        <v>2179</v>
      </c>
      <c r="C6417" t="s">
        <v>2180</v>
      </c>
      <c r="D6417" t="s">
        <v>58</v>
      </c>
      <c r="E6417" t="s">
        <v>86</v>
      </c>
      <c r="F6417" t="s">
        <v>59</v>
      </c>
      <c r="G6417" t="s">
        <v>31</v>
      </c>
      <c r="H6417" t="s">
        <v>2181</v>
      </c>
      <c r="I6417" t="s">
        <v>481</v>
      </c>
      <c r="J6417" t="s">
        <v>1009</v>
      </c>
      <c r="K6417">
        <v>953804744</v>
      </c>
      <c r="L6417" t="s">
        <v>35</v>
      </c>
      <c r="M6417" t="s">
        <v>36</v>
      </c>
      <c r="N6417" t="s">
        <v>37</v>
      </c>
      <c r="O6417" t="s">
        <v>38</v>
      </c>
      <c r="P6417" t="s">
        <v>39</v>
      </c>
      <c r="Q6417">
        <v>92250</v>
      </c>
      <c r="R6417" t="s">
        <v>48</v>
      </c>
      <c r="S6417" t="s">
        <v>41</v>
      </c>
      <c r="T6417">
        <v>358</v>
      </c>
      <c r="U6417">
        <v>252</v>
      </c>
      <c r="V6417">
        <v>358</v>
      </c>
      <c r="W6417">
        <v>81.540000000000006</v>
      </c>
      <c r="X6417">
        <v>100</v>
      </c>
      <c r="Y6417">
        <v>63.93</v>
      </c>
      <c r="Z6417">
        <v>62.31</v>
      </c>
    </row>
    <row r="6418" spans="1:26" x14ac:dyDescent="0.3">
      <c r="A6418">
        <v>1417927633</v>
      </c>
      <c r="B6418" t="s">
        <v>3710</v>
      </c>
      <c r="C6418" t="s">
        <v>311</v>
      </c>
      <c r="D6418" t="s">
        <v>77</v>
      </c>
      <c r="E6418" t="s">
        <v>29</v>
      </c>
      <c r="F6418" t="s">
        <v>30</v>
      </c>
      <c r="G6418" t="s">
        <v>31</v>
      </c>
      <c r="H6418" t="s">
        <v>3711</v>
      </c>
      <c r="I6418" t="s">
        <v>2766</v>
      </c>
      <c r="J6418" t="s">
        <v>547</v>
      </c>
      <c r="K6418">
        <v>927803524</v>
      </c>
      <c r="L6418" t="s">
        <v>35</v>
      </c>
      <c r="M6418" t="s">
        <v>36</v>
      </c>
      <c r="N6418" t="s">
        <v>37</v>
      </c>
      <c r="O6418" t="s">
        <v>38</v>
      </c>
      <c r="P6418" t="s">
        <v>39</v>
      </c>
      <c r="Q6418">
        <v>92014</v>
      </c>
      <c r="R6418" t="s">
        <v>43</v>
      </c>
      <c r="S6418" t="s">
        <v>41</v>
      </c>
      <c r="T6418">
        <v>53</v>
      </c>
      <c r="U6418">
        <v>53</v>
      </c>
      <c r="V6418">
        <v>53</v>
      </c>
      <c r="W6418">
        <v>120.73886792</v>
      </c>
      <c r="X6418">
        <v>121.50943396</v>
      </c>
      <c r="Y6418">
        <v>88.526981132000003</v>
      </c>
      <c r="Z6418">
        <v>91.591886791999997</v>
      </c>
    </row>
    <row r="6419" spans="1:26" x14ac:dyDescent="0.3">
      <c r="A6419">
        <v>1457343717</v>
      </c>
      <c r="B6419" t="s">
        <v>1089</v>
      </c>
      <c r="C6419" t="s">
        <v>1090</v>
      </c>
      <c r="D6419" t="s">
        <v>59</v>
      </c>
      <c r="E6419" t="s">
        <v>86</v>
      </c>
      <c r="F6419" t="s">
        <v>30</v>
      </c>
      <c r="G6419" t="s">
        <v>31</v>
      </c>
      <c r="H6419" t="s">
        <v>1091</v>
      </c>
      <c r="I6419" t="s">
        <v>144</v>
      </c>
      <c r="J6419" t="s">
        <v>431</v>
      </c>
      <c r="K6419">
        <v>945363811</v>
      </c>
      <c r="L6419" t="s">
        <v>35</v>
      </c>
      <c r="M6419" t="s">
        <v>36</v>
      </c>
      <c r="N6419" t="s">
        <v>37</v>
      </c>
      <c r="O6419" t="s">
        <v>38</v>
      </c>
      <c r="P6419" t="s">
        <v>39</v>
      </c>
      <c r="Q6419">
        <v>99214</v>
      </c>
      <c r="R6419" t="s">
        <v>55</v>
      </c>
      <c r="S6419" t="s">
        <v>41</v>
      </c>
      <c r="T6419">
        <v>82</v>
      </c>
      <c r="U6419">
        <v>79</v>
      </c>
      <c r="V6419">
        <v>82</v>
      </c>
      <c r="W6419">
        <v>117.73939024000001</v>
      </c>
      <c r="X6419">
        <v>129.02439024</v>
      </c>
      <c r="Y6419">
        <v>83.942560975999996</v>
      </c>
      <c r="Z6419">
        <v>76.898048779999996</v>
      </c>
    </row>
    <row r="6420" spans="1:26" x14ac:dyDescent="0.3">
      <c r="A6420">
        <v>1194816629</v>
      </c>
      <c r="B6420" t="s">
        <v>1767</v>
      </c>
      <c r="C6420" t="s">
        <v>324</v>
      </c>
      <c r="D6420" t="s">
        <v>258</v>
      </c>
      <c r="E6420" t="s">
        <v>1768</v>
      </c>
      <c r="F6420" t="s">
        <v>30</v>
      </c>
      <c r="G6420" t="s">
        <v>31</v>
      </c>
      <c r="H6420" t="s">
        <v>1769</v>
      </c>
      <c r="I6420" t="s">
        <v>61</v>
      </c>
      <c r="J6420" t="s">
        <v>255</v>
      </c>
      <c r="K6420">
        <v>94108</v>
      </c>
      <c r="L6420" t="s">
        <v>35</v>
      </c>
      <c r="M6420" t="s">
        <v>36</v>
      </c>
      <c r="N6420" t="s">
        <v>37</v>
      </c>
      <c r="O6420" t="s">
        <v>38</v>
      </c>
      <c r="P6420" t="s">
        <v>39</v>
      </c>
      <c r="Q6420">
        <v>92083</v>
      </c>
      <c r="R6420" t="s">
        <v>45</v>
      </c>
      <c r="S6420" t="s">
        <v>41</v>
      </c>
      <c r="T6420">
        <v>19</v>
      </c>
      <c r="U6420">
        <v>17</v>
      </c>
      <c r="V6420">
        <v>19</v>
      </c>
      <c r="W6420">
        <v>75.340526315999995</v>
      </c>
      <c r="X6420">
        <v>135</v>
      </c>
      <c r="Y6420">
        <v>55.747368420999997</v>
      </c>
      <c r="Z6420">
        <v>45.723157895</v>
      </c>
    </row>
    <row r="6421" spans="1:26" x14ac:dyDescent="0.3">
      <c r="A6421">
        <v>1124076849</v>
      </c>
      <c r="B6421" t="s">
        <v>4730</v>
      </c>
      <c r="C6421" t="s">
        <v>660</v>
      </c>
      <c r="E6421" t="s">
        <v>86</v>
      </c>
      <c r="F6421" t="s">
        <v>30</v>
      </c>
      <c r="G6421" t="s">
        <v>31</v>
      </c>
      <c r="H6421" t="s">
        <v>4731</v>
      </c>
      <c r="I6421" t="s">
        <v>4218</v>
      </c>
      <c r="J6421" t="s">
        <v>297</v>
      </c>
      <c r="K6421">
        <v>913623654</v>
      </c>
      <c r="L6421" t="s">
        <v>35</v>
      </c>
      <c r="M6421" t="s">
        <v>36</v>
      </c>
      <c r="N6421" t="s">
        <v>37</v>
      </c>
      <c r="O6421" t="s">
        <v>38</v>
      </c>
      <c r="P6421" t="s">
        <v>39</v>
      </c>
      <c r="Q6421">
        <v>92014</v>
      </c>
      <c r="R6421" t="s">
        <v>43</v>
      </c>
      <c r="S6421" t="s">
        <v>41</v>
      </c>
      <c r="T6421">
        <v>69</v>
      </c>
      <c r="U6421">
        <v>68</v>
      </c>
      <c r="V6421">
        <v>69</v>
      </c>
      <c r="W6421">
        <v>134.09681158999999</v>
      </c>
      <c r="X6421">
        <v>138.11594203000001</v>
      </c>
      <c r="Y6421">
        <v>83.955652173999994</v>
      </c>
      <c r="Z6421">
        <v>77.754782609000003</v>
      </c>
    </row>
    <row r="6422" spans="1:26" x14ac:dyDescent="0.3">
      <c r="A6422">
        <v>1609846807</v>
      </c>
      <c r="B6422" t="s">
        <v>1226</v>
      </c>
      <c r="C6422" t="s">
        <v>347</v>
      </c>
      <c r="E6422" t="s">
        <v>29</v>
      </c>
      <c r="F6422" t="s">
        <v>30</v>
      </c>
      <c r="G6422" t="s">
        <v>31</v>
      </c>
      <c r="H6422" t="s">
        <v>1227</v>
      </c>
      <c r="J6422" t="s">
        <v>1228</v>
      </c>
      <c r="K6422">
        <v>940103429</v>
      </c>
      <c r="L6422" t="s">
        <v>35</v>
      </c>
      <c r="M6422" t="s">
        <v>36</v>
      </c>
      <c r="N6422" t="s">
        <v>37</v>
      </c>
      <c r="O6422" t="s">
        <v>38</v>
      </c>
      <c r="P6422" t="s">
        <v>39</v>
      </c>
      <c r="Q6422">
        <v>99204</v>
      </c>
      <c r="R6422" t="s">
        <v>90</v>
      </c>
      <c r="S6422" t="s">
        <v>41</v>
      </c>
      <c r="T6422">
        <v>19</v>
      </c>
      <c r="U6422">
        <v>19</v>
      </c>
      <c r="V6422">
        <v>19</v>
      </c>
      <c r="W6422">
        <v>184.18</v>
      </c>
      <c r="X6422">
        <v>186.84210526000001</v>
      </c>
      <c r="Y6422">
        <v>129.42842105</v>
      </c>
      <c r="Z6422">
        <v>115.27789473999999</v>
      </c>
    </row>
    <row r="6423" spans="1:26" x14ac:dyDescent="0.3">
      <c r="A6423">
        <v>1356754741</v>
      </c>
      <c r="B6423" t="s">
        <v>1620</v>
      </c>
      <c r="C6423" t="s">
        <v>1621</v>
      </c>
      <c r="E6423" t="s">
        <v>29</v>
      </c>
      <c r="F6423" t="s">
        <v>30</v>
      </c>
      <c r="G6423" t="s">
        <v>31</v>
      </c>
      <c r="H6423" t="s">
        <v>1622</v>
      </c>
      <c r="I6423" t="s">
        <v>326</v>
      </c>
      <c r="J6423" t="s">
        <v>1623</v>
      </c>
      <c r="K6423">
        <v>919321572</v>
      </c>
      <c r="L6423" t="s">
        <v>35</v>
      </c>
      <c r="M6423" t="s">
        <v>36</v>
      </c>
      <c r="N6423" t="s">
        <v>37</v>
      </c>
      <c r="O6423" t="s">
        <v>38</v>
      </c>
      <c r="P6423" t="s">
        <v>39</v>
      </c>
      <c r="Q6423">
        <v>92134</v>
      </c>
      <c r="R6423" t="s">
        <v>47</v>
      </c>
      <c r="S6423" t="s">
        <v>41</v>
      </c>
      <c r="T6423">
        <v>125</v>
      </c>
      <c r="U6423">
        <v>109</v>
      </c>
      <c r="V6423">
        <v>125</v>
      </c>
      <c r="W6423">
        <v>45.341920000000002</v>
      </c>
      <c r="X6423">
        <v>138</v>
      </c>
      <c r="Y6423">
        <v>34.368160000000003</v>
      </c>
      <c r="Z6423">
        <v>33.30968</v>
      </c>
    </row>
    <row r="6424" spans="1:26" x14ac:dyDescent="0.3">
      <c r="A6424">
        <v>1699885004</v>
      </c>
      <c r="B6424" t="s">
        <v>526</v>
      </c>
      <c r="C6424" t="s">
        <v>571</v>
      </c>
      <c r="D6424" t="s">
        <v>67</v>
      </c>
      <c r="E6424" t="s">
        <v>171</v>
      </c>
      <c r="F6424" t="s">
        <v>30</v>
      </c>
      <c r="G6424" t="s">
        <v>31</v>
      </c>
      <c r="H6424" t="s">
        <v>3890</v>
      </c>
      <c r="I6424" t="s">
        <v>110</v>
      </c>
      <c r="J6424" t="s">
        <v>2177</v>
      </c>
      <c r="K6424">
        <v>953403639</v>
      </c>
      <c r="L6424" t="s">
        <v>35</v>
      </c>
      <c r="M6424" t="s">
        <v>36</v>
      </c>
      <c r="N6424" t="s">
        <v>37</v>
      </c>
      <c r="O6424" t="s">
        <v>38</v>
      </c>
      <c r="P6424" t="s">
        <v>39</v>
      </c>
      <c r="Q6424">
        <v>92250</v>
      </c>
      <c r="R6424" t="s">
        <v>48</v>
      </c>
      <c r="S6424" t="s">
        <v>41</v>
      </c>
      <c r="T6424">
        <v>119</v>
      </c>
      <c r="U6424">
        <v>111</v>
      </c>
      <c r="V6424">
        <v>119</v>
      </c>
      <c r="W6424">
        <v>81.540000000000006</v>
      </c>
      <c r="X6424">
        <v>105.39495798</v>
      </c>
      <c r="Y6424">
        <v>54.781932773000001</v>
      </c>
      <c r="Z6424">
        <v>53.217983193000002</v>
      </c>
    </row>
    <row r="6425" spans="1:26" x14ac:dyDescent="0.3">
      <c r="A6425">
        <v>1487706198</v>
      </c>
      <c r="B6425" t="s">
        <v>1108</v>
      </c>
      <c r="C6425" t="s">
        <v>1109</v>
      </c>
      <c r="D6425" t="s">
        <v>105</v>
      </c>
      <c r="E6425" t="s">
        <v>29</v>
      </c>
      <c r="F6425" t="s">
        <v>30</v>
      </c>
      <c r="G6425" t="s">
        <v>31</v>
      </c>
      <c r="H6425" t="s">
        <v>1110</v>
      </c>
      <c r="J6425" t="s">
        <v>1111</v>
      </c>
      <c r="K6425">
        <v>922519718</v>
      </c>
      <c r="L6425" t="s">
        <v>35</v>
      </c>
      <c r="M6425" t="s">
        <v>36</v>
      </c>
      <c r="N6425" t="s">
        <v>37</v>
      </c>
      <c r="O6425" t="s">
        <v>38</v>
      </c>
      <c r="P6425" t="s">
        <v>39</v>
      </c>
      <c r="Q6425">
        <v>92014</v>
      </c>
      <c r="R6425" t="s">
        <v>43</v>
      </c>
      <c r="S6425" t="s">
        <v>41</v>
      </c>
      <c r="T6425">
        <v>227</v>
      </c>
      <c r="U6425">
        <v>215</v>
      </c>
      <c r="V6425">
        <v>227</v>
      </c>
      <c r="W6425">
        <v>131.18</v>
      </c>
      <c r="X6425">
        <v>260.97797357000002</v>
      </c>
      <c r="Y6425">
        <v>90.097092511</v>
      </c>
      <c r="Z6425">
        <v>87.196519824000006</v>
      </c>
    </row>
    <row r="6426" spans="1:26" x14ac:dyDescent="0.3">
      <c r="A6426">
        <v>1699782516</v>
      </c>
      <c r="B6426" t="s">
        <v>1505</v>
      </c>
      <c r="C6426" t="s">
        <v>571</v>
      </c>
      <c r="E6426" t="s">
        <v>609</v>
      </c>
      <c r="F6426" t="s">
        <v>30</v>
      </c>
      <c r="G6426" t="s">
        <v>31</v>
      </c>
      <c r="H6426" t="s">
        <v>4250</v>
      </c>
      <c r="J6426" t="s">
        <v>4251</v>
      </c>
      <c r="K6426">
        <v>93245</v>
      </c>
      <c r="L6426" t="s">
        <v>35</v>
      </c>
      <c r="M6426" t="s">
        <v>36</v>
      </c>
      <c r="N6426" t="s">
        <v>37</v>
      </c>
      <c r="O6426" t="s">
        <v>38</v>
      </c>
      <c r="P6426" t="s">
        <v>39</v>
      </c>
      <c r="Q6426">
        <v>92250</v>
      </c>
      <c r="R6426" t="s">
        <v>48</v>
      </c>
      <c r="S6426" t="s">
        <v>41</v>
      </c>
      <c r="T6426">
        <v>97</v>
      </c>
      <c r="U6426">
        <v>94</v>
      </c>
      <c r="V6426">
        <v>97</v>
      </c>
      <c r="W6426">
        <v>80</v>
      </c>
      <c r="X6426">
        <v>80</v>
      </c>
      <c r="Y6426">
        <v>55.794020619000001</v>
      </c>
      <c r="Z6426">
        <v>55.392474227000001</v>
      </c>
    </row>
    <row r="6427" spans="1:26" x14ac:dyDescent="0.3">
      <c r="A6427">
        <v>1467593186</v>
      </c>
      <c r="B6427" t="s">
        <v>4732</v>
      </c>
      <c r="C6427" t="s">
        <v>1036</v>
      </c>
      <c r="E6427" t="s">
        <v>29</v>
      </c>
      <c r="F6427" t="s">
        <v>30</v>
      </c>
      <c r="G6427" t="s">
        <v>31</v>
      </c>
      <c r="H6427" t="s">
        <v>4733</v>
      </c>
      <c r="J6427" t="s">
        <v>206</v>
      </c>
      <c r="K6427">
        <v>930035671</v>
      </c>
      <c r="L6427" t="s">
        <v>35</v>
      </c>
      <c r="M6427" t="s">
        <v>36</v>
      </c>
      <c r="N6427" t="s">
        <v>37</v>
      </c>
      <c r="O6427" t="s">
        <v>38</v>
      </c>
      <c r="P6427" t="s">
        <v>39</v>
      </c>
      <c r="Q6427">
        <v>92014</v>
      </c>
      <c r="R6427" t="s">
        <v>43</v>
      </c>
      <c r="S6427" t="s">
        <v>41</v>
      </c>
      <c r="T6427">
        <v>39</v>
      </c>
      <c r="U6427">
        <v>39</v>
      </c>
      <c r="V6427">
        <v>39</v>
      </c>
      <c r="W6427">
        <v>94</v>
      </c>
      <c r="X6427">
        <v>94</v>
      </c>
      <c r="Y6427">
        <v>51.585384615000002</v>
      </c>
      <c r="Z6427">
        <v>76.498974359000002</v>
      </c>
    </row>
    <row r="6428" spans="1:26" x14ac:dyDescent="0.3">
      <c r="A6428">
        <v>1952330342</v>
      </c>
      <c r="B6428" t="s">
        <v>3365</v>
      </c>
      <c r="C6428" t="s">
        <v>2277</v>
      </c>
      <c r="D6428" t="s">
        <v>58</v>
      </c>
      <c r="E6428" t="s">
        <v>29</v>
      </c>
      <c r="F6428" t="s">
        <v>30</v>
      </c>
      <c r="G6428" t="s">
        <v>31</v>
      </c>
      <c r="H6428" t="s">
        <v>1979</v>
      </c>
      <c r="J6428" t="s">
        <v>1980</v>
      </c>
      <c r="K6428">
        <v>956954321</v>
      </c>
      <c r="L6428" t="s">
        <v>35</v>
      </c>
      <c r="M6428" t="s">
        <v>36</v>
      </c>
      <c r="N6428" t="s">
        <v>37</v>
      </c>
      <c r="O6428" t="s">
        <v>38</v>
      </c>
      <c r="P6428" t="s">
        <v>39</v>
      </c>
      <c r="Q6428">
        <v>92083</v>
      </c>
      <c r="R6428" t="s">
        <v>45</v>
      </c>
      <c r="S6428" t="s">
        <v>41</v>
      </c>
      <c r="T6428">
        <v>16</v>
      </c>
      <c r="U6428">
        <v>16</v>
      </c>
      <c r="V6428">
        <v>16</v>
      </c>
      <c r="W6428">
        <v>67.5</v>
      </c>
      <c r="X6428">
        <v>316</v>
      </c>
      <c r="Y6428">
        <v>52.92</v>
      </c>
      <c r="Z6428">
        <v>50.81</v>
      </c>
    </row>
    <row r="6429" spans="1:26" x14ac:dyDescent="0.3">
      <c r="A6429">
        <v>1356440804</v>
      </c>
      <c r="B6429" t="s">
        <v>1975</v>
      </c>
      <c r="C6429" t="s">
        <v>1607</v>
      </c>
      <c r="D6429" t="s">
        <v>274</v>
      </c>
      <c r="E6429" t="s">
        <v>29</v>
      </c>
      <c r="F6429" t="s">
        <v>59</v>
      </c>
      <c r="G6429" t="s">
        <v>31</v>
      </c>
      <c r="H6429" t="s">
        <v>4734</v>
      </c>
      <c r="J6429" t="s">
        <v>255</v>
      </c>
      <c r="K6429">
        <v>941142512</v>
      </c>
      <c r="L6429" t="s">
        <v>35</v>
      </c>
      <c r="M6429" t="s">
        <v>36</v>
      </c>
      <c r="N6429" t="s">
        <v>37</v>
      </c>
      <c r="O6429" t="s">
        <v>38</v>
      </c>
      <c r="P6429" t="s">
        <v>39</v>
      </c>
      <c r="Q6429">
        <v>92014</v>
      </c>
      <c r="R6429" t="s">
        <v>43</v>
      </c>
      <c r="S6429" t="s">
        <v>41</v>
      </c>
      <c r="T6429">
        <v>22</v>
      </c>
      <c r="U6429">
        <v>20</v>
      </c>
      <c r="V6429">
        <v>22</v>
      </c>
      <c r="W6429">
        <v>149.09</v>
      </c>
      <c r="X6429">
        <v>175</v>
      </c>
      <c r="Y6429">
        <v>104.935</v>
      </c>
      <c r="Z6429">
        <v>87.489090908999998</v>
      </c>
    </row>
    <row r="6430" spans="1:26" x14ac:dyDescent="0.3">
      <c r="A6430">
        <v>1699740456</v>
      </c>
      <c r="B6430" t="s">
        <v>2806</v>
      </c>
      <c r="C6430" t="s">
        <v>374</v>
      </c>
      <c r="E6430" t="s">
        <v>29</v>
      </c>
      <c r="F6430" t="s">
        <v>30</v>
      </c>
      <c r="G6430" t="s">
        <v>31</v>
      </c>
      <c r="H6430" t="s">
        <v>2807</v>
      </c>
      <c r="J6430" t="s">
        <v>468</v>
      </c>
      <c r="K6430">
        <v>960021449</v>
      </c>
      <c r="L6430" t="s">
        <v>35</v>
      </c>
      <c r="M6430" t="s">
        <v>36</v>
      </c>
      <c r="N6430" t="s">
        <v>37</v>
      </c>
      <c r="O6430" t="s">
        <v>38</v>
      </c>
      <c r="P6430" t="s">
        <v>39</v>
      </c>
      <c r="Q6430">
        <v>92004</v>
      </c>
      <c r="R6430" t="s">
        <v>40</v>
      </c>
      <c r="S6430" t="s">
        <v>41</v>
      </c>
      <c r="T6430">
        <v>77</v>
      </c>
      <c r="U6430">
        <v>77</v>
      </c>
      <c r="V6430">
        <v>77</v>
      </c>
      <c r="W6430">
        <v>154.22</v>
      </c>
      <c r="X6430">
        <v>160</v>
      </c>
      <c r="Y6430">
        <v>89.522337661999998</v>
      </c>
      <c r="Z6430">
        <v>86.693766233999995</v>
      </c>
    </row>
    <row r="6431" spans="1:26" x14ac:dyDescent="0.3">
      <c r="A6431">
        <v>1558405712</v>
      </c>
      <c r="B6431" t="s">
        <v>1138</v>
      </c>
      <c r="C6431" t="s">
        <v>76</v>
      </c>
      <c r="D6431" t="s">
        <v>58</v>
      </c>
      <c r="E6431" t="s">
        <v>86</v>
      </c>
      <c r="F6431" t="s">
        <v>30</v>
      </c>
      <c r="G6431" t="s">
        <v>31</v>
      </c>
      <c r="H6431" t="s">
        <v>1139</v>
      </c>
      <c r="J6431" t="s">
        <v>1140</v>
      </c>
      <c r="K6431">
        <v>945096101</v>
      </c>
      <c r="L6431" t="s">
        <v>35</v>
      </c>
      <c r="M6431" t="s">
        <v>36</v>
      </c>
      <c r="N6431" t="s">
        <v>37</v>
      </c>
      <c r="O6431" t="s">
        <v>38</v>
      </c>
      <c r="P6431" t="s">
        <v>39</v>
      </c>
      <c r="Q6431">
        <v>92083</v>
      </c>
      <c r="R6431" t="s">
        <v>45</v>
      </c>
      <c r="S6431" t="s">
        <v>41</v>
      </c>
      <c r="T6431">
        <v>27</v>
      </c>
      <c r="U6431">
        <v>15</v>
      </c>
      <c r="V6431">
        <v>16</v>
      </c>
      <c r="W6431">
        <v>45.019259259000002</v>
      </c>
      <c r="X6431">
        <v>271.29629629999999</v>
      </c>
      <c r="Y6431">
        <v>33.088888889000003</v>
      </c>
      <c r="Z6431">
        <v>28.227777778</v>
      </c>
    </row>
    <row r="6432" spans="1:26" x14ac:dyDescent="0.3">
      <c r="A6432">
        <v>1609920016</v>
      </c>
      <c r="B6432" t="s">
        <v>1956</v>
      </c>
      <c r="C6432" t="s">
        <v>4484</v>
      </c>
      <c r="D6432" t="s">
        <v>105</v>
      </c>
      <c r="E6432" t="s">
        <v>29</v>
      </c>
      <c r="F6432" t="s">
        <v>59</v>
      </c>
      <c r="G6432" t="s">
        <v>31</v>
      </c>
      <c r="H6432" t="s">
        <v>4485</v>
      </c>
      <c r="J6432" t="s">
        <v>2967</v>
      </c>
      <c r="K6432">
        <v>945202477</v>
      </c>
      <c r="L6432" t="s">
        <v>35</v>
      </c>
      <c r="M6432" t="s">
        <v>36</v>
      </c>
      <c r="N6432" t="s">
        <v>37</v>
      </c>
      <c r="O6432" t="s">
        <v>38</v>
      </c>
      <c r="P6432" t="s">
        <v>39</v>
      </c>
      <c r="Q6432">
        <v>92250</v>
      </c>
      <c r="R6432" t="s">
        <v>48</v>
      </c>
      <c r="S6432" t="s">
        <v>41</v>
      </c>
      <c r="T6432">
        <v>15</v>
      </c>
      <c r="U6432">
        <v>15</v>
      </c>
      <c r="V6432">
        <v>15</v>
      </c>
      <c r="W6432">
        <v>92.62</v>
      </c>
      <c r="X6432">
        <v>125</v>
      </c>
      <c r="Y6432">
        <v>70.964666667000003</v>
      </c>
      <c r="Z6432">
        <v>60.665333333</v>
      </c>
    </row>
    <row r="6433" spans="1:26" x14ac:dyDescent="0.3">
      <c r="A6433">
        <v>1720036569</v>
      </c>
      <c r="B6433" t="s">
        <v>1833</v>
      </c>
      <c r="C6433" t="s">
        <v>1834</v>
      </c>
      <c r="E6433" t="s">
        <v>275</v>
      </c>
      <c r="F6433" t="s">
        <v>30</v>
      </c>
      <c r="G6433" t="s">
        <v>31</v>
      </c>
      <c r="H6433" t="s">
        <v>1835</v>
      </c>
      <c r="J6433" t="s">
        <v>1836</v>
      </c>
      <c r="K6433">
        <v>936542902</v>
      </c>
      <c r="L6433" t="s">
        <v>35</v>
      </c>
      <c r="M6433" t="s">
        <v>36</v>
      </c>
      <c r="N6433" t="s">
        <v>37</v>
      </c>
      <c r="O6433" t="s">
        <v>38</v>
      </c>
      <c r="P6433" t="s">
        <v>39</v>
      </c>
      <c r="Q6433">
        <v>92083</v>
      </c>
      <c r="R6433" t="s">
        <v>45</v>
      </c>
      <c r="S6433" t="s">
        <v>41</v>
      </c>
      <c r="T6433">
        <v>42</v>
      </c>
      <c r="U6433">
        <v>42</v>
      </c>
      <c r="V6433">
        <v>42</v>
      </c>
      <c r="W6433">
        <v>64.001904761999995</v>
      </c>
      <c r="X6433">
        <v>90</v>
      </c>
      <c r="Y6433">
        <v>37.181904762000002</v>
      </c>
      <c r="Z6433">
        <v>36.091428571000002</v>
      </c>
    </row>
    <row r="6434" spans="1:26" x14ac:dyDescent="0.3">
      <c r="A6434">
        <v>1174669873</v>
      </c>
      <c r="B6434" t="s">
        <v>1082</v>
      </c>
      <c r="C6434" t="s">
        <v>1083</v>
      </c>
      <c r="E6434" t="s">
        <v>29</v>
      </c>
      <c r="F6434" t="s">
        <v>30</v>
      </c>
      <c r="G6434" t="s">
        <v>31</v>
      </c>
      <c r="H6434" t="s">
        <v>1084</v>
      </c>
      <c r="J6434" t="s">
        <v>397</v>
      </c>
      <c r="K6434">
        <v>900244902</v>
      </c>
      <c r="L6434" t="s">
        <v>35</v>
      </c>
      <c r="M6434" t="s">
        <v>36</v>
      </c>
      <c r="N6434" t="s">
        <v>37</v>
      </c>
      <c r="O6434" t="s">
        <v>38</v>
      </c>
      <c r="P6434" t="s">
        <v>39</v>
      </c>
      <c r="Q6434">
        <v>92014</v>
      </c>
      <c r="R6434" t="s">
        <v>43</v>
      </c>
      <c r="S6434" t="s">
        <v>41</v>
      </c>
      <c r="T6434">
        <v>34</v>
      </c>
      <c r="U6434">
        <v>30</v>
      </c>
      <c r="V6434">
        <v>34</v>
      </c>
      <c r="W6434">
        <v>125</v>
      </c>
      <c r="X6434">
        <v>125</v>
      </c>
      <c r="Y6434">
        <v>96.031470588000005</v>
      </c>
      <c r="Z6434">
        <v>95.721176471000007</v>
      </c>
    </row>
    <row r="6435" spans="1:26" x14ac:dyDescent="0.3">
      <c r="A6435">
        <v>1922044205</v>
      </c>
      <c r="B6435" t="s">
        <v>1308</v>
      </c>
      <c r="C6435" t="s">
        <v>446</v>
      </c>
      <c r="D6435" t="s">
        <v>158</v>
      </c>
      <c r="E6435" t="s">
        <v>29</v>
      </c>
      <c r="F6435" t="s">
        <v>30</v>
      </c>
      <c r="G6435" t="s">
        <v>31</v>
      </c>
      <c r="H6435" t="s">
        <v>1309</v>
      </c>
      <c r="I6435" t="s">
        <v>61</v>
      </c>
      <c r="J6435" t="s">
        <v>710</v>
      </c>
      <c r="K6435">
        <v>922602883</v>
      </c>
      <c r="L6435" t="s">
        <v>35</v>
      </c>
      <c r="M6435" t="s">
        <v>36</v>
      </c>
      <c r="N6435" t="s">
        <v>37</v>
      </c>
      <c r="O6435" t="s">
        <v>38</v>
      </c>
      <c r="P6435" t="s">
        <v>39</v>
      </c>
      <c r="Q6435">
        <v>68761</v>
      </c>
      <c r="R6435" t="s">
        <v>201</v>
      </c>
      <c r="S6435" t="s">
        <v>41</v>
      </c>
      <c r="T6435">
        <v>172</v>
      </c>
      <c r="U6435">
        <v>70</v>
      </c>
      <c r="V6435">
        <v>87</v>
      </c>
      <c r="W6435">
        <v>112.25290698000001</v>
      </c>
      <c r="X6435">
        <v>155.23901162999999</v>
      </c>
      <c r="Y6435">
        <v>87.973197674000005</v>
      </c>
      <c r="Z6435">
        <v>66.326802326000006</v>
      </c>
    </row>
    <row r="6436" spans="1:26" x14ac:dyDescent="0.3">
      <c r="A6436">
        <v>1902989098</v>
      </c>
      <c r="B6436" t="s">
        <v>1531</v>
      </c>
      <c r="C6436" t="s">
        <v>570</v>
      </c>
      <c r="D6436" t="s">
        <v>30</v>
      </c>
      <c r="E6436" t="s">
        <v>29</v>
      </c>
      <c r="F6436" t="s">
        <v>30</v>
      </c>
      <c r="G6436" t="s">
        <v>31</v>
      </c>
      <c r="H6436" t="s">
        <v>138</v>
      </c>
      <c r="J6436" t="s">
        <v>139</v>
      </c>
      <c r="K6436">
        <v>945504454</v>
      </c>
      <c r="L6436" t="s">
        <v>35</v>
      </c>
      <c r="M6436" t="s">
        <v>36</v>
      </c>
      <c r="N6436" t="s">
        <v>37</v>
      </c>
      <c r="O6436" t="s">
        <v>38</v>
      </c>
      <c r="P6436" t="s">
        <v>39</v>
      </c>
      <c r="Q6436">
        <v>99214</v>
      </c>
      <c r="R6436" t="s">
        <v>55</v>
      </c>
      <c r="S6436" t="s">
        <v>41</v>
      </c>
      <c r="T6436">
        <v>237</v>
      </c>
      <c r="U6436">
        <v>214</v>
      </c>
      <c r="V6436">
        <v>237</v>
      </c>
      <c r="W6436">
        <v>111.94</v>
      </c>
      <c r="X6436">
        <v>140</v>
      </c>
      <c r="Y6436">
        <v>72.777299577999997</v>
      </c>
      <c r="Z6436">
        <v>70.115316456000002</v>
      </c>
    </row>
    <row r="6437" spans="1:26" x14ac:dyDescent="0.3">
      <c r="A6437">
        <v>1427011345</v>
      </c>
      <c r="B6437" t="s">
        <v>2531</v>
      </c>
      <c r="C6437" t="s">
        <v>76</v>
      </c>
      <c r="F6437" t="s">
        <v>30</v>
      </c>
      <c r="G6437" t="s">
        <v>31</v>
      </c>
      <c r="H6437" t="s">
        <v>2532</v>
      </c>
      <c r="J6437" t="s">
        <v>2177</v>
      </c>
      <c r="K6437">
        <v>953483155</v>
      </c>
      <c r="L6437" t="s">
        <v>35</v>
      </c>
      <c r="M6437" t="s">
        <v>36</v>
      </c>
      <c r="N6437" t="s">
        <v>37</v>
      </c>
      <c r="O6437" t="s">
        <v>38</v>
      </c>
      <c r="P6437" t="s">
        <v>39</v>
      </c>
      <c r="Q6437">
        <v>99214</v>
      </c>
      <c r="R6437" t="s">
        <v>55</v>
      </c>
      <c r="S6437" t="s">
        <v>41</v>
      </c>
      <c r="T6437">
        <v>89</v>
      </c>
      <c r="U6437">
        <v>85</v>
      </c>
      <c r="V6437">
        <v>89</v>
      </c>
      <c r="W6437">
        <v>107.69067416</v>
      </c>
      <c r="X6437">
        <v>117.97752809000001</v>
      </c>
      <c r="Y6437">
        <v>69.635730336999998</v>
      </c>
      <c r="Z6437">
        <v>70.010898875999999</v>
      </c>
    </row>
    <row r="6438" spans="1:26" x14ac:dyDescent="0.3">
      <c r="A6438">
        <v>1568469732</v>
      </c>
      <c r="B6438" t="s">
        <v>1434</v>
      </c>
      <c r="C6438" t="s">
        <v>311</v>
      </c>
      <c r="E6438" t="s">
        <v>29</v>
      </c>
      <c r="F6438" t="s">
        <v>30</v>
      </c>
      <c r="G6438" t="s">
        <v>31</v>
      </c>
      <c r="H6438" t="s">
        <v>1435</v>
      </c>
      <c r="J6438" t="s">
        <v>397</v>
      </c>
      <c r="K6438">
        <v>900353401</v>
      </c>
      <c r="L6438" t="s">
        <v>35</v>
      </c>
      <c r="M6438" t="s">
        <v>36</v>
      </c>
      <c r="N6438" t="s">
        <v>37</v>
      </c>
      <c r="O6438" t="s">
        <v>38</v>
      </c>
      <c r="P6438" t="s">
        <v>39</v>
      </c>
      <c r="Q6438">
        <v>92004</v>
      </c>
      <c r="R6438" t="s">
        <v>40</v>
      </c>
      <c r="S6438" t="s">
        <v>41</v>
      </c>
      <c r="T6438">
        <v>20</v>
      </c>
      <c r="U6438">
        <v>20</v>
      </c>
      <c r="V6438">
        <v>20</v>
      </c>
      <c r="W6438">
        <v>159.13</v>
      </c>
      <c r="X6438">
        <v>170</v>
      </c>
      <c r="Y6438">
        <v>106.437</v>
      </c>
      <c r="Z6438">
        <v>99.758499999999998</v>
      </c>
    </row>
    <row r="6439" spans="1:26" x14ac:dyDescent="0.3">
      <c r="A6439">
        <v>1952372401</v>
      </c>
      <c r="B6439" t="s">
        <v>2054</v>
      </c>
      <c r="C6439" t="s">
        <v>826</v>
      </c>
      <c r="E6439" t="s">
        <v>29</v>
      </c>
      <c r="F6439" t="s">
        <v>30</v>
      </c>
      <c r="G6439" t="s">
        <v>31</v>
      </c>
      <c r="H6439" t="s">
        <v>2055</v>
      </c>
      <c r="J6439" t="s">
        <v>573</v>
      </c>
      <c r="K6439">
        <v>935344754</v>
      </c>
      <c r="L6439" t="s">
        <v>35</v>
      </c>
      <c r="M6439" t="s">
        <v>36</v>
      </c>
      <c r="N6439" t="s">
        <v>37</v>
      </c>
      <c r="O6439" t="s">
        <v>38</v>
      </c>
      <c r="P6439" t="s">
        <v>39</v>
      </c>
      <c r="Q6439">
        <v>92014</v>
      </c>
      <c r="R6439" t="s">
        <v>43</v>
      </c>
      <c r="S6439" t="s">
        <v>41</v>
      </c>
      <c r="T6439">
        <v>66</v>
      </c>
      <c r="U6439">
        <v>65</v>
      </c>
      <c r="V6439">
        <v>66</v>
      </c>
      <c r="W6439">
        <v>127.08848485</v>
      </c>
      <c r="X6439">
        <v>127.65151514999999</v>
      </c>
      <c r="Y6439">
        <v>88.872424241999994</v>
      </c>
      <c r="Z6439">
        <v>87.065303029999995</v>
      </c>
    </row>
    <row r="6440" spans="1:26" x14ac:dyDescent="0.3">
      <c r="A6440">
        <v>1891760716</v>
      </c>
      <c r="B6440" t="s">
        <v>2584</v>
      </c>
      <c r="C6440" t="s">
        <v>2585</v>
      </c>
      <c r="D6440" t="s">
        <v>105</v>
      </c>
      <c r="E6440" t="s">
        <v>29</v>
      </c>
      <c r="F6440" t="s">
        <v>30</v>
      </c>
      <c r="G6440" t="s">
        <v>31</v>
      </c>
      <c r="H6440" t="s">
        <v>2586</v>
      </c>
      <c r="I6440" t="s">
        <v>2587</v>
      </c>
      <c r="J6440" t="s">
        <v>107</v>
      </c>
      <c r="K6440">
        <v>920194319</v>
      </c>
      <c r="L6440" t="s">
        <v>35</v>
      </c>
      <c r="M6440" t="s">
        <v>36</v>
      </c>
      <c r="N6440" t="s">
        <v>37</v>
      </c>
      <c r="O6440" t="s">
        <v>38</v>
      </c>
      <c r="P6440" t="s">
        <v>39</v>
      </c>
      <c r="Q6440">
        <v>92083</v>
      </c>
      <c r="R6440" t="s">
        <v>45</v>
      </c>
      <c r="S6440" t="s">
        <v>41</v>
      </c>
      <c r="T6440">
        <v>19</v>
      </c>
      <c r="U6440">
        <v>15</v>
      </c>
      <c r="V6440">
        <v>19</v>
      </c>
      <c r="W6440">
        <v>63.364736841999999</v>
      </c>
      <c r="X6440">
        <v>159</v>
      </c>
      <c r="Y6440">
        <v>40.443157894999999</v>
      </c>
      <c r="Z6440">
        <v>41.093157894999997</v>
      </c>
    </row>
    <row r="6441" spans="1:26" x14ac:dyDescent="0.3">
      <c r="A6441">
        <v>1689647620</v>
      </c>
      <c r="B6441" t="s">
        <v>798</v>
      </c>
      <c r="C6441" t="s">
        <v>537</v>
      </c>
      <c r="D6441" t="s">
        <v>58</v>
      </c>
      <c r="E6441" t="s">
        <v>86</v>
      </c>
      <c r="F6441" t="s">
        <v>30</v>
      </c>
      <c r="G6441" t="s">
        <v>31</v>
      </c>
      <c r="H6441" t="s">
        <v>3049</v>
      </c>
      <c r="J6441" t="s">
        <v>1315</v>
      </c>
      <c r="K6441">
        <v>945983214</v>
      </c>
      <c r="L6441" t="s">
        <v>35</v>
      </c>
      <c r="M6441" t="s">
        <v>36</v>
      </c>
      <c r="N6441" t="s">
        <v>37</v>
      </c>
      <c r="O6441" t="s">
        <v>38</v>
      </c>
      <c r="P6441" t="s">
        <v>39</v>
      </c>
      <c r="Q6441">
        <v>99213</v>
      </c>
      <c r="R6441" t="s">
        <v>54</v>
      </c>
      <c r="S6441" t="s">
        <v>41</v>
      </c>
      <c r="T6441">
        <v>29</v>
      </c>
      <c r="U6441">
        <v>23</v>
      </c>
      <c r="V6441">
        <v>29</v>
      </c>
      <c r="W6441">
        <v>81</v>
      </c>
      <c r="X6441">
        <v>81</v>
      </c>
      <c r="Y6441">
        <v>62.314137930999998</v>
      </c>
      <c r="Z6441">
        <v>56.354137930999997</v>
      </c>
    </row>
    <row r="6442" spans="1:26" x14ac:dyDescent="0.3">
      <c r="A6442">
        <v>1174684930</v>
      </c>
      <c r="B6442" t="s">
        <v>2075</v>
      </c>
      <c r="C6442" t="s">
        <v>4735</v>
      </c>
      <c r="D6442" t="s">
        <v>231</v>
      </c>
      <c r="E6442" t="s">
        <v>86</v>
      </c>
      <c r="F6442" t="s">
        <v>30</v>
      </c>
      <c r="G6442" t="s">
        <v>31</v>
      </c>
      <c r="H6442" t="s">
        <v>4736</v>
      </c>
      <c r="J6442" t="s">
        <v>251</v>
      </c>
      <c r="K6442">
        <v>937041076</v>
      </c>
      <c r="L6442" t="s">
        <v>35</v>
      </c>
      <c r="M6442" t="s">
        <v>36</v>
      </c>
      <c r="N6442" t="s">
        <v>37</v>
      </c>
      <c r="O6442" t="s">
        <v>38</v>
      </c>
      <c r="P6442" t="s">
        <v>39</v>
      </c>
      <c r="Q6442">
        <v>99214</v>
      </c>
      <c r="R6442" t="s">
        <v>55</v>
      </c>
      <c r="S6442" t="s">
        <v>41</v>
      </c>
      <c r="T6442">
        <v>50</v>
      </c>
      <c r="U6442">
        <v>50</v>
      </c>
      <c r="V6442">
        <v>50</v>
      </c>
      <c r="W6442">
        <v>102.246</v>
      </c>
      <c r="X6442">
        <v>104.8</v>
      </c>
      <c r="Y6442">
        <v>73.394000000000005</v>
      </c>
      <c r="Z6442">
        <v>78.064400000000006</v>
      </c>
    </row>
    <row r="6443" spans="1:26" x14ac:dyDescent="0.3">
      <c r="A6443">
        <v>1659422285</v>
      </c>
      <c r="B6443" t="s">
        <v>3015</v>
      </c>
      <c r="C6443" t="s">
        <v>1280</v>
      </c>
      <c r="E6443" t="s">
        <v>29</v>
      </c>
      <c r="F6443" t="s">
        <v>30</v>
      </c>
      <c r="G6443" t="s">
        <v>31</v>
      </c>
      <c r="H6443" t="s">
        <v>3016</v>
      </c>
      <c r="I6443" t="s">
        <v>3017</v>
      </c>
      <c r="J6443" t="s">
        <v>1740</v>
      </c>
      <c r="K6443">
        <v>917546348</v>
      </c>
      <c r="L6443" t="s">
        <v>35</v>
      </c>
      <c r="M6443" t="s">
        <v>36</v>
      </c>
      <c r="N6443" t="s">
        <v>37</v>
      </c>
      <c r="O6443" t="s">
        <v>38</v>
      </c>
      <c r="P6443" t="s">
        <v>39</v>
      </c>
      <c r="Q6443">
        <v>99203</v>
      </c>
      <c r="R6443" t="s">
        <v>52</v>
      </c>
      <c r="S6443" t="s">
        <v>41</v>
      </c>
      <c r="T6443">
        <v>19</v>
      </c>
      <c r="U6443">
        <v>19</v>
      </c>
      <c r="V6443">
        <v>19</v>
      </c>
      <c r="W6443">
        <v>114.49</v>
      </c>
      <c r="X6443">
        <v>119</v>
      </c>
      <c r="Y6443">
        <v>89.524210526000005</v>
      </c>
      <c r="Z6443">
        <v>85.094210525999998</v>
      </c>
    </row>
    <row r="6444" spans="1:26" x14ac:dyDescent="0.3">
      <c r="A6444">
        <v>1982722369</v>
      </c>
      <c r="B6444" t="s">
        <v>3354</v>
      </c>
      <c r="C6444" t="s">
        <v>3355</v>
      </c>
      <c r="D6444" t="s">
        <v>41</v>
      </c>
      <c r="E6444" t="s">
        <v>29</v>
      </c>
      <c r="F6444" t="s">
        <v>59</v>
      </c>
      <c r="G6444" t="s">
        <v>31</v>
      </c>
      <c r="H6444" t="s">
        <v>3356</v>
      </c>
      <c r="J6444" t="s">
        <v>2167</v>
      </c>
      <c r="K6444">
        <v>906316374</v>
      </c>
      <c r="L6444" t="s">
        <v>35</v>
      </c>
      <c r="M6444" t="s">
        <v>36</v>
      </c>
      <c r="N6444" t="s">
        <v>37</v>
      </c>
      <c r="O6444" t="s">
        <v>38</v>
      </c>
      <c r="P6444" t="s">
        <v>39</v>
      </c>
      <c r="Q6444">
        <v>92004</v>
      </c>
      <c r="R6444" t="s">
        <v>40</v>
      </c>
      <c r="S6444" t="s">
        <v>41</v>
      </c>
      <c r="T6444">
        <v>46</v>
      </c>
      <c r="U6444">
        <v>46</v>
      </c>
      <c r="V6444">
        <v>46</v>
      </c>
      <c r="W6444">
        <v>165</v>
      </c>
      <c r="X6444">
        <v>165</v>
      </c>
      <c r="Y6444">
        <v>124.96695652</v>
      </c>
      <c r="Z6444">
        <v>112.94652173999999</v>
      </c>
    </row>
    <row r="6445" spans="1:26" x14ac:dyDescent="0.3">
      <c r="A6445">
        <v>1396837290</v>
      </c>
      <c r="B6445" t="s">
        <v>1606</v>
      </c>
      <c r="C6445" t="s">
        <v>636</v>
      </c>
      <c r="E6445" t="s">
        <v>29</v>
      </c>
      <c r="F6445" t="s">
        <v>30</v>
      </c>
      <c r="G6445" t="s">
        <v>31</v>
      </c>
      <c r="H6445" t="s">
        <v>1045</v>
      </c>
      <c r="J6445" t="s">
        <v>251</v>
      </c>
      <c r="K6445">
        <v>937203329</v>
      </c>
      <c r="L6445" t="s">
        <v>35</v>
      </c>
      <c r="M6445" t="s">
        <v>36</v>
      </c>
      <c r="N6445" t="s">
        <v>37</v>
      </c>
      <c r="O6445" t="s">
        <v>38</v>
      </c>
      <c r="P6445" t="s">
        <v>39</v>
      </c>
      <c r="Q6445">
        <v>92083</v>
      </c>
      <c r="R6445" t="s">
        <v>45</v>
      </c>
      <c r="S6445" t="s">
        <v>41</v>
      </c>
      <c r="T6445">
        <v>160</v>
      </c>
      <c r="U6445">
        <v>142</v>
      </c>
      <c r="V6445">
        <v>160</v>
      </c>
      <c r="W6445">
        <v>67.353250000000003</v>
      </c>
      <c r="X6445">
        <v>267</v>
      </c>
      <c r="Y6445">
        <v>47.140374999999999</v>
      </c>
      <c r="Z6445">
        <v>45.342624999999998</v>
      </c>
    </row>
    <row r="6446" spans="1:26" x14ac:dyDescent="0.3">
      <c r="A6446">
        <v>1215379268</v>
      </c>
      <c r="B6446" t="s">
        <v>3824</v>
      </c>
      <c r="C6446" t="s">
        <v>230</v>
      </c>
      <c r="E6446" t="s">
        <v>29</v>
      </c>
      <c r="F6446" t="s">
        <v>30</v>
      </c>
      <c r="G6446" t="s">
        <v>31</v>
      </c>
      <c r="H6446" t="s">
        <v>3825</v>
      </c>
      <c r="J6446" t="s">
        <v>1849</v>
      </c>
      <c r="K6446">
        <v>906203566</v>
      </c>
      <c r="L6446" t="s">
        <v>35</v>
      </c>
      <c r="M6446" t="s">
        <v>36</v>
      </c>
      <c r="N6446" t="s">
        <v>37</v>
      </c>
      <c r="O6446" t="s">
        <v>38</v>
      </c>
      <c r="P6446" t="s">
        <v>39</v>
      </c>
      <c r="Q6446">
        <v>92250</v>
      </c>
      <c r="R6446" t="s">
        <v>48</v>
      </c>
      <c r="S6446" t="s">
        <v>41</v>
      </c>
      <c r="T6446">
        <v>20</v>
      </c>
      <c r="U6446">
        <v>20</v>
      </c>
      <c r="V6446">
        <v>20</v>
      </c>
      <c r="W6446">
        <v>57.552</v>
      </c>
      <c r="X6446">
        <v>61.8</v>
      </c>
      <c r="Y6446">
        <v>32.743000000000002</v>
      </c>
      <c r="Z6446">
        <v>51.19</v>
      </c>
    </row>
    <row r="6447" spans="1:26" x14ac:dyDescent="0.3">
      <c r="A6447">
        <v>1770542425</v>
      </c>
      <c r="B6447" t="s">
        <v>3063</v>
      </c>
      <c r="C6447" t="s">
        <v>1318</v>
      </c>
      <c r="D6447" t="s">
        <v>274</v>
      </c>
      <c r="E6447" t="s">
        <v>86</v>
      </c>
      <c r="F6447" t="s">
        <v>59</v>
      </c>
      <c r="G6447" t="s">
        <v>31</v>
      </c>
      <c r="H6447" t="s">
        <v>3064</v>
      </c>
      <c r="J6447" t="s">
        <v>959</v>
      </c>
      <c r="K6447">
        <v>94534</v>
      </c>
      <c r="L6447" t="s">
        <v>35</v>
      </c>
      <c r="M6447" t="s">
        <v>36</v>
      </c>
      <c r="N6447" t="s">
        <v>37</v>
      </c>
      <c r="O6447" t="s">
        <v>38</v>
      </c>
      <c r="P6447" t="s">
        <v>39</v>
      </c>
      <c r="Q6447">
        <v>92012</v>
      </c>
      <c r="R6447" t="s">
        <v>42</v>
      </c>
      <c r="S6447" t="s">
        <v>41</v>
      </c>
      <c r="T6447">
        <v>43</v>
      </c>
      <c r="U6447">
        <v>41</v>
      </c>
      <c r="V6447">
        <v>43</v>
      </c>
      <c r="W6447">
        <v>101.9</v>
      </c>
      <c r="X6447">
        <v>105</v>
      </c>
      <c r="Y6447">
        <v>57.820465116000001</v>
      </c>
      <c r="Z6447">
        <v>47.920930233</v>
      </c>
    </row>
    <row r="6448" spans="1:26" x14ac:dyDescent="0.3">
      <c r="A6448">
        <v>1366583965</v>
      </c>
      <c r="B6448" t="s">
        <v>1175</v>
      </c>
      <c r="C6448" t="s">
        <v>1176</v>
      </c>
      <c r="D6448" t="s">
        <v>158</v>
      </c>
      <c r="E6448" t="s">
        <v>1177</v>
      </c>
      <c r="F6448" t="s">
        <v>59</v>
      </c>
      <c r="G6448" t="s">
        <v>31</v>
      </c>
      <c r="H6448" t="s">
        <v>1178</v>
      </c>
      <c r="I6448" t="s">
        <v>1179</v>
      </c>
      <c r="J6448" t="s">
        <v>963</v>
      </c>
      <c r="K6448">
        <v>926605538</v>
      </c>
      <c r="L6448" t="s">
        <v>35</v>
      </c>
      <c r="M6448" t="s">
        <v>36</v>
      </c>
      <c r="N6448" t="s">
        <v>37</v>
      </c>
      <c r="O6448" t="s">
        <v>38</v>
      </c>
      <c r="P6448" t="s">
        <v>39</v>
      </c>
      <c r="Q6448">
        <v>92004</v>
      </c>
      <c r="R6448" t="s">
        <v>40</v>
      </c>
      <c r="S6448" t="s">
        <v>41</v>
      </c>
      <c r="T6448">
        <v>20</v>
      </c>
      <c r="U6448">
        <v>20</v>
      </c>
      <c r="V6448">
        <v>20</v>
      </c>
      <c r="W6448">
        <v>125</v>
      </c>
      <c r="X6448">
        <v>125</v>
      </c>
      <c r="Y6448">
        <v>89.814499999999995</v>
      </c>
      <c r="Z6448">
        <v>109.396</v>
      </c>
    </row>
    <row r="6449" spans="1:26" x14ac:dyDescent="0.3">
      <c r="A6449">
        <v>1518936657</v>
      </c>
      <c r="B6449" t="s">
        <v>1566</v>
      </c>
      <c r="C6449" t="s">
        <v>132</v>
      </c>
      <c r="D6449" t="s">
        <v>158</v>
      </c>
      <c r="E6449" t="s">
        <v>86</v>
      </c>
      <c r="F6449" t="s">
        <v>30</v>
      </c>
      <c r="G6449" t="s">
        <v>31</v>
      </c>
      <c r="H6449" t="s">
        <v>1567</v>
      </c>
      <c r="J6449" t="s">
        <v>1532</v>
      </c>
      <c r="K6449">
        <v>960073553</v>
      </c>
      <c r="L6449" t="s">
        <v>35</v>
      </c>
      <c r="M6449" t="s">
        <v>36</v>
      </c>
      <c r="N6449" t="s">
        <v>37</v>
      </c>
      <c r="O6449" t="s">
        <v>38</v>
      </c>
      <c r="P6449" t="s">
        <v>39</v>
      </c>
      <c r="Q6449">
        <v>92004</v>
      </c>
      <c r="R6449" t="s">
        <v>40</v>
      </c>
      <c r="S6449" t="s">
        <v>41</v>
      </c>
      <c r="T6449">
        <v>87</v>
      </c>
      <c r="U6449">
        <v>87</v>
      </c>
      <c r="V6449">
        <v>87</v>
      </c>
      <c r="W6449">
        <v>154.22</v>
      </c>
      <c r="X6449">
        <v>159</v>
      </c>
      <c r="Y6449">
        <v>76.015747125999994</v>
      </c>
      <c r="Z6449">
        <v>73.429425287000001</v>
      </c>
    </row>
    <row r="6450" spans="1:26" x14ac:dyDescent="0.3">
      <c r="A6450">
        <v>1992882740</v>
      </c>
      <c r="B6450" t="s">
        <v>2909</v>
      </c>
      <c r="C6450" t="s">
        <v>414</v>
      </c>
      <c r="D6450" t="s">
        <v>77</v>
      </c>
      <c r="E6450" t="s">
        <v>29</v>
      </c>
      <c r="F6450" t="s">
        <v>30</v>
      </c>
      <c r="G6450" t="s">
        <v>31</v>
      </c>
      <c r="H6450" t="s">
        <v>2910</v>
      </c>
      <c r="J6450" t="s">
        <v>2098</v>
      </c>
      <c r="K6450">
        <v>932742251</v>
      </c>
      <c r="L6450" t="s">
        <v>35</v>
      </c>
      <c r="M6450" t="s">
        <v>36</v>
      </c>
      <c r="N6450" t="s">
        <v>37</v>
      </c>
      <c r="O6450" t="s">
        <v>38</v>
      </c>
      <c r="P6450" t="s">
        <v>39</v>
      </c>
      <c r="Q6450">
        <v>66984</v>
      </c>
      <c r="R6450" t="s">
        <v>228</v>
      </c>
      <c r="S6450" t="s">
        <v>41</v>
      </c>
      <c r="T6450">
        <v>30</v>
      </c>
      <c r="U6450">
        <v>19</v>
      </c>
      <c r="V6450">
        <v>30</v>
      </c>
      <c r="W6450">
        <v>129.71799999999999</v>
      </c>
      <c r="X6450">
        <v>500</v>
      </c>
      <c r="Y6450">
        <v>101.70133333</v>
      </c>
      <c r="Z6450">
        <v>73.712333333000004</v>
      </c>
    </row>
    <row r="6451" spans="1:26" x14ac:dyDescent="0.3">
      <c r="A6451">
        <v>1770542425</v>
      </c>
      <c r="B6451" t="s">
        <v>3063</v>
      </c>
      <c r="C6451" t="s">
        <v>1318</v>
      </c>
      <c r="D6451" t="s">
        <v>274</v>
      </c>
      <c r="E6451" t="s">
        <v>86</v>
      </c>
      <c r="F6451" t="s">
        <v>59</v>
      </c>
      <c r="G6451" t="s">
        <v>31</v>
      </c>
      <c r="H6451" t="s">
        <v>3064</v>
      </c>
      <c r="J6451" t="s">
        <v>959</v>
      </c>
      <c r="K6451">
        <v>94534</v>
      </c>
      <c r="L6451" t="s">
        <v>35</v>
      </c>
      <c r="M6451" t="s">
        <v>36</v>
      </c>
      <c r="N6451" t="s">
        <v>37</v>
      </c>
      <c r="O6451" t="s">
        <v>38</v>
      </c>
      <c r="P6451" t="s">
        <v>39</v>
      </c>
      <c r="Q6451">
        <v>99213</v>
      </c>
      <c r="R6451" t="s">
        <v>54</v>
      </c>
      <c r="S6451" t="s">
        <v>41</v>
      </c>
      <c r="T6451">
        <v>140</v>
      </c>
      <c r="U6451">
        <v>98</v>
      </c>
      <c r="V6451">
        <v>140</v>
      </c>
      <c r="W6451">
        <v>84.53</v>
      </c>
      <c r="X6451">
        <v>90</v>
      </c>
      <c r="Y6451">
        <v>58.721071428999998</v>
      </c>
      <c r="Z6451">
        <v>50.847357143000004</v>
      </c>
    </row>
    <row r="6452" spans="1:26" x14ac:dyDescent="0.3">
      <c r="A6452">
        <v>1255643599</v>
      </c>
      <c r="B6452" t="s">
        <v>3055</v>
      </c>
      <c r="C6452" t="s">
        <v>4737</v>
      </c>
      <c r="E6452" t="s">
        <v>29</v>
      </c>
      <c r="F6452" t="s">
        <v>59</v>
      </c>
      <c r="G6452" t="s">
        <v>31</v>
      </c>
      <c r="H6452" t="s">
        <v>2254</v>
      </c>
      <c r="J6452" t="s">
        <v>200</v>
      </c>
      <c r="K6452">
        <v>926472710</v>
      </c>
      <c r="L6452" t="s">
        <v>35</v>
      </c>
      <c r="M6452" t="s">
        <v>36</v>
      </c>
      <c r="N6452" t="s">
        <v>37</v>
      </c>
      <c r="O6452" t="s">
        <v>38</v>
      </c>
      <c r="P6452" t="s">
        <v>39</v>
      </c>
      <c r="Q6452">
        <v>92014</v>
      </c>
      <c r="R6452" t="s">
        <v>43</v>
      </c>
      <c r="S6452" t="s">
        <v>41</v>
      </c>
      <c r="T6452">
        <v>15</v>
      </c>
      <c r="U6452">
        <v>15</v>
      </c>
      <c r="V6452">
        <v>15</v>
      </c>
      <c r="W6452">
        <v>141.65</v>
      </c>
      <c r="X6452">
        <v>143.49</v>
      </c>
      <c r="Y6452">
        <v>107.35933333</v>
      </c>
      <c r="Z6452">
        <v>93.998000000000005</v>
      </c>
    </row>
    <row r="6453" spans="1:26" x14ac:dyDescent="0.3">
      <c r="A6453">
        <v>1194976936</v>
      </c>
      <c r="B6453" t="s">
        <v>337</v>
      </c>
      <c r="C6453" t="s">
        <v>1394</v>
      </c>
      <c r="D6453" t="s">
        <v>77</v>
      </c>
      <c r="E6453" t="s">
        <v>86</v>
      </c>
      <c r="F6453" t="s">
        <v>59</v>
      </c>
      <c r="G6453" t="s">
        <v>31</v>
      </c>
      <c r="H6453" t="s">
        <v>1917</v>
      </c>
      <c r="I6453" t="s">
        <v>1918</v>
      </c>
      <c r="J6453" t="s">
        <v>1339</v>
      </c>
      <c r="K6453">
        <v>954034158</v>
      </c>
      <c r="L6453" t="s">
        <v>35</v>
      </c>
      <c r="M6453" t="s">
        <v>36</v>
      </c>
      <c r="N6453" t="s">
        <v>37</v>
      </c>
      <c r="O6453" t="s">
        <v>38</v>
      </c>
      <c r="P6453" t="s">
        <v>39</v>
      </c>
      <c r="Q6453">
        <v>92014</v>
      </c>
      <c r="R6453" t="s">
        <v>43</v>
      </c>
      <c r="S6453" t="s">
        <v>41</v>
      </c>
      <c r="T6453">
        <v>56</v>
      </c>
      <c r="U6453">
        <v>56</v>
      </c>
      <c r="V6453">
        <v>56</v>
      </c>
      <c r="W6453">
        <v>130</v>
      </c>
      <c r="X6453">
        <v>130</v>
      </c>
      <c r="Y6453">
        <v>80.626607143000001</v>
      </c>
      <c r="Z6453">
        <v>77.227500000000006</v>
      </c>
    </row>
    <row r="6454" spans="1:26" x14ac:dyDescent="0.3">
      <c r="A6454">
        <v>1881736320</v>
      </c>
      <c r="B6454" t="s">
        <v>3115</v>
      </c>
      <c r="C6454" t="s">
        <v>1750</v>
      </c>
      <c r="D6454" t="s">
        <v>30</v>
      </c>
      <c r="E6454" t="s">
        <v>86</v>
      </c>
      <c r="F6454" t="s">
        <v>59</v>
      </c>
      <c r="G6454" t="s">
        <v>31</v>
      </c>
      <c r="H6454" t="s">
        <v>3116</v>
      </c>
      <c r="J6454" t="s">
        <v>948</v>
      </c>
      <c r="K6454">
        <v>926512352</v>
      </c>
      <c r="L6454" t="s">
        <v>35</v>
      </c>
      <c r="M6454" t="s">
        <v>36</v>
      </c>
      <c r="N6454" t="s">
        <v>37</v>
      </c>
      <c r="O6454" t="s">
        <v>38</v>
      </c>
      <c r="P6454" t="s">
        <v>39</v>
      </c>
      <c r="Q6454">
        <v>99214</v>
      </c>
      <c r="R6454" t="s">
        <v>55</v>
      </c>
      <c r="S6454" t="s">
        <v>41</v>
      </c>
      <c r="T6454">
        <v>113</v>
      </c>
      <c r="U6454">
        <v>112</v>
      </c>
      <c r="V6454">
        <v>113</v>
      </c>
      <c r="W6454">
        <v>115.88</v>
      </c>
      <c r="X6454">
        <v>131.73451327000001</v>
      </c>
      <c r="Y6454">
        <v>77.289115043999999</v>
      </c>
      <c r="Z6454">
        <v>71.854955751999995</v>
      </c>
    </row>
    <row r="6455" spans="1:26" x14ac:dyDescent="0.3">
      <c r="A6455">
        <v>1801882253</v>
      </c>
      <c r="B6455" t="s">
        <v>1001</v>
      </c>
      <c r="C6455" t="s">
        <v>571</v>
      </c>
      <c r="D6455" t="s">
        <v>147</v>
      </c>
      <c r="E6455" t="s">
        <v>29</v>
      </c>
      <c r="F6455" t="s">
        <v>30</v>
      </c>
      <c r="G6455" t="s">
        <v>31</v>
      </c>
      <c r="H6455" t="s">
        <v>1002</v>
      </c>
      <c r="I6455" t="s">
        <v>73</v>
      </c>
      <c r="J6455" t="s">
        <v>489</v>
      </c>
      <c r="K6455">
        <v>926273201</v>
      </c>
      <c r="L6455" t="s">
        <v>35</v>
      </c>
      <c r="M6455" t="s">
        <v>36</v>
      </c>
      <c r="N6455" t="s">
        <v>37</v>
      </c>
      <c r="O6455" t="s">
        <v>38</v>
      </c>
      <c r="P6455" t="s">
        <v>39</v>
      </c>
      <c r="Q6455">
        <v>99213</v>
      </c>
      <c r="R6455" t="s">
        <v>54</v>
      </c>
      <c r="S6455" t="s">
        <v>41</v>
      </c>
      <c r="T6455">
        <v>78</v>
      </c>
      <c r="U6455">
        <v>31</v>
      </c>
      <c r="V6455">
        <v>78</v>
      </c>
      <c r="W6455">
        <v>80.312179486999995</v>
      </c>
      <c r="X6455">
        <v>95.141025640999999</v>
      </c>
      <c r="Y6455">
        <v>57.650256409999997</v>
      </c>
      <c r="Z6455">
        <v>52.658205127999999</v>
      </c>
    </row>
    <row r="6456" spans="1:26" x14ac:dyDescent="0.3">
      <c r="A6456">
        <v>1346327673</v>
      </c>
      <c r="B6456" t="s">
        <v>1375</v>
      </c>
      <c r="C6456" t="s">
        <v>278</v>
      </c>
      <c r="D6456" t="s">
        <v>258</v>
      </c>
      <c r="E6456" t="s">
        <v>29</v>
      </c>
      <c r="F6456" t="s">
        <v>30</v>
      </c>
      <c r="G6456" t="s">
        <v>31</v>
      </c>
      <c r="H6456" t="s">
        <v>1376</v>
      </c>
      <c r="J6456" t="s">
        <v>83</v>
      </c>
      <c r="K6456">
        <v>908032002</v>
      </c>
      <c r="L6456" t="s">
        <v>35</v>
      </c>
      <c r="M6456" t="s">
        <v>36</v>
      </c>
      <c r="N6456" t="s">
        <v>37</v>
      </c>
      <c r="O6456" t="s">
        <v>38</v>
      </c>
      <c r="P6456" t="s">
        <v>39</v>
      </c>
      <c r="Q6456">
        <v>92134</v>
      </c>
      <c r="R6456" t="s">
        <v>47</v>
      </c>
      <c r="S6456" t="s">
        <v>41</v>
      </c>
      <c r="T6456">
        <v>11</v>
      </c>
      <c r="U6456">
        <v>11</v>
      </c>
      <c r="V6456">
        <v>11</v>
      </c>
      <c r="W6456">
        <v>45.251818182000001</v>
      </c>
      <c r="X6456">
        <v>100</v>
      </c>
      <c r="Y6456">
        <v>35.479999999999997</v>
      </c>
      <c r="Z6456">
        <v>35.65</v>
      </c>
    </row>
    <row r="6457" spans="1:26" x14ac:dyDescent="0.3">
      <c r="A6457">
        <v>1245504851</v>
      </c>
      <c r="B6457" t="s">
        <v>3634</v>
      </c>
      <c r="C6457" t="s">
        <v>4738</v>
      </c>
      <c r="D6457" t="s">
        <v>28</v>
      </c>
      <c r="E6457" t="s">
        <v>29</v>
      </c>
      <c r="F6457" t="s">
        <v>59</v>
      </c>
      <c r="G6457" t="s">
        <v>31</v>
      </c>
      <c r="H6457" t="s">
        <v>3332</v>
      </c>
      <c r="I6457" t="s">
        <v>1692</v>
      </c>
      <c r="J6457" t="s">
        <v>206</v>
      </c>
      <c r="K6457">
        <v>930036555</v>
      </c>
      <c r="L6457" t="s">
        <v>35</v>
      </c>
      <c r="M6457" t="s">
        <v>36</v>
      </c>
      <c r="N6457" t="s">
        <v>37</v>
      </c>
      <c r="O6457" t="s">
        <v>38</v>
      </c>
      <c r="P6457" t="s">
        <v>39</v>
      </c>
      <c r="Q6457">
        <v>99214</v>
      </c>
      <c r="R6457" t="s">
        <v>55</v>
      </c>
      <c r="S6457" t="s">
        <v>41</v>
      </c>
      <c r="T6457">
        <v>15</v>
      </c>
      <c r="U6457">
        <v>11</v>
      </c>
      <c r="V6457">
        <v>15</v>
      </c>
      <c r="W6457">
        <v>118</v>
      </c>
      <c r="X6457">
        <v>118</v>
      </c>
      <c r="Y6457">
        <v>84.656000000000006</v>
      </c>
      <c r="Z6457">
        <v>77.432000000000002</v>
      </c>
    </row>
    <row r="6458" spans="1:26" x14ac:dyDescent="0.3">
      <c r="A6458">
        <v>1154452118</v>
      </c>
      <c r="B6458" t="s">
        <v>2590</v>
      </c>
      <c r="C6458" t="s">
        <v>2591</v>
      </c>
      <c r="E6458" t="s">
        <v>29</v>
      </c>
      <c r="F6458" t="s">
        <v>59</v>
      </c>
      <c r="G6458" t="s">
        <v>31</v>
      </c>
      <c r="H6458" t="s">
        <v>2592</v>
      </c>
      <c r="J6458" t="s">
        <v>547</v>
      </c>
      <c r="K6458">
        <v>927801955</v>
      </c>
      <c r="L6458" t="s">
        <v>35</v>
      </c>
      <c r="M6458" t="s">
        <v>36</v>
      </c>
      <c r="N6458" t="s">
        <v>37</v>
      </c>
      <c r="O6458" t="s">
        <v>38</v>
      </c>
      <c r="P6458" t="s">
        <v>39</v>
      </c>
      <c r="Q6458">
        <v>99213</v>
      </c>
      <c r="R6458" t="s">
        <v>54</v>
      </c>
      <c r="S6458" t="s">
        <v>41</v>
      </c>
      <c r="T6458">
        <v>21</v>
      </c>
      <c r="U6458">
        <v>19</v>
      </c>
      <c r="V6458">
        <v>21</v>
      </c>
      <c r="W6458">
        <v>78.94</v>
      </c>
      <c r="X6458">
        <v>139</v>
      </c>
      <c r="Y6458">
        <v>55.749047619000002</v>
      </c>
      <c r="Z6458">
        <v>51.607142856999999</v>
      </c>
    </row>
    <row r="6459" spans="1:26" x14ac:dyDescent="0.3">
      <c r="A6459">
        <v>1891762894</v>
      </c>
      <c r="B6459" t="s">
        <v>2748</v>
      </c>
      <c r="C6459" t="s">
        <v>2749</v>
      </c>
      <c r="E6459" t="s">
        <v>29</v>
      </c>
      <c r="F6459" t="s">
        <v>30</v>
      </c>
      <c r="G6459" t="s">
        <v>31</v>
      </c>
      <c r="H6459" t="s">
        <v>2750</v>
      </c>
      <c r="J6459" t="s">
        <v>255</v>
      </c>
      <c r="K6459">
        <v>941103144</v>
      </c>
      <c r="L6459" t="s">
        <v>35</v>
      </c>
      <c r="M6459" t="s">
        <v>36</v>
      </c>
      <c r="N6459" t="s">
        <v>37</v>
      </c>
      <c r="O6459" t="s">
        <v>38</v>
      </c>
      <c r="P6459" t="s">
        <v>39</v>
      </c>
      <c r="Q6459">
        <v>99213</v>
      </c>
      <c r="R6459" t="s">
        <v>54</v>
      </c>
      <c r="S6459" t="s">
        <v>41</v>
      </c>
      <c r="T6459">
        <v>44</v>
      </c>
      <c r="U6459">
        <v>28</v>
      </c>
      <c r="V6459">
        <v>44</v>
      </c>
      <c r="W6459">
        <v>86.52</v>
      </c>
      <c r="X6459">
        <v>140</v>
      </c>
      <c r="Y6459">
        <v>67.835909091000005</v>
      </c>
      <c r="Z6459">
        <v>57.54</v>
      </c>
    </row>
    <row r="6460" spans="1:26" x14ac:dyDescent="0.3">
      <c r="A6460">
        <v>1790193431</v>
      </c>
      <c r="B6460" t="s">
        <v>2937</v>
      </c>
      <c r="C6460" t="s">
        <v>1607</v>
      </c>
      <c r="D6460" t="s">
        <v>118</v>
      </c>
      <c r="E6460" t="s">
        <v>29</v>
      </c>
      <c r="F6460" t="s">
        <v>59</v>
      </c>
      <c r="G6460" t="s">
        <v>31</v>
      </c>
      <c r="H6460" t="s">
        <v>2017</v>
      </c>
      <c r="I6460" t="s">
        <v>2938</v>
      </c>
      <c r="J6460" t="s">
        <v>2019</v>
      </c>
      <c r="K6460">
        <v>902743647</v>
      </c>
      <c r="L6460" t="s">
        <v>35</v>
      </c>
      <c r="M6460" t="s">
        <v>36</v>
      </c>
      <c r="N6460" t="s">
        <v>37</v>
      </c>
      <c r="O6460" t="s">
        <v>41</v>
      </c>
      <c r="P6460" t="s">
        <v>39</v>
      </c>
      <c r="Q6460">
        <v>92012</v>
      </c>
      <c r="R6460" t="s">
        <v>42</v>
      </c>
      <c r="S6460" t="s">
        <v>41</v>
      </c>
      <c r="T6460">
        <v>36</v>
      </c>
      <c r="U6460">
        <v>25</v>
      </c>
      <c r="V6460">
        <v>36</v>
      </c>
      <c r="W6460">
        <v>90.87</v>
      </c>
      <c r="X6460">
        <v>101.22222222000001</v>
      </c>
      <c r="Y6460">
        <v>64.445277778000005</v>
      </c>
      <c r="Z6460">
        <v>60.897777777999998</v>
      </c>
    </row>
    <row r="6461" spans="1:26" x14ac:dyDescent="0.3">
      <c r="A6461">
        <v>1992767560</v>
      </c>
      <c r="B6461" t="s">
        <v>1325</v>
      </c>
      <c r="C6461" t="s">
        <v>636</v>
      </c>
      <c r="D6461" t="s">
        <v>274</v>
      </c>
      <c r="E6461" t="s">
        <v>29</v>
      </c>
      <c r="F6461" t="s">
        <v>30</v>
      </c>
      <c r="G6461" t="s">
        <v>31</v>
      </c>
      <c r="H6461" t="s">
        <v>1326</v>
      </c>
      <c r="J6461" t="s">
        <v>952</v>
      </c>
      <c r="K6461">
        <v>920371027</v>
      </c>
      <c r="L6461" t="s">
        <v>35</v>
      </c>
      <c r="M6461" t="s">
        <v>36</v>
      </c>
      <c r="N6461" t="s">
        <v>37</v>
      </c>
      <c r="O6461" t="s">
        <v>38</v>
      </c>
      <c r="P6461" t="s">
        <v>39</v>
      </c>
      <c r="Q6461">
        <v>92083</v>
      </c>
      <c r="R6461" t="s">
        <v>45</v>
      </c>
      <c r="S6461" t="s">
        <v>41</v>
      </c>
      <c r="T6461">
        <v>17</v>
      </c>
      <c r="U6461">
        <v>17</v>
      </c>
      <c r="V6461">
        <v>17</v>
      </c>
      <c r="W6461">
        <v>68.88</v>
      </c>
      <c r="X6461">
        <v>169.64705882000001</v>
      </c>
      <c r="Y6461">
        <v>49.300588234999999</v>
      </c>
      <c r="Z6461">
        <v>46.297647058999999</v>
      </c>
    </row>
    <row r="6462" spans="1:26" x14ac:dyDescent="0.3">
      <c r="A6462">
        <v>1902231194</v>
      </c>
      <c r="B6462" t="s">
        <v>252</v>
      </c>
      <c r="C6462" t="s">
        <v>1267</v>
      </c>
      <c r="E6462" t="s">
        <v>86</v>
      </c>
      <c r="F6462" t="s">
        <v>59</v>
      </c>
      <c r="G6462" t="s">
        <v>31</v>
      </c>
      <c r="H6462" t="s">
        <v>1268</v>
      </c>
      <c r="J6462" t="s">
        <v>1269</v>
      </c>
      <c r="K6462">
        <v>906403041</v>
      </c>
      <c r="L6462" t="s">
        <v>35</v>
      </c>
      <c r="M6462" t="s">
        <v>36</v>
      </c>
      <c r="N6462" t="s">
        <v>37</v>
      </c>
      <c r="O6462" t="s">
        <v>38</v>
      </c>
      <c r="P6462" t="s">
        <v>39</v>
      </c>
      <c r="Q6462">
        <v>92014</v>
      </c>
      <c r="R6462" t="s">
        <v>43</v>
      </c>
      <c r="S6462" t="s">
        <v>41</v>
      </c>
      <c r="T6462">
        <v>28</v>
      </c>
      <c r="U6462">
        <v>28</v>
      </c>
      <c r="V6462">
        <v>28</v>
      </c>
      <c r="W6462">
        <v>138.32</v>
      </c>
      <c r="X6462">
        <v>175</v>
      </c>
      <c r="Y6462">
        <v>89.077142856999998</v>
      </c>
      <c r="Z6462">
        <v>79.854285714</v>
      </c>
    </row>
    <row r="6463" spans="1:26" x14ac:dyDescent="0.3">
      <c r="A6463">
        <v>1235299033</v>
      </c>
      <c r="B6463" t="s">
        <v>3601</v>
      </c>
      <c r="C6463" t="s">
        <v>3602</v>
      </c>
      <c r="E6463" t="s">
        <v>29</v>
      </c>
      <c r="F6463" t="s">
        <v>30</v>
      </c>
      <c r="G6463" t="s">
        <v>31</v>
      </c>
      <c r="H6463" t="s">
        <v>3603</v>
      </c>
      <c r="J6463" t="s">
        <v>251</v>
      </c>
      <c r="K6463">
        <v>937103709</v>
      </c>
      <c r="L6463" t="s">
        <v>35</v>
      </c>
      <c r="M6463" t="s">
        <v>36</v>
      </c>
      <c r="N6463" t="s">
        <v>37</v>
      </c>
      <c r="O6463" t="s">
        <v>38</v>
      </c>
      <c r="P6463" t="s">
        <v>39</v>
      </c>
      <c r="Q6463">
        <v>99214</v>
      </c>
      <c r="R6463" t="s">
        <v>55</v>
      </c>
      <c r="S6463" t="s">
        <v>41</v>
      </c>
      <c r="T6463">
        <v>423</v>
      </c>
      <c r="U6463">
        <v>311</v>
      </c>
      <c r="V6463">
        <v>423</v>
      </c>
      <c r="W6463">
        <v>108.11</v>
      </c>
      <c r="X6463">
        <v>150</v>
      </c>
      <c r="Y6463">
        <v>72.377115838999998</v>
      </c>
      <c r="Z6463">
        <v>72.589598108999994</v>
      </c>
    </row>
    <row r="6464" spans="1:26" x14ac:dyDescent="0.3">
      <c r="A6464">
        <v>1215343017</v>
      </c>
      <c r="B6464" t="s">
        <v>2674</v>
      </c>
      <c r="C6464" t="s">
        <v>2103</v>
      </c>
      <c r="D6464" t="s">
        <v>77</v>
      </c>
      <c r="E6464" t="s">
        <v>2675</v>
      </c>
      <c r="F6464" t="s">
        <v>59</v>
      </c>
      <c r="G6464" t="s">
        <v>31</v>
      </c>
      <c r="H6464" t="s">
        <v>2676</v>
      </c>
      <c r="I6464" t="s">
        <v>73</v>
      </c>
      <c r="J6464" t="s">
        <v>2677</v>
      </c>
      <c r="K6464">
        <v>936374660</v>
      </c>
      <c r="L6464" t="s">
        <v>35</v>
      </c>
      <c r="M6464" t="s">
        <v>36</v>
      </c>
      <c r="N6464" t="s">
        <v>37</v>
      </c>
      <c r="O6464" t="s">
        <v>38</v>
      </c>
      <c r="P6464" t="s">
        <v>39</v>
      </c>
      <c r="Q6464">
        <v>92014</v>
      </c>
      <c r="R6464" t="s">
        <v>43</v>
      </c>
      <c r="S6464" t="s">
        <v>41</v>
      </c>
      <c r="T6464">
        <v>31</v>
      </c>
      <c r="U6464">
        <v>31</v>
      </c>
      <c r="V6464">
        <v>31</v>
      </c>
      <c r="W6464">
        <v>131.18</v>
      </c>
      <c r="X6464">
        <v>150</v>
      </c>
      <c r="Y6464">
        <v>99.039677419</v>
      </c>
      <c r="Z6464">
        <v>94.055483871000007</v>
      </c>
    </row>
    <row r="6465" spans="1:26" x14ac:dyDescent="0.3">
      <c r="A6465">
        <v>1215967658</v>
      </c>
      <c r="B6465" t="s">
        <v>3240</v>
      </c>
      <c r="C6465" t="s">
        <v>1004</v>
      </c>
      <c r="D6465" t="s">
        <v>99</v>
      </c>
      <c r="E6465" t="s">
        <v>29</v>
      </c>
      <c r="F6465" t="s">
        <v>30</v>
      </c>
      <c r="G6465" t="s">
        <v>31</v>
      </c>
      <c r="H6465" t="s">
        <v>3241</v>
      </c>
      <c r="J6465" t="s">
        <v>1681</v>
      </c>
      <c r="K6465">
        <v>923113220</v>
      </c>
      <c r="L6465" t="s">
        <v>35</v>
      </c>
      <c r="M6465" t="s">
        <v>36</v>
      </c>
      <c r="N6465" t="s">
        <v>37</v>
      </c>
      <c r="O6465" t="s">
        <v>38</v>
      </c>
      <c r="P6465" t="s">
        <v>39</v>
      </c>
      <c r="Q6465">
        <v>92012</v>
      </c>
      <c r="R6465" t="s">
        <v>42</v>
      </c>
      <c r="S6465" t="s">
        <v>41</v>
      </c>
      <c r="T6465">
        <v>64</v>
      </c>
      <c r="U6465">
        <v>58</v>
      </c>
      <c r="V6465">
        <v>64</v>
      </c>
      <c r="W6465">
        <v>75</v>
      </c>
      <c r="X6465">
        <v>75</v>
      </c>
      <c r="Y6465">
        <v>53.934375000000003</v>
      </c>
      <c r="Z6465">
        <v>62.671406249999997</v>
      </c>
    </row>
    <row r="6466" spans="1:26" x14ac:dyDescent="0.3">
      <c r="A6466">
        <v>1619288115</v>
      </c>
      <c r="B6466" t="s">
        <v>354</v>
      </c>
      <c r="C6466" t="s">
        <v>1257</v>
      </c>
      <c r="D6466" t="s">
        <v>77</v>
      </c>
      <c r="E6466" t="s">
        <v>29</v>
      </c>
      <c r="F6466" t="s">
        <v>30</v>
      </c>
      <c r="G6466" t="s">
        <v>31</v>
      </c>
      <c r="H6466" t="s">
        <v>355</v>
      </c>
      <c r="I6466" t="s">
        <v>1649</v>
      </c>
      <c r="J6466" t="s">
        <v>357</v>
      </c>
      <c r="K6466">
        <v>924044811</v>
      </c>
      <c r="L6466" t="s">
        <v>35</v>
      </c>
      <c r="M6466" t="s">
        <v>36</v>
      </c>
      <c r="N6466" t="s">
        <v>37</v>
      </c>
      <c r="O6466" t="s">
        <v>38</v>
      </c>
      <c r="P6466" t="s">
        <v>39</v>
      </c>
      <c r="Q6466">
        <v>92225</v>
      </c>
      <c r="R6466" t="s">
        <v>102</v>
      </c>
      <c r="S6466" t="s">
        <v>41</v>
      </c>
      <c r="T6466">
        <v>24</v>
      </c>
      <c r="U6466">
        <v>12</v>
      </c>
      <c r="V6466">
        <v>12</v>
      </c>
      <c r="W6466">
        <v>28.56</v>
      </c>
      <c r="X6466">
        <v>50.833333332999999</v>
      </c>
      <c r="Y6466">
        <v>19.975416667000001</v>
      </c>
      <c r="Z6466">
        <v>19.012499999999999</v>
      </c>
    </row>
    <row r="6467" spans="1:26" x14ac:dyDescent="0.3">
      <c r="A6467">
        <v>1952360182</v>
      </c>
      <c r="B6467" t="s">
        <v>4287</v>
      </c>
      <c r="C6467" t="s">
        <v>1411</v>
      </c>
      <c r="D6467" t="s">
        <v>99</v>
      </c>
      <c r="E6467" t="s">
        <v>29</v>
      </c>
      <c r="F6467" t="s">
        <v>30</v>
      </c>
      <c r="G6467" t="s">
        <v>31</v>
      </c>
      <c r="H6467" t="s">
        <v>4288</v>
      </c>
      <c r="I6467" t="s">
        <v>2743</v>
      </c>
      <c r="J6467" t="s">
        <v>956</v>
      </c>
      <c r="K6467">
        <v>953612250</v>
      </c>
      <c r="L6467" t="s">
        <v>35</v>
      </c>
      <c r="M6467" t="s">
        <v>36</v>
      </c>
      <c r="N6467" t="s">
        <v>37</v>
      </c>
      <c r="O6467" t="s">
        <v>38</v>
      </c>
      <c r="P6467" t="s">
        <v>39</v>
      </c>
      <c r="Q6467">
        <v>99214</v>
      </c>
      <c r="R6467" t="s">
        <v>55</v>
      </c>
      <c r="S6467" t="s">
        <v>41</v>
      </c>
      <c r="T6467">
        <v>42</v>
      </c>
      <c r="U6467">
        <v>42</v>
      </c>
      <c r="V6467">
        <v>42</v>
      </c>
      <c r="W6467">
        <v>110.32</v>
      </c>
      <c r="X6467">
        <v>129.04761905000001</v>
      </c>
      <c r="Y6467">
        <v>72.570238094999993</v>
      </c>
      <c r="Z6467">
        <v>72.669047618999997</v>
      </c>
    </row>
    <row r="6468" spans="1:26" x14ac:dyDescent="0.3">
      <c r="A6468">
        <v>1801992490</v>
      </c>
      <c r="B6468" t="s">
        <v>4739</v>
      </c>
      <c r="C6468" t="s">
        <v>4740</v>
      </c>
      <c r="E6468" t="s">
        <v>29</v>
      </c>
      <c r="F6468" t="s">
        <v>30</v>
      </c>
      <c r="G6468" t="s">
        <v>31</v>
      </c>
      <c r="H6468" t="s">
        <v>4741</v>
      </c>
      <c r="J6468" t="s">
        <v>1028</v>
      </c>
      <c r="K6468">
        <v>927058624</v>
      </c>
      <c r="L6468" t="s">
        <v>35</v>
      </c>
      <c r="M6468" t="s">
        <v>36</v>
      </c>
      <c r="N6468" t="s">
        <v>37</v>
      </c>
      <c r="O6468" t="s">
        <v>38</v>
      </c>
      <c r="P6468" t="s">
        <v>39</v>
      </c>
      <c r="Q6468">
        <v>92250</v>
      </c>
      <c r="R6468" t="s">
        <v>48</v>
      </c>
      <c r="S6468" t="s">
        <v>41</v>
      </c>
      <c r="T6468">
        <v>17</v>
      </c>
      <c r="U6468">
        <v>17</v>
      </c>
      <c r="V6468">
        <v>17</v>
      </c>
      <c r="W6468">
        <v>89.88</v>
      </c>
      <c r="X6468">
        <v>95</v>
      </c>
      <c r="Y6468">
        <v>68.148823528999998</v>
      </c>
      <c r="Z6468">
        <v>59.999411764999998</v>
      </c>
    </row>
    <row r="6469" spans="1:26" x14ac:dyDescent="0.3">
      <c r="A6469">
        <v>1548344146</v>
      </c>
      <c r="B6469" t="s">
        <v>1012</v>
      </c>
      <c r="C6469" t="s">
        <v>1030</v>
      </c>
      <c r="D6469" t="s">
        <v>158</v>
      </c>
      <c r="E6469" t="s">
        <v>29</v>
      </c>
      <c r="F6469" t="s">
        <v>30</v>
      </c>
      <c r="G6469" t="s">
        <v>31</v>
      </c>
      <c r="H6469" t="s">
        <v>2703</v>
      </c>
      <c r="J6469" t="s">
        <v>468</v>
      </c>
      <c r="K6469">
        <v>960020935</v>
      </c>
      <c r="L6469" t="s">
        <v>35</v>
      </c>
      <c r="M6469" t="s">
        <v>36</v>
      </c>
      <c r="N6469" t="s">
        <v>37</v>
      </c>
      <c r="O6469" t="s">
        <v>38</v>
      </c>
      <c r="P6469" t="s">
        <v>39</v>
      </c>
      <c r="Q6469">
        <v>92250</v>
      </c>
      <c r="R6469" t="s">
        <v>48</v>
      </c>
      <c r="S6469" t="s">
        <v>41</v>
      </c>
      <c r="T6469">
        <v>148</v>
      </c>
      <c r="U6469">
        <v>139</v>
      </c>
      <c r="V6469">
        <v>148</v>
      </c>
      <c r="W6469">
        <v>81.529594595000006</v>
      </c>
      <c r="X6469">
        <v>89.932432431999999</v>
      </c>
      <c r="Y6469">
        <v>63.133918919000003</v>
      </c>
      <c r="Z6469">
        <v>61.522297297000001</v>
      </c>
    </row>
    <row r="6470" spans="1:26" x14ac:dyDescent="0.3">
      <c r="A6470">
        <v>1457688947</v>
      </c>
      <c r="B6470" t="s">
        <v>897</v>
      </c>
      <c r="C6470" t="s">
        <v>419</v>
      </c>
      <c r="D6470" t="s">
        <v>99</v>
      </c>
      <c r="E6470" t="s">
        <v>29</v>
      </c>
      <c r="F6470" t="s">
        <v>30</v>
      </c>
      <c r="G6470" t="s">
        <v>31</v>
      </c>
      <c r="H6470" t="s">
        <v>898</v>
      </c>
      <c r="I6470" t="s">
        <v>899</v>
      </c>
      <c r="J6470" t="s">
        <v>900</v>
      </c>
      <c r="K6470">
        <v>925444707</v>
      </c>
      <c r="L6470" t="s">
        <v>35</v>
      </c>
      <c r="M6470" t="s">
        <v>36</v>
      </c>
      <c r="N6470" t="s">
        <v>37</v>
      </c>
      <c r="O6470" t="s">
        <v>38</v>
      </c>
      <c r="P6470" t="s">
        <v>39</v>
      </c>
      <c r="Q6470">
        <v>92012</v>
      </c>
      <c r="R6470" t="s">
        <v>42</v>
      </c>
      <c r="S6470" t="s">
        <v>41</v>
      </c>
      <c r="T6470">
        <v>49</v>
      </c>
      <c r="U6470">
        <v>47</v>
      </c>
      <c r="V6470">
        <v>49</v>
      </c>
      <c r="W6470">
        <v>87.092653060999993</v>
      </c>
      <c r="X6470">
        <v>200</v>
      </c>
      <c r="Y6470">
        <v>60.887346938999997</v>
      </c>
      <c r="Z6470">
        <v>60.106734693999996</v>
      </c>
    </row>
    <row r="6471" spans="1:26" x14ac:dyDescent="0.3">
      <c r="A6471">
        <v>1457314858</v>
      </c>
      <c r="B6471" t="s">
        <v>3859</v>
      </c>
      <c r="C6471" t="s">
        <v>650</v>
      </c>
      <c r="D6471" t="s">
        <v>231</v>
      </c>
      <c r="E6471" t="s">
        <v>29</v>
      </c>
      <c r="F6471" t="s">
        <v>30</v>
      </c>
      <c r="G6471" t="s">
        <v>31</v>
      </c>
      <c r="H6471" t="s">
        <v>3860</v>
      </c>
      <c r="I6471" t="s">
        <v>88</v>
      </c>
      <c r="J6471" t="s">
        <v>763</v>
      </c>
      <c r="K6471">
        <v>904011614</v>
      </c>
      <c r="L6471" t="s">
        <v>35</v>
      </c>
      <c r="M6471" t="s">
        <v>36</v>
      </c>
      <c r="N6471" t="s">
        <v>37</v>
      </c>
      <c r="O6471" t="s">
        <v>38</v>
      </c>
      <c r="P6471" t="s">
        <v>39</v>
      </c>
      <c r="Q6471">
        <v>99214</v>
      </c>
      <c r="R6471" t="s">
        <v>55</v>
      </c>
      <c r="S6471" t="s">
        <v>41</v>
      </c>
      <c r="T6471">
        <v>122</v>
      </c>
      <c r="U6471">
        <v>119</v>
      </c>
      <c r="V6471">
        <v>122</v>
      </c>
      <c r="W6471">
        <v>116.14</v>
      </c>
      <c r="X6471">
        <v>150</v>
      </c>
      <c r="Y6471">
        <v>68.679016392999998</v>
      </c>
      <c r="Z6471">
        <v>63.582786884999997</v>
      </c>
    </row>
    <row r="6472" spans="1:26" x14ac:dyDescent="0.3">
      <c r="A6472">
        <v>1548223571</v>
      </c>
      <c r="B6472" t="s">
        <v>2538</v>
      </c>
      <c r="C6472" t="s">
        <v>180</v>
      </c>
      <c r="D6472" t="s">
        <v>30</v>
      </c>
      <c r="E6472" t="s">
        <v>29</v>
      </c>
      <c r="F6472" t="s">
        <v>30</v>
      </c>
      <c r="G6472" t="s">
        <v>31</v>
      </c>
      <c r="H6472" t="s">
        <v>2539</v>
      </c>
      <c r="J6472" t="s">
        <v>2209</v>
      </c>
      <c r="K6472">
        <v>955011026</v>
      </c>
      <c r="L6472" t="s">
        <v>35</v>
      </c>
      <c r="M6472" t="s">
        <v>36</v>
      </c>
      <c r="N6472" t="s">
        <v>37</v>
      </c>
      <c r="O6472" t="s">
        <v>38</v>
      </c>
      <c r="P6472" t="s">
        <v>39</v>
      </c>
      <c r="Q6472">
        <v>92004</v>
      </c>
      <c r="R6472" t="s">
        <v>40</v>
      </c>
      <c r="S6472" t="s">
        <v>41</v>
      </c>
      <c r="T6472">
        <v>64</v>
      </c>
      <c r="U6472">
        <v>64</v>
      </c>
      <c r="V6472">
        <v>64</v>
      </c>
      <c r="W6472">
        <v>125</v>
      </c>
      <c r="X6472">
        <v>125</v>
      </c>
      <c r="Y6472">
        <v>69.002812500000005</v>
      </c>
      <c r="Z6472">
        <v>89.55</v>
      </c>
    </row>
    <row r="6473" spans="1:26" x14ac:dyDescent="0.3">
      <c r="A6473">
        <v>1891762894</v>
      </c>
      <c r="B6473" t="s">
        <v>2748</v>
      </c>
      <c r="C6473" t="s">
        <v>2749</v>
      </c>
      <c r="E6473" t="s">
        <v>29</v>
      </c>
      <c r="F6473" t="s">
        <v>30</v>
      </c>
      <c r="G6473" t="s">
        <v>31</v>
      </c>
      <c r="H6473" t="s">
        <v>2750</v>
      </c>
      <c r="J6473" t="s">
        <v>255</v>
      </c>
      <c r="K6473">
        <v>941103144</v>
      </c>
      <c r="L6473" t="s">
        <v>35</v>
      </c>
      <c r="M6473" t="s">
        <v>36</v>
      </c>
      <c r="N6473" t="s">
        <v>37</v>
      </c>
      <c r="O6473" t="s">
        <v>38</v>
      </c>
      <c r="P6473" t="s">
        <v>39</v>
      </c>
      <c r="Q6473">
        <v>92225</v>
      </c>
      <c r="R6473" t="s">
        <v>102</v>
      </c>
      <c r="S6473" t="s">
        <v>41</v>
      </c>
      <c r="T6473">
        <v>64</v>
      </c>
      <c r="U6473">
        <v>33</v>
      </c>
      <c r="V6473">
        <v>33</v>
      </c>
      <c r="W6473">
        <v>32.429062500000001</v>
      </c>
      <c r="X6473">
        <v>50</v>
      </c>
      <c r="Y6473">
        <v>24.635000000000002</v>
      </c>
      <c r="Z6473">
        <v>41.218125000000001</v>
      </c>
    </row>
    <row r="6474" spans="1:26" x14ac:dyDescent="0.3">
      <c r="A6474">
        <v>1841281813</v>
      </c>
      <c r="B6474" t="s">
        <v>1050</v>
      </c>
      <c r="C6474" t="s">
        <v>1149</v>
      </c>
      <c r="E6474" t="s">
        <v>29</v>
      </c>
      <c r="F6474" t="s">
        <v>59</v>
      </c>
      <c r="G6474" t="s">
        <v>31</v>
      </c>
      <c r="H6474" t="s">
        <v>3336</v>
      </c>
      <c r="J6474" t="s">
        <v>1793</v>
      </c>
      <c r="K6474">
        <v>917702055</v>
      </c>
      <c r="L6474" t="s">
        <v>35</v>
      </c>
      <c r="M6474" t="s">
        <v>36</v>
      </c>
      <c r="N6474" t="s">
        <v>37</v>
      </c>
      <c r="O6474" t="s">
        <v>38</v>
      </c>
      <c r="P6474" t="s">
        <v>39</v>
      </c>
      <c r="Q6474">
        <v>92012</v>
      </c>
      <c r="R6474" t="s">
        <v>42</v>
      </c>
      <c r="S6474" t="s">
        <v>41</v>
      </c>
      <c r="T6474">
        <v>89</v>
      </c>
      <c r="U6474">
        <v>87</v>
      </c>
      <c r="V6474">
        <v>89</v>
      </c>
      <c r="W6474">
        <v>91.87</v>
      </c>
      <c r="X6474">
        <v>125.33</v>
      </c>
      <c r="Y6474">
        <v>72.03</v>
      </c>
      <c r="Z6474">
        <v>67.38</v>
      </c>
    </row>
    <row r="6475" spans="1:26" x14ac:dyDescent="0.3">
      <c r="A6475">
        <v>1427258169</v>
      </c>
      <c r="B6475" t="s">
        <v>4171</v>
      </c>
      <c r="C6475" t="s">
        <v>2287</v>
      </c>
      <c r="D6475" t="s">
        <v>28</v>
      </c>
      <c r="E6475" t="s">
        <v>29</v>
      </c>
      <c r="F6475" t="s">
        <v>30</v>
      </c>
      <c r="G6475" t="s">
        <v>31</v>
      </c>
      <c r="H6475" t="s">
        <v>442</v>
      </c>
      <c r="I6475" t="s">
        <v>4172</v>
      </c>
      <c r="J6475" t="s">
        <v>444</v>
      </c>
      <c r="K6475">
        <v>939402819</v>
      </c>
      <c r="L6475" t="s">
        <v>35</v>
      </c>
      <c r="M6475" t="s">
        <v>36</v>
      </c>
      <c r="N6475" t="s">
        <v>37</v>
      </c>
      <c r="O6475" t="s">
        <v>38</v>
      </c>
      <c r="P6475" t="s">
        <v>39</v>
      </c>
      <c r="Q6475">
        <v>99213</v>
      </c>
      <c r="R6475" t="s">
        <v>54</v>
      </c>
      <c r="S6475" t="s">
        <v>41</v>
      </c>
      <c r="T6475">
        <v>72</v>
      </c>
      <c r="U6475">
        <v>50</v>
      </c>
      <c r="V6475">
        <v>72</v>
      </c>
      <c r="W6475">
        <v>74.95</v>
      </c>
      <c r="X6475">
        <v>97.25</v>
      </c>
      <c r="Y6475">
        <v>55.919444444</v>
      </c>
      <c r="Z6475">
        <v>54.733888888999999</v>
      </c>
    </row>
    <row r="6476" spans="1:26" x14ac:dyDescent="0.3">
      <c r="A6476">
        <v>1851459325</v>
      </c>
      <c r="B6476" t="s">
        <v>2572</v>
      </c>
      <c r="C6476" t="s">
        <v>374</v>
      </c>
      <c r="D6476" t="s">
        <v>147</v>
      </c>
      <c r="E6476" t="s">
        <v>29</v>
      </c>
      <c r="F6476" t="s">
        <v>30</v>
      </c>
      <c r="G6476" t="s">
        <v>31</v>
      </c>
      <c r="H6476" t="s">
        <v>2573</v>
      </c>
      <c r="J6476" t="s">
        <v>529</v>
      </c>
      <c r="K6476">
        <v>915021208</v>
      </c>
      <c r="L6476" t="s">
        <v>35</v>
      </c>
      <c r="M6476" t="s">
        <v>36</v>
      </c>
      <c r="N6476" t="s">
        <v>37</v>
      </c>
      <c r="O6476" t="s">
        <v>38</v>
      </c>
      <c r="P6476" t="s">
        <v>39</v>
      </c>
      <c r="Q6476">
        <v>92012</v>
      </c>
      <c r="R6476" t="s">
        <v>42</v>
      </c>
      <c r="S6476" t="s">
        <v>41</v>
      </c>
      <c r="T6476">
        <v>13</v>
      </c>
      <c r="U6476">
        <v>13</v>
      </c>
      <c r="V6476">
        <v>13</v>
      </c>
      <c r="W6476">
        <v>90.856923077000005</v>
      </c>
      <c r="X6476">
        <v>113.07692308</v>
      </c>
      <c r="Y6476">
        <v>57.954615384999997</v>
      </c>
      <c r="Z6476">
        <v>54.73</v>
      </c>
    </row>
    <row r="6477" spans="1:26" x14ac:dyDescent="0.3">
      <c r="A6477">
        <v>1811329824</v>
      </c>
      <c r="B6477" t="s">
        <v>2416</v>
      </c>
      <c r="C6477" t="s">
        <v>2417</v>
      </c>
      <c r="E6477" t="s">
        <v>29</v>
      </c>
      <c r="F6477" t="s">
        <v>30</v>
      </c>
      <c r="G6477" t="s">
        <v>31</v>
      </c>
      <c r="H6477" t="s">
        <v>2418</v>
      </c>
      <c r="J6477" t="s">
        <v>975</v>
      </c>
      <c r="K6477">
        <v>913643352</v>
      </c>
      <c r="L6477" t="s">
        <v>35</v>
      </c>
      <c r="M6477" t="s">
        <v>36</v>
      </c>
      <c r="N6477" t="s">
        <v>37</v>
      </c>
      <c r="O6477" t="s">
        <v>38</v>
      </c>
      <c r="P6477" t="s">
        <v>39</v>
      </c>
      <c r="Q6477">
        <v>92014</v>
      </c>
      <c r="R6477" t="s">
        <v>43</v>
      </c>
      <c r="S6477" t="s">
        <v>41</v>
      </c>
      <c r="T6477">
        <v>15</v>
      </c>
      <c r="U6477">
        <v>15</v>
      </c>
      <c r="V6477">
        <v>15</v>
      </c>
      <c r="W6477">
        <v>124.55</v>
      </c>
      <c r="X6477">
        <v>156.6</v>
      </c>
      <c r="Y6477">
        <v>69.302000000000007</v>
      </c>
      <c r="Z6477">
        <v>75.470666667000003</v>
      </c>
    </row>
    <row r="6478" spans="1:26" x14ac:dyDescent="0.3">
      <c r="A6478">
        <v>1598854937</v>
      </c>
      <c r="B6478" t="s">
        <v>1260</v>
      </c>
      <c r="C6478" t="s">
        <v>707</v>
      </c>
      <c r="D6478" t="s">
        <v>152</v>
      </c>
      <c r="E6478" t="s">
        <v>86</v>
      </c>
      <c r="F6478" t="s">
        <v>30</v>
      </c>
      <c r="G6478" t="s">
        <v>31</v>
      </c>
      <c r="H6478" t="s">
        <v>1261</v>
      </c>
      <c r="J6478" t="s">
        <v>1262</v>
      </c>
      <c r="K6478">
        <v>70360</v>
      </c>
      <c r="L6478" t="s">
        <v>35</v>
      </c>
      <c r="M6478" t="s">
        <v>36</v>
      </c>
      <c r="N6478" t="s">
        <v>37</v>
      </c>
      <c r="O6478" t="s">
        <v>38</v>
      </c>
      <c r="P6478" t="s">
        <v>39</v>
      </c>
      <c r="Q6478">
        <v>92004</v>
      </c>
      <c r="R6478" t="s">
        <v>40</v>
      </c>
      <c r="S6478" t="s">
        <v>41</v>
      </c>
      <c r="T6478">
        <v>49</v>
      </c>
      <c r="U6478">
        <v>49</v>
      </c>
      <c r="V6478">
        <v>49</v>
      </c>
      <c r="W6478">
        <v>140.89142856999999</v>
      </c>
      <c r="X6478">
        <v>144.31020408000001</v>
      </c>
      <c r="Y6478">
        <v>100.5544898</v>
      </c>
      <c r="Z6478">
        <v>107.5</v>
      </c>
    </row>
    <row r="6479" spans="1:26" x14ac:dyDescent="0.3">
      <c r="A6479">
        <v>1508933102</v>
      </c>
      <c r="B6479" t="s">
        <v>445</v>
      </c>
      <c r="C6479" t="s">
        <v>1305</v>
      </c>
      <c r="D6479" t="s">
        <v>105</v>
      </c>
      <c r="E6479" t="s">
        <v>609</v>
      </c>
      <c r="F6479" t="s">
        <v>30</v>
      </c>
      <c r="G6479" t="s">
        <v>31</v>
      </c>
      <c r="H6479" t="s">
        <v>1306</v>
      </c>
      <c r="J6479" t="s">
        <v>1307</v>
      </c>
      <c r="K6479">
        <v>932211844</v>
      </c>
      <c r="L6479" t="s">
        <v>35</v>
      </c>
      <c r="M6479" t="s">
        <v>36</v>
      </c>
      <c r="N6479" t="s">
        <v>37</v>
      </c>
      <c r="O6479" t="s">
        <v>38</v>
      </c>
      <c r="P6479" t="s">
        <v>39</v>
      </c>
      <c r="Q6479">
        <v>92014</v>
      </c>
      <c r="R6479" t="s">
        <v>43</v>
      </c>
      <c r="S6479" t="s">
        <v>41</v>
      </c>
      <c r="T6479">
        <v>312</v>
      </c>
      <c r="U6479">
        <v>307</v>
      </c>
      <c r="V6479">
        <v>312</v>
      </c>
      <c r="W6479">
        <v>125.75445513</v>
      </c>
      <c r="X6479">
        <v>134.81570513</v>
      </c>
      <c r="Y6479">
        <v>82.743557691999996</v>
      </c>
      <c r="Z6479">
        <v>82.017403845999993</v>
      </c>
    </row>
    <row r="6480" spans="1:26" x14ac:dyDescent="0.3">
      <c r="A6480">
        <v>1386897130</v>
      </c>
      <c r="B6480" t="s">
        <v>4636</v>
      </c>
      <c r="C6480" t="s">
        <v>1212</v>
      </c>
      <c r="D6480" t="s">
        <v>258</v>
      </c>
      <c r="E6480" t="s">
        <v>29</v>
      </c>
      <c r="F6480" t="s">
        <v>59</v>
      </c>
      <c r="G6480" t="s">
        <v>31</v>
      </c>
      <c r="H6480" t="s">
        <v>4637</v>
      </c>
      <c r="I6480" t="s">
        <v>1038</v>
      </c>
      <c r="J6480" t="s">
        <v>543</v>
      </c>
      <c r="K6480">
        <v>930652796</v>
      </c>
      <c r="L6480" t="s">
        <v>35</v>
      </c>
      <c r="M6480" t="s">
        <v>36</v>
      </c>
      <c r="N6480" t="s">
        <v>37</v>
      </c>
      <c r="O6480" t="s">
        <v>38</v>
      </c>
      <c r="P6480" t="s">
        <v>39</v>
      </c>
      <c r="Q6480">
        <v>99214</v>
      </c>
      <c r="R6480" t="s">
        <v>55</v>
      </c>
      <c r="S6480" t="s">
        <v>41</v>
      </c>
      <c r="T6480">
        <v>61</v>
      </c>
      <c r="U6480">
        <v>60</v>
      </c>
      <c r="V6480">
        <v>61</v>
      </c>
      <c r="W6480">
        <v>118.3</v>
      </c>
      <c r="X6480">
        <v>179.83606556999999</v>
      </c>
      <c r="Y6480">
        <v>76.960983607000003</v>
      </c>
      <c r="Z6480">
        <v>70.158360655999999</v>
      </c>
    </row>
    <row r="6481" spans="1:26" x14ac:dyDescent="0.3">
      <c r="A6481">
        <v>1881000404</v>
      </c>
      <c r="B6481" t="s">
        <v>611</v>
      </c>
      <c r="C6481" t="s">
        <v>3127</v>
      </c>
      <c r="D6481" t="s">
        <v>152</v>
      </c>
      <c r="E6481" t="s">
        <v>29</v>
      </c>
      <c r="F6481" t="s">
        <v>59</v>
      </c>
      <c r="G6481" t="s">
        <v>31</v>
      </c>
      <c r="H6481" t="s">
        <v>249</v>
      </c>
      <c r="I6481" t="s">
        <v>199</v>
      </c>
      <c r="J6481" t="s">
        <v>251</v>
      </c>
      <c r="K6481">
        <v>937203326</v>
      </c>
      <c r="L6481" t="s">
        <v>35</v>
      </c>
      <c r="M6481" t="s">
        <v>36</v>
      </c>
      <c r="N6481" t="s">
        <v>37</v>
      </c>
      <c r="O6481" t="s">
        <v>38</v>
      </c>
      <c r="P6481" t="s">
        <v>39</v>
      </c>
      <c r="Q6481">
        <v>92004</v>
      </c>
      <c r="R6481" t="s">
        <v>40</v>
      </c>
      <c r="S6481" t="s">
        <v>41</v>
      </c>
      <c r="T6481">
        <v>64</v>
      </c>
      <c r="U6481">
        <v>64</v>
      </c>
      <c r="V6481">
        <v>64</v>
      </c>
      <c r="W6481">
        <v>157.37</v>
      </c>
      <c r="X6481">
        <v>203</v>
      </c>
      <c r="Y6481">
        <v>98.28515625</v>
      </c>
      <c r="Z6481">
        <v>93.244218750000002</v>
      </c>
    </row>
    <row r="6482" spans="1:26" x14ac:dyDescent="0.3">
      <c r="A6482">
        <v>1720176423</v>
      </c>
      <c r="B6482" t="s">
        <v>215</v>
      </c>
      <c r="C6482" t="s">
        <v>3493</v>
      </c>
      <c r="E6482" t="s">
        <v>86</v>
      </c>
      <c r="F6482" t="s">
        <v>59</v>
      </c>
      <c r="G6482" t="s">
        <v>31</v>
      </c>
      <c r="H6482" t="s">
        <v>696</v>
      </c>
      <c r="J6482" t="s">
        <v>649</v>
      </c>
      <c r="K6482">
        <v>943012302</v>
      </c>
      <c r="L6482" t="s">
        <v>35</v>
      </c>
      <c r="M6482" t="s">
        <v>36</v>
      </c>
      <c r="N6482" t="s">
        <v>37</v>
      </c>
      <c r="O6482" t="s">
        <v>38</v>
      </c>
      <c r="P6482" t="s">
        <v>39</v>
      </c>
      <c r="Q6482">
        <v>92004</v>
      </c>
      <c r="R6482" t="s">
        <v>40</v>
      </c>
      <c r="S6482" t="s">
        <v>41</v>
      </c>
      <c r="T6482">
        <v>56</v>
      </c>
      <c r="U6482">
        <v>56</v>
      </c>
      <c r="V6482">
        <v>56</v>
      </c>
      <c r="W6482">
        <v>183.85</v>
      </c>
      <c r="X6482">
        <v>476</v>
      </c>
      <c r="Y6482">
        <v>115.26607143</v>
      </c>
      <c r="Z6482">
        <v>96.195178571</v>
      </c>
    </row>
    <row r="6483" spans="1:26" x14ac:dyDescent="0.3">
      <c r="A6483">
        <v>1932190881</v>
      </c>
      <c r="B6483" t="s">
        <v>369</v>
      </c>
      <c r="C6483" t="s">
        <v>3185</v>
      </c>
      <c r="D6483" t="s">
        <v>58</v>
      </c>
      <c r="E6483" t="s">
        <v>29</v>
      </c>
      <c r="F6483" t="s">
        <v>30</v>
      </c>
      <c r="G6483" t="s">
        <v>31</v>
      </c>
      <c r="H6483" t="s">
        <v>3186</v>
      </c>
      <c r="J6483" t="s">
        <v>3187</v>
      </c>
      <c r="K6483">
        <v>95560</v>
      </c>
      <c r="L6483" t="s">
        <v>35</v>
      </c>
      <c r="M6483" t="s">
        <v>36</v>
      </c>
      <c r="N6483" t="s">
        <v>37</v>
      </c>
      <c r="O6483" t="s">
        <v>38</v>
      </c>
      <c r="P6483" t="s">
        <v>39</v>
      </c>
      <c r="Q6483">
        <v>92250</v>
      </c>
      <c r="R6483" t="s">
        <v>48</v>
      </c>
      <c r="S6483" t="s">
        <v>41</v>
      </c>
      <c r="T6483">
        <v>12</v>
      </c>
      <c r="U6483">
        <v>12</v>
      </c>
      <c r="V6483">
        <v>12</v>
      </c>
      <c r="W6483">
        <v>75</v>
      </c>
      <c r="X6483">
        <v>75</v>
      </c>
      <c r="Y6483">
        <v>38.015833333000003</v>
      </c>
      <c r="Z6483">
        <v>41.749166666999997</v>
      </c>
    </row>
    <row r="6484" spans="1:26" x14ac:dyDescent="0.3">
      <c r="A6484">
        <v>1649381641</v>
      </c>
      <c r="B6484" t="s">
        <v>1727</v>
      </c>
      <c r="C6484" t="s">
        <v>1651</v>
      </c>
      <c r="D6484" t="s">
        <v>30</v>
      </c>
      <c r="E6484" t="s">
        <v>29</v>
      </c>
      <c r="F6484" t="s">
        <v>30</v>
      </c>
      <c r="G6484" t="s">
        <v>31</v>
      </c>
      <c r="H6484" t="s">
        <v>1729</v>
      </c>
      <c r="J6484" t="s">
        <v>83</v>
      </c>
      <c r="K6484">
        <v>908073044</v>
      </c>
      <c r="L6484" t="s">
        <v>35</v>
      </c>
      <c r="M6484" t="s">
        <v>36</v>
      </c>
      <c r="N6484" t="s">
        <v>37</v>
      </c>
      <c r="O6484" t="s">
        <v>38</v>
      </c>
      <c r="P6484" t="s">
        <v>39</v>
      </c>
      <c r="Q6484">
        <v>92083</v>
      </c>
      <c r="R6484" t="s">
        <v>45</v>
      </c>
      <c r="S6484" t="s">
        <v>41</v>
      </c>
      <c r="T6484">
        <v>19</v>
      </c>
      <c r="U6484">
        <v>19</v>
      </c>
      <c r="V6484">
        <v>19</v>
      </c>
      <c r="W6484">
        <v>66.904736842000005</v>
      </c>
      <c r="X6484">
        <v>100</v>
      </c>
      <c r="Y6484">
        <v>52.453684211000002</v>
      </c>
      <c r="Z6484">
        <v>48.095789474</v>
      </c>
    </row>
    <row r="6485" spans="1:26" x14ac:dyDescent="0.3">
      <c r="A6485">
        <v>1972608008</v>
      </c>
      <c r="B6485" t="s">
        <v>1956</v>
      </c>
      <c r="C6485" t="s">
        <v>1957</v>
      </c>
      <c r="D6485" t="s">
        <v>147</v>
      </c>
      <c r="E6485" t="s">
        <v>29</v>
      </c>
      <c r="F6485" t="s">
        <v>59</v>
      </c>
      <c r="G6485" t="s">
        <v>31</v>
      </c>
      <c r="H6485" t="s">
        <v>1958</v>
      </c>
      <c r="I6485" t="s">
        <v>1959</v>
      </c>
      <c r="J6485" t="s">
        <v>322</v>
      </c>
      <c r="K6485">
        <v>939063100</v>
      </c>
      <c r="L6485" t="s">
        <v>35</v>
      </c>
      <c r="M6485" t="s">
        <v>36</v>
      </c>
      <c r="N6485" t="s">
        <v>37</v>
      </c>
      <c r="O6485" t="s">
        <v>38</v>
      </c>
      <c r="P6485" t="s">
        <v>39</v>
      </c>
      <c r="Q6485">
        <v>92002</v>
      </c>
      <c r="R6485" t="s">
        <v>63</v>
      </c>
      <c r="S6485" t="s">
        <v>41</v>
      </c>
      <c r="T6485">
        <v>16</v>
      </c>
      <c r="U6485">
        <v>16</v>
      </c>
      <c r="V6485">
        <v>16</v>
      </c>
      <c r="W6485">
        <v>84.47</v>
      </c>
      <c r="X6485">
        <v>150</v>
      </c>
      <c r="Y6485">
        <v>44.771250000000002</v>
      </c>
      <c r="Z6485">
        <v>47.255625000000002</v>
      </c>
    </row>
    <row r="6486" spans="1:26" x14ac:dyDescent="0.3">
      <c r="A6486">
        <v>1902862212</v>
      </c>
      <c r="B6486" t="s">
        <v>2877</v>
      </c>
      <c r="C6486" t="s">
        <v>2878</v>
      </c>
      <c r="D6486" t="s">
        <v>152</v>
      </c>
      <c r="E6486" t="s">
        <v>29</v>
      </c>
      <c r="F6486" t="s">
        <v>59</v>
      </c>
      <c r="G6486" t="s">
        <v>31</v>
      </c>
      <c r="H6486" t="s">
        <v>2879</v>
      </c>
      <c r="J6486" t="s">
        <v>2880</v>
      </c>
      <c r="K6486">
        <v>961457170</v>
      </c>
      <c r="L6486" t="s">
        <v>35</v>
      </c>
      <c r="M6486" t="s">
        <v>36</v>
      </c>
      <c r="N6486" t="s">
        <v>37</v>
      </c>
      <c r="O6486" t="s">
        <v>38</v>
      </c>
      <c r="P6486" t="s">
        <v>39</v>
      </c>
      <c r="Q6486">
        <v>92133</v>
      </c>
      <c r="R6486" t="s">
        <v>46</v>
      </c>
      <c r="S6486" t="s">
        <v>41</v>
      </c>
      <c r="T6486">
        <v>21</v>
      </c>
      <c r="U6486">
        <v>21</v>
      </c>
      <c r="V6486">
        <v>21</v>
      </c>
      <c r="W6486">
        <v>46.78</v>
      </c>
      <c r="X6486">
        <v>70</v>
      </c>
      <c r="Y6486">
        <v>36.67</v>
      </c>
      <c r="Z6486">
        <v>34.81</v>
      </c>
    </row>
    <row r="6487" spans="1:26" x14ac:dyDescent="0.3">
      <c r="A6487">
        <v>1700105608</v>
      </c>
      <c r="B6487" t="s">
        <v>2860</v>
      </c>
      <c r="C6487" t="s">
        <v>2861</v>
      </c>
      <c r="D6487" t="s">
        <v>30</v>
      </c>
      <c r="E6487" t="s">
        <v>29</v>
      </c>
      <c r="F6487" t="s">
        <v>30</v>
      </c>
      <c r="G6487" t="s">
        <v>31</v>
      </c>
      <c r="H6487" t="s">
        <v>2862</v>
      </c>
      <c r="J6487" t="s">
        <v>1009</v>
      </c>
      <c r="K6487">
        <v>953802749</v>
      </c>
      <c r="L6487" t="s">
        <v>35</v>
      </c>
      <c r="M6487" t="s">
        <v>36</v>
      </c>
      <c r="N6487" t="s">
        <v>37</v>
      </c>
      <c r="O6487" t="s">
        <v>38</v>
      </c>
      <c r="P6487" t="s">
        <v>39</v>
      </c>
      <c r="Q6487">
        <v>92020</v>
      </c>
      <c r="R6487" t="s">
        <v>64</v>
      </c>
      <c r="S6487" t="s">
        <v>41</v>
      </c>
      <c r="T6487">
        <v>70</v>
      </c>
      <c r="U6487">
        <v>68</v>
      </c>
      <c r="V6487">
        <v>70</v>
      </c>
      <c r="W6487">
        <v>28.19</v>
      </c>
      <c r="X6487">
        <v>62</v>
      </c>
      <c r="Y6487">
        <v>21.101142856999999</v>
      </c>
      <c r="Z6487">
        <v>20.096285714</v>
      </c>
    </row>
    <row r="6488" spans="1:26" x14ac:dyDescent="0.3">
      <c r="A6488">
        <v>1649247610</v>
      </c>
      <c r="B6488" t="s">
        <v>2491</v>
      </c>
      <c r="C6488" t="s">
        <v>2380</v>
      </c>
      <c r="D6488" t="s">
        <v>30</v>
      </c>
      <c r="E6488" t="s">
        <v>29</v>
      </c>
      <c r="F6488" t="s">
        <v>59</v>
      </c>
      <c r="G6488" t="s">
        <v>31</v>
      </c>
      <c r="H6488" t="s">
        <v>1326</v>
      </c>
      <c r="J6488" t="s">
        <v>952</v>
      </c>
      <c r="K6488">
        <v>920371027</v>
      </c>
      <c r="L6488" t="s">
        <v>35</v>
      </c>
      <c r="M6488" t="s">
        <v>36</v>
      </c>
      <c r="N6488" t="s">
        <v>37</v>
      </c>
      <c r="O6488" t="s">
        <v>38</v>
      </c>
      <c r="P6488" t="s">
        <v>39</v>
      </c>
      <c r="Q6488">
        <v>99213</v>
      </c>
      <c r="R6488" t="s">
        <v>54</v>
      </c>
      <c r="S6488" t="s">
        <v>41</v>
      </c>
      <c r="T6488">
        <v>174</v>
      </c>
      <c r="U6488">
        <v>170</v>
      </c>
      <c r="V6488">
        <v>174</v>
      </c>
      <c r="W6488">
        <v>76.48</v>
      </c>
      <c r="X6488">
        <v>167.77011494000001</v>
      </c>
      <c r="Y6488">
        <v>48.904425287000002</v>
      </c>
      <c r="Z6488">
        <v>46.860402299</v>
      </c>
    </row>
    <row r="6489" spans="1:26" x14ac:dyDescent="0.3">
      <c r="A6489">
        <v>1619280294</v>
      </c>
      <c r="B6489" t="s">
        <v>2374</v>
      </c>
      <c r="C6489" t="s">
        <v>1046</v>
      </c>
      <c r="D6489" t="s">
        <v>28</v>
      </c>
      <c r="E6489" t="s">
        <v>29</v>
      </c>
      <c r="F6489" t="s">
        <v>30</v>
      </c>
      <c r="G6489" t="s">
        <v>31</v>
      </c>
      <c r="H6489" t="s">
        <v>2375</v>
      </c>
      <c r="I6489" t="s">
        <v>2376</v>
      </c>
      <c r="J6489" t="s">
        <v>1024</v>
      </c>
      <c r="K6489">
        <v>959938344</v>
      </c>
      <c r="L6489" t="s">
        <v>35</v>
      </c>
      <c r="M6489" t="s">
        <v>36</v>
      </c>
      <c r="N6489" t="s">
        <v>37</v>
      </c>
      <c r="O6489" t="s">
        <v>38</v>
      </c>
      <c r="P6489" t="s">
        <v>39</v>
      </c>
      <c r="Q6489">
        <v>92133</v>
      </c>
      <c r="R6489" t="s">
        <v>46</v>
      </c>
      <c r="S6489" t="s">
        <v>41</v>
      </c>
      <c r="T6489">
        <v>167</v>
      </c>
      <c r="U6489">
        <v>136</v>
      </c>
      <c r="V6489">
        <v>167</v>
      </c>
      <c r="W6489">
        <v>42.571796407000001</v>
      </c>
      <c r="X6489">
        <v>100</v>
      </c>
      <c r="Y6489">
        <v>28.912574849999999</v>
      </c>
      <c r="Z6489">
        <v>29.214431137999998</v>
      </c>
    </row>
    <row r="6490" spans="1:26" x14ac:dyDescent="0.3">
      <c r="A6490">
        <v>1952604357</v>
      </c>
      <c r="B6490" t="s">
        <v>1237</v>
      </c>
      <c r="C6490" t="s">
        <v>1238</v>
      </c>
      <c r="D6490" t="s">
        <v>38</v>
      </c>
      <c r="E6490" t="s">
        <v>29</v>
      </c>
      <c r="F6490" t="s">
        <v>59</v>
      </c>
      <c r="G6490" t="s">
        <v>31</v>
      </c>
      <c r="H6490" t="s">
        <v>1239</v>
      </c>
      <c r="I6490" t="s">
        <v>1240</v>
      </c>
      <c r="J6490" t="s">
        <v>130</v>
      </c>
      <c r="K6490">
        <v>921234722</v>
      </c>
      <c r="L6490" t="s">
        <v>35</v>
      </c>
      <c r="M6490" t="s">
        <v>36</v>
      </c>
      <c r="N6490" t="s">
        <v>37</v>
      </c>
      <c r="O6490" t="s">
        <v>38</v>
      </c>
      <c r="P6490" t="s">
        <v>39</v>
      </c>
      <c r="Q6490">
        <v>92012</v>
      </c>
      <c r="R6490" t="s">
        <v>42</v>
      </c>
      <c r="S6490" t="s">
        <v>41</v>
      </c>
      <c r="T6490">
        <v>270</v>
      </c>
      <c r="U6490">
        <v>163</v>
      </c>
      <c r="V6490">
        <v>270</v>
      </c>
      <c r="W6490">
        <v>101.9</v>
      </c>
      <c r="X6490">
        <v>139</v>
      </c>
      <c r="Y6490">
        <v>78.933555556000002</v>
      </c>
      <c r="Z6490">
        <v>67.020148148000004</v>
      </c>
    </row>
    <row r="6491" spans="1:26" x14ac:dyDescent="0.3">
      <c r="A6491">
        <v>1730260894</v>
      </c>
      <c r="B6491" t="s">
        <v>2408</v>
      </c>
      <c r="C6491" t="s">
        <v>470</v>
      </c>
      <c r="D6491" t="s">
        <v>158</v>
      </c>
      <c r="E6491" t="s">
        <v>29</v>
      </c>
      <c r="F6491" t="s">
        <v>30</v>
      </c>
      <c r="G6491" t="s">
        <v>31</v>
      </c>
      <c r="H6491" t="s">
        <v>2409</v>
      </c>
      <c r="I6491" t="s">
        <v>73</v>
      </c>
      <c r="J6491" t="s">
        <v>2410</v>
      </c>
      <c r="K6491">
        <v>920565824</v>
      </c>
      <c r="L6491" t="s">
        <v>35</v>
      </c>
      <c r="M6491" t="s">
        <v>36</v>
      </c>
      <c r="N6491" t="s">
        <v>37</v>
      </c>
      <c r="O6491" t="s">
        <v>38</v>
      </c>
      <c r="P6491" t="s">
        <v>39</v>
      </c>
      <c r="Q6491">
        <v>99214</v>
      </c>
      <c r="R6491" t="s">
        <v>55</v>
      </c>
      <c r="S6491" t="s">
        <v>41</v>
      </c>
      <c r="T6491">
        <v>24</v>
      </c>
      <c r="U6491">
        <v>19</v>
      </c>
      <c r="V6491">
        <v>24</v>
      </c>
      <c r="W6491">
        <v>110.32</v>
      </c>
      <c r="X6491">
        <v>145</v>
      </c>
      <c r="Y6491">
        <v>86.49</v>
      </c>
      <c r="Z6491">
        <v>84.78</v>
      </c>
    </row>
    <row r="6492" spans="1:26" x14ac:dyDescent="0.3">
      <c r="A6492">
        <v>1558459305</v>
      </c>
      <c r="B6492" t="s">
        <v>4447</v>
      </c>
      <c r="C6492" t="s">
        <v>1549</v>
      </c>
      <c r="D6492" t="s">
        <v>28</v>
      </c>
      <c r="E6492" t="s">
        <v>29</v>
      </c>
      <c r="F6492" t="s">
        <v>59</v>
      </c>
      <c r="G6492" t="s">
        <v>31</v>
      </c>
      <c r="H6492" t="s">
        <v>1466</v>
      </c>
      <c r="J6492" t="s">
        <v>271</v>
      </c>
      <c r="K6492">
        <v>934547001</v>
      </c>
      <c r="L6492" t="s">
        <v>35</v>
      </c>
      <c r="M6492" t="s">
        <v>36</v>
      </c>
      <c r="N6492" t="s">
        <v>37</v>
      </c>
      <c r="O6492" t="s">
        <v>38</v>
      </c>
      <c r="P6492" t="s">
        <v>39</v>
      </c>
      <c r="Q6492">
        <v>92004</v>
      </c>
      <c r="R6492" t="s">
        <v>40</v>
      </c>
      <c r="S6492" t="s">
        <v>41</v>
      </c>
      <c r="T6492">
        <v>32</v>
      </c>
      <c r="U6492">
        <v>32</v>
      </c>
      <c r="V6492">
        <v>32</v>
      </c>
      <c r="W6492">
        <v>157.37</v>
      </c>
      <c r="X6492">
        <v>159</v>
      </c>
      <c r="Y6492">
        <v>70.525625000000005</v>
      </c>
      <c r="Z6492">
        <v>66.749375000000001</v>
      </c>
    </row>
    <row r="6493" spans="1:26" x14ac:dyDescent="0.3">
      <c r="A6493">
        <v>1356324131</v>
      </c>
      <c r="B6493" t="s">
        <v>652</v>
      </c>
      <c r="C6493" t="s">
        <v>76</v>
      </c>
      <c r="D6493" t="s">
        <v>312</v>
      </c>
      <c r="E6493" t="s">
        <v>29</v>
      </c>
      <c r="F6493" t="s">
        <v>30</v>
      </c>
      <c r="G6493" t="s">
        <v>31</v>
      </c>
      <c r="H6493" t="s">
        <v>4519</v>
      </c>
      <c r="J6493" t="s">
        <v>130</v>
      </c>
      <c r="K6493">
        <v>921094508</v>
      </c>
      <c r="L6493" t="s">
        <v>35</v>
      </c>
      <c r="M6493" t="s">
        <v>36</v>
      </c>
      <c r="N6493" t="s">
        <v>37</v>
      </c>
      <c r="O6493" t="s">
        <v>38</v>
      </c>
      <c r="P6493" t="s">
        <v>39</v>
      </c>
      <c r="Q6493">
        <v>92014</v>
      </c>
      <c r="R6493" t="s">
        <v>43</v>
      </c>
      <c r="S6493" t="s">
        <v>41</v>
      </c>
      <c r="T6493">
        <v>53</v>
      </c>
      <c r="U6493">
        <v>52</v>
      </c>
      <c r="V6493">
        <v>53</v>
      </c>
      <c r="W6493">
        <v>118</v>
      </c>
      <c r="X6493">
        <v>118</v>
      </c>
      <c r="Y6493">
        <v>65.214905659999999</v>
      </c>
      <c r="Z6493">
        <v>70.662264151000002</v>
      </c>
    </row>
    <row r="6494" spans="1:26" x14ac:dyDescent="0.3">
      <c r="A6494">
        <v>1861431439</v>
      </c>
      <c r="B6494" t="s">
        <v>2377</v>
      </c>
      <c r="C6494" t="s">
        <v>278</v>
      </c>
      <c r="D6494" t="s">
        <v>258</v>
      </c>
      <c r="E6494" t="s">
        <v>86</v>
      </c>
      <c r="F6494" t="s">
        <v>30</v>
      </c>
      <c r="G6494" t="s">
        <v>31</v>
      </c>
      <c r="H6494" t="s">
        <v>2378</v>
      </c>
      <c r="J6494" t="s">
        <v>322</v>
      </c>
      <c r="K6494">
        <v>939014016</v>
      </c>
      <c r="L6494" t="s">
        <v>35</v>
      </c>
      <c r="M6494" t="s">
        <v>36</v>
      </c>
      <c r="N6494" t="s">
        <v>37</v>
      </c>
      <c r="O6494" t="s">
        <v>38</v>
      </c>
      <c r="P6494" t="s">
        <v>39</v>
      </c>
      <c r="Q6494">
        <v>92012</v>
      </c>
      <c r="R6494" t="s">
        <v>42</v>
      </c>
      <c r="S6494" t="s">
        <v>41</v>
      </c>
      <c r="T6494">
        <v>24</v>
      </c>
      <c r="U6494">
        <v>24</v>
      </c>
      <c r="V6494">
        <v>24</v>
      </c>
      <c r="W6494">
        <v>89</v>
      </c>
      <c r="X6494">
        <v>89</v>
      </c>
      <c r="Y6494">
        <v>53.174583333000001</v>
      </c>
      <c r="Z6494">
        <v>51.266666667000003</v>
      </c>
    </row>
    <row r="6495" spans="1:26" x14ac:dyDescent="0.3">
      <c r="A6495">
        <v>1689872624</v>
      </c>
      <c r="B6495" t="s">
        <v>140</v>
      </c>
      <c r="C6495" t="s">
        <v>1960</v>
      </c>
      <c r="E6495" t="s">
        <v>29</v>
      </c>
      <c r="F6495" t="s">
        <v>59</v>
      </c>
      <c r="G6495" t="s">
        <v>31</v>
      </c>
      <c r="H6495" t="s">
        <v>696</v>
      </c>
      <c r="J6495" t="s">
        <v>649</v>
      </c>
      <c r="K6495">
        <v>943012302</v>
      </c>
      <c r="L6495" t="s">
        <v>35</v>
      </c>
      <c r="M6495" t="s">
        <v>36</v>
      </c>
      <c r="N6495" t="s">
        <v>37</v>
      </c>
      <c r="O6495" t="s">
        <v>38</v>
      </c>
      <c r="P6495" t="s">
        <v>39</v>
      </c>
      <c r="Q6495">
        <v>99203</v>
      </c>
      <c r="R6495" t="s">
        <v>52</v>
      </c>
      <c r="S6495" t="s">
        <v>41</v>
      </c>
      <c r="T6495">
        <v>26</v>
      </c>
      <c r="U6495">
        <v>26</v>
      </c>
      <c r="V6495">
        <v>26</v>
      </c>
      <c r="W6495">
        <v>128.44999999999999</v>
      </c>
      <c r="X6495">
        <v>316</v>
      </c>
      <c r="Y6495">
        <v>80.201538462000002</v>
      </c>
      <c r="Z6495">
        <v>67.786923076999997</v>
      </c>
    </row>
    <row r="6496" spans="1:26" x14ac:dyDescent="0.3">
      <c r="A6496">
        <v>1649284316</v>
      </c>
      <c r="B6496" t="s">
        <v>2040</v>
      </c>
      <c r="C6496" t="s">
        <v>941</v>
      </c>
      <c r="D6496" t="s">
        <v>152</v>
      </c>
      <c r="E6496" t="s">
        <v>86</v>
      </c>
      <c r="F6496" t="s">
        <v>30</v>
      </c>
      <c r="G6496" t="s">
        <v>31</v>
      </c>
      <c r="H6496" t="s">
        <v>2041</v>
      </c>
      <c r="J6496" t="s">
        <v>1726</v>
      </c>
      <c r="K6496">
        <v>953662326</v>
      </c>
      <c r="L6496" t="s">
        <v>35</v>
      </c>
      <c r="M6496" t="s">
        <v>36</v>
      </c>
      <c r="N6496" t="s">
        <v>37</v>
      </c>
      <c r="O6496" t="s">
        <v>38</v>
      </c>
      <c r="P6496" t="s">
        <v>39</v>
      </c>
      <c r="Q6496">
        <v>92133</v>
      </c>
      <c r="R6496" t="s">
        <v>46</v>
      </c>
      <c r="S6496" t="s">
        <v>41</v>
      </c>
      <c r="T6496">
        <v>20</v>
      </c>
      <c r="U6496">
        <v>19</v>
      </c>
      <c r="V6496">
        <v>20</v>
      </c>
      <c r="W6496">
        <v>29.48</v>
      </c>
      <c r="X6496">
        <v>30</v>
      </c>
      <c r="Y6496">
        <v>20.798999999999999</v>
      </c>
      <c r="Z6496">
        <v>19.952999999999999</v>
      </c>
    </row>
    <row r="6497" spans="1:26" x14ac:dyDescent="0.3">
      <c r="A6497">
        <v>1942242912</v>
      </c>
      <c r="B6497" t="s">
        <v>1443</v>
      </c>
      <c r="C6497" t="s">
        <v>1444</v>
      </c>
      <c r="D6497" t="s">
        <v>158</v>
      </c>
      <c r="E6497" t="s">
        <v>86</v>
      </c>
      <c r="F6497" t="s">
        <v>30</v>
      </c>
      <c r="G6497" t="s">
        <v>31</v>
      </c>
      <c r="H6497" t="s">
        <v>330</v>
      </c>
      <c r="I6497" t="s">
        <v>331</v>
      </c>
      <c r="J6497" t="s">
        <v>332</v>
      </c>
      <c r="K6497">
        <v>923734229</v>
      </c>
      <c r="L6497" t="s">
        <v>35</v>
      </c>
      <c r="M6497" t="s">
        <v>36</v>
      </c>
      <c r="N6497" t="s">
        <v>37</v>
      </c>
      <c r="O6497" t="s">
        <v>38</v>
      </c>
      <c r="P6497" t="s">
        <v>39</v>
      </c>
      <c r="Q6497">
        <v>92134</v>
      </c>
      <c r="R6497" t="s">
        <v>47</v>
      </c>
      <c r="S6497" t="s">
        <v>41</v>
      </c>
      <c r="T6497">
        <v>30</v>
      </c>
      <c r="U6497">
        <v>29</v>
      </c>
      <c r="V6497">
        <v>30</v>
      </c>
      <c r="W6497">
        <v>45.711333332999999</v>
      </c>
      <c r="X6497">
        <v>47.926000000000002</v>
      </c>
      <c r="Y6497">
        <v>34.608666667000001</v>
      </c>
      <c r="Z6497">
        <v>33.939666666999997</v>
      </c>
    </row>
    <row r="6498" spans="1:26" x14ac:dyDescent="0.3">
      <c r="A6498">
        <v>1861413304</v>
      </c>
      <c r="B6498" t="s">
        <v>4742</v>
      </c>
      <c r="C6498" t="s">
        <v>636</v>
      </c>
      <c r="D6498" t="s">
        <v>77</v>
      </c>
      <c r="E6498" t="s">
        <v>86</v>
      </c>
      <c r="F6498" t="s">
        <v>30</v>
      </c>
      <c r="G6498" t="s">
        <v>31</v>
      </c>
      <c r="H6498" t="s">
        <v>4743</v>
      </c>
      <c r="J6498" t="s">
        <v>379</v>
      </c>
      <c r="K6498">
        <v>902323308</v>
      </c>
      <c r="L6498" t="s">
        <v>35</v>
      </c>
      <c r="M6498" t="s">
        <v>36</v>
      </c>
      <c r="N6498" t="s">
        <v>37</v>
      </c>
      <c r="O6498" t="s">
        <v>38</v>
      </c>
      <c r="P6498" t="s">
        <v>39</v>
      </c>
      <c r="Q6498">
        <v>92014</v>
      </c>
      <c r="R6498" t="s">
        <v>43</v>
      </c>
      <c r="S6498" t="s">
        <v>41</v>
      </c>
      <c r="T6498">
        <v>37</v>
      </c>
      <c r="U6498">
        <v>37</v>
      </c>
      <c r="V6498">
        <v>37</v>
      </c>
      <c r="W6498">
        <v>104.86486486</v>
      </c>
      <c r="X6498">
        <v>104.86486486</v>
      </c>
      <c r="Y6498">
        <v>77.876216216000003</v>
      </c>
      <c r="Z6498">
        <v>93.481621622000006</v>
      </c>
    </row>
    <row r="6499" spans="1:26" x14ac:dyDescent="0.3">
      <c r="A6499">
        <v>1285785915</v>
      </c>
      <c r="B6499" t="s">
        <v>4015</v>
      </c>
      <c r="C6499" t="s">
        <v>278</v>
      </c>
      <c r="D6499" t="s">
        <v>77</v>
      </c>
      <c r="E6499" t="s">
        <v>29</v>
      </c>
      <c r="F6499" t="s">
        <v>30</v>
      </c>
      <c r="G6499" t="s">
        <v>31</v>
      </c>
      <c r="H6499" t="s">
        <v>4016</v>
      </c>
      <c r="J6499" t="s">
        <v>1498</v>
      </c>
      <c r="K6499">
        <v>945452148</v>
      </c>
      <c r="L6499" t="s">
        <v>35</v>
      </c>
      <c r="M6499" t="s">
        <v>36</v>
      </c>
      <c r="N6499" t="s">
        <v>37</v>
      </c>
      <c r="O6499" t="s">
        <v>38</v>
      </c>
      <c r="P6499" t="s">
        <v>39</v>
      </c>
      <c r="Q6499">
        <v>92004</v>
      </c>
      <c r="R6499" t="s">
        <v>40</v>
      </c>
      <c r="S6499" t="s">
        <v>41</v>
      </c>
      <c r="T6499">
        <v>852</v>
      </c>
      <c r="U6499">
        <v>852</v>
      </c>
      <c r="V6499">
        <v>852</v>
      </c>
      <c r="W6499">
        <v>155.54330985999999</v>
      </c>
      <c r="X6499">
        <v>179</v>
      </c>
      <c r="Y6499">
        <v>117.31134977000001</v>
      </c>
      <c r="Z6499">
        <v>115.14953052</v>
      </c>
    </row>
    <row r="6500" spans="1:26" x14ac:dyDescent="0.3">
      <c r="A6500">
        <v>1922078294</v>
      </c>
      <c r="B6500" t="s">
        <v>3031</v>
      </c>
      <c r="C6500" t="s">
        <v>1280</v>
      </c>
      <c r="D6500" t="s">
        <v>231</v>
      </c>
      <c r="E6500" t="s">
        <v>29</v>
      </c>
      <c r="F6500" t="s">
        <v>30</v>
      </c>
      <c r="G6500" t="s">
        <v>31</v>
      </c>
      <c r="H6500" t="s">
        <v>3032</v>
      </c>
      <c r="I6500" t="s">
        <v>892</v>
      </c>
      <c r="J6500" t="s">
        <v>1009</v>
      </c>
      <c r="K6500">
        <v>95380</v>
      </c>
      <c r="L6500" t="s">
        <v>35</v>
      </c>
      <c r="M6500" t="s">
        <v>36</v>
      </c>
      <c r="N6500" t="s">
        <v>37</v>
      </c>
      <c r="O6500" t="s">
        <v>38</v>
      </c>
      <c r="P6500" t="s">
        <v>39</v>
      </c>
      <c r="Q6500">
        <v>99213</v>
      </c>
      <c r="R6500" t="s">
        <v>54</v>
      </c>
      <c r="S6500" t="s">
        <v>41</v>
      </c>
      <c r="T6500">
        <v>30</v>
      </c>
      <c r="U6500">
        <v>26</v>
      </c>
      <c r="V6500">
        <v>30</v>
      </c>
      <c r="W6500">
        <v>73.45</v>
      </c>
      <c r="X6500">
        <v>80</v>
      </c>
      <c r="Y6500">
        <v>53.741333333</v>
      </c>
      <c r="Z6500">
        <v>53.704000000000001</v>
      </c>
    </row>
    <row r="6501" spans="1:26" x14ac:dyDescent="0.3">
      <c r="A6501">
        <v>1457697799</v>
      </c>
      <c r="B6501" t="s">
        <v>4598</v>
      </c>
      <c r="C6501" t="s">
        <v>3887</v>
      </c>
      <c r="E6501" t="s">
        <v>29</v>
      </c>
      <c r="F6501" t="s">
        <v>59</v>
      </c>
      <c r="G6501" t="s">
        <v>31</v>
      </c>
      <c r="H6501" t="s">
        <v>4599</v>
      </c>
      <c r="I6501" t="s">
        <v>426</v>
      </c>
      <c r="J6501" t="s">
        <v>1315</v>
      </c>
      <c r="K6501">
        <v>945983091</v>
      </c>
      <c r="L6501" t="s">
        <v>35</v>
      </c>
      <c r="M6501" t="s">
        <v>36</v>
      </c>
      <c r="N6501" t="s">
        <v>37</v>
      </c>
      <c r="O6501" t="s">
        <v>38</v>
      </c>
      <c r="P6501" t="s">
        <v>39</v>
      </c>
      <c r="Q6501">
        <v>92014</v>
      </c>
      <c r="R6501" t="s">
        <v>43</v>
      </c>
      <c r="S6501" t="s">
        <v>41</v>
      </c>
      <c r="T6501">
        <v>98</v>
      </c>
      <c r="U6501">
        <v>96</v>
      </c>
      <c r="V6501">
        <v>98</v>
      </c>
      <c r="W6501">
        <v>142.25</v>
      </c>
      <c r="X6501">
        <v>216.26530611999999</v>
      </c>
      <c r="Y6501">
        <v>86.977244897999995</v>
      </c>
      <c r="Z6501">
        <v>76.607142856999999</v>
      </c>
    </row>
    <row r="6502" spans="1:26" x14ac:dyDescent="0.3">
      <c r="A6502">
        <v>1922001593</v>
      </c>
      <c r="B6502" t="s">
        <v>4409</v>
      </c>
      <c r="C6502" t="s">
        <v>470</v>
      </c>
      <c r="D6502" t="s">
        <v>99</v>
      </c>
      <c r="E6502" t="s">
        <v>29</v>
      </c>
      <c r="F6502" t="s">
        <v>30</v>
      </c>
      <c r="G6502" t="s">
        <v>31</v>
      </c>
      <c r="H6502" t="s">
        <v>3584</v>
      </c>
      <c r="J6502" t="s">
        <v>2150</v>
      </c>
      <c r="K6502">
        <v>954535018</v>
      </c>
      <c r="L6502" t="s">
        <v>35</v>
      </c>
      <c r="M6502" t="s">
        <v>36</v>
      </c>
      <c r="N6502" t="s">
        <v>37</v>
      </c>
      <c r="O6502" t="s">
        <v>38</v>
      </c>
      <c r="P6502" t="s">
        <v>39</v>
      </c>
      <c r="Q6502">
        <v>92014</v>
      </c>
      <c r="R6502" t="s">
        <v>43</v>
      </c>
      <c r="S6502" t="s">
        <v>41</v>
      </c>
      <c r="T6502">
        <v>108</v>
      </c>
      <c r="U6502">
        <v>108</v>
      </c>
      <c r="V6502">
        <v>108</v>
      </c>
      <c r="W6502">
        <v>125.99</v>
      </c>
      <c r="X6502">
        <v>135.46296296</v>
      </c>
      <c r="Y6502">
        <v>76.447685184999997</v>
      </c>
      <c r="Z6502">
        <v>75.556851851999994</v>
      </c>
    </row>
    <row r="6503" spans="1:26" x14ac:dyDescent="0.3">
      <c r="A6503">
        <v>1427258169</v>
      </c>
      <c r="B6503" t="s">
        <v>4171</v>
      </c>
      <c r="C6503" t="s">
        <v>2287</v>
      </c>
      <c r="D6503" t="s">
        <v>28</v>
      </c>
      <c r="E6503" t="s">
        <v>29</v>
      </c>
      <c r="F6503" t="s">
        <v>30</v>
      </c>
      <c r="G6503" t="s">
        <v>31</v>
      </c>
      <c r="H6503" t="s">
        <v>442</v>
      </c>
      <c r="I6503" t="s">
        <v>4172</v>
      </c>
      <c r="J6503" t="s">
        <v>444</v>
      </c>
      <c r="K6503">
        <v>939402819</v>
      </c>
      <c r="L6503" t="s">
        <v>35</v>
      </c>
      <c r="M6503" t="s">
        <v>36</v>
      </c>
      <c r="N6503" t="s">
        <v>37</v>
      </c>
      <c r="O6503" t="s">
        <v>38</v>
      </c>
      <c r="P6503" t="s">
        <v>39</v>
      </c>
      <c r="Q6503">
        <v>92014</v>
      </c>
      <c r="R6503" t="s">
        <v>43</v>
      </c>
      <c r="S6503" t="s">
        <v>41</v>
      </c>
      <c r="T6503">
        <v>70</v>
      </c>
      <c r="U6503">
        <v>69</v>
      </c>
      <c r="V6503">
        <v>70</v>
      </c>
      <c r="W6503">
        <v>97</v>
      </c>
      <c r="X6503">
        <v>97</v>
      </c>
      <c r="Y6503">
        <v>59.612714285999999</v>
      </c>
      <c r="Z6503">
        <v>82.179571429000006</v>
      </c>
    </row>
    <row r="6504" spans="1:26" x14ac:dyDescent="0.3">
      <c r="A6504">
        <v>1154587210</v>
      </c>
      <c r="B6504" t="s">
        <v>2674</v>
      </c>
      <c r="C6504" t="s">
        <v>3806</v>
      </c>
      <c r="D6504" t="s">
        <v>312</v>
      </c>
      <c r="E6504" t="s">
        <v>29</v>
      </c>
      <c r="F6504" t="s">
        <v>30</v>
      </c>
      <c r="G6504" t="s">
        <v>31</v>
      </c>
      <c r="H6504" t="s">
        <v>4065</v>
      </c>
      <c r="J6504" t="s">
        <v>2634</v>
      </c>
      <c r="K6504">
        <v>917503434</v>
      </c>
      <c r="L6504" t="s">
        <v>35</v>
      </c>
      <c r="M6504" t="s">
        <v>36</v>
      </c>
      <c r="N6504" t="s">
        <v>37</v>
      </c>
      <c r="O6504" t="s">
        <v>38</v>
      </c>
      <c r="P6504" t="s">
        <v>39</v>
      </c>
      <c r="Q6504">
        <v>99214</v>
      </c>
      <c r="R6504" t="s">
        <v>55</v>
      </c>
      <c r="S6504" t="s">
        <v>41</v>
      </c>
      <c r="T6504">
        <v>36</v>
      </c>
      <c r="U6504">
        <v>31</v>
      </c>
      <c r="V6504">
        <v>36</v>
      </c>
      <c r="W6504">
        <v>113.82</v>
      </c>
      <c r="X6504">
        <v>123.61111111</v>
      </c>
      <c r="Y6504">
        <v>86.761111111000005</v>
      </c>
      <c r="Z6504">
        <v>82.424999999999997</v>
      </c>
    </row>
    <row r="6505" spans="1:26" x14ac:dyDescent="0.3">
      <c r="A6505">
        <v>1508886326</v>
      </c>
      <c r="B6505" t="s">
        <v>2817</v>
      </c>
      <c r="C6505" t="s">
        <v>180</v>
      </c>
      <c r="D6505" t="s">
        <v>158</v>
      </c>
      <c r="E6505" t="s">
        <v>29</v>
      </c>
      <c r="F6505" t="s">
        <v>30</v>
      </c>
      <c r="G6505" t="s">
        <v>31</v>
      </c>
      <c r="H6505" t="s">
        <v>2818</v>
      </c>
      <c r="J6505" t="s">
        <v>336</v>
      </c>
      <c r="K6505">
        <v>928052932</v>
      </c>
      <c r="L6505" t="s">
        <v>35</v>
      </c>
      <c r="M6505" t="s">
        <v>36</v>
      </c>
      <c r="N6505" t="s">
        <v>37</v>
      </c>
      <c r="O6505" t="s">
        <v>38</v>
      </c>
      <c r="P6505" t="s">
        <v>59</v>
      </c>
      <c r="Q6505">
        <v>92014</v>
      </c>
      <c r="R6505" t="s">
        <v>43</v>
      </c>
      <c r="S6505" t="s">
        <v>41</v>
      </c>
      <c r="T6505">
        <v>73</v>
      </c>
      <c r="U6505">
        <v>73</v>
      </c>
      <c r="V6505">
        <v>73</v>
      </c>
      <c r="W6505">
        <v>79.040000000000006</v>
      </c>
      <c r="X6505">
        <v>189.97260274000001</v>
      </c>
      <c r="Y6505">
        <v>55.780547945000002</v>
      </c>
      <c r="Z6505">
        <v>57.277123287999999</v>
      </c>
    </row>
    <row r="6506" spans="1:26" x14ac:dyDescent="0.3">
      <c r="A6506">
        <v>1952714610</v>
      </c>
      <c r="B6506" t="s">
        <v>752</v>
      </c>
      <c r="C6506" t="s">
        <v>1644</v>
      </c>
      <c r="E6506" t="s">
        <v>171</v>
      </c>
      <c r="F6506" t="s">
        <v>30</v>
      </c>
      <c r="G6506" t="s">
        <v>31</v>
      </c>
      <c r="H6506" t="s">
        <v>279</v>
      </c>
      <c r="J6506" t="s">
        <v>280</v>
      </c>
      <c r="K6506">
        <v>932304425</v>
      </c>
      <c r="L6506" t="s">
        <v>35</v>
      </c>
      <c r="M6506" t="s">
        <v>36</v>
      </c>
      <c r="N6506" t="s">
        <v>37</v>
      </c>
      <c r="O6506" t="s">
        <v>38</v>
      </c>
      <c r="P6506" t="s">
        <v>39</v>
      </c>
      <c r="Q6506">
        <v>92083</v>
      </c>
      <c r="R6506" t="s">
        <v>45</v>
      </c>
      <c r="S6506" t="s">
        <v>41</v>
      </c>
      <c r="T6506">
        <v>14</v>
      </c>
      <c r="U6506">
        <v>12</v>
      </c>
      <c r="V6506">
        <v>14</v>
      </c>
      <c r="W6506">
        <v>68.317142856999993</v>
      </c>
      <c r="X6506">
        <v>75</v>
      </c>
      <c r="Y6506">
        <v>35.117142856999997</v>
      </c>
      <c r="Z6506">
        <v>33.28</v>
      </c>
    </row>
    <row r="6507" spans="1:26" x14ac:dyDescent="0.3">
      <c r="A6507">
        <v>1770653180</v>
      </c>
      <c r="B6507" t="s">
        <v>2237</v>
      </c>
      <c r="C6507" t="s">
        <v>76</v>
      </c>
      <c r="E6507" t="s">
        <v>29</v>
      </c>
      <c r="F6507" t="s">
        <v>30</v>
      </c>
      <c r="G6507" t="s">
        <v>31</v>
      </c>
      <c r="H6507" t="s">
        <v>1299</v>
      </c>
      <c r="I6507" t="s">
        <v>762</v>
      </c>
      <c r="J6507" t="s">
        <v>482</v>
      </c>
      <c r="K6507">
        <v>950603942</v>
      </c>
      <c r="L6507" t="s">
        <v>35</v>
      </c>
      <c r="M6507" t="s">
        <v>36</v>
      </c>
      <c r="N6507" t="s">
        <v>37</v>
      </c>
      <c r="O6507" t="s">
        <v>38</v>
      </c>
      <c r="P6507" t="s">
        <v>39</v>
      </c>
      <c r="Q6507">
        <v>99213</v>
      </c>
      <c r="R6507" t="s">
        <v>54</v>
      </c>
      <c r="S6507" t="s">
        <v>41</v>
      </c>
      <c r="T6507">
        <v>19</v>
      </c>
      <c r="U6507">
        <v>17</v>
      </c>
      <c r="V6507">
        <v>19</v>
      </c>
      <c r="W6507">
        <v>73.45</v>
      </c>
      <c r="X6507">
        <v>154.68421053</v>
      </c>
      <c r="Y6507">
        <v>51.518947367999999</v>
      </c>
      <c r="Z6507">
        <v>51.483157894999998</v>
      </c>
    </row>
    <row r="6508" spans="1:26" x14ac:dyDescent="0.3">
      <c r="A6508">
        <v>1992032411</v>
      </c>
      <c r="B6508" t="s">
        <v>4201</v>
      </c>
      <c r="C6508" t="s">
        <v>4202</v>
      </c>
      <c r="D6508" t="s">
        <v>142</v>
      </c>
      <c r="E6508" t="s">
        <v>86</v>
      </c>
      <c r="F6508" t="s">
        <v>59</v>
      </c>
      <c r="G6508" t="s">
        <v>31</v>
      </c>
      <c r="H6508" t="s">
        <v>4203</v>
      </c>
      <c r="I6508" t="s">
        <v>4204</v>
      </c>
      <c r="J6508" t="s">
        <v>255</v>
      </c>
      <c r="K6508">
        <v>941152375</v>
      </c>
      <c r="L6508" t="s">
        <v>35</v>
      </c>
      <c r="M6508" t="s">
        <v>36</v>
      </c>
      <c r="N6508" t="s">
        <v>37</v>
      </c>
      <c r="O6508" t="s">
        <v>38</v>
      </c>
      <c r="P6508" t="s">
        <v>39</v>
      </c>
      <c r="Q6508">
        <v>92014</v>
      </c>
      <c r="R6508" t="s">
        <v>43</v>
      </c>
      <c r="S6508" t="s">
        <v>41</v>
      </c>
      <c r="T6508">
        <v>54</v>
      </c>
      <c r="U6508">
        <v>52</v>
      </c>
      <c r="V6508">
        <v>54</v>
      </c>
      <c r="W6508">
        <v>149.09</v>
      </c>
      <c r="X6508">
        <v>225</v>
      </c>
      <c r="Y6508">
        <v>116.88</v>
      </c>
      <c r="Z6508">
        <v>97.69</v>
      </c>
    </row>
    <row r="6509" spans="1:26" x14ac:dyDescent="0.3">
      <c r="A6509">
        <v>1942243514</v>
      </c>
      <c r="B6509" t="s">
        <v>124</v>
      </c>
      <c r="C6509" t="s">
        <v>1030</v>
      </c>
      <c r="D6509" t="s">
        <v>158</v>
      </c>
      <c r="E6509" t="s">
        <v>29</v>
      </c>
      <c r="F6509" t="s">
        <v>30</v>
      </c>
      <c r="G6509" t="s">
        <v>31</v>
      </c>
      <c r="H6509" t="s">
        <v>4744</v>
      </c>
      <c r="J6509" t="s">
        <v>3526</v>
      </c>
      <c r="K6509">
        <v>925862207</v>
      </c>
      <c r="L6509" t="s">
        <v>35</v>
      </c>
      <c r="M6509" t="s">
        <v>36</v>
      </c>
      <c r="N6509" t="s">
        <v>37</v>
      </c>
      <c r="O6509" t="s">
        <v>38</v>
      </c>
      <c r="P6509" t="s">
        <v>39</v>
      </c>
      <c r="Q6509">
        <v>99214</v>
      </c>
      <c r="R6509" t="s">
        <v>55</v>
      </c>
      <c r="S6509" t="s">
        <v>41</v>
      </c>
      <c r="T6509">
        <v>53</v>
      </c>
      <c r="U6509">
        <v>50</v>
      </c>
      <c r="V6509">
        <v>53</v>
      </c>
      <c r="W6509">
        <v>110</v>
      </c>
      <c r="X6509">
        <v>110</v>
      </c>
      <c r="Y6509">
        <v>72.840188678999993</v>
      </c>
      <c r="Z6509">
        <v>71.564339622999995</v>
      </c>
    </row>
    <row r="6510" spans="1:26" x14ac:dyDescent="0.3">
      <c r="A6510">
        <v>1316917842</v>
      </c>
      <c r="B6510" t="s">
        <v>3382</v>
      </c>
      <c r="C6510" t="s">
        <v>286</v>
      </c>
      <c r="D6510" t="s">
        <v>118</v>
      </c>
      <c r="E6510" t="s">
        <v>29</v>
      </c>
      <c r="F6510" t="s">
        <v>30</v>
      </c>
      <c r="G6510" t="s">
        <v>31</v>
      </c>
      <c r="H6510" t="s">
        <v>3383</v>
      </c>
      <c r="J6510" t="s">
        <v>1095</v>
      </c>
      <c r="K6510">
        <v>902775702</v>
      </c>
      <c r="L6510" t="s">
        <v>35</v>
      </c>
      <c r="M6510" t="s">
        <v>36</v>
      </c>
      <c r="N6510" t="s">
        <v>37</v>
      </c>
      <c r="O6510" t="s">
        <v>38</v>
      </c>
      <c r="P6510" t="s">
        <v>39</v>
      </c>
      <c r="Q6510">
        <v>66984</v>
      </c>
      <c r="R6510" t="s">
        <v>228</v>
      </c>
      <c r="S6510" t="s">
        <v>41</v>
      </c>
      <c r="T6510">
        <v>17</v>
      </c>
      <c r="U6510">
        <v>11</v>
      </c>
      <c r="V6510">
        <v>17</v>
      </c>
      <c r="W6510">
        <v>133.72823528999999</v>
      </c>
      <c r="X6510">
        <v>243.67647059000001</v>
      </c>
      <c r="Y6510">
        <v>104.84117646999999</v>
      </c>
      <c r="Z6510">
        <v>68.775882353</v>
      </c>
    </row>
    <row r="6511" spans="1:26" x14ac:dyDescent="0.3">
      <c r="A6511">
        <v>1366835928</v>
      </c>
      <c r="B6511" t="s">
        <v>1284</v>
      </c>
      <c r="C6511" t="s">
        <v>1067</v>
      </c>
      <c r="E6511" t="s">
        <v>171</v>
      </c>
      <c r="F6511" t="s">
        <v>30</v>
      </c>
      <c r="G6511" t="s">
        <v>31</v>
      </c>
      <c r="H6511" t="s">
        <v>1285</v>
      </c>
      <c r="I6511" t="s">
        <v>1286</v>
      </c>
      <c r="J6511" t="s">
        <v>858</v>
      </c>
      <c r="K6511">
        <v>957581240</v>
      </c>
      <c r="L6511" t="s">
        <v>35</v>
      </c>
      <c r="M6511" t="s">
        <v>36</v>
      </c>
      <c r="N6511" t="s">
        <v>37</v>
      </c>
      <c r="O6511" t="s">
        <v>38</v>
      </c>
      <c r="P6511" t="s">
        <v>39</v>
      </c>
      <c r="Q6511">
        <v>92004</v>
      </c>
      <c r="R6511" t="s">
        <v>40</v>
      </c>
      <c r="S6511" t="s">
        <v>41</v>
      </c>
      <c r="T6511">
        <v>44</v>
      </c>
      <c r="U6511">
        <v>44</v>
      </c>
      <c r="V6511">
        <v>44</v>
      </c>
      <c r="W6511">
        <v>157.37</v>
      </c>
      <c r="X6511">
        <v>179</v>
      </c>
      <c r="Y6511">
        <v>120.91</v>
      </c>
      <c r="Z6511">
        <v>117.34</v>
      </c>
    </row>
    <row r="6512" spans="1:26" x14ac:dyDescent="0.3">
      <c r="A6512">
        <v>1548540586</v>
      </c>
      <c r="B6512" t="s">
        <v>1389</v>
      </c>
      <c r="C6512" t="s">
        <v>1390</v>
      </c>
      <c r="E6512" t="s">
        <v>29</v>
      </c>
      <c r="F6512" t="s">
        <v>59</v>
      </c>
      <c r="G6512" t="s">
        <v>31</v>
      </c>
      <c r="H6512" t="s">
        <v>1391</v>
      </c>
      <c r="I6512" t="s">
        <v>1392</v>
      </c>
      <c r="J6512" t="s">
        <v>155</v>
      </c>
      <c r="K6512">
        <v>952032426</v>
      </c>
      <c r="L6512" t="s">
        <v>35</v>
      </c>
      <c r="M6512" t="s">
        <v>36</v>
      </c>
      <c r="N6512" t="s">
        <v>37</v>
      </c>
      <c r="O6512" t="s">
        <v>38</v>
      </c>
      <c r="P6512" t="s">
        <v>39</v>
      </c>
      <c r="Q6512">
        <v>99204</v>
      </c>
      <c r="R6512" t="s">
        <v>90</v>
      </c>
      <c r="S6512" t="s">
        <v>41</v>
      </c>
      <c r="T6512">
        <v>16</v>
      </c>
      <c r="U6512">
        <v>16</v>
      </c>
      <c r="V6512">
        <v>16</v>
      </c>
      <c r="W6512">
        <v>171.7</v>
      </c>
      <c r="X6512">
        <v>268.375</v>
      </c>
      <c r="Y6512">
        <v>53.272500000000001</v>
      </c>
      <c r="Z6512">
        <v>48.902500000000003</v>
      </c>
    </row>
    <row r="6513" spans="1:26" x14ac:dyDescent="0.3">
      <c r="A6513">
        <v>1982639365</v>
      </c>
      <c r="B6513" t="s">
        <v>4745</v>
      </c>
      <c r="C6513" t="s">
        <v>4746</v>
      </c>
      <c r="D6513" t="s">
        <v>30</v>
      </c>
      <c r="E6513" t="s">
        <v>29</v>
      </c>
      <c r="F6513" t="s">
        <v>59</v>
      </c>
      <c r="G6513" t="s">
        <v>31</v>
      </c>
      <c r="H6513" t="s">
        <v>4747</v>
      </c>
      <c r="J6513" t="s">
        <v>130</v>
      </c>
      <c r="K6513">
        <v>921202705</v>
      </c>
      <c r="L6513" t="s">
        <v>35</v>
      </c>
      <c r="M6513" t="s">
        <v>36</v>
      </c>
      <c r="N6513" t="s">
        <v>37</v>
      </c>
      <c r="O6513" t="s">
        <v>38</v>
      </c>
      <c r="P6513" t="s">
        <v>39</v>
      </c>
      <c r="Q6513">
        <v>99214</v>
      </c>
      <c r="R6513" t="s">
        <v>55</v>
      </c>
      <c r="S6513" t="s">
        <v>41</v>
      </c>
      <c r="T6513">
        <v>14</v>
      </c>
      <c r="U6513">
        <v>14</v>
      </c>
      <c r="V6513">
        <v>14</v>
      </c>
      <c r="W6513">
        <v>94.428571429000002</v>
      </c>
      <c r="X6513">
        <v>94.428571429000002</v>
      </c>
      <c r="Y6513">
        <v>42.45</v>
      </c>
      <c r="Z6513">
        <v>54.375714285999997</v>
      </c>
    </row>
    <row r="6514" spans="1:26" x14ac:dyDescent="0.3">
      <c r="A6514">
        <v>1164803094</v>
      </c>
      <c r="B6514" t="s">
        <v>1495</v>
      </c>
      <c r="C6514" t="s">
        <v>1496</v>
      </c>
      <c r="E6514" t="s">
        <v>171</v>
      </c>
      <c r="F6514" t="s">
        <v>30</v>
      </c>
      <c r="G6514" t="s">
        <v>31</v>
      </c>
      <c r="H6514" t="s">
        <v>1497</v>
      </c>
      <c r="J6514" t="s">
        <v>1498</v>
      </c>
      <c r="K6514">
        <v>945413017</v>
      </c>
      <c r="L6514" t="s">
        <v>35</v>
      </c>
      <c r="M6514" t="s">
        <v>36</v>
      </c>
      <c r="N6514" t="s">
        <v>37</v>
      </c>
      <c r="O6514" t="s">
        <v>38</v>
      </c>
      <c r="P6514" t="s">
        <v>39</v>
      </c>
      <c r="Q6514">
        <v>92014</v>
      </c>
      <c r="R6514" t="s">
        <v>43</v>
      </c>
      <c r="S6514" t="s">
        <v>41</v>
      </c>
      <c r="T6514">
        <v>30</v>
      </c>
      <c r="U6514">
        <v>30</v>
      </c>
      <c r="V6514">
        <v>30</v>
      </c>
      <c r="W6514">
        <v>99</v>
      </c>
      <c r="X6514">
        <v>99</v>
      </c>
      <c r="Y6514">
        <v>75.510666666999995</v>
      </c>
      <c r="Z6514">
        <v>95.580666667000003</v>
      </c>
    </row>
    <row r="6515" spans="1:26" x14ac:dyDescent="0.3">
      <c r="A6515">
        <v>1750687000</v>
      </c>
      <c r="B6515" t="s">
        <v>4748</v>
      </c>
      <c r="C6515" t="s">
        <v>4749</v>
      </c>
      <c r="D6515" t="s">
        <v>28</v>
      </c>
      <c r="E6515" t="s">
        <v>29</v>
      </c>
      <c r="F6515" t="s">
        <v>59</v>
      </c>
      <c r="G6515" t="s">
        <v>31</v>
      </c>
      <c r="H6515" t="s">
        <v>2517</v>
      </c>
      <c r="J6515" t="s">
        <v>155</v>
      </c>
      <c r="K6515">
        <v>952022706</v>
      </c>
      <c r="L6515" t="s">
        <v>35</v>
      </c>
      <c r="M6515" t="s">
        <v>36</v>
      </c>
      <c r="N6515" t="s">
        <v>37</v>
      </c>
      <c r="O6515" t="s">
        <v>38</v>
      </c>
      <c r="P6515" t="s">
        <v>39</v>
      </c>
      <c r="Q6515">
        <v>92014</v>
      </c>
      <c r="R6515" t="s">
        <v>43</v>
      </c>
      <c r="S6515" t="s">
        <v>41</v>
      </c>
      <c r="T6515">
        <v>127</v>
      </c>
      <c r="U6515">
        <v>127</v>
      </c>
      <c r="V6515">
        <v>127</v>
      </c>
      <c r="W6515">
        <v>131.18</v>
      </c>
      <c r="X6515">
        <v>135</v>
      </c>
      <c r="Y6515">
        <v>87.731259843000004</v>
      </c>
      <c r="Z6515">
        <v>83.066850393999999</v>
      </c>
    </row>
    <row r="6516" spans="1:26" x14ac:dyDescent="0.3">
      <c r="A6516">
        <v>1275509713</v>
      </c>
      <c r="B6516" t="s">
        <v>2918</v>
      </c>
      <c r="C6516" t="s">
        <v>1465</v>
      </c>
      <c r="E6516" t="s">
        <v>29</v>
      </c>
      <c r="F6516" t="s">
        <v>30</v>
      </c>
      <c r="G6516" t="s">
        <v>31</v>
      </c>
      <c r="H6516" t="s">
        <v>2919</v>
      </c>
      <c r="I6516" t="s">
        <v>2920</v>
      </c>
      <c r="J6516" t="s">
        <v>543</v>
      </c>
      <c r="K6516">
        <v>930632369</v>
      </c>
      <c r="L6516" t="s">
        <v>35</v>
      </c>
      <c r="M6516" t="s">
        <v>36</v>
      </c>
      <c r="N6516" t="s">
        <v>37</v>
      </c>
      <c r="O6516" t="s">
        <v>38</v>
      </c>
      <c r="P6516" t="s">
        <v>39</v>
      </c>
      <c r="Q6516">
        <v>99213</v>
      </c>
      <c r="R6516" t="s">
        <v>54</v>
      </c>
      <c r="S6516" t="s">
        <v>41</v>
      </c>
      <c r="T6516">
        <v>40</v>
      </c>
      <c r="U6516">
        <v>24</v>
      </c>
      <c r="V6516">
        <v>40</v>
      </c>
      <c r="W6516">
        <v>75</v>
      </c>
      <c r="X6516">
        <v>75</v>
      </c>
      <c r="Y6516">
        <v>58.759749999999997</v>
      </c>
      <c r="Z6516">
        <v>57.5</v>
      </c>
    </row>
    <row r="6517" spans="1:26" x14ac:dyDescent="0.3">
      <c r="A6517">
        <v>1336159755</v>
      </c>
      <c r="B6517" t="s">
        <v>3002</v>
      </c>
      <c r="C6517" t="s">
        <v>3003</v>
      </c>
      <c r="D6517" t="s">
        <v>58</v>
      </c>
      <c r="E6517" t="s">
        <v>29</v>
      </c>
      <c r="F6517" t="s">
        <v>59</v>
      </c>
      <c r="G6517" t="s">
        <v>31</v>
      </c>
      <c r="H6517" t="s">
        <v>2773</v>
      </c>
      <c r="I6517" t="s">
        <v>2247</v>
      </c>
      <c r="J6517" t="s">
        <v>700</v>
      </c>
      <c r="K6517">
        <v>902104238</v>
      </c>
      <c r="L6517" t="s">
        <v>35</v>
      </c>
      <c r="M6517" t="s">
        <v>36</v>
      </c>
      <c r="N6517" t="s">
        <v>37</v>
      </c>
      <c r="O6517" t="s">
        <v>38</v>
      </c>
      <c r="P6517" t="s">
        <v>39</v>
      </c>
      <c r="Q6517">
        <v>67820</v>
      </c>
      <c r="R6517" t="s">
        <v>174</v>
      </c>
      <c r="S6517" t="s">
        <v>41</v>
      </c>
      <c r="T6517">
        <v>22</v>
      </c>
      <c r="U6517">
        <v>13</v>
      </c>
      <c r="V6517">
        <v>22</v>
      </c>
      <c r="W6517">
        <v>55.576363636000004</v>
      </c>
      <c r="X6517">
        <v>120</v>
      </c>
      <c r="Y6517">
        <v>39.784545455</v>
      </c>
      <c r="Z6517">
        <v>37.788181817999998</v>
      </c>
    </row>
    <row r="6518" spans="1:26" x14ac:dyDescent="0.3">
      <c r="A6518">
        <v>1619141058</v>
      </c>
      <c r="B6518" t="s">
        <v>1072</v>
      </c>
      <c r="C6518" t="s">
        <v>470</v>
      </c>
      <c r="D6518" t="s">
        <v>77</v>
      </c>
      <c r="E6518" t="s">
        <v>29</v>
      </c>
      <c r="F6518" t="s">
        <v>30</v>
      </c>
      <c r="G6518" t="s">
        <v>31</v>
      </c>
      <c r="H6518" t="s">
        <v>1073</v>
      </c>
      <c r="J6518" t="s">
        <v>1074</v>
      </c>
      <c r="K6518">
        <v>959469413</v>
      </c>
      <c r="L6518" t="s">
        <v>35</v>
      </c>
      <c r="M6518" t="s">
        <v>36</v>
      </c>
      <c r="N6518" t="s">
        <v>37</v>
      </c>
      <c r="O6518" t="s">
        <v>38</v>
      </c>
      <c r="P6518" t="s">
        <v>39</v>
      </c>
      <c r="Q6518">
        <v>66984</v>
      </c>
      <c r="R6518" t="s">
        <v>228</v>
      </c>
      <c r="S6518" t="s">
        <v>41</v>
      </c>
      <c r="T6518">
        <v>59</v>
      </c>
      <c r="U6518">
        <v>38</v>
      </c>
      <c r="V6518">
        <v>59</v>
      </c>
      <c r="W6518">
        <v>132.47</v>
      </c>
      <c r="X6518">
        <v>300</v>
      </c>
      <c r="Y6518">
        <v>103.86</v>
      </c>
      <c r="Z6518">
        <v>80.995254236999997</v>
      </c>
    </row>
    <row r="6519" spans="1:26" x14ac:dyDescent="0.3">
      <c r="A6519">
        <v>1992937197</v>
      </c>
      <c r="B6519" t="s">
        <v>1476</v>
      </c>
      <c r="C6519" t="s">
        <v>4638</v>
      </c>
      <c r="E6519" t="s">
        <v>171</v>
      </c>
      <c r="F6519" t="s">
        <v>59</v>
      </c>
      <c r="G6519" t="s">
        <v>31</v>
      </c>
      <c r="H6519" t="s">
        <v>4750</v>
      </c>
      <c r="J6519" t="s">
        <v>4751</v>
      </c>
      <c r="K6519">
        <v>917453233</v>
      </c>
      <c r="L6519" t="s">
        <v>35</v>
      </c>
      <c r="M6519" t="s">
        <v>36</v>
      </c>
      <c r="N6519" t="s">
        <v>37</v>
      </c>
      <c r="O6519" t="s">
        <v>38</v>
      </c>
      <c r="P6519" t="s">
        <v>39</v>
      </c>
      <c r="Q6519">
        <v>92012</v>
      </c>
      <c r="R6519" t="s">
        <v>42</v>
      </c>
      <c r="S6519" t="s">
        <v>41</v>
      </c>
      <c r="T6519">
        <v>37</v>
      </c>
      <c r="U6519">
        <v>33</v>
      </c>
      <c r="V6519">
        <v>37</v>
      </c>
      <c r="W6519">
        <v>95.65</v>
      </c>
      <c r="X6519">
        <v>183.86486486000001</v>
      </c>
      <c r="Y6519">
        <v>62.572702702999997</v>
      </c>
      <c r="Z6519">
        <v>57.259729729999997</v>
      </c>
    </row>
    <row r="6520" spans="1:26" x14ac:dyDescent="0.3">
      <c r="A6520">
        <v>1871572925</v>
      </c>
      <c r="B6520" t="s">
        <v>937</v>
      </c>
      <c r="C6520" t="s">
        <v>938</v>
      </c>
      <c r="E6520" t="s">
        <v>86</v>
      </c>
      <c r="F6520" t="s">
        <v>59</v>
      </c>
      <c r="G6520" t="s">
        <v>31</v>
      </c>
      <c r="H6520" t="s">
        <v>499</v>
      </c>
      <c r="J6520" t="s">
        <v>482</v>
      </c>
      <c r="K6520">
        <v>950621323</v>
      </c>
      <c r="L6520" t="s">
        <v>35</v>
      </c>
      <c r="M6520" t="s">
        <v>36</v>
      </c>
      <c r="N6520" t="s">
        <v>37</v>
      </c>
      <c r="O6520" t="s">
        <v>38</v>
      </c>
      <c r="P6520" t="s">
        <v>39</v>
      </c>
      <c r="Q6520">
        <v>99202</v>
      </c>
      <c r="R6520" t="s">
        <v>738</v>
      </c>
      <c r="S6520" t="s">
        <v>41</v>
      </c>
      <c r="T6520">
        <v>12</v>
      </c>
      <c r="U6520">
        <v>12</v>
      </c>
      <c r="V6520">
        <v>12</v>
      </c>
      <c r="W6520">
        <v>78.349999999999994</v>
      </c>
      <c r="X6520">
        <v>220</v>
      </c>
      <c r="Y6520">
        <v>51.191666667</v>
      </c>
      <c r="Z6520">
        <v>49.125</v>
      </c>
    </row>
    <row r="6521" spans="1:26" x14ac:dyDescent="0.3">
      <c r="A6521">
        <v>1487092813</v>
      </c>
      <c r="B6521" t="s">
        <v>1363</v>
      </c>
      <c r="C6521" t="s">
        <v>263</v>
      </c>
      <c r="E6521" t="s">
        <v>29</v>
      </c>
      <c r="F6521" t="s">
        <v>59</v>
      </c>
      <c r="G6521" t="s">
        <v>31</v>
      </c>
      <c r="H6521" t="s">
        <v>4752</v>
      </c>
      <c r="J6521" t="s">
        <v>357</v>
      </c>
      <c r="K6521">
        <v>924084203</v>
      </c>
      <c r="L6521" t="s">
        <v>35</v>
      </c>
      <c r="M6521" t="s">
        <v>36</v>
      </c>
      <c r="N6521" t="s">
        <v>37</v>
      </c>
      <c r="O6521" t="s">
        <v>38</v>
      </c>
      <c r="P6521" t="s">
        <v>39</v>
      </c>
      <c r="Q6521">
        <v>92004</v>
      </c>
      <c r="R6521" t="s">
        <v>40</v>
      </c>
      <c r="S6521" t="s">
        <v>41</v>
      </c>
      <c r="T6521">
        <v>34</v>
      </c>
      <c r="U6521">
        <v>34</v>
      </c>
      <c r="V6521">
        <v>34</v>
      </c>
      <c r="W6521">
        <v>157.37</v>
      </c>
      <c r="X6521">
        <v>160</v>
      </c>
      <c r="Y6521">
        <v>122.14794118</v>
      </c>
      <c r="Z6521">
        <v>116.10764706000001</v>
      </c>
    </row>
    <row r="6522" spans="1:26" x14ac:dyDescent="0.3">
      <c r="A6522">
        <v>1982885273</v>
      </c>
      <c r="B6522" t="s">
        <v>2736</v>
      </c>
      <c r="C6522" t="s">
        <v>2737</v>
      </c>
      <c r="F6522" t="s">
        <v>30</v>
      </c>
      <c r="G6522" t="s">
        <v>31</v>
      </c>
      <c r="H6522" t="s">
        <v>2738</v>
      </c>
      <c r="I6522" t="s">
        <v>110</v>
      </c>
      <c r="J6522" t="s">
        <v>452</v>
      </c>
      <c r="K6522">
        <v>912063944</v>
      </c>
      <c r="L6522" t="s">
        <v>35</v>
      </c>
      <c r="M6522" t="s">
        <v>36</v>
      </c>
      <c r="N6522" t="s">
        <v>37</v>
      </c>
      <c r="O6522" t="s">
        <v>38</v>
      </c>
      <c r="P6522" t="s">
        <v>39</v>
      </c>
      <c r="Q6522">
        <v>92014</v>
      </c>
      <c r="R6522" t="s">
        <v>43</v>
      </c>
      <c r="S6522" t="s">
        <v>41</v>
      </c>
      <c r="T6522">
        <v>203</v>
      </c>
      <c r="U6522">
        <v>182</v>
      </c>
      <c r="V6522">
        <v>203</v>
      </c>
      <c r="W6522">
        <v>135.55000000000001</v>
      </c>
      <c r="X6522">
        <v>152.43842365</v>
      </c>
      <c r="Y6522">
        <v>106.27</v>
      </c>
      <c r="Z6522">
        <v>97.69</v>
      </c>
    </row>
    <row r="6523" spans="1:26" x14ac:dyDescent="0.3">
      <c r="A6523">
        <v>1457451031</v>
      </c>
      <c r="B6523" t="s">
        <v>1682</v>
      </c>
      <c r="C6523" t="s">
        <v>151</v>
      </c>
      <c r="D6523" t="s">
        <v>77</v>
      </c>
      <c r="E6523" t="s">
        <v>29</v>
      </c>
      <c r="F6523" t="s">
        <v>30</v>
      </c>
      <c r="G6523" t="s">
        <v>31</v>
      </c>
      <c r="H6523" t="s">
        <v>1683</v>
      </c>
      <c r="J6523" t="s">
        <v>985</v>
      </c>
      <c r="K6523">
        <v>930307043</v>
      </c>
      <c r="L6523" t="s">
        <v>35</v>
      </c>
      <c r="M6523" t="s">
        <v>36</v>
      </c>
      <c r="N6523" t="s">
        <v>37</v>
      </c>
      <c r="O6523" t="s">
        <v>38</v>
      </c>
      <c r="P6523" t="s">
        <v>39</v>
      </c>
      <c r="Q6523">
        <v>92004</v>
      </c>
      <c r="R6523" t="s">
        <v>40</v>
      </c>
      <c r="S6523" t="s">
        <v>41</v>
      </c>
      <c r="T6523">
        <v>71</v>
      </c>
      <c r="U6523">
        <v>71</v>
      </c>
      <c r="V6523">
        <v>71</v>
      </c>
      <c r="W6523">
        <v>85</v>
      </c>
      <c r="X6523">
        <v>85</v>
      </c>
      <c r="Y6523">
        <v>49.484225352000003</v>
      </c>
      <c r="Z6523">
        <v>103.21647887</v>
      </c>
    </row>
    <row r="6524" spans="1:26" x14ac:dyDescent="0.3">
      <c r="A6524">
        <v>1477652949</v>
      </c>
      <c r="B6524" t="s">
        <v>3198</v>
      </c>
      <c r="C6524" t="s">
        <v>3199</v>
      </c>
      <c r="E6524" t="s">
        <v>29</v>
      </c>
      <c r="F6524" t="s">
        <v>59</v>
      </c>
      <c r="G6524" t="s">
        <v>31</v>
      </c>
      <c r="H6524" t="s">
        <v>3200</v>
      </c>
      <c r="J6524" t="s">
        <v>529</v>
      </c>
      <c r="K6524">
        <v>915021315</v>
      </c>
      <c r="L6524" t="s">
        <v>35</v>
      </c>
      <c r="M6524" t="s">
        <v>36</v>
      </c>
      <c r="N6524" t="s">
        <v>37</v>
      </c>
      <c r="O6524" t="s">
        <v>38</v>
      </c>
      <c r="P6524" t="s">
        <v>39</v>
      </c>
      <c r="Q6524">
        <v>92081</v>
      </c>
      <c r="R6524" t="s">
        <v>45</v>
      </c>
      <c r="S6524" t="s">
        <v>41</v>
      </c>
      <c r="T6524">
        <v>125</v>
      </c>
      <c r="U6524">
        <v>106</v>
      </c>
      <c r="V6524">
        <v>125</v>
      </c>
      <c r="W6524">
        <v>36.383279999999999</v>
      </c>
      <c r="X6524">
        <v>61.92</v>
      </c>
      <c r="Y6524">
        <v>28.25112</v>
      </c>
      <c r="Z6524">
        <v>26.303439999999998</v>
      </c>
    </row>
    <row r="6525" spans="1:26" x14ac:dyDescent="0.3">
      <c r="A6525">
        <v>1992767560</v>
      </c>
      <c r="B6525" t="s">
        <v>1325</v>
      </c>
      <c r="C6525" t="s">
        <v>636</v>
      </c>
      <c r="D6525" t="s">
        <v>274</v>
      </c>
      <c r="E6525" t="s">
        <v>29</v>
      </c>
      <c r="F6525" t="s">
        <v>30</v>
      </c>
      <c r="G6525" t="s">
        <v>31</v>
      </c>
      <c r="H6525" t="s">
        <v>1326</v>
      </c>
      <c r="J6525" t="s">
        <v>952</v>
      </c>
      <c r="K6525">
        <v>920371027</v>
      </c>
      <c r="L6525" t="s">
        <v>35</v>
      </c>
      <c r="M6525" t="s">
        <v>36</v>
      </c>
      <c r="N6525" t="s">
        <v>37</v>
      </c>
      <c r="O6525" t="s">
        <v>38</v>
      </c>
      <c r="P6525" t="s">
        <v>39</v>
      </c>
      <c r="Q6525">
        <v>99203</v>
      </c>
      <c r="R6525" t="s">
        <v>52</v>
      </c>
      <c r="S6525" t="s">
        <v>41</v>
      </c>
      <c r="T6525">
        <v>50</v>
      </c>
      <c r="U6525">
        <v>50</v>
      </c>
      <c r="V6525">
        <v>50</v>
      </c>
      <c r="W6525">
        <v>112.75</v>
      </c>
      <c r="X6525">
        <v>270.77999999999997</v>
      </c>
      <c r="Y6525">
        <v>78.996799999999993</v>
      </c>
      <c r="Z6525">
        <v>79.324799999999996</v>
      </c>
    </row>
    <row r="6526" spans="1:26" x14ac:dyDescent="0.3">
      <c r="A6526">
        <v>1942613575</v>
      </c>
      <c r="B6526" t="s">
        <v>427</v>
      </c>
      <c r="C6526" t="s">
        <v>76</v>
      </c>
      <c r="E6526" t="s">
        <v>29</v>
      </c>
      <c r="F6526" t="s">
        <v>30</v>
      </c>
      <c r="G6526" t="s">
        <v>31</v>
      </c>
      <c r="H6526" t="s">
        <v>4424</v>
      </c>
      <c r="J6526" t="s">
        <v>2915</v>
      </c>
      <c r="K6526">
        <v>950207348</v>
      </c>
      <c r="L6526" t="s">
        <v>35</v>
      </c>
      <c r="M6526" t="s">
        <v>36</v>
      </c>
      <c r="N6526" t="s">
        <v>37</v>
      </c>
      <c r="O6526" t="s">
        <v>38</v>
      </c>
      <c r="P6526" t="s">
        <v>59</v>
      </c>
      <c r="Q6526">
        <v>92133</v>
      </c>
      <c r="R6526" t="s">
        <v>46</v>
      </c>
      <c r="S6526" t="s">
        <v>41</v>
      </c>
      <c r="T6526">
        <v>11</v>
      </c>
      <c r="U6526">
        <v>11</v>
      </c>
      <c r="V6526">
        <v>11</v>
      </c>
      <c r="W6526">
        <v>33.130000000000003</v>
      </c>
      <c r="X6526">
        <v>265</v>
      </c>
      <c r="Y6526">
        <v>21.248181817999999</v>
      </c>
      <c r="Z6526">
        <v>18.139090909</v>
      </c>
    </row>
    <row r="6527" spans="1:26" x14ac:dyDescent="0.3">
      <c r="A6527">
        <v>1962457978</v>
      </c>
      <c r="B6527" t="s">
        <v>166</v>
      </c>
      <c r="C6527" t="s">
        <v>1607</v>
      </c>
      <c r="D6527" t="s">
        <v>58</v>
      </c>
      <c r="E6527" t="s">
        <v>29</v>
      </c>
      <c r="F6527" t="s">
        <v>59</v>
      </c>
      <c r="G6527" t="s">
        <v>31</v>
      </c>
      <c r="H6527" t="s">
        <v>2168</v>
      </c>
      <c r="J6527" t="s">
        <v>1024</v>
      </c>
      <c r="K6527">
        <v>959939438</v>
      </c>
      <c r="L6527" t="s">
        <v>35</v>
      </c>
      <c r="M6527" t="s">
        <v>36</v>
      </c>
      <c r="N6527" t="s">
        <v>37</v>
      </c>
      <c r="O6527" t="s">
        <v>38</v>
      </c>
      <c r="P6527" t="s">
        <v>39</v>
      </c>
      <c r="Q6527">
        <v>92225</v>
      </c>
      <c r="R6527" t="s">
        <v>102</v>
      </c>
      <c r="S6527" t="s">
        <v>41</v>
      </c>
      <c r="T6527">
        <v>35</v>
      </c>
      <c r="U6527">
        <v>20</v>
      </c>
      <c r="V6527">
        <v>20</v>
      </c>
      <c r="W6527">
        <v>27.43</v>
      </c>
      <c r="X6527">
        <v>28</v>
      </c>
      <c r="Y6527">
        <v>20.783428571000002</v>
      </c>
      <c r="Z6527">
        <v>20.612857142999999</v>
      </c>
    </row>
    <row r="6528" spans="1:26" x14ac:dyDescent="0.3">
      <c r="A6528">
        <v>1821068149</v>
      </c>
      <c r="B6528" t="s">
        <v>1992</v>
      </c>
      <c r="C6528" t="s">
        <v>1993</v>
      </c>
      <c r="D6528" t="s">
        <v>58</v>
      </c>
      <c r="E6528" t="s">
        <v>29</v>
      </c>
      <c r="F6528" t="s">
        <v>59</v>
      </c>
      <c r="G6528" t="s">
        <v>31</v>
      </c>
      <c r="H6528" t="s">
        <v>167</v>
      </c>
      <c r="I6528" t="s">
        <v>1994</v>
      </c>
      <c r="J6528" t="s">
        <v>168</v>
      </c>
      <c r="K6528">
        <v>951273821</v>
      </c>
      <c r="L6528" t="s">
        <v>35</v>
      </c>
      <c r="M6528" t="s">
        <v>36</v>
      </c>
      <c r="N6528" t="s">
        <v>37</v>
      </c>
      <c r="O6528" t="s">
        <v>38</v>
      </c>
      <c r="P6528" t="s">
        <v>39</v>
      </c>
      <c r="Q6528">
        <v>92014</v>
      </c>
      <c r="R6528" t="s">
        <v>43</v>
      </c>
      <c r="S6528" t="s">
        <v>41</v>
      </c>
      <c r="T6528">
        <v>20</v>
      </c>
      <c r="U6528">
        <v>20</v>
      </c>
      <c r="V6528">
        <v>20</v>
      </c>
      <c r="W6528">
        <v>148.72300000000001</v>
      </c>
      <c r="X6528">
        <v>165</v>
      </c>
      <c r="Y6528">
        <v>97.438000000000002</v>
      </c>
      <c r="Z6528">
        <v>81.233000000000004</v>
      </c>
    </row>
    <row r="6529" spans="1:26" x14ac:dyDescent="0.3">
      <c r="A6529">
        <v>1396790689</v>
      </c>
      <c r="B6529" t="s">
        <v>2196</v>
      </c>
      <c r="C6529" t="s">
        <v>2197</v>
      </c>
      <c r="D6529" t="s">
        <v>30</v>
      </c>
      <c r="E6529" t="s">
        <v>86</v>
      </c>
      <c r="F6529" t="s">
        <v>30</v>
      </c>
      <c r="G6529" t="s">
        <v>31</v>
      </c>
      <c r="H6529" t="s">
        <v>1437</v>
      </c>
      <c r="J6529" t="s">
        <v>1024</v>
      </c>
      <c r="K6529">
        <v>95993</v>
      </c>
      <c r="L6529" t="s">
        <v>35</v>
      </c>
      <c r="M6529" t="s">
        <v>36</v>
      </c>
      <c r="N6529" t="s">
        <v>37</v>
      </c>
      <c r="O6529" t="s">
        <v>38</v>
      </c>
      <c r="P6529" t="s">
        <v>39</v>
      </c>
      <c r="Q6529">
        <v>92083</v>
      </c>
      <c r="R6529" t="s">
        <v>45</v>
      </c>
      <c r="S6529" t="s">
        <v>41</v>
      </c>
      <c r="T6529">
        <v>39</v>
      </c>
      <c r="U6529">
        <v>29</v>
      </c>
      <c r="V6529">
        <v>39</v>
      </c>
      <c r="W6529">
        <v>64.852564103000006</v>
      </c>
      <c r="X6529">
        <v>71</v>
      </c>
      <c r="Y6529">
        <v>48.183076923000002</v>
      </c>
      <c r="Z6529">
        <v>47.616666666999997</v>
      </c>
    </row>
    <row r="6530" spans="1:26" x14ac:dyDescent="0.3">
      <c r="A6530">
        <v>1336276757</v>
      </c>
      <c r="B6530" t="s">
        <v>3213</v>
      </c>
      <c r="C6530" t="s">
        <v>3214</v>
      </c>
      <c r="E6530" t="s">
        <v>29</v>
      </c>
      <c r="F6530" t="s">
        <v>30</v>
      </c>
      <c r="G6530" t="s">
        <v>31</v>
      </c>
      <c r="H6530" t="s">
        <v>3215</v>
      </c>
      <c r="J6530" t="s">
        <v>160</v>
      </c>
      <c r="K6530">
        <v>931082716</v>
      </c>
      <c r="L6530" t="s">
        <v>35</v>
      </c>
      <c r="M6530" t="s">
        <v>36</v>
      </c>
      <c r="N6530" t="s">
        <v>37</v>
      </c>
      <c r="O6530" t="s">
        <v>38</v>
      </c>
      <c r="P6530" t="s">
        <v>39</v>
      </c>
      <c r="Q6530">
        <v>92004</v>
      </c>
      <c r="R6530" t="s">
        <v>40</v>
      </c>
      <c r="S6530" t="s">
        <v>41</v>
      </c>
      <c r="T6530">
        <v>30</v>
      </c>
      <c r="U6530">
        <v>30</v>
      </c>
      <c r="V6530">
        <v>30</v>
      </c>
      <c r="W6530">
        <v>120</v>
      </c>
      <c r="X6530">
        <v>120</v>
      </c>
      <c r="Y6530">
        <v>73.348666667000003</v>
      </c>
      <c r="Z6530">
        <v>97.770666667</v>
      </c>
    </row>
    <row r="6531" spans="1:26" x14ac:dyDescent="0.3">
      <c r="A6531">
        <v>1902894959</v>
      </c>
      <c r="B6531" t="s">
        <v>2495</v>
      </c>
      <c r="C6531" t="s">
        <v>2496</v>
      </c>
      <c r="D6531" t="s">
        <v>67</v>
      </c>
      <c r="E6531" t="s">
        <v>29</v>
      </c>
      <c r="F6531" t="s">
        <v>30</v>
      </c>
      <c r="G6531" t="s">
        <v>31</v>
      </c>
      <c r="H6531" t="s">
        <v>2497</v>
      </c>
      <c r="I6531" t="s">
        <v>2498</v>
      </c>
      <c r="J6531" t="s">
        <v>336</v>
      </c>
      <c r="K6531">
        <v>928052928</v>
      </c>
      <c r="L6531" t="s">
        <v>35</v>
      </c>
      <c r="M6531" t="s">
        <v>36</v>
      </c>
      <c r="N6531" t="s">
        <v>37</v>
      </c>
      <c r="O6531" t="s">
        <v>38</v>
      </c>
      <c r="P6531" t="s">
        <v>39</v>
      </c>
      <c r="Q6531">
        <v>92014</v>
      </c>
      <c r="R6531" t="s">
        <v>43</v>
      </c>
      <c r="S6531" t="s">
        <v>41</v>
      </c>
      <c r="T6531">
        <v>42</v>
      </c>
      <c r="U6531">
        <v>38</v>
      </c>
      <c r="V6531">
        <v>42</v>
      </c>
      <c r="W6531">
        <v>116.2447619</v>
      </c>
      <c r="X6531">
        <v>117.73809524000001</v>
      </c>
      <c r="Y6531">
        <v>79.541190475999997</v>
      </c>
      <c r="Z6531">
        <v>86.436428570999993</v>
      </c>
    </row>
    <row r="6532" spans="1:26" x14ac:dyDescent="0.3">
      <c r="A6532">
        <v>1912038845</v>
      </c>
      <c r="B6532" t="s">
        <v>4018</v>
      </c>
      <c r="C6532" t="s">
        <v>1132</v>
      </c>
      <c r="D6532" t="s">
        <v>105</v>
      </c>
      <c r="E6532" t="s">
        <v>29</v>
      </c>
      <c r="F6532" t="s">
        <v>59</v>
      </c>
      <c r="G6532" t="s">
        <v>31</v>
      </c>
      <c r="H6532" t="s">
        <v>4019</v>
      </c>
      <c r="J6532" t="s">
        <v>385</v>
      </c>
      <c r="K6532">
        <v>917866019</v>
      </c>
      <c r="L6532" t="s">
        <v>35</v>
      </c>
      <c r="M6532" t="s">
        <v>36</v>
      </c>
      <c r="N6532" t="s">
        <v>37</v>
      </c>
      <c r="O6532" t="s">
        <v>38</v>
      </c>
      <c r="P6532" t="s">
        <v>39</v>
      </c>
      <c r="Q6532">
        <v>92133</v>
      </c>
      <c r="R6532" t="s">
        <v>46</v>
      </c>
      <c r="S6532" t="s">
        <v>41</v>
      </c>
      <c r="T6532">
        <v>15</v>
      </c>
      <c r="U6532">
        <v>14</v>
      </c>
      <c r="V6532">
        <v>15</v>
      </c>
      <c r="W6532">
        <v>41.84</v>
      </c>
      <c r="X6532">
        <v>68.666666667000001</v>
      </c>
      <c r="Y6532">
        <v>30.570666667000001</v>
      </c>
      <c r="Z6532">
        <v>32.432666666999999</v>
      </c>
    </row>
    <row r="6533" spans="1:26" x14ac:dyDescent="0.3">
      <c r="A6533">
        <v>1972565786</v>
      </c>
      <c r="B6533" t="s">
        <v>1811</v>
      </c>
      <c r="C6533" t="s">
        <v>470</v>
      </c>
      <c r="D6533" t="s">
        <v>67</v>
      </c>
      <c r="E6533" t="s">
        <v>29</v>
      </c>
      <c r="F6533" t="s">
        <v>30</v>
      </c>
      <c r="G6533" t="s">
        <v>31</v>
      </c>
      <c r="H6533" t="s">
        <v>1812</v>
      </c>
      <c r="J6533" t="s">
        <v>468</v>
      </c>
      <c r="K6533">
        <v>960022923</v>
      </c>
      <c r="L6533" t="s">
        <v>35</v>
      </c>
      <c r="M6533" t="s">
        <v>36</v>
      </c>
      <c r="N6533" t="s">
        <v>37</v>
      </c>
      <c r="O6533" t="s">
        <v>38</v>
      </c>
      <c r="P6533" t="s">
        <v>39</v>
      </c>
      <c r="Q6533">
        <v>92133</v>
      </c>
      <c r="R6533" t="s">
        <v>46</v>
      </c>
      <c r="S6533" t="s">
        <v>41</v>
      </c>
      <c r="T6533">
        <v>41</v>
      </c>
      <c r="U6533">
        <v>38</v>
      </c>
      <c r="V6533">
        <v>41</v>
      </c>
      <c r="W6533">
        <v>42.615365853999997</v>
      </c>
      <c r="X6533">
        <v>65.365853658999995</v>
      </c>
      <c r="Y6533">
        <v>26.724146341000001</v>
      </c>
      <c r="Z6533">
        <v>27.153170732</v>
      </c>
    </row>
    <row r="6534" spans="1:26" x14ac:dyDescent="0.3">
      <c r="A6534">
        <v>1992718662</v>
      </c>
      <c r="B6534" t="s">
        <v>2701</v>
      </c>
      <c r="C6534" t="s">
        <v>347</v>
      </c>
      <c r="D6534" t="s">
        <v>105</v>
      </c>
      <c r="E6534" t="s">
        <v>29</v>
      </c>
      <c r="F6534" t="s">
        <v>30</v>
      </c>
      <c r="G6534" t="s">
        <v>31</v>
      </c>
      <c r="H6534" t="s">
        <v>2702</v>
      </c>
      <c r="J6534" t="s">
        <v>641</v>
      </c>
      <c r="K6534">
        <v>919417337</v>
      </c>
      <c r="L6534" t="s">
        <v>35</v>
      </c>
      <c r="M6534" t="s">
        <v>36</v>
      </c>
      <c r="N6534" t="s">
        <v>37</v>
      </c>
      <c r="O6534" t="s">
        <v>38</v>
      </c>
      <c r="P6534" t="s">
        <v>39</v>
      </c>
      <c r="Q6534">
        <v>99213</v>
      </c>
      <c r="R6534" t="s">
        <v>54</v>
      </c>
      <c r="S6534" t="s">
        <v>41</v>
      </c>
      <c r="T6534">
        <v>37</v>
      </c>
      <c r="U6534">
        <v>25</v>
      </c>
      <c r="V6534">
        <v>37</v>
      </c>
      <c r="W6534">
        <v>74.95</v>
      </c>
      <c r="X6534">
        <v>100</v>
      </c>
      <c r="Y6534">
        <v>47.280270270000003</v>
      </c>
      <c r="Z6534">
        <v>46.225945946000003</v>
      </c>
    </row>
    <row r="6535" spans="1:26" x14ac:dyDescent="0.3">
      <c r="A6535">
        <v>1477525608</v>
      </c>
      <c r="B6535" t="s">
        <v>2977</v>
      </c>
      <c r="C6535" t="s">
        <v>248</v>
      </c>
      <c r="D6535" t="s">
        <v>77</v>
      </c>
      <c r="E6535" t="s">
        <v>29</v>
      </c>
      <c r="F6535" t="s">
        <v>30</v>
      </c>
      <c r="G6535" t="s">
        <v>31</v>
      </c>
      <c r="H6535" t="s">
        <v>2978</v>
      </c>
      <c r="I6535" t="s">
        <v>88</v>
      </c>
      <c r="J6535" t="s">
        <v>284</v>
      </c>
      <c r="K6535">
        <v>958215304</v>
      </c>
      <c r="L6535" t="s">
        <v>35</v>
      </c>
      <c r="M6535" t="s">
        <v>36</v>
      </c>
      <c r="N6535" t="s">
        <v>37</v>
      </c>
      <c r="O6535" t="s">
        <v>38</v>
      </c>
      <c r="P6535" t="s">
        <v>39</v>
      </c>
      <c r="Q6535">
        <v>99204</v>
      </c>
      <c r="R6535" t="s">
        <v>90</v>
      </c>
      <c r="S6535" t="s">
        <v>41</v>
      </c>
      <c r="T6535">
        <v>18</v>
      </c>
      <c r="U6535">
        <v>18</v>
      </c>
      <c r="V6535">
        <v>18</v>
      </c>
      <c r="W6535">
        <v>105</v>
      </c>
      <c r="X6535">
        <v>105</v>
      </c>
      <c r="Y6535">
        <v>62.09</v>
      </c>
      <c r="Z6535">
        <v>111.34555555999999</v>
      </c>
    </row>
    <row r="6536" spans="1:26" x14ac:dyDescent="0.3">
      <c r="A6536">
        <v>1457688947</v>
      </c>
      <c r="B6536" t="s">
        <v>897</v>
      </c>
      <c r="C6536" t="s">
        <v>419</v>
      </c>
      <c r="D6536" t="s">
        <v>99</v>
      </c>
      <c r="E6536" t="s">
        <v>29</v>
      </c>
      <c r="F6536" t="s">
        <v>30</v>
      </c>
      <c r="G6536" t="s">
        <v>31</v>
      </c>
      <c r="H6536" t="s">
        <v>898</v>
      </c>
      <c r="I6536" t="s">
        <v>899</v>
      </c>
      <c r="J6536" t="s">
        <v>900</v>
      </c>
      <c r="K6536">
        <v>925444707</v>
      </c>
      <c r="L6536" t="s">
        <v>35</v>
      </c>
      <c r="M6536" t="s">
        <v>36</v>
      </c>
      <c r="N6536" t="s">
        <v>37</v>
      </c>
      <c r="O6536" t="s">
        <v>38</v>
      </c>
      <c r="P6536" t="s">
        <v>39</v>
      </c>
      <c r="Q6536">
        <v>99202</v>
      </c>
      <c r="R6536" t="s">
        <v>738</v>
      </c>
      <c r="S6536" t="s">
        <v>41</v>
      </c>
      <c r="T6536">
        <v>35</v>
      </c>
      <c r="U6536">
        <v>35</v>
      </c>
      <c r="V6536">
        <v>35</v>
      </c>
      <c r="W6536">
        <v>75.548000000000002</v>
      </c>
      <c r="X6536">
        <v>200</v>
      </c>
      <c r="Y6536">
        <v>47.588857142999998</v>
      </c>
      <c r="Z6536">
        <v>47.314285714</v>
      </c>
    </row>
    <row r="6537" spans="1:26" x14ac:dyDescent="0.3">
      <c r="A6537">
        <v>1730302548</v>
      </c>
      <c r="B6537" t="s">
        <v>2404</v>
      </c>
      <c r="C6537" t="s">
        <v>2369</v>
      </c>
      <c r="E6537" t="s">
        <v>29</v>
      </c>
      <c r="F6537" t="s">
        <v>30</v>
      </c>
      <c r="G6537" t="s">
        <v>31</v>
      </c>
      <c r="H6537" t="s">
        <v>2405</v>
      </c>
      <c r="I6537" t="s">
        <v>164</v>
      </c>
      <c r="J6537" t="s">
        <v>2269</v>
      </c>
      <c r="K6537">
        <v>917414205</v>
      </c>
      <c r="L6537" t="s">
        <v>35</v>
      </c>
      <c r="M6537" t="s">
        <v>36</v>
      </c>
      <c r="N6537" t="s">
        <v>37</v>
      </c>
      <c r="O6537" t="s">
        <v>38</v>
      </c>
      <c r="P6537" t="s">
        <v>39</v>
      </c>
      <c r="Q6537">
        <v>92100</v>
      </c>
      <c r="R6537" t="s">
        <v>1713</v>
      </c>
      <c r="S6537" t="s">
        <v>41</v>
      </c>
      <c r="T6537">
        <v>69</v>
      </c>
      <c r="U6537">
        <v>60</v>
      </c>
      <c r="V6537">
        <v>69</v>
      </c>
      <c r="W6537">
        <v>90.859855072000002</v>
      </c>
      <c r="X6537">
        <v>90.918985507000002</v>
      </c>
      <c r="Y6537">
        <v>70.386666667</v>
      </c>
      <c r="Z6537">
        <v>62.306956522</v>
      </c>
    </row>
    <row r="6538" spans="1:26" x14ac:dyDescent="0.3">
      <c r="A6538">
        <v>1659342020</v>
      </c>
      <c r="B6538" t="s">
        <v>1413</v>
      </c>
      <c r="C6538" t="s">
        <v>1414</v>
      </c>
      <c r="D6538" t="s">
        <v>105</v>
      </c>
      <c r="E6538" t="s">
        <v>86</v>
      </c>
      <c r="F6538" t="s">
        <v>59</v>
      </c>
      <c r="G6538" t="s">
        <v>31</v>
      </c>
      <c r="H6538" t="s">
        <v>1415</v>
      </c>
      <c r="J6538" t="s">
        <v>1416</v>
      </c>
      <c r="K6538">
        <v>945151450</v>
      </c>
      <c r="L6538" t="s">
        <v>35</v>
      </c>
      <c r="M6538" t="s">
        <v>36</v>
      </c>
      <c r="N6538" t="s">
        <v>37</v>
      </c>
      <c r="O6538" t="s">
        <v>38</v>
      </c>
      <c r="P6538" t="s">
        <v>39</v>
      </c>
      <c r="Q6538">
        <v>99214</v>
      </c>
      <c r="R6538" t="s">
        <v>55</v>
      </c>
      <c r="S6538" t="s">
        <v>41</v>
      </c>
      <c r="T6538">
        <v>48</v>
      </c>
      <c r="U6538">
        <v>48</v>
      </c>
      <c r="V6538">
        <v>48</v>
      </c>
      <c r="W6538">
        <v>119.12</v>
      </c>
      <c r="X6538">
        <v>124.375</v>
      </c>
      <c r="Y6538">
        <v>64.588958332999994</v>
      </c>
      <c r="Z6538">
        <v>58.310625000000002</v>
      </c>
    </row>
    <row r="6539" spans="1:26" x14ac:dyDescent="0.3">
      <c r="A6539">
        <v>1366480071</v>
      </c>
      <c r="B6539" t="s">
        <v>3556</v>
      </c>
      <c r="C6539" t="s">
        <v>870</v>
      </c>
      <c r="D6539" t="s">
        <v>59</v>
      </c>
      <c r="E6539" t="s">
        <v>29</v>
      </c>
      <c r="F6539" t="s">
        <v>30</v>
      </c>
      <c r="G6539" t="s">
        <v>31</v>
      </c>
      <c r="H6539" t="s">
        <v>3557</v>
      </c>
      <c r="I6539" t="s">
        <v>219</v>
      </c>
      <c r="J6539" t="s">
        <v>96</v>
      </c>
      <c r="K6539">
        <v>953569505</v>
      </c>
      <c r="L6539" t="s">
        <v>35</v>
      </c>
      <c r="M6539" t="s">
        <v>36</v>
      </c>
      <c r="N6539" t="s">
        <v>37</v>
      </c>
      <c r="O6539" t="s">
        <v>38</v>
      </c>
      <c r="P6539" t="s">
        <v>39</v>
      </c>
      <c r="Q6539">
        <v>99213</v>
      </c>
      <c r="R6539" t="s">
        <v>54</v>
      </c>
      <c r="S6539" t="s">
        <v>41</v>
      </c>
      <c r="T6539">
        <v>61</v>
      </c>
      <c r="U6539">
        <v>43</v>
      </c>
      <c r="V6539">
        <v>61</v>
      </c>
      <c r="W6539">
        <v>69.790000000000006</v>
      </c>
      <c r="X6539">
        <v>84</v>
      </c>
      <c r="Y6539">
        <v>48.146557377000001</v>
      </c>
      <c r="Z6539">
        <v>51.035245902</v>
      </c>
    </row>
    <row r="6540" spans="1:26" x14ac:dyDescent="0.3">
      <c r="A6540">
        <v>1346251386</v>
      </c>
      <c r="B6540" t="s">
        <v>4045</v>
      </c>
      <c r="C6540" t="s">
        <v>303</v>
      </c>
      <c r="D6540" t="s">
        <v>99</v>
      </c>
      <c r="E6540" t="s">
        <v>29</v>
      </c>
      <c r="F6540" t="s">
        <v>59</v>
      </c>
      <c r="G6540" t="s">
        <v>31</v>
      </c>
      <c r="H6540" t="s">
        <v>119</v>
      </c>
      <c r="J6540" t="s">
        <v>121</v>
      </c>
      <c r="K6540">
        <v>947200001</v>
      </c>
      <c r="L6540" t="s">
        <v>35</v>
      </c>
      <c r="M6540" t="s">
        <v>36</v>
      </c>
      <c r="N6540" t="s">
        <v>37</v>
      </c>
      <c r="O6540" t="s">
        <v>38</v>
      </c>
      <c r="P6540" t="s">
        <v>39</v>
      </c>
      <c r="Q6540">
        <v>99213</v>
      </c>
      <c r="R6540" t="s">
        <v>54</v>
      </c>
      <c r="S6540" t="s">
        <v>41</v>
      </c>
      <c r="T6540">
        <v>44</v>
      </c>
      <c r="U6540">
        <v>32</v>
      </c>
      <c r="V6540">
        <v>44</v>
      </c>
      <c r="W6540">
        <v>71.09</v>
      </c>
      <c r="X6540">
        <v>115.09090909</v>
      </c>
      <c r="Y6540">
        <v>53.196818182000001</v>
      </c>
      <c r="Z6540">
        <v>55.027272727000003</v>
      </c>
    </row>
    <row r="6541" spans="1:26" x14ac:dyDescent="0.3">
      <c r="A6541">
        <v>1508932518</v>
      </c>
      <c r="B6541" t="s">
        <v>4728</v>
      </c>
      <c r="C6541" t="s">
        <v>3513</v>
      </c>
      <c r="D6541" t="s">
        <v>30</v>
      </c>
      <c r="E6541" t="s">
        <v>29</v>
      </c>
      <c r="F6541" t="s">
        <v>30</v>
      </c>
      <c r="G6541" t="s">
        <v>31</v>
      </c>
      <c r="H6541" t="s">
        <v>4729</v>
      </c>
      <c r="J6541" t="s">
        <v>4081</v>
      </c>
      <c r="K6541">
        <v>920837997</v>
      </c>
      <c r="L6541" t="s">
        <v>35</v>
      </c>
      <c r="M6541" t="s">
        <v>36</v>
      </c>
      <c r="N6541" t="s">
        <v>37</v>
      </c>
      <c r="O6541" t="s">
        <v>38</v>
      </c>
      <c r="P6541" t="s">
        <v>39</v>
      </c>
      <c r="Q6541">
        <v>92014</v>
      </c>
      <c r="R6541" t="s">
        <v>43</v>
      </c>
      <c r="S6541" t="s">
        <v>41</v>
      </c>
      <c r="T6541">
        <v>21</v>
      </c>
      <c r="U6541">
        <v>21</v>
      </c>
      <c r="V6541">
        <v>21</v>
      </c>
      <c r="W6541">
        <v>125.99</v>
      </c>
      <c r="X6541">
        <v>149</v>
      </c>
      <c r="Y6541">
        <v>78.441428571000003</v>
      </c>
      <c r="Z6541">
        <v>77.514285713999996</v>
      </c>
    </row>
    <row r="6542" spans="1:26" x14ac:dyDescent="0.3">
      <c r="A6542">
        <v>1225021017</v>
      </c>
      <c r="B6542" t="s">
        <v>215</v>
      </c>
      <c r="C6542" t="s">
        <v>1010</v>
      </c>
      <c r="E6542" t="s">
        <v>29</v>
      </c>
      <c r="F6542" t="s">
        <v>30</v>
      </c>
      <c r="G6542" t="s">
        <v>31</v>
      </c>
      <c r="H6542" t="s">
        <v>4753</v>
      </c>
      <c r="I6542" t="s">
        <v>962</v>
      </c>
      <c r="J6542" t="s">
        <v>83</v>
      </c>
      <c r="K6542">
        <v>908065579</v>
      </c>
      <c r="L6542" t="s">
        <v>35</v>
      </c>
      <c r="M6542" t="s">
        <v>36</v>
      </c>
      <c r="N6542" t="s">
        <v>37</v>
      </c>
      <c r="O6542" t="s">
        <v>38</v>
      </c>
      <c r="P6542" t="s">
        <v>39</v>
      </c>
      <c r="Q6542">
        <v>92004</v>
      </c>
      <c r="R6542" t="s">
        <v>40</v>
      </c>
      <c r="S6542" t="s">
        <v>41</v>
      </c>
      <c r="T6542">
        <v>17</v>
      </c>
      <c r="U6542">
        <v>17</v>
      </c>
      <c r="V6542">
        <v>17</v>
      </c>
      <c r="W6542">
        <v>165.69</v>
      </c>
      <c r="X6542">
        <v>201.23529411999999</v>
      </c>
      <c r="Y6542">
        <v>129.53235294000001</v>
      </c>
      <c r="Z6542">
        <v>116.97235293999999</v>
      </c>
    </row>
    <row r="6543" spans="1:26" x14ac:dyDescent="0.3">
      <c r="A6543">
        <v>1255373551</v>
      </c>
      <c r="B6543" t="s">
        <v>2089</v>
      </c>
      <c r="C6543" t="s">
        <v>2090</v>
      </c>
      <c r="D6543" t="s">
        <v>67</v>
      </c>
      <c r="E6543" t="s">
        <v>29</v>
      </c>
      <c r="F6543" t="s">
        <v>30</v>
      </c>
      <c r="G6543" t="s">
        <v>31</v>
      </c>
      <c r="H6543" t="s">
        <v>2091</v>
      </c>
      <c r="J6543" t="s">
        <v>1266</v>
      </c>
      <c r="K6543">
        <v>934224208</v>
      </c>
      <c r="L6543" t="s">
        <v>35</v>
      </c>
      <c r="M6543" t="s">
        <v>36</v>
      </c>
      <c r="N6543" t="s">
        <v>37</v>
      </c>
      <c r="O6543" t="s">
        <v>38</v>
      </c>
      <c r="P6543" t="s">
        <v>39</v>
      </c>
      <c r="Q6543">
        <v>99214</v>
      </c>
      <c r="R6543" t="s">
        <v>55</v>
      </c>
      <c r="S6543" t="s">
        <v>41</v>
      </c>
      <c r="T6543">
        <v>91</v>
      </c>
      <c r="U6543">
        <v>63</v>
      </c>
      <c r="V6543">
        <v>91</v>
      </c>
      <c r="W6543">
        <v>110.32</v>
      </c>
      <c r="X6543">
        <v>115</v>
      </c>
      <c r="Y6543">
        <v>64.998901098999994</v>
      </c>
      <c r="Z6543">
        <v>63.588791209</v>
      </c>
    </row>
    <row r="6544" spans="1:26" x14ac:dyDescent="0.3">
      <c r="A6544">
        <v>1447253034</v>
      </c>
      <c r="B6544" t="s">
        <v>3583</v>
      </c>
      <c r="C6544" t="s">
        <v>76</v>
      </c>
      <c r="D6544" t="s">
        <v>58</v>
      </c>
      <c r="E6544" t="s">
        <v>29</v>
      </c>
      <c r="F6544" t="s">
        <v>30</v>
      </c>
      <c r="G6544" t="s">
        <v>31</v>
      </c>
      <c r="H6544" t="s">
        <v>3584</v>
      </c>
      <c r="J6544" t="s">
        <v>2150</v>
      </c>
      <c r="K6544">
        <v>954535018</v>
      </c>
      <c r="L6544" t="s">
        <v>35</v>
      </c>
      <c r="M6544" t="s">
        <v>36</v>
      </c>
      <c r="N6544" t="s">
        <v>37</v>
      </c>
      <c r="O6544" t="s">
        <v>38</v>
      </c>
      <c r="P6544" t="s">
        <v>39</v>
      </c>
      <c r="Q6544">
        <v>92134</v>
      </c>
      <c r="R6544" t="s">
        <v>47</v>
      </c>
      <c r="S6544" t="s">
        <v>41</v>
      </c>
      <c r="T6544">
        <v>28</v>
      </c>
      <c r="U6544">
        <v>27</v>
      </c>
      <c r="V6544">
        <v>28</v>
      </c>
      <c r="W6544">
        <v>45.676785713999998</v>
      </c>
      <c r="X6544">
        <v>92</v>
      </c>
      <c r="Y6544">
        <v>30.650357143000001</v>
      </c>
      <c r="Z6544">
        <v>30.549642856999998</v>
      </c>
    </row>
    <row r="6545" spans="1:26" x14ac:dyDescent="0.3">
      <c r="A6545">
        <v>1689674145</v>
      </c>
      <c r="B6545" t="s">
        <v>3434</v>
      </c>
      <c r="C6545" t="s">
        <v>3435</v>
      </c>
      <c r="D6545" t="s">
        <v>105</v>
      </c>
      <c r="E6545" t="s">
        <v>29</v>
      </c>
      <c r="F6545" t="s">
        <v>30</v>
      </c>
      <c r="G6545" t="s">
        <v>31</v>
      </c>
      <c r="H6545" t="s">
        <v>1886</v>
      </c>
      <c r="J6545" t="s">
        <v>745</v>
      </c>
      <c r="K6545">
        <v>950763099</v>
      </c>
      <c r="L6545" t="s">
        <v>35</v>
      </c>
      <c r="M6545" t="s">
        <v>36</v>
      </c>
      <c r="N6545" t="s">
        <v>37</v>
      </c>
      <c r="O6545" t="s">
        <v>38</v>
      </c>
      <c r="P6545" t="s">
        <v>39</v>
      </c>
      <c r="Q6545">
        <v>99213</v>
      </c>
      <c r="R6545" t="s">
        <v>54</v>
      </c>
      <c r="S6545" t="s">
        <v>41</v>
      </c>
      <c r="T6545">
        <v>24</v>
      </c>
      <c r="U6545">
        <v>19</v>
      </c>
      <c r="V6545">
        <v>24</v>
      </c>
      <c r="W6545">
        <v>69.790000000000006</v>
      </c>
      <c r="X6545">
        <v>70.510000000000005</v>
      </c>
      <c r="Y6545">
        <v>49.294166666999999</v>
      </c>
      <c r="Z6545">
        <v>52.183750000000003</v>
      </c>
    </row>
    <row r="6546" spans="1:26" x14ac:dyDescent="0.3">
      <c r="A6546">
        <v>1760466775</v>
      </c>
      <c r="B6546" t="s">
        <v>3176</v>
      </c>
      <c r="C6546" t="s">
        <v>3562</v>
      </c>
      <c r="D6546" t="s">
        <v>258</v>
      </c>
      <c r="E6546" t="s">
        <v>29</v>
      </c>
      <c r="F6546" t="s">
        <v>59</v>
      </c>
      <c r="G6546" t="s">
        <v>31</v>
      </c>
      <c r="H6546" t="s">
        <v>997</v>
      </c>
      <c r="I6546" t="s">
        <v>998</v>
      </c>
      <c r="J6546" t="s">
        <v>284</v>
      </c>
      <c r="K6546">
        <v>958172307</v>
      </c>
      <c r="L6546" t="s">
        <v>35</v>
      </c>
      <c r="M6546" t="s">
        <v>36</v>
      </c>
      <c r="N6546" t="s">
        <v>37</v>
      </c>
      <c r="O6546" t="s">
        <v>38</v>
      </c>
      <c r="P6546" t="s">
        <v>59</v>
      </c>
      <c r="Q6546">
        <v>92083</v>
      </c>
      <c r="R6546" t="s">
        <v>45</v>
      </c>
      <c r="S6546" t="s">
        <v>41</v>
      </c>
      <c r="T6546">
        <v>15</v>
      </c>
      <c r="U6546">
        <v>15</v>
      </c>
      <c r="V6546">
        <v>15</v>
      </c>
      <c r="W6546">
        <v>29.48</v>
      </c>
      <c r="X6546">
        <v>93</v>
      </c>
      <c r="Y6546">
        <v>22.830666666999999</v>
      </c>
      <c r="Z6546">
        <v>21.891333332999999</v>
      </c>
    </row>
    <row r="6547" spans="1:26" x14ac:dyDescent="0.3">
      <c r="A6547">
        <v>1164618682</v>
      </c>
      <c r="B6547" t="s">
        <v>1501</v>
      </c>
      <c r="C6547" t="s">
        <v>1502</v>
      </c>
      <c r="D6547" t="s">
        <v>99</v>
      </c>
      <c r="E6547" t="s">
        <v>29</v>
      </c>
      <c r="F6547" t="s">
        <v>59</v>
      </c>
      <c r="G6547" t="s">
        <v>31</v>
      </c>
      <c r="H6547" t="s">
        <v>1265</v>
      </c>
      <c r="J6547" t="s">
        <v>1266</v>
      </c>
      <c r="K6547">
        <v>934224433</v>
      </c>
      <c r="L6547" t="s">
        <v>35</v>
      </c>
      <c r="M6547" t="s">
        <v>36</v>
      </c>
      <c r="N6547" t="s">
        <v>37</v>
      </c>
      <c r="O6547" t="s">
        <v>38</v>
      </c>
      <c r="P6547" t="s">
        <v>39</v>
      </c>
      <c r="Q6547">
        <v>92133</v>
      </c>
      <c r="R6547" t="s">
        <v>46</v>
      </c>
      <c r="S6547" t="s">
        <v>41</v>
      </c>
      <c r="T6547">
        <v>42</v>
      </c>
      <c r="U6547">
        <v>41</v>
      </c>
      <c r="V6547">
        <v>42</v>
      </c>
      <c r="W6547">
        <v>46.697619048</v>
      </c>
      <c r="X6547">
        <v>100</v>
      </c>
      <c r="Y6547">
        <v>32.065714286000002</v>
      </c>
      <c r="Z6547">
        <v>31.232142856999999</v>
      </c>
    </row>
    <row r="6548" spans="1:26" x14ac:dyDescent="0.3">
      <c r="A6548">
        <v>1427058684</v>
      </c>
      <c r="B6548" t="s">
        <v>694</v>
      </c>
      <c r="C6548" t="s">
        <v>2557</v>
      </c>
      <c r="D6548" t="s">
        <v>231</v>
      </c>
      <c r="E6548" t="s">
        <v>29</v>
      </c>
      <c r="F6548" t="s">
        <v>30</v>
      </c>
      <c r="G6548" t="s">
        <v>31</v>
      </c>
      <c r="H6548" t="s">
        <v>3910</v>
      </c>
      <c r="J6548" t="s">
        <v>1228</v>
      </c>
      <c r="K6548">
        <v>940104009</v>
      </c>
      <c r="L6548" t="s">
        <v>35</v>
      </c>
      <c r="M6548" t="s">
        <v>36</v>
      </c>
      <c r="N6548" t="s">
        <v>37</v>
      </c>
      <c r="O6548" t="s">
        <v>38</v>
      </c>
      <c r="P6548" t="s">
        <v>39</v>
      </c>
      <c r="Q6548">
        <v>92014</v>
      </c>
      <c r="R6548" t="s">
        <v>43</v>
      </c>
      <c r="S6548" t="s">
        <v>41</v>
      </c>
      <c r="T6548">
        <v>102</v>
      </c>
      <c r="U6548">
        <v>102</v>
      </c>
      <c r="V6548">
        <v>102</v>
      </c>
      <c r="W6548">
        <v>108.79215686000001</v>
      </c>
      <c r="X6548">
        <v>108.79215686000001</v>
      </c>
      <c r="Y6548">
        <v>69.905784314000002</v>
      </c>
      <c r="Z6548">
        <v>82.665000000000006</v>
      </c>
    </row>
    <row r="6549" spans="1:26" x14ac:dyDescent="0.3">
      <c r="A6549">
        <v>1225165590</v>
      </c>
      <c r="B6549" t="s">
        <v>3419</v>
      </c>
      <c r="C6549" t="s">
        <v>571</v>
      </c>
      <c r="D6549" t="s">
        <v>158</v>
      </c>
      <c r="E6549" t="s">
        <v>29</v>
      </c>
      <c r="F6549" t="s">
        <v>30</v>
      </c>
      <c r="G6549" t="s">
        <v>31</v>
      </c>
      <c r="H6549" t="s">
        <v>3420</v>
      </c>
      <c r="I6549" t="s">
        <v>3421</v>
      </c>
      <c r="J6549" t="s">
        <v>293</v>
      </c>
      <c r="K6549">
        <v>902454475</v>
      </c>
      <c r="L6549" t="s">
        <v>35</v>
      </c>
      <c r="M6549" t="s">
        <v>36</v>
      </c>
      <c r="N6549" t="s">
        <v>37</v>
      </c>
      <c r="O6549" t="s">
        <v>38</v>
      </c>
      <c r="P6549" t="s">
        <v>39</v>
      </c>
      <c r="Q6549">
        <v>92004</v>
      </c>
      <c r="R6549" t="s">
        <v>40</v>
      </c>
      <c r="S6549" t="s">
        <v>41</v>
      </c>
      <c r="T6549">
        <v>438</v>
      </c>
      <c r="U6549">
        <v>438</v>
      </c>
      <c r="V6549">
        <v>438</v>
      </c>
      <c r="W6549">
        <v>156.64442922000001</v>
      </c>
      <c r="X6549">
        <v>179</v>
      </c>
      <c r="Y6549">
        <v>119.87984018</v>
      </c>
      <c r="Z6549">
        <v>116.88</v>
      </c>
    </row>
    <row r="6550" spans="1:26" x14ac:dyDescent="0.3">
      <c r="A6550">
        <v>1851585624</v>
      </c>
      <c r="B6550" t="s">
        <v>2711</v>
      </c>
      <c r="C6550" t="s">
        <v>826</v>
      </c>
      <c r="D6550" t="s">
        <v>77</v>
      </c>
      <c r="E6550" t="s">
        <v>29</v>
      </c>
      <c r="F6550" t="s">
        <v>30</v>
      </c>
      <c r="G6550" t="s">
        <v>31</v>
      </c>
      <c r="H6550" t="s">
        <v>2712</v>
      </c>
      <c r="I6550" t="s">
        <v>525</v>
      </c>
      <c r="J6550" t="s">
        <v>431</v>
      </c>
      <c r="K6550">
        <v>945381447</v>
      </c>
      <c r="L6550" t="s">
        <v>35</v>
      </c>
      <c r="M6550" t="s">
        <v>36</v>
      </c>
      <c r="N6550" t="s">
        <v>37</v>
      </c>
      <c r="O6550" t="s">
        <v>38</v>
      </c>
      <c r="P6550" t="s">
        <v>39</v>
      </c>
      <c r="Q6550">
        <v>99213</v>
      </c>
      <c r="R6550" t="s">
        <v>54</v>
      </c>
      <c r="S6550" t="s">
        <v>41</v>
      </c>
      <c r="T6550">
        <v>22</v>
      </c>
      <c r="U6550">
        <v>18</v>
      </c>
      <c r="V6550">
        <v>22</v>
      </c>
      <c r="W6550">
        <v>80</v>
      </c>
      <c r="X6550">
        <v>80</v>
      </c>
      <c r="Y6550">
        <v>51.316363635999998</v>
      </c>
      <c r="Z6550">
        <v>47.078181817999997</v>
      </c>
    </row>
    <row r="6551" spans="1:26" x14ac:dyDescent="0.3">
      <c r="A6551">
        <v>1972986180</v>
      </c>
      <c r="B6551" t="s">
        <v>2139</v>
      </c>
      <c r="C6551" t="s">
        <v>2140</v>
      </c>
      <c r="D6551" t="s">
        <v>274</v>
      </c>
      <c r="E6551" t="s">
        <v>29</v>
      </c>
      <c r="F6551" t="s">
        <v>30</v>
      </c>
      <c r="G6551" t="s">
        <v>31</v>
      </c>
      <c r="H6551" t="s">
        <v>2141</v>
      </c>
      <c r="I6551" t="s">
        <v>421</v>
      </c>
      <c r="J6551" t="s">
        <v>2142</v>
      </c>
      <c r="K6551">
        <v>956873557</v>
      </c>
      <c r="L6551" t="s">
        <v>35</v>
      </c>
      <c r="M6551" t="s">
        <v>36</v>
      </c>
      <c r="N6551" t="s">
        <v>37</v>
      </c>
      <c r="O6551" t="s">
        <v>38</v>
      </c>
      <c r="P6551" t="s">
        <v>39</v>
      </c>
      <c r="Q6551">
        <v>92020</v>
      </c>
      <c r="R6551" t="s">
        <v>64</v>
      </c>
      <c r="S6551" t="s">
        <v>41</v>
      </c>
      <c r="T6551">
        <v>15</v>
      </c>
      <c r="U6551">
        <v>15</v>
      </c>
      <c r="V6551">
        <v>15</v>
      </c>
      <c r="W6551">
        <v>31.24</v>
      </c>
      <c r="X6551">
        <v>80</v>
      </c>
      <c r="Y6551">
        <v>22.857333333</v>
      </c>
      <c r="Z6551">
        <v>19.646666667000002</v>
      </c>
    </row>
    <row r="6552" spans="1:26" x14ac:dyDescent="0.3">
      <c r="A6552">
        <v>1487067559</v>
      </c>
      <c r="B6552" t="s">
        <v>3015</v>
      </c>
      <c r="C6552" t="s">
        <v>4754</v>
      </c>
      <c r="D6552" t="s">
        <v>77</v>
      </c>
      <c r="E6552" t="s">
        <v>1780</v>
      </c>
      <c r="F6552" t="s">
        <v>59</v>
      </c>
      <c r="G6552" t="s">
        <v>31</v>
      </c>
      <c r="H6552" t="s">
        <v>407</v>
      </c>
      <c r="J6552" t="s">
        <v>408</v>
      </c>
      <c r="K6552">
        <v>92831</v>
      </c>
      <c r="L6552" t="s">
        <v>35</v>
      </c>
      <c r="M6552" t="s">
        <v>36</v>
      </c>
      <c r="N6552" t="s">
        <v>37</v>
      </c>
      <c r="O6552" t="s">
        <v>38</v>
      </c>
      <c r="P6552" t="s">
        <v>39</v>
      </c>
      <c r="Q6552">
        <v>99202</v>
      </c>
      <c r="R6552" t="s">
        <v>738</v>
      </c>
      <c r="S6552" t="s">
        <v>41</v>
      </c>
      <c r="T6552">
        <v>14</v>
      </c>
      <c r="U6552">
        <v>14</v>
      </c>
      <c r="V6552">
        <v>14</v>
      </c>
      <c r="W6552">
        <v>82.83</v>
      </c>
      <c r="X6552">
        <v>100</v>
      </c>
      <c r="Y6552">
        <v>59.085000000000001</v>
      </c>
      <c r="Z6552">
        <v>54.739285713999998</v>
      </c>
    </row>
    <row r="6553" spans="1:26" x14ac:dyDescent="0.3">
      <c r="A6553">
        <v>1447230602</v>
      </c>
      <c r="B6553" t="s">
        <v>2406</v>
      </c>
      <c r="C6553" t="s">
        <v>895</v>
      </c>
      <c r="D6553" t="s">
        <v>158</v>
      </c>
      <c r="E6553" t="s">
        <v>29</v>
      </c>
      <c r="F6553" t="s">
        <v>30</v>
      </c>
      <c r="G6553" t="s">
        <v>31</v>
      </c>
      <c r="H6553" t="s">
        <v>2407</v>
      </c>
      <c r="I6553" t="s">
        <v>2293</v>
      </c>
      <c r="J6553" t="s">
        <v>1697</v>
      </c>
      <c r="K6553">
        <v>934492873</v>
      </c>
      <c r="L6553" t="s">
        <v>35</v>
      </c>
      <c r="M6553" t="s">
        <v>36</v>
      </c>
      <c r="N6553" t="s">
        <v>37</v>
      </c>
      <c r="O6553" t="s">
        <v>38</v>
      </c>
      <c r="P6553" t="s">
        <v>39</v>
      </c>
      <c r="Q6553">
        <v>67820</v>
      </c>
      <c r="R6553" t="s">
        <v>174</v>
      </c>
      <c r="S6553" t="s">
        <v>41</v>
      </c>
      <c r="T6553">
        <v>35</v>
      </c>
      <c r="U6553">
        <v>25</v>
      </c>
      <c r="V6553">
        <v>35</v>
      </c>
      <c r="W6553">
        <v>49.837714286000001</v>
      </c>
      <c r="X6553">
        <v>93.371428570999996</v>
      </c>
      <c r="Y6553">
        <v>34.918285714</v>
      </c>
      <c r="Z6553">
        <v>34.302285714</v>
      </c>
    </row>
    <row r="6554" spans="1:26" x14ac:dyDescent="0.3">
      <c r="A6554">
        <v>1902813330</v>
      </c>
      <c r="B6554" t="s">
        <v>3624</v>
      </c>
      <c r="C6554" t="s">
        <v>983</v>
      </c>
      <c r="D6554" t="s">
        <v>30</v>
      </c>
      <c r="E6554" t="s">
        <v>29</v>
      </c>
      <c r="F6554" t="s">
        <v>59</v>
      </c>
      <c r="G6554" t="s">
        <v>31</v>
      </c>
      <c r="H6554" t="s">
        <v>3625</v>
      </c>
      <c r="I6554" t="s">
        <v>3626</v>
      </c>
      <c r="J6554" t="s">
        <v>623</v>
      </c>
      <c r="K6554">
        <v>914362005</v>
      </c>
      <c r="L6554" t="s">
        <v>35</v>
      </c>
      <c r="M6554" t="s">
        <v>36</v>
      </c>
      <c r="N6554" t="s">
        <v>37</v>
      </c>
      <c r="O6554" t="s">
        <v>38</v>
      </c>
      <c r="P6554" t="s">
        <v>39</v>
      </c>
      <c r="Q6554">
        <v>92081</v>
      </c>
      <c r="R6554" t="s">
        <v>45</v>
      </c>
      <c r="S6554" t="s">
        <v>41</v>
      </c>
      <c r="T6554">
        <v>41</v>
      </c>
      <c r="U6554">
        <v>40</v>
      </c>
      <c r="V6554">
        <v>41</v>
      </c>
      <c r="W6554">
        <v>36.475121950999998</v>
      </c>
      <c r="X6554">
        <v>65</v>
      </c>
      <c r="Y6554">
        <v>27.896341462999999</v>
      </c>
      <c r="Z6554">
        <v>25.952439024</v>
      </c>
    </row>
    <row r="6555" spans="1:26" x14ac:dyDescent="0.3">
      <c r="A6555">
        <v>1174615793</v>
      </c>
      <c r="B6555" t="s">
        <v>2155</v>
      </c>
      <c r="C6555" t="s">
        <v>230</v>
      </c>
      <c r="D6555" t="s">
        <v>312</v>
      </c>
      <c r="E6555" t="s">
        <v>29</v>
      </c>
      <c r="F6555" t="s">
        <v>30</v>
      </c>
      <c r="G6555" t="s">
        <v>31</v>
      </c>
      <c r="H6555" t="s">
        <v>1754</v>
      </c>
      <c r="I6555" t="s">
        <v>1755</v>
      </c>
      <c r="J6555" t="s">
        <v>759</v>
      </c>
      <c r="K6555">
        <v>956772687</v>
      </c>
      <c r="L6555" t="s">
        <v>35</v>
      </c>
      <c r="M6555" t="s">
        <v>36</v>
      </c>
      <c r="N6555" t="s">
        <v>37</v>
      </c>
      <c r="O6555" t="s">
        <v>38</v>
      </c>
      <c r="P6555" t="s">
        <v>39</v>
      </c>
      <c r="Q6555">
        <v>92004</v>
      </c>
      <c r="R6555" t="s">
        <v>40</v>
      </c>
      <c r="S6555" t="s">
        <v>41</v>
      </c>
      <c r="T6555">
        <v>11</v>
      </c>
      <c r="U6555">
        <v>11</v>
      </c>
      <c r="V6555">
        <v>11</v>
      </c>
      <c r="W6555">
        <v>153.83636364</v>
      </c>
      <c r="X6555">
        <v>172.72727273000001</v>
      </c>
      <c r="Y6555">
        <v>120.60909091000001</v>
      </c>
      <c r="Z6555">
        <v>117.34</v>
      </c>
    </row>
    <row r="6556" spans="1:26" x14ac:dyDescent="0.3">
      <c r="A6556">
        <v>1659349686</v>
      </c>
      <c r="B6556" t="s">
        <v>2977</v>
      </c>
      <c r="C6556" t="s">
        <v>151</v>
      </c>
      <c r="D6556" t="s">
        <v>105</v>
      </c>
      <c r="F6556" t="s">
        <v>30</v>
      </c>
      <c r="G6556" t="s">
        <v>31</v>
      </c>
      <c r="H6556" t="s">
        <v>3295</v>
      </c>
      <c r="I6556" t="s">
        <v>326</v>
      </c>
      <c r="J6556" t="s">
        <v>3296</v>
      </c>
      <c r="K6556">
        <v>956733347</v>
      </c>
      <c r="L6556" t="s">
        <v>35</v>
      </c>
      <c r="M6556" t="s">
        <v>36</v>
      </c>
      <c r="N6556" t="s">
        <v>37</v>
      </c>
      <c r="O6556" t="s">
        <v>38</v>
      </c>
      <c r="P6556" t="s">
        <v>39</v>
      </c>
      <c r="Q6556">
        <v>92014</v>
      </c>
      <c r="R6556" t="s">
        <v>43</v>
      </c>
      <c r="S6556" t="s">
        <v>41</v>
      </c>
      <c r="T6556">
        <v>79</v>
      </c>
      <c r="U6556">
        <v>79</v>
      </c>
      <c r="V6556">
        <v>79</v>
      </c>
      <c r="W6556">
        <v>97.751898733999994</v>
      </c>
      <c r="X6556">
        <v>97.751898733999994</v>
      </c>
      <c r="Y6556">
        <v>58.328734177000001</v>
      </c>
      <c r="Z6556">
        <v>80.437594937</v>
      </c>
    </row>
    <row r="6557" spans="1:26" x14ac:dyDescent="0.3">
      <c r="A6557">
        <v>1306944814</v>
      </c>
      <c r="B6557" t="s">
        <v>3018</v>
      </c>
      <c r="C6557" t="s">
        <v>470</v>
      </c>
      <c r="D6557" t="s">
        <v>99</v>
      </c>
      <c r="E6557" t="s">
        <v>29</v>
      </c>
      <c r="F6557" t="s">
        <v>30</v>
      </c>
      <c r="G6557" t="s">
        <v>31</v>
      </c>
      <c r="H6557" t="s">
        <v>3019</v>
      </c>
      <c r="I6557" t="s">
        <v>569</v>
      </c>
      <c r="J6557" t="s">
        <v>336</v>
      </c>
      <c r="K6557">
        <v>928055582</v>
      </c>
      <c r="L6557" t="s">
        <v>35</v>
      </c>
      <c r="M6557" t="s">
        <v>36</v>
      </c>
      <c r="N6557" t="s">
        <v>37</v>
      </c>
      <c r="O6557" t="s">
        <v>38</v>
      </c>
      <c r="P6557" t="s">
        <v>39</v>
      </c>
      <c r="Q6557">
        <v>99212</v>
      </c>
      <c r="R6557" t="s">
        <v>53</v>
      </c>
      <c r="S6557" t="s">
        <v>41</v>
      </c>
      <c r="T6557">
        <v>15</v>
      </c>
      <c r="U6557">
        <v>12</v>
      </c>
      <c r="V6557">
        <v>15</v>
      </c>
      <c r="W6557">
        <v>47.6</v>
      </c>
      <c r="X6557">
        <v>65</v>
      </c>
      <c r="Y6557">
        <v>32.344000000000001</v>
      </c>
      <c r="Z6557">
        <v>29.674666667</v>
      </c>
    </row>
    <row r="6558" spans="1:26" x14ac:dyDescent="0.3">
      <c r="A6558">
        <v>1861415481</v>
      </c>
      <c r="B6558" t="s">
        <v>3233</v>
      </c>
      <c r="C6558" t="s">
        <v>2340</v>
      </c>
      <c r="D6558" t="s">
        <v>118</v>
      </c>
      <c r="E6558" t="s">
        <v>171</v>
      </c>
      <c r="F6558" t="s">
        <v>59</v>
      </c>
      <c r="G6558" t="s">
        <v>31</v>
      </c>
      <c r="H6558" t="s">
        <v>3234</v>
      </c>
      <c r="J6558" t="s">
        <v>379</v>
      </c>
      <c r="K6558">
        <v>902306504</v>
      </c>
      <c r="L6558" t="s">
        <v>35</v>
      </c>
      <c r="M6558" t="s">
        <v>36</v>
      </c>
      <c r="N6558" t="s">
        <v>37</v>
      </c>
      <c r="O6558" t="s">
        <v>38</v>
      </c>
      <c r="P6558" t="s">
        <v>39</v>
      </c>
      <c r="Q6558">
        <v>92083</v>
      </c>
      <c r="R6558" t="s">
        <v>45</v>
      </c>
      <c r="S6558" t="s">
        <v>41</v>
      </c>
      <c r="T6558">
        <v>112</v>
      </c>
      <c r="U6558">
        <v>74</v>
      </c>
      <c r="V6558">
        <v>112</v>
      </c>
      <c r="W6558">
        <v>63.822499999999998</v>
      </c>
      <c r="X6558">
        <v>76.473214286000001</v>
      </c>
      <c r="Y6558">
        <v>49.224196429000003</v>
      </c>
      <c r="Z6558">
        <v>47.129553571000002</v>
      </c>
    </row>
    <row r="6559" spans="1:26" x14ac:dyDescent="0.3">
      <c r="A6559">
        <v>1841298247</v>
      </c>
      <c r="B6559" t="s">
        <v>3242</v>
      </c>
      <c r="C6559" t="s">
        <v>486</v>
      </c>
      <c r="D6559" t="s">
        <v>105</v>
      </c>
      <c r="F6559" t="s">
        <v>30</v>
      </c>
      <c r="G6559" t="s">
        <v>31</v>
      </c>
      <c r="H6559" t="s">
        <v>3243</v>
      </c>
      <c r="I6559" t="s">
        <v>326</v>
      </c>
      <c r="J6559" t="s">
        <v>444</v>
      </c>
      <c r="K6559">
        <v>939405798</v>
      </c>
      <c r="L6559" t="s">
        <v>35</v>
      </c>
      <c r="M6559" t="s">
        <v>36</v>
      </c>
      <c r="N6559" t="s">
        <v>37</v>
      </c>
      <c r="O6559" t="s">
        <v>38</v>
      </c>
      <c r="P6559" t="s">
        <v>39</v>
      </c>
      <c r="Q6559">
        <v>92004</v>
      </c>
      <c r="R6559" t="s">
        <v>40</v>
      </c>
      <c r="S6559" t="s">
        <v>41</v>
      </c>
      <c r="T6559">
        <v>16</v>
      </c>
      <c r="U6559">
        <v>16</v>
      </c>
      <c r="V6559">
        <v>16</v>
      </c>
      <c r="W6559">
        <v>154.22</v>
      </c>
      <c r="X6559">
        <v>157</v>
      </c>
      <c r="Y6559">
        <v>82.746875000000003</v>
      </c>
      <c r="Z6559">
        <v>80.291875000000005</v>
      </c>
    </row>
    <row r="6560" spans="1:26" x14ac:dyDescent="0.3">
      <c r="A6560">
        <v>1295885804</v>
      </c>
      <c r="B6560" t="s">
        <v>4349</v>
      </c>
      <c r="C6560" t="s">
        <v>212</v>
      </c>
      <c r="D6560" t="s">
        <v>41</v>
      </c>
      <c r="E6560" t="s">
        <v>29</v>
      </c>
      <c r="F6560" t="s">
        <v>30</v>
      </c>
      <c r="G6560" t="s">
        <v>31</v>
      </c>
      <c r="H6560" t="s">
        <v>4350</v>
      </c>
      <c r="I6560" t="s">
        <v>481</v>
      </c>
      <c r="J6560" t="s">
        <v>900</v>
      </c>
      <c r="K6560">
        <v>925433851</v>
      </c>
      <c r="L6560" t="s">
        <v>35</v>
      </c>
      <c r="M6560" t="s">
        <v>36</v>
      </c>
      <c r="N6560" t="s">
        <v>37</v>
      </c>
      <c r="O6560" t="s">
        <v>38</v>
      </c>
      <c r="P6560" t="s">
        <v>39</v>
      </c>
      <c r="Q6560">
        <v>99212</v>
      </c>
      <c r="R6560" t="s">
        <v>53</v>
      </c>
      <c r="S6560" t="s">
        <v>41</v>
      </c>
      <c r="T6560">
        <v>13</v>
      </c>
      <c r="U6560">
        <v>11</v>
      </c>
      <c r="V6560">
        <v>13</v>
      </c>
      <c r="W6560">
        <v>43.93</v>
      </c>
      <c r="X6560">
        <v>70</v>
      </c>
      <c r="Y6560">
        <v>31.790769230999999</v>
      </c>
      <c r="Z6560">
        <v>31.606153846000002</v>
      </c>
    </row>
    <row r="6561" spans="1:26" x14ac:dyDescent="0.3">
      <c r="A6561">
        <v>1396803854</v>
      </c>
      <c r="B6561" t="s">
        <v>4338</v>
      </c>
      <c r="C6561" t="s">
        <v>520</v>
      </c>
      <c r="D6561" t="s">
        <v>312</v>
      </c>
      <c r="E6561" t="s">
        <v>29</v>
      </c>
      <c r="F6561" t="s">
        <v>59</v>
      </c>
      <c r="G6561" t="s">
        <v>31</v>
      </c>
      <c r="H6561" t="s">
        <v>4339</v>
      </c>
      <c r="J6561" t="s">
        <v>1088</v>
      </c>
      <c r="K6561">
        <v>960802741</v>
      </c>
      <c r="L6561" t="s">
        <v>35</v>
      </c>
      <c r="M6561" t="s">
        <v>36</v>
      </c>
      <c r="N6561" t="s">
        <v>37</v>
      </c>
      <c r="O6561" t="s">
        <v>38</v>
      </c>
      <c r="P6561" t="s">
        <v>39</v>
      </c>
      <c r="Q6561">
        <v>92012</v>
      </c>
      <c r="R6561" t="s">
        <v>42</v>
      </c>
      <c r="S6561" t="s">
        <v>41</v>
      </c>
      <c r="T6561">
        <v>36</v>
      </c>
      <c r="U6561">
        <v>28</v>
      </c>
      <c r="V6561">
        <v>36</v>
      </c>
      <c r="W6561">
        <v>88.8</v>
      </c>
      <c r="X6561">
        <v>145</v>
      </c>
      <c r="Y6561">
        <v>69.293333333000007</v>
      </c>
      <c r="Z6561">
        <v>67.043333333000007</v>
      </c>
    </row>
    <row r="6562" spans="1:26" x14ac:dyDescent="0.3">
      <c r="A6562">
        <v>1821017351</v>
      </c>
      <c r="B6562" t="s">
        <v>3722</v>
      </c>
      <c r="C6562" t="s">
        <v>278</v>
      </c>
      <c r="D6562" t="s">
        <v>118</v>
      </c>
      <c r="E6562" t="s">
        <v>29</v>
      </c>
      <c r="F6562" t="s">
        <v>30</v>
      </c>
      <c r="G6562" t="s">
        <v>31</v>
      </c>
      <c r="H6562" t="s">
        <v>3723</v>
      </c>
      <c r="I6562" t="s">
        <v>3724</v>
      </c>
      <c r="J6562" t="s">
        <v>3725</v>
      </c>
      <c r="K6562">
        <v>959031907</v>
      </c>
      <c r="L6562" t="s">
        <v>35</v>
      </c>
      <c r="M6562" t="s">
        <v>36</v>
      </c>
      <c r="N6562" t="s">
        <v>37</v>
      </c>
      <c r="O6562" t="s">
        <v>38</v>
      </c>
      <c r="P6562" t="s">
        <v>39</v>
      </c>
      <c r="Q6562">
        <v>92004</v>
      </c>
      <c r="R6562" t="s">
        <v>40</v>
      </c>
      <c r="S6562" t="s">
        <v>41</v>
      </c>
      <c r="T6562">
        <v>88</v>
      </c>
      <c r="U6562">
        <v>88</v>
      </c>
      <c r="V6562">
        <v>88</v>
      </c>
      <c r="W6562">
        <v>133</v>
      </c>
      <c r="X6562">
        <v>133</v>
      </c>
      <c r="Y6562">
        <v>89.105454545000001</v>
      </c>
      <c r="Z6562">
        <v>102.47136364000001</v>
      </c>
    </row>
    <row r="6563" spans="1:26" x14ac:dyDescent="0.3">
      <c r="A6563">
        <v>1578613451</v>
      </c>
      <c r="B6563" t="s">
        <v>2611</v>
      </c>
      <c r="C6563" t="s">
        <v>248</v>
      </c>
      <c r="D6563" t="s">
        <v>59</v>
      </c>
      <c r="E6563" t="s">
        <v>29</v>
      </c>
      <c r="F6563" t="s">
        <v>30</v>
      </c>
      <c r="G6563" t="s">
        <v>31</v>
      </c>
      <c r="H6563" t="s">
        <v>2612</v>
      </c>
      <c r="J6563" t="s">
        <v>1350</v>
      </c>
      <c r="K6563">
        <v>934012856</v>
      </c>
      <c r="L6563" t="s">
        <v>35</v>
      </c>
      <c r="M6563" t="s">
        <v>36</v>
      </c>
      <c r="N6563" t="s">
        <v>37</v>
      </c>
      <c r="O6563" t="s">
        <v>38</v>
      </c>
      <c r="P6563" t="s">
        <v>39</v>
      </c>
      <c r="Q6563">
        <v>92020</v>
      </c>
      <c r="R6563" t="s">
        <v>64</v>
      </c>
      <c r="S6563" t="s">
        <v>41</v>
      </c>
      <c r="T6563">
        <v>15</v>
      </c>
      <c r="U6563">
        <v>15</v>
      </c>
      <c r="V6563">
        <v>15</v>
      </c>
      <c r="W6563">
        <v>27.08</v>
      </c>
      <c r="X6563">
        <v>65</v>
      </c>
      <c r="Y6563">
        <v>18.399333333000001</v>
      </c>
      <c r="Z6563">
        <v>18.243333332999999</v>
      </c>
    </row>
    <row r="6564" spans="1:26" x14ac:dyDescent="0.3">
      <c r="A6564">
        <v>1639592496</v>
      </c>
      <c r="B6564" t="s">
        <v>1162</v>
      </c>
      <c r="C6564" t="s">
        <v>4755</v>
      </c>
      <c r="E6564" t="s">
        <v>29</v>
      </c>
      <c r="F6564" t="s">
        <v>59</v>
      </c>
      <c r="G6564" t="s">
        <v>31</v>
      </c>
      <c r="H6564" t="s">
        <v>4756</v>
      </c>
      <c r="J6564" t="s">
        <v>681</v>
      </c>
      <c r="K6564">
        <v>945774908</v>
      </c>
      <c r="L6564" t="s">
        <v>35</v>
      </c>
      <c r="M6564" t="s">
        <v>36</v>
      </c>
      <c r="N6564" t="s">
        <v>37</v>
      </c>
      <c r="O6564" t="s">
        <v>38</v>
      </c>
      <c r="P6564" t="s">
        <v>39</v>
      </c>
      <c r="Q6564">
        <v>92014</v>
      </c>
      <c r="R6564" t="s">
        <v>43</v>
      </c>
      <c r="S6564" t="s">
        <v>41</v>
      </c>
      <c r="T6564">
        <v>15</v>
      </c>
      <c r="U6564">
        <v>15</v>
      </c>
      <c r="V6564">
        <v>15</v>
      </c>
      <c r="W6564">
        <v>142.25</v>
      </c>
      <c r="X6564">
        <v>159.92066667</v>
      </c>
      <c r="Y6564">
        <v>86.892666667</v>
      </c>
      <c r="Z6564">
        <v>75.827333332999999</v>
      </c>
    </row>
    <row r="6565" spans="1:26" x14ac:dyDescent="0.3">
      <c r="A6565">
        <v>1417915729</v>
      </c>
      <c r="B6565" t="s">
        <v>3971</v>
      </c>
      <c r="C6565" t="s">
        <v>3972</v>
      </c>
      <c r="E6565" t="s">
        <v>29</v>
      </c>
      <c r="F6565" t="s">
        <v>30</v>
      </c>
      <c r="G6565" t="s">
        <v>31</v>
      </c>
      <c r="H6565" t="s">
        <v>3973</v>
      </c>
      <c r="J6565" t="s">
        <v>900</v>
      </c>
      <c r="K6565">
        <v>925434337</v>
      </c>
      <c r="L6565" t="s">
        <v>35</v>
      </c>
      <c r="M6565" t="s">
        <v>36</v>
      </c>
      <c r="N6565" t="s">
        <v>37</v>
      </c>
      <c r="O6565" t="s">
        <v>38</v>
      </c>
      <c r="P6565" t="s">
        <v>39</v>
      </c>
      <c r="Q6565">
        <v>92083</v>
      </c>
      <c r="R6565" t="s">
        <v>45</v>
      </c>
      <c r="S6565" t="s">
        <v>41</v>
      </c>
      <c r="T6565">
        <v>19</v>
      </c>
      <c r="U6565">
        <v>18</v>
      </c>
      <c r="V6565">
        <v>19</v>
      </c>
      <c r="W6565">
        <v>66.150000000000006</v>
      </c>
      <c r="X6565">
        <v>95</v>
      </c>
      <c r="Y6565">
        <v>51.86</v>
      </c>
      <c r="Z6565">
        <v>50.81</v>
      </c>
    </row>
    <row r="6566" spans="1:26" x14ac:dyDescent="0.3">
      <c r="A6566">
        <v>1265404180</v>
      </c>
      <c r="B6566" t="s">
        <v>4155</v>
      </c>
      <c r="C6566" t="s">
        <v>137</v>
      </c>
      <c r="D6566" t="s">
        <v>105</v>
      </c>
      <c r="E6566" t="s">
        <v>29</v>
      </c>
      <c r="F6566" t="s">
        <v>59</v>
      </c>
      <c r="G6566" t="s">
        <v>31</v>
      </c>
      <c r="H6566" t="s">
        <v>2837</v>
      </c>
      <c r="J6566" t="s">
        <v>2838</v>
      </c>
      <c r="K6566">
        <v>930131423</v>
      </c>
      <c r="L6566" t="s">
        <v>35</v>
      </c>
      <c r="M6566" t="s">
        <v>36</v>
      </c>
      <c r="N6566" t="s">
        <v>37</v>
      </c>
      <c r="O6566" t="s">
        <v>38</v>
      </c>
      <c r="P6566" t="s">
        <v>39</v>
      </c>
      <c r="Q6566">
        <v>92083</v>
      </c>
      <c r="R6566" t="s">
        <v>45</v>
      </c>
      <c r="S6566" t="s">
        <v>41</v>
      </c>
      <c r="T6566">
        <v>16</v>
      </c>
      <c r="U6566">
        <v>11</v>
      </c>
      <c r="V6566">
        <v>16</v>
      </c>
      <c r="W6566">
        <v>63.787500000000001</v>
      </c>
      <c r="X6566">
        <v>70.3125</v>
      </c>
      <c r="Y6566">
        <v>41.396250000000002</v>
      </c>
      <c r="Z6566">
        <v>41.265625</v>
      </c>
    </row>
    <row r="6567" spans="1:26" x14ac:dyDescent="0.3">
      <c r="A6567">
        <v>1952411365</v>
      </c>
      <c r="B6567" t="s">
        <v>2605</v>
      </c>
      <c r="C6567" t="s">
        <v>650</v>
      </c>
      <c r="D6567" t="s">
        <v>258</v>
      </c>
      <c r="E6567" t="s">
        <v>29</v>
      </c>
      <c r="F6567" t="s">
        <v>30</v>
      </c>
      <c r="G6567" t="s">
        <v>31</v>
      </c>
      <c r="H6567" t="s">
        <v>2606</v>
      </c>
      <c r="I6567" t="s">
        <v>762</v>
      </c>
      <c r="J6567" t="s">
        <v>2607</v>
      </c>
      <c r="K6567">
        <v>902602651</v>
      </c>
      <c r="L6567" t="s">
        <v>35</v>
      </c>
      <c r="M6567" t="s">
        <v>36</v>
      </c>
      <c r="N6567" t="s">
        <v>37</v>
      </c>
      <c r="O6567" t="s">
        <v>38</v>
      </c>
      <c r="P6567" t="s">
        <v>39</v>
      </c>
      <c r="Q6567">
        <v>99212</v>
      </c>
      <c r="R6567" t="s">
        <v>53</v>
      </c>
      <c r="S6567" t="s">
        <v>41</v>
      </c>
      <c r="T6567">
        <v>65</v>
      </c>
      <c r="U6567">
        <v>37</v>
      </c>
      <c r="V6567">
        <v>65</v>
      </c>
      <c r="W6567">
        <v>46.47</v>
      </c>
      <c r="X6567">
        <v>85</v>
      </c>
      <c r="Y6567">
        <v>33.268307692</v>
      </c>
      <c r="Z6567">
        <v>31.234307692000002</v>
      </c>
    </row>
    <row r="6568" spans="1:26" x14ac:dyDescent="0.3">
      <c r="A6568">
        <v>1366426702</v>
      </c>
      <c r="B6568" t="s">
        <v>169</v>
      </c>
      <c r="C6568" t="s">
        <v>3033</v>
      </c>
      <c r="D6568" t="s">
        <v>1632</v>
      </c>
      <c r="E6568" t="s">
        <v>86</v>
      </c>
      <c r="F6568" t="s">
        <v>59</v>
      </c>
      <c r="G6568" t="s">
        <v>31</v>
      </c>
      <c r="H6568" t="s">
        <v>3034</v>
      </c>
      <c r="J6568" t="s">
        <v>1200</v>
      </c>
      <c r="K6568">
        <v>926537601</v>
      </c>
      <c r="L6568" t="s">
        <v>35</v>
      </c>
      <c r="M6568" t="s">
        <v>36</v>
      </c>
      <c r="N6568" t="s">
        <v>37</v>
      </c>
      <c r="O6568" t="s">
        <v>38</v>
      </c>
      <c r="P6568" t="s">
        <v>39</v>
      </c>
      <c r="Q6568">
        <v>99213</v>
      </c>
      <c r="R6568" t="s">
        <v>54</v>
      </c>
      <c r="S6568" t="s">
        <v>41</v>
      </c>
      <c r="T6568">
        <v>16</v>
      </c>
      <c r="U6568">
        <v>14</v>
      </c>
      <c r="V6568">
        <v>16</v>
      </c>
      <c r="W6568">
        <v>80.55</v>
      </c>
      <c r="X6568">
        <v>150</v>
      </c>
      <c r="Y6568">
        <v>63.15</v>
      </c>
      <c r="Z6568">
        <v>57.54</v>
      </c>
    </row>
    <row r="6569" spans="1:26" x14ac:dyDescent="0.3">
      <c r="A6569">
        <v>1760560130</v>
      </c>
      <c r="B6569" t="s">
        <v>3518</v>
      </c>
      <c r="C6569" t="s">
        <v>571</v>
      </c>
      <c r="D6569" t="s">
        <v>99</v>
      </c>
      <c r="E6569" t="s">
        <v>86</v>
      </c>
      <c r="F6569" t="s">
        <v>30</v>
      </c>
      <c r="G6569" t="s">
        <v>31</v>
      </c>
      <c r="H6569" t="s">
        <v>2422</v>
      </c>
      <c r="I6569" t="s">
        <v>762</v>
      </c>
      <c r="J6569" t="s">
        <v>189</v>
      </c>
      <c r="K6569">
        <v>928703939</v>
      </c>
      <c r="L6569" t="s">
        <v>35</v>
      </c>
      <c r="M6569" t="s">
        <v>36</v>
      </c>
      <c r="N6569" t="s">
        <v>37</v>
      </c>
      <c r="O6569" t="s">
        <v>38</v>
      </c>
      <c r="P6569" t="s">
        <v>39</v>
      </c>
      <c r="Q6569">
        <v>99212</v>
      </c>
      <c r="R6569" t="s">
        <v>53</v>
      </c>
      <c r="S6569" t="s">
        <v>41</v>
      </c>
      <c r="T6569">
        <v>32</v>
      </c>
      <c r="U6569">
        <v>24</v>
      </c>
      <c r="V6569">
        <v>32</v>
      </c>
      <c r="W6569">
        <v>48.57</v>
      </c>
      <c r="X6569">
        <v>60</v>
      </c>
      <c r="Y6569">
        <v>35.700000000000003</v>
      </c>
      <c r="Z6569">
        <v>32.109375</v>
      </c>
    </row>
    <row r="6570" spans="1:26" x14ac:dyDescent="0.3">
      <c r="A6570">
        <v>1982947628</v>
      </c>
      <c r="B6570" t="s">
        <v>2283</v>
      </c>
      <c r="C6570" t="s">
        <v>2284</v>
      </c>
      <c r="D6570" t="s">
        <v>105</v>
      </c>
      <c r="E6570" t="s">
        <v>171</v>
      </c>
      <c r="F6570" t="s">
        <v>30</v>
      </c>
      <c r="G6570" t="s">
        <v>31</v>
      </c>
      <c r="H6570" t="s">
        <v>887</v>
      </c>
      <c r="J6570" t="s">
        <v>889</v>
      </c>
      <c r="K6570">
        <v>935504930</v>
      </c>
      <c r="L6570" t="s">
        <v>35</v>
      </c>
      <c r="M6570" t="s">
        <v>36</v>
      </c>
      <c r="N6570" t="s">
        <v>37</v>
      </c>
      <c r="O6570" t="s">
        <v>38</v>
      </c>
      <c r="P6570" t="s">
        <v>39</v>
      </c>
      <c r="Q6570">
        <v>92004</v>
      </c>
      <c r="R6570" t="s">
        <v>40</v>
      </c>
      <c r="S6570" t="s">
        <v>41</v>
      </c>
      <c r="T6570">
        <v>12</v>
      </c>
      <c r="U6570">
        <v>12</v>
      </c>
      <c r="V6570">
        <v>12</v>
      </c>
      <c r="W6570">
        <v>136.66666667000001</v>
      </c>
      <c r="X6570">
        <v>136.66666667000001</v>
      </c>
      <c r="Y6570">
        <v>98</v>
      </c>
      <c r="Z6570">
        <v>108.35083333</v>
      </c>
    </row>
    <row r="6571" spans="1:26" x14ac:dyDescent="0.3">
      <c r="A6571">
        <v>1114011103</v>
      </c>
      <c r="B6571" t="s">
        <v>1928</v>
      </c>
      <c r="C6571" t="s">
        <v>1462</v>
      </c>
      <c r="D6571" t="s">
        <v>58</v>
      </c>
      <c r="E6571" t="s">
        <v>29</v>
      </c>
      <c r="F6571" t="s">
        <v>59</v>
      </c>
      <c r="G6571" t="s">
        <v>31</v>
      </c>
      <c r="H6571" t="s">
        <v>1929</v>
      </c>
      <c r="J6571" t="s">
        <v>1028</v>
      </c>
      <c r="K6571">
        <v>927056607</v>
      </c>
      <c r="L6571" t="s">
        <v>35</v>
      </c>
      <c r="M6571" t="s">
        <v>36</v>
      </c>
      <c r="N6571" t="s">
        <v>37</v>
      </c>
      <c r="O6571" t="s">
        <v>38</v>
      </c>
      <c r="P6571" t="s">
        <v>39</v>
      </c>
      <c r="Q6571">
        <v>92004</v>
      </c>
      <c r="R6571" t="s">
        <v>40</v>
      </c>
      <c r="S6571" t="s">
        <v>41</v>
      </c>
      <c r="T6571" s="1">
        <v>1024</v>
      </c>
      <c r="U6571" s="1">
        <v>1024</v>
      </c>
      <c r="V6571" s="1">
        <v>1024</v>
      </c>
      <c r="W6571">
        <v>158.90122070000001</v>
      </c>
      <c r="X6571">
        <v>179</v>
      </c>
      <c r="Y6571">
        <v>119.73438477000001</v>
      </c>
      <c r="Z6571">
        <v>115.05069336</v>
      </c>
    </row>
    <row r="6572" spans="1:26" x14ac:dyDescent="0.3">
      <c r="A6572">
        <v>1558553081</v>
      </c>
      <c r="B6572" t="s">
        <v>346</v>
      </c>
      <c r="C6572" t="s">
        <v>137</v>
      </c>
      <c r="D6572" t="s">
        <v>158</v>
      </c>
      <c r="E6572" t="s">
        <v>29</v>
      </c>
      <c r="F6572" t="s">
        <v>59</v>
      </c>
      <c r="G6572" t="s">
        <v>31</v>
      </c>
      <c r="H6572" t="s">
        <v>1042</v>
      </c>
      <c r="I6572" t="s">
        <v>1043</v>
      </c>
      <c r="J6572" t="s">
        <v>397</v>
      </c>
      <c r="K6572">
        <v>900731003</v>
      </c>
      <c r="L6572" t="s">
        <v>35</v>
      </c>
      <c r="M6572" t="s">
        <v>36</v>
      </c>
      <c r="N6572" t="s">
        <v>37</v>
      </c>
      <c r="O6572" t="s">
        <v>38</v>
      </c>
      <c r="P6572" t="s">
        <v>39</v>
      </c>
      <c r="Q6572">
        <v>92225</v>
      </c>
      <c r="R6572" t="s">
        <v>102</v>
      </c>
      <c r="S6572" t="s">
        <v>41</v>
      </c>
      <c r="T6572">
        <v>141</v>
      </c>
      <c r="U6572">
        <v>93</v>
      </c>
      <c r="V6572">
        <v>93</v>
      </c>
      <c r="W6572">
        <v>40.281276595999998</v>
      </c>
      <c r="X6572">
        <v>63.387234042999999</v>
      </c>
      <c r="Y6572">
        <v>31.287375887</v>
      </c>
      <c r="Z6572">
        <v>27.689858156</v>
      </c>
    </row>
    <row r="6573" spans="1:26" x14ac:dyDescent="0.3">
      <c r="A6573">
        <v>1780023226</v>
      </c>
      <c r="B6573" t="s">
        <v>1298</v>
      </c>
      <c r="C6573" t="s">
        <v>303</v>
      </c>
      <c r="E6573" t="s">
        <v>29</v>
      </c>
      <c r="F6573" t="s">
        <v>59</v>
      </c>
      <c r="G6573" t="s">
        <v>31</v>
      </c>
      <c r="H6573" t="s">
        <v>1299</v>
      </c>
      <c r="I6573" t="s">
        <v>762</v>
      </c>
      <c r="J6573" t="s">
        <v>482</v>
      </c>
      <c r="K6573">
        <v>950603942</v>
      </c>
      <c r="L6573" t="s">
        <v>35</v>
      </c>
      <c r="M6573" t="s">
        <v>36</v>
      </c>
      <c r="N6573" t="s">
        <v>37</v>
      </c>
      <c r="O6573" t="s">
        <v>38</v>
      </c>
      <c r="P6573" t="s">
        <v>39</v>
      </c>
      <c r="Q6573">
        <v>99213</v>
      </c>
      <c r="R6573" t="s">
        <v>54</v>
      </c>
      <c r="S6573" t="s">
        <v>41</v>
      </c>
      <c r="T6573">
        <v>12</v>
      </c>
      <c r="U6573">
        <v>12</v>
      </c>
      <c r="V6573">
        <v>12</v>
      </c>
      <c r="W6573">
        <v>73.45</v>
      </c>
      <c r="X6573">
        <v>156</v>
      </c>
      <c r="Y6573">
        <v>43.185000000000002</v>
      </c>
      <c r="Z6573">
        <v>43.155000000000001</v>
      </c>
    </row>
    <row r="6574" spans="1:26" x14ac:dyDescent="0.3">
      <c r="A6574">
        <v>1609939560</v>
      </c>
      <c r="B6574" t="s">
        <v>4355</v>
      </c>
      <c r="C6574" t="s">
        <v>2554</v>
      </c>
      <c r="D6574" t="s">
        <v>58</v>
      </c>
      <c r="E6574" t="s">
        <v>1780</v>
      </c>
      <c r="F6574" t="s">
        <v>30</v>
      </c>
      <c r="G6574" t="s">
        <v>31</v>
      </c>
      <c r="H6574" t="s">
        <v>4356</v>
      </c>
      <c r="I6574" t="s">
        <v>481</v>
      </c>
      <c r="J6574" t="s">
        <v>956</v>
      </c>
      <c r="K6574">
        <v>953613570</v>
      </c>
      <c r="L6574" t="s">
        <v>35</v>
      </c>
      <c r="M6574" t="s">
        <v>36</v>
      </c>
      <c r="N6574" t="s">
        <v>37</v>
      </c>
      <c r="O6574" t="s">
        <v>38</v>
      </c>
      <c r="P6574" t="s">
        <v>39</v>
      </c>
      <c r="Q6574">
        <v>92250</v>
      </c>
      <c r="R6574" t="s">
        <v>48</v>
      </c>
      <c r="S6574" t="s">
        <v>41</v>
      </c>
      <c r="T6574">
        <v>260</v>
      </c>
      <c r="U6574">
        <v>249</v>
      </c>
      <c r="V6574">
        <v>260</v>
      </c>
      <c r="W6574">
        <v>83.2</v>
      </c>
      <c r="X6574">
        <v>114.47692308000001</v>
      </c>
      <c r="Y6574">
        <v>59.273230769000001</v>
      </c>
      <c r="Z6574">
        <v>56.431884615000001</v>
      </c>
    </row>
    <row r="6575" spans="1:26" x14ac:dyDescent="0.3">
      <c r="A6575">
        <v>1447356878</v>
      </c>
      <c r="B6575" t="s">
        <v>2950</v>
      </c>
      <c r="C6575" t="s">
        <v>2951</v>
      </c>
      <c r="D6575" t="s">
        <v>118</v>
      </c>
      <c r="E6575" t="s">
        <v>29</v>
      </c>
      <c r="F6575" t="s">
        <v>30</v>
      </c>
      <c r="G6575" t="s">
        <v>31</v>
      </c>
      <c r="H6575" t="s">
        <v>997</v>
      </c>
      <c r="J6575" t="s">
        <v>284</v>
      </c>
      <c r="K6575">
        <v>958172307</v>
      </c>
      <c r="L6575" t="s">
        <v>35</v>
      </c>
      <c r="M6575" t="s">
        <v>36</v>
      </c>
      <c r="N6575" t="s">
        <v>37</v>
      </c>
      <c r="O6575" t="s">
        <v>38</v>
      </c>
      <c r="P6575" t="s">
        <v>59</v>
      </c>
      <c r="Q6575">
        <v>92083</v>
      </c>
      <c r="R6575" t="s">
        <v>45</v>
      </c>
      <c r="S6575" t="s">
        <v>41</v>
      </c>
      <c r="T6575">
        <v>23</v>
      </c>
      <c r="U6575">
        <v>22</v>
      </c>
      <c r="V6575">
        <v>23</v>
      </c>
      <c r="W6575">
        <v>29.48</v>
      </c>
      <c r="X6575">
        <v>93</v>
      </c>
      <c r="Y6575">
        <v>20.095652174000001</v>
      </c>
      <c r="Z6575">
        <v>19.27826087</v>
      </c>
    </row>
    <row r="6576" spans="1:26" x14ac:dyDescent="0.3">
      <c r="A6576">
        <v>1821068149</v>
      </c>
      <c r="B6576" t="s">
        <v>1992</v>
      </c>
      <c r="C6576" t="s">
        <v>1993</v>
      </c>
      <c r="D6576" t="s">
        <v>58</v>
      </c>
      <c r="E6576" t="s">
        <v>29</v>
      </c>
      <c r="F6576" t="s">
        <v>59</v>
      </c>
      <c r="G6576" t="s">
        <v>31</v>
      </c>
      <c r="H6576" t="s">
        <v>167</v>
      </c>
      <c r="I6576" t="s">
        <v>1994</v>
      </c>
      <c r="J6576" t="s">
        <v>168</v>
      </c>
      <c r="K6576">
        <v>951273821</v>
      </c>
      <c r="L6576" t="s">
        <v>35</v>
      </c>
      <c r="M6576" t="s">
        <v>36</v>
      </c>
      <c r="N6576" t="s">
        <v>37</v>
      </c>
      <c r="O6576" t="s">
        <v>38</v>
      </c>
      <c r="P6576" t="s">
        <v>39</v>
      </c>
      <c r="Q6576">
        <v>92081</v>
      </c>
      <c r="R6576" t="s">
        <v>45</v>
      </c>
      <c r="S6576" t="s">
        <v>41</v>
      </c>
      <c r="T6576">
        <v>15</v>
      </c>
      <c r="U6576">
        <v>15</v>
      </c>
      <c r="V6576">
        <v>15</v>
      </c>
      <c r="W6576">
        <v>38.921999999999997</v>
      </c>
      <c r="X6576">
        <v>85</v>
      </c>
      <c r="Y6576">
        <v>30.518666667000002</v>
      </c>
      <c r="Z6576">
        <v>25.203333333</v>
      </c>
    </row>
    <row r="6577" spans="1:26" x14ac:dyDescent="0.3">
      <c r="A6577">
        <v>1558561183</v>
      </c>
      <c r="B6577" t="s">
        <v>2982</v>
      </c>
      <c r="C6577" t="s">
        <v>2983</v>
      </c>
      <c r="E6577" t="s">
        <v>29</v>
      </c>
      <c r="F6577" t="s">
        <v>30</v>
      </c>
      <c r="G6577" t="s">
        <v>31</v>
      </c>
      <c r="H6577" t="s">
        <v>371</v>
      </c>
      <c r="J6577" t="s">
        <v>372</v>
      </c>
      <c r="K6577">
        <v>945493891</v>
      </c>
      <c r="L6577" t="s">
        <v>35</v>
      </c>
      <c r="M6577" t="s">
        <v>36</v>
      </c>
      <c r="N6577" t="s">
        <v>37</v>
      </c>
      <c r="O6577" t="s">
        <v>38</v>
      </c>
      <c r="P6577" t="s">
        <v>39</v>
      </c>
      <c r="Q6577">
        <v>99212</v>
      </c>
      <c r="R6577" t="s">
        <v>53</v>
      </c>
      <c r="S6577" t="s">
        <v>41</v>
      </c>
      <c r="T6577">
        <v>20</v>
      </c>
      <c r="U6577">
        <v>17</v>
      </c>
      <c r="V6577">
        <v>20</v>
      </c>
      <c r="W6577">
        <v>48.47</v>
      </c>
      <c r="X6577">
        <v>50.722000000000001</v>
      </c>
      <c r="Y6577">
        <v>36.302</v>
      </c>
      <c r="Z6577">
        <v>32.552</v>
      </c>
    </row>
    <row r="6578" spans="1:26" x14ac:dyDescent="0.3">
      <c r="A6578">
        <v>1427160415</v>
      </c>
      <c r="B6578" t="s">
        <v>1373</v>
      </c>
      <c r="C6578" t="s">
        <v>582</v>
      </c>
      <c r="D6578" t="s">
        <v>152</v>
      </c>
      <c r="E6578" t="s">
        <v>29</v>
      </c>
      <c r="F6578" t="s">
        <v>30</v>
      </c>
      <c r="G6578" t="s">
        <v>31</v>
      </c>
      <c r="H6578" t="s">
        <v>1374</v>
      </c>
      <c r="J6578" t="s">
        <v>130</v>
      </c>
      <c r="K6578">
        <v>921283409</v>
      </c>
      <c r="L6578" t="s">
        <v>35</v>
      </c>
      <c r="M6578" t="s">
        <v>36</v>
      </c>
      <c r="N6578" t="s">
        <v>37</v>
      </c>
      <c r="O6578" t="s">
        <v>38</v>
      </c>
      <c r="P6578" t="s">
        <v>39</v>
      </c>
      <c r="Q6578">
        <v>92004</v>
      </c>
      <c r="R6578" t="s">
        <v>40</v>
      </c>
      <c r="S6578" t="s">
        <v>41</v>
      </c>
      <c r="T6578">
        <v>81</v>
      </c>
      <c r="U6578">
        <v>81</v>
      </c>
      <c r="V6578">
        <v>81</v>
      </c>
      <c r="W6578">
        <v>157.37</v>
      </c>
      <c r="X6578">
        <v>341.71604938000002</v>
      </c>
      <c r="Y6578">
        <v>104.26345679000001</v>
      </c>
      <c r="Z6578">
        <v>99.043456789999993</v>
      </c>
    </row>
    <row r="6579" spans="1:26" x14ac:dyDescent="0.3">
      <c r="A6579">
        <v>1164618682</v>
      </c>
      <c r="B6579" t="s">
        <v>1501</v>
      </c>
      <c r="C6579" t="s">
        <v>1502</v>
      </c>
      <c r="D6579" t="s">
        <v>99</v>
      </c>
      <c r="E6579" t="s">
        <v>29</v>
      </c>
      <c r="F6579" t="s">
        <v>59</v>
      </c>
      <c r="G6579" t="s">
        <v>31</v>
      </c>
      <c r="H6579" t="s">
        <v>1265</v>
      </c>
      <c r="J6579" t="s">
        <v>1266</v>
      </c>
      <c r="K6579">
        <v>934224433</v>
      </c>
      <c r="L6579" t="s">
        <v>35</v>
      </c>
      <c r="M6579" t="s">
        <v>36</v>
      </c>
      <c r="N6579" t="s">
        <v>37</v>
      </c>
      <c r="O6579" t="s">
        <v>38</v>
      </c>
      <c r="P6579" t="s">
        <v>39</v>
      </c>
      <c r="Q6579">
        <v>92083</v>
      </c>
      <c r="R6579" t="s">
        <v>45</v>
      </c>
      <c r="S6579" t="s">
        <v>41</v>
      </c>
      <c r="T6579">
        <v>38</v>
      </c>
      <c r="U6579">
        <v>36</v>
      </c>
      <c r="V6579">
        <v>38</v>
      </c>
      <c r="W6579">
        <v>68.88</v>
      </c>
      <c r="X6579">
        <v>95</v>
      </c>
      <c r="Y6579">
        <v>46.304736841999997</v>
      </c>
      <c r="Z6579">
        <v>43.534210526000003</v>
      </c>
    </row>
    <row r="6580" spans="1:26" x14ac:dyDescent="0.3">
      <c r="A6580">
        <v>1154567790</v>
      </c>
      <c r="B6580" t="s">
        <v>1053</v>
      </c>
      <c r="C6580" t="s">
        <v>1054</v>
      </c>
      <c r="D6580" t="s">
        <v>147</v>
      </c>
      <c r="E6580" t="s">
        <v>29</v>
      </c>
      <c r="F6580" t="s">
        <v>30</v>
      </c>
      <c r="G6580" t="s">
        <v>31</v>
      </c>
      <c r="H6580" t="s">
        <v>1055</v>
      </c>
      <c r="I6580" t="s">
        <v>1056</v>
      </c>
      <c r="J6580" t="s">
        <v>936</v>
      </c>
      <c r="K6580">
        <v>959015834</v>
      </c>
      <c r="L6580" t="s">
        <v>35</v>
      </c>
      <c r="M6580" t="s">
        <v>36</v>
      </c>
      <c r="N6580" t="s">
        <v>37</v>
      </c>
      <c r="O6580" t="s">
        <v>38</v>
      </c>
      <c r="P6580" t="s">
        <v>39</v>
      </c>
      <c r="Q6580">
        <v>92133</v>
      </c>
      <c r="R6580" t="s">
        <v>46</v>
      </c>
      <c r="S6580" t="s">
        <v>41</v>
      </c>
      <c r="T6580">
        <v>175</v>
      </c>
      <c r="U6580">
        <v>153</v>
      </c>
      <c r="V6580">
        <v>175</v>
      </c>
      <c r="W6580">
        <v>45.781885713999998</v>
      </c>
      <c r="X6580">
        <v>75</v>
      </c>
      <c r="Y6580">
        <v>32.625828571</v>
      </c>
      <c r="Z6580">
        <v>32.020571429</v>
      </c>
    </row>
    <row r="6581" spans="1:26" x14ac:dyDescent="0.3">
      <c r="A6581">
        <v>1508986704</v>
      </c>
      <c r="B6581" t="s">
        <v>1380</v>
      </c>
      <c r="C6581" t="s">
        <v>132</v>
      </c>
      <c r="D6581" t="s">
        <v>142</v>
      </c>
      <c r="E6581" t="s">
        <v>29</v>
      </c>
      <c r="F6581" t="s">
        <v>30</v>
      </c>
      <c r="G6581" t="s">
        <v>31</v>
      </c>
      <c r="H6581" t="s">
        <v>1381</v>
      </c>
      <c r="J6581" t="s">
        <v>284</v>
      </c>
      <c r="K6581">
        <v>958165219</v>
      </c>
      <c r="L6581" t="s">
        <v>35</v>
      </c>
      <c r="M6581" t="s">
        <v>36</v>
      </c>
      <c r="N6581" t="s">
        <v>37</v>
      </c>
      <c r="O6581" t="s">
        <v>38</v>
      </c>
      <c r="P6581" t="s">
        <v>39</v>
      </c>
      <c r="Q6581">
        <v>92014</v>
      </c>
      <c r="R6581" t="s">
        <v>43</v>
      </c>
      <c r="S6581" t="s">
        <v>41</v>
      </c>
      <c r="T6581">
        <v>418</v>
      </c>
      <c r="U6581">
        <v>414</v>
      </c>
      <c r="V6581">
        <v>418</v>
      </c>
      <c r="W6581">
        <v>128.56</v>
      </c>
      <c r="X6581">
        <v>427</v>
      </c>
      <c r="Y6581">
        <v>89.759497608000004</v>
      </c>
      <c r="Z6581">
        <v>86.866291865999997</v>
      </c>
    </row>
    <row r="6582" spans="1:26" x14ac:dyDescent="0.3">
      <c r="A6582">
        <v>1861431439</v>
      </c>
      <c r="B6582" t="s">
        <v>2377</v>
      </c>
      <c r="C6582" t="s">
        <v>278</v>
      </c>
      <c r="D6582" t="s">
        <v>258</v>
      </c>
      <c r="E6582" t="s">
        <v>86</v>
      </c>
      <c r="F6582" t="s">
        <v>30</v>
      </c>
      <c r="G6582" t="s">
        <v>31</v>
      </c>
      <c r="H6582" t="s">
        <v>2378</v>
      </c>
      <c r="J6582" t="s">
        <v>322</v>
      </c>
      <c r="K6582">
        <v>939014016</v>
      </c>
      <c r="L6582" t="s">
        <v>35</v>
      </c>
      <c r="M6582" t="s">
        <v>36</v>
      </c>
      <c r="N6582" t="s">
        <v>37</v>
      </c>
      <c r="O6582" t="s">
        <v>38</v>
      </c>
      <c r="P6582" t="s">
        <v>39</v>
      </c>
      <c r="Q6582">
        <v>92250</v>
      </c>
      <c r="R6582" t="s">
        <v>48</v>
      </c>
      <c r="S6582" t="s">
        <v>41</v>
      </c>
      <c r="T6582">
        <v>20</v>
      </c>
      <c r="U6582">
        <v>20</v>
      </c>
      <c r="V6582">
        <v>20</v>
      </c>
      <c r="W6582">
        <v>79</v>
      </c>
      <c r="X6582">
        <v>79</v>
      </c>
      <c r="Y6582">
        <v>47.116</v>
      </c>
      <c r="Z6582">
        <v>47.499499999999998</v>
      </c>
    </row>
    <row r="6583" spans="1:26" x14ac:dyDescent="0.3">
      <c r="A6583">
        <v>1265740526</v>
      </c>
      <c r="B6583" t="s">
        <v>3935</v>
      </c>
      <c r="C6583" t="s">
        <v>3936</v>
      </c>
      <c r="D6583" t="s">
        <v>38</v>
      </c>
      <c r="E6583" t="s">
        <v>29</v>
      </c>
      <c r="F6583" t="s">
        <v>59</v>
      </c>
      <c r="G6583" t="s">
        <v>31</v>
      </c>
      <c r="H6583" t="s">
        <v>3808</v>
      </c>
      <c r="I6583">
        <v>100</v>
      </c>
      <c r="J6583" t="s">
        <v>284</v>
      </c>
      <c r="K6583">
        <v>958412013</v>
      </c>
      <c r="L6583" t="s">
        <v>35</v>
      </c>
      <c r="M6583" t="s">
        <v>36</v>
      </c>
      <c r="N6583" t="s">
        <v>37</v>
      </c>
      <c r="O6583" t="s">
        <v>38</v>
      </c>
      <c r="P6583" t="s">
        <v>39</v>
      </c>
      <c r="Q6583">
        <v>92014</v>
      </c>
      <c r="R6583" t="s">
        <v>43</v>
      </c>
      <c r="S6583" t="s">
        <v>41</v>
      </c>
      <c r="T6583">
        <v>62</v>
      </c>
      <c r="U6583">
        <v>61</v>
      </c>
      <c r="V6583">
        <v>62</v>
      </c>
      <c r="W6583">
        <v>128.56</v>
      </c>
      <c r="X6583">
        <v>159</v>
      </c>
      <c r="Y6583">
        <v>93.344838710000005</v>
      </c>
      <c r="Z6583">
        <v>90.394354839000002</v>
      </c>
    </row>
    <row r="6584" spans="1:26" x14ac:dyDescent="0.3">
      <c r="A6584">
        <v>1821081845</v>
      </c>
      <c r="B6584" t="s">
        <v>1963</v>
      </c>
      <c r="C6584" t="s">
        <v>76</v>
      </c>
      <c r="D6584" t="s">
        <v>231</v>
      </c>
      <c r="E6584" t="s">
        <v>29</v>
      </c>
      <c r="F6584" t="s">
        <v>30</v>
      </c>
      <c r="G6584" t="s">
        <v>31</v>
      </c>
      <c r="H6584" t="s">
        <v>1964</v>
      </c>
      <c r="I6584" t="s">
        <v>326</v>
      </c>
      <c r="J6584" t="s">
        <v>627</v>
      </c>
      <c r="K6584">
        <v>920081286</v>
      </c>
      <c r="L6584" t="s">
        <v>35</v>
      </c>
      <c r="M6584" t="s">
        <v>36</v>
      </c>
      <c r="N6584" t="s">
        <v>37</v>
      </c>
      <c r="O6584" t="s">
        <v>38</v>
      </c>
      <c r="P6584" t="s">
        <v>39</v>
      </c>
      <c r="Q6584">
        <v>92083</v>
      </c>
      <c r="R6584" t="s">
        <v>45</v>
      </c>
      <c r="S6584" t="s">
        <v>41</v>
      </c>
      <c r="T6584">
        <v>121</v>
      </c>
      <c r="U6584">
        <v>120</v>
      </c>
      <c r="V6584">
        <v>121</v>
      </c>
      <c r="W6584">
        <v>63.213471073999997</v>
      </c>
      <c r="X6584">
        <v>70</v>
      </c>
      <c r="Y6584">
        <v>39.171157024999999</v>
      </c>
      <c r="Z6584">
        <v>39.743636363999997</v>
      </c>
    </row>
    <row r="6585" spans="1:26" x14ac:dyDescent="0.3">
      <c r="A6585">
        <v>1730125477</v>
      </c>
      <c r="B6585" t="s">
        <v>1576</v>
      </c>
      <c r="C6585" t="s">
        <v>3026</v>
      </c>
      <c r="D6585" t="s">
        <v>99</v>
      </c>
      <c r="E6585" t="s">
        <v>29</v>
      </c>
      <c r="F6585" t="s">
        <v>30</v>
      </c>
      <c r="G6585" t="s">
        <v>31</v>
      </c>
      <c r="H6585" t="s">
        <v>3027</v>
      </c>
      <c r="J6585" t="s">
        <v>924</v>
      </c>
      <c r="K6585">
        <v>959455762</v>
      </c>
      <c r="L6585" t="s">
        <v>35</v>
      </c>
      <c r="M6585" t="s">
        <v>36</v>
      </c>
      <c r="N6585" t="s">
        <v>37</v>
      </c>
      <c r="O6585" t="s">
        <v>38</v>
      </c>
      <c r="P6585" t="s">
        <v>39</v>
      </c>
      <c r="Q6585">
        <v>92083</v>
      </c>
      <c r="R6585" t="s">
        <v>45</v>
      </c>
      <c r="S6585" t="s">
        <v>41</v>
      </c>
      <c r="T6585">
        <v>18</v>
      </c>
      <c r="U6585">
        <v>17</v>
      </c>
      <c r="V6585">
        <v>18</v>
      </c>
      <c r="W6585">
        <v>65.190555556000007</v>
      </c>
      <c r="X6585">
        <v>72.722222221999999</v>
      </c>
      <c r="Y6585">
        <v>41.223333332999999</v>
      </c>
      <c r="Z6585">
        <v>40.463333333000001</v>
      </c>
    </row>
    <row r="6586" spans="1:26" x14ac:dyDescent="0.3">
      <c r="A6586">
        <v>1902952252</v>
      </c>
      <c r="B6586" t="s">
        <v>2031</v>
      </c>
      <c r="C6586" t="s">
        <v>470</v>
      </c>
      <c r="D6586" t="s">
        <v>118</v>
      </c>
      <c r="E6586" t="s">
        <v>29</v>
      </c>
      <c r="F6586" t="s">
        <v>30</v>
      </c>
      <c r="G6586" t="s">
        <v>31</v>
      </c>
      <c r="H6586" t="s">
        <v>3346</v>
      </c>
      <c r="I6586" t="s">
        <v>3347</v>
      </c>
      <c r="J6586" t="s">
        <v>963</v>
      </c>
      <c r="K6586">
        <v>926607501</v>
      </c>
      <c r="L6586" t="s">
        <v>35</v>
      </c>
      <c r="M6586" t="s">
        <v>36</v>
      </c>
      <c r="N6586" t="s">
        <v>37</v>
      </c>
      <c r="O6586" t="s">
        <v>38</v>
      </c>
      <c r="P6586" t="s">
        <v>39</v>
      </c>
      <c r="Q6586">
        <v>92083</v>
      </c>
      <c r="R6586" t="s">
        <v>45</v>
      </c>
      <c r="S6586" t="s">
        <v>41</v>
      </c>
      <c r="T6586">
        <v>15</v>
      </c>
      <c r="U6586">
        <v>15</v>
      </c>
      <c r="V6586">
        <v>15</v>
      </c>
      <c r="W6586">
        <v>63.353333333000002</v>
      </c>
      <c r="X6586">
        <v>89.666666667000001</v>
      </c>
      <c r="Y6586">
        <v>45.2</v>
      </c>
      <c r="Z6586">
        <v>45.957999999999998</v>
      </c>
    </row>
    <row r="6587" spans="1:26" x14ac:dyDescent="0.3">
      <c r="A6587">
        <v>1538237599</v>
      </c>
      <c r="B6587" t="s">
        <v>882</v>
      </c>
      <c r="C6587" t="s">
        <v>883</v>
      </c>
      <c r="E6587" t="s">
        <v>86</v>
      </c>
      <c r="F6587" t="s">
        <v>59</v>
      </c>
      <c r="G6587" t="s">
        <v>31</v>
      </c>
      <c r="H6587" t="s">
        <v>884</v>
      </c>
      <c r="J6587" t="s">
        <v>431</v>
      </c>
      <c r="K6587">
        <v>945382299</v>
      </c>
      <c r="L6587" t="s">
        <v>35</v>
      </c>
      <c r="M6587" t="s">
        <v>36</v>
      </c>
      <c r="N6587" t="s">
        <v>37</v>
      </c>
      <c r="O6587" t="s">
        <v>38</v>
      </c>
      <c r="P6587" t="s">
        <v>39</v>
      </c>
      <c r="Q6587">
        <v>92014</v>
      </c>
      <c r="R6587" t="s">
        <v>43</v>
      </c>
      <c r="S6587" t="s">
        <v>41</v>
      </c>
      <c r="T6587">
        <v>78</v>
      </c>
      <c r="U6587">
        <v>78</v>
      </c>
      <c r="V6587">
        <v>78</v>
      </c>
      <c r="W6587">
        <v>145.15</v>
      </c>
      <c r="X6587">
        <v>399</v>
      </c>
      <c r="Y6587">
        <v>88.509102564000003</v>
      </c>
      <c r="Z6587">
        <v>74.943974358999995</v>
      </c>
    </row>
    <row r="6588" spans="1:26" x14ac:dyDescent="0.3">
      <c r="A6588">
        <v>1407921851</v>
      </c>
      <c r="B6588" t="s">
        <v>3058</v>
      </c>
      <c r="C6588" t="s">
        <v>370</v>
      </c>
      <c r="E6588" t="s">
        <v>29</v>
      </c>
      <c r="F6588" t="s">
        <v>30</v>
      </c>
      <c r="G6588" t="s">
        <v>31</v>
      </c>
      <c r="H6588" t="s">
        <v>3059</v>
      </c>
      <c r="J6588" t="s">
        <v>2113</v>
      </c>
      <c r="K6588">
        <v>961303714</v>
      </c>
      <c r="L6588" t="s">
        <v>35</v>
      </c>
      <c r="M6588" t="s">
        <v>36</v>
      </c>
      <c r="N6588" t="s">
        <v>37</v>
      </c>
      <c r="O6588" t="s">
        <v>38</v>
      </c>
      <c r="P6588" t="s">
        <v>39</v>
      </c>
      <c r="Q6588">
        <v>99213</v>
      </c>
      <c r="R6588" t="s">
        <v>54</v>
      </c>
      <c r="S6588" t="s">
        <v>41</v>
      </c>
      <c r="T6588">
        <v>23</v>
      </c>
      <c r="U6588">
        <v>23</v>
      </c>
      <c r="V6588">
        <v>23</v>
      </c>
      <c r="W6588">
        <v>73.45</v>
      </c>
      <c r="X6588">
        <v>131.47826087000001</v>
      </c>
      <c r="Y6588">
        <v>53.581304348000003</v>
      </c>
      <c r="Z6588">
        <v>53.543043478000001</v>
      </c>
    </row>
    <row r="6589" spans="1:26" x14ac:dyDescent="0.3">
      <c r="A6589">
        <v>1386610657</v>
      </c>
      <c r="B6589" t="s">
        <v>1273</v>
      </c>
      <c r="C6589" t="s">
        <v>1030</v>
      </c>
      <c r="D6589" t="s">
        <v>41</v>
      </c>
      <c r="E6589" t="s">
        <v>86</v>
      </c>
      <c r="F6589" t="s">
        <v>30</v>
      </c>
      <c r="G6589" t="s">
        <v>31</v>
      </c>
      <c r="H6589" t="s">
        <v>616</v>
      </c>
      <c r="I6589" t="s">
        <v>617</v>
      </c>
      <c r="J6589" t="s">
        <v>261</v>
      </c>
      <c r="K6589">
        <v>940412086</v>
      </c>
      <c r="L6589" t="s">
        <v>35</v>
      </c>
      <c r="M6589" t="s">
        <v>36</v>
      </c>
      <c r="N6589" t="s">
        <v>37</v>
      </c>
      <c r="O6589" t="s">
        <v>38</v>
      </c>
      <c r="P6589" t="s">
        <v>39</v>
      </c>
      <c r="Q6589">
        <v>92250</v>
      </c>
      <c r="R6589" t="s">
        <v>48</v>
      </c>
      <c r="S6589" t="s">
        <v>41</v>
      </c>
      <c r="T6589">
        <v>190</v>
      </c>
      <c r="U6589">
        <v>181</v>
      </c>
      <c r="V6589">
        <v>190</v>
      </c>
      <c r="W6589">
        <v>99.313105262999997</v>
      </c>
      <c r="X6589">
        <v>139.9</v>
      </c>
      <c r="Y6589">
        <v>75.682684210999994</v>
      </c>
      <c r="Z6589">
        <v>60.140052632</v>
      </c>
    </row>
    <row r="6590" spans="1:26" x14ac:dyDescent="0.3">
      <c r="A6590">
        <v>1427023068</v>
      </c>
      <c r="B6590" t="s">
        <v>2847</v>
      </c>
      <c r="C6590" t="s">
        <v>4024</v>
      </c>
      <c r="D6590" t="s">
        <v>38</v>
      </c>
      <c r="E6590" t="s">
        <v>29</v>
      </c>
      <c r="F6590" t="s">
        <v>30</v>
      </c>
      <c r="G6590" t="s">
        <v>31</v>
      </c>
      <c r="H6590" t="s">
        <v>4025</v>
      </c>
      <c r="J6590" t="s">
        <v>200</v>
      </c>
      <c r="K6590">
        <v>926491705</v>
      </c>
      <c r="L6590" t="s">
        <v>35</v>
      </c>
      <c r="M6590" t="s">
        <v>36</v>
      </c>
      <c r="N6590" t="s">
        <v>37</v>
      </c>
      <c r="O6590" t="s">
        <v>38</v>
      </c>
      <c r="P6590" t="s">
        <v>39</v>
      </c>
      <c r="Q6590">
        <v>92014</v>
      </c>
      <c r="R6590" t="s">
        <v>43</v>
      </c>
      <c r="S6590" t="s">
        <v>41</v>
      </c>
      <c r="T6590">
        <v>62</v>
      </c>
      <c r="U6590">
        <v>60</v>
      </c>
      <c r="V6590">
        <v>62</v>
      </c>
      <c r="W6590">
        <v>129.24</v>
      </c>
      <c r="X6590">
        <v>150</v>
      </c>
      <c r="Y6590">
        <v>85.644516128999996</v>
      </c>
      <c r="Z6590">
        <v>82.541129032000001</v>
      </c>
    </row>
    <row r="6591" spans="1:26" x14ac:dyDescent="0.3">
      <c r="A6591">
        <v>1619085149</v>
      </c>
      <c r="B6591" t="s">
        <v>3167</v>
      </c>
      <c r="C6591" t="s">
        <v>603</v>
      </c>
      <c r="D6591" t="s">
        <v>147</v>
      </c>
      <c r="E6591" t="s">
        <v>29</v>
      </c>
      <c r="F6591" t="s">
        <v>59</v>
      </c>
      <c r="G6591" t="s">
        <v>31</v>
      </c>
      <c r="H6591" t="s">
        <v>2707</v>
      </c>
      <c r="J6591" t="s">
        <v>452</v>
      </c>
      <c r="K6591">
        <v>912051011</v>
      </c>
      <c r="L6591" t="s">
        <v>35</v>
      </c>
      <c r="M6591" t="s">
        <v>36</v>
      </c>
      <c r="N6591" t="s">
        <v>37</v>
      </c>
      <c r="O6591" t="s">
        <v>38</v>
      </c>
      <c r="P6591" t="s">
        <v>39</v>
      </c>
      <c r="Q6591">
        <v>92250</v>
      </c>
      <c r="R6591" t="s">
        <v>48</v>
      </c>
      <c r="S6591" t="s">
        <v>41</v>
      </c>
      <c r="T6591">
        <v>200</v>
      </c>
      <c r="U6591">
        <v>195</v>
      </c>
      <c r="V6591">
        <v>200</v>
      </c>
      <c r="W6591">
        <v>86.73</v>
      </c>
      <c r="X6591">
        <v>115</v>
      </c>
      <c r="Y6591">
        <v>60.126849999999997</v>
      </c>
      <c r="Z6591">
        <v>54.692149999999998</v>
      </c>
    </row>
    <row r="6592" spans="1:26" x14ac:dyDescent="0.3">
      <c r="A6592">
        <v>1962471664</v>
      </c>
      <c r="B6592" t="s">
        <v>2355</v>
      </c>
      <c r="C6592" t="s">
        <v>707</v>
      </c>
      <c r="D6592" t="s">
        <v>28</v>
      </c>
      <c r="E6592" t="s">
        <v>29</v>
      </c>
      <c r="F6592" t="s">
        <v>30</v>
      </c>
      <c r="G6592" t="s">
        <v>31</v>
      </c>
      <c r="H6592" t="s">
        <v>2778</v>
      </c>
      <c r="J6592" t="s">
        <v>2779</v>
      </c>
      <c r="K6592">
        <v>950080207</v>
      </c>
      <c r="L6592" t="s">
        <v>35</v>
      </c>
      <c r="M6592" t="s">
        <v>36</v>
      </c>
      <c r="N6592" t="s">
        <v>37</v>
      </c>
      <c r="O6592" t="s">
        <v>38</v>
      </c>
      <c r="P6592" t="s">
        <v>39</v>
      </c>
      <c r="Q6592">
        <v>92250</v>
      </c>
      <c r="R6592" t="s">
        <v>48</v>
      </c>
      <c r="S6592" t="s">
        <v>41</v>
      </c>
      <c r="T6592">
        <v>11</v>
      </c>
      <c r="U6592">
        <v>11</v>
      </c>
      <c r="V6592">
        <v>11</v>
      </c>
      <c r="W6592">
        <v>100.27</v>
      </c>
      <c r="X6592">
        <v>110</v>
      </c>
      <c r="Y6592">
        <v>69.745454545000001</v>
      </c>
      <c r="Z6592">
        <v>53.447272726999998</v>
      </c>
    </row>
    <row r="6593" spans="1:26" x14ac:dyDescent="0.3">
      <c r="A6593">
        <v>1386932374</v>
      </c>
      <c r="B6593" t="s">
        <v>1471</v>
      </c>
      <c r="C6593" t="s">
        <v>1472</v>
      </c>
      <c r="D6593" t="s">
        <v>28</v>
      </c>
      <c r="E6593" t="s">
        <v>29</v>
      </c>
      <c r="F6593" t="s">
        <v>59</v>
      </c>
      <c r="G6593" t="s">
        <v>31</v>
      </c>
      <c r="H6593" t="s">
        <v>1473</v>
      </c>
      <c r="I6593" t="s">
        <v>1474</v>
      </c>
      <c r="J6593" t="s">
        <v>1475</v>
      </c>
      <c r="K6593">
        <v>92024</v>
      </c>
      <c r="L6593" t="s">
        <v>35</v>
      </c>
      <c r="M6593" t="s">
        <v>36</v>
      </c>
      <c r="N6593" t="s">
        <v>37</v>
      </c>
      <c r="O6593" t="s">
        <v>38</v>
      </c>
      <c r="P6593" t="s">
        <v>39</v>
      </c>
      <c r="Q6593">
        <v>92285</v>
      </c>
      <c r="R6593" t="s">
        <v>50</v>
      </c>
      <c r="S6593" t="s">
        <v>41</v>
      </c>
      <c r="T6593">
        <v>22</v>
      </c>
      <c r="U6593">
        <v>22</v>
      </c>
      <c r="V6593">
        <v>22</v>
      </c>
      <c r="W6593">
        <v>21.918636364000001</v>
      </c>
      <c r="X6593">
        <v>22.093181818000001</v>
      </c>
      <c r="Y6593">
        <v>14.036818181999999</v>
      </c>
      <c r="Z6593">
        <v>13.187272727</v>
      </c>
    </row>
    <row r="6594" spans="1:26" x14ac:dyDescent="0.3">
      <c r="A6594">
        <v>1639464555</v>
      </c>
      <c r="B6594" t="s">
        <v>2608</v>
      </c>
      <c r="C6594" t="s">
        <v>286</v>
      </c>
      <c r="E6594" t="s">
        <v>29</v>
      </c>
      <c r="F6594" t="s">
        <v>30</v>
      </c>
      <c r="G6594" t="s">
        <v>31</v>
      </c>
      <c r="H6594" t="s">
        <v>2609</v>
      </c>
      <c r="I6594" t="s">
        <v>326</v>
      </c>
      <c r="J6594" t="s">
        <v>393</v>
      </c>
      <c r="K6594">
        <v>933013026</v>
      </c>
      <c r="L6594" t="s">
        <v>35</v>
      </c>
      <c r="M6594" t="s">
        <v>36</v>
      </c>
      <c r="N6594" t="s">
        <v>37</v>
      </c>
      <c r="O6594" t="s">
        <v>38</v>
      </c>
      <c r="P6594" t="s">
        <v>39</v>
      </c>
      <c r="Q6594">
        <v>99213</v>
      </c>
      <c r="R6594" t="s">
        <v>54</v>
      </c>
      <c r="S6594" t="s">
        <v>41</v>
      </c>
      <c r="T6594">
        <v>31</v>
      </c>
      <c r="U6594">
        <v>30</v>
      </c>
      <c r="V6594">
        <v>31</v>
      </c>
      <c r="W6594">
        <v>76.48</v>
      </c>
      <c r="X6594">
        <v>110</v>
      </c>
      <c r="Y6594">
        <v>58.025806451999998</v>
      </c>
      <c r="Z6594">
        <v>55.683870968000001</v>
      </c>
    </row>
    <row r="6595" spans="1:26" x14ac:dyDescent="0.3">
      <c r="A6595">
        <v>1457451031</v>
      </c>
      <c r="B6595" t="s">
        <v>1682</v>
      </c>
      <c r="C6595" t="s">
        <v>151</v>
      </c>
      <c r="D6595" t="s">
        <v>77</v>
      </c>
      <c r="E6595" t="s">
        <v>29</v>
      </c>
      <c r="F6595" t="s">
        <v>30</v>
      </c>
      <c r="G6595" t="s">
        <v>31</v>
      </c>
      <c r="H6595" t="s">
        <v>1683</v>
      </c>
      <c r="J6595" t="s">
        <v>985</v>
      </c>
      <c r="K6595">
        <v>930307043</v>
      </c>
      <c r="L6595" t="s">
        <v>35</v>
      </c>
      <c r="M6595" t="s">
        <v>36</v>
      </c>
      <c r="N6595" t="s">
        <v>37</v>
      </c>
      <c r="O6595" t="s">
        <v>38</v>
      </c>
      <c r="P6595" t="s">
        <v>39</v>
      </c>
      <c r="Q6595">
        <v>92250</v>
      </c>
      <c r="R6595" t="s">
        <v>48</v>
      </c>
      <c r="S6595" t="s">
        <v>41</v>
      </c>
      <c r="T6595">
        <v>78</v>
      </c>
      <c r="U6595">
        <v>70</v>
      </c>
      <c r="V6595">
        <v>78</v>
      </c>
      <c r="W6595">
        <v>87.57</v>
      </c>
      <c r="X6595">
        <v>100</v>
      </c>
      <c r="Y6595">
        <v>66.548461537999998</v>
      </c>
      <c r="Z6595">
        <v>60.209743590000002</v>
      </c>
    </row>
    <row r="6596" spans="1:26" x14ac:dyDescent="0.3">
      <c r="A6596">
        <v>1649354432</v>
      </c>
      <c r="B6596" t="s">
        <v>4548</v>
      </c>
      <c r="C6596" t="s">
        <v>3632</v>
      </c>
      <c r="D6596" t="s">
        <v>58</v>
      </c>
      <c r="E6596" t="s">
        <v>29</v>
      </c>
      <c r="F6596" t="s">
        <v>30</v>
      </c>
      <c r="G6596" t="s">
        <v>31</v>
      </c>
      <c r="H6596" t="s">
        <v>4549</v>
      </c>
      <c r="I6596" t="s">
        <v>4550</v>
      </c>
      <c r="J6596" t="s">
        <v>4551</v>
      </c>
      <c r="K6596">
        <v>923463389</v>
      </c>
      <c r="L6596" t="s">
        <v>35</v>
      </c>
      <c r="M6596" t="s">
        <v>36</v>
      </c>
      <c r="N6596" t="s">
        <v>37</v>
      </c>
      <c r="O6596" t="s">
        <v>38</v>
      </c>
      <c r="P6596" t="s">
        <v>39</v>
      </c>
      <c r="Q6596">
        <v>66984</v>
      </c>
      <c r="R6596" t="s">
        <v>228</v>
      </c>
      <c r="S6596" t="s">
        <v>41</v>
      </c>
      <c r="T6596">
        <v>16</v>
      </c>
      <c r="U6596">
        <v>11</v>
      </c>
      <c r="V6596">
        <v>16</v>
      </c>
      <c r="W6596">
        <v>113.864375</v>
      </c>
      <c r="X6596">
        <v>220</v>
      </c>
      <c r="Y6596">
        <v>89.268749999999997</v>
      </c>
      <c r="Z6596">
        <v>85.786874999999995</v>
      </c>
    </row>
    <row r="6597" spans="1:26" x14ac:dyDescent="0.3">
      <c r="A6597">
        <v>1891762894</v>
      </c>
      <c r="B6597" t="s">
        <v>2748</v>
      </c>
      <c r="C6597" t="s">
        <v>2749</v>
      </c>
      <c r="E6597" t="s">
        <v>29</v>
      </c>
      <c r="F6597" t="s">
        <v>30</v>
      </c>
      <c r="G6597" t="s">
        <v>31</v>
      </c>
      <c r="H6597" t="s">
        <v>2750</v>
      </c>
      <c r="J6597" t="s">
        <v>255</v>
      </c>
      <c r="K6597">
        <v>941103144</v>
      </c>
      <c r="L6597" t="s">
        <v>35</v>
      </c>
      <c r="M6597" t="s">
        <v>36</v>
      </c>
      <c r="N6597" t="s">
        <v>37</v>
      </c>
      <c r="O6597" t="s">
        <v>38</v>
      </c>
      <c r="P6597" t="s">
        <v>39</v>
      </c>
      <c r="Q6597">
        <v>92226</v>
      </c>
      <c r="R6597" t="s">
        <v>102</v>
      </c>
      <c r="S6597" t="s">
        <v>41</v>
      </c>
      <c r="T6597">
        <v>30</v>
      </c>
      <c r="U6597">
        <v>14</v>
      </c>
      <c r="V6597">
        <v>15</v>
      </c>
      <c r="W6597">
        <v>30.026</v>
      </c>
      <c r="X6597">
        <v>50</v>
      </c>
      <c r="Y6597">
        <v>23.539000000000001</v>
      </c>
      <c r="Z6597">
        <v>39.299999999999997</v>
      </c>
    </row>
    <row r="6598" spans="1:26" x14ac:dyDescent="0.3">
      <c r="A6598">
        <v>1457457111</v>
      </c>
      <c r="B6598" t="s">
        <v>4581</v>
      </c>
      <c r="C6598" t="s">
        <v>599</v>
      </c>
      <c r="D6598" t="s">
        <v>258</v>
      </c>
      <c r="E6598" t="s">
        <v>29</v>
      </c>
      <c r="F6598" t="s">
        <v>30</v>
      </c>
      <c r="G6598" t="s">
        <v>31</v>
      </c>
      <c r="H6598" t="s">
        <v>4582</v>
      </c>
      <c r="J6598" t="s">
        <v>1350</v>
      </c>
      <c r="K6598">
        <v>934013323</v>
      </c>
      <c r="L6598" t="s">
        <v>35</v>
      </c>
      <c r="M6598" t="s">
        <v>36</v>
      </c>
      <c r="N6598" t="s">
        <v>37</v>
      </c>
      <c r="O6598" t="s">
        <v>38</v>
      </c>
      <c r="P6598" t="s">
        <v>39</v>
      </c>
      <c r="Q6598">
        <v>92014</v>
      </c>
      <c r="R6598" t="s">
        <v>43</v>
      </c>
      <c r="S6598" t="s">
        <v>41</v>
      </c>
      <c r="T6598">
        <v>61</v>
      </c>
      <c r="U6598">
        <v>61</v>
      </c>
      <c r="V6598">
        <v>61</v>
      </c>
      <c r="W6598">
        <v>125</v>
      </c>
      <c r="X6598">
        <v>125</v>
      </c>
      <c r="Y6598">
        <v>77.966065573999998</v>
      </c>
      <c r="Z6598">
        <v>77.70147541</v>
      </c>
    </row>
    <row r="6599" spans="1:26" x14ac:dyDescent="0.3">
      <c r="A6599">
        <v>1992147052</v>
      </c>
      <c r="B6599" t="s">
        <v>1656</v>
      </c>
      <c r="C6599" t="s">
        <v>1657</v>
      </c>
      <c r="E6599" t="s">
        <v>29</v>
      </c>
      <c r="F6599" t="s">
        <v>59</v>
      </c>
      <c r="G6599" t="s">
        <v>31</v>
      </c>
      <c r="H6599" t="s">
        <v>771</v>
      </c>
      <c r="I6599" t="s">
        <v>772</v>
      </c>
      <c r="J6599" t="s">
        <v>255</v>
      </c>
      <c r="K6599">
        <v>941102468</v>
      </c>
      <c r="L6599" t="s">
        <v>35</v>
      </c>
      <c r="M6599" t="s">
        <v>36</v>
      </c>
      <c r="N6599" t="s">
        <v>37</v>
      </c>
      <c r="O6599" t="s">
        <v>38</v>
      </c>
      <c r="P6599" t="s">
        <v>39</v>
      </c>
      <c r="Q6599">
        <v>99205</v>
      </c>
      <c r="R6599" t="s">
        <v>925</v>
      </c>
      <c r="S6599" t="s">
        <v>41</v>
      </c>
      <c r="T6599">
        <v>14</v>
      </c>
      <c r="U6599">
        <v>14</v>
      </c>
      <c r="V6599">
        <v>14</v>
      </c>
      <c r="W6599">
        <v>244.49</v>
      </c>
      <c r="X6599">
        <v>303.42857142999998</v>
      </c>
      <c r="Y6599">
        <v>177.86357143000001</v>
      </c>
      <c r="Z6599">
        <v>149.55357143000001</v>
      </c>
    </row>
    <row r="6600" spans="1:26" x14ac:dyDescent="0.3">
      <c r="A6600">
        <v>1790970812</v>
      </c>
      <c r="B6600" t="s">
        <v>519</v>
      </c>
      <c r="C6600" t="s">
        <v>2499</v>
      </c>
      <c r="E6600" t="s">
        <v>29</v>
      </c>
      <c r="F6600" t="s">
        <v>30</v>
      </c>
      <c r="G6600" t="s">
        <v>31</v>
      </c>
      <c r="H6600" t="s">
        <v>2500</v>
      </c>
      <c r="J6600" t="s">
        <v>149</v>
      </c>
      <c r="K6600">
        <v>926122938</v>
      </c>
      <c r="L6600" t="s">
        <v>35</v>
      </c>
      <c r="M6600" t="s">
        <v>36</v>
      </c>
      <c r="N6600" t="s">
        <v>37</v>
      </c>
      <c r="O6600" t="s">
        <v>38</v>
      </c>
      <c r="P6600" t="s">
        <v>39</v>
      </c>
      <c r="Q6600">
        <v>92250</v>
      </c>
      <c r="R6600" t="s">
        <v>48</v>
      </c>
      <c r="S6600" t="s">
        <v>41</v>
      </c>
      <c r="T6600">
        <v>58</v>
      </c>
      <c r="U6600">
        <v>50</v>
      </c>
      <c r="V6600">
        <v>58</v>
      </c>
      <c r="W6600">
        <v>84.568965516999995</v>
      </c>
      <c r="X6600">
        <v>84.568965516999995</v>
      </c>
      <c r="Y6600">
        <v>64.237931033999999</v>
      </c>
      <c r="Z6600">
        <v>60.320517240999997</v>
      </c>
    </row>
    <row r="6601" spans="1:26" x14ac:dyDescent="0.3">
      <c r="A6601">
        <v>1750320800</v>
      </c>
      <c r="B6601" t="s">
        <v>1944</v>
      </c>
      <c r="C6601" t="s">
        <v>1411</v>
      </c>
      <c r="D6601" t="s">
        <v>99</v>
      </c>
      <c r="E6601" t="s">
        <v>29</v>
      </c>
      <c r="F6601" t="s">
        <v>30</v>
      </c>
      <c r="G6601" t="s">
        <v>31</v>
      </c>
      <c r="H6601" t="s">
        <v>1945</v>
      </c>
      <c r="J6601" t="s">
        <v>873</v>
      </c>
      <c r="K6601">
        <v>959735811</v>
      </c>
      <c r="L6601" t="s">
        <v>35</v>
      </c>
      <c r="M6601" t="s">
        <v>36</v>
      </c>
      <c r="N6601" t="s">
        <v>37</v>
      </c>
      <c r="O6601" t="s">
        <v>38</v>
      </c>
      <c r="P6601" t="s">
        <v>39</v>
      </c>
      <c r="Q6601">
        <v>99214</v>
      </c>
      <c r="R6601" t="s">
        <v>55</v>
      </c>
      <c r="S6601" t="s">
        <v>41</v>
      </c>
      <c r="T6601">
        <v>175</v>
      </c>
      <c r="U6601">
        <v>163</v>
      </c>
      <c r="V6601">
        <v>175</v>
      </c>
      <c r="W6601">
        <v>110.21531428999999</v>
      </c>
      <c r="X6601">
        <v>134.74857143</v>
      </c>
      <c r="Y6601">
        <v>70.769828571000005</v>
      </c>
      <c r="Z6601">
        <v>69.398742857000002</v>
      </c>
    </row>
    <row r="6602" spans="1:26" x14ac:dyDescent="0.3">
      <c r="A6602">
        <v>1952381907</v>
      </c>
      <c r="B6602" t="s">
        <v>4005</v>
      </c>
      <c r="C6602" t="s">
        <v>537</v>
      </c>
      <c r="D6602" t="s">
        <v>105</v>
      </c>
      <c r="E6602" t="s">
        <v>29</v>
      </c>
      <c r="F6602" t="s">
        <v>30</v>
      </c>
      <c r="G6602" t="s">
        <v>31</v>
      </c>
      <c r="H6602" t="s">
        <v>4006</v>
      </c>
      <c r="J6602" t="s">
        <v>417</v>
      </c>
      <c r="K6602">
        <v>936120361</v>
      </c>
      <c r="L6602" t="s">
        <v>35</v>
      </c>
      <c r="M6602" t="s">
        <v>36</v>
      </c>
      <c r="N6602" t="s">
        <v>37</v>
      </c>
      <c r="O6602" t="s">
        <v>38</v>
      </c>
      <c r="P6602" t="s">
        <v>39</v>
      </c>
      <c r="Q6602">
        <v>66984</v>
      </c>
      <c r="R6602" t="s">
        <v>228</v>
      </c>
      <c r="S6602" t="s">
        <v>41</v>
      </c>
      <c r="T6602">
        <v>23</v>
      </c>
      <c r="U6602">
        <v>19</v>
      </c>
      <c r="V6602">
        <v>23</v>
      </c>
      <c r="W6602">
        <v>126.6473913</v>
      </c>
      <c r="X6602">
        <v>262.61173912999999</v>
      </c>
      <c r="Y6602">
        <v>99.291739129999996</v>
      </c>
      <c r="Z6602">
        <v>77.357826087000007</v>
      </c>
    </row>
    <row r="6603" spans="1:26" x14ac:dyDescent="0.3">
      <c r="A6603">
        <v>1861415432</v>
      </c>
      <c r="B6603" t="s">
        <v>611</v>
      </c>
      <c r="C6603" t="s">
        <v>187</v>
      </c>
      <c r="D6603" t="s">
        <v>231</v>
      </c>
      <c r="E6603" t="s">
        <v>171</v>
      </c>
      <c r="F6603" t="s">
        <v>59</v>
      </c>
      <c r="G6603" t="s">
        <v>31</v>
      </c>
      <c r="H6603" t="s">
        <v>1060</v>
      </c>
      <c r="I6603" t="s">
        <v>4145</v>
      </c>
      <c r="J6603" t="s">
        <v>397</v>
      </c>
      <c r="K6603">
        <v>900957065</v>
      </c>
      <c r="L6603" t="s">
        <v>35</v>
      </c>
      <c r="M6603" t="s">
        <v>36</v>
      </c>
      <c r="N6603" t="s">
        <v>37</v>
      </c>
      <c r="O6603" t="s">
        <v>38</v>
      </c>
      <c r="P6603" t="s">
        <v>39</v>
      </c>
      <c r="Q6603">
        <v>92012</v>
      </c>
      <c r="R6603" t="s">
        <v>42</v>
      </c>
      <c r="S6603" t="s">
        <v>41</v>
      </c>
      <c r="T6603">
        <v>414</v>
      </c>
      <c r="U6603">
        <v>371</v>
      </c>
      <c r="V6603">
        <v>414</v>
      </c>
      <c r="W6603">
        <v>95.65</v>
      </c>
      <c r="X6603">
        <v>480</v>
      </c>
      <c r="Y6603">
        <v>69.814710145000006</v>
      </c>
      <c r="Z6603">
        <v>62.967318841000001</v>
      </c>
    </row>
    <row r="6604" spans="1:26" x14ac:dyDescent="0.3">
      <c r="A6604">
        <v>1881625465</v>
      </c>
      <c r="B6604" t="s">
        <v>1477</v>
      </c>
      <c r="C6604" t="s">
        <v>263</v>
      </c>
      <c r="D6604" t="s">
        <v>58</v>
      </c>
      <c r="E6604" t="s">
        <v>86</v>
      </c>
      <c r="F6604" t="s">
        <v>59</v>
      </c>
      <c r="G6604" t="s">
        <v>31</v>
      </c>
      <c r="H6604" t="s">
        <v>1478</v>
      </c>
      <c r="J6604" t="s">
        <v>468</v>
      </c>
      <c r="K6604">
        <v>960022432</v>
      </c>
      <c r="L6604" t="s">
        <v>35</v>
      </c>
      <c r="M6604" t="s">
        <v>36</v>
      </c>
      <c r="N6604" t="s">
        <v>37</v>
      </c>
      <c r="O6604" t="s">
        <v>38</v>
      </c>
      <c r="P6604" t="s">
        <v>39</v>
      </c>
      <c r="Q6604">
        <v>99212</v>
      </c>
      <c r="R6604" t="s">
        <v>53</v>
      </c>
      <c r="S6604" t="s">
        <v>41</v>
      </c>
      <c r="T6604">
        <v>23</v>
      </c>
      <c r="U6604">
        <v>15</v>
      </c>
      <c r="V6604">
        <v>23</v>
      </c>
      <c r="W6604">
        <v>43.93</v>
      </c>
      <c r="X6604">
        <v>46.956521739000003</v>
      </c>
      <c r="Y6604">
        <v>33.890869565000003</v>
      </c>
      <c r="Z6604">
        <v>33.691304348000003</v>
      </c>
    </row>
    <row r="6605" spans="1:26" x14ac:dyDescent="0.3">
      <c r="A6605">
        <v>1609939560</v>
      </c>
      <c r="B6605" t="s">
        <v>4355</v>
      </c>
      <c r="C6605" t="s">
        <v>2554</v>
      </c>
      <c r="D6605" t="s">
        <v>58</v>
      </c>
      <c r="E6605" t="s">
        <v>1780</v>
      </c>
      <c r="F6605" t="s">
        <v>30</v>
      </c>
      <c r="G6605" t="s">
        <v>31</v>
      </c>
      <c r="H6605" t="s">
        <v>4356</v>
      </c>
      <c r="I6605" t="s">
        <v>481</v>
      </c>
      <c r="J6605" t="s">
        <v>956</v>
      </c>
      <c r="K6605">
        <v>953613570</v>
      </c>
      <c r="L6605" t="s">
        <v>35</v>
      </c>
      <c r="M6605" t="s">
        <v>36</v>
      </c>
      <c r="N6605" t="s">
        <v>37</v>
      </c>
      <c r="O6605" t="s">
        <v>38</v>
      </c>
      <c r="P6605" t="s">
        <v>39</v>
      </c>
      <c r="Q6605">
        <v>92082</v>
      </c>
      <c r="R6605" t="s">
        <v>45</v>
      </c>
      <c r="S6605" t="s">
        <v>41</v>
      </c>
      <c r="T6605">
        <v>86</v>
      </c>
      <c r="U6605">
        <v>83</v>
      </c>
      <c r="V6605">
        <v>86</v>
      </c>
      <c r="W6605">
        <v>45.085000000000001</v>
      </c>
      <c r="X6605">
        <v>72.363255813999999</v>
      </c>
      <c r="Y6605">
        <v>32.977790698</v>
      </c>
      <c r="Z6605">
        <v>31.787093023000001</v>
      </c>
    </row>
    <row r="6606" spans="1:26" x14ac:dyDescent="0.3">
      <c r="A6606">
        <v>1821177858</v>
      </c>
      <c r="B6606" t="s">
        <v>1541</v>
      </c>
      <c r="C6606" t="s">
        <v>571</v>
      </c>
      <c r="D6606" t="s">
        <v>217</v>
      </c>
      <c r="E6606" t="s">
        <v>29</v>
      </c>
      <c r="F6606" t="s">
        <v>30</v>
      </c>
      <c r="G6606" t="s">
        <v>31</v>
      </c>
      <c r="H6606" t="s">
        <v>705</v>
      </c>
      <c r="J6606" t="s">
        <v>402</v>
      </c>
      <c r="K6606">
        <v>956032463</v>
      </c>
      <c r="L6606" t="s">
        <v>35</v>
      </c>
      <c r="M6606" t="s">
        <v>36</v>
      </c>
      <c r="N6606" t="s">
        <v>37</v>
      </c>
      <c r="O6606" t="s">
        <v>38</v>
      </c>
      <c r="P6606" t="s">
        <v>39</v>
      </c>
      <c r="Q6606">
        <v>92134</v>
      </c>
      <c r="R6606" t="s">
        <v>47</v>
      </c>
      <c r="S6606" t="s">
        <v>41</v>
      </c>
      <c r="T6606">
        <v>76</v>
      </c>
      <c r="U6606">
        <v>68</v>
      </c>
      <c r="V6606">
        <v>76</v>
      </c>
      <c r="W6606">
        <v>45.460131578999999</v>
      </c>
      <c r="X6606">
        <v>52.263157894999999</v>
      </c>
      <c r="Y6606">
        <v>33.770263157999999</v>
      </c>
      <c r="Z6606">
        <v>33.610789474000001</v>
      </c>
    </row>
    <row r="6607" spans="1:26" x14ac:dyDescent="0.3">
      <c r="A6607">
        <v>1104907690</v>
      </c>
      <c r="B6607" t="s">
        <v>3964</v>
      </c>
      <c r="C6607" t="s">
        <v>3634</v>
      </c>
      <c r="D6607" t="s">
        <v>30</v>
      </c>
      <c r="E6607" t="s">
        <v>29</v>
      </c>
      <c r="F6607" t="s">
        <v>30</v>
      </c>
      <c r="G6607" t="s">
        <v>31</v>
      </c>
      <c r="H6607" t="s">
        <v>3965</v>
      </c>
      <c r="J6607" t="s">
        <v>1934</v>
      </c>
      <c r="K6607">
        <v>945232034</v>
      </c>
      <c r="L6607" t="s">
        <v>35</v>
      </c>
      <c r="M6607" t="s">
        <v>36</v>
      </c>
      <c r="N6607" t="s">
        <v>37</v>
      </c>
      <c r="O6607" t="s">
        <v>38</v>
      </c>
      <c r="P6607" t="s">
        <v>39</v>
      </c>
      <c r="Q6607">
        <v>92083</v>
      </c>
      <c r="R6607" t="s">
        <v>45</v>
      </c>
      <c r="S6607" t="s">
        <v>41</v>
      </c>
      <c r="T6607">
        <v>37</v>
      </c>
      <c r="U6607">
        <v>33</v>
      </c>
      <c r="V6607">
        <v>37</v>
      </c>
      <c r="W6607">
        <v>67.252162162000005</v>
      </c>
      <c r="X6607">
        <v>104.59459459</v>
      </c>
      <c r="Y6607">
        <v>52.729729730000003</v>
      </c>
      <c r="Z6607">
        <v>45.699459459000003</v>
      </c>
    </row>
    <row r="6608" spans="1:26" x14ac:dyDescent="0.3">
      <c r="A6608">
        <v>1780946012</v>
      </c>
      <c r="B6608" t="s">
        <v>3868</v>
      </c>
      <c r="C6608" t="s">
        <v>1818</v>
      </c>
      <c r="E6608" t="s">
        <v>29</v>
      </c>
      <c r="F6608" t="s">
        <v>59</v>
      </c>
      <c r="G6608" t="s">
        <v>31</v>
      </c>
      <c r="H6608" t="s">
        <v>684</v>
      </c>
      <c r="I6608" t="s">
        <v>3869</v>
      </c>
      <c r="J6608" t="s">
        <v>482</v>
      </c>
      <c r="K6608">
        <v>950651580</v>
      </c>
      <c r="L6608" t="s">
        <v>35</v>
      </c>
      <c r="M6608" t="s">
        <v>36</v>
      </c>
      <c r="N6608" t="s">
        <v>37</v>
      </c>
      <c r="O6608" t="s">
        <v>38</v>
      </c>
      <c r="P6608" t="s">
        <v>39</v>
      </c>
      <c r="Q6608">
        <v>92134</v>
      </c>
      <c r="R6608" t="s">
        <v>47</v>
      </c>
      <c r="S6608" t="s">
        <v>41</v>
      </c>
      <c r="T6608">
        <v>13</v>
      </c>
      <c r="U6608">
        <v>13</v>
      </c>
      <c r="V6608">
        <v>13</v>
      </c>
      <c r="W6608">
        <v>46.713846154000002</v>
      </c>
      <c r="X6608">
        <v>110</v>
      </c>
      <c r="Y6608">
        <v>32.106153845999998</v>
      </c>
      <c r="Z6608">
        <v>30.926923077000001</v>
      </c>
    </row>
    <row r="6609" spans="1:26" x14ac:dyDescent="0.3">
      <c r="A6609">
        <v>1659684751</v>
      </c>
      <c r="B6609" t="s">
        <v>2162</v>
      </c>
      <c r="C6609" t="s">
        <v>2043</v>
      </c>
      <c r="D6609" t="s">
        <v>99</v>
      </c>
      <c r="E6609" t="s">
        <v>29</v>
      </c>
      <c r="F6609" t="s">
        <v>30</v>
      </c>
      <c r="G6609" t="s">
        <v>31</v>
      </c>
      <c r="H6609" t="s">
        <v>2163</v>
      </c>
      <c r="I6609" t="s">
        <v>61</v>
      </c>
      <c r="J6609" t="s">
        <v>2164</v>
      </c>
      <c r="K6609">
        <v>922847910</v>
      </c>
      <c r="L6609" t="s">
        <v>35</v>
      </c>
      <c r="M6609" t="s">
        <v>36</v>
      </c>
      <c r="N6609" t="s">
        <v>37</v>
      </c>
      <c r="O6609" t="s">
        <v>38</v>
      </c>
      <c r="P6609" t="s">
        <v>39</v>
      </c>
      <c r="Q6609">
        <v>99213</v>
      </c>
      <c r="R6609" t="s">
        <v>54</v>
      </c>
      <c r="S6609" t="s">
        <v>41</v>
      </c>
      <c r="T6609">
        <v>62</v>
      </c>
      <c r="U6609">
        <v>62</v>
      </c>
      <c r="V6609">
        <v>62</v>
      </c>
      <c r="W6609">
        <v>73.45</v>
      </c>
      <c r="X6609">
        <v>115</v>
      </c>
      <c r="Y6609">
        <v>42.399193548</v>
      </c>
      <c r="Z6609">
        <v>42.369516128999997</v>
      </c>
    </row>
    <row r="6610" spans="1:26" x14ac:dyDescent="0.3">
      <c r="A6610">
        <v>1700832433</v>
      </c>
      <c r="B6610" t="s">
        <v>2600</v>
      </c>
      <c r="C6610" t="s">
        <v>1745</v>
      </c>
      <c r="E6610" t="s">
        <v>29</v>
      </c>
      <c r="F6610" t="s">
        <v>30</v>
      </c>
      <c r="G6610" t="s">
        <v>31</v>
      </c>
      <c r="H6610" t="s">
        <v>2601</v>
      </c>
      <c r="J6610" t="s">
        <v>327</v>
      </c>
      <c r="K6610">
        <v>903011217</v>
      </c>
      <c r="L6610" t="s">
        <v>35</v>
      </c>
      <c r="M6610" t="s">
        <v>36</v>
      </c>
      <c r="N6610" t="s">
        <v>37</v>
      </c>
      <c r="O6610" t="s">
        <v>38</v>
      </c>
      <c r="P6610" t="s">
        <v>39</v>
      </c>
      <c r="Q6610">
        <v>92004</v>
      </c>
      <c r="R6610" t="s">
        <v>40</v>
      </c>
      <c r="S6610" t="s">
        <v>41</v>
      </c>
      <c r="T6610">
        <v>55</v>
      </c>
      <c r="U6610">
        <v>55</v>
      </c>
      <c r="V6610">
        <v>55</v>
      </c>
      <c r="W6610">
        <v>157.03054545000001</v>
      </c>
      <c r="X6610">
        <v>158.958</v>
      </c>
      <c r="Y6610">
        <v>115.65509091</v>
      </c>
      <c r="Z6610">
        <v>110.24381818000001</v>
      </c>
    </row>
    <row r="6611" spans="1:26" x14ac:dyDescent="0.3">
      <c r="A6611">
        <v>1598896102</v>
      </c>
      <c r="B6611" t="s">
        <v>1417</v>
      </c>
      <c r="C6611" t="s">
        <v>446</v>
      </c>
      <c r="D6611" t="s">
        <v>77</v>
      </c>
      <c r="E6611" t="s">
        <v>29</v>
      </c>
      <c r="F6611" t="s">
        <v>30</v>
      </c>
      <c r="G6611" t="s">
        <v>31</v>
      </c>
      <c r="H6611" t="s">
        <v>1418</v>
      </c>
      <c r="I6611" t="s">
        <v>421</v>
      </c>
      <c r="J6611" t="s">
        <v>130</v>
      </c>
      <c r="K6611">
        <v>921282412</v>
      </c>
      <c r="L6611" t="s">
        <v>35</v>
      </c>
      <c r="M6611" t="s">
        <v>36</v>
      </c>
      <c r="N6611" t="s">
        <v>37</v>
      </c>
      <c r="O6611" t="s">
        <v>38</v>
      </c>
      <c r="P6611" t="s">
        <v>39</v>
      </c>
      <c r="Q6611">
        <v>92004</v>
      </c>
      <c r="R6611" t="s">
        <v>40</v>
      </c>
      <c r="S6611" t="s">
        <v>41</v>
      </c>
      <c r="T6611">
        <v>15</v>
      </c>
      <c r="U6611">
        <v>15</v>
      </c>
      <c r="V6611">
        <v>15</v>
      </c>
      <c r="W6611">
        <v>154.22</v>
      </c>
      <c r="X6611">
        <v>159</v>
      </c>
      <c r="Y6611">
        <v>114.16666667</v>
      </c>
      <c r="Z6611">
        <v>110.596</v>
      </c>
    </row>
    <row r="6612" spans="1:26" x14ac:dyDescent="0.3">
      <c r="A6612">
        <v>1962508135</v>
      </c>
      <c r="B6612" t="s">
        <v>3005</v>
      </c>
      <c r="C6612" t="s">
        <v>244</v>
      </c>
      <c r="D6612" t="s">
        <v>142</v>
      </c>
      <c r="E6612" t="s">
        <v>29</v>
      </c>
      <c r="F6612" t="s">
        <v>30</v>
      </c>
      <c r="G6612" t="s">
        <v>31</v>
      </c>
      <c r="H6612" t="s">
        <v>3006</v>
      </c>
      <c r="J6612" t="s">
        <v>1498</v>
      </c>
      <c r="K6612">
        <v>945413017</v>
      </c>
      <c r="L6612" t="s">
        <v>35</v>
      </c>
      <c r="M6612" t="s">
        <v>36</v>
      </c>
      <c r="N6612" t="s">
        <v>37</v>
      </c>
      <c r="O6612" t="s">
        <v>38</v>
      </c>
      <c r="P6612" t="s">
        <v>39</v>
      </c>
      <c r="Q6612">
        <v>99213</v>
      </c>
      <c r="R6612" t="s">
        <v>54</v>
      </c>
      <c r="S6612" t="s">
        <v>41</v>
      </c>
      <c r="T6612">
        <v>18</v>
      </c>
      <c r="U6612">
        <v>18</v>
      </c>
      <c r="V6612">
        <v>18</v>
      </c>
      <c r="W6612">
        <v>58</v>
      </c>
      <c r="X6612">
        <v>58</v>
      </c>
      <c r="Y6612">
        <v>35.365555555999997</v>
      </c>
      <c r="Z6612">
        <v>48.106666666999999</v>
      </c>
    </row>
    <row r="6613" spans="1:26" x14ac:dyDescent="0.3">
      <c r="A6613">
        <v>1285785915</v>
      </c>
      <c r="B6613" t="s">
        <v>4015</v>
      </c>
      <c r="C6613" t="s">
        <v>278</v>
      </c>
      <c r="D6613" t="s">
        <v>77</v>
      </c>
      <c r="E6613" t="s">
        <v>29</v>
      </c>
      <c r="F6613" t="s">
        <v>30</v>
      </c>
      <c r="G6613" t="s">
        <v>31</v>
      </c>
      <c r="H6613" t="s">
        <v>4016</v>
      </c>
      <c r="J6613" t="s">
        <v>1498</v>
      </c>
      <c r="K6613">
        <v>945452148</v>
      </c>
      <c r="L6613" t="s">
        <v>35</v>
      </c>
      <c r="M6613" t="s">
        <v>36</v>
      </c>
      <c r="N6613" t="s">
        <v>37</v>
      </c>
      <c r="O6613" t="s">
        <v>38</v>
      </c>
      <c r="P6613" t="s">
        <v>39</v>
      </c>
      <c r="Q6613">
        <v>92014</v>
      </c>
      <c r="R6613" t="s">
        <v>43</v>
      </c>
      <c r="S6613" t="s">
        <v>41</v>
      </c>
      <c r="T6613">
        <v>502</v>
      </c>
      <c r="U6613">
        <v>500</v>
      </c>
      <c r="V6613">
        <v>502</v>
      </c>
      <c r="W6613">
        <v>129.60880478000001</v>
      </c>
      <c r="X6613">
        <v>179</v>
      </c>
      <c r="Y6613">
        <v>92.291454182999999</v>
      </c>
      <c r="Z6613">
        <v>90.451135457999996</v>
      </c>
    </row>
    <row r="6614" spans="1:26" x14ac:dyDescent="0.3">
      <c r="A6614">
        <v>1801892773</v>
      </c>
      <c r="B6614" t="s">
        <v>2660</v>
      </c>
      <c r="C6614" t="s">
        <v>286</v>
      </c>
      <c r="D6614" t="s">
        <v>231</v>
      </c>
      <c r="E6614" t="s">
        <v>29</v>
      </c>
      <c r="F6614" t="s">
        <v>30</v>
      </c>
      <c r="G6614" t="s">
        <v>31</v>
      </c>
      <c r="H6614" t="s">
        <v>3485</v>
      </c>
      <c r="J6614" t="s">
        <v>831</v>
      </c>
      <c r="K6614">
        <v>907064606</v>
      </c>
      <c r="L6614" t="s">
        <v>35</v>
      </c>
      <c r="M6614" t="s">
        <v>36</v>
      </c>
      <c r="N6614" t="s">
        <v>37</v>
      </c>
      <c r="O6614" t="s">
        <v>38</v>
      </c>
      <c r="P6614" t="s">
        <v>39</v>
      </c>
      <c r="Q6614">
        <v>92004</v>
      </c>
      <c r="R6614" t="s">
        <v>40</v>
      </c>
      <c r="S6614" t="s">
        <v>41</v>
      </c>
      <c r="T6614">
        <v>24</v>
      </c>
      <c r="U6614">
        <v>24</v>
      </c>
      <c r="V6614">
        <v>24</v>
      </c>
      <c r="W6614">
        <v>94</v>
      </c>
      <c r="X6614">
        <v>94</v>
      </c>
      <c r="Y6614">
        <v>47.22625</v>
      </c>
      <c r="Z6614">
        <v>94.049166666999994</v>
      </c>
    </row>
    <row r="6615" spans="1:26" x14ac:dyDescent="0.3">
      <c r="A6615">
        <v>1821021502</v>
      </c>
      <c r="B6615" t="s">
        <v>4241</v>
      </c>
      <c r="C6615" t="s">
        <v>4242</v>
      </c>
      <c r="E6615" t="s">
        <v>29</v>
      </c>
      <c r="F6615" t="s">
        <v>30</v>
      </c>
      <c r="G6615" t="s">
        <v>31</v>
      </c>
      <c r="H6615" t="s">
        <v>2755</v>
      </c>
      <c r="J6615" t="s">
        <v>160</v>
      </c>
      <c r="K6615">
        <v>931112306</v>
      </c>
      <c r="L6615" t="s">
        <v>35</v>
      </c>
      <c r="M6615" t="s">
        <v>36</v>
      </c>
      <c r="N6615" t="s">
        <v>37</v>
      </c>
      <c r="O6615" t="s">
        <v>38</v>
      </c>
      <c r="P6615" t="s">
        <v>39</v>
      </c>
      <c r="Q6615">
        <v>92133</v>
      </c>
      <c r="R6615" t="s">
        <v>46</v>
      </c>
      <c r="S6615" t="s">
        <v>41</v>
      </c>
      <c r="T6615">
        <v>18</v>
      </c>
      <c r="U6615">
        <v>18</v>
      </c>
      <c r="V6615">
        <v>18</v>
      </c>
      <c r="W6615">
        <v>43.997777778</v>
      </c>
      <c r="X6615">
        <v>133</v>
      </c>
      <c r="Y6615">
        <v>30.581666667</v>
      </c>
      <c r="Z6615">
        <v>30.802222222000001</v>
      </c>
    </row>
    <row r="6616" spans="1:26" x14ac:dyDescent="0.3">
      <c r="A6616">
        <v>1790835585</v>
      </c>
      <c r="B6616" t="s">
        <v>1050</v>
      </c>
      <c r="C6616" t="s">
        <v>3498</v>
      </c>
      <c r="D6616" t="s">
        <v>152</v>
      </c>
      <c r="E6616" t="s">
        <v>29</v>
      </c>
      <c r="F6616" t="s">
        <v>59</v>
      </c>
      <c r="G6616" t="s">
        <v>31</v>
      </c>
      <c r="H6616" t="s">
        <v>3499</v>
      </c>
      <c r="I6616" t="s">
        <v>3500</v>
      </c>
      <c r="J6616" t="s">
        <v>710</v>
      </c>
      <c r="K6616">
        <v>922603324</v>
      </c>
      <c r="L6616" t="s">
        <v>35</v>
      </c>
      <c r="M6616" t="s">
        <v>36</v>
      </c>
      <c r="N6616" t="s">
        <v>37</v>
      </c>
      <c r="O6616" t="s">
        <v>38</v>
      </c>
      <c r="P6616" t="s">
        <v>39</v>
      </c>
      <c r="Q6616">
        <v>92004</v>
      </c>
      <c r="R6616" t="s">
        <v>40</v>
      </c>
      <c r="S6616" t="s">
        <v>41</v>
      </c>
      <c r="T6616">
        <v>23</v>
      </c>
      <c r="U6616">
        <v>23</v>
      </c>
      <c r="V6616">
        <v>23</v>
      </c>
      <c r="W6616">
        <v>143.58000000000001</v>
      </c>
      <c r="X6616">
        <v>162.17391304</v>
      </c>
      <c r="Y6616">
        <v>112.56</v>
      </c>
      <c r="Z6616">
        <v>117.33</v>
      </c>
    </row>
    <row r="6617" spans="1:26" x14ac:dyDescent="0.3">
      <c r="A6617">
        <v>1871935080</v>
      </c>
      <c r="B6617" t="s">
        <v>2466</v>
      </c>
      <c r="C6617" t="s">
        <v>2467</v>
      </c>
      <c r="E6617" t="s">
        <v>29</v>
      </c>
      <c r="F6617" t="s">
        <v>59</v>
      </c>
      <c r="G6617" t="s">
        <v>31</v>
      </c>
      <c r="H6617" t="s">
        <v>2468</v>
      </c>
      <c r="J6617" t="s">
        <v>397</v>
      </c>
      <c r="K6617">
        <v>900123371</v>
      </c>
      <c r="L6617" t="s">
        <v>35</v>
      </c>
      <c r="M6617" t="s">
        <v>36</v>
      </c>
      <c r="N6617" t="s">
        <v>37</v>
      </c>
      <c r="O6617" t="s">
        <v>38</v>
      </c>
      <c r="P6617" t="s">
        <v>39</v>
      </c>
      <c r="Q6617">
        <v>92134</v>
      </c>
      <c r="R6617" t="s">
        <v>47</v>
      </c>
      <c r="S6617" t="s">
        <v>41</v>
      </c>
      <c r="T6617">
        <v>67</v>
      </c>
      <c r="U6617">
        <v>66</v>
      </c>
      <c r="V6617">
        <v>67</v>
      </c>
      <c r="W6617">
        <v>44.974477612000001</v>
      </c>
      <c r="X6617">
        <v>140</v>
      </c>
      <c r="Y6617">
        <v>34.181492536999997</v>
      </c>
      <c r="Z6617">
        <v>33.798656716000004</v>
      </c>
    </row>
    <row r="6618" spans="1:26" x14ac:dyDescent="0.3">
      <c r="A6618">
        <v>1952461600</v>
      </c>
      <c r="B6618" t="s">
        <v>1763</v>
      </c>
      <c r="C6618" t="s">
        <v>646</v>
      </c>
      <c r="E6618" t="s">
        <v>86</v>
      </c>
      <c r="F6618" t="s">
        <v>30</v>
      </c>
      <c r="G6618" t="s">
        <v>31</v>
      </c>
      <c r="H6618" t="s">
        <v>1764</v>
      </c>
      <c r="I6618" t="s">
        <v>1765</v>
      </c>
      <c r="J6618" t="s">
        <v>1766</v>
      </c>
      <c r="K6618">
        <v>920283084</v>
      </c>
      <c r="L6618" t="s">
        <v>35</v>
      </c>
      <c r="M6618" t="s">
        <v>36</v>
      </c>
      <c r="N6618" t="s">
        <v>37</v>
      </c>
      <c r="O6618" t="s">
        <v>38</v>
      </c>
      <c r="P6618" t="s">
        <v>39</v>
      </c>
      <c r="Q6618">
        <v>99212</v>
      </c>
      <c r="R6618" t="s">
        <v>53</v>
      </c>
      <c r="S6618" t="s">
        <v>41</v>
      </c>
      <c r="T6618">
        <v>51</v>
      </c>
      <c r="U6618">
        <v>37</v>
      </c>
      <c r="V6618">
        <v>51</v>
      </c>
      <c r="W6618">
        <v>44.83</v>
      </c>
      <c r="X6618">
        <v>65</v>
      </c>
      <c r="Y6618">
        <v>34.450980391999998</v>
      </c>
      <c r="Z6618">
        <v>33.568627450999998</v>
      </c>
    </row>
    <row r="6619" spans="1:26" x14ac:dyDescent="0.3">
      <c r="A6619">
        <v>1255535159</v>
      </c>
      <c r="B6619" t="s">
        <v>215</v>
      </c>
      <c r="C6619" t="s">
        <v>76</v>
      </c>
      <c r="E6619" t="s">
        <v>29</v>
      </c>
      <c r="F6619" t="s">
        <v>30</v>
      </c>
      <c r="G6619" t="s">
        <v>31</v>
      </c>
      <c r="H6619" t="s">
        <v>4661</v>
      </c>
      <c r="J6619" t="s">
        <v>1849</v>
      </c>
      <c r="K6619">
        <v>906203210</v>
      </c>
      <c r="L6619" t="s">
        <v>35</v>
      </c>
      <c r="M6619" t="s">
        <v>36</v>
      </c>
      <c r="N6619" t="s">
        <v>37</v>
      </c>
      <c r="O6619" t="s">
        <v>38</v>
      </c>
      <c r="P6619" t="s">
        <v>39</v>
      </c>
      <c r="Q6619">
        <v>99203</v>
      </c>
      <c r="R6619" t="s">
        <v>52</v>
      </c>
      <c r="S6619" t="s">
        <v>41</v>
      </c>
      <c r="T6619">
        <v>21</v>
      </c>
      <c r="U6619">
        <v>21</v>
      </c>
      <c r="V6619">
        <v>21</v>
      </c>
      <c r="W6619">
        <v>119.07</v>
      </c>
      <c r="X6619">
        <v>124.85714286</v>
      </c>
      <c r="Y6619">
        <v>93.35</v>
      </c>
      <c r="Z6619">
        <v>85.33</v>
      </c>
    </row>
    <row r="6620" spans="1:26" x14ac:dyDescent="0.3">
      <c r="A6620">
        <v>1609939560</v>
      </c>
      <c r="B6620" t="s">
        <v>4355</v>
      </c>
      <c r="C6620" t="s">
        <v>2554</v>
      </c>
      <c r="D6620" t="s">
        <v>58</v>
      </c>
      <c r="E6620" t="s">
        <v>1780</v>
      </c>
      <c r="F6620" t="s">
        <v>30</v>
      </c>
      <c r="G6620" t="s">
        <v>31</v>
      </c>
      <c r="H6620" t="s">
        <v>4356</v>
      </c>
      <c r="I6620" t="s">
        <v>481</v>
      </c>
      <c r="J6620" t="s">
        <v>956</v>
      </c>
      <c r="K6620">
        <v>953613570</v>
      </c>
      <c r="L6620" t="s">
        <v>35</v>
      </c>
      <c r="M6620" t="s">
        <v>36</v>
      </c>
      <c r="N6620" t="s">
        <v>37</v>
      </c>
      <c r="O6620" t="s">
        <v>38</v>
      </c>
      <c r="P6620" t="s">
        <v>39</v>
      </c>
      <c r="Q6620">
        <v>99203</v>
      </c>
      <c r="R6620" t="s">
        <v>52</v>
      </c>
      <c r="S6620" t="s">
        <v>41</v>
      </c>
      <c r="T6620">
        <v>43</v>
      </c>
      <c r="U6620">
        <v>43</v>
      </c>
      <c r="V6620">
        <v>43</v>
      </c>
      <c r="W6620">
        <v>110.43209302</v>
      </c>
      <c r="X6620">
        <v>151.25581395</v>
      </c>
      <c r="Y6620">
        <v>71.732093023000004</v>
      </c>
      <c r="Z6620">
        <v>70.667441859999997</v>
      </c>
    </row>
    <row r="6621" spans="1:26" x14ac:dyDescent="0.3">
      <c r="A6621">
        <v>1861488843</v>
      </c>
      <c r="B6621" t="s">
        <v>3071</v>
      </c>
      <c r="C6621" t="s">
        <v>367</v>
      </c>
      <c r="E6621" t="s">
        <v>86</v>
      </c>
      <c r="F6621" t="s">
        <v>30</v>
      </c>
      <c r="G6621" t="s">
        <v>31</v>
      </c>
      <c r="H6621" t="s">
        <v>2494</v>
      </c>
      <c r="J6621" t="s">
        <v>700</v>
      </c>
      <c r="K6621">
        <v>902111788</v>
      </c>
      <c r="L6621" t="s">
        <v>35</v>
      </c>
      <c r="M6621" t="s">
        <v>36</v>
      </c>
      <c r="N6621" t="s">
        <v>37</v>
      </c>
      <c r="O6621" t="s">
        <v>38</v>
      </c>
      <c r="P6621" t="s">
        <v>39</v>
      </c>
      <c r="Q6621">
        <v>92014</v>
      </c>
      <c r="R6621" t="s">
        <v>43</v>
      </c>
      <c r="S6621" t="s">
        <v>41</v>
      </c>
      <c r="T6621">
        <v>140</v>
      </c>
      <c r="U6621">
        <v>140</v>
      </c>
      <c r="V6621">
        <v>140</v>
      </c>
      <c r="W6621">
        <v>138.32</v>
      </c>
      <c r="X6621">
        <v>413.87142856999998</v>
      </c>
      <c r="Y6621">
        <v>89.792357143000004</v>
      </c>
      <c r="Z6621">
        <v>80.188571429000007</v>
      </c>
    </row>
    <row r="6622" spans="1:26" x14ac:dyDescent="0.3">
      <c r="A6622">
        <v>1609820596</v>
      </c>
      <c r="B6622" t="s">
        <v>4413</v>
      </c>
      <c r="C6622" t="s">
        <v>798</v>
      </c>
      <c r="D6622" t="s">
        <v>77</v>
      </c>
      <c r="E6622" t="s">
        <v>29</v>
      </c>
      <c r="F6622" t="s">
        <v>30</v>
      </c>
      <c r="G6622" t="s">
        <v>31</v>
      </c>
      <c r="H6622" t="s">
        <v>4414</v>
      </c>
      <c r="J6622" t="s">
        <v>233</v>
      </c>
      <c r="K6622">
        <v>902665310</v>
      </c>
      <c r="L6622" t="s">
        <v>35</v>
      </c>
      <c r="M6622" t="s">
        <v>36</v>
      </c>
      <c r="N6622" t="s">
        <v>37</v>
      </c>
      <c r="O6622" t="s">
        <v>38</v>
      </c>
      <c r="P6622" t="s">
        <v>39</v>
      </c>
      <c r="Q6622">
        <v>99213</v>
      </c>
      <c r="R6622" t="s">
        <v>54</v>
      </c>
      <c r="S6622" t="s">
        <v>41</v>
      </c>
      <c r="T6622">
        <v>35</v>
      </c>
      <c r="U6622">
        <v>32</v>
      </c>
      <c r="V6622">
        <v>35</v>
      </c>
      <c r="W6622">
        <v>77.430000000000007</v>
      </c>
      <c r="X6622">
        <v>107.25714286</v>
      </c>
      <c r="Y6622">
        <v>43.184857143000002</v>
      </c>
      <c r="Z6622">
        <v>40.927999999999997</v>
      </c>
    </row>
    <row r="6623" spans="1:26" x14ac:dyDescent="0.3">
      <c r="A6623">
        <v>1902869621</v>
      </c>
      <c r="B6623" t="s">
        <v>2461</v>
      </c>
      <c r="C6623" t="s">
        <v>132</v>
      </c>
      <c r="E6623" t="s">
        <v>29</v>
      </c>
      <c r="F6623" t="s">
        <v>30</v>
      </c>
      <c r="G6623" t="s">
        <v>31</v>
      </c>
      <c r="H6623" t="s">
        <v>1412</v>
      </c>
      <c r="J6623" t="s">
        <v>69</v>
      </c>
      <c r="K6623">
        <v>934465505</v>
      </c>
      <c r="L6623" t="s">
        <v>35</v>
      </c>
      <c r="M6623" t="s">
        <v>36</v>
      </c>
      <c r="N6623" t="s">
        <v>37</v>
      </c>
      <c r="O6623" t="s">
        <v>38</v>
      </c>
      <c r="P6623" t="s">
        <v>39</v>
      </c>
      <c r="Q6623">
        <v>92014</v>
      </c>
      <c r="R6623" t="s">
        <v>43</v>
      </c>
      <c r="S6623" t="s">
        <v>41</v>
      </c>
      <c r="T6623">
        <v>228</v>
      </c>
      <c r="U6623">
        <v>228</v>
      </c>
      <c r="V6623">
        <v>228</v>
      </c>
      <c r="W6623">
        <v>131.18</v>
      </c>
      <c r="X6623">
        <v>142.10526315999999</v>
      </c>
      <c r="Y6623">
        <v>87.308070174999997</v>
      </c>
      <c r="Z6623">
        <v>82.722894737000004</v>
      </c>
    </row>
    <row r="6624" spans="1:26" x14ac:dyDescent="0.3">
      <c r="A6624">
        <v>1124101084</v>
      </c>
      <c r="B6624" t="s">
        <v>1555</v>
      </c>
      <c r="C6624" t="s">
        <v>2365</v>
      </c>
      <c r="E6624" t="s">
        <v>86</v>
      </c>
      <c r="F6624" t="s">
        <v>59</v>
      </c>
      <c r="G6624" t="s">
        <v>31</v>
      </c>
      <c r="H6624" t="s">
        <v>2366</v>
      </c>
      <c r="I6624" t="s">
        <v>199</v>
      </c>
      <c r="J6624" t="s">
        <v>1740</v>
      </c>
      <c r="K6624">
        <v>917544729</v>
      </c>
      <c r="L6624" t="s">
        <v>35</v>
      </c>
      <c r="M6624" t="s">
        <v>36</v>
      </c>
      <c r="N6624" t="s">
        <v>37</v>
      </c>
      <c r="O6624" t="s">
        <v>38</v>
      </c>
      <c r="P6624" t="s">
        <v>39</v>
      </c>
      <c r="Q6624">
        <v>92004</v>
      </c>
      <c r="R6624" t="s">
        <v>40</v>
      </c>
      <c r="S6624" t="s">
        <v>41</v>
      </c>
      <c r="T6624">
        <v>22</v>
      </c>
      <c r="U6624">
        <v>22</v>
      </c>
      <c r="V6624">
        <v>22</v>
      </c>
      <c r="W6624">
        <v>159.13</v>
      </c>
      <c r="X6624">
        <v>200</v>
      </c>
      <c r="Y6624">
        <v>84.658181818000003</v>
      </c>
      <c r="Z6624">
        <v>79.261363635999999</v>
      </c>
    </row>
    <row r="6625" spans="1:26" x14ac:dyDescent="0.3">
      <c r="A6625">
        <v>1306903067</v>
      </c>
      <c r="B6625" t="s">
        <v>1340</v>
      </c>
      <c r="C6625" t="s">
        <v>748</v>
      </c>
      <c r="E6625" t="s">
        <v>29</v>
      </c>
      <c r="F6625" t="s">
        <v>30</v>
      </c>
      <c r="G6625" t="s">
        <v>31</v>
      </c>
      <c r="H6625" t="s">
        <v>1419</v>
      </c>
      <c r="I6625" t="s">
        <v>1420</v>
      </c>
      <c r="J6625" t="s">
        <v>700</v>
      </c>
      <c r="K6625">
        <v>902111937</v>
      </c>
      <c r="L6625" t="s">
        <v>35</v>
      </c>
      <c r="M6625" t="s">
        <v>36</v>
      </c>
      <c r="N6625" t="s">
        <v>37</v>
      </c>
      <c r="O6625" t="s">
        <v>38</v>
      </c>
      <c r="P6625" t="s">
        <v>39</v>
      </c>
      <c r="Q6625">
        <v>92083</v>
      </c>
      <c r="R6625" t="s">
        <v>45</v>
      </c>
      <c r="S6625" t="s">
        <v>41</v>
      </c>
      <c r="T6625">
        <v>30</v>
      </c>
      <c r="U6625">
        <v>24</v>
      </c>
      <c r="V6625">
        <v>30</v>
      </c>
      <c r="W6625">
        <v>71.283666667000006</v>
      </c>
      <c r="X6625">
        <v>105</v>
      </c>
      <c r="Y6625">
        <v>50.411000000000001</v>
      </c>
      <c r="Z6625">
        <v>45.284666667000003</v>
      </c>
    </row>
    <row r="6626" spans="1:26" x14ac:dyDescent="0.3">
      <c r="A6626">
        <v>1891775326</v>
      </c>
      <c r="B6626" t="s">
        <v>917</v>
      </c>
      <c r="C6626" t="s">
        <v>76</v>
      </c>
      <c r="D6626" t="s">
        <v>142</v>
      </c>
      <c r="E6626" t="s">
        <v>86</v>
      </c>
      <c r="F6626" t="s">
        <v>30</v>
      </c>
      <c r="G6626" t="s">
        <v>31</v>
      </c>
      <c r="H6626" t="s">
        <v>918</v>
      </c>
      <c r="J6626" t="s">
        <v>900</v>
      </c>
      <c r="K6626">
        <v>925459687</v>
      </c>
      <c r="L6626" t="s">
        <v>35</v>
      </c>
      <c r="M6626" t="s">
        <v>36</v>
      </c>
      <c r="N6626" t="s">
        <v>37</v>
      </c>
      <c r="O6626" t="s">
        <v>38</v>
      </c>
      <c r="P6626" t="s">
        <v>39</v>
      </c>
      <c r="Q6626">
        <v>92004</v>
      </c>
      <c r="R6626" t="s">
        <v>40</v>
      </c>
      <c r="S6626" t="s">
        <v>41</v>
      </c>
      <c r="T6626">
        <v>39</v>
      </c>
      <c r="U6626">
        <v>39</v>
      </c>
      <c r="V6626">
        <v>39</v>
      </c>
      <c r="W6626">
        <v>157.37</v>
      </c>
      <c r="X6626">
        <v>182</v>
      </c>
      <c r="Y6626">
        <v>98.983846154000005</v>
      </c>
      <c r="Z6626">
        <v>93.872307692000007</v>
      </c>
    </row>
    <row r="6627" spans="1:26" x14ac:dyDescent="0.3">
      <c r="A6627">
        <v>1427125939</v>
      </c>
      <c r="B6627" t="s">
        <v>3549</v>
      </c>
      <c r="C6627" t="s">
        <v>311</v>
      </c>
      <c r="D6627" t="s">
        <v>158</v>
      </c>
      <c r="E6627" t="s">
        <v>29</v>
      </c>
      <c r="F6627" t="s">
        <v>30</v>
      </c>
      <c r="G6627" t="s">
        <v>31</v>
      </c>
      <c r="H6627" t="s">
        <v>3550</v>
      </c>
      <c r="J6627" t="s">
        <v>529</v>
      </c>
      <c r="K6627">
        <v>915054195</v>
      </c>
      <c r="L6627" t="s">
        <v>35</v>
      </c>
      <c r="M6627" t="s">
        <v>36</v>
      </c>
      <c r="N6627" t="s">
        <v>37</v>
      </c>
      <c r="O6627" t="s">
        <v>38</v>
      </c>
      <c r="P6627" t="s">
        <v>39</v>
      </c>
      <c r="Q6627">
        <v>92014</v>
      </c>
      <c r="R6627" t="s">
        <v>43</v>
      </c>
      <c r="S6627" t="s">
        <v>41</v>
      </c>
      <c r="T6627">
        <v>26</v>
      </c>
      <c r="U6627">
        <v>26</v>
      </c>
      <c r="V6627">
        <v>26</v>
      </c>
      <c r="W6627">
        <v>132.84</v>
      </c>
      <c r="X6627">
        <v>159</v>
      </c>
      <c r="Y6627">
        <v>94.625769231000007</v>
      </c>
      <c r="Z6627">
        <v>88.671538462000001</v>
      </c>
    </row>
    <row r="6628" spans="1:26" x14ac:dyDescent="0.3">
      <c r="A6628">
        <v>1215037908</v>
      </c>
      <c r="B6628" t="s">
        <v>1360</v>
      </c>
      <c r="C6628" t="s">
        <v>650</v>
      </c>
      <c r="D6628" t="s">
        <v>118</v>
      </c>
      <c r="E6628" t="s">
        <v>29</v>
      </c>
      <c r="F6628" t="s">
        <v>30</v>
      </c>
      <c r="G6628" t="s">
        <v>31</v>
      </c>
      <c r="H6628" t="s">
        <v>1361</v>
      </c>
      <c r="J6628" t="s">
        <v>1362</v>
      </c>
      <c r="K6628">
        <v>960251812</v>
      </c>
      <c r="L6628" t="s">
        <v>35</v>
      </c>
      <c r="M6628" t="s">
        <v>36</v>
      </c>
      <c r="N6628" t="s">
        <v>37</v>
      </c>
      <c r="O6628" t="s">
        <v>38</v>
      </c>
      <c r="P6628" t="s">
        <v>39</v>
      </c>
      <c r="Q6628">
        <v>99213</v>
      </c>
      <c r="R6628" t="s">
        <v>54</v>
      </c>
      <c r="S6628" t="s">
        <v>41</v>
      </c>
      <c r="T6628">
        <v>66</v>
      </c>
      <c r="U6628">
        <v>52</v>
      </c>
      <c r="V6628">
        <v>66</v>
      </c>
      <c r="W6628">
        <v>73.45</v>
      </c>
      <c r="X6628">
        <v>77</v>
      </c>
      <c r="Y6628">
        <v>52.56030303</v>
      </c>
      <c r="Z6628">
        <v>52.522121212000002</v>
      </c>
    </row>
    <row r="6629" spans="1:26" x14ac:dyDescent="0.3">
      <c r="A6629">
        <v>1518977933</v>
      </c>
      <c r="B6629" t="s">
        <v>2926</v>
      </c>
      <c r="C6629" t="s">
        <v>2927</v>
      </c>
      <c r="D6629" t="s">
        <v>105</v>
      </c>
      <c r="E6629" t="s">
        <v>29</v>
      </c>
      <c r="F6629" t="s">
        <v>59</v>
      </c>
      <c r="G6629" t="s">
        <v>31</v>
      </c>
      <c r="H6629" t="s">
        <v>2928</v>
      </c>
      <c r="I6629" t="s">
        <v>326</v>
      </c>
      <c r="J6629" t="s">
        <v>681</v>
      </c>
      <c r="K6629">
        <v>945781905</v>
      </c>
      <c r="L6629" t="s">
        <v>35</v>
      </c>
      <c r="M6629" t="s">
        <v>36</v>
      </c>
      <c r="N6629" t="s">
        <v>37</v>
      </c>
      <c r="O6629" t="s">
        <v>38</v>
      </c>
      <c r="P6629" t="s">
        <v>39</v>
      </c>
      <c r="Q6629">
        <v>99204</v>
      </c>
      <c r="R6629" t="s">
        <v>90</v>
      </c>
      <c r="S6629" t="s">
        <v>41</v>
      </c>
      <c r="T6629">
        <v>51</v>
      </c>
      <c r="U6629">
        <v>51</v>
      </c>
      <c r="V6629">
        <v>51</v>
      </c>
      <c r="W6629">
        <v>193.89235293999999</v>
      </c>
      <c r="X6629">
        <v>193.92803921999999</v>
      </c>
      <c r="Y6629">
        <v>148.44843137000001</v>
      </c>
      <c r="Z6629">
        <v>126.68274510000001</v>
      </c>
    </row>
    <row r="6630" spans="1:26" x14ac:dyDescent="0.3">
      <c r="A6630">
        <v>1447275326</v>
      </c>
      <c r="B6630" t="s">
        <v>4757</v>
      </c>
      <c r="C6630" t="s">
        <v>180</v>
      </c>
      <c r="D6630" t="s">
        <v>142</v>
      </c>
      <c r="E6630" t="s">
        <v>86</v>
      </c>
      <c r="F6630" t="s">
        <v>30</v>
      </c>
      <c r="G6630" t="s">
        <v>31</v>
      </c>
      <c r="H6630" t="s">
        <v>3647</v>
      </c>
      <c r="I6630" t="s">
        <v>199</v>
      </c>
      <c r="J6630" t="s">
        <v>251</v>
      </c>
      <c r="K6630">
        <v>93720</v>
      </c>
      <c r="L6630" t="s">
        <v>35</v>
      </c>
      <c r="M6630" t="s">
        <v>36</v>
      </c>
      <c r="N6630" t="s">
        <v>37</v>
      </c>
      <c r="O6630" t="s">
        <v>38</v>
      </c>
      <c r="P6630" t="s">
        <v>39</v>
      </c>
      <c r="Q6630">
        <v>92004</v>
      </c>
      <c r="R6630" t="s">
        <v>40</v>
      </c>
      <c r="S6630" t="s">
        <v>41</v>
      </c>
      <c r="T6630">
        <v>52</v>
      </c>
      <c r="U6630">
        <v>52</v>
      </c>
      <c r="V6630">
        <v>52</v>
      </c>
      <c r="W6630">
        <v>157.37</v>
      </c>
      <c r="X6630">
        <v>203</v>
      </c>
      <c r="Y6630">
        <v>86.485192307999995</v>
      </c>
      <c r="Z6630">
        <v>81.886730768999996</v>
      </c>
    </row>
    <row r="6631" spans="1:26" x14ac:dyDescent="0.3">
      <c r="A6631">
        <v>1700991155</v>
      </c>
      <c r="B6631" t="s">
        <v>3655</v>
      </c>
      <c r="C6631" t="s">
        <v>180</v>
      </c>
      <c r="E6631" t="s">
        <v>86</v>
      </c>
      <c r="F6631" t="s">
        <v>30</v>
      </c>
      <c r="G6631" t="s">
        <v>31</v>
      </c>
      <c r="H6631" t="s">
        <v>1037</v>
      </c>
      <c r="I6631" t="s">
        <v>1038</v>
      </c>
      <c r="J6631" t="s">
        <v>1039</v>
      </c>
      <c r="K6631">
        <v>922701791</v>
      </c>
      <c r="L6631" t="s">
        <v>35</v>
      </c>
      <c r="M6631" t="s">
        <v>36</v>
      </c>
      <c r="N6631" t="s">
        <v>37</v>
      </c>
      <c r="O6631" t="s">
        <v>38</v>
      </c>
      <c r="P6631" t="s">
        <v>39</v>
      </c>
      <c r="Q6631">
        <v>99213</v>
      </c>
      <c r="R6631" t="s">
        <v>54</v>
      </c>
      <c r="S6631" t="s">
        <v>41</v>
      </c>
      <c r="T6631">
        <v>310</v>
      </c>
      <c r="U6631">
        <v>211</v>
      </c>
      <c r="V6631">
        <v>310</v>
      </c>
      <c r="W6631">
        <v>74.95</v>
      </c>
      <c r="X6631">
        <v>94.987096773999994</v>
      </c>
      <c r="Y6631">
        <v>55.018225805999997</v>
      </c>
      <c r="Z6631">
        <v>53.946967741999998</v>
      </c>
    </row>
    <row r="6632" spans="1:26" x14ac:dyDescent="0.3">
      <c r="A6632">
        <v>1205914686</v>
      </c>
      <c r="B6632" t="s">
        <v>248</v>
      </c>
      <c r="C6632" t="s">
        <v>311</v>
      </c>
      <c r="D6632" t="s">
        <v>77</v>
      </c>
      <c r="E6632" t="s">
        <v>29</v>
      </c>
      <c r="F6632" t="s">
        <v>30</v>
      </c>
      <c r="G6632" t="s">
        <v>31</v>
      </c>
      <c r="H6632" t="s">
        <v>2422</v>
      </c>
      <c r="I6632" t="s">
        <v>762</v>
      </c>
      <c r="J6632" t="s">
        <v>189</v>
      </c>
      <c r="K6632">
        <v>928703939</v>
      </c>
      <c r="L6632" t="s">
        <v>35</v>
      </c>
      <c r="M6632" t="s">
        <v>36</v>
      </c>
      <c r="N6632" t="s">
        <v>37</v>
      </c>
      <c r="O6632" t="s">
        <v>38</v>
      </c>
      <c r="P6632" t="s">
        <v>39</v>
      </c>
      <c r="Q6632">
        <v>99212</v>
      </c>
      <c r="R6632" t="s">
        <v>53</v>
      </c>
      <c r="S6632" t="s">
        <v>41</v>
      </c>
      <c r="T6632">
        <v>14</v>
      </c>
      <c r="U6632">
        <v>12</v>
      </c>
      <c r="V6632">
        <v>14</v>
      </c>
      <c r="W6632">
        <v>47.6</v>
      </c>
      <c r="X6632">
        <v>60</v>
      </c>
      <c r="Y6632">
        <v>37.32</v>
      </c>
      <c r="Z6632">
        <v>34.24</v>
      </c>
    </row>
    <row r="6633" spans="1:26" x14ac:dyDescent="0.3">
      <c r="A6633">
        <v>1871553891</v>
      </c>
      <c r="B6633" t="s">
        <v>4758</v>
      </c>
      <c r="C6633" t="s">
        <v>117</v>
      </c>
      <c r="D6633" t="s">
        <v>67</v>
      </c>
      <c r="E6633" t="s">
        <v>29</v>
      </c>
      <c r="F6633" t="s">
        <v>30</v>
      </c>
      <c r="G6633" t="s">
        <v>31</v>
      </c>
      <c r="H6633" t="s">
        <v>3680</v>
      </c>
      <c r="J6633" t="s">
        <v>2825</v>
      </c>
      <c r="K6633">
        <v>913445608</v>
      </c>
      <c r="L6633" t="s">
        <v>35</v>
      </c>
      <c r="M6633" t="s">
        <v>36</v>
      </c>
      <c r="N6633" t="s">
        <v>37</v>
      </c>
      <c r="O6633" t="s">
        <v>38</v>
      </c>
      <c r="P6633" t="s">
        <v>39</v>
      </c>
      <c r="Q6633">
        <v>99214</v>
      </c>
      <c r="R6633" t="s">
        <v>55</v>
      </c>
      <c r="S6633" t="s">
        <v>41</v>
      </c>
      <c r="T6633">
        <v>71</v>
      </c>
      <c r="U6633">
        <v>70</v>
      </c>
      <c r="V6633">
        <v>71</v>
      </c>
      <c r="W6633">
        <v>110.33</v>
      </c>
      <c r="X6633">
        <v>150.42253521000001</v>
      </c>
      <c r="Y6633">
        <v>62.858591549000003</v>
      </c>
      <c r="Z6633">
        <v>61.501126761000002</v>
      </c>
    </row>
    <row r="6634" spans="1:26" x14ac:dyDescent="0.3">
      <c r="A6634">
        <v>1245377118</v>
      </c>
      <c r="B6634" t="s">
        <v>4759</v>
      </c>
      <c r="C6634" t="s">
        <v>278</v>
      </c>
      <c r="D6634" t="s">
        <v>105</v>
      </c>
      <c r="E6634" t="s">
        <v>86</v>
      </c>
      <c r="F6634" t="s">
        <v>30</v>
      </c>
      <c r="G6634" t="s">
        <v>31</v>
      </c>
      <c r="H6634" t="s">
        <v>4760</v>
      </c>
      <c r="J6634" t="s">
        <v>3308</v>
      </c>
      <c r="K6634">
        <v>920752219</v>
      </c>
      <c r="L6634" t="s">
        <v>35</v>
      </c>
      <c r="M6634" t="s">
        <v>36</v>
      </c>
      <c r="N6634" t="s">
        <v>37</v>
      </c>
      <c r="O6634" t="s">
        <v>38</v>
      </c>
      <c r="P6634" t="s">
        <v>39</v>
      </c>
      <c r="Q6634">
        <v>92014</v>
      </c>
      <c r="R6634" t="s">
        <v>43</v>
      </c>
      <c r="S6634" t="s">
        <v>41</v>
      </c>
      <c r="T6634">
        <v>125</v>
      </c>
      <c r="U6634">
        <v>125</v>
      </c>
      <c r="V6634">
        <v>125</v>
      </c>
      <c r="W6634">
        <v>125.99</v>
      </c>
      <c r="X6634">
        <v>128</v>
      </c>
      <c r="Y6634">
        <v>79.129840000000002</v>
      </c>
      <c r="Z6634">
        <v>78.213120000000004</v>
      </c>
    </row>
    <row r="6635" spans="1:26" x14ac:dyDescent="0.3">
      <c r="A6635">
        <v>1649346701</v>
      </c>
      <c r="B6635" t="s">
        <v>752</v>
      </c>
      <c r="C6635" t="s">
        <v>2751</v>
      </c>
      <c r="E6635" t="s">
        <v>29</v>
      </c>
      <c r="F6635" t="s">
        <v>59</v>
      </c>
      <c r="G6635" t="s">
        <v>31</v>
      </c>
      <c r="H6635" t="s">
        <v>2752</v>
      </c>
      <c r="J6635" t="s">
        <v>971</v>
      </c>
      <c r="K6635">
        <v>94085</v>
      </c>
      <c r="L6635" t="s">
        <v>35</v>
      </c>
      <c r="M6635" t="s">
        <v>36</v>
      </c>
      <c r="N6635" t="s">
        <v>37</v>
      </c>
      <c r="O6635" t="s">
        <v>38</v>
      </c>
      <c r="P6635" t="s">
        <v>39</v>
      </c>
      <c r="Q6635">
        <v>92083</v>
      </c>
      <c r="R6635" t="s">
        <v>45</v>
      </c>
      <c r="S6635" t="s">
        <v>41</v>
      </c>
      <c r="T6635">
        <v>58</v>
      </c>
      <c r="U6635">
        <v>52</v>
      </c>
      <c r="V6635">
        <v>58</v>
      </c>
      <c r="W6635">
        <v>80.305517241000004</v>
      </c>
      <c r="X6635">
        <v>285.42241379000001</v>
      </c>
      <c r="Y6635">
        <v>59.801206897</v>
      </c>
      <c r="Z6635">
        <v>47.523620690000001</v>
      </c>
    </row>
    <row r="6636" spans="1:26" x14ac:dyDescent="0.3">
      <c r="A6636">
        <v>1700876760</v>
      </c>
      <c r="B6636" t="s">
        <v>3388</v>
      </c>
      <c r="C6636" t="s">
        <v>1457</v>
      </c>
      <c r="E6636" t="s">
        <v>29</v>
      </c>
      <c r="F6636" t="s">
        <v>59</v>
      </c>
      <c r="G6636" t="s">
        <v>31</v>
      </c>
      <c r="H6636" t="s">
        <v>2638</v>
      </c>
      <c r="J6636" t="s">
        <v>1339</v>
      </c>
      <c r="K6636">
        <v>954057815</v>
      </c>
      <c r="L6636" t="s">
        <v>35</v>
      </c>
      <c r="M6636" t="s">
        <v>36</v>
      </c>
      <c r="N6636" t="s">
        <v>37</v>
      </c>
      <c r="O6636" t="s">
        <v>38</v>
      </c>
      <c r="P6636" t="s">
        <v>39</v>
      </c>
      <c r="Q6636">
        <v>92014</v>
      </c>
      <c r="R6636" t="s">
        <v>43</v>
      </c>
      <c r="S6636" t="s">
        <v>41</v>
      </c>
      <c r="T6636">
        <v>44</v>
      </c>
      <c r="U6636">
        <v>43</v>
      </c>
      <c r="V6636">
        <v>44</v>
      </c>
      <c r="W6636">
        <v>128.56</v>
      </c>
      <c r="X6636">
        <v>135</v>
      </c>
      <c r="Y6636">
        <v>78.932272726999997</v>
      </c>
      <c r="Z6636">
        <v>76.324545455000006</v>
      </c>
    </row>
    <row r="6637" spans="1:26" x14ac:dyDescent="0.3">
      <c r="A6637">
        <v>1174730824</v>
      </c>
      <c r="B6637" t="s">
        <v>2126</v>
      </c>
      <c r="C6637" t="s">
        <v>1884</v>
      </c>
      <c r="D6637" t="s">
        <v>158</v>
      </c>
      <c r="E6637" t="s">
        <v>86</v>
      </c>
      <c r="F6637" t="s">
        <v>59</v>
      </c>
      <c r="G6637" t="s">
        <v>31</v>
      </c>
      <c r="H6637" t="s">
        <v>2127</v>
      </c>
      <c r="J6637" t="s">
        <v>1475</v>
      </c>
      <c r="K6637">
        <v>920242424</v>
      </c>
      <c r="L6637" t="s">
        <v>35</v>
      </c>
      <c r="M6637" t="s">
        <v>36</v>
      </c>
      <c r="N6637" t="s">
        <v>37</v>
      </c>
      <c r="O6637" t="s">
        <v>38</v>
      </c>
      <c r="P6637" t="s">
        <v>39</v>
      </c>
      <c r="Q6637">
        <v>99326</v>
      </c>
      <c r="R6637" t="s">
        <v>4761</v>
      </c>
      <c r="S6637" t="s">
        <v>41</v>
      </c>
      <c r="T6637">
        <v>20</v>
      </c>
      <c r="U6637">
        <v>20</v>
      </c>
      <c r="V6637">
        <v>20</v>
      </c>
      <c r="W6637">
        <v>144.13999999999999</v>
      </c>
      <c r="X6637">
        <v>268.56400000000002</v>
      </c>
      <c r="Y6637">
        <v>108.986</v>
      </c>
      <c r="Z6637">
        <v>106.02500000000001</v>
      </c>
    </row>
    <row r="6638" spans="1:26" x14ac:dyDescent="0.3">
      <c r="A6638">
        <v>1447338447</v>
      </c>
      <c r="B6638" t="s">
        <v>215</v>
      </c>
      <c r="C6638" t="s">
        <v>2529</v>
      </c>
      <c r="D6638" t="s">
        <v>274</v>
      </c>
      <c r="E6638" t="s">
        <v>86</v>
      </c>
      <c r="F6638" t="s">
        <v>30</v>
      </c>
      <c r="G6638" t="s">
        <v>31</v>
      </c>
      <c r="H6638" t="s">
        <v>3398</v>
      </c>
      <c r="J6638" t="s">
        <v>952</v>
      </c>
      <c r="K6638">
        <v>920374247</v>
      </c>
      <c r="L6638" t="s">
        <v>35</v>
      </c>
      <c r="M6638" t="s">
        <v>36</v>
      </c>
      <c r="N6638" t="s">
        <v>37</v>
      </c>
      <c r="O6638" t="s">
        <v>38</v>
      </c>
      <c r="P6638" t="s">
        <v>39</v>
      </c>
      <c r="Q6638">
        <v>92083</v>
      </c>
      <c r="R6638" t="s">
        <v>45</v>
      </c>
      <c r="S6638" t="s">
        <v>41</v>
      </c>
      <c r="T6638">
        <v>65</v>
      </c>
      <c r="U6638">
        <v>45</v>
      </c>
      <c r="V6638">
        <v>65</v>
      </c>
      <c r="W6638">
        <v>60.776923076999999</v>
      </c>
      <c r="X6638">
        <v>225</v>
      </c>
      <c r="Y6638">
        <v>45.595230768999997</v>
      </c>
      <c r="Z6638">
        <v>47.096153846</v>
      </c>
    </row>
    <row r="6639" spans="1:26" x14ac:dyDescent="0.3">
      <c r="A6639">
        <v>1144376468</v>
      </c>
      <c r="B6639" t="s">
        <v>3188</v>
      </c>
      <c r="C6639" t="s">
        <v>931</v>
      </c>
      <c r="D6639" t="s">
        <v>118</v>
      </c>
      <c r="E6639" t="s">
        <v>29</v>
      </c>
      <c r="F6639" t="s">
        <v>30</v>
      </c>
      <c r="G6639" t="s">
        <v>31</v>
      </c>
      <c r="H6639" t="s">
        <v>3189</v>
      </c>
      <c r="J6639" t="s">
        <v>121</v>
      </c>
      <c r="K6639">
        <v>947072108</v>
      </c>
      <c r="L6639" t="s">
        <v>35</v>
      </c>
      <c r="M6639" t="s">
        <v>36</v>
      </c>
      <c r="N6639" t="s">
        <v>37</v>
      </c>
      <c r="O6639" t="s">
        <v>38</v>
      </c>
      <c r="P6639" t="s">
        <v>39</v>
      </c>
      <c r="Q6639">
        <v>99214</v>
      </c>
      <c r="R6639" t="s">
        <v>55</v>
      </c>
      <c r="S6639" t="s">
        <v>41</v>
      </c>
      <c r="T6639">
        <v>25</v>
      </c>
      <c r="U6639">
        <v>25</v>
      </c>
      <c r="V6639">
        <v>25</v>
      </c>
      <c r="W6639">
        <v>117.83</v>
      </c>
      <c r="X6639">
        <v>123.64</v>
      </c>
      <c r="Y6639">
        <v>70.023600000000002</v>
      </c>
      <c r="Z6639">
        <v>63.942799999999998</v>
      </c>
    </row>
    <row r="6640" spans="1:26" x14ac:dyDescent="0.3">
      <c r="A6640">
        <v>1912986472</v>
      </c>
      <c r="B6640" t="s">
        <v>4762</v>
      </c>
      <c r="C6640" t="s">
        <v>132</v>
      </c>
      <c r="D6640" t="s">
        <v>28</v>
      </c>
      <c r="E6640" t="s">
        <v>29</v>
      </c>
      <c r="F6640" t="s">
        <v>30</v>
      </c>
      <c r="G6640" t="s">
        <v>31</v>
      </c>
      <c r="H6640" t="s">
        <v>4763</v>
      </c>
      <c r="I6640" t="s">
        <v>4764</v>
      </c>
      <c r="J6640" t="s">
        <v>397</v>
      </c>
      <c r="K6640">
        <v>900251506</v>
      </c>
      <c r="L6640" t="s">
        <v>35</v>
      </c>
      <c r="M6640" t="s">
        <v>36</v>
      </c>
      <c r="N6640" t="s">
        <v>37</v>
      </c>
      <c r="O6640" t="s">
        <v>38</v>
      </c>
      <c r="P6640" t="s">
        <v>39</v>
      </c>
      <c r="Q6640">
        <v>99214</v>
      </c>
      <c r="R6640" t="s">
        <v>55</v>
      </c>
      <c r="S6640" t="s">
        <v>41</v>
      </c>
      <c r="T6640">
        <v>18</v>
      </c>
      <c r="U6640">
        <v>18</v>
      </c>
      <c r="V6640">
        <v>18</v>
      </c>
      <c r="W6640">
        <v>113.82</v>
      </c>
      <c r="X6640">
        <v>150</v>
      </c>
      <c r="Y6640">
        <v>75.878888888999995</v>
      </c>
      <c r="Z6640">
        <v>71.666666667000001</v>
      </c>
    </row>
    <row r="6641" spans="1:26" x14ac:dyDescent="0.3">
      <c r="A6641">
        <v>1457688947</v>
      </c>
      <c r="B6641" t="s">
        <v>897</v>
      </c>
      <c r="C6641" t="s">
        <v>419</v>
      </c>
      <c r="D6641" t="s">
        <v>99</v>
      </c>
      <c r="E6641" t="s">
        <v>29</v>
      </c>
      <c r="F6641" t="s">
        <v>30</v>
      </c>
      <c r="G6641" t="s">
        <v>31</v>
      </c>
      <c r="H6641" t="s">
        <v>898</v>
      </c>
      <c r="I6641" t="s">
        <v>899</v>
      </c>
      <c r="J6641" t="s">
        <v>900</v>
      </c>
      <c r="K6641">
        <v>925444707</v>
      </c>
      <c r="L6641" t="s">
        <v>35</v>
      </c>
      <c r="M6641" t="s">
        <v>36</v>
      </c>
      <c r="N6641" t="s">
        <v>37</v>
      </c>
      <c r="O6641" t="s">
        <v>38</v>
      </c>
      <c r="P6641" t="s">
        <v>39</v>
      </c>
      <c r="Q6641">
        <v>92083</v>
      </c>
      <c r="R6641" t="s">
        <v>45</v>
      </c>
      <c r="S6641" t="s">
        <v>41</v>
      </c>
      <c r="T6641">
        <v>92</v>
      </c>
      <c r="U6641">
        <v>87</v>
      </c>
      <c r="V6641">
        <v>92</v>
      </c>
      <c r="W6641">
        <v>66.619565217000002</v>
      </c>
      <c r="X6641">
        <v>200</v>
      </c>
      <c r="Y6641">
        <v>44.584782609000001</v>
      </c>
      <c r="Z6641">
        <v>43.325869564999998</v>
      </c>
    </row>
    <row r="6642" spans="1:26" x14ac:dyDescent="0.3">
      <c r="A6642">
        <v>1245200302</v>
      </c>
      <c r="B6642" t="s">
        <v>1521</v>
      </c>
      <c r="C6642" t="s">
        <v>470</v>
      </c>
      <c r="D6642" t="s">
        <v>158</v>
      </c>
      <c r="E6642" t="s">
        <v>29</v>
      </c>
      <c r="F6642" t="s">
        <v>30</v>
      </c>
      <c r="G6642" t="s">
        <v>31</v>
      </c>
      <c r="H6642" t="s">
        <v>1522</v>
      </c>
      <c r="J6642" t="s">
        <v>1523</v>
      </c>
      <c r="K6642">
        <v>932573274</v>
      </c>
      <c r="L6642" t="s">
        <v>35</v>
      </c>
      <c r="M6642" t="s">
        <v>36</v>
      </c>
      <c r="N6642" t="s">
        <v>37</v>
      </c>
      <c r="O6642" t="s">
        <v>38</v>
      </c>
      <c r="P6642" t="s">
        <v>39</v>
      </c>
      <c r="Q6642">
        <v>99214</v>
      </c>
      <c r="R6642" t="s">
        <v>55</v>
      </c>
      <c r="S6642" t="s">
        <v>41</v>
      </c>
      <c r="T6642">
        <v>20</v>
      </c>
      <c r="U6642">
        <v>19</v>
      </c>
      <c r="V6642">
        <v>20</v>
      </c>
      <c r="W6642">
        <v>110.32</v>
      </c>
      <c r="X6642">
        <v>122</v>
      </c>
      <c r="Y6642">
        <v>75.746499999999997</v>
      </c>
      <c r="Z6642">
        <v>74.206999999999994</v>
      </c>
    </row>
    <row r="6643" spans="1:26" x14ac:dyDescent="0.3">
      <c r="A6643">
        <v>1558382002</v>
      </c>
      <c r="B6643" t="s">
        <v>1162</v>
      </c>
      <c r="C6643" t="s">
        <v>4261</v>
      </c>
      <c r="D6643" t="s">
        <v>147</v>
      </c>
      <c r="E6643" t="s">
        <v>86</v>
      </c>
      <c r="F6643" t="s">
        <v>59</v>
      </c>
      <c r="G6643" t="s">
        <v>31</v>
      </c>
      <c r="H6643" t="s">
        <v>4262</v>
      </c>
      <c r="J6643" t="s">
        <v>4263</v>
      </c>
      <c r="K6643">
        <v>917801833</v>
      </c>
      <c r="L6643" t="s">
        <v>35</v>
      </c>
      <c r="M6643" t="s">
        <v>36</v>
      </c>
      <c r="N6643" t="s">
        <v>37</v>
      </c>
      <c r="O6643" t="s">
        <v>38</v>
      </c>
      <c r="P6643" t="s">
        <v>39</v>
      </c>
      <c r="Q6643">
        <v>99214</v>
      </c>
      <c r="R6643" t="s">
        <v>55</v>
      </c>
      <c r="S6643" t="s">
        <v>41</v>
      </c>
      <c r="T6643">
        <v>25</v>
      </c>
      <c r="U6643">
        <v>25</v>
      </c>
      <c r="V6643">
        <v>25</v>
      </c>
      <c r="W6643">
        <v>110.6112</v>
      </c>
      <c r="X6643">
        <v>116.4</v>
      </c>
      <c r="Y6643">
        <v>74.807599999999994</v>
      </c>
      <c r="Z6643">
        <v>73.035600000000002</v>
      </c>
    </row>
    <row r="6644" spans="1:26" x14ac:dyDescent="0.3">
      <c r="A6644">
        <v>1356490130</v>
      </c>
      <c r="B6644" t="s">
        <v>2359</v>
      </c>
      <c r="C6644" t="s">
        <v>128</v>
      </c>
      <c r="D6644" t="s">
        <v>105</v>
      </c>
      <c r="E6644" t="s">
        <v>29</v>
      </c>
      <c r="F6644" t="s">
        <v>59</v>
      </c>
      <c r="G6644" t="s">
        <v>31</v>
      </c>
      <c r="H6644" t="s">
        <v>1806</v>
      </c>
      <c r="J6644" t="s">
        <v>1807</v>
      </c>
      <c r="K6644">
        <v>955193668</v>
      </c>
      <c r="L6644" t="s">
        <v>35</v>
      </c>
      <c r="M6644" t="s">
        <v>36</v>
      </c>
      <c r="N6644" t="s">
        <v>37</v>
      </c>
      <c r="O6644" t="s">
        <v>38</v>
      </c>
      <c r="P6644" t="s">
        <v>39</v>
      </c>
      <c r="Q6644">
        <v>99213</v>
      </c>
      <c r="R6644" t="s">
        <v>54</v>
      </c>
      <c r="S6644" t="s">
        <v>41</v>
      </c>
      <c r="T6644">
        <v>49</v>
      </c>
      <c r="U6644">
        <v>40</v>
      </c>
      <c r="V6644">
        <v>49</v>
      </c>
      <c r="W6644">
        <v>74.644897959000005</v>
      </c>
      <c r="X6644">
        <v>79.591836735000001</v>
      </c>
      <c r="Y6644">
        <v>47.398571429</v>
      </c>
      <c r="Z6644">
        <v>46.645918367</v>
      </c>
    </row>
    <row r="6645" spans="1:26" x14ac:dyDescent="0.3">
      <c r="A6645">
        <v>1235299033</v>
      </c>
      <c r="B6645" t="s">
        <v>3601</v>
      </c>
      <c r="C6645" t="s">
        <v>3602</v>
      </c>
      <c r="E6645" t="s">
        <v>29</v>
      </c>
      <c r="F6645" t="s">
        <v>30</v>
      </c>
      <c r="G6645" t="s">
        <v>31</v>
      </c>
      <c r="H6645" t="s">
        <v>3603</v>
      </c>
      <c r="J6645" t="s">
        <v>251</v>
      </c>
      <c r="K6645">
        <v>937103709</v>
      </c>
      <c r="L6645" t="s">
        <v>35</v>
      </c>
      <c r="M6645" t="s">
        <v>36</v>
      </c>
      <c r="N6645" t="s">
        <v>37</v>
      </c>
      <c r="O6645" t="s">
        <v>38</v>
      </c>
      <c r="P6645" t="s">
        <v>39</v>
      </c>
      <c r="Q6645">
        <v>99213</v>
      </c>
      <c r="R6645" t="s">
        <v>54</v>
      </c>
      <c r="S6645" t="s">
        <v>41</v>
      </c>
      <c r="T6645">
        <v>199</v>
      </c>
      <c r="U6645">
        <v>164</v>
      </c>
      <c r="V6645">
        <v>199</v>
      </c>
      <c r="W6645">
        <v>73.45</v>
      </c>
      <c r="X6645">
        <v>100</v>
      </c>
      <c r="Y6645">
        <v>51.451005025000001</v>
      </c>
      <c r="Z6645">
        <v>51.414020100999998</v>
      </c>
    </row>
    <row r="6646" spans="1:26" x14ac:dyDescent="0.3">
      <c r="A6646">
        <v>1598735912</v>
      </c>
      <c r="B6646" t="s">
        <v>2617</v>
      </c>
      <c r="C6646" t="s">
        <v>248</v>
      </c>
      <c r="D6646" t="s">
        <v>99</v>
      </c>
      <c r="E6646" t="s">
        <v>86</v>
      </c>
      <c r="F6646" t="s">
        <v>30</v>
      </c>
      <c r="G6646" t="s">
        <v>31</v>
      </c>
      <c r="H6646" t="s">
        <v>2618</v>
      </c>
      <c r="I6646" t="s">
        <v>2619</v>
      </c>
      <c r="J6646" t="s">
        <v>266</v>
      </c>
      <c r="K6646">
        <v>956612910</v>
      </c>
      <c r="L6646" t="s">
        <v>35</v>
      </c>
      <c r="M6646" t="s">
        <v>36</v>
      </c>
      <c r="N6646" t="s">
        <v>37</v>
      </c>
      <c r="O6646" t="s">
        <v>38</v>
      </c>
      <c r="P6646" t="s">
        <v>39</v>
      </c>
      <c r="Q6646">
        <v>92136</v>
      </c>
      <c r="R6646" t="s">
        <v>686</v>
      </c>
      <c r="S6646" t="s">
        <v>41</v>
      </c>
      <c r="T6646">
        <v>24</v>
      </c>
      <c r="U6646">
        <v>15</v>
      </c>
      <c r="V6646">
        <v>24</v>
      </c>
      <c r="W6646">
        <v>93.26</v>
      </c>
      <c r="X6646">
        <v>148</v>
      </c>
      <c r="Y6646">
        <v>68.848749999999995</v>
      </c>
      <c r="Z6646">
        <v>67.028750000000002</v>
      </c>
    </row>
    <row r="6647" spans="1:26" x14ac:dyDescent="0.3">
      <c r="A6647">
        <v>1780769182</v>
      </c>
      <c r="B6647" t="s">
        <v>544</v>
      </c>
      <c r="C6647" t="s">
        <v>286</v>
      </c>
      <c r="D6647" t="s">
        <v>312</v>
      </c>
      <c r="E6647" t="s">
        <v>29</v>
      </c>
      <c r="F6647" t="s">
        <v>30</v>
      </c>
      <c r="G6647" t="s">
        <v>31</v>
      </c>
      <c r="H6647" t="s">
        <v>2638</v>
      </c>
      <c r="J6647" t="s">
        <v>1339</v>
      </c>
      <c r="K6647">
        <v>954057815</v>
      </c>
      <c r="L6647" t="s">
        <v>35</v>
      </c>
      <c r="M6647" t="s">
        <v>36</v>
      </c>
      <c r="N6647" t="s">
        <v>37</v>
      </c>
      <c r="O6647" t="s">
        <v>38</v>
      </c>
      <c r="P6647" t="s">
        <v>39</v>
      </c>
      <c r="Q6647">
        <v>99213</v>
      </c>
      <c r="R6647" t="s">
        <v>54</v>
      </c>
      <c r="S6647" t="s">
        <v>41</v>
      </c>
      <c r="T6647">
        <v>30</v>
      </c>
      <c r="U6647">
        <v>28</v>
      </c>
      <c r="V6647">
        <v>30</v>
      </c>
      <c r="W6647">
        <v>73.45</v>
      </c>
      <c r="X6647">
        <v>90</v>
      </c>
      <c r="Y6647">
        <v>45.142666667</v>
      </c>
      <c r="Z6647">
        <v>45.107999999999997</v>
      </c>
    </row>
    <row r="6648" spans="1:26" x14ac:dyDescent="0.3">
      <c r="A6648">
        <v>1780026708</v>
      </c>
      <c r="B6648" t="s">
        <v>3795</v>
      </c>
      <c r="C6648" t="s">
        <v>3796</v>
      </c>
      <c r="D6648" t="s">
        <v>67</v>
      </c>
      <c r="E6648" t="s">
        <v>29</v>
      </c>
      <c r="F6648" t="s">
        <v>59</v>
      </c>
      <c r="G6648" t="s">
        <v>31</v>
      </c>
      <c r="H6648" t="s">
        <v>918</v>
      </c>
      <c r="J6648" t="s">
        <v>900</v>
      </c>
      <c r="K6648">
        <v>925459687</v>
      </c>
      <c r="L6648" t="s">
        <v>35</v>
      </c>
      <c r="M6648" t="s">
        <v>36</v>
      </c>
      <c r="N6648" t="s">
        <v>37</v>
      </c>
      <c r="O6648" t="s">
        <v>38</v>
      </c>
      <c r="P6648" t="s">
        <v>39</v>
      </c>
      <c r="Q6648">
        <v>92012</v>
      </c>
      <c r="R6648" t="s">
        <v>42</v>
      </c>
      <c r="S6648" t="s">
        <v>41</v>
      </c>
      <c r="T6648">
        <v>25</v>
      </c>
      <c r="U6648">
        <v>15</v>
      </c>
      <c r="V6648">
        <v>25</v>
      </c>
      <c r="W6648">
        <v>90.61</v>
      </c>
      <c r="X6648">
        <v>99</v>
      </c>
      <c r="Y6648">
        <v>69.528000000000006</v>
      </c>
      <c r="Z6648">
        <v>65.867599999999996</v>
      </c>
    </row>
    <row r="6649" spans="1:26" x14ac:dyDescent="0.3">
      <c r="A6649">
        <v>1427025816</v>
      </c>
      <c r="B6649" t="s">
        <v>3563</v>
      </c>
      <c r="C6649" t="s">
        <v>76</v>
      </c>
      <c r="D6649" t="s">
        <v>142</v>
      </c>
      <c r="E6649" t="s">
        <v>29</v>
      </c>
      <c r="F6649" t="s">
        <v>30</v>
      </c>
      <c r="G6649" t="s">
        <v>31</v>
      </c>
      <c r="H6649" t="s">
        <v>1326</v>
      </c>
      <c r="J6649" t="s">
        <v>952</v>
      </c>
      <c r="K6649">
        <v>920371027</v>
      </c>
      <c r="L6649" t="s">
        <v>35</v>
      </c>
      <c r="M6649" t="s">
        <v>36</v>
      </c>
      <c r="N6649" t="s">
        <v>37</v>
      </c>
      <c r="O6649" t="s">
        <v>38</v>
      </c>
      <c r="P6649" t="s">
        <v>39</v>
      </c>
      <c r="Q6649">
        <v>92014</v>
      </c>
      <c r="R6649" t="s">
        <v>43</v>
      </c>
      <c r="S6649" t="s">
        <v>41</v>
      </c>
      <c r="T6649">
        <v>331</v>
      </c>
      <c r="U6649">
        <v>331</v>
      </c>
      <c r="V6649">
        <v>331</v>
      </c>
      <c r="W6649">
        <v>131.18</v>
      </c>
      <c r="X6649">
        <v>285.24471298999998</v>
      </c>
      <c r="Y6649">
        <v>88.287915408000003</v>
      </c>
      <c r="Z6649">
        <v>83.697371601</v>
      </c>
    </row>
    <row r="6650" spans="1:26" x14ac:dyDescent="0.3">
      <c r="A6650">
        <v>1285652776</v>
      </c>
      <c r="B6650" t="s">
        <v>1503</v>
      </c>
      <c r="C6650" t="s">
        <v>920</v>
      </c>
      <c r="D6650" t="s">
        <v>28</v>
      </c>
      <c r="F6650" t="s">
        <v>30</v>
      </c>
      <c r="G6650" t="s">
        <v>31</v>
      </c>
      <c r="H6650" t="s">
        <v>865</v>
      </c>
      <c r="I6650" t="s">
        <v>1504</v>
      </c>
      <c r="J6650" t="s">
        <v>155</v>
      </c>
      <c r="K6650">
        <v>952192361</v>
      </c>
      <c r="L6650" t="s">
        <v>35</v>
      </c>
      <c r="M6650" t="s">
        <v>36</v>
      </c>
      <c r="N6650" t="s">
        <v>37</v>
      </c>
      <c r="O6650" t="s">
        <v>38</v>
      </c>
      <c r="P6650" t="s">
        <v>39</v>
      </c>
      <c r="Q6650">
        <v>92004</v>
      </c>
      <c r="R6650" t="s">
        <v>40</v>
      </c>
      <c r="S6650" t="s">
        <v>41</v>
      </c>
      <c r="T6650">
        <v>19</v>
      </c>
      <c r="U6650">
        <v>19</v>
      </c>
      <c r="V6650">
        <v>19</v>
      </c>
      <c r="W6650">
        <v>126.70368421000001</v>
      </c>
      <c r="X6650">
        <v>127.10526316000001</v>
      </c>
      <c r="Y6650">
        <v>80.043157894999993</v>
      </c>
      <c r="Z6650">
        <v>98.81</v>
      </c>
    </row>
    <row r="6651" spans="1:26" x14ac:dyDescent="0.3">
      <c r="A6651">
        <v>1427011345</v>
      </c>
      <c r="B6651" t="s">
        <v>2531</v>
      </c>
      <c r="C6651" t="s">
        <v>76</v>
      </c>
      <c r="F6651" t="s">
        <v>30</v>
      </c>
      <c r="G6651" t="s">
        <v>31</v>
      </c>
      <c r="H6651" t="s">
        <v>2532</v>
      </c>
      <c r="J6651" t="s">
        <v>2177</v>
      </c>
      <c r="K6651">
        <v>953483155</v>
      </c>
      <c r="L6651" t="s">
        <v>35</v>
      </c>
      <c r="M6651" t="s">
        <v>36</v>
      </c>
      <c r="N6651" t="s">
        <v>37</v>
      </c>
      <c r="O6651" t="s">
        <v>38</v>
      </c>
      <c r="P6651" t="s">
        <v>39</v>
      </c>
      <c r="Q6651">
        <v>99204</v>
      </c>
      <c r="R6651" t="s">
        <v>90</v>
      </c>
      <c r="S6651" t="s">
        <v>41</v>
      </c>
      <c r="T6651">
        <v>17</v>
      </c>
      <c r="U6651">
        <v>17</v>
      </c>
      <c r="V6651">
        <v>17</v>
      </c>
      <c r="W6651">
        <v>164.61176470999999</v>
      </c>
      <c r="X6651">
        <v>178.82352940999999</v>
      </c>
      <c r="Y6651">
        <v>109.75352941</v>
      </c>
      <c r="Z6651">
        <v>110.96941176</v>
      </c>
    </row>
    <row r="6652" spans="1:26" x14ac:dyDescent="0.3">
      <c r="A6652">
        <v>1316139108</v>
      </c>
      <c r="B6652" t="s">
        <v>215</v>
      </c>
      <c r="C6652" t="s">
        <v>1590</v>
      </c>
      <c r="D6652" t="s">
        <v>77</v>
      </c>
      <c r="E6652" t="s">
        <v>3314</v>
      </c>
      <c r="F6652" t="s">
        <v>59</v>
      </c>
      <c r="G6652" t="s">
        <v>31</v>
      </c>
      <c r="H6652" t="s">
        <v>3315</v>
      </c>
      <c r="I6652" t="s">
        <v>3316</v>
      </c>
      <c r="J6652" t="s">
        <v>452</v>
      </c>
      <c r="K6652">
        <v>912081477</v>
      </c>
      <c r="L6652" t="s">
        <v>35</v>
      </c>
      <c r="M6652" t="s">
        <v>36</v>
      </c>
      <c r="N6652" t="s">
        <v>37</v>
      </c>
      <c r="O6652" t="s">
        <v>38</v>
      </c>
      <c r="P6652" t="s">
        <v>39</v>
      </c>
      <c r="Q6652">
        <v>92134</v>
      </c>
      <c r="R6652" t="s">
        <v>47</v>
      </c>
      <c r="S6652" t="s">
        <v>41</v>
      </c>
      <c r="T6652">
        <v>60</v>
      </c>
      <c r="U6652">
        <v>49</v>
      </c>
      <c r="V6652">
        <v>60</v>
      </c>
      <c r="W6652">
        <v>48.416666667000001</v>
      </c>
      <c r="X6652">
        <v>50.585000000000001</v>
      </c>
      <c r="Y6652">
        <v>36.817333333000001</v>
      </c>
      <c r="Z6652">
        <v>34.265166667000003</v>
      </c>
    </row>
    <row r="6653" spans="1:26" x14ac:dyDescent="0.3">
      <c r="A6653">
        <v>1548352131</v>
      </c>
      <c r="B6653" t="s">
        <v>1753</v>
      </c>
      <c r="C6653" t="s">
        <v>895</v>
      </c>
      <c r="D6653" t="s">
        <v>158</v>
      </c>
      <c r="E6653" t="s">
        <v>29</v>
      </c>
      <c r="F6653" t="s">
        <v>30</v>
      </c>
      <c r="G6653" t="s">
        <v>31</v>
      </c>
      <c r="H6653" t="s">
        <v>1754</v>
      </c>
      <c r="I6653" t="s">
        <v>1755</v>
      </c>
      <c r="J6653" t="s">
        <v>759</v>
      </c>
      <c r="K6653">
        <v>956772687</v>
      </c>
      <c r="L6653" t="s">
        <v>35</v>
      </c>
      <c r="M6653" t="s">
        <v>36</v>
      </c>
      <c r="N6653" t="s">
        <v>37</v>
      </c>
      <c r="O6653" t="s">
        <v>38</v>
      </c>
      <c r="P6653" t="s">
        <v>39</v>
      </c>
      <c r="Q6653">
        <v>92133</v>
      </c>
      <c r="R6653" t="s">
        <v>46</v>
      </c>
      <c r="S6653" t="s">
        <v>41</v>
      </c>
      <c r="T6653">
        <v>29</v>
      </c>
      <c r="U6653">
        <v>28</v>
      </c>
      <c r="V6653">
        <v>29</v>
      </c>
      <c r="W6653">
        <v>42.800689654999999</v>
      </c>
      <c r="X6653">
        <v>100</v>
      </c>
      <c r="Y6653">
        <v>33.555172413999998</v>
      </c>
      <c r="Z6653">
        <v>33.680344828000003</v>
      </c>
    </row>
    <row r="6654" spans="1:26" x14ac:dyDescent="0.3">
      <c r="A6654">
        <v>1518936657</v>
      </c>
      <c r="B6654" t="s">
        <v>1566</v>
      </c>
      <c r="C6654" t="s">
        <v>132</v>
      </c>
      <c r="D6654" t="s">
        <v>158</v>
      </c>
      <c r="E6654" t="s">
        <v>86</v>
      </c>
      <c r="F6654" t="s">
        <v>30</v>
      </c>
      <c r="G6654" t="s">
        <v>31</v>
      </c>
      <c r="H6654" t="s">
        <v>1567</v>
      </c>
      <c r="J6654" t="s">
        <v>1532</v>
      </c>
      <c r="K6654">
        <v>960073553</v>
      </c>
      <c r="L6654" t="s">
        <v>35</v>
      </c>
      <c r="M6654" t="s">
        <v>36</v>
      </c>
      <c r="N6654" t="s">
        <v>37</v>
      </c>
      <c r="O6654" t="s">
        <v>38</v>
      </c>
      <c r="P6654" t="s">
        <v>39</v>
      </c>
      <c r="Q6654">
        <v>92250</v>
      </c>
      <c r="R6654" t="s">
        <v>48</v>
      </c>
      <c r="S6654" t="s">
        <v>41</v>
      </c>
      <c r="T6654">
        <v>220</v>
      </c>
      <c r="U6654">
        <v>201</v>
      </c>
      <c r="V6654">
        <v>220</v>
      </c>
      <c r="W6654">
        <v>83.2</v>
      </c>
      <c r="X6654">
        <v>85</v>
      </c>
      <c r="Y6654">
        <v>61.602090908999998</v>
      </c>
      <c r="Z6654">
        <v>58.729272727000001</v>
      </c>
    </row>
    <row r="6655" spans="1:26" x14ac:dyDescent="0.3">
      <c r="A6655">
        <v>1134133929</v>
      </c>
      <c r="B6655" t="s">
        <v>2574</v>
      </c>
      <c r="C6655" t="s">
        <v>76</v>
      </c>
      <c r="D6655" t="s">
        <v>312</v>
      </c>
      <c r="E6655" t="s">
        <v>86</v>
      </c>
      <c r="F6655" t="s">
        <v>30</v>
      </c>
      <c r="G6655" t="s">
        <v>31</v>
      </c>
      <c r="H6655" t="s">
        <v>2575</v>
      </c>
      <c r="J6655" t="s">
        <v>1570</v>
      </c>
      <c r="K6655">
        <v>95376</v>
      </c>
      <c r="L6655" t="s">
        <v>35</v>
      </c>
      <c r="M6655" t="s">
        <v>36</v>
      </c>
      <c r="N6655" t="s">
        <v>37</v>
      </c>
      <c r="O6655" t="s">
        <v>38</v>
      </c>
      <c r="P6655" t="s">
        <v>39</v>
      </c>
      <c r="Q6655">
        <v>92083</v>
      </c>
      <c r="R6655" t="s">
        <v>45</v>
      </c>
      <c r="S6655" t="s">
        <v>41</v>
      </c>
      <c r="T6655">
        <v>35</v>
      </c>
      <c r="U6655">
        <v>31</v>
      </c>
      <c r="V6655">
        <v>35</v>
      </c>
      <c r="W6655">
        <v>59.67</v>
      </c>
      <c r="X6655">
        <v>109</v>
      </c>
      <c r="Y6655">
        <v>41.527999999999999</v>
      </c>
      <c r="Z6655">
        <v>43.204285714000001</v>
      </c>
    </row>
    <row r="6656" spans="1:26" x14ac:dyDescent="0.3">
      <c r="A6656">
        <v>1700872983</v>
      </c>
      <c r="B6656" t="s">
        <v>103</v>
      </c>
      <c r="C6656" t="s">
        <v>76</v>
      </c>
      <c r="D6656" t="s">
        <v>105</v>
      </c>
      <c r="E6656" t="s">
        <v>86</v>
      </c>
      <c r="F6656" t="s">
        <v>30</v>
      </c>
      <c r="G6656" t="s">
        <v>31</v>
      </c>
      <c r="H6656" t="s">
        <v>4765</v>
      </c>
      <c r="I6656" t="s">
        <v>4766</v>
      </c>
      <c r="J6656" t="s">
        <v>1836</v>
      </c>
      <c r="K6656">
        <v>936542940</v>
      </c>
      <c r="L6656" t="s">
        <v>35</v>
      </c>
      <c r="M6656" t="s">
        <v>36</v>
      </c>
      <c r="N6656" t="s">
        <v>37</v>
      </c>
      <c r="O6656" t="s">
        <v>38</v>
      </c>
      <c r="P6656" t="s">
        <v>39</v>
      </c>
      <c r="Q6656">
        <v>92014</v>
      </c>
      <c r="R6656" t="s">
        <v>43</v>
      </c>
      <c r="S6656" t="s">
        <v>41</v>
      </c>
      <c r="T6656">
        <v>135</v>
      </c>
      <c r="U6656">
        <v>132</v>
      </c>
      <c r="V6656">
        <v>135</v>
      </c>
      <c r="W6656">
        <v>84.851851851999996</v>
      </c>
      <c r="X6656">
        <v>84.851851851999996</v>
      </c>
      <c r="Y6656">
        <v>55.434592592999998</v>
      </c>
      <c r="Z6656">
        <v>87.692814815000006</v>
      </c>
    </row>
    <row r="6657" spans="1:26" x14ac:dyDescent="0.3">
      <c r="A6657">
        <v>1720278575</v>
      </c>
      <c r="B6657" t="s">
        <v>1282</v>
      </c>
      <c r="C6657" t="s">
        <v>4767</v>
      </c>
      <c r="E6657" t="s">
        <v>29</v>
      </c>
      <c r="F6657" t="s">
        <v>59</v>
      </c>
      <c r="G6657" t="s">
        <v>31</v>
      </c>
      <c r="H6657" t="s">
        <v>4768</v>
      </c>
      <c r="J6657" t="s">
        <v>963</v>
      </c>
      <c r="K6657">
        <v>926633908</v>
      </c>
      <c r="L6657" t="s">
        <v>35</v>
      </c>
      <c r="M6657" t="s">
        <v>36</v>
      </c>
      <c r="N6657" t="s">
        <v>37</v>
      </c>
      <c r="O6657" t="s">
        <v>38</v>
      </c>
      <c r="P6657" t="s">
        <v>39</v>
      </c>
      <c r="Q6657">
        <v>99213</v>
      </c>
      <c r="R6657" t="s">
        <v>54</v>
      </c>
      <c r="S6657" t="s">
        <v>41</v>
      </c>
      <c r="T6657">
        <v>26</v>
      </c>
      <c r="U6657">
        <v>23</v>
      </c>
      <c r="V6657">
        <v>26</v>
      </c>
      <c r="W6657">
        <v>78.94</v>
      </c>
      <c r="X6657">
        <v>79</v>
      </c>
      <c r="Y6657">
        <v>59.509615384999996</v>
      </c>
      <c r="Z6657">
        <v>55.326923076999996</v>
      </c>
    </row>
    <row r="6658" spans="1:26" x14ac:dyDescent="0.3">
      <c r="A6658">
        <v>1508986704</v>
      </c>
      <c r="B6658" t="s">
        <v>1380</v>
      </c>
      <c r="C6658" t="s">
        <v>132</v>
      </c>
      <c r="D6658" t="s">
        <v>142</v>
      </c>
      <c r="E6658" t="s">
        <v>29</v>
      </c>
      <c r="F6658" t="s">
        <v>30</v>
      </c>
      <c r="G6658" t="s">
        <v>31</v>
      </c>
      <c r="H6658" t="s">
        <v>1381</v>
      </c>
      <c r="J6658" t="s">
        <v>284</v>
      </c>
      <c r="K6658">
        <v>958165219</v>
      </c>
      <c r="L6658" t="s">
        <v>35</v>
      </c>
      <c r="M6658" t="s">
        <v>36</v>
      </c>
      <c r="N6658" t="s">
        <v>37</v>
      </c>
      <c r="O6658" t="s">
        <v>38</v>
      </c>
      <c r="P6658" t="s">
        <v>39</v>
      </c>
      <c r="Q6658">
        <v>76514</v>
      </c>
      <c r="R6658" t="s">
        <v>122</v>
      </c>
      <c r="S6658" t="s">
        <v>41</v>
      </c>
      <c r="T6658">
        <v>19</v>
      </c>
      <c r="U6658">
        <v>19</v>
      </c>
      <c r="V6658">
        <v>19</v>
      </c>
      <c r="W6658">
        <v>14.775263158</v>
      </c>
      <c r="X6658">
        <v>49</v>
      </c>
      <c r="Y6658">
        <v>10.336315789</v>
      </c>
      <c r="Z6658">
        <v>10.445789474</v>
      </c>
    </row>
    <row r="6659" spans="1:26" x14ac:dyDescent="0.3">
      <c r="A6659">
        <v>1447487863</v>
      </c>
      <c r="B6659" t="s">
        <v>2864</v>
      </c>
      <c r="C6659" t="s">
        <v>4769</v>
      </c>
      <c r="D6659" t="s">
        <v>217</v>
      </c>
      <c r="E6659" t="s">
        <v>29</v>
      </c>
      <c r="F6659" t="s">
        <v>30</v>
      </c>
      <c r="G6659" t="s">
        <v>31</v>
      </c>
      <c r="H6659" t="s">
        <v>4770</v>
      </c>
      <c r="J6659" t="s">
        <v>831</v>
      </c>
      <c r="K6659">
        <v>907062141</v>
      </c>
      <c r="L6659" t="s">
        <v>35</v>
      </c>
      <c r="M6659" t="s">
        <v>36</v>
      </c>
      <c r="N6659" t="s">
        <v>37</v>
      </c>
      <c r="O6659" t="s">
        <v>38</v>
      </c>
      <c r="P6659" t="s">
        <v>39</v>
      </c>
      <c r="Q6659">
        <v>99213</v>
      </c>
      <c r="R6659" t="s">
        <v>54</v>
      </c>
      <c r="S6659" t="s">
        <v>41</v>
      </c>
      <c r="T6659">
        <v>22</v>
      </c>
      <c r="U6659">
        <v>19</v>
      </c>
      <c r="V6659">
        <v>22</v>
      </c>
      <c r="W6659">
        <v>79.010000000000005</v>
      </c>
      <c r="X6659">
        <v>225.59090909</v>
      </c>
      <c r="Y6659">
        <v>41.034545455</v>
      </c>
      <c r="Z6659">
        <v>47.473636364000001</v>
      </c>
    </row>
    <row r="6660" spans="1:26" x14ac:dyDescent="0.3">
      <c r="A6660">
        <v>1184632077</v>
      </c>
      <c r="B6660" t="s">
        <v>1865</v>
      </c>
      <c r="C6660" t="s">
        <v>414</v>
      </c>
      <c r="D6660" t="s">
        <v>105</v>
      </c>
      <c r="E6660" t="s">
        <v>29</v>
      </c>
      <c r="F6660" t="s">
        <v>30</v>
      </c>
      <c r="G6660" t="s">
        <v>31</v>
      </c>
      <c r="H6660" t="s">
        <v>2224</v>
      </c>
      <c r="I6660" t="s">
        <v>813</v>
      </c>
      <c r="J6660" t="s">
        <v>2225</v>
      </c>
      <c r="K6660">
        <v>959654965</v>
      </c>
      <c r="L6660" t="s">
        <v>35</v>
      </c>
      <c r="M6660" t="s">
        <v>36</v>
      </c>
      <c r="N6660" t="s">
        <v>37</v>
      </c>
      <c r="O6660" t="s">
        <v>38</v>
      </c>
      <c r="P6660" t="s">
        <v>39</v>
      </c>
      <c r="Q6660">
        <v>92250</v>
      </c>
      <c r="R6660" t="s">
        <v>48</v>
      </c>
      <c r="S6660" t="s">
        <v>41</v>
      </c>
      <c r="T6660">
        <v>245</v>
      </c>
      <c r="U6660">
        <v>241</v>
      </c>
      <c r="V6660">
        <v>245</v>
      </c>
      <c r="W6660">
        <v>73</v>
      </c>
      <c r="X6660">
        <v>73</v>
      </c>
      <c r="Y6660">
        <v>46.012979592000001</v>
      </c>
      <c r="Z6660">
        <v>51.322979592000003</v>
      </c>
    </row>
    <row r="6661" spans="1:26" x14ac:dyDescent="0.3">
      <c r="A6661">
        <v>1962472795</v>
      </c>
      <c r="B6661" t="s">
        <v>3218</v>
      </c>
      <c r="C6661" t="s">
        <v>3219</v>
      </c>
      <c r="D6661" t="s">
        <v>30</v>
      </c>
      <c r="E6661" t="s">
        <v>29</v>
      </c>
      <c r="F6661" t="s">
        <v>30</v>
      </c>
      <c r="G6661" t="s">
        <v>31</v>
      </c>
      <c r="H6661" t="s">
        <v>309</v>
      </c>
      <c r="J6661" t="s">
        <v>115</v>
      </c>
      <c r="K6661">
        <v>945586446</v>
      </c>
      <c r="L6661" t="s">
        <v>35</v>
      </c>
      <c r="M6661" t="s">
        <v>36</v>
      </c>
      <c r="N6661" t="s">
        <v>37</v>
      </c>
      <c r="O6661" t="s">
        <v>38</v>
      </c>
      <c r="P6661" t="s">
        <v>39</v>
      </c>
      <c r="Q6661">
        <v>92014</v>
      </c>
      <c r="R6661" t="s">
        <v>43</v>
      </c>
      <c r="S6661" t="s">
        <v>41</v>
      </c>
      <c r="T6661">
        <v>108</v>
      </c>
      <c r="U6661">
        <v>108</v>
      </c>
      <c r="V6661">
        <v>108</v>
      </c>
      <c r="W6661">
        <v>125</v>
      </c>
      <c r="X6661">
        <v>125</v>
      </c>
      <c r="Y6661">
        <v>71.151388889000003</v>
      </c>
      <c r="Z6661">
        <v>70.913055556000003</v>
      </c>
    </row>
    <row r="6662" spans="1:26" x14ac:dyDescent="0.3">
      <c r="A6662">
        <v>1619343829</v>
      </c>
      <c r="B6662" t="s">
        <v>2864</v>
      </c>
      <c r="C6662" t="s">
        <v>3357</v>
      </c>
      <c r="E6662" t="s">
        <v>29</v>
      </c>
      <c r="F6662" t="s">
        <v>59</v>
      </c>
      <c r="G6662" t="s">
        <v>31</v>
      </c>
      <c r="H6662" t="s">
        <v>1633</v>
      </c>
      <c r="I6662" t="s">
        <v>1464</v>
      </c>
      <c r="J6662" t="s">
        <v>3358</v>
      </c>
      <c r="K6662">
        <v>956914044</v>
      </c>
      <c r="L6662" t="s">
        <v>35</v>
      </c>
      <c r="M6662" t="s">
        <v>36</v>
      </c>
      <c r="N6662" t="s">
        <v>37</v>
      </c>
      <c r="O6662" t="s">
        <v>38</v>
      </c>
      <c r="P6662" t="s">
        <v>39</v>
      </c>
      <c r="Q6662">
        <v>92083</v>
      </c>
      <c r="R6662" t="s">
        <v>45</v>
      </c>
      <c r="S6662" t="s">
        <v>41</v>
      </c>
      <c r="T6662">
        <v>19</v>
      </c>
      <c r="U6662">
        <v>18</v>
      </c>
      <c r="V6662">
        <v>19</v>
      </c>
      <c r="W6662">
        <v>66.852631579000004</v>
      </c>
      <c r="X6662">
        <v>95.684210526000001</v>
      </c>
      <c r="Y6662">
        <v>50.182105262999997</v>
      </c>
      <c r="Z6662">
        <v>47.788421053</v>
      </c>
    </row>
    <row r="6663" spans="1:26" x14ac:dyDescent="0.3">
      <c r="A6663">
        <v>1306235171</v>
      </c>
      <c r="B6663" t="s">
        <v>3853</v>
      </c>
      <c r="C6663" t="s">
        <v>1502</v>
      </c>
      <c r="D6663" t="s">
        <v>118</v>
      </c>
      <c r="E6663" t="s">
        <v>29</v>
      </c>
      <c r="F6663" t="s">
        <v>59</v>
      </c>
      <c r="G6663" t="s">
        <v>31</v>
      </c>
      <c r="H6663" t="s">
        <v>3854</v>
      </c>
      <c r="I6663" t="s">
        <v>3855</v>
      </c>
      <c r="J6663" t="s">
        <v>379</v>
      </c>
      <c r="K6663">
        <v>902322751</v>
      </c>
      <c r="L6663" t="s">
        <v>35</v>
      </c>
      <c r="M6663" t="s">
        <v>36</v>
      </c>
      <c r="N6663" t="s">
        <v>37</v>
      </c>
      <c r="O6663" t="s">
        <v>38</v>
      </c>
      <c r="P6663" t="s">
        <v>39</v>
      </c>
      <c r="Q6663">
        <v>92014</v>
      </c>
      <c r="R6663" t="s">
        <v>43</v>
      </c>
      <c r="S6663" t="s">
        <v>41</v>
      </c>
      <c r="T6663">
        <v>14</v>
      </c>
      <c r="U6663">
        <v>14</v>
      </c>
      <c r="V6663">
        <v>14</v>
      </c>
      <c r="W6663">
        <v>138.32</v>
      </c>
      <c r="X6663">
        <v>200</v>
      </c>
      <c r="Y6663">
        <v>103.94642856999999</v>
      </c>
      <c r="Z6663">
        <v>93.186428570999993</v>
      </c>
    </row>
    <row r="6664" spans="1:26" x14ac:dyDescent="0.3">
      <c r="A6664">
        <v>1477542678</v>
      </c>
      <c r="B6664" t="s">
        <v>4353</v>
      </c>
      <c r="C6664" t="s">
        <v>2706</v>
      </c>
      <c r="D6664" t="s">
        <v>58</v>
      </c>
      <c r="E6664" t="s">
        <v>29</v>
      </c>
      <c r="F6664" t="s">
        <v>59</v>
      </c>
      <c r="G6664" t="s">
        <v>31</v>
      </c>
      <c r="H6664" t="s">
        <v>4771</v>
      </c>
      <c r="I6664" t="s">
        <v>4772</v>
      </c>
      <c r="J6664" t="s">
        <v>755</v>
      </c>
      <c r="K6664">
        <v>907036847</v>
      </c>
      <c r="L6664" t="s">
        <v>35</v>
      </c>
      <c r="M6664" t="s">
        <v>36</v>
      </c>
      <c r="N6664" t="s">
        <v>37</v>
      </c>
      <c r="O6664" t="s">
        <v>38</v>
      </c>
      <c r="P6664" t="s">
        <v>39</v>
      </c>
      <c r="Q6664">
        <v>99213</v>
      </c>
      <c r="R6664" t="s">
        <v>54</v>
      </c>
      <c r="S6664" t="s">
        <v>41</v>
      </c>
      <c r="T6664">
        <v>47</v>
      </c>
      <c r="U6664">
        <v>44</v>
      </c>
      <c r="V6664">
        <v>47</v>
      </c>
      <c r="W6664">
        <v>73.56</v>
      </c>
      <c r="X6664">
        <v>75.851063830000001</v>
      </c>
      <c r="Y6664">
        <v>53.573617020999997</v>
      </c>
      <c r="Z6664">
        <v>53.449148936</v>
      </c>
    </row>
    <row r="6665" spans="1:26" x14ac:dyDescent="0.3">
      <c r="A6665">
        <v>1356331938</v>
      </c>
      <c r="B6665" t="s">
        <v>3309</v>
      </c>
      <c r="C6665" t="s">
        <v>3310</v>
      </c>
      <c r="D6665" t="s">
        <v>142</v>
      </c>
      <c r="E6665" t="s">
        <v>29</v>
      </c>
      <c r="F6665" t="s">
        <v>59</v>
      </c>
      <c r="G6665" t="s">
        <v>31</v>
      </c>
      <c r="H6665" t="s">
        <v>3311</v>
      </c>
      <c r="J6665" t="s">
        <v>1342</v>
      </c>
      <c r="K6665">
        <v>956286669</v>
      </c>
      <c r="L6665" t="s">
        <v>35</v>
      </c>
      <c r="M6665" t="s">
        <v>36</v>
      </c>
      <c r="N6665" t="s">
        <v>37</v>
      </c>
      <c r="O6665" t="s">
        <v>38</v>
      </c>
      <c r="P6665" t="s">
        <v>39</v>
      </c>
      <c r="Q6665">
        <v>92250</v>
      </c>
      <c r="R6665" t="s">
        <v>48</v>
      </c>
      <c r="S6665" t="s">
        <v>41</v>
      </c>
      <c r="T6665">
        <v>17</v>
      </c>
      <c r="U6665">
        <v>17</v>
      </c>
      <c r="V6665">
        <v>17</v>
      </c>
      <c r="W6665">
        <v>80.770588235000005</v>
      </c>
      <c r="X6665">
        <v>94.235294117999999</v>
      </c>
      <c r="Y6665">
        <v>55.064117647000003</v>
      </c>
      <c r="Z6665">
        <v>54.238823529000001</v>
      </c>
    </row>
    <row r="6666" spans="1:26" x14ac:dyDescent="0.3">
      <c r="A6666">
        <v>1316917479</v>
      </c>
      <c r="B6666" t="s">
        <v>3176</v>
      </c>
      <c r="C6666" t="s">
        <v>370</v>
      </c>
      <c r="D6666" t="s">
        <v>118</v>
      </c>
      <c r="E6666" t="s">
        <v>29</v>
      </c>
      <c r="F6666" t="s">
        <v>30</v>
      </c>
      <c r="G6666" t="s">
        <v>31</v>
      </c>
      <c r="H6666" t="s">
        <v>747</v>
      </c>
      <c r="I6666" t="s">
        <v>713</v>
      </c>
      <c r="J6666" t="s">
        <v>748</v>
      </c>
      <c r="K6666">
        <v>956422156</v>
      </c>
      <c r="L6666" t="s">
        <v>35</v>
      </c>
      <c r="M6666" t="s">
        <v>36</v>
      </c>
      <c r="N6666" t="s">
        <v>37</v>
      </c>
      <c r="O6666" t="s">
        <v>38</v>
      </c>
      <c r="P6666" t="s">
        <v>39</v>
      </c>
      <c r="Q6666">
        <v>99214</v>
      </c>
      <c r="R6666" t="s">
        <v>55</v>
      </c>
      <c r="S6666" t="s">
        <v>41</v>
      </c>
      <c r="T6666">
        <v>827</v>
      </c>
      <c r="U6666">
        <v>631</v>
      </c>
      <c r="V6666">
        <v>827</v>
      </c>
      <c r="W6666">
        <v>110.31198307</v>
      </c>
      <c r="X6666">
        <v>115.23579202000001</v>
      </c>
      <c r="Y6666">
        <v>76.542418380000001</v>
      </c>
      <c r="Z6666">
        <v>74.913083434000001</v>
      </c>
    </row>
    <row r="6667" spans="1:26" x14ac:dyDescent="0.3">
      <c r="A6667">
        <v>1710968292</v>
      </c>
      <c r="B6667" t="s">
        <v>4773</v>
      </c>
      <c r="C6667" t="s">
        <v>466</v>
      </c>
      <c r="F6667" t="s">
        <v>30</v>
      </c>
      <c r="G6667" t="s">
        <v>31</v>
      </c>
      <c r="H6667" t="s">
        <v>4774</v>
      </c>
      <c r="I6667" t="s">
        <v>525</v>
      </c>
      <c r="J6667" t="s">
        <v>327</v>
      </c>
      <c r="K6667">
        <v>903051562</v>
      </c>
      <c r="L6667" t="s">
        <v>35</v>
      </c>
      <c r="M6667" t="s">
        <v>36</v>
      </c>
      <c r="N6667" t="s">
        <v>37</v>
      </c>
      <c r="O6667" t="s">
        <v>38</v>
      </c>
      <c r="P6667" t="s">
        <v>39</v>
      </c>
      <c r="Q6667">
        <v>92014</v>
      </c>
      <c r="R6667" t="s">
        <v>43</v>
      </c>
      <c r="S6667" t="s">
        <v>41</v>
      </c>
      <c r="T6667">
        <v>19</v>
      </c>
      <c r="U6667">
        <v>17</v>
      </c>
      <c r="V6667">
        <v>19</v>
      </c>
      <c r="W6667">
        <v>135.55000000000001</v>
      </c>
      <c r="X6667">
        <v>151</v>
      </c>
      <c r="Y6667">
        <v>85.967894736999995</v>
      </c>
      <c r="Z6667">
        <v>78.742105262999999</v>
      </c>
    </row>
    <row r="6668" spans="1:26" x14ac:dyDescent="0.3">
      <c r="A6668">
        <v>1902804875</v>
      </c>
      <c r="B6668" t="s">
        <v>1830</v>
      </c>
      <c r="C6668" t="s">
        <v>1831</v>
      </c>
      <c r="E6668" t="s">
        <v>914</v>
      </c>
      <c r="F6668" t="s">
        <v>30</v>
      </c>
      <c r="G6668" t="s">
        <v>31</v>
      </c>
      <c r="H6668" t="s">
        <v>1832</v>
      </c>
      <c r="I6668" t="s">
        <v>962</v>
      </c>
      <c r="J6668" t="s">
        <v>607</v>
      </c>
      <c r="K6668">
        <v>945831661</v>
      </c>
      <c r="L6668" t="s">
        <v>35</v>
      </c>
      <c r="M6668" t="s">
        <v>36</v>
      </c>
      <c r="N6668" t="s">
        <v>37</v>
      </c>
      <c r="O6668" t="s">
        <v>38</v>
      </c>
      <c r="P6668" t="s">
        <v>39</v>
      </c>
      <c r="Q6668">
        <v>95930</v>
      </c>
      <c r="R6668" t="s">
        <v>51</v>
      </c>
      <c r="S6668" t="s">
        <v>41</v>
      </c>
      <c r="T6668">
        <v>31</v>
      </c>
      <c r="U6668">
        <v>29</v>
      </c>
      <c r="V6668">
        <v>31</v>
      </c>
      <c r="W6668">
        <v>158.52000000000001</v>
      </c>
      <c r="X6668">
        <v>225</v>
      </c>
      <c r="Y6668">
        <v>120.27096774</v>
      </c>
      <c r="Z6668">
        <v>103.5683871</v>
      </c>
    </row>
    <row r="6669" spans="1:26" x14ac:dyDescent="0.3">
      <c r="A6669">
        <v>1457357220</v>
      </c>
      <c r="B6669" t="s">
        <v>4775</v>
      </c>
      <c r="C6669" t="s">
        <v>76</v>
      </c>
      <c r="D6669" t="s">
        <v>258</v>
      </c>
      <c r="E6669" t="s">
        <v>29</v>
      </c>
      <c r="F6669" t="s">
        <v>30</v>
      </c>
      <c r="G6669" t="s">
        <v>31</v>
      </c>
      <c r="H6669" t="s">
        <v>4776</v>
      </c>
      <c r="J6669" t="s">
        <v>2924</v>
      </c>
      <c r="K6669">
        <v>922431916</v>
      </c>
      <c r="L6669" t="s">
        <v>35</v>
      </c>
      <c r="M6669" t="s">
        <v>36</v>
      </c>
      <c r="N6669" t="s">
        <v>37</v>
      </c>
      <c r="O6669" t="s">
        <v>38</v>
      </c>
      <c r="P6669" t="s">
        <v>39</v>
      </c>
      <c r="Q6669">
        <v>92014</v>
      </c>
      <c r="R6669" t="s">
        <v>43</v>
      </c>
      <c r="S6669" t="s">
        <v>41</v>
      </c>
      <c r="T6669">
        <v>147</v>
      </c>
      <c r="U6669">
        <v>147</v>
      </c>
      <c r="V6669">
        <v>147</v>
      </c>
      <c r="W6669">
        <v>81</v>
      </c>
      <c r="X6669">
        <v>81</v>
      </c>
      <c r="Y6669">
        <v>62.373945577999997</v>
      </c>
      <c r="Z6669">
        <v>96.621836735000002</v>
      </c>
    </row>
    <row r="6670" spans="1:26" x14ac:dyDescent="0.3">
      <c r="A6670">
        <v>1659349686</v>
      </c>
      <c r="B6670" t="s">
        <v>2977</v>
      </c>
      <c r="C6670" t="s">
        <v>151</v>
      </c>
      <c r="D6670" t="s">
        <v>105</v>
      </c>
      <c r="F6670" t="s">
        <v>30</v>
      </c>
      <c r="G6670" t="s">
        <v>31</v>
      </c>
      <c r="H6670" t="s">
        <v>3295</v>
      </c>
      <c r="I6670" t="s">
        <v>326</v>
      </c>
      <c r="J6670" t="s">
        <v>3296</v>
      </c>
      <c r="K6670">
        <v>956733347</v>
      </c>
      <c r="L6670" t="s">
        <v>35</v>
      </c>
      <c r="M6670" t="s">
        <v>36</v>
      </c>
      <c r="N6670" t="s">
        <v>37</v>
      </c>
      <c r="O6670" t="s">
        <v>38</v>
      </c>
      <c r="P6670" t="s">
        <v>39</v>
      </c>
      <c r="Q6670">
        <v>92133</v>
      </c>
      <c r="R6670" t="s">
        <v>46</v>
      </c>
      <c r="S6670" t="s">
        <v>41</v>
      </c>
      <c r="T6670">
        <v>16</v>
      </c>
      <c r="U6670">
        <v>15</v>
      </c>
      <c r="V6670">
        <v>16</v>
      </c>
      <c r="W6670">
        <v>43.933124999999997</v>
      </c>
      <c r="X6670">
        <v>47</v>
      </c>
      <c r="Y6670">
        <v>34.443750000000001</v>
      </c>
      <c r="Z6670">
        <v>34.022500000000001</v>
      </c>
    </row>
    <row r="6671" spans="1:26" x14ac:dyDescent="0.3">
      <c r="A6671">
        <v>1457314452</v>
      </c>
      <c r="B6671" t="s">
        <v>1430</v>
      </c>
      <c r="C6671" t="s">
        <v>1431</v>
      </c>
      <c r="E6671" t="s">
        <v>914</v>
      </c>
      <c r="F6671" t="s">
        <v>59</v>
      </c>
      <c r="G6671" t="s">
        <v>31</v>
      </c>
      <c r="H6671" t="s">
        <v>1432</v>
      </c>
      <c r="I6671" t="s">
        <v>1433</v>
      </c>
      <c r="J6671" t="s">
        <v>397</v>
      </c>
      <c r="K6671">
        <v>90048</v>
      </c>
      <c r="L6671" t="s">
        <v>35</v>
      </c>
      <c r="M6671" t="s">
        <v>36</v>
      </c>
      <c r="N6671" t="s">
        <v>37</v>
      </c>
      <c r="O6671" t="s">
        <v>38</v>
      </c>
      <c r="P6671" t="s">
        <v>39</v>
      </c>
      <c r="Q6671">
        <v>92065</v>
      </c>
      <c r="R6671" t="s">
        <v>364</v>
      </c>
      <c r="S6671" t="s">
        <v>41</v>
      </c>
      <c r="T6671">
        <v>183</v>
      </c>
      <c r="U6671">
        <v>12</v>
      </c>
      <c r="V6671">
        <v>183</v>
      </c>
      <c r="W6671">
        <v>58.26</v>
      </c>
      <c r="X6671">
        <v>75</v>
      </c>
      <c r="Y6671">
        <v>44.477431694000003</v>
      </c>
      <c r="Z6671">
        <v>40.985464481000001</v>
      </c>
    </row>
    <row r="6672" spans="1:26" x14ac:dyDescent="0.3">
      <c r="A6672">
        <v>1407921851</v>
      </c>
      <c r="B6672" t="s">
        <v>3058</v>
      </c>
      <c r="C6672" t="s">
        <v>370</v>
      </c>
      <c r="E6672" t="s">
        <v>29</v>
      </c>
      <c r="F6672" t="s">
        <v>30</v>
      </c>
      <c r="G6672" t="s">
        <v>31</v>
      </c>
      <c r="H6672" t="s">
        <v>3059</v>
      </c>
      <c r="J6672" t="s">
        <v>2113</v>
      </c>
      <c r="K6672">
        <v>961303714</v>
      </c>
      <c r="L6672" t="s">
        <v>35</v>
      </c>
      <c r="M6672" t="s">
        <v>36</v>
      </c>
      <c r="N6672" t="s">
        <v>37</v>
      </c>
      <c r="O6672" t="s">
        <v>38</v>
      </c>
      <c r="P6672" t="s">
        <v>39</v>
      </c>
      <c r="Q6672">
        <v>92250</v>
      </c>
      <c r="R6672" t="s">
        <v>48</v>
      </c>
      <c r="S6672" t="s">
        <v>41</v>
      </c>
      <c r="T6672">
        <v>292</v>
      </c>
      <c r="U6672">
        <v>285</v>
      </c>
      <c r="V6672">
        <v>292</v>
      </c>
      <c r="W6672">
        <v>81.540000000000006</v>
      </c>
      <c r="X6672">
        <v>90</v>
      </c>
      <c r="Y6672">
        <v>62.776609589000003</v>
      </c>
      <c r="Z6672">
        <v>61.173732876999999</v>
      </c>
    </row>
    <row r="6673" spans="1:26" x14ac:dyDescent="0.3">
      <c r="A6673">
        <v>1336234814</v>
      </c>
      <c r="B6673" t="s">
        <v>4777</v>
      </c>
      <c r="C6673" t="s">
        <v>4778</v>
      </c>
      <c r="E6673" t="s">
        <v>171</v>
      </c>
      <c r="F6673" t="s">
        <v>30</v>
      </c>
      <c r="G6673" t="s">
        <v>31</v>
      </c>
      <c r="H6673" t="s">
        <v>4779</v>
      </c>
      <c r="I6673" t="s">
        <v>4780</v>
      </c>
      <c r="J6673" t="s">
        <v>1130</v>
      </c>
      <c r="K6673">
        <v>91709</v>
      </c>
      <c r="L6673" t="s">
        <v>35</v>
      </c>
      <c r="M6673" t="s">
        <v>36</v>
      </c>
      <c r="N6673" t="s">
        <v>37</v>
      </c>
      <c r="O6673" t="s">
        <v>38</v>
      </c>
      <c r="P6673" t="s">
        <v>39</v>
      </c>
      <c r="Q6673">
        <v>92014</v>
      </c>
      <c r="R6673" t="s">
        <v>43</v>
      </c>
      <c r="S6673" t="s">
        <v>41</v>
      </c>
      <c r="T6673">
        <v>20</v>
      </c>
      <c r="U6673">
        <v>20</v>
      </c>
      <c r="V6673">
        <v>20</v>
      </c>
      <c r="W6673">
        <v>125</v>
      </c>
      <c r="X6673">
        <v>125</v>
      </c>
      <c r="Y6673">
        <v>89.531000000000006</v>
      </c>
      <c r="Z6673">
        <v>89.236000000000004</v>
      </c>
    </row>
    <row r="6674" spans="1:26" x14ac:dyDescent="0.3">
      <c r="A6674">
        <v>1194728527</v>
      </c>
      <c r="B6674" t="s">
        <v>3319</v>
      </c>
      <c r="C6674" t="s">
        <v>3320</v>
      </c>
      <c r="D6674" t="s">
        <v>58</v>
      </c>
      <c r="E6674" t="s">
        <v>29</v>
      </c>
      <c r="F6674" t="s">
        <v>30</v>
      </c>
      <c r="G6674" t="s">
        <v>31</v>
      </c>
      <c r="H6674" t="s">
        <v>3321</v>
      </c>
      <c r="I6674" t="s">
        <v>995</v>
      </c>
      <c r="J6674" t="s">
        <v>1339</v>
      </c>
      <c r="K6674">
        <v>954033157</v>
      </c>
      <c r="L6674" t="s">
        <v>35</v>
      </c>
      <c r="M6674" t="s">
        <v>36</v>
      </c>
      <c r="N6674" t="s">
        <v>37</v>
      </c>
      <c r="O6674" t="s">
        <v>38</v>
      </c>
      <c r="P6674" t="s">
        <v>39</v>
      </c>
      <c r="Q6674">
        <v>92133</v>
      </c>
      <c r="R6674" t="s">
        <v>46</v>
      </c>
      <c r="S6674" t="s">
        <v>41</v>
      </c>
      <c r="T6674">
        <v>17</v>
      </c>
      <c r="U6674">
        <v>15</v>
      </c>
      <c r="V6674">
        <v>17</v>
      </c>
      <c r="W6674">
        <v>43.552941175999997</v>
      </c>
      <c r="X6674">
        <v>79.705882353000007</v>
      </c>
      <c r="Y6674">
        <v>29.969411765</v>
      </c>
      <c r="Z6674">
        <v>30.392941176000001</v>
      </c>
    </row>
    <row r="6675" spans="1:26" x14ac:dyDescent="0.3">
      <c r="A6675">
        <v>1861415481</v>
      </c>
      <c r="B6675" t="s">
        <v>3233</v>
      </c>
      <c r="C6675" t="s">
        <v>2340</v>
      </c>
      <c r="D6675" t="s">
        <v>118</v>
      </c>
      <c r="E6675" t="s">
        <v>171</v>
      </c>
      <c r="F6675" t="s">
        <v>59</v>
      </c>
      <c r="G6675" t="s">
        <v>31</v>
      </c>
      <c r="H6675" t="s">
        <v>3234</v>
      </c>
      <c r="J6675" t="s">
        <v>379</v>
      </c>
      <c r="K6675">
        <v>902306504</v>
      </c>
      <c r="L6675" t="s">
        <v>35</v>
      </c>
      <c r="M6675" t="s">
        <v>36</v>
      </c>
      <c r="N6675" t="s">
        <v>37</v>
      </c>
      <c r="O6675" t="s">
        <v>38</v>
      </c>
      <c r="P6675" t="s">
        <v>39</v>
      </c>
      <c r="Q6675">
        <v>92134</v>
      </c>
      <c r="R6675" t="s">
        <v>47</v>
      </c>
      <c r="S6675" t="s">
        <v>41</v>
      </c>
      <c r="T6675">
        <v>19</v>
      </c>
      <c r="U6675">
        <v>18</v>
      </c>
      <c r="V6675">
        <v>19</v>
      </c>
      <c r="W6675">
        <v>46.072631579000003</v>
      </c>
      <c r="X6675">
        <v>55</v>
      </c>
      <c r="Y6675">
        <v>36.123157894999999</v>
      </c>
      <c r="Z6675">
        <v>34.427894737000003</v>
      </c>
    </row>
    <row r="6676" spans="1:26" x14ac:dyDescent="0.3">
      <c r="A6676">
        <v>1700105608</v>
      </c>
      <c r="B6676" t="s">
        <v>2860</v>
      </c>
      <c r="C6676" t="s">
        <v>2861</v>
      </c>
      <c r="D6676" t="s">
        <v>30</v>
      </c>
      <c r="E6676" t="s">
        <v>29</v>
      </c>
      <c r="F6676" t="s">
        <v>30</v>
      </c>
      <c r="G6676" t="s">
        <v>31</v>
      </c>
      <c r="H6676" t="s">
        <v>2862</v>
      </c>
      <c r="J6676" t="s">
        <v>1009</v>
      </c>
      <c r="K6676">
        <v>953802749</v>
      </c>
      <c r="L6676" t="s">
        <v>35</v>
      </c>
      <c r="M6676" t="s">
        <v>36</v>
      </c>
      <c r="N6676" t="s">
        <v>37</v>
      </c>
      <c r="O6676" t="s">
        <v>38</v>
      </c>
      <c r="P6676" t="s">
        <v>39</v>
      </c>
      <c r="Q6676">
        <v>68761</v>
      </c>
      <c r="R6676" t="s">
        <v>201</v>
      </c>
      <c r="S6676" t="s">
        <v>41</v>
      </c>
      <c r="T6676">
        <v>40</v>
      </c>
      <c r="U6676">
        <v>20</v>
      </c>
      <c r="V6676">
        <v>23</v>
      </c>
      <c r="W6676">
        <v>122.06675</v>
      </c>
      <c r="X6676">
        <v>285</v>
      </c>
      <c r="Y6676">
        <v>95.165499999999994</v>
      </c>
      <c r="Z6676">
        <v>65.314750000000004</v>
      </c>
    </row>
    <row r="6677" spans="1:26" x14ac:dyDescent="0.3">
      <c r="A6677">
        <v>1508856386</v>
      </c>
      <c r="B6677" t="s">
        <v>4781</v>
      </c>
      <c r="C6677" t="s">
        <v>414</v>
      </c>
      <c r="D6677" t="s">
        <v>142</v>
      </c>
      <c r="E6677" t="s">
        <v>86</v>
      </c>
      <c r="F6677" t="s">
        <v>30</v>
      </c>
      <c r="G6677" t="s">
        <v>31</v>
      </c>
      <c r="H6677" t="s">
        <v>4782</v>
      </c>
      <c r="I6677" t="s">
        <v>813</v>
      </c>
      <c r="J6677" t="s">
        <v>495</v>
      </c>
      <c r="K6677">
        <v>934023239</v>
      </c>
      <c r="L6677" t="s">
        <v>35</v>
      </c>
      <c r="M6677" t="s">
        <v>36</v>
      </c>
      <c r="N6677" t="s">
        <v>37</v>
      </c>
      <c r="O6677" t="s">
        <v>38</v>
      </c>
      <c r="P6677" t="s">
        <v>39</v>
      </c>
      <c r="Q6677">
        <v>92004</v>
      </c>
      <c r="R6677" t="s">
        <v>40</v>
      </c>
      <c r="S6677" t="s">
        <v>41</v>
      </c>
      <c r="T6677">
        <v>18</v>
      </c>
      <c r="U6677">
        <v>18</v>
      </c>
      <c r="V6677">
        <v>18</v>
      </c>
      <c r="W6677">
        <v>132.21444443999999</v>
      </c>
      <c r="X6677">
        <v>143.61111111</v>
      </c>
      <c r="Y6677">
        <v>66.885555556</v>
      </c>
      <c r="Z6677">
        <v>84.413888889000006</v>
      </c>
    </row>
    <row r="6678" spans="1:26" x14ac:dyDescent="0.3">
      <c r="A6678">
        <v>1821227257</v>
      </c>
      <c r="B6678" t="s">
        <v>1256</v>
      </c>
      <c r="C6678" t="s">
        <v>1257</v>
      </c>
      <c r="D6678" t="s">
        <v>77</v>
      </c>
      <c r="E6678" t="s">
        <v>29</v>
      </c>
      <c r="F6678" t="s">
        <v>30</v>
      </c>
      <c r="G6678" t="s">
        <v>31</v>
      </c>
      <c r="H6678" t="s">
        <v>1258</v>
      </c>
      <c r="J6678" t="s">
        <v>1259</v>
      </c>
      <c r="K6678">
        <v>92310</v>
      </c>
      <c r="L6678" t="s">
        <v>35</v>
      </c>
      <c r="M6678" t="s">
        <v>36</v>
      </c>
      <c r="N6678" t="s">
        <v>37</v>
      </c>
      <c r="O6678" t="s">
        <v>38</v>
      </c>
      <c r="P6678" t="s">
        <v>39</v>
      </c>
      <c r="Q6678">
        <v>99213</v>
      </c>
      <c r="R6678" t="s">
        <v>54</v>
      </c>
      <c r="S6678" t="s">
        <v>41</v>
      </c>
      <c r="T6678">
        <v>51</v>
      </c>
      <c r="U6678">
        <v>51</v>
      </c>
      <c r="V6678">
        <v>51</v>
      </c>
      <c r="W6678">
        <v>69.040000000000006</v>
      </c>
      <c r="X6678">
        <v>70</v>
      </c>
      <c r="Y6678">
        <v>41.23254902</v>
      </c>
      <c r="Z6678">
        <v>45.910196077999998</v>
      </c>
    </row>
    <row r="6679" spans="1:26" x14ac:dyDescent="0.3">
      <c r="A6679">
        <v>1942243514</v>
      </c>
      <c r="B6679" t="s">
        <v>124</v>
      </c>
      <c r="C6679" t="s">
        <v>1030</v>
      </c>
      <c r="D6679" t="s">
        <v>158</v>
      </c>
      <c r="E6679" t="s">
        <v>29</v>
      </c>
      <c r="F6679" t="s">
        <v>30</v>
      </c>
      <c r="G6679" t="s">
        <v>31</v>
      </c>
      <c r="H6679" t="s">
        <v>4744</v>
      </c>
      <c r="J6679" t="s">
        <v>3526</v>
      </c>
      <c r="K6679">
        <v>925862207</v>
      </c>
      <c r="L6679" t="s">
        <v>35</v>
      </c>
      <c r="M6679" t="s">
        <v>36</v>
      </c>
      <c r="N6679" t="s">
        <v>37</v>
      </c>
      <c r="O6679" t="s">
        <v>38</v>
      </c>
      <c r="P6679" t="s">
        <v>39</v>
      </c>
      <c r="Q6679">
        <v>99204</v>
      </c>
      <c r="R6679" t="s">
        <v>90</v>
      </c>
      <c r="S6679" t="s">
        <v>41</v>
      </c>
      <c r="T6679">
        <v>29</v>
      </c>
      <c r="U6679">
        <v>29</v>
      </c>
      <c r="V6679">
        <v>29</v>
      </c>
      <c r="W6679">
        <v>166</v>
      </c>
      <c r="X6679">
        <v>166</v>
      </c>
      <c r="Y6679">
        <v>107.70206897</v>
      </c>
      <c r="Z6679">
        <v>107.80724137999999</v>
      </c>
    </row>
    <row r="6680" spans="1:26" x14ac:dyDescent="0.3">
      <c r="A6680">
        <v>1174730824</v>
      </c>
      <c r="B6680" t="s">
        <v>2126</v>
      </c>
      <c r="C6680" t="s">
        <v>1884</v>
      </c>
      <c r="D6680" t="s">
        <v>158</v>
      </c>
      <c r="E6680" t="s">
        <v>86</v>
      </c>
      <c r="F6680" t="s">
        <v>59</v>
      </c>
      <c r="G6680" t="s">
        <v>31</v>
      </c>
      <c r="H6680" t="s">
        <v>2127</v>
      </c>
      <c r="J6680" t="s">
        <v>1475</v>
      </c>
      <c r="K6680">
        <v>920242424</v>
      </c>
      <c r="L6680" t="s">
        <v>35</v>
      </c>
      <c r="M6680" t="s">
        <v>36</v>
      </c>
      <c r="N6680" t="s">
        <v>37</v>
      </c>
      <c r="O6680" t="s">
        <v>38</v>
      </c>
      <c r="P6680" t="s">
        <v>39</v>
      </c>
      <c r="Q6680">
        <v>99336</v>
      </c>
      <c r="R6680" t="s">
        <v>4783</v>
      </c>
      <c r="S6680" t="s">
        <v>41</v>
      </c>
      <c r="T6680">
        <v>103</v>
      </c>
      <c r="U6680">
        <v>87</v>
      </c>
      <c r="V6680">
        <v>103</v>
      </c>
      <c r="W6680">
        <v>139.59</v>
      </c>
      <c r="X6680">
        <v>249.42281553000001</v>
      </c>
      <c r="Y6680">
        <v>107.31495146</v>
      </c>
      <c r="Z6680">
        <v>104.32417476000001</v>
      </c>
    </row>
    <row r="6681" spans="1:26" x14ac:dyDescent="0.3">
      <c r="A6681">
        <v>1275525644</v>
      </c>
      <c r="B6681" t="s">
        <v>500</v>
      </c>
      <c r="C6681" t="s">
        <v>1482</v>
      </c>
      <c r="D6681" t="s">
        <v>152</v>
      </c>
      <c r="E6681" t="s">
        <v>29</v>
      </c>
      <c r="F6681" t="s">
        <v>30</v>
      </c>
      <c r="G6681" t="s">
        <v>31</v>
      </c>
      <c r="H6681" t="s">
        <v>923</v>
      </c>
      <c r="I6681" t="s">
        <v>762</v>
      </c>
      <c r="J6681" t="s">
        <v>924</v>
      </c>
      <c r="K6681">
        <v>959455088</v>
      </c>
      <c r="L6681" t="s">
        <v>35</v>
      </c>
      <c r="M6681" t="s">
        <v>36</v>
      </c>
      <c r="N6681" t="s">
        <v>37</v>
      </c>
      <c r="O6681" t="s">
        <v>38</v>
      </c>
      <c r="P6681" t="s">
        <v>39</v>
      </c>
      <c r="Q6681">
        <v>92133</v>
      </c>
      <c r="R6681" t="s">
        <v>46</v>
      </c>
      <c r="S6681" t="s">
        <v>41</v>
      </c>
      <c r="T6681">
        <v>13</v>
      </c>
      <c r="U6681">
        <v>13</v>
      </c>
      <c r="V6681">
        <v>13</v>
      </c>
      <c r="W6681">
        <v>46.78</v>
      </c>
      <c r="X6681">
        <v>47</v>
      </c>
      <c r="Y6681">
        <v>31.028461537999998</v>
      </c>
      <c r="Z6681">
        <v>29.454615385</v>
      </c>
    </row>
    <row r="6682" spans="1:26" x14ac:dyDescent="0.3">
      <c r="A6682">
        <v>1518933522</v>
      </c>
      <c r="B6682" t="s">
        <v>791</v>
      </c>
      <c r="C6682" t="s">
        <v>3634</v>
      </c>
      <c r="D6682" t="s">
        <v>77</v>
      </c>
      <c r="E6682" t="s">
        <v>29</v>
      </c>
      <c r="F6682" t="s">
        <v>30</v>
      </c>
      <c r="G6682" t="s">
        <v>31</v>
      </c>
      <c r="H6682" t="s">
        <v>2778</v>
      </c>
      <c r="J6682" t="s">
        <v>2779</v>
      </c>
      <c r="K6682">
        <v>950080207</v>
      </c>
      <c r="L6682" t="s">
        <v>35</v>
      </c>
      <c r="M6682" t="s">
        <v>36</v>
      </c>
      <c r="N6682" t="s">
        <v>37</v>
      </c>
      <c r="O6682" t="s">
        <v>38</v>
      </c>
      <c r="P6682" t="s">
        <v>39</v>
      </c>
      <c r="Q6682">
        <v>92250</v>
      </c>
      <c r="R6682" t="s">
        <v>48</v>
      </c>
      <c r="S6682" t="s">
        <v>41</v>
      </c>
      <c r="T6682">
        <v>27</v>
      </c>
      <c r="U6682">
        <v>27</v>
      </c>
      <c r="V6682">
        <v>27</v>
      </c>
      <c r="W6682">
        <v>97.672222222000002</v>
      </c>
      <c r="X6682">
        <v>110</v>
      </c>
      <c r="Y6682">
        <v>72.157407406999994</v>
      </c>
      <c r="Z6682">
        <v>57.911481481000003</v>
      </c>
    </row>
    <row r="6683" spans="1:26" x14ac:dyDescent="0.3">
      <c r="A6683">
        <v>1134133929</v>
      </c>
      <c r="B6683" t="s">
        <v>2574</v>
      </c>
      <c r="C6683" t="s">
        <v>76</v>
      </c>
      <c r="D6683" t="s">
        <v>312</v>
      </c>
      <c r="E6683" t="s">
        <v>86</v>
      </c>
      <c r="F6683" t="s">
        <v>30</v>
      </c>
      <c r="G6683" t="s">
        <v>31</v>
      </c>
      <c r="H6683" t="s">
        <v>2575</v>
      </c>
      <c r="J6683" t="s">
        <v>1570</v>
      </c>
      <c r="K6683">
        <v>95376</v>
      </c>
      <c r="L6683" t="s">
        <v>35</v>
      </c>
      <c r="M6683" t="s">
        <v>36</v>
      </c>
      <c r="N6683" t="s">
        <v>37</v>
      </c>
      <c r="O6683" t="s">
        <v>38</v>
      </c>
      <c r="P6683" t="s">
        <v>39</v>
      </c>
      <c r="Q6683">
        <v>92133</v>
      </c>
      <c r="R6683" t="s">
        <v>46</v>
      </c>
      <c r="S6683" t="s">
        <v>41</v>
      </c>
      <c r="T6683">
        <v>20</v>
      </c>
      <c r="U6683">
        <v>20</v>
      </c>
      <c r="V6683">
        <v>20</v>
      </c>
      <c r="W6683">
        <v>41.978000000000002</v>
      </c>
      <c r="X6683">
        <v>60</v>
      </c>
      <c r="Y6683">
        <v>31.276499999999999</v>
      </c>
      <c r="Z6683">
        <v>32.450499999999998</v>
      </c>
    </row>
    <row r="6684" spans="1:26" x14ac:dyDescent="0.3">
      <c r="A6684">
        <v>1346626454</v>
      </c>
      <c r="B6684" t="s">
        <v>3891</v>
      </c>
      <c r="C6684" t="s">
        <v>3892</v>
      </c>
      <c r="E6684" t="s">
        <v>86</v>
      </c>
      <c r="F6684" t="s">
        <v>59</v>
      </c>
      <c r="G6684" t="s">
        <v>31</v>
      </c>
      <c r="H6684" t="s">
        <v>3893</v>
      </c>
      <c r="J6684" t="s">
        <v>255</v>
      </c>
      <c r="K6684">
        <v>941172722</v>
      </c>
      <c r="L6684" t="s">
        <v>35</v>
      </c>
      <c r="M6684" t="s">
        <v>36</v>
      </c>
      <c r="N6684" t="s">
        <v>37</v>
      </c>
      <c r="O6684" t="s">
        <v>38</v>
      </c>
      <c r="P6684" t="s">
        <v>39</v>
      </c>
      <c r="Q6684">
        <v>99212</v>
      </c>
      <c r="R6684" t="s">
        <v>53</v>
      </c>
      <c r="S6684" t="s">
        <v>41</v>
      </c>
      <c r="T6684">
        <v>31</v>
      </c>
      <c r="U6684">
        <v>24</v>
      </c>
      <c r="V6684">
        <v>31</v>
      </c>
      <c r="W6684">
        <v>50.47</v>
      </c>
      <c r="X6684">
        <v>65</v>
      </c>
      <c r="Y6684">
        <v>38.897419354999997</v>
      </c>
      <c r="Z6684">
        <v>33.577419355000004</v>
      </c>
    </row>
    <row r="6685" spans="1:26" x14ac:dyDescent="0.3">
      <c r="A6685">
        <v>1154396620</v>
      </c>
      <c r="B6685" t="s">
        <v>3281</v>
      </c>
      <c r="C6685" t="s">
        <v>248</v>
      </c>
      <c r="D6685" t="s">
        <v>58</v>
      </c>
      <c r="E6685" t="s">
        <v>29</v>
      </c>
      <c r="F6685" t="s">
        <v>30</v>
      </c>
      <c r="G6685" t="s">
        <v>31</v>
      </c>
      <c r="H6685" t="s">
        <v>3282</v>
      </c>
      <c r="J6685" t="s">
        <v>985</v>
      </c>
      <c r="K6685">
        <v>930333825</v>
      </c>
      <c r="L6685" t="s">
        <v>35</v>
      </c>
      <c r="M6685" t="s">
        <v>36</v>
      </c>
      <c r="N6685" t="s">
        <v>37</v>
      </c>
      <c r="O6685" t="s">
        <v>38</v>
      </c>
      <c r="P6685" t="s">
        <v>39</v>
      </c>
      <c r="Q6685">
        <v>99214</v>
      </c>
      <c r="R6685" t="s">
        <v>55</v>
      </c>
      <c r="S6685" t="s">
        <v>41</v>
      </c>
      <c r="T6685">
        <v>24</v>
      </c>
      <c r="U6685">
        <v>24</v>
      </c>
      <c r="V6685">
        <v>24</v>
      </c>
      <c r="W6685">
        <v>113.61</v>
      </c>
      <c r="X6685">
        <v>117.75</v>
      </c>
      <c r="Y6685">
        <v>82.584999999999994</v>
      </c>
      <c r="Z6685">
        <v>78.473749999999995</v>
      </c>
    </row>
    <row r="6686" spans="1:26" x14ac:dyDescent="0.3">
      <c r="A6686">
        <v>1235190208</v>
      </c>
      <c r="B6686" t="s">
        <v>1745</v>
      </c>
      <c r="C6686" t="s">
        <v>1746</v>
      </c>
      <c r="D6686" t="s">
        <v>77</v>
      </c>
      <c r="E6686" t="s">
        <v>29</v>
      </c>
      <c r="F6686" t="s">
        <v>30</v>
      </c>
      <c r="G6686" t="s">
        <v>31</v>
      </c>
      <c r="H6686" t="s">
        <v>1747</v>
      </c>
      <c r="J6686" t="s">
        <v>1748</v>
      </c>
      <c r="K6686">
        <v>949601845</v>
      </c>
      <c r="L6686" t="s">
        <v>35</v>
      </c>
      <c r="M6686" t="s">
        <v>36</v>
      </c>
      <c r="N6686" t="s">
        <v>37</v>
      </c>
      <c r="O6686" t="s">
        <v>38</v>
      </c>
      <c r="P6686" t="s">
        <v>39</v>
      </c>
      <c r="Q6686">
        <v>92004</v>
      </c>
      <c r="R6686" t="s">
        <v>40</v>
      </c>
      <c r="S6686" t="s">
        <v>41</v>
      </c>
      <c r="T6686">
        <v>34</v>
      </c>
      <c r="U6686">
        <v>34</v>
      </c>
      <c r="V6686">
        <v>34</v>
      </c>
      <c r="W6686">
        <v>172.18</v>
      </c>
      <c r="X6686">
        <v>209</v>
      </c>
      <c r="Y6686">
        <v>115.21176471</v>
      </c>
      <c r="Z6686">
        <v>99.06</v>
      </c>
    </row>
    <row r="6687" spans="1:26" x14ac:dyDescent="0.3">
      <c r="A6687">
        <v>1821498551</v>
      </c>
      <c r="B6687" t="s">
        <v>2830</v>
      </c>
      <c r="C6687" t="s">
        <v>2831</v>
      </c>
      <c r="E6687" t="s">
        <v>29</v>
      </c>
      <c r="F6687" t="s">
        <v>59</v>
      </c>
      <c r="G6687" t="s">
        <v>31</v>
      </c>
      <c r="H6687" t="s">
        <v>2832</v>
      </c>
      <c r="J6687" t="s">
        <v>255</v>
      </c>
      <c r="K6687">
        <v>941212208</v>
      </c>
      <c r="L6687" t="s">
        <v>35</v>
      </c>
      <c r="M6687" t="s">
        <v>36</v>
      </c>
      <c r="N6687" t="s">
        <v>37</v>
      </c>
      <c r="O6687" t="s">
        <v>38</v>
      </c>
      <c r="P6687" t="s">
        <v>39</v>
      </c>
      <c r="Q6687">
        <v>92004</v>
      </c>
      <c r="R6687" t="s">
        <v>40</v>
      </c>
      <c r="S6687" t="s">
        <v>41</v>
      </c>
      <c r="T6687">
        <v>67</v>
      </c>
      <c r="U6687">
        <v>67</v>
      </c>
      <c r="V6687">
        <v>67</v>
      </c>
      <c r="W6687">
        <v>181.55</v>
      </c>
      <c r="X6687">
        <v>185</v>
      </c>
      <c r="Y6687">
        <v>140.39746269</v>
      </c>
      <c r="Z6687">
        <v>115.58865672</v>
      </c>
    </row>
    <row r="6688" spans="1:26" x14ac:dyDescent="0.3">
      <c r="A6688">
        <v>1992854012</v>
      </c>
      <c r="B6688" t="s">
        <v>2813</v>
      </c>
      <c r="C6688" t="s">
        <v>722</v>
      </c>
      <c r="D6688" t="s">
        <v>77</v>
      </c>
      <c r="E6688" t="s">
        <v>86</v>
      </c>
      <c r="F6688" t="s">
        <v>59</v>
      </c>
      <c r="G6688" t="s">
        <v>31</v>
      </c>
      <c r="H6688" t="s">
        <v>2814</v>
      </c>
      <c r="J6688" t="s">
        <v>1170</v>
      </c>
      <c r="K6688">
        <v>95037</v>
      </c>
      <c r="L6688" t="s">
        <v>35</v>
      </c>
      <c r="M6688" t="s">
        <v>36</v>
      </c>
      <c r="N6688" t="s">
        <v>37</v>
      </c>
      <c r="O6688" t="s">
        <v>38</v>
      </c>
      <c r="P6688" t="s">
        <v>39</v>
      </c>
      <c r="Q6688">
        <v>99213</v>
      </c>
      <c r="R6688" t="s">
        <v>54</v>
      </c>
      <c r="S6688" t="s">
        <v>41</v>
      </c>
      <c r="T6688">
        <v>19</v>
      </c>
      <c r="U6688">
        <v>18</v>
      </c>
      <c r="V6688">
        <v>19</v>
      </c>
      <c r="W6688">
        <v>84.07</v>
      </c>
      <c r="X6688">
        <v>125</v>
      </c>
      <c r="Y6688">
        <v>50.377368421</v>
      </c>
      <c r="Z6688">
        <v>43.769473683999998</v>
      </c>
    </row>
    <row r="6689" spans="1:26" x14ac:dyDescent="0.3">
      <c r="A6689">
        <v>1922012632</v>
      </c>
      <c r="B6689" t="s">
        <v>1824</v>
      </c>
      <c r="C6689" t="s">
        <v>1025</v>
      </c>
      <c r="D6689" t="s">
        <v>312</v>
      </c>
      <c r="E6689" t="s">
        <v>29</v>
      </c>
      <c r="F6689" t="s">
        <v>30</v>
      </c>
      <c r="G6689" t="s">
        <v>31</v>
      </c>
      <c r="H6689" t="s">
        <v>1825</v>
      </c>
      <c r="I6689" t="s">
        <v>1826</v>
      </c>
      <c r="J6689" t="s">
        <v>1700</v>
      </c>
      <c r="K6689">
        <v>93023</v>
      </c>
      <c r="L6689" t="s">
        <v>35</v>
      </c>
      <c r="M6689" t="s">
        <v>36</v>
      </c>
      <c r="N6689" t="s">
        <v>37</v>
      </c>
      <c r="O6689" t="s">
        <v>38</v>
      </c>
      <c r="P6689" t="s">
        <v>39</v>
      </c>
      <c r="Q6689">
        <v>92012</v>
      </c>
      <c r="R6689" t="s">
        <v>42</v>
      </c>
      <c r="S6689" t="s">
        <v>41</v>
      </c>
      <c r="T6689">
        <v>32</v>
      </c>
      <c r="U6689">
        <v>29</v>
      </c>
      <c r="V6689">
        <v>32</v>
      </c>
      <c r="W6689">
        <v>92.16</v>
      </c>
      <c r="X6689">
        <v>105</v>
      </c>
      <c r="Y6689">
        <v>57.296875</v>
      </c>
      <c r="Z6689">
        <v>53.179375</v>
      </c>
    </row>
    <row r="6690" spans="1:26" x14ac:dyDescent="0.3">
      <c r="A6690">
        <v>1497765028</v>
      </c>
      <c r="B6690" t="s">
        <v>4300</v>
      </c>
      <c r="C6690" t="s">
        <v>707</v>
      </c>
      <c r="F6690" t="s">
        <v>30</v>
      </c>
      <c r="G6690" t="s">
        <v>31</v>
      </c>
      <c r="H6690" t="s">
        <v>4301</v>
      </c>
      <c r="J6690" t="s">
        <v>3884</v>
      </c>
      <c r="K6690">
        <v>949412900</v>
      </c>
      <c r="L6690" t="s">
        <v>35</v>
      </c>
      <c r="M6690" t="s">
        <v>36</v>
      </c>
      <c r="N6690" t="s">
        <v>37</v>
      </c>
      <c r="O6690" t="s">
        <v>38</v>
      </c>
      <c r="P6690" t="s">
        <v>39</v>
      </c>
      <c r="Q6690">
        <v>92014</v>
      </c>
      <c r="R6690" t="s">
        <v>43</v>
      </c>
      <c r="S6690" t="s">
        <v>41</v>
      </c>
      <c r="T6690">
        <v>22</v>
      </c>
      <c r="U6690">
        <v>22</v>
      </c>
      <c r="V6690">
        <v>22</v>
      </c>
      <c r="W6690">
        <v>141.07272727</v>
      </c>
      <c r="X6690">
        <v>149.09090909</v>
      </c>
      <c r="Y6690">
        <v>89.703181818000004</v>
      </c>
      <c r="Z6690">
        <v>79.115909091000006</v>
      </c>
    </row>
    <row r="6691" spans="1:26" x14ac:dyDescent="0.3">
      <c r="A6691">
        <v>1669446522</v>
      </c>
      <c r="B6691" t="s">
        <v>1423</v>
      </c>
      <c r="C6691" t="s">
        <v>636</v>
      </c>
      <c r="D6691" t="s">
        <v>258</v>
      </c>
      <c r="E6691" t="s">
        <v>86</v>
      </c>
      <c r="F6691" t="s">
        <v>30</v>
      </c>
      <c r="G6691" t="s">
        <v>31</v>
      </c>
      <c r="H6691" t="s">
        <v>1424</v>
      </c>
      <c r="I6691" t="s">
        <v>270</v>
      </c>
      <c r="J6691" t="s">
        <v>1425</v>
      </c>
      <c r="K6691">
        <v>950664038</v>
      </c>
      <c r="L6691" t="s">
        <v>35</v>
      </c>
      <c r="M6691" t="s">
        <v>36</v>
      </c>
      <c r="N6691" t="s">
        <v>37</v>
      </c>
      <c r="O6691" t="s">
        <v>38</v>
      </c>
      <c r="P6691" t="s">
        <v>39</v>
      </c>
      <c r="Q6691">
        <v>92083</v>
      </c>
      <c r="R6691" t="s">
        <v>45</v>
      </c>
      <c r="S6691" t="s">
        <v>41</v>
      </c>
      <c r="T6691">
        <v>20</v>
      </c>
      <c r="U6691">
        <v>20</v>
      </c>
      <c r="V6691">
        <v>20</v>
      </c>
      <c r="W6691">
        <v>67.114000000000004</v>
      </c>
      <c r="X6691">
        <v>89</v>
      </c>
      <c r="Y6691">
        <v>42.927</v>
      </c>
      <c r="Z6691">
        <v>41.436</v>
      </c>
    </row>
    <row r="6692" spans="1:26" x14ac:dyDescent="0.3">
      <c r="A6692">
        <v>1205867660</v>
      </c>
      <c r="B6692" t="s">
        <v>890</v>
      </c>
      <c r="C6692" t="s">
        <v>248</v>
      </c>
      <c r="D6692" t="s">
        <v>105</v>
      </c>
      <c r="E6692" t="s">
        <v>86</v>
      </c>
      <c r="F6692" t="s">
        <v>30</v>
      </c>
      <c r="G6692" t="s">
        <v>31</v>
      </c>
      <c r="H6692" t="s">
        <v>891</v>
      </c>
      <c r="I6692" t="s">
        <v>892</v>
      </c>
      <c r="J6692" t="s">
        <v>893</v>
      </c>
      <c r="K6692">
        <v>959639904</v>
      </c>
      <c r="L6692" t="s">
        <v>35</v>
      </c>
      <c r="M6692" t="s">
        <v>36</v>
      </c>
      <c r="N6692" t="s">
        <v>37</v>
      </c>
      <c r="O6692" t="s">
        <v>38</v>
      </c>
      <c r="P6692" t="s">
        <v>39</v>
      </c>
      <c r="Q6692">
        <v>92083</v>
      </c>
      <c r="R6692" t="s">
        <v>45</v>
      </c>
      <c r="S6692" t="s">
        <v>41</v>
      </c>
      <c r="T6692">
        <v>35</v>
      </c>
      <c r="U6692">
        <v>31</v>
      </c>
      <c r="V6692">
        <v>35</v>
      </c>
      <c r="W6692">
        <v>65.718000000000004</v>
      </c>
      <c r="X6692">
        <v>80</v>
      </c>
      <c r="Y6692">
        <v>49.236571429000001</v>
      </c>
      <c r="Z6692">
        <v>48.391714286000003</v>
      </c>
    </row>
    <row r="6693" spans="1:26" x14ac:dyDescent="0.3">
      <c r="A6693">
        <v>1730253386</v>
      </c>
      <c r="B6693" t="s">
        <v>945</v>
      </c>
      <c r="C6693" t="s">
        <v>151</v>
      </c>
      <c r="D6693" t="s">
        <v>152</v>
      </c>
      <c r="E6693" t="s">
        <v>86</v>
      </c>
      <c r="F6693" t="s">
        <v>30</v>
      </c>
      <c r="G6693" t="s">
        <v>31</v>
      </c>
      <c r="H6693" t="s">
        <v>946</v>
      </c>
      <c r="I6693" t="s">
        <v>947</v>
      </c>
      <c r="J6693" t="s">
        <v>948</v>
      </c>
      <c r="K6693">
        <v>92651</v>
      </c>
      <c r="L6693" t="s">
        <v>35</v>
      </c>
      <c r="M6693" t="s">
        <v>36</v>
      </c>
      <c r="N6693" t="s">
        <v>37</v>
      </c>
      <c r="O6693" t="s">
        <v>38</v>
      </c>
      <c r="P6693" t="s">
        <v>39</v>
      </c>
      <c r="Q6693">
        <v>92285</v>
      </c>
      <c r="R6693" t="s">
        <v>50</v>
      </c>
      <c r="S6693" t="s">
        <v>41</v>
      </c>
      <c r="T6693">
        <v>22</v>
      </c>
      <c r="U6693">
        <v>20</v>
      </c>
      <c r="V6693">
        <v>22</v>
      </c>
      <c r="W6693">
        <v>21.743181818</v>
      </c>
      <c r="X6693">
        <v>40</v>
      </c>
      <c r="Y6693">
        <v>16.962272726999998</v>
      </c>
      <c r="Z6693">
        <v>15.695909091000001</v>
      </c>
    </row>
    <row r="6694" spans="1:26" x14ac:dyDescent="0.3">
      <c r="A6694">
        <v>1639369465</v>
      </c>
      <c r="B6694" t="s">
        <v>2075</v>
      </c>
      <c r="C6694" t="s">
        <v>374</v>
      </c>
      <c r="D6694" t="s">
        <v>158</v>
      </c>
      <c r="E6694" t="s">
        <v>29</v>
      </c>
      <c r="F6694" t="s">
        <v>30</v>
      </c>
      <c r="G6694" t="s">
        <v>31</v>
      </c>
      <c r="H6694" t="s">
        <v>3054</v>
      </c>
      <c r="J6694" t="s">
        <v>2098</v>
      </c>
      <c r="K6694">
        <v>932744210</v>
      </c>
      <c r="L6694" t="s">
        <v>35</v>
      </c>
      <c r="M6694" t="s">
        <v>36</v>
      </c>
      <c r="N6694" t="s">
        <v>37</v>
      </c>
      <c r="O6694" t="s">
        <v>38</v>
      </c>
      <c r="P6694" t="s">
        <v>39</v>
      </c>
      <c r="Q6694">
        <v>92081</v>
      </c>
      <c r="R6694" t="s">
        <v>45</v>
      </c>
      <c r="S6694" t="s">
        <v>41</v>
      </c>
      <c r="T6694">
        <v>359</v>
      </c>
      <c r="U6694">
        <v>343</v>
      </c>
      <c r="V6694">
        <v>359</v>
      </c>
      <c r="W6694">
        <v>31.684456825000002</v>
      </c>
      <c r="X6694">
        <v>74</v>
      </c>
      <c r="Y6694">
        <v>23.169498607000001</v>
      </c>
      <c r="Z6694">
        <v>23.427353759999999</v>
      </c>
    </row>
    <row r="6695" spans="1:26" x14ac:dyDescent="0.3">
      <c r="A6695">
        <v>1447230602</v>
      </c>
      <c r="B6695" t="s">
        <v>2406</v>
      </c>
      <c r="C6695" t="s">
        <v>895</v>
      </c>
      <c r="D6695" t="s">
        <v>158</v>
      </c>
      <c r="E6695" t="s">
        <v>29</v>
      </c>
      <c r="F6695" t="s">
        <v>30</v>
      </c>
      <c r="G6695" t="s">
        <v>31</v>
      </c>
      <c r="H6695" t="s">
        <v>2407</v>
      </c>
      <c r="I6695" t="s">
        <v>2293</v>
      </c>
      <c r="J6695" t="s">
        <v>1697</v>
      </c>
      <c r="K6695">
        <v>934492873</v>
      </c>
      <c r="L6695" t="s">
        <v>35</v>
      </c>
      <c r="M6695" t="s">
        <v>36</v>
      </c>
      <c r="N6695" t="s">
        <v>37</v>
      </c>
      <c r="O6695" t="s">
        <v>38</v>
      </c>
      <c r="P6695" t="s">
        <v>39</v>
      </c>
      <c r="Q6695">
        <v>83861</v>
      </c>
      <c r="R6695" t="s">
        <v>203</v>
      </c>
      <c r="S6695" t="s">
        <v>41</v>
      </c>
      <c r="T6695">
        <v>101</v>
      </c>
      <c r="U6695">
        <v>42</v>
      </c>
      <c r="V6695">
        <v>51</v>
      </c>
      <c r="W6695">
        <v>22.5</v>
      </c>
      <c r="X6695">
        <v>50</v>
      </c>
      <c r="Y6695">
        <v>22.05</v>
      </c>
      <c r="Z6695">
        <v>22.05</v>
      </c>
    </row>
    <row r="6696" spans="1:26" x14ac:dyDescent="0.3">
      <c r="A6696">
        <v>1750456463</v>
      </c>
      <c r="B6696" t="s">
        <v>3754</v>
      </c>
      <c r="C6696" t="s">
        <v>3755</v>
      </c>
      <c r="D6696" t="s">
        <v>147</v>
      </c>
      <c r="E6696" t="s">
        <v>29</v>
      </c>
      <c r="F6696" t="s">
        <v>30</v>
      </c>
      <c r="G6696" t="s">
        <v>31</v>
      </c>
      <c r="H6696" t="s">
        <v>3756</v>
      </c>
      <c r="J6696" t="s">
        <v>397</v>
      </c>
      <c r="K6696">
        <v>900453906</v>
      </c>
      <c r="L6696" t="s">
        <v>35</v>
      </c>
      <c r="M6696" t="s">
        <v>36</v>
      </c>
      <c r="N6696" t="s">
        <v>37</v>
      </c>
      <c r="O6696" t="s">
        <v>38</v>
      </c>
      <c r="P6696" t="s">
        <v>39</v>
      </c>
      <c r="Q6696">
        <v>92004</v>
      </c>
      <c r="R6696" t="s">
        <v>40</v>
      </c>
      <c r="S6696" t="s">
        <v>41</v>
      </c>
      <c r="T6696">
        <v>20</v>
      </c>
      <c r="U6696">
        <v>20</v>
      </c>
      <c r="V6696">
        <v>20</v>
      </c>
      <c r="W6696">
        <v>139</v>
      </c>
      <c r="X6696">
        <v>139</v>
      </c>
      <c r="Y6696">
        <v>82.380499999999998</v>
      </c>
      <c r="Z6696">
        <v>91.158500000000004</v>
      </c>
    </row>
    <row r="6697" spans="1:26" x14ac:dyDescent="0.3">
      <c r="A6697">
        <v>1891075990</v>
      </c>
      <c r="B6697" t="s">
        <v>166</v>
      </c>
      <c r="C6697" t="s">
        <v>725</v>
      </c>
      <c r="D6697" t="s">
        <v>41</v>
      </c>
      <c r="E6697" t="s">
        <v>29</v>
      </c>
      <c r="F6697" t="s">
        <v>59</v>
      </c>
      <c r="G6697" t="s">
        <v>31</v>
      </c>
      <c r="H6697" t="s">
        <v>4389</v>
      </c>
      <c r="I6697" t="s">
        <v>4390</v>
      </c>
      <c r="J6697" t="s">
        <v>456</v>
      </c>
      <c r="K6697">
        <v>950512101</v>
      </c>
      <c r="L6697" t="s">
        <v>35</v>
      </c>
      <c r="M6697" t="s">
        <v>36</v>
      </c>
      <c r="N6697" t="s">
        <v>37</v>
      </c>
      <c r="O6697" t="s">
        <v>38</v>
      </c>
      <c r="P6697" t="s">
        <v>39</v>
      </c>
      <c r="Q6697">
        <v>92012</v>
      </c>
      <c r="R6697" t="s">
        <v>42</v>
      </c>
      <c r="S6697" t="s">
        <v>41</v>
      </c>
      <c r="T6697">
        <v>19</v>
      </c>
      <c r="U6697">
        <v>19</v>
      </c>
      <c r="V6697">
        <v>19</v>
      </c>
      <c r="W6697">
        <v>90.61</v>
      </c>
      <c r="X6697">
        <v>125</v>
      </c>
      <c r="Y6697">
        <v>57.479473683999998</v>
      </c>
      <c r="Z6697">
        <v>54.352105262999999</v>
      </c>
    </row>
    <row r="6698" spans="1:26" x14ac:dyDescent="0.3">
      <c r="A6698">
        <v>1346324712</v>
      </c>
      <c r="B6698" t="s">
        <v>478</v>
      </c>
      <c r="C6698" t="s">
        <v>826</v>
      </c>
      <c r="E6698" t="s">
        <v>29</v>
      </c>
      <c r="F6698" t="s">
        <v>30</v>
      </c>
      <c r="G6698" t="s">
        <v>31</v>
      </c>
      <c r="H6698" t="s">
        <v>480</v>
      </c>
      <c r="I6698" t="s">
        <v>481</v>
      </c>
      <c r="J6698" t="s">
        <v>482</v>
      </c>
      <c r="K6698">
        <v>950607505</v>
      </c>
      <c r="L6698" t="s">
        <v>35</v>
      </c>
      <c r="M6698" t="s">
        <v>36</v>
      </c>
      <c r="N6698" t="s">
        <v>37</v>
      </c>
      <c r="O6698" t="s">
        <v>38</v>
      </c>
      <c r="P6698" t="s">
        <v>39</v>
      </c>
      <c r="Q6698">
        <v>92133</v>
      </c>
      <c r="R6698" t="s">
        <v>46</v>
      </c>
      <c r="S6698" t="s">
        <v>41</v>
      </c>
      <c r="T6698">
        <v>11</v>
      </c>
      <c r="U6698">
        <v>11</v>
      </c>
      <c r="V6698">
        <v>11</v>
      </c>
      <c r="W6698">
        <v>41.793636364000001</v>
      </c>
      <c r="X6698">
        <v>65</v>
      </c>
      <c r="Y6698">
        <v>31.130909090999999</v>
      </c>
      <c r="Z6698">
        <v>32.49</v>
      </c>
    </row>
    <row r="6699" spans="1:26" x14ac:dyDescent="0.3">
      <c r="A6699">
        <v>1891874731</v>
      </c>
      <c r="B6699" t="s">
        <v>2151</v>
      </c>
      <c r="C6699" t="s">
        <v>2152</v>
      </c>
      <c r="D6699" t="s">
        <v>142</v>
      </c>
      <c r="E6699" t="s">
        <v>29</v>
      </c>
      <c r="F6699" t="s">
        <v>30</v>
      </c>
      <c r="G6699" t="s">
        <v>31</v>
      </c>
      <c r="H6699" t="s">
        <v>2008</v>
      </c>
      <c r="I6699" t="s">
        <v>892</v>
      </c>
      <c r="J6699" t="s">
        <v>1198</v>
      </c>
      <c r="K6699">
        <v>914011461</v>
      </c>
      <c r="L6699" t="s">
        <v>35</v>
      </c>
      <c r="M6699" t="s">
        <v>36</v>
      </c>
      <c r="N6699" t="s">
        <v>37</v>
      </c>
      <c r="O6699" t="s">
        <v>38</v>
      </c>
      <c r="P6699" t="s">
        <v>39</v>
      </c>
      <c r="Q6699">
        <v>92004</v>
      </c>
      <c r="R6699" t="s">
        <v>40</v>
      </c>
      <c r="S6699" t="s">
        <v>41</v>
      </c>
      <c r="T6699">
        <v>40</v>
      </c>
      <c r="U6699">
        <v>40</v>
      </c>
      <c r="V6699">
        <v>40</v>
      </c>
      <c r="W6699">
        <v>158.23650000000001</v>
      </c>
      <c r="X6699">
        <v>163.5</v>
      </c>
      <c r="Y6699">
        <v>120.932</v>
      </c>
      <c r="Z6699">
        <v>114.3985</v>
      </c>
    </row>
    <row r="6700" spans="1:26" x14ac:dyDescent="0.3">
      <c r="A6700">
        <v>1194728527</v>
      </c>
      <c r="B6700" t="s">
        <v>3319</v>
      </c>
      <c r="C6700" t="s">
        <v>3320</v>
      </c>
      <c r="D6700" t="s">
        <v>58</v>
      </c>
      <c r="E6700" t="s">
        <v>29</v>
      </c>
      <c r="F6700" t="s">
        <v>30</v>
      </c>
      <c r="G6700" t="s">
        <v>31</v>
      </c>
      <c r="H6700" t="s">
        <v>3321</v>
      </c>
      <c r="I6700" t="s">
        <v>995</v>
      </c>
      <c r="J6700" t="s">
        <v>1339</v>
      </c>
      <c r="K6700">
        <v>954033157</v>
      </c>
      <c r="L6700" t="s">
        <v>35</v>
      </c>
      <c r="M6700" t="s">
        <v>36</v>
      </c>
      <c r="N6700" t="s">
        <v>37</v>
      </c>
      <c r="O6700" t="s">
        <v>38</v>
      </c>
      <c r="P6700" t="s">
        <v>39</v>
      </c>
      <c r="Q6700">
        <v>99204</v>
      </c>
      <c r="R6700" t="s">
        <v>90</v>
      </c>
      <c r="S6700" t="s">
        <v>41</v>
      </c>
      <c r="T6700">
        <v>43</v>
      </c>
      <c r="U6700">
        <v>43</v>
      </c>
      <c r="V6700">
        <v>43</v>
      </c>
      <c r="W6700">
        <v>163.04186046999999</v>
      </c>
      <c r="X6700">
        <v>180.81395348999999</v>
      </c>
      <c r="Y6700">
        <v>104.60372092999999</v>
      </c>
      <c r="Z6700">
        <v>107.05534883999999</v>
      </c>
    </row>
    <row r="6701" spans="1:26" x14ac:dyDescent="0.3">
      <c r="A6701">
        <v>1336234814</v>
      </c>
      <c r="B6701" t="s">
        <v>4777</v>
      </c>
      <c r="C6701" t="s">
        <v>4778</v>
      </c>
      <c r="E6701" t="s">
        <v>171</v>
      </c>
      <c r="F6701" t="s">
        <v>30</v>
      </c>
      <c r="G6701" t="s">
        <v>31</v>
      </c>
      <c r="H6701" t="s">
        <v>4779</v>
      </c>
      <c r="I6701" t="s">
        <v>4780</v>
      </c>
      <c r="J6701" t="s">
        <v>1130</v>
      </c>
      <c r="K6701">
        <v>91709</v>
      </c>
      <c r="L6701" t="s">
        <v>35</v>
      </c>
      <c r="M6701" t="s">
        <v>36</v>
      </c>
      <c r="N6701" t="s">
        <v>37</v>
      </c>
      <c r="O6701" t="s">
        <v>38</v>
      </c>
      <c r="P6701" t="s">
        <v>39</v>
      </c>
      <c r="Q6701">
        <v>92250</v>
      </c>
      <c r="R6701" t="s">
        <v>48</v>
      </c>
      <c r="S6701" t="s">
        <v>41</v>
      </c>
      <c r="T6701">
        <v>17</v>
      </c>
      <c r="U6701">
        <v>17</v>
      </c>
      <c r="V6701">
        <v>17</v>
      </c>
      <c r="W6701">
        <v>83.2</v>
      </c>
      <c r="X6701">
        <v>100</v>
      </c>
      <c r="Y6701">
        <v>61.392941176000001</v>
      </c>
      <c r="Z6701">
        <v>58.644705881999997</v>
      </c>
    </row>
    <row r="6702" spans="1:26" x14ac:dyDescent="0.3">
      <c r="A6702">
        <v>1902883028</v>
      </c>
      <c r="B6702" t="s">
        <v>252</v>
      </c>
      <c r="C6702" t="s">
        <v>1267</v>
      </c>
      <c r="E6702" t="s">
        <v>29</v>
      </c>
      <c r="F6702" t="s">
        <v>59</v>
      </c>
      <c r="G6702" t="s">
        <v>31</v>
      </c>
      <c r="H6702" t="s">
        <v>2332</v>
      </c>
      <c r="J6702" t="s">
        <v>130</v>
      </c>
      <c r="K6702">
        <v>921033002</v>
      </c>
      <c r="L6702" t="s">
        <v>35</v>
      </c>
      <c r="M6702" t="s">
        <v>36</v>
      </c>
      <c r="N6702" t="s">
        <v>37</v>
      </c>
      <c r="O6702" t="s">
        <v>38</v>
      </c>
      <c r="P6702" t="s">
        <v>39</v>
      </c>
      <c r="Q6702">
        <v>92004</v>
      </c>
      <c r="R6702" t="s">
        <v>40</v>
      </c>
      <c r="S6702" t="s">
        <v>41</v>
      </c>
      <c r="T6702">
        <v>14</v>
      </c>
      <c r="U6702">
        <v>14</v>
      </c>
      <c r="V6702">
        <v>14</v>
      </c>
      <c r="W6702">
        <v>154.22</v>
      </c>
      <c r="X6702">
        <v>165</v>
      </c>
      <c r="Y6702">
        <v>63.992857143000002</v>
      </c>
      <c r="Z6702">
        <v>61.952142856999998</v>
      </c>
    </row>
    <row r="6703" spans="1:26" x14ac:dyDescent="0.3">
      <c r="A6703">
        <v>1790835585</v>
      </c>
      <c r="B6703" t="s">
        <v>1050</v>
      </c>
      <c r="C6703" t="s">
        <v>3498</v>
      </c>
      <c r="D6703" t="s">
        <v>152</v>
      </c>
      <c r="E6703" t="s">
        <v>29</v>
      </c>
      <c r="F6703" t="s">
        <v>59</v>
      </c>
      <c r="G6703" t="s">
        <v>31</v>
      </c>
      <c r="H6703" t="s">
        <v>3499</v>
      </c>
      <c r="I6703" t="s">
        <v>3500</v>
      </c>
      <c r="J6703" t="s">
        <v>710</v>
      </c>
      <c r="K6703">
        <v>922603324</v>
      </c>
      <c r="L6703" t="s">
        <v>35</v>
      </c>
      <c r="M6703" t="s">
        <v>36</v>
      </c>
      <c r="N6703" t="s">
        <v>37</v>
      </c>
      <c r="O6703" t="s">
        <v>38</v>
      </c>
      <c r="P6703" t="s">
        <v>39</v>
      </c>
      <c r="Q6703">
        <v>99204</v>
      </c>
      <c r="R6703" t="s">
        <v>90</v>
      </c>
      <c r="S6703" t="s">
        <v>41</v>
      </c>
      <c r="T6703">
        <v>31</v>
      </c>
      <c r="U6703">
        <v>31</v>
      </c>
      <c r="V6703">
        <v>31</v>
      </c>
      <c r="W6703">
        <v>155.58516129</v>
      </c>
      <c r="X6703">
        <v>186.12903226</v>
      </c>
      <c r="Y6703">
        <v>117.99032258</v>
      </c>
      <c r="Z6703">
        <v>126.32193547999999</v>
      </c>
    </row>
    <row r="6704" spans="1:26" x14ac:dyDescent="0.3">
      <c r="A6704">
        <v>1760571970</v>
      </c>
      <c r="B6704" t="s">
        <v>2013</v>
      </c>
      <c r="C6704" t="s">
        <v>248</v>
      </c>
      <c r="D6704" t="s">
        <v>30</v>
      </c>
      <c r="E6704" t="s">
        <v>609</v>
      </c>
      <c r="F6704" t="s">
        <v>30</v>
      </c>
      <c r="G6704" t="s">
        <v>31</v>
      </c>
      <c r="H6704" t="s">
        <v>2014</v>
      </c>
      <c r="I6704" t="s">
        <v>2015</v>
      </c>
      <c r="J6704" t="s">
        <v>255</v>
      </c>
      <c r="K6704">
        <v>941023285</v>
      </c>
      <c r="L6704" t="s">
        <v>35</v>
      </c>
      <c r="M6704" t="s">
        <v>36</v>
      </c>
      <c r="N6704" t="s">
        <v>37</v>
      </c>
      <c r="O6704" t="s">
        <v>38</v>
      </c>
      <c r="P6704" t="s">
        <v>39</v>
      </c>
      <c r="Q6704">
        <v>92004</v>
      </c>
      <c r="R6704" t="s">
        <v>40</v>
      </c>
      <c r="S6704" t="s">
        <v>41</v>
      </c>
      <c r="T6704">
        <v>27</v>
      </c>
      <c r="U6704">
        <v>27</v>
      </c>
      <c r="V6704">
        <v>27</v>
      </c>
      <c r="W6704">
        <v>181.55</v>
      </c>
      <c r="X6704">
        <v>303</v>
      </c>
      <c r="Y6704">
        <v>127.25</v>
      </c>
      <c r="Z6704">
        <v>103.67333333000001</v>
      </c>
    </row>
    <row r="6705" spans="1:26" x14ac:dyDescent="0.3">
      <c r="A6705">
        <v>1912976291</v>
      </c>
      <c r="B6705" t="s">
        <v>256</v>
      </c>
      <c r="C6705" t="s">
        <v>1067</v>
      </c>
      <c r="F6705" t="s">
        <v>30</v>
      </c>
      <c r="G6705" t="s">
        <v>31</v>
      </c>
      <c r="H6705" t="s">
        <v>1981</v>
      </c>
      <c r="J6705" t="s">
        <v>130</v>
      </c>
      <c r="K6705">
        <v>921042930</v>
      </c>
      <c r="L6705" t="s">
        <v>35</v>
      </c>
      <c r="M6705" t="s">
        <v>36</v>
      </c>
      <c r="N6705" t="s">
        <v>37</v>
      </c>
      <c r="O6705" t="s">
        <v>38</v>
      </c>
      <c r="P6705" t="s">
        <v>39</v>
      </c>
      <c r="Q6705">
        <v>92014</v>
      </c>
      <c r="R6705" t="s">
        <v>43</v>
      </c>
      <c r="S6705" t="s">
        <v>41</v>
      </c>
      <c r="T6705">
        <v>22</v>
      </c>
      <c r="U6705">
        <v>22</v>
      </c>
      <c r="V6705">
        <v>22</v>
      </c>
      <c r="W6705">
        <v>125.26318182</v>
      </c>
      <c r="X6705">
        <v>137.5</v>
      </c>
      <c r="Y6705">
        <v>62.853636364000003</v>
      </c>
      <c r="Z6705">
        <v>62.816818181999999</v>
      </c>
    </row>
    <row r="6706" spans="1:26" x14ac:dyDescent="0.3">
      <c r="A6706">
        <v>1649294174</v>
      </c>
      <c r="B6706" t="s">
        <v>418</v>
      </c>
      <c r="C6706" t="s">
        <v>3201</v>
      </c>
      <c r="D6706" t="s">
        <v>258</v>
      </c>
      <c r="E6706" t="s">
        <v>29</v>
      </c>
      <c r="F6706" t="s">
        <v>59</v>
      </c>
      <c r="G6706" t="s">
        <v>31</v>
      </c>
      <c r="H6706" t="s">
        <v>3202</v>
      </c>
      <c r="I6706" t="s">
        <v>144</v>
      </c>
      <c r="J6706" t="s">
        <v>2033</v>
      </c>
      <c r="K6706">
        <v>910303069</v>
      </c>
      <c r="L6706" t="s">
        <v>35</v>
      </c>
      <c r="M6706" t="s">
        <v>36</v>
      </c>
      <c r="N6706" t="s">
        <v>37</v>
      </c>
      <c r="O6706" t="s">
        <v>38</v>
      </c>
      <c r="P6706" t="s">
        <v>39</v>
      </c>
      <c r="Q6706">
        <v>99214</v>
      </c>
      <c r="R6706" t="s">
        <v>55</v>
      </c>
      <c r="S6706" t="s">
        <v>41</v>
      </c>
      <c r="T6706">
        <v>16</v>
      </c>
      <c r="U6706">
        <v>12</v>
      </c>
      <c r="V6706">
        <v>16</v>
      </c>
      <c r="W6706">
        <v>113.82</v>
      </c>
      <c r="X6706">
        <v>125</v>
      </c>
      <c r="Y6706">
        <v>68.878749999999997</v>
      </c>
      <c r="Z6706">
        <v>64.976249999999993</v>
      </c>
    </row>
    <row r="6707" spans="1:26" x14ac:dyDescent="0.3">
      <c r="A6707">
        <v>1912954827</v>
      </c>
      <c r="B6707" t="s">
        <v>2774</v>
      </c>
      <c r="C6707" t="s">
        <v>278</v>
      </c>
      <c r="D6707" t="s">
        <v>142</v>
      </c>
      <c r="E6707" t="s">
        <v>29</v>
      </c>
      <c r="F6707" t="s">
        <v>30</v>
      </c>
      <c r="G6707" t="s">
        <v>31</v>
      </c>
      <c r="H6707" t="s">
        <v>1037</v>
      </c>
      <c r="I6707" t="s">
        <v>1038</v>
      </c>
      <c r="J6707" t="s">
        <v>1039</v>
      </c>
      <c r="K6707">
        <v>922701791</v>
      </c>
      <c r="L6707" t="s">
        <v>35</v>
      </c>
      <c r="M6707" t="s">
        <v>36</v>
      </c>
      <c r="N6707" t="s">
        <v>37</v>
      </c>
      <c r="O6707" t="s">
        <v>38</v>
      </c>
      <c r="P6707" t="s">
        <v>39</v>
      </c>
      <c r="Q6707">
        <v>92004</v>
      </c>
      <c r="R6707" t="s">
        <v>40</v>
      </c>
      <c r="S6707" t="s">
        <v>41</v>
      </c>
      <c r="T6707">
        <v>79</v>
      </c>
      <c r="U6707">
        <v>79</v>
      </c>
      <c r="V6707">
        <v>79</v>
      </c>
      <c r="W6707">
        <v>154.22</v>
      </c>
      <c r="X6707">
        <v>190</v>
      </c>
      <c r="Y6707">
        <v>102.36265822999999</v>
      </c>
      <c r="Z6707">
        <v>99.198860758999999</v>
      </c>
    </row>
    <row r="6708" spans="1:26" x14ac:dyDescent="0.3">
      <c r="A6708">
        <v>1447274220</v>
      </c>
      <c r="B6708" t="s">
        <v>4719</v>
      </c>
      <c r="C6708" t="s">
        <v>3047</v>
      </c>
      <c r="D6708" t="s">
        <v>38</v>
      </c>
      <c r="E6708" t="s">
        <v>86</v>
      </c>
      <c r="F6708" t="s">
        <v>59</v>
      </c>
      <c r="G6708" t="s">
        <v>31</v>
      </c>
      <c r="H6708" t="s">
        <v>1060</v>
      </c>
      <c r="I6708" t="s">
        <v>4720</v>
      </c>
      <c r="J6708" t="s">
        <v>397</v>
      </c>
      <c r="K6708">
        <v>900957065</v>
      </c>
      <c r="L6708" t="s">
        <v>35</v>
      </c>
      <c r="M6708" t="s">
        <v>36</v>
      </c>
      <c r="N6708" t="s">
        <v>37</v>
      </c>
      <c r="O6708" t="s">
        <v>38</v>
      </c>
      <c r="P6708" t="s">
        <v>39</v>
      </c>
      <c r="Q6708">
        <v>92012</v>
      </c>
      <c r="R6708" t="s">
        <v>42</v>
      </c>
      <c r="S6708" t="s">
        <v>41</v>
      </c>
      <c r="T6708">
        <v>348</v>
      </c>
      <c r="U6708">
        <v>307</v>
      </c>
      <c r="V6708">
        <v>348</v>
      </c>
      <c r="W6708">
        <v>95.65</v>
      </c>
      <c r="X6708">
        <v>480</v>
      </c>
      <c r="Y6708">
        <v>67.208247126000003</v>
      </c>
      <c r="Z6708">
        <v>60.278189654999998</v>
      </c>
    </row>
    <row r="6709" spans="1:26" x14ac:dyDescent="0.3">
      <c r="A6709">
        <v>1720015811</v>
      </c>
      <c r="B6709" t="s">
        <v>2904</v>
      </c>
      <c r="C6709" t="s">
        <v>765</v>
      </c>
      <c r="D6709" t="s">
        <v>58</v>
      </c>
      <c r="E6709" t="s">
        <v>29</v>
      </c>
      <c r="F6709" t="s">
        <v>30</v>
      </c>
      <c r="G6709" t="s">
        <v>31</v>
      </c>
      <c r="H6709" t="s">
        <v>2905</v>
      </c>
      <c r="I6709" t="s">
        <v>1616</v>
      </c>
      <c r="J6709" t="s">
        <v>206</v>
      </c>
      <c r="K6709">
        <v>930036471</v>
      </c>
      <c r="L6709" t="s">
        <v>35</v>
      </c>
      <c r="M6709" t="s">
        <v>36</v>
      </c>
      <c r="N6709" t="s">
        <v>37</v>
      </c>
      <c r="O6709" t="s">
        <v>38</v>
      </c>
      <c r="P6709" t="s">
        <v>39</v>
      </c>
      <c r="Q6709">
        <v>99213</v>
      </c>
      <c r="R6709" t="s">
        <v>54</v>
      </c>
      <c r="S6709" t="s">
        <v>41</v>
      </c>
      <c r="T6709">
        <v>21</v>
      </c>
      <c r="U6709">
        <v>17</v>
      </c>
      <c r="V6709">
        <v>21</v>
      </c>
      <c r="W6709">
        <v>77.34</v>
      </c>
      <c r="X6709">
        <v>80.52</v>
      </c>
      <c r="Y6709">
        <v>56.083809524000003</v>
      </c>
      <c r="Z6709">
        <v>53.141428570999999</v>
      </c>
    </row>
    <row r="6710" spans="1:26" x14ac:dyDescent="0.3">
      <c r="A6710">
        <v>1962472795</v>
      </c>
      <c r="B6710" t="s">
        <v>3218</v>
      </c>
      <c r="C6710" t="s">
        <v>3219</v>
      </c>
      <c r="D6710" t="s">
        <v>30</v>
      </c>
      <c r="E6710" t="s">
        <v>29</v>
      </c>
      <c r="F6710" t="s">
        <v>30</v>
      </c>
      <c r="G6710" t="s">
        <v>31</v>
      </c>
      <c r="H6710" t="s">
        <v>309</v>
      </c>
      <c r="J6710" t="s">
        <v>115</v>
      </c>
      <c r="K6710">
        <v>945586446</v>
      </c>
      <c r="L6710" t="s">
        <v>35</v>
      </c>
      <c r="M6710" t="s">
        <v>36</v>
      </c>
      <c r="N6710" t="s">
        <v>37</v>
      </c>
      <c r="O6710" t="s">
        <v>38</v>
      </c>
      <c r="P6710" t="s">
        <v>39</v>
      </c>
      <c r="Q6710">
        <v>92004</v>
      </c>
      <c r="R6710" t="s">
        <v>40</v>
      </c>
      <c r="S6710" t="s">
        <v>41</v>
      </c>
      <c r="T6710">
        <v>11</v>
      </c>
      <c r="U6710">
        <v>11</v>
      </c>
      <c r="V6710">
        <v>11</v>
      </c>
      <c r="W6710">
        <v>135</v>
      </c>
      <c r="X6710">
        <v>135</v>
      </c>
      <c r="Y6710">
        <v>83.445454545000004</v>
      </c>
      <c r="Z6710">
        <v>95.205454544999995</v>
      </c>
    </row>
    <row r="6711" spans="1:26" x14ac:dyDescent="0.3">
      <c r="A6711">
        <v>1356754741</v>
      </c>
      <c r="B6711" t="s">
        <v>1620</v>
      </c>
      <c r="C6711" t="s">
        <v>1621</v>
      </c>
      <c r="E6711" t="s">
        <v>29</v>
      </c>
      <c r="F6711" t="s">
        <v>30</v>
      </c>
      <c r="G6711" t="s">
        <v>31</v>
      </c>
      <c r="H6711" t="s">
        <v>1622</v>
      </c>
      <c r="I6711" t="s">
        <v>326</v>
      </c>
      <c r="J6711" t="s">
        <v>1623</v>
      </c>
      <c r="K6711">
        <v>919321572</v>
      </c>
      <c r="L6711" t="s">
        <v>35</v>
      </c>
      <c r="M6711" t="s">
        <v>36</v>
      </c>
      <c r="N6711" t="s">
        <v>37</v>
      </c>
      <c r="O6711" t="s">
        <v>38</v>
      </c>
      <c r="P6711" t="s">
        <v>39</v>
      </c>
      <c r="Q6711">
        <v>92083</v>
      </c>
      <c r="R6711" t="s">
        <v>45</v>
      </c>
      <c r="S6711" t="s">
        <v>41</v>
      </c>
      <c r="T6711">
        <v>200</v>
      </c>
      <c r="U6711">
        <v>176</v>
      </c>
      <c r="V6711">
        <v>200</v>
      </c>
      <c r="W6711">
        <v>68.604200000000006</v>
      </c>
      <c r="X6711">
        <v>75</v>
      </c>
      <c r="Y6711">
        <v>53.534799999999997</v>
      </c>
      <c r="Z6711">
        <v>50.446350000000002</v>
      </c>
    </row>
    <row r="6712" spans="1:26" x14ac:dyDescent="0.3">
      <c r="A6712">
        <v>1619945672</v>
      </c>
      <c r="B6712" t="s">
        <v>1787</v>
      </c>
      <c r="C6712" t="s">
        <v>466</v>
      </c>
      <c r="D6712" t="s">
        <v>231</v>
      </c>
      <c r="E6712" t="s">
        <v>29</v>
      </c>
      <c r="F6712" t="s">
        <v>30</v>
      </c>
      <c r="G6712" t="s">
        <v>31</v>
      </c>
      <c r="H6712" t="s">
        <v>1344</v>
      </c>
      <c r="I6712" t="s">
        <v>1788</v>
      </c>
      <c r="J6712" t="s">
        <v>1346</v>
      </c>
      <c r="K6712">
        <v>956486303</v>
      </c>
      <c r="L6712" t="s">
        <v>35</v>
      </c>
      <c r="M6712" t="s">
        <v>36</v>
      </c>
      <c r="N6712" t="s">
        <v>37</v>
      </c>
      <c r="O6712" t="s">
        <v>38</v>
      </c>
      <c r="P6712" t="s">
        <v>39</v>
      </c>
      <c r="Q6712">
        <v>99212</v>
      </c>
      <c r="R6712" t="s">
        <v>53</v>
      </c>
      <c r="S6712" t="s">
        <v>41</v>
      </c>
      <c r="T6712">
        <v>39</v>
      </c>
      <c r="U6712">
        <v>27</v>
      </c>
      <c r="V6712">
        <v>39</v>
      </c>
      <c r="W6712">
        <v>44.83</v>
      </c>
      <c r="X6712">
        <v>64.025641026000002</v>
      </c>
      <c r="Y6712">
        <v>28.940769231000001</v>
      </c>
      <c r="Z6712">
        <v>28.179230769</v>
      </c>
    </row>
    <row r="6713" spans="1:26" x14ac:dyDescent="0.3">
      <c r="A6713">
        <v>1457416190</v>
      </c>
      <c r="B6713" t="s">
        <v>1723</v>
      </c>
      <c r="C6713" t="s">
        <v>595</v>
      </c>
      <c r="D6713" t="s">
        <v>31</v>
      </c>
      <c r="E6713" t="s">
        <v>29</v>
      </c>
      <c r="F6713" t="s">
        <v>30</v>
      </c>
      <c r="G6713" t="s">
        <v>31</v>
      </c>
      <c r="H6713" t="s">
        <v>1725</v>
      </c>
      <c r="J6713" t="s">
        <v>1726</v>
      </c>
      <c r="K6713">
        <v>953662425</v>
      </c>
      <c r="L6713" t="s">
        <v>35</v>
      </c>
      <c r="M6713" t="s">
        <v>36</v>
      </c>
      <c r="N6713" t="s">
        <v>37</v>
      </c>
      <c r="O6713" t="s">
        <v>38</v>
      </c>
      <c r="P6713" t="s">
        <v>39</v>
      </c>
      <c r="Q6713">
        <v>92004</v>
      </c>
      <c r="R6713" t="s">
        <v>40</v>
      </c>
      <c r="S6713" t="s">
        <v>41</v>
      </c>
      <c r="T6713">
        <v>11</v>
      </c>
      <c r="U6713">
        <v>11</v>
      </c>
      <c r="V6713">
        <v>11</v>
      </c>
      <c r="W6713">
        <v>140</v>
      </c>
      <c r="X6713">
        <v>140</v>
      </c>
      <c r="Y6713">
        <v>89.803636363999999</v>
      </c>
      <c r="Z6713">
        <v>97.727272726999999</v>
      </c>
    </row>
    <row r="6714" spans="1:26" x14ac:dyDescent="0.3">
      <c r="A6714">
        <v>1275731655</v>
      </c>
      <c r="B6714" t="s">
        <v>1808</v>
      </c>
      <c r="C6714" t="s">
        <v>920</v>
      </c>
      <c r="D6714" t="s">
        <v>312</v>
      </c>
      <c r="E6714" t="s">
        <v>29</v>
      </c>
      <c r="F6714" t="s">
        <v>30</v>
      </c>
      <c r="G6714" t="s">
        <v>31</v>
      </c>
      <c r="H6714" t="s">
        <v>1809</v>
      </c>
      <c r="J6714" t="s">
        <v>1810</v>
      </c>
      <c r="K6714">
        <v>959719718</v>
      </c>
      <c r="L6714" t="s">
        <v>35</v>
      </c>
      <c r="M6714" t="s">
        <v>36</v>
      </c>
      <c r="N6714" t="s">
        <v>37</v>
      </c>
      <c r="O6714" t="s">
        <v>38</v>
      </c>
      <c r="P6714" t="s">
        <v>39</v>
      </c>
      <c r="Q6714">
        <v>92083</v>
      </c>
      <c r="R6714" t="s">
        <v>45</v>
      </c>
      <c r="S6714" t="s">
        <v>41</v>
      </c>
      <c r="T6714">
        <v>136</v>
      </c>
      <c r="U6714">
        <v>119</v>
      </c>
      <c r="V6714">
        <v>136</v>
      </c>
      <c r="W6714">
        <v>65.643235293999993</v>
      </c>
      <c r="X6714">
        <v>97.536764706</v>
      </c>
      <c r="Y6714">
        <v>42.529044118000002</v>
      </c>
      <c r="Z6714">
        <v>41.532720587999997</v>
      </c>
    </row>
    <row r="6715" spans="1:26" x14ac:dyDescent="0.3">
      <c r="A6715">
        <v>1437119237</v>
      </c>
      <c r="B6715" t="s">
        <v>493</v>
      </c>
      <c r="C6715" t="s">
        <v>4211</v>
      </c>
      <c r="D6715" t="s">
        <v>118</v>
      </c>
      <c r="E6715" t="s">
        <v>29</v>
      </c>
      <c r="F6715" t="s">
        <v>30</v>
      </c>
      <c r="G6715" t="s">
        <v>31</v>
      </c>
      <c r="H6715" t="s">
        <v>1561</v>
      </c>
      <c r="J6715" t="s">
        <v>1562</v>
      </c>
      <c r="K6715">
        <v>923922317</v>
      </c>
      <c r="L6715" t="s">
        <v>35</v>
      </c>
      <c r="M6715" t="s">
        <v>36</v>
      </c>
      <c r="N6715" t="s">
        <v>37</v>
      </c>
      <c r="O6715" t="s">
        <v>38</v>
      </c>
      <c r="P6715" t="s">
        <v>39</v>
      </c>
      <c r="Q6715">
        <v>99214</v>
      </c>
      <c r="R6715" t="s">
        <v>55</v>
      </c>
      <c r="S6715" t="s">
        <v>41</v>
      </c>
      <c r="T6715">
        <v>76</v>
      </c>
      <c r="U6715">
        <v>76</v>
      </c>
      <c r="V6715">
        <v>76</v>
      </c>
      <c r="W6715">
        <v>110.32</v>
      </c>
      <c r="X6715">
        <v>257.89473684000001</v>
      </c>
      <c r="Y6715">
        <v>69.550394737000005</v>
      </c>
      <c r="Z6715">
        <v>68.109868421000002</v>
      </c>
    </row>
    <row r="6716" spans="1:26" x14ac:dyDescent="0.3">
      <c r="A6716">
        <v>1215341771</v>
      </c>
      <c r="B6716" t="s">
        <v>526</v>
      </c>
      <c r="C6716" t="s">
        <v>679</v>
      </c>
      <c r="D6716" t="s">
        <v>142</v>
      </c>
      <c r="E6716" t="s">
        <v>29</v>
      </c>
      <c r="F6716" t="s">
        <v>59</v>
      </c>
      <c r="G6716" t="s">
        <v>31</v>
      </c>
      <c r="H6716" t="s">
        <v>2494</v>
      </c>
      <c r="I6716" t="s">
        <v>219</v>
      </c>
      <c r="J6716" t="s">
        <v>700</v>
      </c>
      <c r="K6716">
        <v>902111788</v>
      </c>
      <c r="L6716" t="s">
        <v>35</v>
      </c>
      <c r="M6716" t="s">
        <v>36</v>
      </c>
      <c r="N6716" t="s">
        <v>37</v>
      </c>
      <c r="O6716" t="s">
        <v>38</v>
      </c>
      <c r="P6716" t="s">
        <v>39</v>
      </c>
      <c r="Q6716">
        <v>92014</v>
      </c>
      <c r="R6716" t="s">
        <v>43</v>
      </c>
      <c r="S6716" t="s">
        <v>41</v>
      </c>
      <c r="T6716">
        <v>53</v>
      </c>
      <c r="U6716">
        <v>53</v>
      </c>
      <c r="V6716">
        <v>53</v>
      </c>
      <c r="W6716">
        <v>138.32</v>
      </c>
      <c r="X6716">
        <v>413.67924527999998</v>
      </c>
      <c r="Y6716">
        <v>90.367169810999997</v>
      </c>
      <c r="Z6716">
        <v>80.621886791999998</v>
      </c>
    </row>
    <row r="6717" spans="1:26" x14ac:dyDescent="0.3">
      <c r="A6717">
        <v>1750320800</v>
      </c>
      <c r="B6717" t="s">
        <v>1944</v>
      </c>
      <c r="C6717" t="s">
        <v>1411</v>
      </c>
      <c r="D6717" t="s">
        <v>99</v>
      </c>
      <c r="E6717" t="s">
        <v>29</v>
      </c>
      <c r="F6717" t="s">
        <v>30</v>
      </c>
      <c r="G6717" t="s">
        <v>31</v>
      </c>
      <c r="H6717" t="s">
        <v>1945</v>
      </c>
      <c r="J6717" t="s">
        <v>873</v>
      </c>
      <c r="K6717">
        <v>959735811</v>
      </c>
      <c r="L6717" t="s">
        <v>35</v>
      </c>
      <c r="M6717" t="s">
        <v>36</v>
      </c>
      <c r="N6717" t="s">
        <v>37</v>
      </c>
      <c r="O6717" t="s">
        <v>38</v>
      </c>
      <c r="P6717" t="s">
        <v>39</v>
      </c>
      <c r="Q6717">
        <v>99203</v>
      </c>
      <c r="R6717" t="s">
        <v>52</v>
      </c>
      <c r="S6717" t="s">
        <v>41</v>
      </c>
      <c r="T6717">
        <v>27</v>
      </c>
      <c r="U6717">
        <v>27</v>
      </c>
      <c r="V6717">
        <v>27</v>
      </c>
      <c r="W6717">
        <v>110.49</v>
      </c>
      <c r="X6717">
        <v>141.37037036999999</v>
      </c>
      <c r="Y6717">
        <v>64.900370370000005</v>
      </c>
      <c r="Z6717">
        <v>63.897037036999997</v>
      </c>
    </row>
    <row r="6718" spans="1:26" x14ac:dyDescent="0.3">
      <c r="A6718">
        <v>1669523734</v>
      </c>
      <c r="B6718" t="s">
        <v>3055</v>
      </c>
      <c r="C6718" t="s">
        <v>3056</v>
      </c>
      <c r="D6718" t="s">
        <v>67</v>
      </c>
      <c r="E6718" t="s">
        <v>29</v>
      </c>
      <c r="F6718" t="s">
        <v>59</v>
      </c>
      <c r="G6718" t="s">
        <v>31</v>
      </c>
      <c r="H6718" t="s">
        <v>3057</v>
      </c>
      <c r="J6718" t="s">
        <v>1187</v>
      </c>
      <c r="K6718">
        <v>917101405</v>
      </c>
      <c r="L6718" t="s">
        <v>35</v>
      </c>
      <c r="M6718" t="s">
        <v>36</v>
      </c>
      <c r="N6718" t="s">
        <v>37</v>
      </c>
      <c r="O6718" t="s">
        <v>38</v>
      </c>
      <c r="P6718" t="s">
        <v>39</v>
      </c>
      <c r="Q6718">
        <v>92250</v>
      </c>
      <c r="R6718" t="s">
        <v>48</v>
      </c>
      <c r="S6718" t="s">
        <v>41</v>
      </c>
      <c r="T6718">
        <v>15</v>
      </c>
      <c r="U6718">
        <v>14</v>
      </c>
      <c r="V6718">
        <v>15</v>
      </c>
      <c r="W6718">
        <v>81.540000000000006</v>
      </c>
      <c r="X6718">
        <v>102</v>
      </c>
      <c r="Y6718">
        <v>60.999333333000003</v>
      </c>
      <c r="Z6718">
        <v>59.38</v>
      </c>
    </row>
    <row r="6719" spans="1:26" x14ac:dyDescent="0.3">
      <c r="A6719">
        <v>1457442410</v>
      </c>
      <c r="B6719" t="s">
        <v>526</v>
      </c>
      <c r="C6719" t="s">
        <v>3278</v>
      </c>
      <c r="D6719" t="s">
        <v>142</v>
      </c>
      <c r="E6719" t="s">
        <v>86</v>
      </c>
      <c r="F6719" t="s">
        <v>59</v>
      </c>
      <c r="G6719" t="s">
        <v>31</v>
      </c>
      <c r="H6719" t="s">
        <v>3279</v>
      </c>
      <c r="I6719" t="s">
        <v>3280</v>
      </c>
      <c r="J6719" t="s">
        <v>389</v>
      </c>
      <c r="K6719">
        <v>92844</v>
      </c>
      <c r="L6719" t="s">
        <v>35</v>
      </c>
      <c r="M6719" t="s">
        <v>36</v>
      </c>
      <c r="N6719" t="s">
        <v>37</v>
      </c>
      <c r="O6719" t="s">
        <v>38</v>
      </c>
      <c r="P6719" t="s">
        <v>39</v>
      </c>
      <c r="Q6719">
        <v>92004</v>
      </c>
      <c r="R6719" t="s">
        <v>40</v>
      </c>
      <c r="S6719" t="s">
        <v>41</v>
      </c>
      <c r="T6719">
        <v>97</v>
      </c>
      <c r="U6719">
        <v>97</v>
      </c>
      <c r="V6719">
        <v>97</v>
      </c>
      <c r="W6719">
        <v>139.89690722</v>
      </c>
      <c r="X6719">
        <v>139.89690722</v>
      </c>
      <c r="Y6719">
        <v>109.67917525999999</v>
      </c>
      <c r="Z6719">
        <v>117.34</v>
      </c>
    </row>
    <row r="6720" spans="1:26" x14ac:dyDescent="0.3">
      <c r="A6720">
        <v>1134210669</v>
      </c>
      <c r="B6720" t="s">
        <v>3700</v>
      </c>
      <c r="C6720" t="s">
        <v>844</v>
      </c>
      <c r="D6720" t="s">
        <v>58</v>
      </c>
      <c r="E6720" t="s">
        <v>29</v>
      </c>
      <c r="F6720" t="s">
        <v>59</v>
      </c>
      <c r="G6720" t="s">
        <v>31</v>
      </c>
      <c r="H6720" t="s">
        <v>3701</v>
      </c>
      <c r="I6720" t="s">
        <v>3702</v>
      </c>
      <c r="J6720" t="s">
        <v>963</v>
      </c>
      <c r="K6720">
        <v>926632716</v>
      </c>
      <c r="L6720" t="s">
        <v>35</v>
      </c>
      <c r="M6720" t="s">
        <v>36</v>
      </c>
      <c r="N6720" t="s">
        <v>37</v>
      </c>
      <c r="O6720" t="s">
        <v>38</v>
      </c>
      <c r="P6720" t="s">
        <v>39</v>
      </c>
      <c r="Q6720">
        <v>92012</v>
      </c>
      <c r="R6720" t="s">
        <v>42</v>
      </c>
      <c r="S6720" t="s">
        <v>41</v>
      </c>
      <c r="T6720">
        <v>80</v>
      </c>
      <c r="U6720">
        <v>73</v>
      </c>
      <c r="V6720">
        <v>80</v>
      </c>
      <c r="W6720">
        <v>98.09</v>
      </c>
      <c r="X6720">
        <v>175</v>
      </c>
      <c r="Y6720">
        <v>69.627125000000007</v>
      </c>
      <c r="Z6720">
        <v>60.831125</v>
      </c>
    </row>
    <row r="6721" spans="1:26" x14ac:dyDescent="0.3">
      <c r="A6721">
        <v>1598936395</v>
      </c>
      <c r="B6721" t="s">
        <v>3163</v>
      </c>
      <c r="C6721" t="s">
        <v>3164</v>
      </c>
      <c r="D6721" t="s">
        <v>105</v>
      </c>
      <c r="E6721" t="s">
        <v>86</v>
      </c>
      <c r="F6721" t="s">
        <v>30</v>
      </c>
      <c r="G6721" t="s">
        <v>31</v>
      </c>
      <c r="H6721" t="s">
        <v>3165</v>
      </c>
      <c r="I6721" t="s">
        <v>3166</v>
      </c>
      <c r="J6721" t="s">
        <v>952</v>
      </c>
      <c r="K6721">
        <v>920371705</v>
      </c>
      <c r="L6721" t="s">
        <v>35</v>
      </c>
      <c r="M6721" t="s">
        <v>36</v>
      </c>
      <c r="N6721" t="s">
        <v>37</v>
      </c>
      <c r="O6721" t="s">
        <v>38</v>
      </c>
      <c r="P6721" t="s">
        <v>39</v>
      </c>
      <c r="Q6721">
        <v>92060</v>
      </c>
      <c r="R6721" t="s">
        <v>44</v>
      </c>
      <c r="S6721" t="s">
        <v>41</v>
      </c>
      <c r="T6721">
        <v>171</v>
      </c>
      <c r="U6721">
        <v>37</v>
      </c>
      <c r="V6721">
        <v>171</v>
      </c>
      <c r="W6721">
        <v>62.683508772000003</v>
      </c>
      <c r="X6721">
        <v>65.713450292000005</v>
      </c>
      <c r="Y6721">
        <v>48.081988303999999</v>
      </c>
      <c r="Z6721">
        <v>50.022163743</v>
      </c>
    </row>
    <row r="6722" spans="1:26" x14ac:dyDescent="0.3">
      <c r="A6722">
        <v>1821259458</v>
      </c>
      <c r="B6722" t="s">
        <v>2584</v>
      </c>
      <c r="C6722" t="s">
        <v>2585</v>
      </c>
      <c r="D6722" t="s">
        <v>105</v>
      </c>
      <c r="E6722" t="s">
        <v>29</v>
      </c>
      <c r="F6722" t="s">
        <v>30</v>
      </c>
      <c r="G6722" t="s">
        <v>31</v>
      </c>
      <c r="H6722" t="s">
        <v>2586</v>
      </c>
      <c r="I6722" t="s">
        <v>2587</v>
      </c>
      <c r="J6722" t="s">
        <v>107</v>
      </c>
      <c r="K6722">
        <v>920194319</v>
      </c>
      <c r="L6722" t="s">
        <v>35</v>
      </c>
      <c r="M6722" t="s">
        <v>36</v>
      </c>
      <c r="N6722" t="s">
        <v>37</v>
      </c>
      <c r="O6722" t="s">
        <v>38</v>
      </c>
      <c r="P6722" t="s">
        <v>39</v>
      </c>
      <c r="Q6722">
        <v>92014</v>
      </c>
      <c r="R6722" t="s">
        <v>43</v>
      </c>
      <c r="S6722" t="s">
        <v>41</v>
      </c>
      <c r="T6722">
        <v>11</v>
      </c>
      <c r="U6722">
        <v>11</v>
      </c>
      <c r="V6722">
        <v>11</v>
      </c>
      <c r="W6722">
        <v>125.99</v>
      </c>
      <c r="X6722">
        <v>134</v>
      </c>
      <c r="Y6722">
        <v>89.790909091000003</v>
      </c>
      <c r="Z6722">
        <v>88.809090909000005</v>
      </c>
    </row>
    <row r="6723" spans="1:26" x14ac:dyDescent="0.3">
      <c r="A6723">
        <v>1255523189</v>
      </c>
      <c r="B6723" t="s">
        <v>814</v>
      </c>
      <c r="C6723" t="s">
        <v>3501</v>
      </c>
      <c r="D6723" t="s">
        <v>1632</v>
      </c>
      <c r="E6723" t="s">
        <v>171</v>
      </c>
      <c r="F6723" t="s">
        <v>30</v>
      </c>
      <c r="G6723" t="s">
        <v>31</v>
      </c>
      <c r="H6723" t="s">
        <v>3502</v>
      </c>
      <c r="I6723" t="s">
        <v>110</v>
      </c>
      <c r="J6723" t="s">
        <v>115</v>
      </c>
      <c r="K6723">
        <v>945583044</v>
      </c>
      <c r="L6723" t="s">
        <v>35</v>
      </c>
      <c r="M6723" t="s">
        <v>36</v>
      </c>
      <c r="N6723" t="s">
        <v>37</v>
      </c>
      <c r="O6723" t="s">
        <v>38</v>
      </c>
      <c r="P6723" t="s">
        <v>39</v>
      </c>
      <c r="Q6723">
        <v>92014</v>
      </c>
      <c r="R6723" t="s">
        <v>43</v>
      </c>
      <c r="S6723" t="s">
        <v>41</v>
      </c>
      <c r="T6723">
        <v>142</v>
      </c>
      <c r="U6723">
        <v>128</v>
      </c>
      <c r="V6723">
        <v>142</v>
      </c>
      <c r="W6723">
        <v>141.18</v>
      </c>
      <c r="X6723">
        <v>146.93309858999999</v>
      </c>
      <c r="Y6723">
        <v>96.803943661999995</v>
      </c>
      <c r="Z6723">
        <v>85.999366197000001</v>
      </c>
    </row>
    <row r="6724" spans="1:26" x14ac:dyDescent="0.3">
      <c r="A6724">
        <v>1366447633</v>
      </c>
      <c r="B6724" t="s">
        <v>3706</v>
      </c>
      <c r="C6724" t="s">
        <v>1651</v>
      </c>
      <c r="D6724" t="s">
        <v>99</v>
      </c>
      <c r="E6724" t="s">
        <v>29</v>
      </c>
      <c r="F6724" t="s">
        <v>30</v>
      </c>
      <c r="G6724" t="s">
        <v>31</v>
      </c>
      <c r="H6724" t="s">
        <v>1627</v>
      </c>
      <c r="I6724" t="s">
        <v>813</v>
      </c>
      <c r="J6724" t="s">
        <v>1009</v>
      </c>
      <c r="K6724">
        <v>953822002</v>
      </c>
      <c r="L6724" t="s">
        <v>35</v>
      </c>
      <c r="M6724" t="s">
        <v>36</v>
      </c>
      <c r="N6724" t="s">
        <v>37</v>
      </c>
      <c r="O6724" t="s">
        <v>38</v>
      </c>
      <c r="P6724" t="s">
        <v>39</v>
      </c>
      <c r="Q6724">
        <v>92134</v>
      </c>
      <c r="R6724" t="s">
        <v>47</v>
      </c>
      <c r="S6724" t="s">
        <v>41</v>
      </c>
      <c r="T6724">
        <v>24</v>
      </c>
      <c r="U6724">
        <v>23</v>
      </c>
      <c r="V6724">
        <v>24</v>
      </c>
      <c r="W6724">
        <v>47.645833332999999</v>
      </c>
      <c r="X6724">
        <v>55</v>
      </c>
      <c r="Y6724">
        <v>28.666666667000001</v>
      </c>
      <c r="Z6724">
        <v>28.775833333000001</v>
      </c>
    </row>
    <row r="6725" spans="1:26" x14ac:dyDescent="0.3">
      <c r="A6725">
        <v>1619998192</v>
      </c>
      <c r="B6725" t="s">
        <v>2570</v>
      </c>
      <c r="C6725" t="s">
        <v>1036</v>
      </c>
      <c r="D6725" t="s">
        <v>30</v>
      </c>
      <c r="E6725" t="s">
        <v>29</v>
      </c>
      <c r="F6725" t="s">
        <v>30</v>
      </c>
      <c r="G6725" t="s">
        <v>31</v>
      </c>
      <c r="H6725" t="s">
        <v>2571</v>
      </c>
      <c r="I6725" t="s">
        <v>762</v>
      </c>
      <c r="J6725" t="s">
        <v>385</v>
      </c>
      <c r="K6725">
        <v>917864166</v>
      </c>
      <c r="L6725" t="s">
        <v>35</v>
      </c>
      <c r="M6725" t="s">
        <v>36</v>
      </c>
      <c r="N6725" t="s">
        <v>37</v>
      </c>
      <c r="O6725" t="s">
        <v>38</v>
      </c>
      <c r="P6725" t="s">
        <v>39</v>
      </c>
      <c r="Q6725">
        <v>99213</v>
      </c>
      <c r="R6725" t="s">
        <v>54</v>
      </c>
      <c r="S6725" t="s">
        <v>41</v>
      </c>
      <c r="T6725">
        <v>31</v>
      </c>
      <c r="U6725">
        <v>28</v>
      </c>
      <c r="V6725">
        <v>31</v>
      </c>
      <c r="W6725">
        <v>73.45</v>
      </c>
      <c r="X6725">
        <v>99</v>
      </c>
      <c r="Y6725">
        <v>57.378387097000001</v>
      </c>
      <c r="Z6725">
        <v>57.338387097000002</v>
      </c>
    </row>
    <row r="6726" spans="1:26" x14ac:dyDescent="0.3">
      <c r="A6726">
        <v>1881688380</v>
      </c>
      <c r="B6726" t="s">
        <v>3068</v>
      </c>
      <c r="C6726" t="s">
        <v>3069</v>
      </c>
      <c r="E6726" t="s">
        <v>29</v>
      </c>
      <c r="F6726" t="s">
        <v>59</v>
      </c>
      <c r="G6726" t="s">
        <v>31</v>
      </c>
      <c r="H6726" t="s">
        <v>3070</v>
      </c>
      <c r="I6726" t="s">
        <v>813</v>
      </c>
      <c r="J6726" t="s">
        <v>2077</v>
      </c>
      <c r="K6726">
        <v>954375411</v>
      </c>
      <c r="L6726" t="s">
        <v>35</v>
      </c>
      <c r="M6726" t="s">
        <v>36</v>
      </c>
      <c r="N6726" t="s">
        <v>37</v>
      </c>
      <c r="O6726" t="s">
        <v>38</v>
      </c>
      <c r="P6726" t="s">
        <v>39</v>
      </c>
      <c r="Q6726">
        <v>99213</v>
      </c>
      <c r="R6726" t="s">
        <v>54</v>
      </c>
      <c r="S6726" t="s">
        <v>41</v>
      </c>
      <c r="T6726">
        <v>13</v>
      </c>
      <c r="U6726">
        <v>12</v>
      </c>
      <c r="V6726">
        <v>13</v>
      </c>
      <c r="W6726">
        <v>76</v>
      </c>
      <c r="X6726">
        <v>76</v>
      </c>
      <c r="Y6726">
        <v>50.413846153999998</v>
      </c>
      <c r="Z6726">
        <v>48.687692308000003</v>
      </c>
    </row>
    <row r="6727" spans="1:26" x14ac:dyDescent="0.3">
      <c r="A6727">
        <v>1154422798</v>
      </c>
      <c r="B6727" t="s">
        <v>4366</v>
      </c>
      <c r="C6727" t="s">
        <v>4367</v>
      </c>
      <c r="D6727" t="s">
        <v>118</v>
      </c>
      <c r="E6727" t="s">
        <v>29</v>
      </c>
      <c r="F6727" t="s">
        <v>59</v>
      </c>
      <c r="G6727" t="s">
        <v>31</v>
      </c>
      <c r="H6727" t="s">
        <v>1776</v>
      </c>
      <c r="J6727" t="s">
        <v>1777</v>
      </c>
      <c r="K6727">
        <v>956080302</v>
      </c>
      <c r="L6727" t="s">
        <v>35</v>
      </c>
      <c r="M6727" t="s">
        <v>36</v>
      </c>
      <c r="N6727" t="s">
        <v>37</v>
      </c>
      <c r="O6727" t="s">
        <v>38</v>
      </c>
      <c r="P6727" t="s">
        <v>39</v>
      </c>
      <c r="Q6727">
        <v>92014</v>
      </c>
      <c r="R6727" t="s">
        <v>43</v>
      </c>
      <c r="S6727" t="s">
        <v>41</v>
      </c>
      <c r="T6727">
        <v>194</v>
      </c>
      <c r="U6727">
        <v>192</v>
      </c>
      <c r="V6727">
        <v>194</v>
      </c>
      <c r="W6727">
        <v>131.18</v>
      </c>
      <c r="X6727">
        <v>427</v>
      </c>
      <c r="Y6727">
        <v>88.159432989999999</v>
      </c>
      <c r="Z6727">
        <v>83.842783505</v>
      </c>
    </row>
    <row r="6728" spans="1:26" x14ac:dyDescent="0.3">
      <c r="A6728">
        <v>1275691875</v>
      </c>
      <c r="B6728" t="s">
        <v>3966</v>
      </c>
      <c r="C6728" t="s">
        <v>931</v>
      </c>
      <c r="E6728" t="s">
        <v>29</v>
      </c>
      <c r="F6728" t="s">
        <v>30</v>
      </c>
      <c r="G6728" t="s">
        <v>31</v>
      </c>
      <c r="H6728" t="s">
        <v>3967</v>
      </c>
      <c r="I6728" t="s">
        <v>3968</v>
      </c>
      <c r="J6728" t="s">
        <v>83</v>
      </c>
      <c r="K6728">
        <v>908074569</v>
      </c>
      <c r="L6728" t="s">
        <v>35</v>
      </c>
      <c r="M6728" t="s">
        <v>36</v>
      </c>
      <c r="N6728" t="s">
        <v>37</v>
      </c>
      <c r="O6728" t="s">
        <v>38</v>
      </c>
      <c r="P6728" t="s">
        <v>39</v>
      </c>
      <c r="Q6728">
        <v>99214</v>
      </c>
      <c r="R6728" t="s">
        <v>55</v>
      </c>
      <c r="S6728" t="s">
        <v>41</v>
      </c>
      <c r="T6728">
        <v>71</v>
      </c>
      <c r="U6728">
        <v>67</v>
      </c>
      <c r="V6728">
        <v>71</v>
      </c>
      <c r="W6728">
        <v>116.14</v>
      </c>
      <c r="X6728">
        <v>165.63380282</v>
      </c>
      <c r="Y6728">
        <v>85.317464788999999</v>
      </c>
      <c r="Z6728">
        <v>79.302535211000006</v>
      </c>
    </row>
    <row r="6729" spans="1:26" x14ac:dyDescent="0.3">
      <c r="A6729">
        <v>1457371619</v>
      </c>
      <c r="B6729" t="s">
        <v>215</v>
      </c>
      <c r="C6729" t="s">
        <v>230</v>
      </c>
      <c r="D6729" t="s">
        <v>38</v>
      </c>
      <c r="E6729" t="s">
        <v>29</v>
      </c>
      <c r="F6729" t="s">
        <v>30</v>
      </c>
      <c r="G6729" t="s">
        <v>31</v>
      </c>
      <c r="H6729" t="s">
        <v>4144</v>
      </c>
      <c r="I6729" t="s">
        <v>762</v>
      </c>
      <c r="J6729" t="s">
        <v>2364</v>
      </c>
      <c r="K6729">
        <v>945464338</v>
      </c>
      <c r="L6729" t="s">
        <v>35</v>
      </c>
      <c r="M6729" t="s">
        <v>36</v>
      </c>
      <c r="N6729" t="s">
        <v>37</v>
      </c>
      <c r="O6729" t="s">
        <v>38</v>
      </c>
      <c r="P6729" t="s">
        <v>39</v>
      </c>
      <c r="Q6729">
        <v>92004</v>
      </c>
      <c r="R6729" t="s">
        <v>40</v>
      </c>
      <c r="S6729" t="s">
        <v>41</v>
      </c>
      <c r="T6729">
        <v>28</v>
      </c>
      <c r="U6729">
        <v>28</v>
      </c>
      <c r="V6729">
        <v>28</v>
      </c>
      <c r="W6729">
        <v>150</v>
      </c>
      <c r="X6729">
        <v>150</v>
      </c>
      <c r="Y6729">
        <v>95.705714286000003</v>
      </c>
      <c r="Z6729">
        <v>99.845714286000003</v>
      </c>
    </row>
    <row r="6730" spans="1:26" x14ac:dyDescent="0.3">
      <c r="A6730">
        <v>1700832433</v>
      </c>
      <c r="B6730" t="s">
        <v>2600</v>
      </c>
      <c r="C6730" t="s">
        <v>1745</v>
      </c>
      <c r="E6730" t="s">
        <v>29</v>
      </c>
      <c r="F6730" t="s">
        <v>30</v>
      </c>
      <c r="G6730" t="s">
        <v>31</v>
      </c>
      <c r="H6730" t="s">
        <v>2601</v>
      </c>
      <c r="J6730" t="s">
        <v>327</v>
      </c>
      <c r="K6730">
        <v>903011217</v>
      </c>
      <c r="L6730" t="s">
        <v>35</v>
      </c>
      <c r="M6730" t="s">
        <v>36</v>
      </c>
      <c r="N6730" t="s">
        <v>37</v>
      </c>
      <c r="O6730" t="s">
        <v>38</v>
      </c>
      <c r="P6730" t="s">
        <v>39</v>
      </c>
      <c r="Q6730">
        <v>92133</v>
      </c>
      <c r="R6730" t="s">
        <v>46</v>
      </c>
      <c r="S6730" t="s">
        <v>41</v>
      </c>
      <c r="T6730">
        <v>12</v>
      </c>
      <c r="U6730">
        <v>12</v>
      </c>
      <c r="V6730">
        <v>12</v>
      </c>
      <c r="W6730">
        <v>47.113333333</v>
      </c>
      <c r="X6730">
        <v>55</v>
      </c>
      <c r="Y6730">
        <v>36.936666666999997</v>
      </c>
      <c r="Z6730">
        <v>33.966666666999998</v>
      </c>
    </row>
    <row r="6731" spans="1:26" x14ac:dyDescent="0.3">
      <c r="A6731">
        <v>1356332225</v>
      </c>
      <c r="B6731" t="s">
        <v>2729</v>
      </c>
      <c r="C6731" t="s">
        <v>1543</v>
      </c>
      <c r="D6731" t="s">
        <v>58</v>
      </c>
      <c r="E6731" t="s">
        <v>86</v>
      </c>
      <c r="F6731" t="s">
        <v>30</v>
      </c>
      <c r="G6731" t="s">
        <v>31</v>
      </c>
      <c r="H6731" t="s">
        <v>2730</v>
      </c>
      <c r="I6731" t="s">
        <v>2731</v>
      </c>
      <c r="J6731" t="s">
        <v>623</v>
      </c>
      <c r="K6731">
        <v>914362601</v>
      </c>
      <c r="L6731" t="s">
        <v>35</v>
      </c>
      <c r="M6731" t="s">
        <v>36</v>
      </c>
      <c r="N6731" t="s">
        <v>37</v>
      </c>
      <c r="O6731" t="s">
        <v>38</v>
      </c>
      <c r="P6731" t="s">
        <v>39</v>
      </c>
      <c r="Q6731">
        <v>92250</v>
      </c>
      <c r="R6731" t="s">
        <v>48</v>
      </c>
      <c r="S6731" t="s">
        <v>41</v>
      </c>
      <c r="T6731">
        <v>131</v>
      </c>
      <c r="U6731">
        <v>124</v>
      </c>
      <c r="V6731">
        <v>131</v>
      </c>
      <c r="W6731">
        <v>88.5</v>
      </c>
      <c r="X6731">
        <v>96</v>
      </c>
      <c r="Y6731">
        <v>66.232595419999996</v>
      </c>
      <c r="Z6731">
        <v>59.378473282000002</v>
      </c>
    </row>
    <row r="6732" spans="1:26" x14ac:dyDescent="0.3">
      <c r="A6732">
        <v>1891897195</v>
      </c>
      <c r="B6732" t="s">
        <v>4784</v>
      </c>
      <c r="C6732" t="s">
        <v>76</v>
      </c>
      <c r="D6732" t="s">
        <v>105</v>
      </c>
      <c r="E6732" t="s">
        <v>29</v>
      </c>
      <c r="F6732" t="s">
        <v>30</v>
      </c>
      <c r="G6732" t="s">
        <v>31</v>
      </c>
      <c r="H6732" t="s">
        <v>4785</v>
      </c>
      <c r="J6732" t="s">
        <v>2559</v>
      </c>
      <c r="K6732">
        <v>914023610</v>
      </c>
      <c r="L6732" t="s">
        <v>35</v>
      </c>
      <c r="M6732" t="s">
        <v>36</v>
      </c>
      <c r="N6732" t="s">
        <v>37</v>
      </c>
      <c r="O6732" t="s">
        <v>38</v>
      </c>
      <c r="P6732" t="s">
        <v>39</v>
      </c>
      <c r="Q6732">
        <v>92014</v>
      </c>
      <c r="R6732" t="s">
        <v>43</v>
      </c>
      <c r="S6732" t="s">
        <v>41</v>
      </c>
      <c r="T6732">
        <v>109</v>
      </c>
      <c r="U6732">
        <v>98</v>
      </c>
      <c r="V6732">
        <v>109</v>
      </c>
      <c r="W6732">
        <v>120.11779817</v>
      </c>
      <c r="X6732">
        <v>120.18348623999999</v>
      </c>
      <c r="Y6732">
        <v>87.304770641999994</v>
      </c>
      <c r="Z6732">
        <v>90.880275229000006</v>
      </c>
    </row>
    <row r="6733" spans="1:26" x14ac:dyDescent="0.3">
      <c r="A6733">
        <v>1932280054</v>
      </c>
      <c r="B6733" t="s">
        <v>4122</v>
      </c>
      <c r="C6733" t="s">
        <v>2656</v>
      </c>
      <c r="D6733" t="s">
        <v>312</v>
      </c>
      <c r="E6733" t="s">
        <v>29</v>
      </c>
      <c r="F6733" t="s">
        <v>30</v>
      </c>
      <c r="G6733" t="s">
        <v>31</v>
      </c>
      <c r="H6733" t="s">
        <v>2548</v>
      </c>
      <c r="J6733" t="s">
        <v>130</v>
      </c>
      <c r="K6733">
        <v>921111007</v>
      </c>
      <c r="L6733" t="s">
        <v>35</v>
      </c>
      <c r="M6733" t="s">
        <v>36</v>
      </c>
      <c r="N6733" t="s">
        <v>37</v>
      </c>
      <c r="O6733" t="s">
        <v>38</v>
      </c>
      <c r="P6733" t="s">
        <v>39</v>
      </c>
      <c r="Q6733">
        <v>92250</v>
      </c>
      <c r="R6733" t="s">
        <v>48</v>
      </c>
      <c r="S6733" t="s">
        <v>41</v>
      </c>
      <c r="T6733">
        <v>23</v>
      </c>
      <c r="U6733">
        <v>22</v>
      </c>
      <c r="V6733">
        <v>23</v>
      </c>
      <c r="W6733">
        <v>81.540000000000006</v>
      </c>
      <c r="X6733">
        <v>98.695652174000003</v>
      </c>
      <c r="Y6733">
        <v>63.93</v>
      </c>
      <c r="Z6733">
        <v>62.31</v>
      </c>
    </row>
    <row r="6734" spans="1:26" x14ac:dyDescent="0.3">
      <c r="A6734">
        <v>1790772200</v>
      </c>
      <c r="B6734" t="s">
        <v>1244</v>
      </c>
      <c r="C6734" t="s">
        <v>104</v>
      </c>
      <c r="D6734" t="s">
        <v>28</v>
      </c>
      <c r="E6734" t="s">
        <v>29</v>
      </c>
      <c r="F6734" t="s">
        <v>59</v>
      </c>
      <c r="G6734" t="s">
        <v>31</v>
      </c>
      <c r="H6734" t="s">
        <v>1245</v>
      </c>
      <c r="J6734" t="s">
        <v>1246</v>
      </c>
      <c r="K6734">
        <v>954824316</v>
      </c>
      <c r="L6734" t="s">
        <v>35</v>
      </c>
      <c r="M6734" t="s">
        <v>36</v>
      </c>
      <c r="N6734" t="s">
        <v>37</v>
      </c>
      <c r="O6734" t="s">
        <v>38</v>
      </c>
      <c r="P6734" t="s">
        <v>39</v>
      </c>
      <c r="Q6734">
        <v>92132</v>
      </c>
      <c r="R6734" t="s">
        <v>1516</v>
      </c>
      <c r="S6734" t="s">
        <v>41</v>
      </c>
      <c r="T6734">
        <v>17</v>
      </c>
      <c r="U6734">
        <v>17</v>
      </c>
      <c r="V6734">
        <v>17</v>
      </c>
      <c r="W6734">
        <v>32.470588235000001</v>
      </c>
      <c r="X6734">
        <v>60</v>
      </c>
      <c r="Y6734">
        <v>22.473529412000001</v>
      </c>
      <c r="Z6734">
        <v>23.435294118000002</v>
      </c>
    </row>
    <row r="6735" spans="1:26" x14ac:dyDescent="0.3">
      <c r="A6735">
        <v>1538237599</v>
      </c>
      <c r="B6735" t="s">
        <v>882</v>
      </c>
      <c r="C6735" t="s">
        <v>883</v>
      </c>
      <c r="E6735" t="s">
        <v>86</v>
      </c>
      <c r="F6735" t="s">
        <v>59</v>
      </c>
      <c r="G6735" t="s">
        <v>31</v>
      </c>
      <c r="H6735" t="s">
        <v>884</v>
      </c>
      <c r="J6735" t="s">
        <v>431</v>
      </c>
      <c r="K6735">
        <v>945382299</v>
      </c>
      <c r="L6735" t="s">
        <v>35</v>
      </c>
      <c r="M6735" t="s">
        <v>36</v>
      </c>
      <c r="N6735" t="s">
        <v>37</v>
      </c>
      <c r="O6735" t="s">
        <v>38</v>
      </c>
      <c r="P6735" t="s">
        <v>39</v>
      </c>
      <c r="Q6735">
        <v>92004</v>
      </c>
      <c r="R6735" t="s">
        <v>40</v>
      </c>
      <c r="S6735" t="s">
        <v>41</v>
      </c>
      <c r="T6735">
        <v>44</v>
      </c>
      <c r="U6735">
        <v>44</v>
      </c>
      <c r="V6735">
        <v>44</v>
      </c>
      <c r="W6735">
        <v>173.59</v>
      </c>
      <c r="X6735">
        <v>476</v>
      </c>
      <c r="Y6735">
        <v>116.65272727</v>
      </c>
      <c r="Z6735">
        <v>99.065227273000005</v>
      </c>
    </row>
    <row r="6736" spans="1:26" x14ac:dyDescent="0.3">
      <c r="A6736">
        <v>1336180603</v>
      </c>
      <c r="B6736" t="s">
        <v>1452</v>
      </c>
      <c r="C6736" t="s">
        <v>278</v>
      </c>
      <c r="D6736" t="s">
        <v>28</v>
      </c>
      <c r="E6736" t="s">
        <v>29</v>
      </c>
      <c r="F6736" t="s">
        <v>30</v>
      </c>
      <c r="G6736" t="s">
        <v>31</v>
      </c>
      <c r="H6736" t="s">
        <v>1453</v>
      </c>
      <c r="I6736" t="s">
        <v>61</v>
      </c>
      <c r="J6736" t="s">
        <v>251</v>
      </c>
      <c r="K6736">
        <v>937203100</v>
      </c>
      <c r="L6736" t="s">
        <v>35</v>
      </c>
      <c r="M6736" t="s">
        <v>36</v>
      </c>
      <c r="N6736" t="s">
        <v>37</v>
      </c>
      <c r="O6736" t="s">
        <v>38</v>
      </c>
      <c r="P6736" t="s">
        <v>39</v>
      </c>
      <c r="Q6736">
        <v>92133</v>
      </c>
      <c r="R6736" t="s">
        <v>46</v>
      </c>
      <c r="S6736" t="s">
        <v>41</v>
      </c>
      <c r="T6736">
        <v>52</v>
      </c>
      <c r="U6736">
        <v>47</v>
      </c>
      <c r="V6736">
        <v>52</v>
      </c>
      <c r="W6736">
        <v>44.207500000000003</v>
      </c>
      <c r="X6736">
        <v>73.288461538000007</v>
      </c>
      <c r="Y6736">
        <v>30.838076922999999</v>
      </c>
      <c r="Z6736">
        <v>29.957307692000001</v>
      </c>
    </row>
    <row r="6737" spans="1:26" x14ac:dyDescent="0.3">
      <c r="A6737">
        <v>1952349417</v>
      </c>
      <c r="B6737" t="s">
        <v>3974</v>
      </c>
      <c r="C6737" t="s">
        <v>230</v>
      </c>
      <c r="D6737" t="s">
        <v>77</v>
      </c>
      <c r="E6737" t="s">
        <v>29</v>
      </c>
      <c r="F6737" t="s">
        <v>30</v>
      </c>
      <c r="G6737" t="s">
        <v>31</v>
      </c>
      <c r="H6737" t="s">
        <v>3975</v>
      </c>
      <c r="I6737" t="s">
        <v>3976</v>
      </c>
      <c r="J6737" t="s">
        <v>627</v>
      </c>
      <c r="K6737">
        <v>920098516</v>
      </c>
      <c r="L6737" t="s">
        <v>35</v>
      </c>
      <c r="M6737" t="s">
        <v>36</v>
      </c>
      <c r="N6737" t="s">
        <v>37</v>
      </c>
      <c r="O6737" t="s">
        <v>38</v>
      </c>
      <c r="P6737" t="s">
        <v>39</v>
      </c>
      <c r="Q6737">
        <v>92250</v>
      </c>
      <c r="R6737" t="s">
        <v>48</v>
      </c>
      <c r="S6737" t="s">
        <v>41</v>
      </c>
      <c r="T6737">
        <v>22</v>
      </c>
      <c r="U6737">
        <v>22</v>
      </c>
      <c r="V6737">
        <v>22</v>
      </c>
      <c r="W6737">
        <v>74</v>
      </c>
      <c r="X6737">
        <v>74</v>
      </c>
      <c r="Y6737">
        <v>53.529545454999997</v>
      </c>
      <c r="Z6737">
        <v>57.869545455000001</v>
      </c>
    </row>
    <row r="6738" spans="1:26" x14ac:dyDescent="0.3">
      <c r="A6738">
        <v>1134100878</v>
      </c>
      <c r="B6738" t="s">
        <v>2246</v>
      </c>
      <c r="C6738" t="s">
        <v>414</v>
      </c>
      <c r="D6738" t="s">
        <v>67</v>
      </c>
      <c r="E6738" t="s">
        <v>86</v>
      </c>
      <c r="F6738" t="s">
        <v>30</v>
      </c>
      <c r="G6738" t="s">
        <v>31</v>
      </c>
      <c r="H6738" t="s">
        <v>1419</v>
      </c>
      <c r="I6738" t="s">
        <v>2247</v>
      </c>
      <c r="J6738" t="s">
        <v>700</v>
      </c>
      <c r="K6738">
        <v>902111937</v>
      </c>
      <c r="L6738" t="s">
        <v>35</v>
      </c>
      <c r="M6738" t="s">
        <v>36</v>
      </c>
      <c r="N6738" t="s">
        <v>37</v>
      </c>
      <c r="O6738" t="s">
        <v>38</v>
      </c>
      <c r="P6738" t="s">
        <v>39</v>
      </c>
      <c r="Q6738">
        <v>92250</v>
      </c>
      <c r="R6738" t="s">
        <v>48</v>
      </c>
      <c r="S6738" t="s">
        <v>41</v>
      </c>
      <c r="T6738">
        <v>72</v>
      </c>
      <c r="U6738">
        <v>64</v>
      </c>
      <c r="V6738">
        <v>72</v>
      </c>
      <c r="W6738">
        <v>86.73</v>
      </c>
      <c r="X6738">
        <v>90.013888889</v>
      </c>
      <c r="Y6738">
        <v>66.342916666999997</v>
      </c>
      <c r="Z6738">
        <v>60.662916666999998</v>
      </c>
    </row>
    <row r="6739" spans="1:26" x14ac:dyDescent="0.3">
      <c r="A6739">
        <v>1760459358</v>
      </c>
      <c r="B6739" t="s">
        <v>2652</v>
      </c>
      <c r="C6739" t="s">
        <v>516</v>
      </c>
      <c r="D6739" t="s">
        <v>30</v>
      </c>
      <c r="E6739" t="s">
        <v>86</v>
      </c>
      <c r="F6739" t="s">
        <v>30</v>
      </c>
      <c r="G6739" t="s">
        <v>31</v>
      </c>
      <c r="H6739" t="s">
        <v>2653</v>
      </c>
      <c r="I6739" t="s">
        <v>73</v>
      </c>
      <c r="J6739" t="s">
        <v>2654</v>
      </c>
      <c r="K6739">
        <v>930602675</v>
      </c>
      <c r="L6739" t="s">
        <v>35</v>
      </c>
      <c r="M6739" t="s">
        <v>36</v>
      </c>
      <c r="N6739" t="s">
        <v>37</v>
      </c>
      <c r="O6739" t="s">
        <v>38</v>
      </c>
      <c r="P6739" t="s">
        <v>39</v>
      </c>
      <c r="Q6739">
        <v>92083</v>
      </c>
      <c r="R6739" t="s">
        <v>45</v>
      </c>
      <c r="S6739" t="s">
        <v>41</v>
      </c>
      <c r="T6739">
        <v>42</v>
      </c>
      <c r="U6739">
        <v>40</v>
      </c>
      <c r="V6739">
        <v>42</v>
      </c>
      <c r="W6739">
        <v>70.040714285999996</v>
      </c>
      <c r="X6739">
        <v>105</v>
      </c>
      <c r="Y6739">
        <v>48.441428571000003</v>
      </c>
      <c r="Z6739">
        <v>44.504523810000002</v>
      </c>
    </row>
    <row r="6740" spans="1:26" x14ac:dyDescent="0.3">
      <c r="A6740">
        <v>1649499807</v>
      </c>
      <c r="B6740" t="s">
        <v>1998</v>
      </c>
      <c r="C6740" t="s">
        <v>180</v>
      </c>
      <c r="D6740" t="s">
        <v>77</v>
      </c>
      <c r="E6740" t="s">
        <v>86</v>
      </c>
      <c r="F6740" t="s">
        <v>30</v>
      </c>
      <c r="G6740" t="s">
        <v>31</v>
      </c>
      <c r="H6740" t="s">
        <v>1999</v>
      </c>
      <c r="I6740" t="s">
        <v>2000</v>
      </c>
      <c r="J6740" t="s">
        <v>397</v>
      </c>
      <c r="K6740">
        <v>900495011</v>
      </c>
      <c r="L6740" t="s">
        <v>35</v>
      </c>
      <c r="M6740" t="s">
        <v>36</v>
      </c>
      <c r="N6740" t="s">
        <v>37</v>
      </c>
      <c r="O6740" t="s">
        <v>38</v>
      </c>
      <c r="P6740" t="s">
        <v>39</v>
      </c>
      <c r="Q6740">
        <v>92014</v>
      </c>
      <c r="R6740" t="s">
        <v>43</v>
      </c>
      <c r="S6740" t="s">
        <v>41</v>
      </c>
      <c r="T6740">
        <v>22</v>
      </c>
      <c r="U6740">
        <v>22</v>
      </c>
      <c r="V6740">
        <v>22</v>
      </c>
      <c r="W6740">
        <v>132.84</v>
      </c>
      <c r="X6740">
        <v>245.54545454999999</v>
      </c>
      <c r="Y6740">
        <v>100.08545454999999</v>
      </c>
      <c r="Z6740">
        <v>93.634545454999994</v>
      </c>
    </row>
    <row r="6741" spans="1:26" x14ac:dyDescent="0.3">
      <c r="A6741">
        <v>1609810928</v>
      </c>
      <c r="B6741" t="s">
        <v>4521</v>
      </c>
      <c r="C6741" t="s">
        <v>4522</v>
      </c>
      <c r="D6741" t="s">
        <v>28</v>
      </c>
      <c r="E6741" t="s">
        <v>29</v>
      </c>
      <c r="F6741" t="s">
        <v>59</v>
      </c>
      <c r="G6741" t="s">
        <v>31</v>
      </c>
      <c r="H6741" t="s">
        <v>4523</v>
      </c>
      <c r="J6741" t="s">
        <v>468</v>
      </c>
      <c r="K6741">
        <v>960011823</v>
      </c>
      <c r="L6741" t="s">
        <v>35</v>
      </c>
      <c r="M6741" t="s">
        <v>36</v>
      </c>
      <c r="N6741" t="s">
        <v>37</v>
      </c>
      <c r="O6741" t="s">
        <v>38</v>
      </c>
      <c r="P6741" t="s">
        <v>39</v>
      </c>
      <c r="Q6741">
        <v>92012</v>
      </c>
      <c r="R6741" t="s">
        <v>42</v>
      </c>
      <c r="S6741" t="s">
        <v>41</v>
      </c>
      <c r="T6741">
        <v>99</v>
      </c>
      <c r="U6741">
        <v>91</v>
      </c>
      <c r="V6741">
        <v>99</v>
      </c>
      <c r="W6741">
        <v>90.61</v>
      </c>
      <c r="X6741">
        <v>100</v>
      </c>
      <c r="Y6741">
        <v>66.183030302999995</v>
      </c>
      <c r="Z6741">
        <v>62.744646465000002</v>
      </c>
    </row>
    <row r="6742" spans="1:26" x14ac:dyDescent="0.3">
      <c r="A6742">
        <v>1427330885</v>
      </c>
      <c r="B6742" t="s">
        <v>1448</v>
      </c>
      <c r="C6742" t="s">
        <v>4786</v>
      </c>
      <c r="F6742" t="s">
        <v>59</v>
      </c>
      <c r="G6742" t="s">
        <v>31</v>
      </c>
      <c r="H6742" t="s">
        <v>4412</v>
      </c>
      <c r="J6742" t="s">
        <v>121</v>
      </c>
      <c r="K6742">
        <v>947202020</v>
      </c>
      <c r="L6742" t="s">
        <v>35</v>
      </c>
      <c r="M6742" t="s">
        <v>36</v>
      </c>
      <c r="N6742" t="s">
        <v>37</v>
      </c>
      <c r="O6742" t="s">
        <v>38</v>
      </c>
      <c r="P6742" t="s">
        <v>39</v>
      </c>
      <c r="Q6742">
        <v>92014</v>
      </c>
      <c r="R6742" t="s">
        <v>43</v>
      </c>
      <c r="S6742" t="s">
        <v>41</v>
      </c>
      <c r="T6742">
        <v>21</v>
      </c>
      <c r="U6742">
        <v>21</v>
      </c>
      <c r="V6742">
        <v>21</v>
      </c>
      <c r="W6742">
        <v>101</v>
      </c>
      <c r="X6742">
        <v>101</v>
      </c>
      <c r="Y6742">
        <v>65.032380951999997</v>
      </c>
      <c r="Z6742">
        <v>85.305238095000007</v>
      </c>
    </row>
    <row r="6743" spans="1:26" x14ac:dyDescent="0.3">
      <c r="A6743">
        <v>1952485427</v>
      </c>
      <c r="B6743" t="s">
        <v>1714</v>
      </c>
      <c r="C6743" t="s">
        <v>311</v>
      </c>
      <c r="E6743" t="s">
        <v>86</v>
      </c>
      <c r="F6743" t="s">
        <v>30</v>
      </c>
      <c r="G6743" t="s">
        <v>31</v>
      </c>
      <c r="H6743" t="s">
        <v>2732</v>
      </c>
      <c r="J6743" t="s">
        <v>402</v>
      </c>
      <c r="K6743">
        <v>956029245</v>
      </c>
      <c r="L6743" t="s">
        <v>35</v>
      </c>
      <c r="M6743" t="s">
        <v>36</v>
      </c>
      <c r="N6743" t="s">
        <v>37</v>
      </c>
      <c r="O6743" t="s">
        <v>38</v>
      </c>
      <c r="P6743" t="s">
        <v>39</v>
      </c>
      <c r="Q6743">
        <v>92004</v>
      </c>
      <c r="R6743" t="s">
        <v>40</v>
      </c>
      <c r="S6743" t="s">
        <v>41</v>
      </c>
      <c r="T6743">
        <v>37</v>
      </c>
      <c r="U6743">
        <v>37</v>
      </c>
      <c r="V6743">
        <v>37</v>
      </c>
      <c r="W6743">
        <v>154.22</v>
      </c>
      <c r="X6743">
        <v>160</v>
      </c>
      <c r="Y6743">
        <v>92.451081080999998</v>
      </c>
      <c r="Z6743">
        <v>89.555405405000002</v>
      </c>
    </row>
    <row r="6744" spans="1:26" x14ac:dyDescent="0.3">
      <c r="A6744">
        <v>1235299033</v>
      </c>
      <c r="B6744" t="s">
        <v>3601</v>
      </c>
      <c r="C6744" t="s">
        <v>3602</v>
      </c>
      <c r="E6744" t="s">
        <v>29</v>
      </c>
      <c r="F6744" t="s">
        <v>30</v>
      </c>
      <c r="G6744" t="s">
        <v>31</v>
      </c>
      <c r="H6744" t="s">
        <v>3603</v>
      </c>
      <c r="J6744" t="s">
        <v>251</v>
      </c>
      <c r="K6744">
        <v>937103709</v>
      </c>
      <c r="L6744" t="s">
        <v>35</v>
      </c>
      <c r="M6744" t="s">
        <v>36</v>
      </c>
      <c r="N6744" t="s">
        <v>37</v>
      </c>
      <c r="O6744" t="s">
        <v>38</v>
      </c>
      <c r="P6744" t="s">
        <v>39</v>
      </c>
      <c r="Q6744">
        <v>92004</v>
      </c>
      <c r="R6744" t="s">
        <v>40</v>
      </c>
      <c r="S6744" t="s">
        <v>41</v>
      </c>
      <c r="T6744">
        <v>62</v>
      </c>
      <c r="U6744">
        <v>62</v>
      </c>
      <c r="V6744">
        <v>62</v>
      </c>
      <c r="W6744">
        <v>151.13999999999999</v>
      </c>
      <c r="X6744">
        <v>180</v>
      </c>
      <c r="Y6744">
        <v>82.294193547999996</v>
      </c>
      <c r="Z6744">
        <v>81.440161290000006</v>
      </c>
    </row>
    <row r="6745" spans="1:26" x14ac:dyDescent="0.3">
      <c r="A6745">
        <v>1861431439</v>
      </c>
      <c r="B6745" t="s">
        <v>2377</v>
      </c>
      <c r="C6745" t="s">
        <v>278</v>
      </c>
      <c r="D6745" t="s">
        <v>258</v>
      </c>
      <c r="E6745" t="s">
        <v>86</v>
      </c>
      <c r="F6745" t="s">
        <v>30</v>
      </c>
      <c r="G6745" t="s">
        <v>31</v>
      </c>
      <c r="H6745" t="s">
        <v>2378</v>
      </c>
      <c r="J6745" t="s">
        <v>322</v>
      </c>
      <c r="K6745">
        <v>939014016</v>
      </c>
      <c r="L6745" t="s">
        <v>35</v>
      </c>
      <c r="M6745" t="s">
        <v>36</v>
      </c>
      <c r="N6745" t="s">
        <v>37</v>
      </c>
      <c r="O6745" t="s">
        <v>38</v>
      </c>
      <c r="P6745" t="s">
        <v>39</v>
      </c>
      <c r="Q6745">
        <v>99212</v>
      </c>
      <c r="R6745" t="s">
        <v>53</v>
      </c>
      <c r="S6745" t="s">
        <v>41</v>
      </c>
      <c r="T6745">
        <v>75</v>
      </c>
      <c r="U6745">
        <v>59</v>
      </c>
      <c r="V6745">
        <v>75</v>
      </c>
      <c r="W6745">
        <v>45.74</v>
      </c>
      <c r="X6745">
        <v>57</v>
      </c>
      <c r="Y6745">
        <v>31.182266667</v>
      </c>
      <c r="Z6745">
        <v>29.756799999999998</v>
      </c>
    </row>
    <row r="6746" spans="1:26" x14ac:dyDescent="0.3">
      <c r="A6746">
        <v>1912998949</v>
      </c>
      <c r="B6746" t="s">
        <v>976</v>
      </c>
      <c r="C6746" t="s">
        <v>4109</v>
      </c>
      <c r="D6746" t="s">
        <v>147</v>
      </c>
      <c r="E6746" t="s">
        <v>29</v>
      </c>
      <c r="F6746" t="s">
        <v>59</v>
      </c>
      <c r="G6746" t="s">
        <v>31</v>
      </c>
      <c r="H6746" t="s">
        <v>4787</v>
      </c>
      <c r="J6746" t="s">
        <v>1269</v>
      </c>
      <c r="K6746">
        <v>906402305</v>
      </c>
      <c r="L6746" t="s">
        <v>35</v>
      </c>
      <c r="M6746" t="s">
        <v>36</v>
      </c>
      <c r="N6746" t="s">
        <v>37</v>
      </c>
      <c r="O6746" t="s">
        <v>38</v>
      </c>
      <c r="P6746" t="s">
        <v>39</v>
      </c>
      <c r="Q6746">
        <v>92002</v>
      </c>
      <c r="R6746" t="s">
        <v>63</v>
      </c>
      <c r="S6746" t="s">
        <v>41</v>
      </c>
      <c r="T6746">
        <v>19</v>
      </c>
      <c r="U6746">
        <v>19</v>
      </c>
      <c r="V6746">
        <v>19</v>
      </c>
      <c r="W6746">
        <v>89.09</v>
      </c>
      <c r="X6746">
        <v>387</v>
      </c>
      <c r="Y6746">
        <v>50.290526315999998</v>
      </c>
      <c r="Z6746">
        <v>46.397894737000001</v>
      </c>
    </row>
    <row r="6747" spans="1:26" x14ac:dyDescent="0.3">
      <c r="A6747">
        <v>1447356878</v>
      </c>
      <c r="B6747" t="s">
        <v>2950</v>
      </c>
      <c r="C6747" t="s">
        <v>2951</v>
      </c>
      <c r="D6747" t="s">
        <v>118</v>
      </c>
      <c r="E6747" t="s">
        <v>29</v>
      </c>
      <c r="F6747" t="s">
        <v>30</v>
      </c>
      <c r="G6747" t="s">
        <v>31</v>
      </c>
      <c r="H6747" t="s">
        <v>997</v>
      </c>
      <c r="J6747" t="s">
        <v>284</v>
      </c>
      <c r="K6747">
        <v>958172307</v>
      </c>
      <c r="L6747" t="s">
        <v>35</v>
      </c>
      <c r="M6747" t="s">
        <v>36</v>
      </c>
      <c r="N6747" t="s">
        <v>37</v>
      </c>
      <c r="O6747" t="s">
        <v>38</v>
      </c>
      <c r="P6747" t="s">
        <v>39</v>
      </c>
      <c r="Q6747">
        <v>92012</v>
      </c>
      <c r="R6747" t="s">
        <v>42</v>
      </c>
      <c r="S6747" t="s">
        <v>41</v>
      </c>
      <c r="T6747">
        <v>55</v>
      </c>
      <c r="U6747">
        <v>52</v>
      </c>
      <c r="V6747">
        <v>55</v>
      </c>
      <c r="W6747">
        <v>62.378</v>
      </c>
      <c r="X6747">
        <v>277</v>
      </c>
      <c r="Y6747">
        <v>44.852545454999998</v>
      </c>
      <c r="Z6747">
        <v>43.004545454999999</v>
      </c>
    </row>
    <row r="6748" spans="1:26" x14ac:dyDescent="0.3">
      <c r="A6748">
        <v>1871524611</v>
      </c>
      <c r="B6748" t="s">
        <v>351</v>
      </c>
      <c r="C6748" t="s">
        <v>1411</v>
      </c>
      <c r="D6748" t="s">
        <v>39</v>
      </c>
      <c r="E6748" t="s">
        <v>86</v>
      </c>
      <c r="F6748" t="s">
        <v>30</v>
      </c>
      <c r="G6748" t="s">
        <v>31</v>
      </c>
      <c r="H6748" t="s">
        <v>3264</v>
      </c>
      <c r="J6748" t="s">
        <v>2889</v>
      </c>
      <c r="K6748">
        <v>953705969</v>
      </c>
      <c r="L6748" t="s">
        <v>35</v>
      </c>
      <c r="M6748" t="s">
        <v>36</v>
      </c>
      <c r="N6748" t="s">
        <v>37</v>
      </c>
      <c r="O6748" t="s">
        <v>38</v>
      </c>
      <c r="P6748" t="s">
        <v>39</v>
      </c>
      <c r="Q6748">
        <v>92133</v>
      </c>
      <c r="R6748" t="s">
        <v>46</v>
      </c>
      <c r="S6748" t="s">
        <v>41</v>
      </c>
      <c r="T6748">
        <v>35</v>
      </c>
      <c r="U6748">
        <v>32</v>
      </c>
      <c r="V6748">
        <v>35</v>
      </c>
      <c r="W6748">
        <v>44.730285713999997</v>
      </c>
      <c r="X6748">
        <v>65</v>
      </c>
      <c r="Y6748">
        <v>29.562285714000001</v>
      </c>
      <c r="Z6748">
        <v>29.288</v>
      </c>
    </row>
    <row r="6749" spans="1:26" x14ac:dyDescent="0.3">
      <c r="A6749">
        <v>1467444844</v>
      </c>
      <c r="B6749" t="s">
        <v>1471</v>
      </c>
      <c r="C6749" t="s">
        <v>190</v>
      </c>
      <c r="D6749" t="s">
        <v>77</v>
      </c>
      <c r="E6749" t="s">
        <v>29</v>
      </c>
      <c r="F6749" t="s">
        <v>30</v>
      </c>
      <c r="G6749" t="s">
        <v>31</v>
      </c>
      <c r="H6749" t="s">
        <v>1483</v>
      </c>
      <c r="J6749" t="s">
        <v>107</v>
      </c>
      <c r="K6749">
        <v>920214902</v>
      </c>
      <c r="L6749" t="s">
        <v>35</v>
      </c>
      <c r="M6749" t="s">
        <v>36</v>
      </c>
      <c r="N6749" t="s">
        <v>37</v>
      </c>
      <c r="O6749" t="s">
        <v>38</v>
      </c>
      <c r="P6749" t="s">
        <v>39</v>
      </c>
      <c r="Q6749">
        <v>92014</v>
      </c>
      <c r="R6749" t="s">
        <v>43</v>
      </c>
      <c r="S6749" t="s">
        <v>41</v>
      </c>
      <c r="T6749">
        <v>28</v>
      </c>
      <c r="U6749">
        <v>28</v>
      </c>
      <c r="V6749">
        <v>28</v>
      </c>
      <c r="W6749">
        <v>100</v>
      </c>
      <c r="X6749">
        <v>100</v>
      </c>
      <c r="Y6749">
        <v>54.990714285999999</v>
      </c>
      <c r="Z6749">
        <v>75.484999999999999</v>
      </c>
    </row>
    <row r="6750" spans="1:26" x14ac:dyDescent="0.3">
      <c r="A6750">
        <v>1508835919</v>
      </c>
      <c r="B6750" t="s">
        <v>316</v>
      </c>
      <c r="C6750" t="s">
        <v>230</v>
      </c>
      <c r="D6750" t="s">
        <v>312</v>
      </c>
      <c r="E6750" t="s">
        <v>29</v>
      </c>
      <c r="F6750" t="s">
        <v>30</v>
      </c>
      <c r="G6750" t="s">
        <v>31</v>
      </c>
      <c r="H6750" t="s">
        <v>4226</v>
      </c>
      <c r="J6750" t="s">
        <v>3582</v>
      </c>
      <c r="K6750">
        <v>92629</v>
      </c>
      <c r="L6750" t="s">
        <v>35</v>
      </c>
      <c r="M6750" t="s">
        <v>36</v>
      </c>
      <c r="N6750" t="s">
        <v>37</v>
      </c>
      <c r="O6750" t="s">
        <v>38</v>
      </c>
      <c r="P6750" t="s">
        <v>39</v>
      </c>
      <c r="Q6750">
        <v>92020</v>
      </c>
      <c r="R6750" t="s">
        <v>64</v>
      </c>
      <c r="S6750" t="s">
        <v>41</v>
      </c>
      <c r="T6750">
        <v>14</v>
      </c>
      <c r="U6750">
        <v>14</v>
      </c>
      <c r="V6750">
        <v>14</v>
      </c>
      <c r="W6750">
        <v>28.96</v>
      </c>
      <c r="X6750">
        <v>45</v>
      </c>
      <c r="Y6750">
        <v>22.71</v>
      </c>
      <c r="Z6750">
        <v>21.05</v>
      </c>
    </row>
    <row r="6751" spans="1:26" x14ac:dyDescent="0.3">
      <c r="A6751">
        <v>1770542425</v>
      </c>
      <c r="B6751" t="s">
        <v>3063</v>
      </c>
      <c r="C6751" t="s">
        <v>1318</v>
      </c>
      <c r="D6751" t="s">
        <v>274</v>
      </c>
      <c r="E6751" t="s">
        <v>86</v>
      </c>
      <c r="F6751" t="s">
        <v>59</v>
      </c>
      <c r="G6751" t="s">
        <v>31</v>
      </c>
      <c r="H6751" t="s">
        <v>3064</v>
      </c>
      <c r="J6751" t="s">
        <v>959</v>
      </c>
      <c r="K6751">
        <v>94534</v>
      </c>
      <c r="L6751" t="s">
        <v>35</v>
      </c>
      <c r="M6751" t="s">
        <v>36</v>
      </c>
      <c r="N6751" t="s">
        <v>37</v>
      </c>
      <c r="O6751" t="s">
        <v>38</v>
      </c>
      <c r="P6751" t="s">
        <v>39</v>
      </c>
      <c r="Q6751">
        <v>92083</v>
      </c>
      <c r="R6751" t="s">
        <v>45</v>
      </c>
      <c r="S6751" t="s">
        <v>41</v>
      </c>
      <c r="T6751">
        <v>94</v>
      </c>
      <c r="U6751">
        <v>79</v>
      </c>
      <c r="V6751">
        <v>94</v>
      </c>
      <c r="W6751">
        <v>77.121914894</v>
      </c>
      <c r="X6751">
        <v>120</v>
      </c>
      <c r="Y6751">
        <v>54.349787233999997</v>
      </c>
      <c r="Z6751">
        <v>44.59287234</v>
      </c>
    </row>
    <row r="6752" spans="1:26" x14ac:dyDescent="0.3">
      <c r="A6752">
        <v>1861579641</v>
      </c>
      <c r="B6752" t="s">
        <v>2758</v>
      </c>
      <c r="C6752" t="s">
        <v>2459</v>
      </c>
      <c r="D6752" t="s">
        <v>231</v>
      </c>
      <c r="E6752" t="s">
        <v>29</v>
      </c>
      <c r="F6752" t="s">
        <v>59</v>
      </c>
      <c r="G6752" t="s">
        <v>31</v>
      </c>
      <c r="H6752" t="s">
        <v>2759</v>
      </c>
      <c r="I6752" t="s">
        <v>905</v>
      </c>
      <c r="J6752" t="s">
        <v>266</v>
      </c>
      <c r="K6752">
        <v>956615919</v>
      </c>
      <c r="L6752" t="s">
        <v>35</v>
      </c>
      <c r="M6752" t="s">
        <v>36</v>
      </c>
      <c r="N6752" t="s">
        <v>37</v>
      </c>
      <c r="O6752" t="s">
        <v>38</v>
      </c>
      <c r="P6752" t="s">
        <v>39</v>
      </c>
      <c r="Q6752">
        <v>99213</v>
      </c>
      <c r="R6752" t="s">
        <v>54</v>
      </c>
      <c r="S6752" t="s">
        <v>41</v>
      </c>
      <c r="T6752">
        <v>36</v>
      </c>
      <c r="U6752">
        <v>22</v>
      </c>
      <c r="V6752">
        <v>36</v>
      </c>
      <c r="W6752">
        <v>74.95</v>
      </c>
      <c r="X6752">
        <v>81.25</v>
      </c>
      <c r="Y6752">
        <v>52.231111110999997</v>
      </c>
      <c r="Z6752">
        <v>51.146666666999998</v>
      </c>
    </row>
    <row r="6753" spans="1:26" x14ac:dyDescent="0.3">
      <c r="A6753">
        <v>1629408158</v>
      </c>
      <c r="B6753" t="s">
        <v>3613</v>
      </c>
      <c r="C6753" t="s">
        <v>268</v>
      </c>
      <c r="E6753" t="s">
        <v>29</v>
      </c>
      <c r="F6753" t="s">
        <v>59</v>
      </c>
      <c r="G6753" t="s">
        <v>31</v>
      </c>
      <c r="H6753" t="s">
        <v>3614</v>
      </c>
      <c r="J6753" t="s">
        <v>2070</v>
      </c>
      <c r="K6753">
        <v>926837573</v>
      </c>
      <c r="L6753" t="s">
        <v>35</v>
      </c>
      <c r="M6753" t="s">
        <v>36</v>
      </c>
      <c r="N6753" t="s">
        <v>37</v>
      </c>
      <c r="O6753" t="s">
        <v>38</v>
      </c>
      <c r="P6753" t="s">
        <v>59</v>
      </c>
      <c r="Q6753">
        <v>92225</v>
      </c>
      <c r="R6753" t="s">
        <v>102</v>
      </c>
      <c r="S6753" t="s">
        <v>41</v>
      </c>
      <c r="T6753">
        <v>101</v>
      </c>
      <c r="U6753">
        <v>47</v>
      </c>
      <c r="V6753">
        <v>51</v>
      </c>
      <c r="W6753">
        <v>23.454950494999999</v>
      </c>
      <c r="X6753">
        <v>50</v>
      </c>
      <c r="Y6753">
        <v>18.385544553999999</v>
      </c>
      <c r="Z6753">
        <v>16.84</v>
      </c>
    </row>
    <row r="6754" spans="1:26" x14ac:dyDescent="0.3">
      <c r="A6754">
        <v>1548313174</v>
      </c>
      <c r="B6754" t="s">
        <v>3414</v>
      </c>
      <c r="C6754" t="s">
        <v>1004</v>
      </c>
      <c r="D6754" t="s">
        <v>158</v>
      </c>
      <c r="E6754" t="s">
        <v>29</v>
      </c>
      <c r="F6754" t="s">
        <v>30</v>
      </c>
      <c r="G6754" t="s">
        <v>31</v>
      </c>
      <c r="H6754" t="s">
        <v>3415</v>
      </c>
      <c r="J6754" t="s">
        <v>139</v>
      </c>
      <c r="K6754">
        <v>945504652</v>
      </c>
      <c r="L6754" t="s">
        <v>35</v>
      </c>
      <c r="M6754" t="s">
        <v>36</v>
      </c>
      <c r="N6754" t="s">
        <v>37</v>
      </c>
      <c r="O6754" t="s">
        <v>38</v>
      </c>
      <c r="P6754" t="s">
        <v>39</v>
      </c>
      <c r="Q6754">
        <v>92014</v>
      </c>
      <c r="R6754" t="s">
        <v>43</v>
      </c>
      <c r="S6754" t="s">
        <v>41</v>
      </c>
      <c r="T6754">
        <v>116</v>
      </c>
      <c r="U6754">
        <v>116</v>
      </c>
      <c r="V6754">
        <v>116</v>
      </c>
      <c r="W6754">
        <v>115.23491378999999</v>
      </c>
      <c r="X6754">
        <v>115.47413793</v>
      </c>
      <c r="Y6754">
        <v>72.550689654999999</v>
      </c>
      <c r="Z6754">
        <v>80.187931034000002</v>
      </c>
    </row>
    <row r="6755" spans="1:26" x14ac:dyDescent="0.3">
      <c r="A6755">
        <v>1508931601</v>
      </c>
      <c r="B6755" t="s">
        <v>2024</v>
      </c>
      <c r="C6755" t="s">
        <v>278</v>
      </c>
      <c r="E6755" t="s">
        <v>29</v>
      </c>
      <c r="F6755" t="s">
        <v>30</v>
      </c>
      <c r="G6755" t="s">
        <v>31</v>
      </c>
      <c r="H6755" t="s">
        <v>2025</v>
      </c>
      <c r="J6755" t="s">
        <v>971</v>
      </c>
      <c r="K6755">
        <v>94085</v>
      </c>
      <c r="L6755" t="s">
        <v>35</v>
      </c>
      <c r="M6755" t="s">
        <v>36</v>
      </c>
      <c r="N6755" t="s">
        <v>37</v>
      </c>
      <c r="O6755" t="s">
        <v>38</v>
      </c>
      <c r="P6755" t="s">
        <v>39</v>
      </c>
      <c r="Q6755">
        <v>92134</v>
      </c>
      <c r="R6755" t="s">
        <v>47</v>
      </c>
      <c r="S6755" t="s">
        <v>41</v>
      </c>
      <c r="T6755">
        <v>19</v>
      </c>
      <c r="U6755">
        <v>19</v>
      </c>
      <c r="V6755">
        <v>19</v>
      </c>
      <c r="W6755">
        <v>54.57</v>
      </c>
      <c r="X6755">
        <v>193.26315789</v>
      </c>
      <c r="Y6755">
        <v>42.228421052999998</v>
      </c>
      <c r="Z6755">
        <v>34.284210526000003</v>
      </c>
    </row>
    <row r="6756" spans="1:26" x14ac:dyDescent="0.3">
      <c r="A6756">
        <v>1992862676</v>
      </c>
      <c r="B6756" t="s">
        <v>3384</v>
      </c>
      <c r="C6756" t="s">
        <v>3385</v>
      </c>
      <c r="D6756" t="s">
        <v>158</v>
      </c>
      <c r="E6756" t="s">
        <v>29</v>
      </c>
      <c r="F6756" t="s">
        <v>30</v>
      </c>
      <c r="G6756" t="s">
        <v>31</v>
      </c>
      <c r="H6756" t="s">
        <v>3386</v>
      </c>
      <c r="J6756" t="s">
        <v>767</v>
      </c>
      <c r="K6756">
        <v>927081619</v>
      </c>
      <c r="L6756" t="s">
        <v>35</v>
      </c>
      <c r="M6756" t="s">
        <v>36</v>
      </c>
      <c r="N6756" t="s">
        <v>37</v>
      </c>
      <c r="O6756" t="s">
        <v>38</v>
      </c>
      <c r="P6756" t="s">
        <v>39</v>
      </c>
      <c r="Q6756">
        <v>92250</v>
      </c>
      <c r="R6756" t="s">
        <v>48</v>
      </c>
      <c r="S6756" t="s">
        <v>41</v>
      </c>
      <c r="T6756">
        <v>23</v>
      </c>
      <c r="U6756">
        <v>22</v>
      </c>
      <c r="V6756">
        <v>23</v>
      </c>
      <c r="W6756">
        <v>89.88</v>
      </c>
      <c r="X6756">
        <v>96</v>
      </c>
      <c r="Y6756">
        <v>62.653478260999997</v>
      </c>
      <c r="Z6756">
        <v>54.857826086999999</v>
      </c>
    </row>
    <row r="6757" spans="1:26" x14ac:dyDescent="0.3">
      <c r="A6757">
        <v>1336180603</v>
      </c>
      <c r="B6757" t="s">
        <v>1452</v>
      </c>
      <c r="C6757" t="s">
        <v>278</v>
      </c>
      <c r="D6757" t="s">
        <v>28</v>
      </c>
      <c r="E6757" t="s">
        <v>29</v>
      </c>
      <c r="F6757" t="s">
        <v>30</v>
      </c>
      <c r="G6757" t="s">
        <v>31</v>
      </c>
      <c r="H6757" t="s">
        <v>1453</v>
      </c>
      <c r="I6757" t="s">
        <v>61</v>
      </c>
      <c r="J6757" t="s">
        <v>251</v>
      </c>
      <c r="K6757">
        <v>937203100</v>
      </c>
      <c r="L6757" t="s">
        <v>35</v>
      </c>
      <c r="M6757" t="s">
        <v>36</v>
      </c>
      <c r="N6757" t="s">
        <v>37</v>
      </c>
      <c r="O6757" t="s">
        <v>38</v>
      </c>
      <c r="P6757" t="s">
        <v>39</v>
      </c>
      <c r="Q6757">
        <v>66984</v>
      </c>
      <c r="R6757" t="s">
        <v>228</v>
      </c>
      <c r="S6757" t="s">
        <v>41</v>
      </c>
      <c r="T6757">
        <v>22</v>
      </c>
      <c r="U6757">
        <v>14</v>
      </c>
      <c r="V6757">
        <v>22</v>
      </c>
      <c r="W6757">
        <v>99.433636363999995</v>
      </c>
      <c r="X6757">
        <v>303.77681818000002</v>
      </c>
      <c r="Y6757">
        <v>77.954545455000002</v>
      </c>
      <c r="Z6757">
        <v>69.317727273000003</v>
      </c>
    </row>
    <row r="6758" spans="1:26" x14ac:dyDescent="0.3">
      <c r="A6758">
        <v>1679658843</v>
      </c>
      <c r="B6758" t="s">
        <v>1817</v>
      </c>
      <c r="C6758" t="s">
        <v>1818</v>
      </c>
      <c r="D6758" t="s">
        <v>39</v>
      </c>
      <c r="E6758" t="s">
        <v>86</v>
      </c>
      <c r="F6758" t="s">
        <v>59</v>
      </c>
      <c r="G6758" t="s">
        <v>31</v>
      </c>
      <c r="H6758" t="s">
        <v>1819</v>
      </c>
      <c r="I6758" t="s">
        <v>219</v>
      </c>
      <c r="J6758" t="s">
        <v>1346</v>
      </c>
      <c r="K6758">
        <v>956481890</v>
      </c>
      <c r="L6758" t="s">
        <v>35</v>
      </c>
      <c r="M6758" t="s">
        <v>36</v>
      </c>
      <c r="N6758" t="s">
        <v>37</v>
      </c>
      <c r="O6758" t="s">
        <v>38</v>
      </c>
      <c r="P6758" t="s">
        <v>39</v>
      </c>
      <c r="Q6758">
        <v>99213</v>
      </c>
      <c r="R6758" t="s">
        <v>54</v>
      </c>
      <c r="S6758" t="s">
        <v>41</v>
      </c>
      <c r="T6758">
        <v>29</v>
      </c>
      <c r="U6758">
        <v>25</v>
      </c>
      <c r="V6758">
        <v>29</v>
      </c>
      <c r="W6758">
        <v>74.95</v>
      </c>
      <c r="X6758">
        <v>75</v>
      </c>
      <c r="Y6758">
        <v>54.414137930999999</v>
      </c>
      <c r="Z6758">
        <v>53.278620689999997</v>
      </c>
    </row>
    <row r="6759" spans="1:26" x14ac:dyDescent="0.3">
      <c r="A6759">
        <v>1669465035</v>
      </c>
      <c r="B6759" t="s">
        <v>4052</v>
      </c>
      <c r="C6759" t="s">
        <v>278</v>
      </c>
      <c r="D6759" t="s">
        <v>231</v>
      </c>
      <c r="E6759" t="s">
        <v>86</v>
      </c>
      <c r="F6759" t="s">
        <v>30</v>
      </c>
      <c r="G6759" t="s">
        <v>31</v>
      </c>
      <c r="H6759" t="s">
        <v>4053</v>
      </c>
      <c r="J6759" t="s">
        <v>1095</v>
      </c>
      <c r="K6759">
        <v>902775601</v>
      </c>
      <c r="L6759" t="s">
        <v>35</v>
      </c>
      <c r="M6759" t="s">
        <v>36</v>
      </c>
      <c r="N6759" t="s">
        <v>37</v>
      </c>
      <c r="O6759" t="s">
        <v>38</v>
      </c>
      <c r="P6759" t="s">
        <v>39</v>
      </c>
      <c r="Q6759">
        <v>92082</v>
      </c>
      <c r="R6759" t="s">
        <v>45</v>
      </c>
      <c r="S6759" t="s">
        <v>41</v>
      </c>
      <c r="T6759">
        <v>12</v>
      </c>
      <c r="U6759">
        <v>12</v>
      </c>
      <c r="V6759">
        <v>12</v>
      </c>
      <c r="W6759">
        <v>47.225000000000001</v>
      </c>
      <c r="X6759">
        <v>87.5</v>
      </c>
      <c r="Y6759">
        <v>34.036666666999999</v>
      </c>
      <c r="Z6759">
        <v>31.9725</v>
      </c>
    </row>
    <row r="6760" spans="1:26" x14ac:dyDescent="0.3">
      <c r="A6760">
        <v>1669725008</v>
      </c>
      <c r="B6760" t="s">
        <v>1554</v>
      </c>
      <c r="C6760" t="s">
        <v>278</v>
      </c>
      <c r="D6760" t="s">
        <v>77</v>
      </c>
      <c r="E6760" t="s">
        <v>86</v>
      </c>
      <c r="F6760" t="s">
        <v>30</v>
      </c>
      <c r="G6760" t="s">
        <v>31</v>
      </c>
      <c r="H6760" t="s">
        <v>747</v>
      </c>
      <c r="I6760">
        <v>10</v>
      </c>
      <c r="J6760" t="s">
        <v>748</v>
      </c>
      <c r="K6760">
        <v>956422156</v>
      </c>
      <c r="L6760" t="s">
        <v>35</v>
      </c>
      <c r="M6760" t="s">
        <v>36</v>
      </c>
      <c r="N6760" t="s">
        <v>37</v>
      </c>
      <c r="O6760" t="s">
        <v>38</v>
      </c>
      <c r="P6760" t="s">
        <v>39</v>
      </c>
      <c r="Q6760">
        <v>65778</v>
      </c>
      <c r="R6760" t="s">
        <v>586</v>
      </c>
      <c r="S6760" t="s">
        <v>41</v>
      </c>
      <c r="T6760">
        <v>311</v>
      </c>
      <c r="U6760">
        <v>188</v>
      </c>
      <c r="V6760">
        <v>311</v>
      </c>
      <c r="W6760" s="2">
        <v>1556.8418328</v>
      </c>
      <c r="X6760" s="2">
        <v>2503.0006431000002</v>
      </c>
      <c r="Y6760" s="2">
        <v>1215.9006431</v>
      </c>
      <c r="Z6760" s="2">
        <v>1133.311672</v>
      </c>
    </row>
    <row r="6761" spans="1:26" x14ac:dyDescent="0.3">
      <c r="A6761">
        <v>1285701680</v>
      </c>
      <c r="B6761" t="s">
        <v>1756</v>
      </c>
      <c r="C6761" t="s">
        <v>1757</v>
      </c>
      <c r="E6761" t="s">
        <v>1552</v>
      </c>
      <c r="F6761" t="s">
        <v>30</v>
      </c>
      <c r="G6761" t="s">
        <v>31</v>
      </c>
      <c r="H6761" t="s">
        <v>1470</v>
      </c>
      <c r="J6761" t="s">
        <v>1049</v>
      </c>
      <c r="K6761">
        <v>950307206</v>
      </c>
      <c r="L6761" t="s">
        <v>35</v>
      </c>
      <c r="M6761" t="s">
        <v>36</v>
      </c>
      <c r="N6761" t="s">
        <v>37</v>
      </c>
      <c r="O6761" t="s">
        <v>38</v>
      </c>
      <c r="P6761" t="s">
        <v>39</v>
      </c>
      <c r="Q6761">
        <v>92250</v>
      </c>
      <c r="R6761" t="s">
        <v>48</v>
      </c>
      <c r="S6761" t="s">
        <v>41</v>
      </c>
      <c r="T6761">
        <v>264</v>
      </c>
      <c r="U6761">
        <v>166</v>
      </c>
      <c r="V6761">
        <v>264</v>
      </c>
      <c r="W6761">
        <v>98.26</v>
      </c>
      <c r="X6761">
        <v>110</v>
      </c>
      <c r="Y6761">
        <v>71.361515151999996</v>
      </c>
      <c r="Z6761">
        <v>56.742386363999998</v>
      </c>
    </row>
    <row r="6762" spans="1:26" x14ac:dyDescent="0.3">
      <c r="A6762">
        <v>1386738367</v>
      </c>
      <c r="B6762" t="s">
        <v>1717</v>
      </c>
      <c r="C6762" t="s">
        <v>230</v>
      </c>
      <c r="D6762" t="s">
        <v>274</v>
      </c>
      <c r="E6762" t="s">
        <v>29</v>
      </c>
      <c r="F6762" t="s">
        <v>30</v>
      </c>
      <c r="G6762" t="s">
        <v>31</v>
      </c>
      <c r="H6762" t="s">
        <v>1671</v>
      </c>
      <c r="I6762" t="s">
        <v>1672</v>
      </c>
      <c r="J6762" t="s">
        <v>1673</v>
      </c>
      <c r="K6762">
        <v>936623518</v>
      </c>
      <c r="L6762" t="s">
        <v>35</v>
      </c>
      <c r="M6762" t="s">
        <v>36</v>
      </c>
      <c r="N6762" t="s">
        <v>37</v>
      </c>
      <c r="O6762" t="s">
        <v>38</v>
      </c>
      <c r="P6762" t="s">
        <v>39</v>
      </c>
      <c r="Q6762">
        <v>92134</v>
      </c>
      <c r="R6762" t="s">
        <v>47</v>
      </c>
      <c r="S6762" t="s">
        <v>41</v>
      </c>
      <c r="T6762">
        <v>40</v>
      </c>
      <c r="U6762">
        <v>35</v>
      </c>
      <c r="V6762">
        <v>40</v>
      </c>
      <c r="W6762">
        <v>46.04</v>
      </c>
      <c r="X6762">
        <v>150</v>
      </c>
      <c r="Y6762">
        <v>32.549250000000001</v>
      </c>
      <c r="Z6762">
        <v>32.133000000000003</v>
      </c>
    </row>
    <row r="6763" spans="1:26" x14ac:dyDescent="0.3">
      <c r="A6763">
        <v>1699875690</v>
      </c>
      <c r="B6763" t="s">
        <v>3911</v>
      </c>
      <c r="C6763" t="s">
        <v>3912</v>
      </c>
      <c r="D6763" t="s">
        <v>105</v>
      </c>
      <c r="E6763" t="s">
        <v>29</v>
      </c>
      <c r="F6763" t="s">
        <v>59</v>
      </c>
      <c r="G6763" t="s">
        <v>31</v>
      </c>
      <c r="H6763" t="s">
        <v>3913</v>
      </c>
      <c r="I6763" t="s">
        <v>73</v>
      </c>
      <c r="J6763" t="s">
        <v>1353</v>
      </c>
      <c r="K6763">
        <v>952423533</v>
      </c>
      <c r="L6763" t="s">
        <v>35</v>
      </c>
      <c r="M6763" t="s">
        <v>36</v>
      </c>
      <c r="N6763" t="s">
        <v>37</v>
      </c>
      <c r="O6763" t="s">
        <v>38</v>
      </c>
      <c r="P6763" t="s">
        <v>39</v>
      </c>
      <c r="Q6763">
        <v>92014</v>
      </c>
      <c r="R6763" t="s">
        <v>43</v>
      </c>
      <c r="S6763" t="s">
        <v>41</v>
      </c>
      <c r="T6763">
        <v>60</v>
      </c>
      <c r="U6763">
        <v>60</v>
      </c>
      <c r="V6763">
        <v>60</v>
      </c>
      <c r="W6763">
        <v>91.216666666999998</v>
      </c>
      <c r="X6763">
        <v>91.216666666999998</v>
      </c>
      <c r="Y6763">
        <v>52.693666667000002</v>
      </c>
      <c r="Z6763">
        <v>80.518000000000001</v>
      </c>
    </row>
    <row r="6764" spans="1:26" x14ac:dyDescent="0.3">
      <c r="A6764">
        <v>1609871961</v>
      </c>
      <c r="B6764" t="s">
        <v>3397</v>
      </c>
      <c r="C6764" t="s">
        <v>571</v>
      </c>
      <c r="D6764" t="s">
        <v>312</v>
      </c>
      <c r="E6764" t="s">
        <v>29</v>
      </c>
      <c r="F6764" t="s">
        <v>30</v>
      </c>
      <c r="G6764" t="s">
        <v>31</v>
      </c>
      <c r="H6764" t="s">
        <v>1647</v>
      </c>
      <c r="I6764" t="s">
        <v>1464</v>
      </c>
      <c r="J6764" t="s">
        <v>251</v>
      </c>
      <c r="K6764">
        <v>937042221</v>
      </c>
      <c r="L6764" t="s">
        <v>35</v>
      </c>
      <c r="M6764" t="s">
        <v>36</v>
      </c>
      <c r="N6764" t="s">
        <v>37</v>
      </c>
      <c r="O6764" t="s">
        <v>38</v>
      </c>
      <c r="P6764" t="s">
        <v>39</v>
      </c>
      <c r="Q6764">
        <v>92083</v>
      </c>
      <c r="R6764" t="s">
        <v>45</v>
      </c>
      <c r="S6764" t="s">
        <v>41</v>
      </c>
      <c r="T6764">
        <v>20</v>
      </c>
      <c r="U6764">
        <v>15</v>
      </c>
      <c r="V6764">
        <v>20</v>
      </c>
      <c r="W6764">
        <v>67.5</v>
      </c>
      <c r="X6764">
        <v>120</v>
      </c>
      <c r="Y6764">
        <v>45.816000000000003</v>
      </c>
      <c r="Z6764">
        <v>43.917000000000002</v>
      </c>
    </row>
    <row r="6765" spans="1:26" x14ac:dyDescent="0.3">
      <c r="A6765">
        <v>1881762839</v>
      </c>
      <c r="B6765" t="s">
        <v>2617</v>
      </c>
      <c r="C6765" t="s">
        <v>2656</v>
      </c>
      <c r="D6765" t="s">
        <v>105</v>
      </c>
      <c r="E6765" t="s">
        <v>86</v>
      </c>
      <c r="F6765" t="s">
        <v>30</v>
      </c>
      <c r="G6765" t="s">
        <v>31</v>
      </c>
      <c r="H6765" t="s">
        <v>696</v>
      </c>
      <c r="J6765" t="s">
        <v>649</v>
      </c>
      <c r="K6765">
        <v>943012302</v>
      </c>
      <c r="L6765" t="s">
        <v>35</v>
      </c>
      <c r="M6765" t="s">
        <v>36</v>
      </c>
      <c r="N6765" t="s">
        <v>37</v>
      </c>
      <c r="O6765" t="s">
        <v>38</v>
      </c>
      <c r="P6765" t="s">
        <v>39</v>
      </c>
      <c r="Q6765">
        <v>92004</v>
      </c>
      <c r="R6765" t="s">
        <v>40</v>
      </c>
      <c r="S6765" t="s">
        <v>41</v>
      </c>
      <c r="T6765">
        <v>57</v>
      </c>
      <c r="U6765">
        <v>57</v>
      </c>
      <c r="V6765">
        <v>57</v>
      </c>
      <c r="W6765">
        <v>183.85</v>
      </c>
      <c r="X6765">
        <v>476</v>
      </c>
      <c r="Y6765">
        <v>118.42263158</v>
      </c>
      <c r="Z6765">
        <v>96.515964912000001</v>
      </c>
    </row>
    <row r="6766" spans="1:26" x14ac:dyDescent="0.3">
      <c r="A6766">
        <v>1851302723</v>
      </c>
      <c r="B6766" t="s">
        <v>2238</v>
      </c>
      <c r="C6766" t="s">
        <v>2239</v>
      </c>
      <c r="D6766" t="s">
        <v>77</v>
      </c>
      <c r="E6766" t="s">
        <v>29</v>
      </c>
      <c r="F6766" t="s">
        <v>59</v>
      </c>
      <c r="G6766" t="s">
        <v>31</v>
      </c>
      <c r="H6766" t="s">
        <v>1008</v>
      </c>
      <c r="I6766" t="s">
        <v>892</v>
      </c>
      <c r="J6766" t="s">
        <v>1009</v>
      </c>
      <c r="K6766">
        <v>953807505</v>
      </c>
      <c r="L6766" t="s">
        <v>35</v>
      </c>
      <c r="M6766" t="s">
        <v>36</v>
      </c>
      <c r="N6766" t="s">
        <v>37</v>
      </c>
      <c r="O6766" t="s">
        <v>38</v>
      </c>
      <c r="P6766" t="s">
        <v>39</v>
      </c>
      <c r="Q6766">
        <v>92250</v>
      </c>
      <c r="R6766" t="s">
        <v>48</v>
      </c>
      <c r="S6766" t="s">
        <v>41</v>
      </c>
      <c r="T6766">
        <v>128</v>
      </c>
      <c r="U6766">
        <v>118</v>
      </c>
      <c r="V6766">
        <v>128</v>
      </c>
      <c r="W6766">
        <v>80</v>
      </c>
      <c r="X6766">
        <v>80</v>
      </c>
      <c r="Y6766">
        <v>61.494062499999998</v>
      </c>
      <c r="Z6766">
        <v>61.087265625000001</v>
      </c>
    </row>
    <row r="6767" spans="1:26" x14ac:dyDescent="0.3">
      <c r="A6767">
        <v>1952344624</v>
      </c>
      <c r="B6767" t="s">
        <v>1117</v>
      </c>
      <c r="C6767" t="s">
        <v>1025</v>
      </c>
      <c r="D6767" t="s">
        <v>105</v>
      </c>
      <c r="E6767" t="s">
        <v>29</v>
      </c>
      <c r="F6767" t="s">
        <v>30</v>
      </c>
      <c r="G6767" t="s">
        <v>31</v>
      </c>
      <c r="H6767" t="s">
        <v>1118</v>
      </c>
      <c r="I6767" t="s">
        <v>265</v>
      </c>
      <c r="J6767" t="s">
        <v>452</v>
      </c>
      <c r="K6767">
        <v>912032304</v>
      </c>
      <c r="L6767" t="s">
        <v>35</v>
      </c>
      <c r="M6767" t="s">
        <v>36</v>
      </c>
      <c r="N6767" t="s">
        <v>37</v>
      </c>
      <c r="O6767" t="s">
        <v>38</v>
      </c>
      <c r="P6767" t="s">
        <v>39</v>
      </c>
      <c r="Q6767">
        <v>92004</v>
      </c>
      <c r="R6767" t="s">
        <v>40</v>
      </c>
      <c r="S6767" t="s">
        <v>41</v>
      </c>
      <c r="T6767">
        <v>844</v>
      </c>
      <c r="U6767">
        <v>844</v>
      </c>
      <c r="V6767">
        <v>844</v>
      </c>
      <c r="W6767">
        <v>155.51208531</v>
      </c>
      <c r="X6767">
        <v>179</v>
      </c>
      <c r="Y6767">
        <v>118.0385545</v>
      </c>
      <c r="Z6767">
        <v>115.90691943</v>
      </c>
    </row>
    <row r="6768" spans="1:26" x14ac:dyDescent="0.3">
      <c r="A6768">
        <v>1386738367</v>
      </c>
      <c r="B6768" t="s">
        <v>1717</v>
      </c>
      <c r="C6768" t="s">
        <v>230</v>
      </c>
      <c r="D6768" t="s">
        <v>274</v>
      </c>
      <c r="E6768" t="s">
        <v>29</v>
      </c>
      <c r="F6768" t="s">
        <v>30</v>
      </c>
      <c r="G6768" t="s">
        <v>31</v>
      </c>
      <c r="H6768" t="s">
        <v>1671</v>
      </c>
      <c r="I6768" t="s">
        <v>1672</v>
      </c>
      <c r="J6768" t="s">
        <v>1673</v>
      </c>
      <c r="K6768">
        <v>936623518</v>
      </c>
      <c r="L6768" t="s">
        <v>35</v>
      </c>
      <c r="M6768" t="s">
        <v>36</v>
      </c>
      <c r="N6768" t="s">
        <v>37</v>
      </c>
      <c r="O6768" t="s">
        <v>38</v>
      </c>
      <c r="P6768" t="s">
        <v>39</v>
      </c>
      <c r="Q6768">
        <v>92133</v>
      </c>
      <c r="R6768" t="s">
        <v>46</v>
      </c>
      <c r="S6768" t="s">
        <v>41</v>
      </c>
      <c r="T6768">
        <v>113</v>
      </c>
      <c r="U6768">
        <v>107</v>
      </c>
      <c r="V6768">
        <v>113</v>
      </c>
      <c r="W6768">
        <v>44.92</v>
      </c>
      <c r="X6768">
        <v>150</v>
      </c>
      <c r="Y6768">
        <v>31.266017698999999</v>
      </c>
      <c r="Z6768">
        <v>30.899557521999998</v>
      </c>
    </row>
    <row r="6769" spans="1:26" x14ac:dyDescent="0.3">
      <c r="A6769">
        <v>1316957723</v>
      </c>
      <c r="B6769" t="s">
        <v>2031</v>
      </c>
      <c r="C6769" t="s">
        <v>2542</v>
      </c>
      <c r="D6769" t="s">
        <v>99</v>
      </c>
      <c r="E6769" t="s">
        <v>29</v>
      </c>
      <c r="F6769" t="s">
        <v>59</v>
      </c>
      <c r="G6769" t="s">
        <v>31</v>
      </c>
      <c r="H6769" t="s">
        <v>2773</v>
      </c>
      <c r="J6769" t="s">
        <v>700</v>
      </c>
      <c r="K6769">
        <v>902104232</v>
      </c>
      <c r="L6769" t="s">
        <v>35</v>
      </c>
      <c r="M6769" t="s">
        <v>36</v>
      </c>
      <c r="N6769" t="s">
        <v>37</v>
      </c>
      <c r="O6769" t="s">
        <v>38</v>
      </c>
      <c r="P6769" t="s">
        <v>39</v>
      </c>
      <c r="Q6769">
        <v>92250</v>
      </c>
      <c r="R6769" t="s">
        <v>48</v>
      </c>
      <c r="S6769" t="s">
        <v>41</v>
      </c>
      <c r="T6769">
        <v>11</v>
      </c>
      <c r="U6769">
        <v>11</v>
      </c>
      <c r="V6769">
        <v>11</v>
      </c>
      <c r="W6769">
        <v>86.73</v>
      </c>
      <c r="X6769">
        <v>171</v>
      </c>
      <c r="Y6769">
        <v>65.627272727000005</v>
      </c>
      <c r="Z6769">
        <v>59.947272726999998</v>
      </c>
    </row>
    <row r="6770" spans="1:26" x14ac:dyDescent="0.3">
      <c r="A6770">
        <v>1760555361</v>
      </c>
      <c r="B6770" t="s">
        <v>4612</v>
      </c>
      <c r="C6770" t="s">
        <v>370</v>
      </c>
      <c r="D6770" t="s">
        <v>58</v>
      </c>
      <c r="E6770" t="s">
        <v>29</v>
      </c>
      <c r="F6770" t="s">
        <v>30</v>
      </c>
      <c r="G6770" t="s">
        <v>31</v>
      </c>
      <c r="H6770" t="s">
        <v>2405</v>
      </c>
      <c r="I6770" t="s">
        <v>3626</v>
      </c>
      <c r="J6770" t="s">
        <v>2269</v>
      </c>
      <c r="K6770">
        <v>917414263</v>
      </c>
      <c r="L6770" t="s">
        <v>35</v>
      </c>
      <c r="M6770" t="s">
        <v>36</v>
      </c>
      <c r="N6770" t="s">
        <v>37</v>
      </c>
      <c r="O6770" t="s">
        <v>38</v>
      </c>
      <c r="P6770" t="s">
        <v>39</v>
      </c>
      <c r="Q6770">
        <v>92014</v>
      </c>
      <c r="R6770" t="s">
        <v>43</v>
      </c>
      <c r="S6770" t="s">
        <v>41</v>
      </c>
      <c r="T6770">
        <v>81</v>
      </c>
      <c r="U6770">
        <v>80</v>
      </c>
      <c r="V6770">
        <v>81</v>
      </c>
      <c r="W6770">
        <v>125</v>
      </c>
      <c r="X6770">
        <v>125</v>
      </c>
      <c r="Y6770">
        <v>93.894814815000004</v>
      </c>
      <c r="Z6770">
        <v>93.592098765000003</v>
      </c>
    </row>
    <row r="6771" spans="1:26" x14ac:dyDescent="0.3">
      <c r="A6771">
        <v>1255467296</v>
      </c>
      <c r="B6771" t="s">
        <v>2803</v>
      </c>
      <c r="C6771" t="s">
        <v>1903</v>
      </c>
      <c r="E6771" t="s">
        <v>86</v>
      </c>
      <c r="F6771" t="s">
        <v>30</v>
      </c>
      <c r="G6771" t="s">
        <v>31</v>
      </c>
      <c r="H6771" t="s">
        <v>2804</v>
      </c>
      <c r="J6771" t="s">
        <v>690</v>
      </c>
      <c r="K6771">
        <v>954722810</v>
      </c>
      <c r="L6771" t="s">
        <v>35</v>
      </c>
      <c r="M6771" t="s">
        <v>36</v>
      </c>
      <c r="N6771" t="s">
        <v>37</v>
      </c>
      <c r="O6771" t="s">
        <v>38</v>
      </c>
      <c r="P6771" t="s">
        <v>39</v>
      </c>
      <c r="Q6771">
        <v>92081</v>
      </c>
      <c r="R6771" t="s">
        <v>45</v>
      </c>
      <c r="S6771" t="s">
        <v>41</v>
      </c>
      <c r="T6771">
        <v>19</v>
      </c>
      <c r="U6771">
        <v>19</v>
      </c>
      <c r="V6771">
        <v>19</v>
      </c>
      <c r="W6771">
        <v>32.604736842000001</v>
      </c>
      <c r="X6771">
        <v>55</v>
      </c>
      <c r="Y6771">
        <v>24.290526316000001</v>
      </c>
      <c r="Z6771">
        <v>24.107894736999999</v>
      </c>
    </row>
    <row r="6772" spans="1:26" x14ac:dyDescent="0.3">
      <c r="A6772">
        <v>1528196060</v>
      </c>
      <c r="B6772" t="s">
        <v>2682</v>
      </c>
      <c r="C6772" t="s">
        <v>3559</v>
      </c>
      <c r="D6772" t="s">
        <v>31</v>
      </c>
      <c r="E6772" t="s">
        <v>86</v>
      </c>
      <c r="F6772" t="s">
        <v>59</v>
      </c>
      <c r="G6772" t="s">
        <v>31</v>
      </c>
      <c r="H6772" t="s">
        <v>3560</v>
      </c>
      <c r="J6772" t="s">
        <v>3561</v>
      </c>
      <c r="K6772">
        <v>950059703</v>
      </c>
      <c r="L6772" t="s">
        <v>35</v>
      </c>
      <c r="M6772" t="s">
        <v>36</v>
      </c>
      <c r="N6772" t="s">
        <v>37</v>
      </c>
      <c r="O6772" t="s">
        <v>38</v>
      </c>
      <c r="P6772" t="s">
        <v>39</v>
      </c>
      <c r="Q6772">
        <v>92133</v>
      </c>
      <c r="R6772" t="s">
        <v>46</v>
      </c>
      <c r="S6772" t="s">
        <v>41</v>
      </c>
      <c r="T6772">
        <v>25</v>
      </c>
      <c r="U6772">
        <v>25</v>
      </c>
      <c r="V6772">
        <v>25</v>
      </c>
      <c r="W6772">
        <v>42.68</v>
      </c>
      <c r="X6772">
        <v>85</v>
      </c>
      <c r="Y6772">
        <v>23.244399999999999</v>
      </c>
      <c r="Z6772">
        <v>24.686800000000002</v>
      </c>
    </row>
    <row r="6773" spans="1:26" x14ac:dyDescent="0.3">
      <c r="A6773">
        <v>1730302548</v>
      </c>
      <c r="B6773" t="s">
        <v>2404</v>
      </c>
      <c r="C6773" t="s">
        <v>2369</v>
      </c>
      <c r="E6773" t="s">
        <v>29</v>
      </c>
      <c r="F6773" t="s">
        <v>30</v>
      </c>
      <c r="G6773" t="s">
        <v>31</v>
      </c>
      <c r="H6773" t="s">
        <v>2405</v>
      </c>
      <c r="I6773" t="s">
        <v>164</v>
      </c>
      <c r="J6773" t="s">
        <v>2269</v>
      </c>
      <c r="K6773">
        <v>917414205</v>
      </c>
      <c r="L6773" t="s">
        <v>35</v>
      </c>
      <c r="M6773" t="s">
        <v>36</v>
      </c>
      <c r="N6773" t="s">
        <v>37</v>
      </c>
      <c r="O6773" t="s">
        <v>38</v>
      </c>
      <c r="P6773" t="s">
        <v>39</v>
      </c>
      <c r="Q6773">
        <v>76514</v>
      </c>
      <c r="R6773" t="s">
        <v>122</v>
      </c>
      <c r="S6773" t="s">
        <v>41</v>
      </c>
      <c r="T6773">
        <v>25</v>
      </c>
      <c r="U6773">
        <v>25</v>
      </c>
      <c r="V6773">
        <v>25</v>
      </c>
      <c r="W6773">
        <v>16.756</v>
      </c>
      <c r="X6773">
        <v>17.009599999999999</v>
      </c>
      <c r="Y6773">
        <v>12.5724</v>
      </c>
      <c r="Z6773">
        <v>11.4872</v>
      </c>
    </row>
    <row r="6774" spans="1:26" x14ac:dyDescent="0.3">
      <c r="A6774">
        <v>1154726800</v>
      </c>
      <c r="B6774" t="s">
        <v>2029</v>
      </c>
      <c r="C6774" t="s">
        <v>2030</v>
      </c>
      <c r="E6774" t="s">
        <v>29</v>
      </c>
      <c r="F6774" t="s">
        <v>59</v>
      </c>
      <c r="G6774" t="s">
        <v>31</v>
      </c>
      <c r="H6774" t="s">
        <v>1670</v>
      </c>
      <c r="J6774" t="s">
        <v>482</v>
      </c>
      <c r="K6774">
        <v>950603802</v>
      </c>
      <c r="L6774" t="s">
        <v>35</v>
      </c>
      <c r="M6774" t="s">
        <v>36</v>
      </c>
      <c r="N6774" t="s">
        <v>37</v>
      </c>
      <c r="O6774" t="s">
        <v>38</v>
      </c>
      <c r="P6774" t="s">
        <v>39</v>
      </c>
      <c r="Q6774">
        <v>92133</v>
      </c>
      <c r="R6774" t="s">
        <v>46</v>
      </c>
      <c r="S6774" t="s">
        <v>41</v>
      </c>
      <c r="T6774">
        <v>56</v>
      </c>
      <c r="U6774">
        <v>45</v>
      </c>
      <c r="V6774">
        <v>56</v>
      </c>
      <c r="W6774">
        <v>43.055357143000002</v>
      </c>
      <c r="X6774">
        <v>61.071428570999998</v>
      </c>
      <c r="Y6774">
        <v>28.621071429000001</v>
      </c>
      <c r="Z6774">
        <v>28.814642856999999</v>
      </c>
    </row>
    <row r="6775" spans="1:26" x14ac:dyDescent="0.3">
      <c r="A6775">
        <v>1154454395</v>
      </c>
      <c r="B6775" t="s">
        <v>3917</v>
      </c>
      <c r="C6775" t="s">
        <v>3918</v>
      </c>
      <c r="E6775" t="s">
        <v>29</v>
      </c>
      <c r="F6775" t="s">
        <v>59</v>
      </c>
      <c r="G6775" t="s">
        <v>31</v>
      </c>
      <c r="H6775" t="s">
        <v>1497</v>
      </c>
      <c r="J6775" t="s">
        <v>1498</v>
      </c>
      <c r="K6775">
        <v>945413017</v>
      </c>
      <c r="L6775" t="s">
        <v>35</v>
      </c>
      <c r="M6775" t="s">
        <v>36</v>
      </c>
      <c r="N6775" t="s">
        <v>37</v>
      </c>
      <c r="O6775" t="s">
        <v>38</v>
      </c>
      <c r="P6775" t="s">
        <v>39</v>
      </c>
      <c r="Q6775">
        <v>92250</v>
      </c>
      <c r="R6775" t="s">
        <v>48</v>
      </c>
      <c r="S6775" t="s">
        <v>41</v>
      </c>
      <c r="T6775">
        <v>110</v>
      </c>
      <c r="U6775">
        <v>107</v>
      </c>
      <c r="V6775">
        <v>110</v>
      </c>
      <c r="W6775">
        <v>94.51</v>
      </c>
      <c r="X6775">
        <v>105</v>
      </c>
      <c r="Y6775">
        <v>62.684727273</v>
      </c>
      <c r="Z6775">
        <v>51.539272726999997</v>
      </c>
    </row>
    <row r="6776" spans="1:26" x14ac:dyDescent="0.3">
      <c r="A6776">
        <v>1942221593</v>
      </c>
      <c r="B6776" t="s">
        <v>526</v>
      </c>
      <c r="C6776" t="s">
        <v>4788</v>
      </c>
      <c r="D6776" t="s">
        <v>38</v>
      </c>
      <c r="E6776" t="s">
        <v>29</v>
      </c>
      <c r="F6776" t="s">
        <v>30</v>
      </c>
      <c r="G6776" t="s">
        <v>31</v>
      </c>
      <c r="H6776" t="s">
        <v>4789</v>
      </c>
      <c r="J6776" t="s">
        <v>4790</v>
      </c>
      <c r="K6776">
        <v>906602402</v>
      </c>
      <c r="L6776" t="s">
        <v>35</v>
      </c>
      <c r="M6776" t="s">
        <v>36</v>
      </c>
      <c r="N6776" t="s">
        <v>37</v>
      </c>
      <c r="O6776" t="s">
        <v>38</v>
      </c>
      <c r="P6776" t="s">
        <v>39</v>
      </c>
      <c r="Q6776">
        <v>92004</v>
      </c>
      <c r="R6776" t="s">
        <v>40</v>
      </c>
      <c r="S6776" t="s">
        <v>41</v>
      </c>
      <c r="T6776">
        <v>12</v>
      </c>
      <c r="U6776">
        <v>12</v>
      </c>
      <c r="V6776">
        <v>12</v>
      </c>
      <c r="W6776">
        <v>89</v>
      </c>
      <c r="X6776">
        <v>89</v>
      </c>
      <c r="Y6776">
        <v>58.15</v>
      </c>
      <c r="Z6776">
        <v>107.69166667</v>
      </c>
    </row>
    <row r="6777" spans="1:26" x14ac:dyDescent="0.3">
      <c r="A6777">
        <v>1841606688</v>
      </c>
      <c r="B6777" t="s">
        <v>4791</v>
      </c>
      <c r="C6777" t="s">
        <v>4792</v>
      </c>
      <c r="F6777" t="s">
        <v>30</v>
      </c>
      <c r="G6777" t="s">
        <v>31</v>
      </c>
      <c r="H6777" t="s">
        <v>3566</v>
      </c>
      <c r="J6777" t="s">
        <v>130</v>
      </c>
      <c r="K6777">
        <v>921610002</v>
      </c>
      <c r="L6777" t="s">
        <v>35</v>
      </c>
      <c r="M6777" t="s">
        <v>36</v>
      </c>
      <c r="N6777" t="s">
        <v>37</v>
      </c>
      <c r="O6777" t="s">
        <v>38</v>
      </c>
      <c r="P6777" t="s">
        <v>39</v>
      </c>
      <c r="Q6777">
        <v>92250</v>
      </c>
      <c r="R6777" t="s">
        <v>48</v>
      </c>
      <c r="S6777" t="s">
        <v>41</v>
      </c>
      <c r="T6777">
        <v>36</v>
      </c>
      <c r="U6777">
        <v>35</v>
      </c>
      <c r="V6777">
        <v>36</v>
      </c>
      <c r="W6777">
        <v>74.319999999999993</v>
      </c>
      <c r="X6777">
        <v>80</v>
      </c>
      <c r="Y6777">
        <v>58.27</v>
      </c>
      <c r="Z6777">
        <v>62.32</v>
      </c>
    </row>
    <row r="6778" spans="1:26" x14ac:dyDescent="0.3">
      <c r="A6778">
        <v>1174730824</v>
      </c>
      <c r="B6778" t="s">
        <v>2126</v>
      </c>
      <c r="C6778" t="s">
        <v>1884</v>
      </c>
      <c r="D6778" t="s">
        <v>158</v>
      </c>
      <c r="E6778" t="s">
        <v>86</v>
      </c>
      <c r="F6778" t="s">
        <v>59</v>
      </c>
      <c r="G6778" t="s">
        <v>31</v>
      </c>
      <c r="H6778" t="s">
        <v>2127</v>
      </c>
      <c r="J6778" t="s">
        <v>1475</v>
      </c>
      <c r="K6778">
        <v>920242424</v>
      </c>
      <c r="L6778" t="s">
        <v>35</v>
      </c>
      <c r="M6778" t="s">
        <v>36</v>
      </c>
      <c r="N6778" t="s">
        <v>37</v>
      </c>
      <c r="O6778" t="s">
        <v>38</v>
      </c>
      <c r="P6778" t="s">
        <v>39</v>
      </c>
      <c r="Q6778">
        <v>99327</v>
      </c>
      <c r="R6778" t="s">
        <v>4793</v>
      </c>
      <c r="S6778" t="s">
        <v>41</v>
      </c>
      <c r="T6778">
        <v>249</v>
      </c>
      <c r="U6778">
        <v>249</v>
      </c>
      <c r="V6778">
        <v>249</v>
      </c>
      <c r="W6778">
        <v>192.51</v>
      </c>
      <c r="X6778">
        <v>250.85381526</v>
      </c>
      <c r="Y6778">
        <v>150.39008032000001</v>
      </c>
      <c r="Z6778">
        <v>146.27008032000001</v>
      </c>
    </row>
    <row r="6779" spans="1:26" x14ac:dyDescent="0.3">
      <c r="A6779">
        <v>1114954856</v>
      </c>
      <c r="B6779" t="s">
        <v>3022</v>
      </c>
      <c r="C6779" t="s">
        <v>230</v>
      </c>
      <c r="D6779" t="s">
        <v>30</v>
      </c>
      <c r="E6779" t="s">
        <v>29</v>
      </c>
      <c r="F6779" t="s">
        <v>30</v>
      </c>
      <c r="G6779" t="s">
        <v>31</v>
      </c>
      <c r="H6779" t="s">
        <v>4374</v>
      </c>
      <c r="J6779" t="s">
        <v>4375</v>
      </c>
      <c r="K6779">
        <v>902552923</v>
      </c>
      <c r="L6779" t="s">
        <v>35</v>
      </c>
      <c r="M6779" t="s">
        <v>36</v>
      </c>
      <c r="N6779" t="s">
        <v>37</v>
      </c>
      <c r="O6779" t="s">
        <v>38</v>
      </c>
      <c r="P6779" t="s">
        <v>39</v>
      </c>
      <c r="Q6779">
        <v>92083</v>
      </c>
      <c r="R6779" t="s">
        <v>45</v>
      </c>
      <c r="S6779" t="s">
        <v>41</v>
      </c>
      <c r="T6779">
        <v>14</v>
      </c>
      <c r="U6779">
        <v>11</v>
      </c>
      <c r="V6779">
        <v>14</v>
      </c>
      <c r="W6779">
        <v>68.692142856999993</v>
      </c>
      <c r="X6779">
        <v>78.214285713999999</v>
      </c>
      <c r="Y6779">
        <v>53.852857143000001</v>
      </c>
      <c r="Z6779">
        <v>50.81</v>
      </c>
    </row>
    <row r="6780" spans="1:26" x14ac:dyDescent="0.3">
      <c r="A6780">
        <v>1447230602</v>
      </c>
      <c r="B6780" t="s">
        <v>2406</v>
      </c>
      <c r="C6780" t="s">
        <v>895</v>
      </c>
      <c r="D6780" t="s">
        <v>158</v>
      </c>
      <c r="E6780" t="s">
        <v>29</v>
      </c>
      <c r="F6780" t="s">
        <v>30</v>
      </c>
      <c r="G6780" t="s">
        <v>31</v>
      </c>
      <c r="H6780" t="s">
        <v>2407</v>
      </c>
      <c r="I6780" t="s">
        <v>2293</v>
      </c>
      <c r="J6780" t="s">
        <v>1697</v>
      </c>
      <c r="K6780">
        <v>934492873</v>
      </c>
      <c r="L6780" t="s">
        <v>35</v>
      </c>
      <c r="M6780" t="s">
        <v>36</v>
      </c>
      <c r="N6780" t="s">
        <v>37</v>
      </c>
      <c r="O6780" t="s">
        <v>38</v>
      </c>
      <c r="P6780" t="s">
        <v>39</v>
      </c>
      <c r="Q6780">
        <v>92250</v>
      </c>
      <c r="R6780" t="s">
        <v>48</v>
      </c>
      <c r="S6780" t="s">
        <v>41</v>
      </c>
      <c r="T6780">
        <v>131</v>
      </c>
      <c r="U6780">
        <v>130</v>
      </c>
      <c r="V6780">
        <v>131</v>
      </c>
      <c r="W6780">
        <v>81.540000000000006</v>
      </c>
      <c r="X6780">
        <v>99</v>
      </c>
      <c r="Y6780">
        <v>59.749236641000003</v>
      </c>
      <c r="Z6780">
        <v>58.141755725000003</v>
      </c>
    </row>
    <row r="6781" spans="1:26" x14ac:dyDescent="0.3">
      <c r="A6781">
        <v>1811961402</v>
      </c>
      <c r="B6781" t="s">
        <v>913</v>
      </c>
      <c r="C6781" t="s">
        <v>698</v>
      </c>
      <c r="D6781" t="s">
        <v>28</v>
      </c>
      <c r="E6781" t="s">
        <v>914</v>
      </c>
      <c r="F6781" t="s">
        <v>59</v>
      </c>
      <c r="G6781" t="s">
        <v>31</v>
      </c>
      <c r="H6781" t="s">
        <v>915</v>
      </c>
      <c r="I6781" t="s">
        <v>916</v>
      </c>
      <c r="J6781" t="s">
        <v>397</v>
      </c>
      <c r="K6781">
        <v>900123875</v>
      </c>
      <c r="L6781" t="s">
        <v>35</v>
      </c>
      <c r="M6781" t="s">
        <v>36</v>
      </c>
      <c r="N6781" t="s">
        <v>37</v>
      </c>
      <c r="O6781" t="s">
        <v>38</v>
      </c>
      <c r="P6781" t="s">
        <v>39</v>
      </c>
      <c r="Q6781">
        <v>99213</v>
      </c>
      <c r="R6781" t="s">
        <v>54</v>
      </c>
      <c r="S6781" t="s">
        <v>41</v>
      </c>
      <c r="T6781">
        <v>67</v>
      </c>
      <c r="U6781">
        <v>41</v>
      </c>
      <c r="V6781">
        <v>67</v>
      </c>
      <c r="W6781">
        <v>75</v>
      </c>
      <c r="X6781">
        <v>75</v>
      </c>
      <c r="Y6781">
        <v>54.678955223999999</v>
      </c>
      <c r="Z6781">
        <v>53.494328357999997</v>
      </c>
    </row>
    <row r="6782" spans="1:26" x14ac:dyDescent="0.3">
      <c r="A6782">
        <v>1568595791</v>
      </c>
      <c r="B6782" t="s">
        <v>3765</v>
      </c>
      <c r="C6782" t="s">
        <v>1004</v>
      </c>
      <c r="D6782" t="s">
        <v>231</v>
      </c>
      <c r="E6782" t="s">
        <v>29</v>
      </c>
      <c r="F6782" t="s">
        <v>30</v>
      </c>
      <c r="G6782" t="s">
        <v>31</v>
      </c>
      <c r="H6782" t="s">
        <v>3766</v>
      </c>
      <c r="J6782" t="s">
        <v>353</v>
      </c>
      <c r="K6782">
        <v>919781522</v>
      </c>
      <c r="L6782" t="s">
        <v>35</v>
      </c>
      <c r="M6782" t="s">
        <v>36</v>
      </c>
      <c r="N6782" t="s">
        <v>37</v>
      </c>
      <c r="O6782" t="s">
        <v>38</v>
      </c>
      <c r="P6782" t="s">
        <v>39</v>
      </c>
      <c r="Q6782">
        <v>99213</v>
      </c>
      <c r="R6782" t="s">
        <v>54</v>
      </c>
      <c r="S6782" t="s">
        <v>41</v>
      </c>
      <c r="T6782">
        <v>142</v>
      </c>
      <c r="U6782">
        <v>81</v>
      </c>
      <c r="V6782">
        <v>142</v>
      </c>
      <c r="W6782">
        <v>73.45</v>
      </c>
      <c r="X6782">
        <v>85.352112676000004</v>
      </c>
      <c r="Y6782">
        <v>53.950633803000002</v>
      </c>
      <c r="Z6782">
        <v>53.912887324000003</v>
      </c>
    </row>
    <row r="6783" spans="1:26" x14ac:dyDescent="0.3">
      <c r="A6783">
        <v>1902937667</v>
      </c>
      <c r="B6783" t="s">
        <v>4398</v>
      </c>
      <c r="C6783" t="s">
        <v>3513</v>
      </c>
      <c r="D6783" t="s">
        <v>142</v>
      </c>
      <c r="E6783" t="s">
        <v>29</v>
      </c>
      <c r="F6783" t="s">
        <v>30</v>
      </c>
      <c r="G6783" t="s">
        <v>31</v>
      </c>
      <c r="H6783" t="s">
        <v>4399</v>
      </c>
      <c r="J6783" t="s">
        <v>1350</v>
      </c>
      <c r="K6783">
        <v>934012801</v>
      </c>
      <c r="L6783" t="s">
        <v>35</v>
      </c>
      <c r="M6783" t="s">
        <v>36</v>
      </c>
      <c r="N6783" t="s">
        <v>37</v>
      </c>
      <c r="O6783" t="s">
        <v>38</v>
      </c>
      <c r="P6783" t="s">
        <v>39</v>
      </c>
      <c r="Q6783">
        <v>92250</v>
      </c>
      <c r="R6783" t="s">
        <v>48</v>
      </c>
      <c r="S6783" t="s">
        <v>41</v>
      </c>
      <c r="T6783">
        <v>19</v>
      </c>
      <c r="U6783">
        <v>19</v>
      </c>
      <c r="V6783">
        <v>19</v>
      </c>
      <c r="W6783">
        <v>83.2</v>
      </c>
      <c r="X6783">
        <v>85</v>
      </c>
      <c r="Y6783">
        <v>61.226842105000003</v>
      </c>
      <c r="Z6783">
        <v>58.307894736999998</v>
      </c>
    </row>
    <row r="6784" spans="1:26" x14ac:dyDescent="0.3">
      <c r="A6784">
        <v>1174786065</v>
      </c>
      <c r="B6784" t="s">
        <v>1738</v>
      </c>
      <c r="C6784" t="s">
        <v>4638</v>
      </c>
      <c r="D6784" t="s">
        <v>67</v>
      </c>
      <c r="F6784" t="s">
        <v>59</v>
      </c>
      <c r="G6784" t="s">
        <v>31</v>
      </c>
      <c r="H6784" t="s">
        <v>4639</v>
      </c>
      <c r="I6784" t="s">
        <v>4640</v>
      </c>
      <c r="J6784" t="s">
        <v>397</v>
      </c>
      <c r="K6784">
        <v>900334500</v>
      </c>
      <c r="L6784" t="s">
        <v>35</v>
      </c>
      <c r="M6784" t="s">
        <v>36</v>
      </c>
      <c r="N6784" t="s">
        <v>37</v>
      </c>
      <c r="O6784" t="s">
        <v>38</v>
      </c>
      <c r="P6784" t="s">
        <v>39</v>
      </c>
      <c r="Q6784">
        <v>99204</v>
      </c>
      <c r="R6784" t="s">
        <v>90</v>
      </c>
      <c r="S6784" t="s">
        <v>41</v>
      </c>
      <c r="T6784">
        <v>12</v>
      </c>
      <c r="U6784">
        <v>12</v>
      </c>
      <c r="V6784">
        <v>12</v>
      </c>
      <c r="W6784">
        <v>173.8</v>
      </c>
      <c r="X6784">
        <v>390</v>
      </c>
      <c r="Y6784">
        <v>119.83750000000001</v>
      </c>
      <c r="Z6784">
        <v>113.8175</v>
      </c>
    </row>
    <row r="6785" spans="1:26" x14ac:dyDescent="0.3">
      <c r="A6785">
        <v>1255317780</v>
      </c>
      <c r="B6785" t="s">
        <v>1406</v>
      </c>
      <c r="C6785" t="s">
        <v>646</v>
      </c>
      <c r="D6785" t="s">
        <v>158</v>
      </c>
      <c r="E6785" t="s">
        <v>29</v>
      </c>
      <c r="F6785" t="s">
        <v>30</v>
      </c>
      <c r="G6785" t="s">
        <v>31</v>
      </c>
      <c r="H6785" t="s">
        <v>1407</v>
      </c>
      <c r="J6785" t="s">
        <v>397</v>
      </c>
      <c r="K6785">
        <v>900083685</v>
      </c>
      <c r="L6785" t="s">
        <v>35</v>
      </c>
      <c r="M6785" t="s">
        <v>36</v>
      </c>
      <c r="N6785" t="s">
        <v>37</v>
      </c>
      <c r="O6785" t="s">
        <v>38</v>
      </c>
      <c r="P6785" t="s">
        <v>39</v>
      </c>
      <c r="Q6785">
        <v>92012</v>
      </c>
      <c r="R6785" t="s">
        <v>42</v>
      </c>
      <c r="S6785" t="s">
        <v>41</v>
      </c>
      <c r="T6785">
        <v>18</v>
      </c>
      <c r="U6785">
        <v>18</v>
      </c>
      <c r="V6785">
        <v>18</v>
      </c>
      <c r="W6785">
        <v>79.270555556000005</v>
      </c>
      <c r="X6785">
        <v>79.444444443999998</v>
      </c>
      <c r="Y6785">
        <v>54.888888889</v>
      </c>
      <c r="Z6785">
        <v>60.348333332999999</v>
      </c>
    </row>
    <row r="6786" spans="1:26" x14ac:dyDescent="0.3">
      <c r="A6786">
        <v>1497712871</v>
      </c>
      <c r="B6786" t="s">
        <v>4794</v>
      </c>
      <c r="C6786" t="s">
        <v>286</v>
      </c>
      <c r="D6786" t="s">
        <v>77</v>
      </c>
      <c r="F6786" t="s">
        <v>30</v>
      </c>
      <c r="G6786" t="s">
        <v>31</v>
      </c>
      <c r="H6786" t="s">
        <v>4795</v>
      </c>
      <c r="J6786" t="s">
        <v>130</v>
      </c>
      <c r="K6786">
        <v>921043034</v>
      </c>
      <c r="L6786" t="s">
        <v>35</v>
      </c>
      <c r="M6786" t="s">
        <v>36</v>
      </c>
      <c r="N6786" t="s">
        <v>37</v>
      </c>
      <c r="O6786" t="s">
        <v>38</v>
      </c>
      <c r="P6786" t="s">
        <v>39</v>
      </c>
      <c r="Q6786">
        <v>92014</v>
      </c>
      <c r="R6786" t="s">
        <v>43</v>
      </c>
      <c r="S6786" t="s">
        <v>41</v>
      </c>
      <c r="T6786">
        <v>81</v>
      </c>
      <c r="U6786">
        <v>80</v>
      </c>
      <c r="V6786">
        <v>81</v>
      </c>
      <c r="W6786">
        <v>125.99</v>
      </c>
      <c r="X6786">
        <v>150</v>
      </c>
      <c r="Y6786">
        <v>89.719506172999999</v>
      </c>
      <c r="Z6786">
        <v>88.732469136000006</v>
      </c>
    </row>
    <row r="6787" spans="1:26" x14ac:dyDescent="0.3">
      <c r="A6787">
        <v>1114954856</v>
      </c>
      <c r="B6787" t="s">
        <v>3022</v>
      </c>
      <c r="C6787" t="s">
        <v>230</v>
      </c>
      <c r="D6787" t="s">
        <v>30</v>
      </c>
      <c r="E6787" t="s">
        <v>29</v>
      </c>
      <c r="F6787" t="s">
        <v>30</v>
      </c>
      <c r="G6787" t="s">
        <v>31</v>
      </c>
      <c r="H6787" t="s">
        <v>4374</v>
      </c>
      <c r="J6787" t="s">
        <v>4375</v>
      </c>
      <c r="K6787">
        <v>902552923</v>
      </c>
      <c r="L6787" t="s">
        <v>35</v>
      </c>
      <c r="M6787" t="s">
        <v>36</v>
      </c>
      <c r="N6787" t="s">
        <v>37</v>
      </c>
      <c r="O6787" t="s">
        <v>38</v>
      </c>
      <c r="P6787" t="s">
        <v>39</v>
      </c>
      <c r="Q6787">
        <v>92134</v>
      </c>
      <c r="R6787" t="s">
        <v>47</v>
      </c>
      <c r="S6787" t="s">
        <v>41</v>
      </c>
      <c r="T6787">
        <v>61</v>
      </c>
      <c r="U6787">
        <v>58</v>
      </c>
      <c r="V6787">
        <v>61</v>
      </c>
      <c r="W6787">
        <v>48.390491803000003</v>
      </c>
      <c r="X6787">
        <v>50</v>
      </c>
      <c r="Y6787">
        <v>36.527213115000002</v>
      </c>
      <c r="Z6787">
        <v>34.195573770000003</v>
      </c>
    </row>
    <row r="6788" spans="1:26" x14ac:dyDescent="0.3">
      <c r="A6788">
        <v>1659367811</v>
      </c>
      <c r="B6788" t="s">
        <v>500</v>
      </c>
      <c r="C6788" t="s">
        <v>3305</v>
      </c>
      <c r="E6788" t="s">
        <v>29</v>
      </c>
      <c r="F6788" t="s">
        <v>30</v>
      </c>
      <c r="G6788" t="s">
        <v>31</v>
      </c>
      <c r="H6788" t="s">
        <v>3306</v>
      </c>
      <c r="I6788" t="s">
        <v>3307</v>
      </c>
      <c r="J6788" t="s">
        <v>3308</v>
      </c>
      <c r="K6788">
        <v>920752047</v>
      </c>
      <c r="L6788" t="s">
        <v>35</v>
      </c>
      <c r="M6788" t="s">
        <v>36</v>
      </c>
      <c r="N6788" t="s">
        <v>37</v>
      </c>
      <c r="O6788" t="s">
        <v>38</v>
      </c>
      <c r="P6788" t="s">
        <v>39</v>
      </c>
      <c r="Q6788">
        <v>92133</v>
      </c>
      <c r="R6788" t="s">
        <v>46</v>
      </c>
      <c r="S6788" t="s">
        <v>41</v>
      </c>
      <c r="T6788">
        <v>73</v>
      </c>
      <c r="U6788">
        <v>52</v>
      </c>
      <c r="V6788">
        <v>73</v>
      </c>
      <c r="W6788">
        <v>43.737534246999999</v>
      </c>
      <c r="X6788">
        <v>59</v>
      </c>
      <c r="Y6788">
        <v>28.760136985999999</v>
      </c>
      <c r="Z6788">
        <v>28.923013698999998</v>
      </c>
    </row>
    <row r="6789" spans="1:26" x14ac:dyDescent="0.3">
      <c r="A6789">
        <v>1447310230</v>
      </c>
      <c r="B6789" t="s">
        <v>1007</v>
      </c>
      <c r="C6789" t="s">
        <v>466</v>
      </c>
      <c r="D6789" t="s">
        <v>105</v>
      </c>
      <c r="E6789" t="s">
        <v>29</v>
      </c>
      <c r="F6789" t="s">
        <v>30</v>
      </c>
      <c r="G6789" t="s">
        <v>31</v>
      </c>
      <c r="H6789" t="s">
        <v>1008</v>
      </c>
      <c r="I6789" t="s">
        <v>892</v>
      </c>
      <c r="J6789" t="s">
        <v>1009</v>
      </c>
      <c r="K6789">
        <v>953807505</v>
      </c>
      <c r="L6789" t="s">
        <v>35</v>
      </c>
      <c r="M6789" t="s">
        <v>36</v>
      </c>
      <c r="N6789" t="s">
        <v>37</v>
      </c>
      <c r="O6789" t="s">
        <v>38</v>
      </c>
      <c r="P6789" t="s">
        <v>39</v>
      </c>
      <c r="Q6789">
        <v>92134</v>
      </c>
      <c r="R6789" t="s">
        <v>47</v>
      </c>
      <c r="S6789" t="s">
        <v>41</v>
      </c>
      <c r="T6789">
        <v>23</v>
      </c>
      <c r="U6789">
        <v>21</v>
      </c>
      <c r="V6789">
        <v>23</v>
      </c>
      <c r="W6789">
        <v>45.597826087000001</v>
      </c>
      <c r="X6789">
        <v>60</v>
      </c>
      <c r="Y6789">
        <v>35.744347826000002</v>
      </c>
      <c r="Z6789">
        <v>35.416086956999997</v>
      </c>
    </row>
    <row r="6790" spans="1:26" x14ac:dyDescent="0.3">
      <c r="A6790">
        <v>1356401384</v>
      </c>
      <c r="B6790" t="s">
        <v>3436</v>
      </c>
      <c r="C6790" t="s">
        <v>3437</v>
      </c>
      <c r="D6790" t="s">
        <v>147</v>
      </c>
      <c r="E6790" t="s">
        <v>29</v>
      </c>
      <c r="F6790" t="s">
        <v>59</v>
      </c>
      <c r="G6790" t="s">
        <v>31</v>
      </c>
      <c r="H6790" t="s">
        <v>3438</v>
      </c>
      <c r="I6790" t="s">
        <v>110</v>
      </c>
      <c r="J6790" t="s">
        <v>69</v>
      </c>
      <c r="K6790">
        <v>934467208</v>
      </c>
      <c r="L6790" t="s">
        <v>35</v>
      </c>
      <c r="M6790" t="s">
        <v>36</v>
      </c>
      <c r="N6790" t="s">
        <v>37</v>
      </c>
      <c r="O6790" t="s">
        <v>38</v>
      </c>
      <c r="P6790" t="s">
        <v>39</v>
      </c>
      <c r="Q6790">
        <v>99213</v>
      </c>
      <c r="R6790" t="s">
        <v>54</v>
      </c>
      <c r="S6790" t="s">
        <v>41</v>
      </c>
      <c r="T6790">
        <v>14</v>
      </c>
      <c r="U6790">
        <v>12</v>
      </c>
      <c r="V6790">
        <v>14</v>
      </c>
      <c r="W6790">
        <v>73.45</v>
      </c>
      <c r="X6790">
        <v>85</v>
      </c>
      <c r="Y6790">
        <v>57.58</v>
      </c>
      <c r="Z6790">
        <v>57.54</v>
      </c>
    </row>
    <row r="6791" spans="1:26" x14ac:dyDescent="0.3">
      <c r="A6791">
        <v>1548273196</v>
      </c>
      <c r="B6791" t="s">
        <v>1085</v>
      </c>
      <c r="C6791" t="s">
        <v>1086</v>
      </c>
      <c r="D6791" t="s">
        <v>217</v>
      </c>
      <c r="E6791" t="s">
        <v>29</v>
      </c>
      <c r="F6791" t="s">
        <v>59</v>
      </c>
      <c r="G6791" t="s">
        <v>31</v>
      </c>
      <c r="H6791" t="s">
        <v>1087</v>
      </c>
      <c r="I6791" t="s">
        <v>110</v>
      </c>
      <c r="J6791" t="s">
        <v>1088</v>
      </c>
      <c r="K6791">
        <v>960803757</v>
      </c>
      <c r="L6791" t="s">
        <v>35</v>
      </c>
      <c r="M6791" t="s">
        <v>36</v>
      </c>
      <c r="N6791" t="s">
        <v>37</v>
      </c>
      <c r="O6791" t="s">
        <v>38</v>
      </c>
      <c r="P6791" t="s">
        <v>39</v>
      </c>
      <c r="Q6791">
        <v>99203</v>
      </c>
      <c r="R6791" t="s">
        <v>52</v>
      </c>
      <c r="S6791" t="s">
        <v>41</v>
      </c>
      <c r="T6791">
        <v>46</v>
      </c>
      <c r="U6791">
        <v>46</v>
      </c>
      <c r="V6791">
        <v>46</v>
      </c>
      <c r="W6791">
        <v>92.637608696000001</v>
      </c>
      <c r="X6791">
        <v>92.637608696000001</v>
      </c>
      <c r="Y6791">
        <v>43.13</v>
      </c>
      <c r="Z6791">
        <v>58.298043477999997</v>
      </c>
    </row>
    <row r="6792" spans="1:26" x14ac:dyDescent="0.3">
      <c r="A6792">
        <v>1700040748</v>
      </c>
      <c r="B6792" t="s">
        <v>4606</v>
      </c>
      <c r="C6792" t="s">
        <v>1409</v>
      </c>
      <c r="D6792" t="s">
        <v>105</v>
      </c>
      <c r="E6792" t="s">
        <v>29</v>
      </c>
      <c r="F6792" t="s">
        <v>59</v>
      </c>
      <c r="G6792" t="s">
        <v>31</v>
      </c>
      <c r="H6792" t="s">
        <v>918</v>
      </c>
      <c r="J6792" t="s">
        <v>900</v>
      </c>
      <c r="K6792">
        <v>925459687</v>
      </c>
      <c r="L6792" t="s">
        <v>35</v>
      </c>
      <c r="M6792" t="s">
        <v>36</v>
      </c>
      <c r="N6792" t="s">
        <v>37</v>
      </c>
      <c r="O6792" t="s">
        <v>38</v>
      </c>
      <c r="P6792" t="s">
        <v>39</v>
      </c>
      <c r="Q6792">
        <v>92134</v>
      </c>
      <c r="R6792" t="s">
        <v>47</v>
      </c>
      <c r="S6792" t="s">
        <v>41</v>
      </c>
      <c r="T6792">
        <v>21</v>
      </c>
      <c r="U6792">
        <v>12</v>
      </c>
      <c r="V6792">
        <v>12</v>
      </c>
      <c r="W6792">
        <v>27.39</v>
      </c>
      <c r="X6792">
        <v>55</v>
      </c>
      <c r="Y6792">
        <v>17.895238095</v>
      </c>
      <c r="Z6792">
        <v>16.975238095000002</v>
      </c>
    </row>
    <row r="6793" spans="1:26" x14ac:dyDescent="0.3">
      <c r="A6793">
        <v>1770747701</v>
      </c>
      <c r="B6793" t="s">
        <v>2210</v>
      </c>
      <c r="C6793" t="s">
        <v>487</v>
      </c>
      <c r="D6793" t="s">
        <v>312</v>
      </c>
      <c r="E6793" t="s">
        <v>29</v>
      </c>
      <c r="F6793" t="s">
        <v>30</v>
      </c>
      <c r="G6793" t="s">
        <v>31</v>
      </c>
      <c r="H6793" t="s">
        <v>2211</v>
      </c>
      <c r="J6793" t="s">
        <v>284</v>
      </c>
      <c r="K6793">
        <v>958167058</v>
      </c>
      <c r="L6793" t="s">
        <v>35</v>
      </c>
      <c r="M6793" t="s">
        <v>36</v>
      </c>
      <c r="N6793" t="s">
        <v>37</v>
      </c>
      <c r="O6793" t="s">
        <v>38</v>
      </c>
      <c r="P6793" t="s">
        <v>39</v>
      </c>
      <c r="Q6793">
        <v>92134</v>
      </c>
      <c r="R6793" t="s">
        <v>47</v>
      </c>
      <c r="S6793" t="s">
        <v>41</v>
      </c>
      <c r="T6793">
        <v>372</v>
      </c>
      <c r="U6793">
        <v>362</v>
      </c>
      <c r="V6793">
        <v>372</v>
      </c>
      <c r="W6793">
        <v>47.892446237000001</v>
      </c>
      <c r="X6793">
        <v>183.82526881999999</v>
      </c>
      <c r="Y6793">
        <v>35.929623655999997</v>
      </c>
      <c r="Z6793">
        <v>34.088844086000002</v>
      </c>
    </row>
    <row r="6794" spans="1:26" x14ac:dyDescent="0.3">
      <c r="A6794">
        <v>1255409595</v>
      </c>
      <c r="B6794" t="s">
        <v>2312</v>
      </c>
      <c r="C6794" t="s">
        <v>2313</v>
      </c>
      <c r="D6794" t="s">
        <v>274</v>
      </c>
      <c r="E6794" t="s">
        <v>29</v>
      </c>
      <c r="F6794" t="s">
        <v>30</v>
      </c>
      <c r="G6794" t="s">
        <v>31</v>
      </c>
      <c r="H6794" t="s">
        <v>2314</v>
      </c>
      <c r="I6794" t="s">
        <v>2315</v>
      </c>
      <c r="J6794" t="s">
        <v>2316</v>
      </c>
      <c r="K6794">
        <v>953015213</v>
      </c>
      <c r="L6794" t="s">
        <v>35</v>
      </c>
      <c r="M6794" t="s">
        <v>36</v>
      </c>
      <c r="N6794" t="s">
        <v>37</v>
      </c>
      <c r="O6794" t="s">
        <v>38</v>
      </c>
      <c r="P6794" t="s">
        <v>39</v>
      </c>
      <c r="Q6794">
        <v>92250</v>
      </c>
      <c r="R6794" t="s">
        <v>48</v>
      </c>
      <c r="S6794" t="s">
        <v>41</v>
      </c>
      <c r="T6794">
        <v>25</v>
      </c>
      <c r="U6794">
        <v>25</v>
      </c>
      <c r="V6794">
        <v>25</v>
      </c>
      <c r="W6794">
        <v>84.9</v>
      </c>
      <c r="X6794">
        <v>100</v>
      </c>
      <c r="Y6794">
        <v>61.235199999999999</v>
      </c>
      <c r="Z6794">
        <v>57.325200000000002</v>
      </c>
    </row>
    <row r="6795" spans="1:26" x14ac:dyDescent="0.3">
      <c r="A6795">
        <v>1639369465</v>
      </c>
      <c r="B6795" t="s">
        <v>2075</v>
      </c>
      <c r="C6795" t="s">
        <v>374</v>
      </c>
      <c r="D6795" t="s">
        <v>158</v>
      </c>
      <c r="E6795" t="s">
        <v>29</v>
      </c>
      <c r="F6795" t="s">
        <v>30</v>
      </c>
      <c r="G6795" t="s">
        <v>31</v>
      </c>
      <c r="H6795" t="s">
        <v>3054</v>
      </c>
      <c r="J6795" t="s">
        <v>2098</v>
      </c>
      <c r="K6795">
        <v>932744210</v>
      </c>
      <c r="L6795" t="s">
        <v>35</v>
      </c>
      <c r="M6795" t="s">
        <v>36</v>
      </c>
      <c r="N6795" t="s">
        <v>37</v>
      </c>
      <c r="O6795" t="s">
        <v>38</v>
      </c>
      <c r="P6795" t="s">
        <v>39</v>
      </c>
      <c r="Q6795">
        <v>92012</v>
      </c>
      <c r="R6795" t="s">
        <v>42</v>
      </c>
      <c r="S6795" t="s">
        <v>41</v>
      </c>
      <c r="T6795">
        <v>22</v>
      </c>
      <c r="U6795">
        <v>21</v>
      </c>
      <c r="V6795">
        <v>22</v>
      </c>
      <c r="W6795">
        <v>88.8</v>
      </c>
      <c r="X6795">
        <v>92.545454544999998</v>
      </c>
      <c r="Y6795">
        <v>68.457272727000003</v>
      </c>
      <c r="Z6795">
        <v>66.207272727000003</v>
      </c>
    </row>
    <row r="6796" spans="1:26" x14ac:dyDescent="0.3">
      <c r="A6796">
        <v>1952485427</v>
      </c>
      <c r="B6796" t="s">
        <v>1714</v>
      </c>
      <c r="C6796" t="s">
        <v>311</v>
      </c>
      <c r="E6796" t="s">
        <v>86</v>
      </c>
      <c r="F6796" t="s">
        <v>30</v>
      </c>
      <c r="G6796" t="s">
        <v>31</v>
      </c>
      <c r="H6796" t="s">
        <v>2732</v>
      </c>
      <c r="J6796" t="s">
        <v>402</v>
      </c>
      <c r="K6796">
        <v>956029245</v>
      </c>
      <c r="L6796" t="s">
        <v>35</v>
      </c>
      <c r="M6796" t="s">
        <v>36</v>
      </c>
      <c r="N6796" t="s">
        <v>37</v>
      </c>
      <c r="O6796" t="s">
        <v>38</v>
      </c>
      <c r="P6796" t="s">
        <v>39</v>
      </c>
      <c r="Q6796">
        <v>92083</v>
      </c>
      <c r="R6796" t="s">
        <v>45</v>
      </c>
      <c r="S6796" t="s">
        <v>41</v>
      </c>
      <c r="T6796">
        <v>28</v>
      </c>
      <c r="U6796">
        <v>26</v>
      </c>
      <c r="V6796">
        <v>28</v>
      </c>
      <c r="W6796">
        <v>67.5</v>
      </c>
      <c r="X6796">
        <v>100</v>
      </c>
      <c r="Y6796">
        <v>52.027500000000003</v>
      </c>
      <c r="Z6796">
        <v>49.917499999999997</v>
      </c>
    </row>
    <row r="6797" spans="1:26" x14ac:dyDescent="0.3">
      <c r="A6797">
        <v>1447253034</v>
      </c>
      <c r="B6797" t="s">
        <v>3583</v>
      </c>
      <c r="C6797" t="s">
        <v>76</v>
      </c>
      <c r="D6797" t="s">
        <v>58</v>
      </c>
      <c r="E6797" t="s">
        <v>29</v>
      </c>
      <c r="F6797" t="s">
        <v>30</v>
      </c>
      <c r="G6797" t="s">
        <v>31</v>
      </c>
      <c r="H6797" t="s">
        <v>3584</v>
      </c>
      <c r="J6797" t="s">
        <v>2150</v>
      </c>
      <c r="K6797">
        <v>954535018</v>
      </c>
      <c r="L6797" t="s">
        <v>35</v>
      </c>
      <c r="M6797" t="s">
        <v>36</v>
      </c>
      <c r="N6797" t="s">
        <v>37</v>
      </c>
      <c r="O6797" t="s">
        <v>38</v>
      </c>
      <c r="P6797" t="s">
        <v>39</v>
      </c>
      <c r="Q6797">
        <v>99213</v>
      </c>
      <c r="R6797" t="s">
        <v>54</v>
      </c>
      <c r="S6797" t="s">
        <v>41</v>
      </c>
      <c r="T6797">
        <v>54</v>
      </c>
      <c r="U6797">
        <v>45</v>
      </c>
      <c r="V6797">
        <v>54</v>
      </c>
      <c r="W6797">
        <v>73.45</v>
      </c>
      <c r="X6797">
        <v>79</v>
      </c>
      <c r="Y6797">
        <v>44.980740740999998</v>
      </c>
      <c r="Z6797">
        <v>44.948888889000003</v>
      </c>
    </row>
    <row r="6798" spans="1:26" x14ac:dyDescent="0.3">
      <c r="A6798">
        <v>1952604357</v>
      </c>
      <c r="B6798" t="s">
        <v>1237</v>
      </c>
      <c r="C6798" t="s">
        <v>1238</v>
      </c>
      <c r="D6798" t="s">
        <v>38</v>
      </c>
      <c r="E6798" t="s">
        <v>29</v>
      </c>
      <c r="F6798" t="s">
        <v>59</v>
      </c>
      <c r="G6798" t="s">
        <v>31</v>
      </c>
      <c r="H6798" t="s">
        <v>1239</v>
      </c>
      <c r="I6798" t="s">
        <v>1240</v>
      </c>
      <c r="J6798" t="s">
        <v>130</v>
      </c>
      <c r="K6798">
        <v>921234722</v>
      </c>
      <c r="L6798" t="s">
        <v>35</v>
      </c>
      <c r="M6798" t="s">
        <v>36</v>
      </c>
      <c r="N6798" t="s">
        <v>37</v>
      </c>
      <c r="O6798" t="s">
        <v>38</v>
      </c>
      <c r="P6798" t="s">
        <v>39</v>
      </c>
      <c r="Q6798">
        <v>92083</v>
      </c>
      <c r="R6798" t="s">
        <v>45</v>
      </c>
      <c r="S6798" t="s">
        <v>41</v>
      </c>
      <c r="T6798">
        <v>56</v>
      </c>
      <c r="U6798">
        <v>53</v>
      </c>
      <c r="V6798">
        <v>56</v>
      </c>
      <c r="W6798">
        <v>78.543392857000001</v>
      </c>
      <c r="X6798">
        <v>135</v>
      </c>
      <c r="Y6798">
        <v>60.477321429</v>
      </c>
      <c r="Z6798">
        <v>49.800357142999999</v>
      </c>
    </row>
    <row r="6799" spans="1:26" x14ac:dyDescent="0.3">
      <c r="A6799">
        <v>1881719540</v>
      </c>
      <c r="B6799" t="s">
        <v>1119</v>
      </c>
      <c r="C6799" t="s">
        <v>1120</v>
      </c>
      <c r="D6799" t="s">
        <v>312</v>
      </c>
      <c r="E6799" t="s">
        <v>29</v>
      </c>
      <c r="F6799" t="s">
        <v>59</v>
      </c>
      <c r="G6799" t="s">
        <v>31</v>
      </c>
      <c r="H6799" t="s">
        <v>1121</v>
      </c>
      <c r="I6799" t="s">
        <v>1122</v>
      </c>
      <c r="J6799" t="s">
        <v>121</v>
      </c>
      <c r="K6799">
        <v>947052059</v>
      </c>
      <c r="L6799" t="s">
        <v>35</v>
      </c>
      <c r="M6799" t="s">
        <v>36</v>
      </c>
      <c r="N6799" t="s">
        <v>37</v>
      </c>
      <c r="O6799" t="s">
        <v>38</v>
      </c>
      <c r="P6799" t="s">
        <v>39</v>
      </c>
      <c r="Q6799">
        <v>92014</v>
      </c>
      <c r="R6799" t="s">
        <v>43</v>
      </c>
      <c r="S6799" t="s">
        <v>41</v>
      </c>
      <c r="T6799">
        <v>56</v>
      </c>
      <c r="U6799">
        <v>56</v>
      </c>
      <c r="V6799">
        <v>56</v>
      </c>
      <c r="W6799">
        <v>139.4</v>
      </c>
      <c r="X6799">
        <v>175</v>
      </c>
      <c r="Y6799">
        <v>86.750714286000004</v>
      </c>
      <c r="Z6799">
        <v>77.221964286000002</v>
      </c>
    </row>
    <row r="6800" spans="1:26" x14ac:dyDescent="0.3">
      <c r="A6800">
        <v>1457688947</v>
      </c>
      <c r="B6800" t="s">
        <v>897</v>
      </c>
      <c r="C6800" t="s">
        <v>419</v>
      </c>
      <c r="D6800" t="s">
        <v>99</v>
      </c>
      <c r="E6800" t="s">
        <v>29</v>
      </c>
      <c r="F6800" t="s">
        <v>30</v>
      </c>
      <c r="G6800" t="s">
        <v>31</v>
      </c>
      <c r="H6800" t="s">
        <v>898</v>
      </c>
      <c r="I6800" t="s">
        <v>899</v>
      </c>
      <c r="J6800" t="s">
        <v>900</v>
      </c>
      <c r="K6800">
        <v>925444707</v>
      </c>
      <c r="L6800" t="s">
        <v>35</v>
      </c>
      <c r="M6800" t="s">
        <v>36</v>
      </c>
      <c r="N6800" t="s">
        <v>37</v>
      </c>
      <c r="O6800" t="s">
        <v>38</v>
      </c>
      <c r="P6800" t="s">
        <v>39</v>
      </c>
      <c r="Q6800">
        <v>99214</v>
      </c>
      <c r="R6800" t="s">
        <v>55</v>
      </c>
      <c r="S6800" t="s">
        <v>41</v>
      </c>
      <c r="T6800">
        <v>68</v>
      </c>
      <c r="U6800">
        <v>66</v>
      </c>
      <c r="V6800">
        <v>68</v>
      </c>
      <c r="W6800">
        <v>109.67</v>
      </c>
      <c r="X6800">
        <v>300</v>
      </c>
      <c r="Y6800">
        <v>85.981176470999998</v>
      </c>
      <c r="Z6800">
        <v>84.78</v>
      </c>
    </row>
    <row r="6801" spans="1:26" x14ac:dyDescent="0.3">
      <c r="A6801">
        <v>1497739106</v>
      </c>
      <c r="B6801" t="s">
        <v>1962</v>
      </c>
      <c r="C6801" t="s">
        <v>414</v>
      </c>
      <c r="D6801" t="s">
        <v>142</v>
      </c>
      <c r="E6801" t="s">
        <v>29</v>
      </c>
      <c r="F6801" t="s">
        <v>30</v>
      </c>
      <c r="G6801" t="s">
        <v>31</v>
      </c>
      <c r="H6801" t="s">
        <v>1265</v>
      </c>
      <c r="J6801" t="s">
        <v>1266</v>
      </c>
      <c r="K6801">
        <v>934224433</v>
      </c>
      <c r="L6801" t="s">
        <v>35</v>
      </c>
      <c r="M6801" t="s">
        <v>36</v>
      </c>
      <c r="N6801" t="s">
        <v>37</v>
      </c>
      <c r="O6801" t="s">
        <v>38</v>
      </c>
      <c r="P6801" t="s">
        <v>39</v>
      </c>
      <c r="Q6801">
        <v>92134</v>
      </c>
      <c r="R6801" t="s">
        <v>47</v>
      </c>
      <c r="S6801" t="s">
        <v>41</v>
      </c>
      <c r="T6801">
        <v>28</v>
      </c>
      <c r="U6801">
        <v>28</v>
      </c>
      <c r="V6801">
        <v>28</v>
      </c>
      <c r="W6801">
        <v>46.856428571000002</v>
      </c>
      <c r="X6801">
        <v>100</v>
      </c>
      <c r="Y6801">
        <v>34.369642857000002</v>
      </c>
      <c r="Z6801">
        <v>33.227142856999997</v>
      </c>
    </row>
    <row r="6802" spans="1:26" x14ac:dyDescent="0.3">
      <c r="A6802">
        <v>1316917735</v>
      </c>
      <c r="B6802" t="s">
        <v>4514</v>
      </c>
      <c r="C6802" t="s">
        <v>303</v>
      </c>
      <c r="E6802" t="s">
        <v>86</v>
      </c>
      <c r="F6802" t="s">
        <v>59</v>
      </c>
      <c r="G6802" t="s">
        <v>31</v>
      </c>
      <c r="H6802" t="s">
        <v>4515</v>
      </c>
      <c r="J6802" t="s">
        <v>4516</v>
      </c>
      <c r="K6802">
        <v>94044</v>
      </c>
      <c r="L6802" t="s">
        <v>35</v>
      </c>
      <c r="M6802" t="s">
        <v>36</v>
      </c>
      <c r="N6802" t="s">
        <v>37</v>
      </c>
      <c r="O6802" t="s">
        <v>38</v>
      </c>
      <c r="P6802" t="s">
        <v>39</v>
      </c>
      <c r="Q6802">
        <v>99214</v>
      </c>
      <c r="R6802" t="s">
        <v>55</v>
      </c>
      <c r="S6802" t="s">
        <v>41</v>
      </c>
      <c r="T6802">
        <v>59</v>
      </c>
      <c r="U6802">
        <v>54</v>
      </c>
      <c r="V6802">
        <v>59</v>
      </c>
      <c r="W6802">
        <v>124.08</v>
      </c>
      <c r="X6802">
        <v>145</v>
      </c>
      <c r="Y6802">
        <v>83.088474575999996</v>
      </c>
      <c r="Z6802">
        <v>71.859152542000004</v>
      </c>
    </row>
    <row r="6803" spans="1:26" x14ac:dyDescent="0.3">
      <c r="A6803">
        <v>1528175452</v>
      </c>
      <c r="B6803" t="s">
        <v>4571</v>
      </c>
      <c r="C6803" t="s">
        <v>470</v>
      </c>
      <c r="D6803" t="s">
        <v>231</v>
      </c>
      <c r="E6803" t="s">
        <v>86</v>
      </c>
      <c r="F6803" t="s">
        <v>30</v>
      </c>
      <c r="G6803" t="s">
        <v>31</v>
      </c>
      <c r="H6803" t="s">
        <v>4572</v>
      </c>
      <c r="J6803" t="s">
        <v>3699</v>
      </c>
      <c r="K6803">
        <v>930412136</v>
      </c>
      <c r="L6803" t="s">
        <v>35</v>
      </c>
      <c r="M6803" t="s">
        <v>36</v>
      </c>
      <c r="N6803" t="s">
        <v>37</v>
      </c>
      <c r="O6803" t="s">
        <v>38</v>
      </c>
      <c r="P6803" t="s">
        <v>39</v>
      </c>
      <c r="Q6803">
        <v>92012</v>
      </c>
      <c r="R6803" t="s">
        <v>42</v>
      </c>
      <c r="S6803" t="s">
        <v>41</v>
      </c>
      <c r="T6803">
        <v>17</v>
      </c>
      <c r="U6803">
        <v>17</v>
      </c>
      <c r="V6803">
        <v>17</v>
      </c>
      <c r="W6803">
        <v>64.715294118000003</v>
      </c>
      <c r="X6803">
        <v>64.764705882000001</v>
      </c>
      <c r="Y6803">
        <v>42.508235294000002</v>
      </c>
      <c r="Z6803">
        <v>59.671764705999998</v>
      </c>
    </row>
    <row r="6804" spans="1:26" x14ac:dyDescent="0.3">
      <c r="A6804">
        <v>1710098363</v>
      </c>
      <c r="B6804" t="s">
        <v>1112</v>
      </c>
      <c r="C6804" t="s">
        <v>599</v>
      </c>
      <c r="D6804" t="s">
        <v>231</v>
      </c>
      <c r="E6804" t="s">
        <v>29</v>
      </c>
      <c r="F6804" t="s">
        <v>30</v>
      </c>
      <c r="G6804" t="s">
        <v>31</v>
      </c>
      <c r="H6804" t="s">
        <v>1113</v>
      </c>
      <c r="J6804" t="s">
        <v>130</v>
      </c>
      <c r="K6804">
        <v>921271607</v>
      </c>
      <c r="L6804" t="s">
        <v>35</v>
      </c>
      <c r="M6804" t="s">
        <v>36</v>
      </c>
      <c r="N6804" t="s">
        <v>37</v>
      </c>
      <c r="O6804" t="s">
        <v>38</v>
      </c>
      <c r="P6804" t="s">
        <v>39</v>
      </c>
      <c r="Q6804">
        <v>76514</v>
      </c>
      <c r="R6804" t="s">
        <v>122</v>
      </c>
      <c r="S6804" t="s">
        <v>41</v>
      </c>
      <c r="T6804">
        <v>18</v>
      </c>
      <c r="U6804">
        <v>18</v>
      </c>
      <c r="V6804">
        <v>18</v>
      </c>
      <c r="W6804">
        <v>14.9</v>
      </c>
      <c r="X6804">
        <v>40</v>
      </c>
      <c r="Y6804">
        <v>8.06</v>
      </c>
      <c r="Z6804">
        <v>8.0305555555999995</v>
      </c>
    </row>
    <row r="6805" spans="1:26" x14ac:dyDescent="0.3">
      <c r="A6805">
        <v>1326149360</v>
      </c>
      <c r="B6805" t="s">
        <v>1071</v>
      </c>
      <c r="C6805" t="s">
        <v>446</v>
      </c>
      <c r="D6805" t="s">
        <v>105</v>
      </c>
      <c r="E6805" t="s">
        <v>29</v>
      </c>
      <c r="F6805" t="s">
        <v>30</v>
      </c>
      <c r="G6805" t="s">
        <v>31</v>
      </c>
      <c r="H6805" t="s">
        <v>689</v>
      </c>
      <c r="J6805" t="s">
        <v>690</v>
      </c>
      <c r="K6805">
        <v>954724270</v>
      </c>
      <c r="L6805" t="s">
        <v>35</v>
      </c>
      <c r="M6805" t="s">
        <v>36</v>
      </c>
      <c r="N6805" t="s">
        <v>37</v>
      </c>
      <c r="O6805" t="s">
        <v>38</v>
      </c>
      <c r="P6805" t="s">
        <v>39</v>
      </c>
      <c r="Q6805">
        <v>83861</v>
      </c>
      <c r="R6805" t="s">
        <v>203</v>
      </c>
      <c r="S6805" t="s">
        <v>41</v>
      </c>
      <c r="T6805">
        <v>73</v>
      </c>
      <c r="U6805">
        <v>37</v>
      </c>
      <c r="V6805">
        <v>37</v>
      </c>
      <c r="W6805">
        <v>22.5</v>
      </c>
      <c r="X6805">
        <v>25</v>
      </c>
      <c r="Y6805">
        <v>22.05</v>
      </c>
      <c r="Z6805">
        <v>22.05</v>
      </c>
    </row>
    <row r="6806" spans="1:26" x14ac:dyDescent="0.3">
      <c r="A6806">
        <v>1679638894</v>
      </c>
      <c r="B6806" t="s">
        <v>3778</v>
      </c>
      <c r="C6806" t="s">
        <v>1218</v>
      </c>
      <c r="E6806" t="s">
        <v>3779</v>
      </c>
      <c r="F6806" t="s">
        <v>59</v>
      </c>
      <c r="G6806" t="s">
        <v>31</v>
      </c>
      <c r="H6806" t="s">
        <v>3780</v>
      </c>
      <c r="J6806" t="s">
        <v>649</v>
      </c>
      <c r="K6806">
        <v>943033216</v>
      </c>
      <c r="L6806" t="s">
        <v>35</v>
      </c>
      <c r="M6806" t="s">
        <v>36</v>
      </c>
      <c r="N6806" t="s">
        <v>37</v>
      </c>
      <c r="O6806" t="s">
        <v>38</v>
      </c>
      <c r="P6806" t="s">
        <v>59</v>
      </c>
      <c r="Q6806">
        <v>92083</v>
      </c>
      <c r="R6806" t="s">
        <v>45</v>
      </c>
      <c r="S6806" t="s">
        <v>41</v>
      </c>
      <c r="T6806">
        <v>34</v>
      </c>
      <c r="U6806">
        <v>26</v>
      </c>
      <c r="V6806">
        <v>34</v>
      </c>
      <c r="W6806">
        <v>28.72</v>
      </c>
      <c r="X6806">
        <v>97.323529411999999</v>
      </c>
      <c r="Y6806">
        <v>19.142058823999999</v>
      </c>
      <c r="Z6806">
        <v>18.918235293999999</v>
      </c>
    </row>
    <row r="6807" spans="1:26" x14ac:dyDescent="0.3">
      <c r="A6807">
        <v>1942454749</v>
      </c>
      <c r="B6807" t="s">
        <v>3112</v>
      </c>
      <c r="C6807" t="s">
        <v>3113</v>
      </c>
      <c r="E6807" t="s">
        <v>29</v>
      </c>
      <c r="F6807" t="s">
        <v>30</v>
      </c>
      <c r="G6807" t="s">
        <v>31</v>
      </c>
      <c r="H6807" t="s">
        <v>3114</v>
      </c>
      <c r="J6807" t="s">
        <v>728</v>
      </c>
      <c r="K6807">
        <v>917485837</v>
      </c>
      <c r="L6807" t="s">
        <v>35</v>
      </c>
      <c r="M6807" t="s">
        <v>36</v>
      </c>
      <c r="N6807" t="s">
        <v>37</v>
      </c>
      <c r="O6807" t="s">
        <v>38</v>
      </c>
      <c r="P6807" t="s">
        <v>39</v>
      </c>
      <c r="Q6807">
        <v>92014</v>
      </c>
      <c r="R6807" t="s">
        <v>43</v>
      </c>
      <c r="S6807" t="s">
        <v>41</v>
      </c>
      <c r="T6807">
        <v>765</v>
      </c>
      <c r="U6807">
        <v>643</v>
      </c>
      <c r="V6807">
        <v>765</v>
      </c>
      <c r="W6807">
        <v>133.26912418000001</v>
      </c>
      <c r="X6807">
        <v>201.90588235000001</v>
      </c>
      <c r="Y6807">
        <v>103.41499346000001</v>
      </c>
      <c r="Z6807">
        <v>96.657725490000004</v>
      </c>
    </row>
    <row r="6808" spans="1:26" x14ac:dyDescent="0.3">
      <c r="A6808">
        <v>1962495408</v>
      </c>
      <c r="B6808" t="s">
        <v>2808</v>
      </c>
      <c r="C6808" t="s">
        <v>1492</v>
      </c>
      <c r="D6808" t="s">
        <v>30</v>
      </c>
      <c r="E6808" t="s">
        <v>29</v>
      </c>
      <c r="F6808" t="s">
        <v>59</v>
      </c>
      <c r="G6808" t="s">
        <v>31</v>
      </c>
      <c r="H6808" t="s">
        <v>2809</v>
      </c>
      <c r="J6808" t="s">
        <v>2810</v>
      </c>
      <c r="K6808">
        <v>902938101</v>
      </c>
      <c r="L6808" t="s">
        <v>35</v>
      </c>
      <c r="M6808" t="s">
        <v>36</v>
      </c>
      <c r="N6808" t="s">
        <v>37</v>
      </c>
      <c r="O6808" t="s">
        <v>38</v>
      </c>
      <c r="P6808" t="s">
        <v>39</v>
      </c>
      <c r="Q6808">
        <v>99203</v>
      </c>
      <c r="R6808" t="s">
        <v>52</v>
      </c>
      <c r="S6808" t="s">
        <v>41</v>
      </c>
      <c r="T6808">
        <v>12</v>
      </c>
      <c r="U6808">
        <v>12</v>
      </c>
      <c r="V6808">
        <v>12</v>
      </c>
      <c r="W6808">
        <v>111.625</v>
      </c>
      <c r="X6808">
        <v>129</v>
      </c>
      <c r="Y6808">
        <v>67.999166666999997</v>
      </c>
      <c r="Z6808">
        <v>66.185000000000002</v>
      </c>
    </row>
    <row r="6809" spans="1:26" x14ac:dyDescent="0.3">
      <c r="A6809">
        <v>1396707238</v>
      </c>
      <c r="B6809" t="s">
        <v>2626</v>
      </c>
      <c r="C6809" t="s">
        <v>230</v>
      </c>
      <c r="D6809" t="s">
        <v>152</v>
      </c>
      <c r="E6809" t="s">
        <v>29</v>
      </c>
      <c r="F6809" t="s">
        <v>30</v>
      </c>
      <c r="G6809" t="s">
        <v>31</v>
      </c>
      <c r="H6809" t="s">
        <v>2684</v>
      </c>
      <c r="I6809" t="s">
        <v>110</v>
      </c>
      <c r="J6809" t="s">
        <v>284</v>
      </c>
      <c r="K6809">
        <v>958643789</v>
      </c>
      <c r="L6809" t="s">
        <v>35</v>
      </c>
      <c r="M6809" t="s">
        <v>36</v>
      </c>
      <c r="N6809" t="s">
        <v>37</v>
      </c>
      <c r="O6809" t="s">
        <v>38</v>
      </c>
      <c r="P6809" t="s">
        <v>39</v>
      </c>
      <c r="Q6809">
        <v>99213</v>
      </c>
      <c r="R6809" t="s">
        <v>54</v>
      </c>
      <c r="S6809" t="s">
        <v>41</v>
      </c>
      <c r="T6809">
        <v>61</v>
      </c>
      <c r="U6809">
        <v>53</v>
      </c>
      <c r="V6809">
        <v>61</v>
      </c>
      <c r="W6809">
        <v>74.95</v>
      </c>
      <c r="X6809">
        <v>80</v>
      </c>
      <c r="Y6809">
        <v>48.867049180000002</v>
      </c>
      <c r="Z6809">
        <v>47.749180328000001</v>
      </c>
    </row>
    <row r="6810" spans="1:26" x14ac:dyDescent="0.3">
      <c r="A6810">
        <v>1881791440</v>
      </c>
      <c r="B6810" t="s">
        <v>4341</v>
      </c>
      <c r="C6810" t="s">
        <v>273</v>
      </c>
      <c r="D6810" t="s">
        <v>28</v>
      </c>
      <c r="E6810" t="s">
        <v>29</v>
      </c>
      <c r="F6810" t="s">
        <v>30</v>
      </c>
      <c r="G6810" t="s">
        <v>31</v>
      </c>
      <c r="H6810" t="s">
        <v>561</v>
      </c>
      <c r="I6810" t="s">
        <v>525</v>
      </c>
      <c r="J6810" t="s">
        <v>562</v>
      </c>
      <c r="K6810">
        <v>926751851</v>
      </c>
      <c r="L6810" t="s">
        <v>35</v>
      </c>
      <c r="M6810" t="s">
        <v>36</v>
      </c>
      <c r="N6810" t="s">
        <v>37</v>
      </c>
      <c r="O6810" t="s">
        <v>38</v>
      </c>
      <c r="P6810" t="s">
        <v>39</v>
      </c>
      <c r="Q6810">
        <v>92012</v>
      </c>
      <c r="R6810" t="s">
        <v>42</v>
      </c>
      <c r="S6810" t="s">
        <v>41</v>
      </c>
      <c r="T6810">
        <v>29</v>
      </c>
      <c r="U6810">
        <v>25</v>
      </c>
      <c r="V6810">
        <v>29</v>
      </c>
      <c r="W6810">
        <v>94.21</v>
      </c>
      <c r="X6810">
        <v>104</v>
      </c>
      <c r="Y6810">
        <v>70.578620689999994</v>
      </c>
      <c r="Z6810">
        <v>64.098620690000004</v>
      </c>
    </row>
    <row r="6811" spans="1:26" x14ac:dyDescent="0.3">
      <c r="A6811">
        <v>1700853462</v>
      </c>
      <c r="B6811" t="s">
        <v>2718</v>
      </c>
      <c r="C6811" t="s">
        <v>230</v>
      </c>
      <c r="D6811" t="s">
        <v>105</v>
      </c>
      <c r="E6811" t="s">
        <v>29</v>
      </c>
      <c r="F6811" t="s">
        <v>30</v>
      </c>
      <c r="G6811" t="s">
        <v>31</v>
      </c>
      <c r="H6811" t="s">
        <v>2719</v>
      </c>
      <c r="I6811" t="s">
        <v>110</v>
      </c>
      <c r="J6811" t="s">
        <v>206</v>
      </c>
      <c r="K6811">
        <v>930031572</v>
      </c>
      <c r="L6811" t="s">
        <v>35</v>
      </c>
      <c r="M6811" t="s">
        <v>36</v>
      </c>
      <c r="N6811" t="s">
        <v>37</v>
      </c>
      <c r="O6811" t="s">
        <v>38</v>
      </c>
      <c r="P6811" t="s">
        <v>39</v>
      </c>
      <c r="Q6811">
        <v>92081</v>
      </c>
      <c r="R6811" t="s">
        <v>45</v>
      </c>
      <c r="S6811" t="s">
        <v>41</v>
      </c>
      <c r="T6811">
        <v>13</v>
      </c>
      <c r="U6811">
        <v>13</v>
      </c>
      <c r="V6811">
        <v>13</v>
      </c>
      <c r="W6811">
        <v>36.270000000000003</v>
      </c>
      <c r="X6811">
        <v>90</v>
      </c>
      <c r="Y6811">
        <v>18.113846154000001</v>
      </c>
      <c r="Z6811">
        <v>16.978461538000001</v>
      </c>
    </row>
    <row r="6812" spans="1:26" x14ac:dyDescent="0.3">
      <c r="A6812">
        <v>1326312372</v>
      </c>
      <c r="B6812" t="s">
        <v>2794</v>
      </c>
      <c r="C6812" t="s">
        <v>162</v>
      </c>
      <c r="D6812" t="s">
        <v>30</v>
      </c>
      <c r="E6812" t="s">
        <v>86</v>
      </c>
      <c r="F6812" t="s">
        <v>59</v>
      </c>
      <c r="G6812" t="s">
        <v>31</v>
      </c>
      <c r="H6812" t="s">
        <v>3239</v>
      </c>
      <c r="J6812" t="s">
        <v>83</v>
      </c>
      <c r="K6812">
        <v>908051555</v>
      </c>
      <c r="L6812" t="s">
        <v>35</v>
      </c>
      <c r="M6812" t="s">
        <v>36</v>
      </c>
      <c r="N6812" t="s">
        <v>37</v>
      </c>
      <c r="O6812" t="s">
        <v>38</v>
      </c>
      <c r="P6812" t="s">
        <v>59</v>
      </c>
      <c r="Q6812">
        <v>92002</v>
      </c>
      <c r="R6812" t="s">
        <v>63</v>
      </c>
      <c r="S6812" t="s">
        <v>41</v>
      </c>
      <c r="T6812">
        <v>41</v>
      </c>
      <c r="U6812">
        <v>41</v>
      </c>
      <c r="V6812">
        <v>41</v>
      </c>
      <c r="W6812">
        <v>50.26195122</v>
      </c>
      <c r="X6812">
        <v>60</v>
      </c>
      <c r="Y6812">
        <v>39.404878048999997</v>
      </c>
      <c r="Z6812">
        <v>37.89</v>
      </c>
    </row>
    <row r="6813" spans="1:26" x14ac:dyDescent="0.3">
      <c r="A6813">
        <v>1972606424</v>
      </c>
      <c r="B6813" t="s">
        <v>1035</v>
      </c>
      <c r="C6813" t="s">
        <v>1036</v>
      </c>
      <c r="E6813" t="s">
        <v>86</v>
      </c>
      <c r="F6813" t="s">
        <v>30</v>
      </c>
      <c r="G6813" t="s">
        <v>31</v>
      </c>
      <c r="H6813" t="s">
        <v>1037</v>
      </c>
      <c r="I6813" t="s">
        <v>1038</v>
      </c>
      <c r="J6813" t="s">
        <v>1039</v>
      </c>
      <c r="K6813">
        <v>922701791</v>
      </c>
      <c r="L6813" t="s">
        <v>35</v>
      </c>
      <c r="M6813" t="s">
        <v>36</v>
      </c>
      <c r="N6813" t="s">
        <v>37</v>
      </c>
      <c r="O6813" t="s">
        <v>38</v>
      </c>
      <c r="P6813" t="s">
        <v>39</v>
      </c>
      <c r="Q6813">
        <v>99213</v>
      </c>
      <c r="R6813" t="s">
        <v>54</v>
      </c>
      <c r="S6813" t="s">
        <v>41</v>
      </c>
      <c r="T6813">
        <v>194</v>
      </c>
      <c r="U6813">
        <v>141</v>
      </c>
      <c r="V6813">
        <v>194</v>
      </c>
      <c r="W6813">
        <v>74.95</v>
      </c>
      <c r="X6813">
        <v>95</v>
      </c>
      <c r="Y6813">
        <v>56.787164947999997</v>
      </c>
      <c r="Z6813">
        <v>56.275824741999998</v>
      </c>
    </row>
    <row r="6814" spans="1:26" x14ac:dyDescent="0.3">
      <c r="A6814">
        <v>1619164175</v>
      </c>
      <c r="B6814" t="s">
        <v>3138</v>
      </c>
      <c r="C6814" t="s">
        <v>3139</v>
      </c>
      <c r="D6814" t="s">
        <v>118</v>
      </c>
      <c r="E6814" t="s">
        <v>29</v>
      </c>
      <c r="F6814" t="s">
        <v>59</v>
      </c>
      <c r="G6814" t="s">
        <v>31</v>
      </c>
      <c r="H6814" t="s">
        <v>3140</v>
      </c>
      <c r="J6814" t="s">
        <v>3041</v>
      </c>
      <c r="K6814">
        <v>923501715</v>
      </c>
      <c r="L6814" t="s">
        <v>35</v>
      </c>
      <c r="M6814" t="s">
        <v>36</v>
      </c>
      <c r="N6814" t="s">
        <v>37</v>
      </c>
      <c r="O6814" t="s">
        <v>38</v>
      </c>
      <c r="P6814" t="s">
        <v>39</v>
      </c>
      <c r="Q6814">
        <v>92004</v>
      </c>
      <c r="R6814" t="s">
        <v>40</v>
      </c>
      <c r="S6814" t="s">
        <v>41</v>
      </c>
      <c r="T6814">
        <v>244</v>
      </c>
      <c r="U6814">
        <v>244</v>
      </c>
      <c r="V6814">
        <v>244</v>
      </c>
      <c r="W6814">
        <v>157.37</v>
      </c>
      <c r="X6814">
        <v>435</v>
      </c>
      <c r="Y6814">
        <v>102.39045082</v>
      </c>
      <c r="Z6814">
        <v>98.013647540999997</v>
      </c>
    </row>
    <row r="6815" spans="1:26" x14ac:dyDescent="0.3">
      <c r="A6815">
        <v>1942211792</v>
      </c>
      <c r="B6815" t="s">
        <v>2042</v>
      </c>
      <c r="C6815" t="s">
        <v>2043</v>
      </c>
      <c r="D6815" t="s">
        <v>118</v>
      </c>
      <c r="E6815" t="s">
        <v>86</v>
      </c>
      <c r="F6815" t="s">
        <v>30</v>
      </c>
      <c r="G6815" t="s">
        <v>31</v>
      </c>
      <c r="H6815" t="s">
        <v>2044</v>
      </c>
      <c r="I6815" t="s">
        <v>326</v>
      </c>
      <c r="J6815" t="s">
        <v>2045</v>
      </c>
      <c r="K6815">
        <v>960973478</v>
      </c>
      <c r="L6815" t="s">
        <v>35</v>
      </c>
      <c r="M6815" t="s">
        <v>36</v>
      </c>
      <c r="N6815" t="s">
        <v>37</v>
      </c>
      <c r="O6815" t="s">
        <v>38</v>
      </c>
      <c r="P6815" t="s">
        <v>39</v>
      </c>
      <c r="Q6815">
        <v>92014</v>
      </c>
      <c r="R6815" t="s">
        <v>43</v>
      </c>
      <c r="S6815" t="s">
        <v>41</v>
      </c>
      <c r="T6815">
        <v>41</v>
      </c>
      <c r="U6815">
        <v>39</v>
      </c>
      <c r="V6815">
        <v>41</v>
      </c>
      <c r="W6815">
        <v>94</v>
      </c>
      <c r="X6815">
        <v>94</v>
      </c>
      <c r="Y6815">
        <v>57.987804877999999</v>
      </c>
      <c r="Z6815">
        <v>83.148292682999994</v>
      </c>
    </row>
    <row r="6816" spans="1:26" x14ac:dyDescent="0.3">
      <c r="A6816">
        <v>1730239559</v>
      </c>
      <c r="B6816" t="s">
        <v>2533</v>
      </c>
      <c r="C6816" t="s">
        <v>652</v>
      </c>
      <c r="D6816" t="s">
        <v>58</v>
      </c>
      <c r="E6816" t="s">
        <v>29</v>
      </c>
      <c r="F6816" t="s">
        <v>30</v>
      </c>
      <c r="G6816" t="s">
        <v>31</v>
      </c>
      <c r="H6816" t="s">
        <v>2534</v>
      </c>
      <c r="J6816" t="s">
        <v>1883</v>
      </c>
      <c r="K6816">
        <v>945641425</v>
      </c>
      <c r="L6816" t="s">
        <v>35</v>
      </c>
      <c r="M6816" t="s">
        <v>36</v>
      </c>
      <c r="N6816" t="s">
        <v>37</v>
      </c>
      <c r="O6816" t="s">
        <v>38</v>
      </c>
      <c r="P6816" t="s">
        <v>39</v>
      </c>
      <c r="Q6816">
        <v>92285</v>
      </c>
      <c r="R6816" t="s">
        <v>50</v>
      </c>
      <c r="S6816" t="s">
        <v>41</v>
      </c>
      <c r="T6816">
        <v>56</v>
      </c>
      <c r="U6816">
        <v>56</v>
      </c>
      <c r="V6816">
        <v>56</v>
      </c>
      <c r="W6816">
        <v>24.529285714</v>
      </c>
      <c r="X6816">
        <v>105</v>
      </c>
      <c r="Y6816">
        <v>16.469642857</v>
      </c>
      <c r="Z6816">
        <v>13.4575</v>
      </c>
    </row>
    <row r="6817" spans="1:26" x14ac:dyDescent="0.3">
      <c r="A6817">
        <v>1124115506</v>
      </c>
      <c r="B6817" t="s">
        <v>248</v>
      </c>
      <c r="C6817" t="s">
        <v>1030</v>
      </c>
      <c r="D6817" t="s">
        <v>58</v>
      </c>
      <c r="E6817" t="s">
        <v>29</v>
      </c>
      <c r="F6817" t="s">
        <v>30</v>
      </c>
      <c r="G6817" t="s">
        <v>31</v>
      </c>
      <c r="H6817" t="s">
        <v>4796</v>
      </c>
      <c r="I6817" t="s">
        <v>1038</v>
      </c>
      <c r="J6817" t="s">
        <v>155</v>
      </c>
      <c r="K6817">
        <v>952075513</v>
      </c>
      <c r="L6817" t="s">
        <v>35</v>
      </c>
      <c r="M6817" t="s">
        <v>36</v>
      </c>
      <c r="N6817" t="s">
        <v>37</v>
      </c>
      <c r="O6817" t="s">
        <v>38</v>
      </c>
      <c r="P6817" t="s">
        <v>39</v>
      </c>
      <c r="Q6817">
        <v>92014</v>
      </c>
      <c r="R6817" t="s">
        <v>43</v>
      </c>
      <c r="S6817" t="s">
        <v>41</v>
      </c>
      <c r="T6817">
        <v>15</v>
      </c>
      <c r="U6817">
        <v>15</v>
      </c>
      <c r="V6817">
        <v>15</v>
      </c>
      <c r="W6817">
        <v>90.837333333000004</v>
      </c>
      <c r="X6817">
        <v>91.6</v>
      </c>
      <c r="Y6817">
        <v>66.931333332999998</v>
      </c>
      <c r="Z6817">
        <v>93.960666666999998</v>
      </c>
    </row>
    <row r="6818" spans="1:26" x14ac:dyDescent="0.3">
      <c r="A6818">
        <v>1649602939</v>
      </c>
      <c r="B6818" t="s">
        <v>4601</v>
      </c>
      <c r="C6818" t="s">
        <v>4602</v>
      </c>
      <c r="E6818" t="s">
        <v>29</v>
      </c>
      <c r="F6818" t="s">
        <v>30</v>
      </c>
      <c r="G6818" t="s">
        <v>31</v>
      </c>
      <c r="H6818" t="s">
        <v>4603</v>
      </c>
      <c r="J6818" t="s">
        <v>700</v>
      </c>
      <c r="K6818">
        <v>902112811</v>
      </c>
      <c r="L6818" t="s">
        <v>35</v>
      </c>
      <c r="M6818" t="s">
        <v>36</v>
      </c>
      <c r="N6818" t="s">
        <v>37</v>
      </c>
      <c r="O6818" t="s">
        <v>38</v>
      </c>
      <c r="P6818" t="s">
        <v>39</v>
      </c>
      <c r="Q6818">
        <v>99214</v>
      </c>
      <c r="R6818" t="s">
        <v>55</v>
      </c>
      <c r="S6818" t="s">
        <v>41</v>
      </c>
      <c r="T6818">
        <v>13</v>
      </c>
      <c r="U6818">
        <v>13</v>
      </c>
      <c r="V6818">
        <v>13</v>
      </c>
      <c r="W6818">
        <v>118.51</v>
      </c>
      <c r="X6818">
        <v>175</v>
      </c>
      <c r="Y6818">
        <v>90.170769230999994</v>
      </c>
      <c r="Z6818">
        <v>82.040769230999999</v>
      </c>
    </row>
    <row r="6819" spans="1:26" x14ac:dyDescent="0.3">
      <c r="A6819">
        <v>1114984408</v>
      </c>
      <c r="B6819" t="s">
        <v>2545</v>
      </c>
      <c r="C6819" t="s">
        <v>286</v>
      </c>
      <c r="D6819" t="s">
        <v>77</v>
      </c>
      <c r="E6819" t="s">
        <v>29</v>
      </c>
      <c r="F6819" t="s">
        <v>30</v>
      </c>
      <c r="G6819" t="s">
        <v>31</v>
      </c>
      <c r="H6819" t="s">
        <v>1203</v>
      </c>
      <c r="I6819" t="s">
        <v>1204</v>
      </c>
      <c r="J6819" t="s">
        <v>1200</v>
      </c>
      <c r="K6819">
        <v>926533623</v>
      </c>
      <c r="L6819" t="s">
        <v>35</v>
      </c>
      <c r="M6819" t="s">
        <v>36</v>
      </c>
      <c r="N6819" t="s">
        <v>37</v>
      </c>
      <c r="O6819" t="s">
        <v>38</v>
      </c>
      <c r="P6819" t="s">
        <v>39</v>
      </c>
      <c r="Q6819">
        <v>99212</v>
      </c>
      <c r="R6819" t="s">
        <v>53</v>
      </c>
      <c r="S6819" t="s">
        <v>41</v>
      </c>
      <c r="T6819">
        <v>65</v>
      </c>
      <c r="U6819">
        <v>56</v>
      </c>
      <c r="V6819">
        <v>65</v>
      </c>
      <c r="W6819">
        <v>48.57</v>
      </c>
      <c r="X6819">
        <v>100</v>
      </c>
      <c r="Y6819">
        <v>35.488615385000003</v>
      </c>
      <c r="Z6819">
        <v>31.894307692000002</v>
      </c>
    </row>
    <row r="6820" spans="1:26" x14ac:dyDescent="0.3">
      <c r="A6820">
        <v>1669745782</v>
      </c>
      <c r="B6820" t="s">
        <v>2360</v>
      </c>
      <c r="C6820" t="s">
        <v>2361</v>
      </c>
      <c r="D6820" t="s">
        <v>41</v>
      </c>
      <c r="E6820" t="s">
        <v>29</v>
      </c>
      <c r="F6820" t="s">
        <v>59</v>
      </c>
      <c r="G6820" t="s">
        <v>31</v>
      </c>
      <c r="H6820" t="s">
        <v>1045</v>
      </c>
      <c r="J6820" t="s">
        <v>251</v>
      </c>
      <c r="K6820">
        <v>937203329</v>
      </c>
      <c r="L6820" t="s">
        <v>35</v>
      </c>
      <c r="M6820" t="s">
        <v>36</v>
      </c>
      <c r="N6820" t="s">
        <v>37</v>
      </c>
      <c r="O6820" t="s">
        <v>38</v>
      </c>
      <c r="P6820" t="s">
        <v>39</v>
      </c>
      <c r="Q6820">
        <v>92133</v>
      </c>
      <c r="R6820" t="s">
        <v>46</v>
      </c>
      <c r="S6820" t="s">
        <v>41</v>
      </c>
      <c r="T6820">
        <v>134</v>
      </c>
      <c r="U6820">
        <v>132</v>
      </c>
      <c r="V6820">
        <v>134</v>
      </c>
      <c r="W6820">
        <v>46.005373134000003</v>
      </c>
      <c r="X6820">
        <v>139</v>
      </c>
      <c r="Y6820">
        <v>35.555522388</v>
      </c>
      <c r="Z6820">
        <v>33.887910448</v>
      </c>
    </row>
    <row r="6821" spans="1:26" x14ac:dyDescent="0.3">
      <c r="A6821">
        <v>1740275619</v>
      </c>
      <c r="B6821" t="s">
        <v>1799</v>
      </c>
      <c r="C6821" t="s">
        <v>311</v>
      </c>
      <c r="D6821" t="s">
        <v>152</v>
      </c>
      <c r="E6821" t="s">
        <v>29</v>
      </c>
      <c r="F6821" t="s">
        <v>30</v>
      </c>
      <c r="G6821" t="s">
        <v>31</v>
      </c>
      <c r="H6821" t="s">
        <v>1800</v>
      </c>
      <c r="J6821" t="s">
        <v>1523</v>
      </c>
      <c r="K6821">
        <v>932573321</v>
      </c>
      <c r="L6821" t="s">
        <v>35</v>
      </c>
      <c r="M6821" t="s">
        <v>36</v>
      </c>
      <c r="N6821" t="s">
        <v>37</v>
      </c>
      <c r="O6821" t="s">
        <v>38</v>
      </c>
      <c r="P6821" t="s">
        <v>39</v>
      </c>
      <c r="Q6821">
        <v>92285</v>
      </c>
      <c r="R6821" t="s">
        <v>50</v>
      </c>
      <c r="S6821" t="s">
        <v>41</v>
      </c>
      <c r="T6821">
        <v>19</v>
      </c>
      <c r="U6821">
        <v>19</v>
      </c>
      <c r="V6821">
        <v>19</v>
      </c>
      <c r="W6821">
        <v>17.981052632000001</v>
      </c>
      <c r="X6821">
        <v>55</v>
      </c>
      <c r="Y6821">
        <v>12.496842105000001</v>
      </c>
      <c r="Z6821">
        <v>13.426842105</v>
      </c>
    </row>
    <row r="6822" spans="1:26" x14ac:dyDescent="0.3">
      <c r="A6822">
        <v>1750384061</v>
      </c>
      <c r="B6822" t="s">
        <v>215</v>
      </c>
      <c r="C6822" t="s">
        <v>2678</v>
      </c>
      <c r="D6822" t="s">
        <v>58</v>
      </c>
      <c r="E6822" t="s">
        <v>29</v>
      </c>
      <c r="F6822" t="s">
        <v>59</v>
      </c>
      <c r="G6822" t="s">
        <v>31</v>
      </c>
      <c r="H6822" t="s">
        <v>2679</v>
      </c>
      <c r="I6822" t="s">
        <v>2680</v>
      </c>
      <c r="J6822" t="s">
        <v>2681</v>
      </c>
      <c r="K6822">
        <v>949012850</v>
      </c>
      <c r="L6822" t="s">
        <v>35</v>
      </c>
      <c r="M6822" t="s">
        <v>36</v>
      </c>
      <c r="N6822" t="s">
        <v>37</v>
      </c>
      <c r="O6822" t="s">
        <v>38</v>
      </c>
      <c r="P6822" t="s">
        <v>39</v>
      </c>
      <c r="Q6822">
        <v>92002</v>
      </c>
      <c r="R6822" t="s">
        <v>63</v>
      </c>
      <c r="S6822" t="s">
        <v>41</v>
      </c>
      <c r="T6822">
        <v>15</v>
      </c>
      <c r="U6822">
        <v>15</v>
      </c>
      <c r="V6822">
        <v>15</v>
      </c>
      <c r="W6822">
        <v>96.98</v>
      </c>
      <c r="X6822">
        <v>121</v>
      </c>
      <c r="Y6822">
        <v>67.337999999999994</v>
      </c>
      <c r="Z6822">
        <v>55.466666666999998</v>
      </c>
    </row>
    <row r="6823" spans="1:26" x14ac:dyDescent="0.3">
      <c r="A6823">
        <v>1881841575</v>
      </c>
      <c r="B6823" t="s">
        <v>1730</v>
      </c>
      <c r="C6823" t="s">
        <v>1731</v>
      </c>
      <c r="D6823" t="s">
        <v>142</v>
      </c>
      <c r="E6823" t="s">
        <v>29</v>
      </c>
      <c r="F6823" t="s">
        <v>30</v>
      </c>
      <c r="G6823" t="s">
        <v>31</v>
      </c>
      <c r="H6823" t="s">
        <v>1732</v>
      </c>
      <c r="J6823" t="s">
        <v>206</v>
      </c>
      <c r="K6823">
        <v>930037348</v>
      </c>
      <c r="L6823" t="s">
        <v>35</v>
      </c>
      <c r="M6823" t="s">
        <v>36</v>
      </c>
      <c r="N6823" t="s">
        <v>37</v>
      </c>
      <c r="O6823" t="s">
        <v>38</v>
      </c>
      <c r="P6823" t="s">
        <v>39</v>
      </c>
      <c r="Q6823">
        <v>65778</v>
      </c>
      <c r="R6823" t="s">
        <v>586</v>
      </c>
      <c r="S6823" t="s">
        <v>41</v>
      </c>
      <c r="T6823">
        <v>17</v>
      </c>
      <c r="U6823">
        <v>15</v>
      </c>
      <c r="V6823">
        <v>17</v>
      </c>
      <c r="W6823" s="2">
        <v>1599.3511765000001</v>
      </c>
      <c r="X6823" s="2">
        <v>2950.2258824</v>
      </c>
      <c r="Y6823" s="2">
        <v>1253.8947059</v>
      </c>
      <c r="Z6823" s="2">
        <v>1137.98</v>
      </c>
    </row>
    <row r="6824" spans="1:26" x14ac:dyDescent="0.3">
      <c r="A6824">
        <v>1184688004</v>
      </c>
      <c r="B6824" t="s">
        <v>3669</v>
      </c>
      <c r="C6824" t="s">
        <v>132</v>
      </c>
      <c r="D6824" t="s">
        <v>147</v>
      </c>
      <c r="E6824" t="s">
        <v>29</v>
      </c>
      <c r="F6824" t="s">
        <v>30</v>
      </c>
      <c r="G6824" t="s">
        <v>31</v>
      </c>
      <c r="H6824" t="s">
        <v>3670</v>
      </c>
      <c r="J6824" t="s">
        <v>3671</v>
      </c>
      <c r="K6824">
        <v>917063242</v>
      </c>
      <c r="L6824" t="s">
        <v>35</v>
      </c>
      <c r="M6824" t="s">
        <v>36</v>
      </c>
      <c r="N6824" t="s">
        <v>37</v>
      </c>
      <c r="O6824" t="s">
        <v>38</v>
      </c>
      <c r="P6824" t="s">
        <v>39</v>
      </c>
      <c r="Q6824">
        <v>99203</v>
      </c>
      <c r="R6824" t="s">
        <v>52</v>
      </c>
      <c r="S6824" t="s">
        <v>41</v>
      </c>
      <c r="T6824">
        <v>15</v>
      </c>
      <c r="U6824">
        <v>15</v>
      </c>
      <c r="V6824">
        <v>15</v>
      </c>
      <c r="W6824">
        <v>109.62733333</v>
      </c>
      <c r="X6824">
        <v>112.628</v>
      </c>
      <c r="Y6824">
        <v>85.949333332999998</v>
      </c>
      <c r="Z6824">
        <v>85.33</v>
      </c>
    </row>
    <row r="6825" spans="1:26" x14ac:dyDescent="0.3">
      <c r="A6825">
        <v>1538139381</v>
      </c>
      <c r="B6825" t="s">
        <v>1915</v>
      </c>
      <c r="C6825" t="s">
        <v>1916</v>
      </c>
      <c r="E6825" t="s">
        <v>29</v>
      </c>
      <c r="F6825" t="s">
        <v>59</v>
      </c>
      <c r="G6825" t="s">
        <v>31</v>
      </c>
      <c r="H6825" t="s">
        <v>793</v>
      </c>
      <c r="J6825" t="s">
        <v>160</v>
      </c>
      <c r="K6825">
        <v>931053152</v>
      </c>
      <c r="L6825" t="s">
        <v>35</v>
      </c>
      <c r="M6825" t="s">
        <v>36</v>
      </c>
      <c r="N6825" t="s">
        <v>37</v>
      </c>
      <c r="O6825" t="s">
        <v>38</v>
      </c>
      <c r="P6825" t="s">
        <v>39</v>
      </c>
      <c r="Q6825">
        <v>99212</v>
      </c>
      <c r="R6825" t="s">
        <v>53</v>
      </c>
      <c r="S6825" t="s">
        <v>41</v>
      </c>
      <c r="T6825">
        <v>34</v>
      </c>
      <c r="U6825">
        <v>26</v>
      </c>
      <c r="V6825">
        <v>34</v>
      </c>
      <c r="W6825">
        <v>44.83</v>
      </c>
      <c r="X6825">
        <v>85.882352940999994</v>
      </c>
      <c r="Y6825">
        <v>30.512058824</v>
      </c>
      <c r="Z6825">
        <v>29.697058823999999</v>
      </c>
    </row>
    <row r="6826" spans="1:26" x14ac:dyDescent="0.3">
      <c r="A6826">
        <v>1518968213</v>
      </c>
      <c r="B6826" t="s">
        <v>3084</v>
      </c>
      <c r="C6826" t="s">
        <v>2090</v>
      </c>
      <c r="D6826" t="s">
        <v>258</v>
      </c>
      <c r="E6826" t="s">
        <v>29</v>
      </c>
      <c r="F6826" t="s">
        <v>30</v>
      </c>
      <c r="G6826" t="s">
        <v>31</v>
      </c>
      <c r="H6826" t="s">
        <v>3085</v>
      </c>
      <c r="J6826" t="s">
        <v>2225</v>
      </c>
      <c r="K6826">
        <v>959655816</v>
      </c>
      <c r="L6826" t="s">
        <v>35</v>
      </c>
      <c r="M6826" t="s">
        <v>36</v>
      </c>
      <c r="N6826" t="s">
        <v>37</v>
      </c>
      <c r="O6826" t="s">
        <v>38</v>
      </c>
      <c r="P6826" t="s">
        <v>39</v>
      </c>
      <c r="Q6826">
        <v>92014</v>
      </c>
      <c r="R6826" t="s">
        <v>43</v>
      </c>
      <c r="S6826" t="s">
        <v>41</v>
      </c>
      <c r="T6826">
        <v>48</v>
      </c>
      <c r="U6826">
        <v>47</v>
      </c>
      <c r="V6826">
        <v>48</v>
      </c>
      <c r="W6826">
        <v>128.56</v>
      </c>
      <c r="X6826">
        <v>133</v>
      </c>
      <c r="Y6826">
        <v>72.358958333000004</v>
      </c>
      <c r="Z6826">
        <v>69.857500000000002</v>
      </c>
    </row>
    <row r="6827" spans="1:26" x14ac:dyDescent="0.3">
      <c r="A6827">
        <v>1720071517</v>
      </c>
      <c r="B6827" t="s">
        <v>966</v>
      </c>
      <c r="C6827" t="s">
        <v>76</v>
      </c>
      <c r="D6827" t="s">
        <v>99</v>
      </c>
      <c r="E6827" t="s">
        <v>29</v>
      </c>
      <c r="F6827" t="s">
        <v>30</v>
      </c>
      <c r="G6827" t="s">
        <v>31</v>
      </c>
      <c r="H6827" t="s">
        <v>1671</v>
      </c>
      <c r="I6827" t="s">
        <v>1672</v>
      </c>
      <c r="J6827" t="s">
        <v>1673</v>
      </c>
      <c r="K6827">
        <v>936623518</v>
      </c>
      <c r="L6827" t="s">
        <v>35</v>
      </c>
      <c r="M6827" t="s">
        <v>36</v>
      </c>
      <c r="N6827" t="s">
        <v>37</v>
      </c>
      <c r="O6827" t="s">
        <v>38</v>
      </c>
      <c r="P6827" t="s">
        <v>39</v>
      </c>
      <c r="Q6827">
        <v>99213</v>
      </c>
      <c r="R6827" t="s">
        <v>54</v>
      </c>
      <c r="S6827" t="s">
        <v>41</v>
      </c>
      <c r="T6827">
        <v>163</v>
      </c>
      <c r="U6827">
        <v>92</v>
      </c>
      <c r="V6827">
        <v>162</v>
      </c>
      <c r="W6827">
        <v>72.782331287999995</v>
      </c>
      <c r="X6827">
        <v>81.564417177999999</v>
      </c>
      <c r="Y6827">
        <v>51.720858896000003</v>
      </c>
      <c r="Z6827">
        <v>52.206503067</v>
      </c>
    </row>
    <row r="6828" spans="1:26" x14ac:dyDescent="0.3">
      <c r="A6828">
        <v>1518040690</v>
      </c>
      <c r="B6828" t="s">
        <v>2551</v>
      </c>
      <c r="C6828" t="s">
        <v>414</v>
      </c>
      <c r="D6828" t="s">
        <v>158</v>
      </c>
      <c r="E6828" t="s">
        <v>29</v>
      </c>
      <c r="F6828" t="s">
        <v>30</v>
      </c>
      <c r="G6828" t="s">
        <v>31</v>
      </c>
      <c r="H6828" t="s">
        <v>138</v>
      </c>
      <c r="J6828" t="s">
        <v>139</v>
      </c>
      <c r="K6828">
        <v>945504454</v>
      </c>
      <c r="L6828" t="s">
        <v>35</v>
      </c>
      <c r="M6828" t="s">
        <v>36</v>
      </c>
      <c r="N6828" t="s">
        <v>37</v>
      </c>
      <c r="O6828" t="s">
        <v>38</v>
      </c>
      <c r="P6828" t="s">
        <v>39</v>
      </c>
      <c r="Q6828">
        <v>92134</v>
      </c>
      <c r="R6828" t="s">
        <v>47</v>
      </c>
      <c r="S6828" t="s">
        <v>41</v>
      </c>
      <c r="T6828">
        <v>12</v>
      </c>
      <c r="U6828">
        <v>12</v>
      </c>
      <c r="V6828">
        <v>12</v>
      </c>
      <c r="W6828">
        <v>50.732500000000002</v>
      </c>
      <c r="X6828">
        <v>62</v>
      </c>
      <c r="Y6828">
        <v>28.603333332999998</v>
      </c>
      <c r="Z6828">
        <v>25.359166667</v>
      </c>
    </row>
    <row r="6829" spans="1:26" x14ac:dyDescent="0.3">
      <c r="A6829">
        <v>1861801177</v>
      </c>
      <c r="B6829" t="s">
        <v>993</v>
      </c>
      <c r="C6829" t="s">
        <v>4677</v>
      </c>
      <c r="E6829" t="s">
        <v>171</v>
      </c>
      <c r="F6829" t="s">
        <v>59</v>
      </c>
      <c r="G6829" t="s">
        <v>31</v>
      </c>
      <c r="H6829" t="s">
        <v>3512</v>
      </c>
      <c r="I6829" t="s">
        <v>219</v>
      </c>
      <c r="J6829" t="s">
        <v>514</v>
      </c>
      <c r="K6829">
        <v>949453167</v>
      </c>
      <c r="L6829" t="s">
        <v>35</v>
      </c>
      <c r="M6829" t="s">
        <v>36</v>
      </c>
      <c r="N6829" t="s">
        <v>37</v>
      </c>
      <c r="O6829" t="s">
        <v>38</v>
      </c>
      <c r="P6829" t="s">
        <v>39</v>
      </c>
      <c r="Q6829">
        <v>92250</v>
      </c>
      <c r="R6829" t="s">
        <v>48</v>
      </c>
      <c r="S6829" t="s">
        <v>41</v>
      </c>
      <c r="T6829">
        <v>24</v>
      </c>
      <c r="U6829">
        <v>23</v>
      </c>
      <c r="V6829">
        <v>24</v>
      </c>
      <c r="W6829">
        <v>98</v>
      </c>
      <c r="X6829">
        <v>98</v>
      </c>
      <c r="Y6829">
        <v>70.266666666999996</v>
      </c>
      <c r="Z6829">
        <v>55.876666667000002</v>
      </c>
    </row>
    <row r="6830" spans="1:26" x14ac:dyDescent="0.3">
      <c r="A6830">
        <v>1740275619</v>
      </c>
      <c r="B6830" t="s">
        <v>1799</v>
      </c>
      <c r="C6830" t="s">
        <v>311</v>
      </c>
      <c r="D6830" t="s">
        <v>152</v>
      </c>
      <c r="E6830" t="s">
        <v>29</v>
      </c>
      <c r="F6830" t="s">
        <v>30</v>
      </c>
      <c r="G6830" t="s">
        <v>31</v>
      </c>
      <c r="H6830" t="s">
        <v>1800</v>
      </c>
      <c r="J6830" t="s">
        <v>1523</v>
      </c>
      <c r="K6830">
        <v>932573321</v>
      </c>
      <c r="L6830" t="s">
        <v>35</v>
      </c>
      <c r="M6830" t="s">
        <v>36</v>
      </c>
      <c r="N6830" t="s">
        <v>37</v>
      </c>
      <c r="O6830" t="s">
        <v>38</v>
      </c>
      <c r="P6830" t="s">
        <v>39</v>
      </c>
      <c r="Q6830">
        <v>92286</v>
      </c>
      <c r="R6830" t="s">
        <v>592</v>
      </c>
      <c r="S6830" t="s">
        <v>41</v>
      </c>
      <c r="T6830">
        <v>101</v>
      </c>
      <c r="U6830">
        <v>101</v>
      </c>
      <c r="V6830">
        <v>101</v>
      </c>
      <c r="W6830">
        <v>35.895742574000003</v>
      </c>
      <c r="X6830">
        <v>130</v>
      </c>
      <c r="Y6830">
        <v>27.367821782</v>
      </c>
      <c r="Z6830">
        <v>28.44980198</v>
      </c>
    </row>
    <row r="6831" spans="1:26" x14ac:dyDescent="0.3">
      <c r="A6831">
        <v>1487752168</v>
      </c>
      <c r="B6831" t="s">
        <v>1408</v>
      </c>
      <c r="C6831" t="s">
        <v>1758</v>
      </c>
      <c r="E6831" t="s">
        <v>86</v>
      </c>
      <c r="F6831" t="s">
        <v>30</v>
      </c>
      <c r="G6831" t="s">
        <v>31</v>
      </c>
      <c r="H6831" t="s">
        <v>1759</v>
      </c>
      <c r="J6831" t="s">
        <v>397</v>
      </c>
      <c r="K6831">
        <v>900265421</v>
      </c>
      <c r="L6831" t="s">
        <v>35</v>
      </c>
      <c r="M6831" t="s">
        <v>36</v>
      </c>
      <c r="N6831" t="s">
        <v>37</v>
      </c>
      <c r="O6831" t="s">
        <v>38</v>
      </c>
      <c r="P6831" t="s">
        <v>39</v>
      </c>
      <c r="Q6831">
        <v>68761</v>
      </c>
      <c r="R6831" t="s">
        <v>201</v>
      </c>
      <c r="S6831" t="s">
        <v>41</v>
      </c>
      <c r="T6831">
        <v>22</v>
      </c>
      <c r="U6831">
        <v>21</v>
      </c>
      <c r="V6831">
        <v>22</v>
      </c>
      <c r="W6831">
        <v>163.43</v>
      </c>
      <c r="X6831">
        <v>200</v>
      </c>
      <c r="Y6831">
        <v>122.30590909</v>
      </c>
      <c r="Z6831">
        <v>111.73909091</v>
      </c>
    </row>
    <row r="6832" spans="1:26" x14ac:dyDescent="0.3">
      <c r="A6832">
        <v>1952483836</v>
      </c>
      <c r="B6832" t="s">
        <v>3426</v>
      </c>
      <c r="C6832" t="s">
        <v>273</v>
      </c>
      <c r="D6832" t="s">
        <v>77</v>
      </c>
      <c r="E6832" t="s">
        <v>29</v>
      </c>
      <c r="F6832" t="s">
        <v>30</v>
      </c>
      <c r="G6832" t="s">
        <v>31</v>
      </c>
      <c r="H6832" t="s">
        <v>2378</v>
      </c>
      <c r="J6832" t="s">
        <v>322</v>
      </c>
      <c r="K6832">
        <v>939014016</v>
      </c>
      <c r="L6832" t="s">
        <v>35</v>
      </c>
      <c r="M6832" t="s">
        <v>36</v>
      </c>
      <c r="N6832" t="s">
        <v>37</v>
      </c>
      <c r="O6832" t="s">
        <v>38</v>
      </c>
      <c r="P6832" t="s">
        <v>39</v>
      </c>
      <c r="Q6832">
        <v>99213</v>
      </c>
      <c r="R6832" t="s">
        <v>54</v>
      </c>
      <c r="S6832" t="s">
        <v>41</v>
      </c>
      <c r="T6832">
        <v>299</v>
      </c>
      <c r="U6832">
        <v>215</v>
      </c>
      <c r="V6832">
        <v>299</v>
      </c>
      <c r="W6832">
        <v>73</v>
      </c>
      <c r="X6832">
        <v>73</v>
      </c>
      <c r="Y6832">
        <v>46.068494983000001</v>
      </c>
      <c r="Z6832">
        <v>47.144949832999998</v>
      </c>
    </row>
    <row r="6833" spans="1:26" x14ac:dyDescent="0.3">
      <c r="A6833">
        <v>1407168768</v>
      </c>
      <c r="B6833" t="s">
        <v>3565</v>
      </c>
      <c r="C6833" t="s">
        <v>788</v>
      </c>
      <c r="D6833" t="s">
        <v>28</v>
      </c>
      <c r="E6833" t="s">
        <v>29</v>
      </c>
      <c r="F6833" t="s">
        <v>59</v>
      </c>
      <c r="G6833" t="s">
        <v>31</v>
      </c>
      <c r="H6833" t="s">
        <v>3566</v>
      </c>
      <c r="I6833" t="s">
        <v>3567</v>
      </c>
      <c r="J6833" t="s">
        <v>130</v>
      </c>
      <c r="K6833">
        <v>921610002</v>
      </c>
      <c r="L6833" t="s">
        <v>35</v>
      </c>
      <c r="M6833" t="s">
        <v>36</v>
      </c>
      <c r="N6833" t="s">
        <v>37</v>
      </c>
      <c r="O6833" t="s">
        <v>38</v>
      </c>
      <c r="P6833" t="s">
        <v>39</v>
      </c>
      <c r="Q6833">
        <v>92004</v>
      </c>
      <c r="R6833" t="s">
        <v>40</v>
      </c>
      <c r="S6833" t="s">
        <v>41</v>
      </c>
      <c r="T6833">
        <v>13</v>
      </c>
      <c r="U6833">
        <v>13</v>
      </c>
      <c r="V6833">
        <v>13</v>
      </c>
      <c r="W6833">
        <v>151.13999999999999</v>
      </c>
      <c r="X6833">
        <v>165</v>
      </c>
      <c r="Y6833">
        <v>82.031538462</v>
      </c>
      <c r="Z6833">
        <v>81.235384615000001</v>
      </c>
    </row>
    <row r="6834" spans="1:26" x14ac:dyDescent="0.3">
      <c r="A6834">
        <v>1912072042</v>
      </c>
      <c r="B6834" t="s">
        <v>204</v>
      </c>
      <c r="C6834" t="s">
        <v>2985</v>
      </c>
      <c r="E6834" t="s">
        <v>86</v>
      </c>
      <c r="F6834" t="s">
        <v>59</v>
      </c>
      <c r="G6834" t="s">
        <v>31</v>
      </c>
      <c r="H6834" t="s">
        <v>2025</v>
      </c>
      <c r="J6834" t="s">
        <v>971</v>
      </c>
      <c r="K6834">
        <v>94085</v>
      </c>
      <c r="L6834" t="s">
        <v>35</v>
      </c>
      <c r="M6834" t="s">
        <v>36</v>
      </c>
      <c r="N6834" t="s">
        <v>37</v>
      </c>
      <c r="O6834" t="s">
        <v>38</v>
      </c>
      <c r="P6834" t="s">
        <v>39</v>
      </c>
      <c r="Q6834">
        <v>92250</v>
      </c>
      <c r="R6834" t="s">
        <v>48</v>
      </c>
      <c r="S6834" t="s">
        <v>41</v>
      </c>
      <c r="T6834">
        <v>51</v>
      </c>
      <c r="U6834">
        <v>51</v>
      </c>
      <c r="V6834">
        <v>51</v>
      </c>
      <c r="W6834">
        <v>102.32</v>
      </c>
      <c r="X6834">
        <v>281.61274509999998</v>
      </c>
      <c r="Y6834">
        <v>75.689803921999996</v>
      </c>
      <c r="Z6834">
        <v>58.449215686000002</v>
      </c>
    </row>
    <row r="6835" spans="1:26" x14ac:dyDescent="0.3">
      <c r="A6835">
        <v>1275731655</v>
      </c>
      <c r="B6835" t="s">
        <v>1808</v>
      </c>
      <c r="C6835" t="s">
        <v>920</v>
      </c>
      <c r="D6835" t="s">
        <v>312</v>
      </c>
      <c r="E6835" t="s">
        <v>29</v>
      </c>
      <c r="F6835" t="s">
        <v>30</v>
      </c>
      <c r="G6835" t="s">
        <v>31</v>
      </c>
      <c r="H6835" t="s">
        <v>1809</v>
      </c>
      <c r="J6835" t="s">
        <v>1810</v>
      </c>
      <c r="K6835">
        <v>959719718</v>
      </c>
      <c r="L6835" t="s">
        <v>35</v>
      </c>
      <c r="M6835" t="s">
        <v>36</v>
      </c>
      <c r="N6835" t="s">
        <v>37</v>
      </c>
      <c r="O6835" t="s">
        <v>38</v>
      </c>
      <c r="P6835" t="s">
        <v>39</v>
      </c>
      <c r="Q6835">
        <v>92133</v>
      </c>
      <c r="R6835" t="s">
        <v>46</v>
      </c>
      <c r="S6835" t="s">
        <v>41</v>
      </c>
      <c r="T6835">
        <v>69</v>
      </c>
      <c r="U6835">
        <v>68</v>
      </c>
      <c r="V6835">
        <v>69</v>
      </c>
      <c r="W6835">
        <v>43.113333333</v>
      </c>
      <c r="X6835">
        <v>98.072463768000006</v>
      </c>
      <c r="Y6835">
        <v>32.211304347999999</v>
      </c>
      <c r="Z6835">
        <v>30.957971014000002</v>
      </c>
    </row>
    <row r="6836" spans="1:26" x14ac:dyDescent="0.3">
      <c r="A6836">
        <v>1376708818</v>
      </c>
      <c r="B6836" t="s">
        <v>2333</v>
      </c>
      <c r="C6836" t="s">
        <v>2334</v>
      </c>
      <c r="E6836" t="s">
        <v>29</v>
      </c>
      <c r="F6836" t="s">
        <v>30</v>
      </c>
      <c r="G6836" t="s">
        <v>31</v>
      </c>
      <c r="H6836" t="s">
        <v>2335</v>
      </c>
      <c r="J6836" t="s">
        <v>2336</v>
      </c>
      <c r="K6836">
        <v>913513362</v>
      </c>
      <c r="L6836" t="s">
        <v>35</v>
      </c>
      <c r="M6836" t="s">
        <v>36</v>
      </c>
      <c r="N6836" t="s">
        <v>37</v>
      </c>
      <c r="O6836" t="s">
        <v>38</v>
      </c>
      <c r="P6836" t="s">
        <v>39</v>
      </c>
      <c r="Q6836">
        <v>92083</v>
      </c>
      <c r="R6836" t="s">
        <v>45</v>
      </c>
      <c r="S6836" t="s">
        <v>41</v>
      </c>
      <c r="T6836">
        <v>13</v>
      </c>
      <c r="U6836">
        <v>12</v>
      </c>
      <c r="V6836">
        <v>13</v>
      </c>
      <c r="W6836">
        <v>67.006923076999996</v>
      </c>
      <c r="X6836">
        <v>85</v>
      </c>
      <c r="Y6836">
        <v>38.356923076999998</v>
      </c>
      <c r="Z6836">
        <v>35.784615385000002</v>
      </c>
    </row>
    <row r="6837" spans="1:26" x14ac:dyDescent="0.3">
      <c r="A6837">
        <v>1215917307</v>
      </c>
      <c r="B6837" t="s">
        <v>746</v>
      </c>
      <c r="C6837" t="s">
        <v>4216</v>
      </c>
      <c r="D6837" t="s">
        <v>31</v>
      </c>
      <c r="E6837" t="s">
        <v>29</v>
      </c>
      <c r="F6837" t="s">
        <v>30</v>
      </c>
      <c r="G6837" t="s">
        <v>31</v>
      </c>
      <c r="H6837" t="s">
        <v>4217</v>
      </c>
      <c r="I6837" t="s">
        <v>4218</v>
      </c>
      <c r="J6837" t="s">
        <v>130</v>
      </c>
      <c r="K6837">
        <v>921342098</v>
      </c>
      <c r="L6837" t="s">
        <v>35</v>
      </c>
      <c r="M6837" t="s">
        <v>36</v>
      </c>
      <c r="N6837" t="s">
        <v>37</v>
      </c>
      <c r="O6837" t="s">
        <v>38</v>
      </c>
      <c r="P6837" t="s">
        <v>39</v>
      </c>
      <c r="Q6837">
        <v>92004</v>
      </c>
      <c r="R6837" t="s">
        <v>40</v>
      </c>
      <c r="S6837" t="s">
        <v>41</v>
      </c>
      <c r="T6837">
        <v>40</v>
      </c>
      <c r="U6837">
        <v>40</v>
      </c>
      <c r="V6837">
        <v>40</v>
      </c>
      <c r="W6837">
        <v>138</v>
      </c>
      <c r="X6837">
        <v>179.25</v>
      </c>
      <c r="Y6837">
        <v>104.28525</v>
      </c>
      <c r="Z6837">
        <v>113.49225</v>
      </c>
    </row>
    <row r="6838" spans="1:26" x14ac:dyDescent="0.3">
      <c r="A6838">
        <v>1114010162</v>
      </c>
      <c r="B6838" t="s">
        <v>4797</v>
      </c>
      <c r="C6838" t="s">
        <v>151</v>
      </c>
      <c r="D6838" t="s">
        <v>105</v>
      </c>
      <c r="E6838" t="s">
        <v>29</v>
      </c>
      <c r="F6838" t="s">
        <v>30</v>
      </c>
      <c r="G6838" t="s">
        <v>31</v>
      </c>
      <c r="H6838" t="s">
        <v>4798</v>
      </c>
      <c r="I6838" t="s">
        <v>4799</v>
      </c>
      <c r="J6838" t="s">
        <v>4800</v>
      </c>
      <c r="K6838">
        <v>917014608</v>
      </c>
      <c r="L6838" t="s">
        <v>35</v>
      </c>
      <c r="M6838" t="s">
        <v>36</v>
      </c>
      <c r="N6838" t="s">
        <v>37</v>
      </c>
      <c r="O6838" t="s">
        <v>38</v>
      </c>
      <c r="P6838" t="s">
        <v>59</v>
      </c>
      <c r="Q6838">
        <v>92060</v>
      </c>
      <c r="R6838" t="s">
        <v>44</v>
      </c>
      <c r="S6838" t="s">
        <v>41</v>
      </c>
      <c r="T6838">
        <v>72</v>
      </c>
      <c r="U6838">
        <v>68</v>
      </c>
      <c r="V6838">
        <v>72</v>
      </c>
      <c r="W6838">
        <v>39.53</v>
      </c>
      <c r="X6838">
        <v>369.79166666999998</v>
      </c>
      <c r="Y6838">
        <v>30.99</v>
      </c>
      <c r="Z6838">
        <v>30.31</v>
      </c>
    </row>
    <row r="6839" spans="1:26" x14ac:dyDescent="0.3">
      <c r="A6839">
        <v>1912914482</v>
      </c>
      <c r="B6839" t="s">
        <v>2770</v>
      </c>
      <c r="C6839" t="s">
        <v>273</v>
      </c>
      <c r="D6839" t="s">
        <v>99</v>
      </c>
      <c r="E6839" t="s">
        <v>29</v>
      </c>
      <c r="F6839" t="s">
        <v>30</v>
      </c>
      <c r="G6839" t="s">
        <v>31</v>
      </c>
      <c r="H6839" t="s">
        <v>2771</v>
      </c>
      <c r="I6839" t="s">
        <v>219</v>
      </c>
      <c r="J6839" t="s">
        <v>2772</v>
      </c>
      <c r="K6839">
        <v>934658765</v>
      </c>
      <c r="L6839" t="s">
        <v>35</v>
      </c>
      <c r="M6839" t="s">
        <v>36</v>
      </c>
      <c r="N6839" t="s">
        <v>37</v>
      </c>
      <c r="O6839" t="s">
        <v>38</v>
      </c>
      <c r="P6839" t="s">
        <v>39</v>
      </c>
      <c r="Q6839">
        <v>92012</v>
      </c>
      <c r="R6839" t="s">
        <v>42</v>
      </c>
      <c r="S6839" t="s">
        <v>41</v>
      </c>
      <c r="T6839">
        <v>70</v>
      </c>
      <c r="U6839">
        <v>65</v>
      </c>
      <c r="V6839">
        <v>70</v>
      </c>
      <c r="W6839">
        <v>90.61</v>
      </c>
      <c r="X6839">
        <v>97.676000000000002</v>
      </c>
      <c r="Y6839">
        <v>65.682000000000002</v>
      </c>
      <c r="Z6839">
        <v>62.186857142999997</v>
      </c>
    </row>
    <row r="6840" spans="1:26" x14ac:dyDescent="0.3">
      <c r="A6840">
        <v>1194748509</v>
      </c>
      <c r="B6840" t="s">
        <v>3697</v>
      </c>
      <c r="C6840" t="s">
        <v>470</v>
      </c>
      <c r="D6840" t="s">
        <v>28</v>
      </c>
      <c r="E6840" t="s">
        <v>29</v>
      </c>
      <c r="F6840" t="s">
        <v>30</v>
      </c>
      <c r="G6840" t="s">
        <v>31</v>
      </c>
      <c r="H6840" t="s">
        <v>3698</v>
      </c>
      <c r="J6840" t="s">
        <v>3699</v>
      </c>
      <c r="K6840">
        <v>930412102</v>
      </c>
      <c r="L6840" t="s">
        <v>35</v>
      </c>
      <c r="M6840" t="s">
        <v>36</v>
      </c>
      <c r="N6840" t="s">
        <v>37</v>
      </c>
      <c r="O6840" t="s">
        <v>38</v>
      </c>
      <c r="P6840" t="s">
        <v>39</v>
      </c>
      <c r="Q6840">
        <v>92081</v>
      </c>
      <c r="R6840" t="s">
        <v>45</v>
      </c>
      <c r="S6840" t="s">
        <v>41</v>
      </c>
      <c r="T6840">
        <v>50</v>
      </c>
      <c r="U6840">
        <v>47</v>
      </c>
      <c r="V6840">
        <v>50</v>
      </c>
      <c r="W6840">
        <v>35.047800000000002</v>
      </c>
      <c r="X6840">
        <v>44.64</v>
      </c>
      <c r="Y6840">
        <v>21.871200000000002</v>
      </c>
      <c r="Z6840">
        <v>20.8964</v>
      </c>
    </row>
    <row r="6841" spans="1:26" x14ac:dyDescent="0.3">
      <c r="A6841">
        <v>1851334965</v>
      </c>
      <c r="B6841" t="s">
        <v>2887</v>
      </c>
      <c r="C6841" t="s">
        <v>1051</v>
      </c>
      <c r="D6841" t="s">
        <v>59</v>
      </c>
      <c r="E6841" t="s">
        <v>29</v>
      </c>
      <c r="F6841" t="s">
        <v>30</v>
      </c>
      <c r="G6841" t="s">
        <v>31</v>
      </c>
      <c r="H6841" t="s">
        <v>2888</v>
      </c>
      <c r="J6841" t="s">
        <v>2889</v>
      </c>
      <c r="K6841">
        <v>953708852</v>
      </c>
      <c r="L6841" t="s">
        <v>35</v>
      </c>
      <c r="M6841" t="s">
        <v>36</v>
      </c>
      <c r="N6841" t="s">
        <v>37</v>
      </c>
      <c r="O6841" t="s">
        <v>38</v>
      </c>
      <c r="P6841" t="s">
        <v>39</v>
      </c>
      <c r="Q6841">
        <v>92083</v>
      </c>
      <c r="R6841" t="s">
        <v>45</v>
      </c>
      <c r="S6841" t="s">
        <v>41</v>
      </c>
      <c r="T6841">
        <v>18</v>
      </c>
      <c r="U6841">
        <v>18</v>
      </c>
      <c r="V6841">
        <v>18</v>
      </c>
      <c r="W6841">
        <v>56.458888889000001</v>
      </c>
      <c r="X6841">
        <v>90</v>
      </c>
      <c r="Y6841">
        <v>36.679444443999998</v>
      </c>
      <c r="Z6841">
        <v>40.897222222000003</v>
      </c>
    </row>
    <row r="6842" spans="1:26" x14ac:dyDescent="0.3">
      <c r="A6842">
        <v>1396930947</v>
      </c>
      <c r="B6842" t="s">
        <v>3618</v>
      </c>
      <c r="C6842" t="s">
        <v>599</v>
      </c>
      <c r="D6842" t="s">
        <v>58</v>
      </c>
      <c r="E6842" t="s">
        <v>29</v>
      </c>
      <c r="F6842" t="s">
        <v>30</v>
      </c>
      <c r="G6842" t="s">
        <v>31</v>
      </c>
      <c r="H6842" t="s">
        <v>3619</v>
      </c>
      <c r="J6842" t="s">
        <v>1350</v>
      </c>
      <c r="K6842">
        <v>934013512</v>
      </c>
      <c r="L6842" t="s">
        <v>35</v>
      </c>
      <c r="M6842" t="s">
        <v>36</v>
      </c>
      <c r="N6842" t="s">
        <v>37</v>
      </c>
      <c r="O6842" t="s">
        <v>38</v>
      </c>
      <c r="P6842" t="s">
        <v>39</v>
      </c>
      <c r="Q6842">
        <v>92004</v>
      </c>
      <c r="R6842" t="s">
        <v>40</v>
      </c>
      <c r="S6842" t="s">
        <v>41</v>
      </c>
      <c r="T6842">
        <v>16</v>
      </c>
      <c r="U6842">
        <v>16</v>
      </c>
      <c r="V6842">
        <v>16</v>
      </c>
      <c r="W6842">
        <v>150</v>
      </c>
      <c r="X6842">
        <v>150</v>
      </c>
      <c r="Y6842">
        <v>87.096249999999998</v>
      </c>
      <c r="Z6842">
        <v>86.884375000000006</v>
      </c>
    </row>
    <row r="6843" spans="1:26" x14ac:dyDescent="0.3">
      <c r="A6843">
        <v>1548313174</v>
      </c>
      <c r="B6843" t="s">
        <v>3414</v>
      </c>
      <c r="C6843" t="s">
        <v>1004</v>
      </c>
      <c r="D6843" t="s">
        <v>158</v>
      </c>
      <c r="E6843" t="s">
        <v>29</v>
      </c>
      <c r="F6843" t="s">
        <v>30</v>
      </c>
      <c r="G6843" t="s">
        <v>31</v>
      </c>
      <c r="H6843" t="s">
        <v>3415</v>
      </c>
      <c r="J6843" t="s">
        <v>139</v>
      </c>
      <c r="K6843">
        <v>945504652</v>
      </c>
      <c r="L6843" t="s">
        <v>35</v>
      </c>
      <c r="M6843" t="s">
        <v>36</v>
      </c>
      <c r="N6843" t="s">
        <v>37</v>
      </c>
      <c r="O6843" t="s">
        <v>38</v>
      </c>
      <c r="P6843" t="s">
        <v>39</v>
      </c>
      <c r="Q6843">
        <v>99212</v>
      </c>
      <c r="R6843" t="s">
        <v>53</v>
      </c>
      <c r="S6843" t="s">
        <v>41</v>
      </c>
      <c r="T6843">
        <v>18</v>
      </c>
      <c r="U6843">
        <v>18</v>
      </c>
      <c r="V6843">
        <v>18</v>
      </c>
      <c r="W6843">
        <v>49.46</v>
      </c>
      <c r="X6843">
        <v>78</v>
      </c>
      <c r="Y6843">
        <v>34.471111110999999</v>
      </c>
      <c r="Z6843">
        <v>30.444444443999998</v>
      </c>
    </row>
    <row r="6844" spans="1:26" x14ac:dyDescent="0.3">
      <c r="A6844">
        <v>1891775326</v>
      </c>
      <c r="B6844" t="s">
        <v>917</v>
      </c>
      <c r="C6844" t="s">
        <v>76</v>
      </c>
      <c r="D6844" t="s">
        <v>142</v>
      </c>
      <c r="E6844" t="s">
        <v>86</v>
      </c>
      <c r="F6844" t="s">
        <v>30</v>
      </c>
      <c r="G6844" t="s">
        <v>31</v>
      </c>
      <c r="H6844" t="s">
        <v>918</v>
      </c>
      <c r="J6844" t="s">
        <v>900</v>
      </c>
      <c r="K6844">
        <v>925459687</v>
      </c>
      <c r="L6844" t="s">
        <v>35</v>
      </c>
      <c r="M6844" t="s">
        <v>36</v>
      </c>
      <c r="N6844" t="s">
        <v>37</v>
      </c>
      <c r="O6844" t="s">
        <v>38</v>
      </c>
      <c r="P6844" t="s">
        <v>39</v>
      </c>
      <c r="Q6844">
        <v>92134</v>
      </c>
      <c r="R6844" t="s">
        <v>47</v>
      </c>
      <c r="S6844" t="s">
        <v>41</v>
      </c>
      <c r="T6844">
        <v>53</v>
      </c>
      <c r="U6844">
        <v>32</v>
      </c>
      <c r="V6844">
        <v>34</v>
      </c>
      <c r="W6844">
        <v>30.550566037999999</v>
      </c>
      <c r="X6844">
        <v>61.188679245000003</v>
      </c>
      <c r="Y6844">
        <v>20.271132075000001</v>
      </c>
      <c r="Z6844">
        <v>19.236792453</v>
      </c>
    </row>
    <row r="6845" spans="1:26" x14ac:dyDescent="0.3">
      <c r="A6845">
        <v>1417915729</v>
      </c>
      <c r="B6845" t="s">
        <v>3971</v>
      </c>
      <c r="C6845" t="s">
        <v>3972</v>
      </c>
      <c r="E6845" t="s">
        <v>29</v>
      </c>
      <c r="F6845" t="s">
        <v>30</v>
      </c>
      <c r="G6845" t="s">
        <v>31</v>
      </c>
      <c r="H6845" t="s">
        <v>3973</v>
      </c>
      <c r="J6845" t="s">
        <v>900</v>
      </c>
      <c r="K6845">
        <v>925434337</v>
      </c>
      <c r="L6845" t="s">
        <v>35</v>
      </c>
      <c r="M6845" t="s">
        <v>36</v>
      </c>
      <c r="N6845" t="s">
        <v>37</v>
      </c>
      <c r="O6845" t="s">
        <v>38</v>
      </c>
      <c r="P6845" t="s">
        <v>39</v>
      </c>
      <c r="Q6845">
        <v>92014</v>
      </c>
      <c r="R6845" t="s">
        <v>43</v>
      </c>
      <c r="S6845" t="s">
        <v>41</v>
      </c>
      <c r="T6845">
        <v>94</v>
      </c>
      <c r="U6845">
        <v>94</v>
      </c>
      <c r="V6845">
        <v>94</v>
      </c>
      <c r="W6845">
        <v>125.99</v>
      </c>
      <c r="X6845">
        <v>149</v>
      </c>
      <c r="Y6845">
        <v>94.086489361999995</v>
      </c>
      <c r="Z6845">
        <v>93.040851063999995</v>
      </c>
    </row>
    <row r="6846" spans="1:26" x14ac:dyDescent="0.3">
      <c r="A6846">
        <v>1932191483</v>
      </c>
      <c r="B6846" t="s">
        <v>4801</v>
      </c>
      <c r="C6846" t="s">
        <v>4802</v>
      </c>
      <c r="D6846" t="s">
        <v>67</v>
      </c>
      <c r="E6846" t="s">
        <v>29</v>
      </c>
      <c r="F6846" t="s">
        <v>30</v>
      </c>
      <c r="G6846" t="s">
        <v>31</v>
      </c>
      <c r="H6846" t="s">
        <v>3372</v>
      </c>
      <c r="J6846" t="s">
        <v>255</v>
      </c>
      <c r="K6846">
        <v>941271412</v>
      </c>
      <c r="L6846" t="s">
        <v>35</v>
      </c>
      <c r="M6846" t="s">
        <v>36</v>
      </c>
      <c r="N6846" t="s">
        <v>37</v>
      </c>
      <c r="O6846" t="s">
        <v>38</v>
      </c>
      <c r="P6846" t="s">
        <v>39</v>
      </c>
      <c r="Q6846">
        <v>92014</v>
      </c>
      <c r="R6846" t="s">
        <v>43</v>
      </c>
      <c r="S6846" t="s">
        <v>41</v>
      </c>
      <c r="T6846">
        <v>41</v>
      </c>
      <c r="U6846">
        <v>41</v>
      </c>
      <c r="V6846">
        <v>41</v>
      </c>
      <c r="W6846">
        <v>116.66292683</v>
      </c>
      <c r="X6846">
        <v>117.29268293</v>
      </c>
      <c r="Y6846">
        <v>73.119024390000007</v>
      </c>
      <c r="Z6846">
        <v>80.088536585</v>
      </c>
    </row>
    <row r="6847" spans="1:26" x14ac:dyDescent="0.3">
      <c r="A6847">
        <v>1457432221</v>
      </c>
      <c r="B6847" t="s">
        <v>2433</v>
      </c>
      <c r="C6847" t="s">
        <v>486</v>
      </c>
      <c r="E6847" t="s">
        <v>29</v>
      </c>
      <c r="F6847" t="s">
        <v>30</v>
      </c>
      <c r="G6847" t="s">
        <v>31</v>
      </c>
      <c r="H6847" t="s">
        <v>2434</v>
      </c>
      <c r="I6847" t="s">
        <v>2435</v>
      </c>
      <c r="J6847" t="s">
        <v>838</v>
      </c>
      <c r="K6847">
        <v>922010602</v>
      </c>
      <c r="L6847" t="s">
        <v>35</v>
      </c>
      <c r="M6847" t="s">
        <v>36</v>
      </c>
      <c r="N6847" t="s">
        <v>37</v>
      </c>
      <c r="O6847" t="s">
        <v>38</v>
      </c>
      <c r="P6847" t="s">
        <v>39</v>
      </c>
      <c r="Q6847">
        <v>99213</v>
      </c>
      <c r="R6847" t="s">
        <v>54</v>
      </c>
      <c r="S6847" t="s">
        <v>41</v>
      </c>
      <c r="T6847">
        <v>140</v>
      </c>
      <c r="U6847">
        <v>92</v>
      </c>
      <c r="V6847">
        <v>140</v>
      </c>
      <c r="W6847">
        <v>73.45</v>
      </c>
      <c r="X6847">
        <v>80.25</v>
      </c>
      <c r="Y6847">
        <v>50.59</v>
      </c>
      <c r="Z6847">
        <v>50.554285714000002</v>
      </c>
    </row>
    <row r="6848" spans="1:26" x14ac:dyDescent="0.3">
      <c r="A6848">
        <v>1912953217</v>
      </c>
      <c r="B6848" t="s">
        <v>1534</v>
      </c>
      <c r="C6848" t="s">
        <v>487</v>
      </c>
      <c r="D6848" t="s">
        <v>152</v>
      </c>
      <c r="E6848" t="s">
        <v>29</v>
      </c>
      <c r="F6848" t="s">
        <v>30</v>
      </c>
      <c r="G6848" t="s">
        <v>31</v>
      </c>
      <c r="H6848" t="s">
        <v>1535</v>
      </c>
      <c r="I6848" t="s">
        <v>110</v>
      </c>
      <c r="J6848" t="s">
        <v>924</v>
      </c>
      <c r="K6848">
        <v>95945</v>
      </c>
      <c r="L6848" t="s">
        <v>35</v>
      </c>
      <c r="M6848" t="s">
        <v>36</v>
      </c>
      <c r="N6848" t="s">
        <v>37</v>
      </c>
      <c r="O6848" t="s">
        <v>38</v>
      </c>
      <c r="P6848" t="s">
        <v>39</v>
      </c>
      <c r="Q6848">
        <v>92014</v>
      </c>
      <c r="R6848" t="s">
        <v>43</v>
      </c>
      <c r="S6848" t="s">
        <v>41</v>
      </c>
      <c r="T6848">
        <v>430</v>
      </c>
      <c r="U6848">
        <v>405</v>
      </c>
      <c r="V6848">
        <v>430</v>
      </c>
      <c r="W6848">
        <v>131.18</v>
      </c>
      <c r="X6848">
        <v>159.6</v>
      </c>
      <c r="Y6848">
        <v>82.340465116000004</v>
      </c>
      <c r="Z6848">
        <v>79.087000000000003</v>
      </c>
    </row>
    <row r="6849" spans="1:26" x14ac:dyDescent="0.3">
      <c r="A6849">
        <v>1346226123</v>
      </c>
      <c r="B6849" t="s">
        <v>993</v>
      </c>
      <c r="C6849" t="s">
        <v>278</v>
      </c>
      <c r="E6849" t="s">
        <v>29</v>
      </c>
      <c r="F6849" t="s">
        <v>30</v>
      </c>
      <c r="G6849" t="s">
        <v>31</v>
      </c>
      <c r="H6849" t="s">
        <v>355</v>
      </c>
      <c r="I6849" t="s">
        <v>1649</v>
      </c>
      <c r="J6849" t="s">
        <v>357</v>
      </c>
      <c r="K6849">
        <v>924044811</v>
      </c>
      <c r="L6849" t="s">
        <v>35</v>
      </c>
      <c r="M6849" t="s">
        <v>36</v>
      </c>
      <c r="N6849" t="s">
        <v>37</v>
      </c>
      <c r="O6849" t="s">
        <v>38</v>
      </c>
      <c r="P6849" t="s">
        <v>39</v>
      </c>
      <c r="Q6849">
        <v>99213</v>
      </c>
      <c r="R6849" t="s">
        <v>54</v>
      </c>
      <c r="S6849" t="s">
        <v>41</v>
      </c>
      <c r="T6849">
        <v>15</v>
      </c>
      <c r="U6849">
        <v>14</v>
      </c>
      <c r="V6849">
        <v>15</v>
      </c>
      <c r="W6849">
        <v>75.888000000000005</v>
      </c>
      <c r="X6849">
        <v>99</v>
      </c>
      <c r="Y6849">
        <v>52.783333333000002</v>
      </c>
      <c r="Z6849">
        <v>50.911999999999999</v>
      </c>
    </row>
    <row r="6850" spans="1:26" x14ac:dyDescent="0.3">
      <c r="A6850">
        <v>1851440713</v>
      </c>
      <c r="B6850" t="s">
        <v>1804</v>
      </c>
      <c r="C6850" t="s">
        <v>1805</v>
      </c>
      <c r="D6850" t="s">
        <v>28</v>
      </c>
      <c r="E6850" t="s">
        <v>29</v>
      </c>
      <c r="F6850" t="s">
        <v>30</v>
      </c>
      <c r="G6850" t="s">
        <v>31</v>
      </c>
      <c r="H6850" t="s">
        <v>1806</v>
      </c>
      <c r="J6850" t="s">
        <v>1807</v>
      </c>
      <c r="K6850">
        <v>955193668</v>
      </c>
      <c r="L6850" t="s">
        <v>35</v>
      </c>
      <c r="M6850" t="s">
        <v>36</v>
      </c>
      <c r="N6850" t="s">
        <v>37</v>
      </c>
      <c r="O6850" t="s">
        <v>38</v>
      </c>
      <c r="P6850" t="s">
        <v>39</v>
      </c>
      <c r="Q6850">
        <v>92014</v>
      </c>
      <c r="R6850" t="s">
        <v>43</v>
      </c>
      <c r="S6850" t="s">
        <v>41</v>
      </c>
      <c r="T6850">
        <v>291</v>
      </c>
      <c r="U6850">
        <v>288</v>
      </c>
      <c r="V6850">
        <v>291</v>
      </c>
      <c r="W6850">
        <v>128.3980756</v>
      </c>
      <c r="X6850">
        <v>139.75945017000001</v>
      </c>
      <c r="Y6850">
        <v>76.549656357000003</v>
      </c>
      <c r="Z6850">
        <v>74.097731959000001</v>
      </c>
    </row>
    <row r="6851" spans="1:26" x14ac:dyDescent="0.3">
      <c r="A6851">
        <v>1356489959</v>
      </c>
      <c r="B6851" t="s">
        <v>4085</v>
      </c>
      <c r="C6851" t="s">
        <v>4071</v>
      </c>
      <c r="D6851" t="s">
        <v>105</v>
      </c>
      <c r="E6851" t="s">
        <v>86</v>
      </c>
      <c r="F6851" t="s">
        <v>30</v>
      </c>
      <c r="G6851" t="s">
        <v>31</v>
      </c>
      <c r="H6851" t="s">
        <v>684</v>
      </c>
      <c r="I6851" t="s">
        <v>4086</v>
      </c>
      <c r="J6851" t="s">
        <v>482</v>
      </c>
      <c r="K6851">
        <v>950651528</v>
      </c>
      <c r="L6851" t="s">
        <v>35</v>
      </c>
      <c r="M6851" t="s">
        <v>36</v>
      </c>
      <c r="N6851" t="s">
        <v>37</v>
      </c>
      <c r="O6851" t="s">
        <v>38</v>
      </c>
      <c r="P6851" t="s">
        <v>39</v>
      </c>
      <c r="Q6851">
        <v>92133</v>
      </c>
      <c r="R6851" t="s">
        <v>46</v>
      </c>
      <c r="S6851" t="s">
        <v>41</v>
      </c>
      <c r="T6851">
        <v>46</v>
      </c>
      <c r="U6851">
        <v>46</v>
      </c>
      <c r="V6851">
        <v>46</v>
      </c>
      <c r="W6851">
        <v>38.370652174</v>
      </c>
      <c r="X6851">
        <v>108.26086957</v>
      </c>
      <c r="Y6851">
        <v>25.353695651999999</v>
      </c>
      <c r="Z6851">
        <v>25.401739129999999</v>
      </c>
    </row>
    <row r="6852" spans="1:26" x14ac:dyDescent="0.3">
      <c r="A6852">
        <v>1912954827</v>
      </c>
      <c r="B6852" t="s">
        <v>2774</v>
      </c>
      <c r="C6852" t="s">
        <v>278</v>
      </c>
      <c r="D6852" t="s">
        <v>142</v>
      </c>
      <c r="E6852" t="s">
        <v>29</v>
      </c>
      <c r="F6852" t="s">
        <v>30</v>
      </c>
      <c r="G6852" t="s">
        <v>31</v>
      </c>
      <c r="H6852" t="s">
        <v>1037</v>
      </c>
      <c r="I6852" t="s">
        <v>1038</v>
      </c>
      <c r="J6852" t="s">
        <v>1039</v>
      </c>
      <c r="K6852">
        <v>922701791</v>
      </c>
      <c r="L6852" t="s">
        <v>35</v>
      </c>
      <c r="M6852" t="s">
        <v>36</v>
      </c>
      <c r="N6852" t="s">
        <v>37</v>
      </c>
      <c r="O6852" t="s">
        <v>38</v>
      </c>
      <c r="P6852" t="s">
        <v>39</v>
      </c>
      <c r="Q6852">
        <v>99202</v>
      </c>
      <c r="R6852" t="s">
        <v>738</v>
      </c>
      <c r="S6852" t="s">
        <v>41</v>
      </c>
      <c r="T6852">
        <v>12</v>
      </c>
      <c r="U6852">
        <v>12</v>
      </c>
      <c r="V6852">
        <v>12</v>
      </c>
      <c r="W6852">
        <v>76.78</v>
      </c>
      <c r="X6852">
        <v>95</v>
      </c>
      <c r="Y6852">
        <v>35.110833333000002</v>
      </c>
      <c r="Z6852">
        <v>34.387500000000003</v>
      </c>
    </row>
    <row r="6853" spans="1:26" x14ac:dyDescent="0.3">
      <c r="A6853">
        <v>1992731335</v>
      </c>
      <c r="B6853" t="s">
        <v>1760</v>
      </c>
      <c r="C6853" t="s">
        <v>1287</v>
      </c>
      <c r="D6853" t="s">
        <v>274</v>
      </c>
      <c r="E6853" t="s">
        <v>29</v>
      </c>
      <c r="F6853" t="s">
        <v>30</v>
      </c>
      <c r="G6853" t="s">
        <v>31</v>
      </c>
      <c r="H6853" t="s">
        <v>1761</v>
      </c>
      <c r="J6853" t="s">
        <v>1762</v>
      </c>
      <c r="K6853">
        <v>945721434</v>
      </c>
      <c r="L6853" t="s">
        <v>35</v>
      </c>
      <c r="M6853" t="s">
        <v>36</v>
      </c>
      <c r="N6853" t="s">
        <v>37</v>
      </c>
      <c r="O6853" t="s">
        <v>38</v>
      </c>
      <c r="P6853" t="s">
        <v>39</v>
      </c>
      <c r="Q6853">
        <v>99214</v>
      </c>
      <c r="R6853" t="s">
        <v>55</v>
      </c>
      <c r="S6853" t="s">
        <v>41</v>
      </c>
      <c r="T6853">
        <v>71</v>
      </c>
      <c r="U6853">
        <v>63</v>
      </c>
      <c r="V6853">
        <v>71</v>
      </c>
      <c r="W6853">
        <v>117.83</v>
      </c>
      <c r="X6853">
        <v>125</v>
      </c>
      <c r="Y6853">
        <v>69.021408450999999</v>
      </c>
      <c r="Z6853">
        <v>63.026478873000002</v>
      </c>
    </row>
    <row r="6854" spans="1:26" x14ac:dyDescent="0.3">
      <c r="A6854">
        <v>1558432633</v>
      </c>
      <c r="B6854" t="s">
        <v>2172</v>
      </c>
      <c r="C6854" t="s">
        <v>1025</v>
      </c>
      <c r="D6854" t="s">
        <v>105</v>
      </c>
      <c r="E6854" t="s">
        <v>29</v>
      </c>
      <c r="F6854" t="s">
        <v>30</v>
      </c>
      <c r="G6854" t="s">
        <v>31</v>
      </c>
      <c r="H6854" t="s">
        <v>451</v>
      </c>
      <c r="I6854" t="s">
        <v>265</v>
      </c>
      <c r="J6854" t="s">
        <v>452</v>
      </c>
      <c r="K6854">
        <v>912032308</v>
      </c>
      <c r="L6854" t="s">
        <v>35</v>
      </c>
      <c r="M6854" t="s">
        <v>36</v>
      </c>
      <c r="N6854" t="s">
        <v>37</v>
      </c>
      <c r="O6854" t="s">
        <v>38</v>
      </c>
      <c r="P6854" t="s">
        <v>39</v>
      </c>
      <c r="Q6854">
        <v>99213</v>
      </c>
      <c r="R6854" t="s">
        <v>54</v>
      </c>
      <c r="S6854" t="s">
        <v>41</v>
      </c>
      <c r="T6854">
        <v>26</v>
      </c>
      <c r="U6854">
        <v>18</v>
      </c>
      <c r="V6854">
        <v>26</v>
      </c>
      <c r="W6854">
        <v>65</v>
      </c>
      <c r="X6854">
        <v>65</v>
      </c>
      <c r="Y6854">
        <v>49</v>
      </c>
      <c r="Z6854">
        <v>55.643461537999997</v>
      </c>
    </row>
    <row r="6855" spans="1:26" x14ac:dyDescent="0.3">
      <c r="A6855">
        <v>1306997143</v>
      </c>
      <c r="B6855" t="s">
        <v>1512</v>
      </c>
      <c r="C6855" t="s">
        <v>844</v>
      </c>
      <c r="D6855" t="s">
        <v>105</v>
      </c>
      <c r="E6855" t="s">
        <v>29</v>
      </c>
      <c r="F6855" t="s">
        <v>59</v>
      </c>
      <c r="G6855" t="s">
        <v>31</v>
      </c>
      <c r="H6855" t="s">
        <v>1513</v>
      </c>
      <c r="J6855" t="s">
        <v>767</v>
      </c>
      <c r="K6855">
        <v>927083853</v>
      </c>
      <c r="L6855" t="s">
        <v>35</v>
      </c>
      <c r="M6855" t="s">
        <v>36</v>
      </c>
      <c r="N6855" t="s">
        <v>37</v>
      </c>
      <c r="O6855" t="s">
        <v>38</v>
      </c>
      <c r="P6855" t="s">
        <v>39</v>
      </c>
      <c r="Q6855">
        <v>92012</v>
      </c>
      <c r="R6855" t="s">
        <v>42</v>
      </c>
      <c r="S6855" t="s">
        <v>41</v>
      </c>
      <c r="T6855">
        <v>32</v>
      </c>
      <c r="U6855">
        <v>32</v>
      </c>
      <c r="V6855">
        <v>32</v>
      </c>
      <c r="W6855">
        <v>94.21</v>
      </c>
      <c r="X6855">
        <v>100</v>
      </c>
      <c r="Y6855">
        <v>73.86</v>
      </c>
      <c r="Z6855">
        <v>67.38</v>
      </c>
    </row>
    <row r="6856" spans="1:26" x14ac:dyDescent="0.3">
      <c r="A6856">
        <v>1730167354</v>
      </c>
      <c r="B6856" t="s">
        <v>2737</v>
      </c>
      <c r="C6856" t="s">
        <v>520</v>
      </c>
      <c r="D6856" t="s">
        <v>77</v>
      </c>
      <c r="E6856" t="s">
        <v>29</v>
      </c>
      <c r="F6856" t="s">
        <v>59</v>
      </c>
      <c r="G6856" t="s">
        <v>31</v>
      </c>
      <c r="H6856" t="s">
        <v>3451</v>
      </c>
      <c r="I6856">
        <v>112</v>
      </c>
      <c r="J6856" t="s">
        <v>630</v>
      </c>
      <c r="K6856">
        <v>913604221</v>
      </c>
      <c r="L6856" t="s">
        <v>35</v>
      </c>
      <c r="M6856" t="s">
        <v>36</v>
      </c>
      <c r="N6856" t="s">
        <v>37</v>
      </c>
      <c r="O6856" t="s">
        <v>38</v>
      </c>
      <c r="P6856" t="s">
        <v>39</v>
      </c>
      <c r="Q6856">
        <v>99213</v>
      </c>
      <c r="R6856" t="s">
        <v>54</v>
      </c>
      <c r="S6856" t="s">
        <v>41</v>
      </c>
      <c r="T6856">
        <v>64</v>
      </c>
      <c r="U6856">
        <v>49</v>
      </c>
      <c r="V6856">
        <v>64</v>
      </c>
      <c r="W6856">
        <v>73.47</v>
      </c>
      <c r="X6856">
        <v>84</v>
      </c>
      <c r="Y6856">
        <v>47.525624999999998</v>
      </c>
      <c r="Z6856">
        <v>47.475000000000001</v>
      </c>
    </row>
    <row r="6857" spans="1:26" x14ac:dyDescent="0.3">
      <c r="A6857">
        <v>1821177858</v>
      </c>
      <c r="B6857" t="s">
        <v>1541</v>
      </c>
      <c r="C6857" t="s">
        <v>571</v>
      </c>
      <c r="D6857" t="s">
        <v>217</v>
      </c>
      <c r="E6857" t="s">
        <v>29</v>
      </c>
      <c r="F6857" t="s">
        <v>30</v>
      </c>
      <c r="G6857" t="s">
        <v>31</v>
      </c>
      <c r="H6857" t="s">
        <v>705</v>
      </c>
      <c r="J6857" t="s">
        <v>402</v>
      </c>
      <c r="K6857">
        <v>956032463</v>
      </c>
      <c r="L6857" t="s">
        <v>35</v>
      </c>
      <c r="M6857" t="s">
        <v>36</v>
      </c>
      <c r="N6857" t="s">
        <v>37</v>
      </c>
      <c r="O6857" t="s">
        <v>38</v>
      </c>
      <c r="P6857" t="s">
        <v>39</v>
      </c>
      <c r="Q6857">
        <v>65778</v>
      </c>
      <c r="R6857" t="s">
        <v>586</v>
      </c>
      <c r="S6857" t="s">
        <v>41</v>
      </c>
      <c r="T6857">
        <v>24</v>
      </c>
      <c r="U6857">
        <v>16</v>
      </c>
      <c r="V6857">
        <v>24</v>
      </c>
      <c r="W6857" s="2">
        <v>1503.1541666999999</v>
      </c>
      <c r="X6857" s="1">
        <v>2000</v>
      </c>
      <c r="Y6857" s="2">
        <v>1178.4675</v>
      </c>
      <c r="Z6857" s="2">
        <v>1137.9704167</v>
      </c>
    </row>
    <row r="6858" spans="1:26" x14ac:dyDescent="0.3">
      <c r="A6858">
        <v>1235214479</v>
      </c>
      <c r="B6858" t="s">
        <v>3732</v>
      </c>
      <c r="C6858" t="s">
        <v>278</v>
      </c>
      <c r="D6858" t="s">
        <v>105</v>
      </c>
      <c r="E6858" t="s">
        <v>86</v>
      </c>
      <c r="F6858" t="s">
        <v>30</v>
      </c>
      <c r="G6858" t="s">
        <v>31</v>
      </c>
      <c r="H6858" t="s">
        <v>3733</v>
      </c>
      <c r="J6858" t="s">
        <v>130</v>
      </c>
      <c r="K6858">
        <v>921033015</v>
      </c>
      <c r="L6858" t="s">
        <v>35</v>
      </c>
      <c r="M6858" t="s">
        <v>36</v>
      </c>
      <c r="N6858" t="s">
        <v>37</v>
      </c>
      <c r="O6858" t="s">
        <v>38</v>
      </c>
      <c r="P6858" t="s">
        <v>39</v>
      </c>
      <c r="Q6858">
        <v>92004</v>
      </c>
      <c r="R6858" t="s">
        <v>40</v>
      </c>
      <c r="S6858" t="s">
        <v>41</v>
      </c>
      <c r="T6858">
        <v>11</v>
      </c>
      <c r="U6858">
        <v>11</v>
      </c>
      <c r="V6858">
        <v>11</v>
      </c>
      <c r="W6858">
        <v>151.13999999999999</v>
      </c>
      <c r="X6858">
        <v>165</v>
      </c>
      <c r="Y6858">
        <v>107.71818182</v>
      </c>
      <c r="Z6858">
        <v>106.67272727</v>
      </c>
    </row>
    <row r="6859" spans="1:26" x14ac:dyDescent="0.3">
      <c r="A6859">
        <v>1689861502</v>
      </c>
      <c r="B6859" t="s">
        <v>3303</v>
      </c>
      <c r="C6859" t="s">
        <v>180</v>
      </c>
      <c r="D6859" t="s">
        <v>99</v>
      </c>
      <c r="E6859" t="s">
        <v>29</v>
      </c>
      <c r="F6859" t="s">
        <v>30</v>
      </c>
      <c r="G6859" t="s">
        <v>31</v>
      </c>
      <c r="H6859" t="s">
        <v>3304</v>
      </c>
      <c r="I6859" t="s">
        <v>1692</v>
      </c>
      <c r="J6859" t="s">
        <v>266</v>
      </c>
      <c r="K6859">
        <v>957475884</v>
      </c>
      <c r="L6859" t="s">
        <v>35</v>
      </c>
      <c r="M6859" t="s">
        <v>36</v>
      </c>
      <c r="N6859" t="s">
        <v>37</v>
      </c>
      <c r="O6859" t="s">
        <v>38</v>
      </c>
      <c r="P6859" t="s">
        <v>39</v>
      </c>
      <c r="Q6859">
        <v>92250</v>
      </c>
      <c r="R6859" t="s">
        <v>48</v>
      </c>
      <c r="S6859" t="s">
        <v>41</v>
      </c>
      <c r="T6859">
        <v>91</v>
      </c>
      <c r="U6859">
        <v>80</v>
      </c>
      <c r="V6859">
        <v>91</v>
      </c>
      <c r="W6859">
        <v>83.2</v>
      </c>
      <c r="X6859">
        <v>100</v>
      </c>
      <c r="Y6859">
        <v>62.602967032999999</v>
      </c>
      <c r="Z6859">
        <v>59.682967032999997</v>
      </c>
    </row>
    <row r="6860" spans="1:26" x14ac:dyDescent="0.3">
      <c r="A6860">
        <v>1447356878</v>
      </c>
      <c r="B6860" t="s">
        <v>2950</v>
      </c>
      <c r="C6860" t="s">
        <v>2951</v>
      </c>
      <c r="D6860" t="s">
        <v>118</v>
      </c>
      <c r="E6860" t="s">
        <v>29</v>
      </c>
      <c r="F6860" t="s">
        <v>30</v>
      </c>
      <c r="G6860" t="s">
        <v>31</v>
      </c>
      <c r="H6860" t="s">
        <v>997</v>
      </c>
      <c r="J6860" t="s">
        <v>284</v>
      </c>
      <c r="K6860">
        <v>958172307</v>
      </c>
      <c r="L6860" t="s">
        <v>35</v>
      </c>
      <c r="M6860" t="s">
        <v>36</v>
      </c>
      <c r="N6860" t="s">
        <v>37</v>
      </c>
      <c r="O6860" t="s">
        <v>38</v>
      </c>
      <c r="P6860" t="s">
        <v>39</v>
      </c>
      <c r="Q6860">
        <v>92004</v>
      </c>
      <c r="R6860" t="s">
        <v>40</v>
      </c>
      <c r="S6860" t="s">
        <v>41</v>
      </c>
      <c r="T6860">
        <v>51</v>
      </c>
      <c r="U6860">
        <v>51</v>
      </c>
      <c r="V6860">
        <v>51</v>
      </c>
      <c r="W6860">
        <v>127.38058823999999</v>
      </c>
      <c r="X6860">
        <v>468.88235293999998</v>
      </c>
      <c r="Y6860">
        <v>88.511568627000003</v>
      </c>
      <c r="Z6860">
        <v>84.556862745000004</v>
      </c>
    </row>
    <row r="6861" spans="1:26" x14ac:dyDescent="0.3">
      <c r="A6861">
        <v>1619945672</v>
      </c>
      <c r="B6861" t="s">
        <v>1787</v>
      </c>
      <c r="C6861" t="s">
        <v>466</v>
      </c>
      <c r="D6861" t="s">
        <v>231</v>
      </c>
      <c r="E6861" t="s">
        <v>29</v>
      </c>
      <c r="F6861" t="s">
        <v>30</v>
      </c>
      <c r="G6861" t="s">
        <v>31</v>
      </c>
      <c r="H6861" t="s">
        <v>1344</v>
      </c>
      <c r="I6861" t="s">
        <v>1788</v>
      </c>
      <c r="J6861" t="s">
        <v>1346</v>
      </c>
      <c r="K6861">
        <v>956486303</v>
      </c>
      <c r="L6861" t="s">
        <v>35</v>
      </c>
      <c r="M6861" t="s">
        <v>36</v>
      </c>
      <c r="N6861" t="s">
        <v>37</v>
      </c>
      <c r="O6861" t="s">
        <v>38</v>
      </c>
      <c r="P6861" t="s">
        <v>39</v>
      </c>
      <c r="Q6861">
        <v>92025</v>
      </c>
      <c r="R6861" t="s">
        <v>328</v>
      </c>
      <c r="S6861" t="s">
        <v>41</v>
      </c>
      <c r="T6861">
        <v>20</v>
      </c>
      <c r="U6861">
        <v>20</v>
      </c>
      <c r="V6861">
        <v>20</v>
      </c>
      <c r="W6861">
        <v>39.292999999999999</v>
      </c>
      <c r="X6861">
        <v>59.2</v>
      </c>
      <c r="Y6861">
        <v>26.3215</v>
      </c>
      <c r="Z6861">
        <v>25.32</v>
      </c>
    </row>
    <row r="6862" spans="1:26" x14ac:dyDescent="0.3">
      <c r="A6862">
        <v>1235463944</v>
      </c>
      <c r="B6862" t="s">
        <v>2462</v>
      </c>
      <c r="C6862" t="s">
        <v>2463</v>
      </c>
      <c r="D6862" t="s">
        <v>312</v>
      </c>
      <c r="E6862" t="s">
        <v>29</v>
      </c>
      <c r="F6862" t="s">
        <v>30</v>
      </c>
      <c r="G6862" t="s">
        <v>31</v>
      </c>
      <c r="H6862" t="s">
        <v>2464</v>
      </c>
      <c r="J6862" t="s">
        <v>2465</v>
      </c>
      <c r="K6862">
        <v>934448979</v>
      </c>
      <c r="L6862" t="s">
        <v>35</v>
      </c>
      <c r="M6862" t="s">
        <v>36</v>
      </c>
      <c r="N6862" t="s">
        <v>37</v>
      </c>
      <c r="O6862" t="s">
        <v>38</v>
      </c>
      <c r="P6862" t="s">
        <v>39</v>
      </c>
      <c r="Q6862">
        <v>92134</v>
      </c>
      <c r="R6862" t="s">
        <v>47</v>
      </c>
      <c r="S6862" t="s">
        <v>41</v>
      </c>
      <c r="T6862">
        <v>34</v>
      </c>
      <c r="U6862">
        <v>32</v>
      </c>
      <c r="V6862">
        <v>34</v>
      </c>
      <c r="W6862">
        <v>46.772647059000001</v>
      </c>
      <c r="X6862">
        <v>65</v>
      </c>
      <c r="Y6862">
        <v>26.935294118000002</v>
      </c>
      <c r="Z6862">
        <v>26.082647058999999</v>
      </c>
    </row>
    <row r="6863" spans="1:26" x14ac:dyDescent="0.3">
      <c r="A6863">
        <v>1447230602</v>
      </c>
      <c r="B6863" t="s">
        <v>2406</v>
      </c>
      <c r="C6863" t="s">
        <v>895</v>
      </c>
      <c r="D6863" t="s">
        <v>158</v>
      </c>
      <c r="E6863" t="s">
        <v>29</v>
      </c>
      <c r="F6863" t="s">
        <v>30</v>
      </c>
      <c r="G6863" t="s">
        <v>31</v>
      </c>
      <c r="H6863" t="s">
        <v>2407</v>
      </c>
      <c r="I6863" t="s">
        <v>2293</v>
      </c>
      <c r="J6863" t="s">
        <v>1697</v>
      </c>
      <c r="K6863">
        <v>934492873</v>
      </c>
      <c r="L6863" t="s">
        <v>35</v>
      </c>
      <c r="M6863" t="s">
        <v>36</v>
      </c>
      <c r="N6863" t="s">
        <v>37</v>
      </c>
      <c r="O6863" t="s">
        <v>38</v>
      </c>
      <c r="P6863" t="s">
        <v>39</v>
      </c>
      <c r="Q6863">
        <v>92004</v>
      </c>
      <c r="R6863" t="s">
        <v>40</v>
      </c>
      <c r="S6863" t="s">
        <v>41</v>
      </c>
      <c r="T6863">
        <v>34</v>
      </c>
      <c r="U6863">
        <v>34</v>
      </c>
      <c r="V6863">
        <v>34</v>
      </c>
      <c r="W6863">
        <v>151.13999999999999</v>
      </c>
      <c r="X6863">
        <v>160</v>
      </c>
      <c r="Y6863">
        <v>94.597647058999996</v>
      </c>
      <c r="Z6863">
        <v>93.615588235000004</v>
      </c>
    </row>
    <row r="6864" spans="1:26" x14ac:dyDescent="0.3">
      <c r="A6864">
        <v>1821227257</v>
      </c>
      <c r="B6864" t="s">
        <v>1256</v>
      </c>
      <c r="C6864" t="s">
        <v>1257</v>
      </c>
      <c r="D6864" t="s">
        <v>77</v>
      </c>
      <c r="E6864" t="s">
        <v>29</v>
      </c>
      <c r="F6864" t="s">
        <v>30</v>
      </c>
      <c r="G6864" t="s">
        <v>31</v>
      </c>
      <c r="H6864" t="s">
        <v>1258</v>
      </c>
      <c r="J6864" t="s">
        <v>1259</v>
      </c>
      <c r="K6864">
        <v>92310</v>
      </c>
      <c r="L6864" t="s">
        <v>35</v>
      </c>
      <c r="M6864" t="s">
        <v>36</v>
      </c>
      <c r="N6864" t="s">
        <v>37</v>
      </c>
      <c r="O6864" t="s">
        <v>38</v>
      </c>
      <c r="P6864" t="s">
        <v>39</v>
      </c>
      <c r="Q6864">
        <v>99212</v>
      </c>
      <c r="R6864" t="s">
        <v>53</v>
      </c>
      <c r="S6864" t="s">
        <v>41</v>
      </c>
      <c r="T6864">
        <v>98</v>
      </c>
      <c r="U6864">
        <v>83</v>
      </c>
      <c r="V6864">
        <v>98</v>
      </c>
      <c r="W6864">
        <v>40.770000000000003</v>
      </c>
      <c r="X6864">
        <v>57</v>
      </c>
      <c r="Y6864">
        <v>24.938367347</v>
      </c>
      <c r="Z6864">
        <v>27.340612244999999</v>
      </c>
    </row>
    <row r="6865" spans="1:26" x14ac:dyDescent="0.3">
      <c r="A6865">
        <v>1164455812</v>
      </c>
      <c r="B6865" t="s">
        <v>4680</v>
      </c>
      <c r="C6865" t="s">
        <v>922</v>
      </c>
      <c r="E6865" t="s">
        <v>29</v>
      </c>
      <c r="F6865" t="s">
        <v>59</v>
      </c>
      <c r="G6865" t="s">
        <v>31</v>
      </c>
      <c r="H6865" t="s">
        <v>2755</v>
      </c>
      <c r="J6865" t="s">
        <v>160</v>
      </c>
      <c r="K6865">
        <v>931112306</v>
      </c>
      <c r="L6865" t="s">
        <v>35</v>
      </c>
      <c r="M6865" t="s">
        <v>36</v>
      </c>
      <c r="N6865" t="s">
        <v>37</v>
      </c>
      <c r="O6865" t="s">
        <v>38</v>
      </c>
      <c r="P6865" t="s">
        <v>39</v>
      </c>
      <c r="Q6865">
        <v>92014</v>
      </c>
      <c r="R6865" t="s">
        <v>43</v>
      </c>
      <c r="S6865" t="s">
        <v>41</v>
      </c>
      <c r="T6865">
        <v>37</v>
      </c>
      <c r="U6865">
        <v>37</v>
      </c>
      <c r="V6865">
        <v>37</v>
      </c>
      <c r="W6865">
        <v>125.99</v>
      </c>
      <c r="X6865">
        <v>131.45945946000001</v>
      </c>
      <c r="Y6865">
        <v>83.170270270000003</v>
      </c>
      <c r="Z6865">
        <v>82.205945946</v>
      </c>
    </row>
    <row r="6866" spans="1:26" x14ac:dyDescent="0.3">
      <c r="A6866">
        <v>1871565788</v>
      </c>
      <c r="B6866" t="s">
        <v>2078</v>
      </c>
      <c r="C6866" t="s">
        <v>1030</v>
      </c>
      <c r="D6866" t="s">
        <v>105</v>
      </c>
      <c r="E6866" t="s">
        <v>86</v>
      </c>
      <c r="F6866" t="s">
        <v>30</v>
      </c>
      <c r="G6866" t="s">
        <v>31</v>
      </c>
      <c r="H6866" t="s">
        <v>2079</v>
      </c>
      <c r="J6866" t="s">
        <v>1697</v>
      </c>
      <c r="K6866">
        <v>934493406</v>
      </c>
      <c r="L6866" t="s">
        <v>35</v>
      </c>
      <c r="M6866" t="s">
        <v>36</v>
      </c>
      <c r="N6866" t="s">
        <v>37</v>
      </c>
      <c r="O6866" t="s">
        <v>38</v>
      </c>
      <c r="P6866" t="s">
        <v>39</v>
      </c>
      <c r="Q6866">
        <v>92012</v>
      </c>
      <c r="R6866" t="s">
        <v>42</v>
      </c>
      <c r="S6866" t="s">
        <v>41</v>
      </c>
      <c r="T6866">
        <v>674</v>
      </c>
      <c r="U6866">
        <v>418</v>
      </c>
      <c r="V6866">
        <v>674</v>
      </c>
      <c r="W6866">
        <v>88.908842730000003</v>
      </c>
      <c r="X6866">
        <v>110</v>
      </c>
      <c r="Y6866">
        <v>66.871958457000005</v>
      </c>
      <c r="Z6866">
        <v>64.803501483999995</v>
      </c>
    </row>
    <row r="6867" spans="1:26" x14ac:dyDescent="0.3">
      <c r="A6867">
        <v>1245283142</v>
      </c>
      <c r="B6867" t="s">
        <v>4182</v>
      </c>
      <c r="C6867" t="s">
        <v>3906</v>
      </c>
      <c r="E6867" t="s">
        <v>29</v>
      </c>
      <c r="F6867" t="s">
        <v>30</v>
      </c>
      <c r="G6867" t="s">
        <v>31</v>
      </c>
      <c r="H6867" t="s">
        <v>213</v>
      </c>
      <c r="I6867" t="s">
        <v>214</v>
      </c>
      <c r="J6867" t="s">
        <v>130</v>
      </c>
      <c r="K6867">
        <v>921292159</v>
      </c>
      <c r="L6867" t="s">
        <v>35</v>
      </c>
      <c r="M6867" t="s">
        <v>36</v>
      </c>
      <c r="N6867" t="s">
        <v>37</v>
      </c>
      <c r="O6867" t="s">
        <v>38</v>
      </c>
      <c r="P6867" t="s">
        <v>39</v>
      </c>
      <c r="Q6867">
        <v>99213</v>
      </c>
      <c r="R6867" t="s">
        <v>54</v>
      </c>
      <c r="S6867" t="s">
        <v>41</v>
      </c>
      <c r="T6867">
        <v>24</v>
      </c>
      <c r="U6867">
        <v>16</v>
      </c>
      <c r="V6867">
        <v>24</v>
      </c>
      <c r="W6867">
        <v>74.95</v>
      </c>
      <c r="X6867">
        <v>91</v>
      </c>
      <c r="Y6867">
        <v>51.414999999999999</v>
      </c>
      <c r="Z6867">
        <v>50.347499999999997</v>
      </c>
    </row>
    <row r="6868" spans="1:26" x14ac:dyDescent="0.3">
      <c r="A6868">
        <v>1497930986</v>
      </c>
      <c r="B6868" t="s">
        <v>611</v>
      </c>
      <c r="C6868" t="s">
        <v>347</v>
      </c>
      <c r="D6868" t="s">
        <v>142</v>
      </c>
      <c r="E6868" t="s">
        <v>29</v>
      </c>
      <c r="F6868" t="s">
        <v>30</v>
      </c>
      <c r="G6868" t="s">
        <v>31</v>
      </c>
      <c r="H6868" t="s">
        <v>4803</v>
      </c>
      <c r="J6868" t="s">
        <v>284</v>
      </c>
      <c r="K6868">
        <v>958313618</v>
      </c>
      <c r="L6868" t="s">
        <v>35</v>
      </c>
      <c r="M6868" t="s">
        <v>36</v>
      </c>
      <c r="N6868" t="s">
        <v>37</v>
      </c>
      <c r="O6868" t="s">
        <v>38</v>
      </c>
      <c r="P6868" t="s">
        <v>39</v>
      </c>
      <c r="Q6868">
        <v>92014</v>
      </c>
      <c r="R6868" t="s">
        <v>43</v>
      </c>
      <c r="S6868" t="s">
        <v>41</v>
      </c>
      <c r="T6868">
        <v>65</v>
      </c>
      <c r="U6868">
        <v>64</v>
      </c>
      <c r="V6868">
        <v>65</v>
      </c>
      <c r="W6868">
        <v>125.99</v>
      </c>
      <c r="X6868">
        <v>135</v>
      </c>
      <c r="Y6868">
        <v>85.208461537999995</v>
      </c>
      <c r="Z6868">
        <v>84.227538461999998</v>
      </c>
    </row>
    <row r="6869" spans="1:26" x14ac:dyDescent="0.3">
      <c r="A6869">
        <v>1538237599</v>
      </c>
      <c r="B6869" t="s">
        <v>882</v>
      </c>
      <c r="C6869" t="s">
        <v>883</v>
      </c>
      <c r="E6869" t="s">
        <v>86</v>
      </c>
      <c r="F6869" t="s">
        <v>59</v>
      </c>
      <c r="G6869" t="s">
        <v>31</v>
      </c>
      <c r="H6869" t="s">
        <v>884</v>
      </c>
      <c r="J6869" t="s">
        <v>431</v>
      </c>
      <c r="K6869">
        <v>945382299</v>
      </c>
      <c r="L6869" t="s">
        <v>35</v>
      </c>
      <c r="M6869" t="s">
        <v>36</v>
      </c>
      <c r="N6869" t="s">
        <v>37</v>
      </c>
      <c r="O6869" t="s">
        <v>38</v>
      </c>
      <c r="P6869" t="s">
        <v>39</v>
      </c>
      <c r="Q6869">
        <v>99214</v>
      </c>
      <c r="R6869" t="s">
        <v>55</v>
      </c>
      <c r="S6869" t="s">
        <v>41</v>
      </c>
      <c r="T6869">
        <v>23</v>
      </c>
      <c r="U6869">
        <v>23</v>
      </c>
      <c r="V6869">
        <v>23</v>
      </c>
      <c r="W6869">
        <v>122.68</v>
      </c>
      <c r="X6869">
        <v>315</v>
      </c>
      <c r="Y6869">
        <v>87.816521738999995</v>
      </c>
      <c r="Z6869">
        <v>77.398695652000001</v>
      </c>
    </row>
    <row r="6870" spans="1:26" x14ac:dyDescent="0.3">
      <c r="A6870">
        <v>1679914287</v>
      </c>
      <c r="B6870" t="s">
        <v>4517</v>
      </c>
      <c r="C6870" t="s">
        <v>187</v>
      </c>
      <c r="D6870" t="s">
        <v>77</v>
      </c>
      <c r="E6870" t="s">
        <v>29</v>
      </c>
      <c r="F6870" t="s">
        <v>59</v>
      </c>
      <c r="G6870" t="s">
        <v>31</v>
      </c>
      <c r="H6870" t="s">
        <v>4518</v>
      </c>
      <c r="J6870" t="s">
        <v>251</v>
      </c>
      <c r="K6870">
        <v>937032223</v>
      </c>
      <c r="L6870" t="s">
        <v>35</v>
      </c>
      <c r="M6870" t="s">
        <v>36</v>
      </c>
      <c r="N6870" t="s">
        <v>37</v>
      </c>
      <c r="O6870" t="s">
        <v>38</v>
      </c>
      <c r="P6870" t="s">
        <v>39</v>
      </c>
      <c r="Q6870">
        <v>92014</v>
      </c>
      <c r="R6870" t="s">
        <v>43</v>
      </c>
      <c r="S6870" t="s">
        <v>41</v>
      </c>
      <c r="T6870">
        <v>16</v>
      </c>
      <c r="U6870">
        <v>16</v>
      </c>
      <c r="V6870">
        <v>16</v>
      </c>
      <c r="W6870">
        <v>131.18</v>
      </c>
      <c r="X6870">
        <v>150</v>
      </c>
      <c r="Y6870">
        <v>93.931250000000006</v>
      </c>
      <c r="Z6870">
        <v>89.103125000000006</v>
      </c>
    </row>
    <row r="6871" spans="1:26" x14ac:dyDescent="0.3">
      <c r="A6871">
        <v>1811997828</v>
      </c>
      <c r="B6871" t="s">
        <v>1796</v>
      </c>
      <c r="C6871" t="s">
        <v>1797</v>
      </c>
      <c r="D6871" t="s">
        <v>30</v>
      </c>
      <c r="E6871" t="s">
        <v>29</v>
      </c>
      <c r="F6871" t="s">
        <v>59</v>
      </c>
      <c r="G6871" t="s">
        <v>31</v>
      </c>
      <c r="H6871" t="s">
        <v>1798</v>
      </c>
      <c r="J6871" t="s">
        <v>178</v>
      </c>
      <c r="K6871">
        <v>945632519</v>
      </c>
      <c r="L6871" t="s">
        <v>35</v>
      </c>
      <c r="M6871" t="s">
        <v>36</v>
      </c>
      <c r="N6871" t="s">
        <v>37</v>
      </c>
      <c r="O6871" t="s">
        <v>38</v>
      </c>
      <c r="P6871" t="s">
        <v>39</v>
      </c>
      <c r="Q6871">
        <v>99214</v>
      </c>
      <c r="R6871" t="s">
        <v>55</v>
      </c>
      <c r="S6871" t="s">
        <v>41</v>
      </c>
      <c r="T6871">
        <v>88</v>
      </c>
      <c r="U6871">
        <v>87</v>
      </c>
      <c r="V6871">
        <v>88</v>
      </c>
      <c r="W6871">
        <v>114.22</v>
      </c>
      <c r="X6871">
        <v>136.38636364000001</v>
      </c>
      <c r="Y6871">
        <v>75.949659091000001</v>
      </c>
      <c r="Z6871">
        <v>71.572159091000003</v>
      </c>
    </row>
    <row r="6872" spans="1:26" x14ac:dyDescent="0.3">
      <c r="A6872">
        <v>1356388714</v>
      </c>
      <c r="B6872" t="s">
        <v>1417</v>
      </c>
      <c r="C6872" t="s">
        <v>1607</v>
      </c>
      <c r="D6872" t="s">
        <v>77</v>
      </c>
      <c r="E6872" t="s">
        <v>86</v>
      </c>
      <c r="F6872" t="s">
        <v>59</v>
      </c>
      <c r="G6872" t="s">
        <v>31</v>
      </c>
      <c r="H6872" t="s">
        <v>4804</v>
      </c>
      <c r="J6872" t="s">
        <v>2772</v>
      </c>
      <c r="K6872">
        <v>934659759</v>
      </c>
      <c r="L6872" t="s">
        <v>35</v>
      </c>
      <c r="M6872" t="s">
        <v>36</v>
      </c>
      <c r="N6872" t="s">
        <v>37</v>
      </c>
      <c r="O6872" t="s">
        <v>38</v>
      </c>
      <c r="P6872" t="s">
        <v>39</v>
      </c>
      <c r="Q6872">
        <v>99214</v>
      </c>
      <c r="R6872" t="s">
        <v>55</v>
      </c>
      <c r="S6872" t="s">
        <v>41</v>
      </c>
      <c r="T6872">
        <v>81</v>
      </c>
      <c r="U6872">
        <v>79</v>
      </c>
      <c r="V6872">
        <v>81</v>
      </c>
      <c r="W6872">
        <v>102.7</v>
      </c>
      <c r="X6872">
        <v>125</v>
      </c>
      <c r="Y6872">
        <v>64.822962962999995</v>
      </c>
      <c r="Z6872">
        <v>69.744567900999996</v>
      </c>
    </row>
    <row r="6873" spans="1:26" x14ac:dyDescent="0.3">
      <c r="A6873">
        <v>1376568618</v>
      </c>
      <c r="B6873" t="s">
        <v>3914</v>
      </c>
      <c r="C6873" t="s">
        <v>3915</v>
      </c>
      <c r="E6873" t="s">
        <v>29</v>
      </c>
      <c r="F6873" t="s">
        <v>59</v>
      </c>
      <c r="G6873" t="s">
        <v>31</v>
      </c>
      <c r="H6873" t="s">
        <v>2755</v>
      </c>
      <c r="J6873" t="s">
        <v>160</v>
      </c>
      <c r="K6873">
        <v>931112306</v>
      </c>
      <c r="L6873" t="s">
        <v>35</v>
      </c>
      <c r="M6873" t="s">
        <v>36</v>
      </c>
      <c r="N6873" t="s">
        <v>37</v>
      </c>
      <c r="O6873" t="s">
        <v>38</v>
      </c>
      <c r="P6873" t="s">
        <v>39</v>
      </c>
      <c r="Q6873">
        <v>92133</v>
      </c>
      <c r="R6873" t="s">
        <v>46</v>
      </c>
      <c r="S6873" t="s">
        <v>41</v>
      </c>
      <c r="T6873">
        <v>15</v>
      </c>
      <c r="U6873">
        <v>12</v>
      </c>
      <c r="V6873">
        <v>15</v>
      </c>
      <c r="W6873">
        <v>41.42</v>
      </c>
      <c r="X6873">
        <v>126.86666667</v>
      </c>
      <c r="Y6873">
        <v>28.010666666999999</v>
      </c>
      <c r="Z6873">
        <v>29.718</v>
      </c>
    </row>
    <row r="6874" spans="1:26" x14ac:dyDescent="0.3">
      <c r="A6874">
        <v>1891760716</v>
      </c>
      <c r="B6874" t="s">
        <v>2584</v>
      </c>
      <c r="C6874" t="s">
        <v>2585</v>
      </c>
      <c r="D6874" t="s">
        <v>105</v>
      </c>
      <c r="E6874" t="s">
        <v>29</v>
      </c>
      <c r="F6874" t="s">
        <v>30</v>
      </c>
      <c r="G6874" t="s">
        <v>31</v>
      </c>
      <c r="H6874" t="s">
        <v>2586</v>
      </c>
      <c r="I6874" t="s">
        <v>2587</v>
      </c>
      <c r="J6874" t="s">
        <v>107</v>
      </c>
      <c r="K6874">
        <v>920194319</v>
      </c>
      <c r="L6874" t="s">
        <v>35</v>
      </c>
      <c r="M6874" t="s">
        <v>36</v>
      </c>
      <c r="N6874" t="s">
        <v>37</v>
      </c>
      <c r="O6874" t="s">
        <v>38</v>
      </c>
      <c r="P6874" t="s">
        <v>39</v>
      </c>
      <c r="Q6874">
        <v>92250</v>
      </c>
      <c r="R6874" t="s">
        <v>48</v>
      </c>
      <c r="S6874" t="s">
        <v>41</v>
      </c>
      <c r="T6874">
        <v>172</v>
      </c>
      <c r="U6874">
        <v>153</v>
      </c>
      <c r="V6874">
        <v>172</v>
      </c>
      <c r="W6874">
        <v>79.808720930000007</v>
      </c>
      <c r="X6874">
        <v>125.3372093</v>
      </c>
      <c r="Y6874">
        <v>57.307151163</v>
      </c>
      <c r="Z6874">
        <v>57.128546512</v>
      </c>
    </row>
    <row r="6875" spans="1:26" x14ac:dyDescent="0.3">
      <c r="A6875">
        <v>1730346925</v>
      </c>
      <c r="B6875" t="s">
        <v>3759</v>
      </c>
      <c r="C6875" t="s">
        <v>132</v>
      </c>
      <c r="D6875" t="s">
        <v>158</v>
      </c>
      <c r="E6875" t="s">
        <v>86</v>
      </c>
      <c r="F6875" t="s">
        <v>30</v>
      </c>
      <c r="G6875" t="s">
        <v>31</v>
      </c>
      <c r="H6875" t="s">
        <v>3760</v>
      </c>
      <c r="I6875" t="s">
        <v>2587</v>
      </c>
      <c r="J6875" t="s">
        <v>489</v>
      </c>
      <c r="K6875">
        <v>92626</v>
      </c>
      <c r="L6875" t="s">
        <v>35</v>
      </c>
      <c r="M6875" t="s">
        <v>36</v>
      </c>
      <c r="N6875" t="s">
        <v>37</v>
      </c>
      <c r="O6875" t="s">
        <v>38</v>
      </c>
      <c r="P6875" t="s">
        <v>39</v>
      </c>
      <c r="Q6875">
        <v>99213</v>
      </c>
      <c r="R6875" t="s">
        <v>54</v>
      </c>
      <c r="S6875" t="s">
        <v>41</v>
      </c>
      <c r="T6875">
        <v>38</v>
      </c>
      <c r="U6875">
        <v>21</v>
      </c>
      <c r="V6875">
        <v>38</v>
      </c>
      <c r="W6875">
        <v>78.94</v>
      </c>
      <c r="X6875">
        <v>89</v>
      </c>
      <c r="Y6875">
        <v>56.323421052999997</v>
      </c>
      <c r="Z6875">
        <v>52.203157894999997</v>
      </c>
    </row>
    <row r="6876" spans="1:26" x14ac:dyDescent="0.3">
      <c r="A6876">
        <v>1245464460</v>
      </c>
      <c r="B6876" t="s">
        <v>1050</v>
      </c>
      <c r="C6876" t="s">
        <v>1631</v>
      </c>
      <c r="E6876" t="s">
        <v>29</v>
      </c>
      <c r="F6876" t="s">
        <v>59</v>
      </c>
      <c r="G6876" t="s">
        <v>31</v>
      </c>
      <c r="H6876" t="s">
        <v>4327</v>
      </c>
      <c r="I6876" t="s">
        <v>158</v>
      </c>
      <c r="J6876" t="s">
        <v>489</v>
      </c>
      <c r="K6876">
        <v>926263001</v>
      </c>
      <c r="L6876" t="s">
        <v>35</v>
      </c>
      <c r="M6876" t="s">
        <v>36</v>
      </c>
      <c r="N6876" t="s">
        <v>37</v>
      </c>
      <c r="O6876" t="s">
        <v>38</v>
      </c>
      <c r="P6876" t="s">
        <v>39</v>
      </c>
      <c r="Q6876">
        <v>92083</v>
      </c>
      <c r="R6876" t="s">
        <v>45</v>
      </c>
      <c r="S6876" t="s">
        <v>41</v>
      </c>
      <c r="T6876">
        <v>98</v>
      </c>
      <c r="U6876">
        <v>92</v>
      </c>
      <c r="V6876">
        <v>98</v>
      </c>
      <c r="W6876">
        <v>73.741428571</v>
      </c>
      <c r="X6876">
        <v>110</v>
      </c>
      <c r="Y6876">
        <v>57.810612245000002</v>
      </c>
      <c r="Z6876">
        <v>50.751530612000003</v>
      </c>
    </row>
    <row r="6877" spans="1:26" x14ac:dyDescent="0.3">
      <c r="A6877">
        <v>1609946110</v>
      </c>
      <c r="B6877" t="s">
        <v>1171</v>
      </c>
      <c r="C6877" t="s">
        <v>1172</v>
      </c>
      <c r="D6877" t="s">
        <v>118</v>
      </c>
      <c r="E6877" t="s">
        <v>86</v>
      </c>
      <c r="F6877" t="s">
        <v>30</v>
      </c>
      <c r="G6877" t="s">
        <v>31</v>
      </c>
      <c r="H6877" t="s">
        <v>1173</v>
      </c>
      <c r="J6877" t="s">
        <v>1146</v>
      </c>
      <c r="K6877">
        <v>939238500</v>
      </c>
      <c r="L6877" t="s">
        <v>35</v>
      </c>
      <c r="M6877" t="s">
        <v>36</v>
      </c>
      <c r="N6877" t="s">
        <v>37</v>
      </c>
      <c r="O6877" t="s">
        <v>38</v>
      </c>
      <c r="P6877" t="s">
        <v>39</v>
      </c>
      <c r="Q6877">
        <v>92250</v>
      </c>
      <c r="R6877" t="s">
        <v>48</v>
      </c>
      <c r="S6877" t="s">
        <v>41</v>
      </c>
      <c r="T6877">
        <v>35</v>
      </c>
      <c r="U6877">
        <v>28</v>
      </c>
      <c r="V6877">
        <v>35</v>
      </c>
      <c r="W6877">
        <v>80</v>
      </c>
      <c r="X6877">
        <v>80</v>
      </c>
      <c r="Y6877">
        <v>54.218285713999997</v>
      </c>
      <c r="Z6877">
        <v>53.808285714</v>
      </c>
    </row>
    <row r="6878" spans="1:26" x14ac:dyDescent="0.3">
      <c r="A6878">
        <v>1659502201</v>
      </c>
      <c r="B6878" t="s">
        <v>1241</v>
      </c>
      <c r="C6878" t="s">
        <v>636</v>
      </c>
      <c r="D6878" t="s">
        <v>77</v>
      </c>
      <c r="E6878" t="s">
        <v>29</v>
      </c>
      <c r="F6878" t="s">
        <v>30</v>
      </c>
      <c r="G6878" t="s">
        <v>31</v>
      </c>
      <c r="H6878" t="s">
        <v>1242</v>
      </c>
      <c r="J6878" t="s">
        <v>1243</v>
      </c>
      <c r="K6878">
        <v>959693960</v>
      </c>
      <c r="L6878" t="s">
        <v>35</v>
      </c>
      <c r="M6878" t="s">
        <v>36</v>
      </c>
      <c r="N6878" t="s">
        <v>37</v>
      </c>
      <c r="O6878" t="s">
        <v>38</v>
      </c>
      <c r="P6878" t="s">
        <v>39</v>
      </c>
      <c r="Q6878">
        <v>68801</v>
      </c>
      <c r="R6878" t="s">
        <v>2739</v>
      </c>
      <c r="S6878" t="s">
        <v>41</v>
      </c>
      <c r="T6878">
        <v>28</v>
      </c>
      <c r="U6878">
        <v>28</v>
      </c>
      <c r="V6878">
        <v>28</v>
      </c>
      <c r="W6878">
        <v>67.87</v>
      </c>
      <c r="X6878">
        <v>229.42857143000001</v>
      </c>
      <c r="Y6878">
        <v>53.212857143000001</v>
      </c>
      <c r="Z6878">
        <v>51.251428570999998</v>
      </c>
    </row>
    <row r="6879" spans="1:26" x14ac:dyDescent="0.3">
      <c r="A6879">
        <v>1851356174</v>
      </c>
      <c r="B6879" t="s">
        <v>445</v>
      </c>
      <c r="C6879" t="s">
        <v>414</v>
      </c>
      <c r="D6879" t="s">
        <v>105</v>
      </c>
      <c r="E6879" t="s">
        <v>29</v>
      </c>
      <c r="F6879" t="s">
        <v>30</v>
      </c>
      <c r="G6879" t="s">
        <v>31</v>
      </c>
      <c r="H6879" t="s">
        <v>1316</v>
      </c>
      <c r="J6879" t="s">
        <v>1317</v>
      </c>
      <c r="K6879">
        <v>923994235</v>
      </c>
      <c r="L6879" t="s">
        <v>35</v>
      </c>
      <c r="M6879" t="s">
        <v>36</v>
      </c>
      <c r="N6879" t="s">
        <v>37</v>
      </c>
      <c r="O6879" t="s">
        <v>38</v>
      </c>
      <c r="P6879" t="s">
        <v>39</v>
      </c>
      <c r="Q6879">
        <v>99212</v>
      </c>
      <c r="R6879" t="s">
        <v>53</v>
      </c>
      <c r="S6879" t="s">
        <v>41</v>
      </c>
      <c r="T6879">
        <v>26</v>
      </c>
      <c r="U6879">
        <v>21</v>
      </c>
      <c r="V6879">
        <v>26</v>
      </c>
      <c r="W6879">
        <v>43.93</v>
      </c>
      <c r="X6879">
        <v>55</v>
      </c>
      <c r="Y6879">
        <v>31.397692308</v>
      </c>
      <c r="Z6879">
        <v>31.213076922999999</v>
      </c>
    </row>
    <row r="6880" spans="1:26" x14ac:dyDescent="0.3">
      <c r="A6880">
        <v>1538139381</v>
      </c>
      <c r="B6880" t="s">
        <v>1915</v>
      </c>
      <c r="C6880" t="s">
        <v>1916</v>
      </c>
      <c r="E6880" t="s">
        <v>29</v>
      </c>
      <c r="F6880" t="s">
        <v>59</v>
      </c>
      <c r="G6880" t="s">
        <v>31</v>
      </c>
      <c r="H6880" t="s">
        <v>793</v>
      </c>
      <c r="J6880" t="s">
        <v>160</v>
      </c>
      <c r="K6880">
        <v>931053152</v>
      </c>
      <c r="L6880" t="s">
        <v>35</v>
      </c>
      <c r="M6880" t="s">
        <v>36</v>
      </c>
      <c r="N6880" t="s">
        <v>37</v>
      </c>
      <c r="O6880" t="s">
        <v>38</v>
      </c>
      <c r="P6880" t="s">
        <v>39</v>
      </c>
      <c r="Q6880">
        <v>99213</v>
      </c>
      <c r="R6880" t="s">
        <v>54</v>
      </c>
      <c r="S6880" t="s">
        <v>41</v>
      </c>
      <c r="T6880">
        <v>32</v>
      </c>
      <c r="U6880">
        <v>30</v>
      </c>
      <c r="V6880">
        <v>32</v>
      </c>
      <c r="W6880">
        <v>74.95</v>
      </c>
      <c r="X6880">
        <v>106.5625</v>
      </c>
      <c r="Y6880">
        <v>40.2184375</v>
      </c>
      <c r="Z6880">
        <v>39.341562500000002</v>
      </c>
    </row>
    <row r="6881" spans="1:26" x14ac:dyDescent="0.3">
      <c r="A6881">
        <v>1649550013</v>
      </c>
      <c r="B6881" t="s">
        <v>56</v>
      </c>
      <c r="C6881" t="s">
        <v>4805</v>
      </c>
      <c r="E6881" t="s">
        <v>29</v>
      </c>
      <c r="F6881" t="s">
        <v>59</v>
      </c>
      <c r="G6881" t="s">
        <v>31</v>
      </c>
      <c r="H6881" t="s">
        <v>4806</v>
      </c>
      <c r="I6881" t="s">
        <v>4807</v>
      </c>
      <c r="J6881" t="s">
        <v>168</v>
      </c>
      <c r="K6881">
        <v>951231230</v>
      </c>
      <c r="L6881" t="s">
        <v>35</v>
      </c>
      <c r="M6881" t="s">
        <v>36</v>
      </c>
      <c r="N6881" t="s">
        <v>37</v>
      </c>
      <c r="O6881" t="s">
        <v>38</v>
      </c>
      <c r="P6881" t="s">
        <v>39</v>
      </c>
      <c r="Q6881">
        <v>99213</v>
      </c>
      <c r="R6881" t="s">
        <v>54</v>
      </c>
      <c r="S6881" t="s">
        <v>41</v>
      </c>
      <c r="T6881">
        <v>12</v>
      </c>
      <c r="U6881">
        <v>11</v>
      </c>
      <c r="V6881">
        <v>12</v>
      </c>
      <c r="W6881">
        <v>87.54</v>
      </c>
      <c r="X6881">
        <v>150</v>
      </c>
      <c r="Y6881">
        <v>54.735833333000002</v>
      </c>
      <c r="Z6881">
        <v>45.494999999999997</v>
      </c>
    </row>
    <row r="6882" spans="1:26" x14ac:dyDescent="0.3">
      <c r="A6882">
        <v>1194748509</v>
      </c>
      <c r="B6882" t="s">
        <v>3697</v>
      </c>
      <c r="C6882" t="s">
        <v>470</v>
      </c>
      <c r="D6882" t="s">
        <v>28</v>
      </c>
      <c r="E6882" t="s">
        <v>29</v>
      </c>
      <c r="F6882" t="s">
        <v>30</v>
      </c>
      <c r="G6882" t="s">
        <v>31</v>
      </c>
      <c r="H6882" t="s">
        <v>3698</v>
      </c>
      <c r="J6882" t="s">
        <v>3699</v>
      </c>
      <c r="K6882">
        <v>930412102</v>
      </c>
      <c r="L6882" t="s">
        <v>35</v>
      </c>
      <c r="M6882" t="s">
        <v>36</v>
      </c>
      <c r="N6882" t="s">
        <v>37</v>
      </c>
      <c r="O6882" t="s">
        <v>38</v>
      </c>
      <c r="P6882" t="s">
        <v>39</v>
      </c>
      <c r="Q6882">
        <v>99212</v>
      </c>
      <c r="R6882" t="s">
        <v>53</v>
      </c>
      <c r="S6882" t="s">
        <v>41</v>
      </c>
      <c r="T6882">
        <v>26</v>
      </c>
      <c r="U6882">
        <v>24</v>
      </c>
      <c r="V6882">
        <v>26</v>
      </c>
      <c r="W6882">
        <v>47.5</v>
      </c>
      <c r="X6882">
        <v>48.923076923000004</v>
      </c>
      <c r="Y6882">
        <v>33.895769231000003</v>
      </c>
      <c r="Z6882">
        <v>31.126538461999999</v>
      </c>
    </row>
    <row r="6883" spans="1:26" x14ac:dyDescent="0.3">
      <c r="A6883">
        <v>1518938117</v>
      </c>
      <c r="B6883" t="s">
        <v>1211</v>
      </c>
      <c r="C6883" t="s">
        <v>1212</v>
      </c>
      <c r="E6883" t="s">
        <v>29</v>
      </c>
      <c r="F6883" t="s">
        <v>59</v>
      </c>
      <c r="G6883" t="s">
        <v>31</v>
      </c>
      <c r="H6883" t="s">
        <v>1213</v>
      </c>
      <c r="I6883" t="s">
        <v>326</v>
      </c>
      <c r="J6883" t="s">
        <v>160</v>
      </c>
      <c r="K6883">
        <v>931018415</v>
      </c>
      <c r="L6883" t="s">
        <v>35</v>
      </c>
      <c r="M6883" t="s">
        <v>36</v>
      </c>
      <c r="N6883" t="s">
        <v>37</v>
      </c>
      <c r="O6883" t="s">
        <v>38</v>
      </c>
      <c r="P6883" t="s">
        <v>39</v>
      </c>
      <c r="Q6883">
        <v>92250</v>
      </c>
      <c r="R6883" t="s">
        <v>48</v>
      </c>
      <c r="S6883" t="s">
        <v>41</v>
      </c>
      <c r="T6883">
        <v>57</v>
      </c>
      <c r="U6883">
        <v>50</v>
      </c>
      <c r="V6883">
        <v>57</v>
      </c>
      <c r="W6883">
        <v>79.301052631999994</v>
      </c>
      <c r="X6883">
        <v>83.692982455999996</v>
      </c>
      <c r="Y6883">
        <v>57.083859648999997</v>
      </c>
      <c r="Z6883">
        <v>57.415789474</v>
      </c>
    </row>
    <row r="6884" spans="1:26" x14ac:dyDescent="0.3">
      <c r="A6884">
        <v>1700889532</v>
      </c>
      <c r="B6884" t="s">
        <v>1206</v>
      </c>
      <c r="C6884" t="s">
        <v>1030</v>
      </c>
      <c r="D6884" t="s">
        <v>99</v>
      </c>
      <c r="E6884" t="s">
        <v>29</v>
      </c>
      <c r="F6884" t="s">
        <v>30</v>
      </c>
      <c r="G6884" t="s">
        <v>31</v>
      </c>
      <c r="H6884" t="s">
        <v>1207</v>
      </c>
      <c r="J6884" t="s">
        <v>1208</v>
      </c>
      <c r="K6884">
        <v>934362806</v>
      </c>
      <c r="L6884" t="s">
        <v>35</v>
      </c>
      <c r="M6884" t="s">
        <v>36</v>
      </c>
      <c r="N6884" t="s">
        <v>37</v>
      </c>
      <c r="O6884" t="s">
        <v>38</v>
      </c>
      <c r="P6884" t="s">
        <v>39</v>
      </c>
      <c r="Q6884">
        <v>92083</v>
      </c>
      <c r="R6884" t="s">
        <v>45</v>
      </c>
      <c r="S6884" t="s">
        <v>41</v>
      </c>
      <c r="T6884">
        <v>11</v>
      </c>
      <c r="U6884">
        <v>11</v>
      </c>
      <c r="V6884">
        <v>11</v>
      </c>
      <c r="W6884">
        <v>68.163636363999998</v>
      </c>
      <c r="X6884">
        <v>158</v>
      </c>
      <c r="Y6884">
        <v>50.956363635999999</v>
      </c>
      <c r="Z6884">
        <v>48.328181817999997</v>
      </c>
    </row>
    <row r="6885" spans="1:26" x14ac:dyDescent="0.3">
      <c r="A6885">
        <v>1396707238</v>
      </c>
      <c r="B6885" t="s">
        <v>2626</v>
      </c>
      <c r="C6885" t="s">
        <v>230</v>
      </c>
      <c r="D6885" t="s">
        <v>152</v>
      </c>
      <c r="E6885" t="s">
        <v>29</v>
      </c>
      <c r="F6885" t="s">
        <v>30</v>
      </c>
      <c r="G6885" t="s">
        <v>31</v>
      </c>
      <c r="H6885" t="s">
        <v>2684</v>
      </c>
      <c r="I6885" t="s">
        <v>110</v>
      </c>
      <c r="J6885" t="s">
        <v>284</v>
      </c>
      <c r="K6885">
        <v>958643789</v>
      </c>
      <c r="L6885" t="s">
        <v>35</v>
      </c>
      <c r="M6885" t="s">
        <v>36</v>
      </c>
      <c r="N6885" t="s">
        <v>37</v>
      </c>
      <c r="O6885" t="s">
        <v>38</v>
      </c>
      <c r="P6885" t="s">
        <v>39</v>
      </c>
      <c r="Q6885">
        <v>92083</v>
      </c>
      <c r="R6885" t="s">
        <v>45</v>
      </c>
      <c r="S6885" t="s">
        <v>41</v>
      </c>
      <c r="T6885">
        <v>14</v>
      </c>
      <c r="U6885">
        <v>12</v>
      </c>
      <c r="V6885">
        <v>14</v>
      </c>
      <c r="W6885">
        <v>67.5</v>
      </c>
      <c r="X6885">
        <v>100</v>
      </c>
      <c r="Y6885">
        <v>45.435714286</v>
      </c>
      <c r="Z6885">
        <v>43.551428571000002</v>
      </c>
    </row>
    <row r="6886" spans="1:26" x14ac:dyDescent="0.3">
      <c r="A6886">
        <v>1205953643</v>
      </c>
      <c r="B6886" t="s">
        <v>4376</v>
      </c>
      <c r="C6886" t="s">
        <v>646</v>
      </c>
      <c r="E6886" t="s">
        <v>29</v>
      </c>
      <c r="F6886" t="s">
        <v>30</v>
      </c>
      <c r="G6886" t="s">
        <v>31</v>
      </c>
      <c r="H6886" t="s">
        <v>3854</v>
      </c>
      <c r="I6886" t="s">
        <v>3855</v>
      </c>
      <c r="J6886" t="s">
        <v>379</v>
      </c>
      <c r="K6886">
        <v>902322751</v>
      </c>
      <c r="L6886" t="s">
        <v>35</v>
      </c>
      <c r="M6886" t="s">
        <v>36</v>
      </c>
      <c r="N6886" t="s">
        <v>37</v>
      </c>
      <c r="O6886" t="s">
        <v>38</v>
      </c>
      <c r="P6886" t="s">
        <v>39</v>
      </c>
      <c r="Q6886">
        <v>92014</v>
      </c>
      <c r="R6886" t="s">
        <v>43</v>
      </c>
      <c r="S6886" t="s">
        <v>41</v>
      </c>
      <c r="T6886">
        <v>24</v>
      </c>
      <c r="U6886">
        <v>23</v>
      </c>
      <c r="V6886">
        <v>24</v>
      </c>
      <c r="W6886">
        <v>138.32</v>
      </c>
      <c r="X6886">
        <v>200</v>
      </c>
      <c r="Y6886">
        <v>97.120416667000001</v>
      </c>
      <c r="Z6886">
        <v>86.808750000000003</v>
      </c>
    </row>
    <row r="6887" spans="1:26" x14ac:dyDescent="0.3">
      <c r="A6887">
        <v>1285862227</v>
      </c>
      <c r="B6887" t="s">
        <v>2819</v>
      </c>
      <c r="C6887" t="s">
        <v>2820</v>
      </c>
      <c r="D6887" t="s">
        <v>105</v>
      </c>
      <c r="E6887" t="s">
        <v>29</v>
      </c>
      <c r="F6887" t="s">
        <v>30</v>
      </c>
      <c r="G6887" t="s">
        <v>31</v>
      </c>
      <c r="H6887" t="s">
        <v>1349</v>
      </c>
      <c r="I6887" t="s">
        <v>995</v>
      </c>
      <c r="J6887" t="s">
        <v>1350</v>
      </c>
      <c r="K6887">
        <v>934017109</v>
      </c>
      <c r="L6887" t="s">
        <v>35</v>
      </c>
      <c r="M6887" t="s">
        <v>36</v>
      </c>
      <c r="N6887" t="s">
        <v>37</v>
      </c>
      <c r="O6887" t="s">
        <v>38</v>
      </c>
      <c r="P6887" t="s">
        <v>39</v>
      </c>
      <c r="Q6887">
        <v>67820</v>
      </c>
      <c r="R6887" t="s">
        <v>174</v>
      </c>
      <c r="S6887" t="s">
        <v>41</v>
      </c>
      <c r="T6887">
        <v>26</v>
      </c>
      <c r="U6887">
        <v>22</v>
      </c>
      <c r="V6887">
        <v>26</v>
      </c>
      <c r="W6887">
        <v>53.006923077000003</v>
      </c>
      <c r="X6887">
        <v>91.576923077000004</v>
      </c>
      <c r="Y6887">
        <v>39.265769231</v>
      </c>
      <c r="Z6887">
        <v>39.090384614999998</v>
      </c>
    </row>
    <row r="6888" spans="1:26" x14ac:dyDescent="0.3">
      <c r="A6888">
        <v>1730101833</v>
      </c>
      <c r="B6888" t="s">
        <v>4808</v>
      </c>
      <c r="C6888" t="s">
        <v>4809</v>
      </c>
      <c r="E6888" t="s">
        <v>29</v>
      </c>
      <c r="F6888" t="s">
        <v>59</v>
      </c>
      <c r="G6888" t="s">
        <v>31</v>
      </c>
      <c r="H6888" t="s">
        <v>4810</v>
      </c>
      <c r="J6888" t="s">
        <v>397</v>
      </c>
      <c r="K6888">
        <v>900243401</v>
      </c>
      <c r="L6888" t="s">
        <v>35</v>
      </c>
      <c r="M6888" t="s">
        <v>36</v>
      </c>
      <c r="N6888" t="s">
        <v>37</v>
      </c>
      <c r="O6888" t="s">
        <v>38</v>
      </c>
      <c r="P6888" t="s">
        <v>39</v>
      </c>
      <c r="Q6888">
        <v>92014</v>
      </c>
      <c r="R6888" t="s">
        <v>43</v>
      </c>
      <c r="S6888" t="s">
        <v>41</v>
      </c>
      <c r="T6888">
        <v>11</v>
      </c>
      <c r="U6888">
        <v>11</v>
      </c>
      <c r="V6888">
        <v>11</v>
      </c>
      <c r="W6888">
        <v>132.12727272999999</v>
      </c>
      <c r="X6888">
        <v>134.09090909</v>
      </c>
      <c r="Y6888">
        <v>97.382727273</v>
      </c>
      <c r="Z6888">
        <v>91.49</v>
      </c>
    </row>
    <row r="6889" spans="1:26" x14ac:dyDescent="0.3">
      <c r="A6889">
        <v>1750351268</v>
      </c>
      <c r="B6889" t="s">
        <v>4811</v>
      </c>
      <c r="C6889" t="s">
        <v>4812</v>
      </c>
      <c r="D6889" t="s">
        <v>58</v>
      </c>
      <c r="E6889" t="s">
        <v>29</v>
      </c>
      <c r="F6889" t="s">
        <v>59</v>
      </c>
      <c r="G6889" t="s">
        <v>31</v>
      </c>
      <c r="H6889" t="s">
        <v>4813</v>
      </c>
      <c r="I6889" t="s">
        <v>762</v>
      </c>
      <c r="J6889" t="s">
        <v>2189</v>
      </c>
      <c r="K6889">
        <v>945883204</v>
      </c>
      <c r="L6889" t="s">
        <v>35</v>
      </c>
      <c r="M6889" t="s">
        <v>36</v>
      </c>
      <c r="N6889" t="s">
        <v>37</v>
      </c>
      <c r="O6889" t="s">
        <v>38</v>
      </c>
      <c r="P6889" t="s">
        <v>39</v>
      </c>
      <c r="Q6889">
        <v>92014</v>
      </c>
      <c r="R6889" t="s">
        <v>43</v>
      </c>
      <c r="S6889" t="s">
        <v>41</v>
      </c>
      <c r="T6889">
        <v>19</v>
      </c>
      <c r="U6889">
        <v>19</v>
      </c>
      <c r="V6889">
        <v>19</v>
      </c>
      <c r="W6889">
        <v>124</v>
      </c>
      <c r="X6889">
        <v>124</v>
      </c>
      <c r="Y6889">
        <v>76.010526315999996</v>
      </c>
      <c r="Z6889">
        <v>76.505789473999997</v>
      </c>
    </row>
    <row r="6890" spans="1:26" x14ac:dyDescent="0.3">
      <c r="A6890">
        <v>1306831649</v>
      </c>
      <c r="B6890" t="s">
        <v>1459</v>
      </c>
      <c r="C6890" t="s">
        <v>599</v>
      </c>
      <c r="D6890" t="s">
        <v>312</v>
      </c>
      <c r="E6890" t="s">
        <v>275</v>
      </c>
      <c r="F6890" t="s">
        <v>30</v>
      </c>
      <c r="G6890" t="s">
        <v>31</v>
      </c>
      <c r="H6890" t="s">
        <v>4456</v>
      </c>
      <c r="I6890" t="s">
        <v>4457</v>
      </c>
      <c r="J6890" t="s">
        <v>2070</v>
      </c>
      <c r="K6890">
        <v>926835564</v>
      </c>
      <c r="L6890" t="s">
        <v>35</v>
      </c>
      <c r="M6890" t="s">
        <v>36</v>
      </c>
      <c r="N6890" t="s">
        <v>37</v>
      </c>
      <c r="O6890" t="s">
        <v>38</v>
      </c>
      <c r="P6890" t="s">
        <v>39</v>
      </c>
      <c r="Q6890">
        <v>92014</v>
      </c>
      <c r="R6890" t="s">
        <v>43</v>
      </c>
      <c r="S6890" t="s">
        <v>41</v>
      </c>
      <c r="T6890">
        <v>37</v>
      </c>
      <c r="U6890">
        <v>35</v>
      </c>
      <c r="V6890">
        <v>37</v>
      </c>
      <c r="W6890">
        <v>133.63567567999999</v>
      </c>
      <c r="X6890">
        <v>192.21621622000001</v>
      </c>
      <c r="Y6890">
        <v>90.155675676000001</v>
      </c>
      <c r="Z6890">
        <v>83.913513514000002</v>
      </c>
    </row>
    <row r="6891" spans="1:26" x14ac:dyDescent="0.3">
      <c r="A6891">
        <v>1770694267</v>
      </c>
      <c r="B6891" t="s">
        <v>2148</v>
      </c>
      <c r="C6891" t="s">
        <v>286</v>
      </c>
      <c r="D6891" t="s">
        <v>58</v>
      </c>
      <c r="E6891" t="s">
        <v>29</v>
      </c>
      <c r="F6891" t="s">
        <v>30</v>
      </c>
      <c r="G6891" t="s">
        <v>31</v>
      </c>
      <c r="H6891" t="s">
        <v>2149</v>
      </c>
      <c r="J6891" t="s">
        <v>2150</v>
      </c>
      <c r="K6891">
        <v>954535017</v>
      </c>
      <c r="L6891" t="s">
        <v>35</v>
      </c>
      <c r="M6891" t="s">
        <v>36</v>
      </c>
      <c r="N6891" t="s">
        <v>37</v>
      </c>
      <c r="O6891" t="s">
        <v>38</v>
      </c>
      <c r="P6891" t="s">
        <v>39</v>
      </c>
      <c r="Q6891">
        <v>99212</v>
      </c>
      <c r="R6891" t="s">
        <v>53</v>
      </c>
      <c r="S6891" t="s">
        <v>41</v>
      </c>
      <c r="T6891">
        <v>159</v>
      </c>
      <c r="U6891">
        <v>109</v>
      </c>
      <c r="V6891">
        <v>159</v>
      </c>
      <c r="W6891">
        <v>43.93</v>
      </c>
      <c r="X6891">
        <v>46</v>
      </c>
      <c r="Y6891">
        <v>32.134905660000001</v>
      </c>
      <c r="Z6891">
        <v>31.945094340000001</v>
      </c>
    </row>
    <row r="6892" spans="1:26" x14ac:dyDescent="0.3">
      <c r="A6892">
        <v>1265845077</v>
      </c>
      <c r="B6892" t="s">
        <v>1284</v>
      </c>
      <c r="C6892" t="s">
        <v>516</v>
      </c>
      <c r="E6892" t="s">
        <v>29</v>
      </c>
      <c r="F6892" t="s">
        <v>30</v>
      </c>
      <c r="G6892" t="s">
        <v>31</v>
      </c>
      <c r="H6892" t="s">
        <v>2717</v>
      </c>
      <c r="I6892" t="s">
        <v>2015</v>
      </c>
      <c r="J6892" t="s">
        <v>869</v>
      </c>
      <c r="K6892">
        <v>944013819</v>
      </c>
      <c r="L6892" t="s">
        <v>35</v>
      </c>
      <c r="M6892" t="s">
        <v>36</v>
      </c>
      <c r="N6892" t="s">
        <v>37</v>
      </c>
      <c r="O6892" t="s">
        <v>38</v>
      </c>
      <c r="P6892" t="s">
        <v>39</v>
      </c>
      <c r="Q6892">
        <v>92014</v>
      </c>
      <c r="R6892" t="s">
        <v>43</v>
      </c>
      <c r="S6892" t="s">
        <v>41</v>
      </c>
      <c r="T6892">
        <v>13</v>
      </c>
      <c r="U6892">
        <v>13</v>
      </c>
      <c r="V6892">
        <v>13</v>
      </c>
      <c r="W6892">
        <v>150.91999999999999</v>
      </c>
      <c r="X6892">
        <v>265.38461538000001</v>
      </c>
      <c r="Y6892">
        <v>109.22769230999999</v>
      </c>
      <c r="Z6892">
        <v>90.175384614999999</v>
      </c>
    </row>
    <row r="6893" spans="1:26" x14ac:dyDescent="0.3">
      <c r="A6893">
        <v>1154567790</v>
      </c>
      <c r="B6893" t="s">
        <v>1053</v>
      </c>
      <c r="C6893" t="s">
        <v>1054</v>
      </c>
      <c r="D6893" t="s">
        <v>147</v>
      </c>
      <c r="E6893" t="s">
        <v>29</v>
      </c>
      <c r="F6893" t="s">
        <v>30</v>
      </c>
      <c r="G6893" t="s">
        <v>31</v>
      </c>
      <c r="H6893" t="s">
        <v>1055</v>
      </c>
      <c r="I6893" t="s">
        <v>1056</v>
      </c>
      <c r="J6893" t="s">
        <v>936</v>
      </c>
      <c r="K6893">
        <v>959015834</v>
      </c>
      <c r="L6893" t="s">
        <v>35</v>
      </c>
      <c r="M6893" t="s">
        <v>36</v>
      </c>
      <c r="N6893" t="s">
        <v>37</v>
      </c>
      <c r="O6893" t="s">
        <v>38</v>
      </c>
      <c r="P6893" t="s">
        <v>39</v>
      </c>
      <c r="Q6893">
        <v>92285</v>
      </c>
      <c r="R6893" t="s">
        <v>50</v>
      </c>
      <c r="S6893" t="s">
        <v>41</v>
      </c>
      <c r="T6893">
        <v>161</v>
      </c>
      <c r="U6893">
        <v>83</v>
      </c>
      <c r="V6893">
        <v>161</v>
      </c>
      <c r="W6893">
        <v>21.581242236000001</v>
      </c>
      <c r="X6893">
        <v>35</v>
      </c>
      <c r="Y6893">
        <v>16.599937887999999</v>
      </c>
      <c r="Z6893">
        <v>15.976645962999999</v>
      </c>
    </row>
    <row r="6894" spans="1:26" x14ac:dyDescent="0.3">
      <c r="A6894">
        <v>1598891228</v>
      </c>
      <c r="B6894" t="s">
        <v>1050</v>
      </c>
      <c r="C6894" t="s">
        <v>1051</v>
      </c>
      <c r="D6894" t="s">
        <v>38</v>
      </c>
      <c r="E6894" t="s">
        <v>29</v>
      </c>
      <c r="F6894" t="s">
        <v>30</v>
      </c>
      <c r="G6894" t="s">
        <v>31</v>
      </c>
      <c r="H6894" t="s">
        <v>1052</v>
      </c>
      <c r="J6894" t="s">
        <v>155</v>
      </c>
      <c r="K6894">
        <v>95207</v>
      </c>
      <c r="L6894" t="s">
        <v>35</v>
      </c>
      <c r="M6894" t="s">
        <v>36</v>
      </c>
      <c r="N6894" t="s">
        <v>37</v>
      </c>
      <c r="O6894" t="s">
        <v>38</v>
      </c>
      <c r="P6894" t="s">
        <v>39</v>
      </c>
      <c r="Q6894">
        <v>92014</v>
      </c>
      <c r="R6894" t="s">
        <v>43</v>
      </c>
      <c r="S6894" t="s">
        <v>41</v>
      </c>
      <c r="T6894">
        <v>53</v>
      </c>
      <c r="U6894">
        <v>52</v>
      </c>
      <c r="V6894">
        <v>53</v>
      </c>
      <c r="W6894">
        <v>125</v>
      </c>
      <c r="X6894">
        <v>125</v>
      </c>
      <c r="Y6894">
        <v>69.960188678999998</v>
      </c>
      <c r="Z6894">
        <v>69.726037735999995</v>
      </c>
    </row>
    <row r="6895" spans="1:26" x14ac:dyDescent="0.3">
      <c r="A6895">
        <v>1639369465</v>
      </c>
      <c r="B6895" t="s">
        <v>2075</v>
      </c>
      <c r="C6895" t="s">
        <v>374</v>
      </c>
      <c r="D6895" t="s">
        <v>158</v>
      </c>
      <c r="E6895" t="s">
        <v>29</v>
      </c>
      <c r="F6895" t="s">
        <v>30</v>
      </c>
      <c r="G6895" t="s">
        <v>31</v>
      </c>
      <c r="H6895" t="s">
        <v>3054</v>
      </c>
      <c r="J6895" t="s">
        <v>2098</v>
      </c>
      <c r="K6895">
        <v>932744210</v>
      </c>
      <c r="L6895" t="s">
        <v>35</v>
      </c>
      <c r="M6895" t="s">
        <v>36</v>
      </c>
      <c r="N6895" t="s">
        <v>37</v>
      </c>
      <c r="O6895" t="s">
        <v>38</v>
      </c>
      <c r="P6895" t="s">
        <v>39</v>
      </c>
      <c r="Q6895">
        <v>92082</v>
      </c>
      <c r="R6895" t="s">
        <v>45</v>
      </c>
      <c r="S6895" t="s">
        <v>41</v>
      </c>
      <c r="T6895">
        <v>15</v>
      </c>
      <c r="U6895">
        <v>14</v>
      </c>
      <c r="V6895">
        <v>15</v>
      </c>
      <c r="W6895">
        <v>49.101999999999997</v>
      </c>
      <c r="X6895">
        <v>106</v>
      </c>
      <c r="Y6895">
        <v>35.034666667000003</v>
      </c>
      <c r="Z6895">
        <v>33.700000000000003</v>
      </c>
    </row>
    <row r="6896" spans="1:26" x14ac:dyDescent="0.3">
      <c r="A6896">
        <v>1861461972</v>
      </c>
      <c r="B6896" t="s">
        <v>1308</v>
      </c>
      <c r="C6896" t="s">
        <v>311</v>
      </c>
      <c r="D6896" t="s">
        <v>58</v>
      </c>
      <c r="E6896" t="s">
        <v>86</v>
      </c>
      <c r="F6896" t="s">
        <v>30</v>
      </c>
      <c r="G6896" t="s">
        <v>31</v>
      </c>
      <c r="H6896" t="s">
        <v>4442</v>
      </c>
      <c r="I6896" t="s">
        <v>4443</v>
      </c>
      <c r="J6896" t="s">
        <v>668</v>
      </c>
      <c r="K6896">
        <v>919113117</v>
      </c>
      <c r="L6896" t="s">
        <v>35</v>
      </c>
      <c r="M6896" t="s">
        <v>36</v>
      </c>
      <c r="N6896" t="s">
        <v>37</v>
      </c>
      <c r="O6896" t="s">
        <v>38</v>
      </c>
      <c r="P6896" t="s">
        <v>39</v>
      </c>
      <c r="Q6896">
        <v>92083</v>
      </c>
      <c r="R6896" t="s">
        <v>45</v>
      </c>
      <c r="S6896" t="s">
        <v>41</v>
      </c>
      <c r="T6896">
        <v>81</v>
      </c>
      <c r="U6896">
        <v>80</v>
      </c>
      <c r="V6896">
        <v>81</v>
      </c>
      <c r="W6896">
        <v>35</v>
      </c>
      <c r="X6896">
        <v>35</v>
      </c>
      <c r="Y6896">
        <v>23.374814815000001</v>
      </c>
      <c r="Z6896">
        <v>47.61</v>
      </c>
    </row>
    <row r="6897" spans="1:26" x14ac:dyDescent="0.3">
      <c r="A6897">
        <v>1235297284</v>
      </c>
      <c r="B6897" t="s">
        <v>631</v>
      </c>
      <c r="C6897" t="s">
        <v>811</v>
      </c>
      <c r="D6897" t="s">
        <v>58</v>
      </c>
      <c r="E6897" t="s">
        <v>86</v>
      </c>
      <c r="F6897" t="s">
        <v>59</v>
      </c>
      <c r="G6897" t="s">
        <v>31</v>
      </c>
      <c r="H6897" t="s">
        <v>4655</v>
      </c>
      <c r="I6897" t="s">
        <v>1896</v>
      </c>
      <c r="J6897" t="s">
        <v>111</v>
      </c>
      <c r="K6897">
        <v>926732808</v>
      </c>
      <c r="L6897" t="s">
        <v>35</v>
      </c>
      <c r="M6897" t="s">
        <v>36</v>
      </c>
      <c r="N6897" t="s">
        <v>37</v>
      </c>
      <c r="O6897" t="s">
        <v>38</v>
      </c>
      <c r="P6897" t="s">
        <v>39</v>
      </c>
      <c r="Q6897">
        <v>99214</v>
      </c>
      <c r="R6897" t="s">
        <v>55</v>
      </c>
      <c r="S6897" t="s">
        <v>41</v>
      </c>
      <c r="T6897">
        <v>35</v>
      </c>
      <c r="U6897">
        <v>29</v>
      </c>
      <c r="V6897">
        <v>35</v>
      </c>
      <c r="W6897">
        <v>115.88</v>
      </c>
      <c r="X6897">
        <v>220</v>
      </c>
      <c r="Y6897">
        <v>88.254285714000005</v>
      </c>
      <c r="Z6897">
        <v>82.347999999999999</v>
      </c>
    </row>
    <row r="6898" spans="1:26" x14ac:dyDescent="0.3">
      <c r="A6898">
        <v>1245464460</v>
      </c>
      <c r="B6898" t="s">
        <v>1050</v>
      </c>
      <c r="C6898" t="s">
        <v>1631</v>
      </c>
      <c r="E6898" t="s">
        <v>29</v>
      </c>
      <c r="F6898" t="s">
        <v>59</v>
      </c>
      <c r="G6898" t="s">
        <v>31</v>
      </c>
      <c r="H6898" t="s">
        <v>4327</v>
      </c>
      <c r="I6898" t="s">
        <v>158</v>
      </c>
      <c r="J6898" t="s">
        <v>489</v>
      </c>
      <c r="K6898">
        <v>926263001</v>
      </c>
      <c r="L6898" t="s">
        <v>35</v>
      </c>
      <c r="M6898" t="s">
        <v>36</v>
      </c>
      <c r="N6898" t="s">
        <v>37</v>
      </c>
      <c r="O6898" t="s">
        <v>38</v>
      </c>
      <c r="P6898" t="s">
        <v>39</v>
      </c>
      <c r="Q6898">
        <v>92132</v>
      </c>
      <c r="R6898" t="s">
        <v>1516</v>
      </c>
      <c r="S6898" t="s">
        <v>41</v>
      </c>
      <c r="T6898">
        <v>44</v>
      </c>
      <c r="U6898">
        <v>44</v>
      </c>
      <c r="V6898">
        <v>44</v>
      </c>
      <c r="W6898">
        <v>35.65</v>
      </c>
      <c r="X6898">
        <v>150</v>
      </c>
      <c r="Y6898">
        <v>27.95</v>
      </c>
      <c r="Z6898">
        <v>25.601363635999999</v>
      </c>
    </row>
    <row r="6899" spans="1:26" x14ac:dyDescent="0.3">
      <c r="A6899">
        <v>1336135086</v>
      </c>
      <c r="B6899" t="s">
        <v>1820</v>
      </c>
      <c r="C6899" t="s">
        <v>248</v>
      </c>
      <c r="D6899" t="s">
        <v>231</v>
      </c>
      <c r="E6899" t="s">
        <v>86</v>
      </c>
      <c r="F6899" t="s">
        <v>30</v>
      </c>
      <c r="G6899" t="s">
        <v>31</v>
      </c>
      <c r="H6899" t="s">
        <v>4289</v>
      </c>
      <c r="I6899" t="s">
        <v>4290</v>
      </c>
      <c r="J6899" t="s">
        <v>1024</v>
      </c>
      <c r="K6899">
        <v>959913455</v>
      </c>
      <c r="L6899" t="s">
        <v>35</v>
      </c>
      <c r="M6899" t="s">
        <v>36</v>
      </c>
      <c r="N6899" t="s">
        <v>37</v>
      </c>
      <c r="O6899" t="s">
        <v>38</v>
      </c>
      <c r="P6899" t="s">
        <v>39</v>
      </c>
      <c r="Q6899">
        <v>92133</v>
      </c>
      <c r="R6899" t="s">
        <v>46</v>
      </c>
      <c r="S6899" t="s">
        <v>41</v>
      </c>
      <c r="T6899">
        <v>28</v>
      </c>
      <c r="U6899">
        <v>28</v>
      </c>
      <c r="V6899">
        <v>28</v>
      </c>
      <c r="W6899">
        <v>44.92</v>
      </c>
      <c r="X6899">
        <v>64</v>
      </c>
      <c r="Y6899">
        <v>32.563214285999997</v>
      </c>
      <c r="Z6899">
        <v>32.152857142999999</v>
      </c>
    </row>
    <row r="6900" spans="1:26" x14ac:dyDescent="0.3">
      <c r="A6900">
        <v>1114010162</v>
      </c>
      <c r="B6900" t="s">
        <v>4797</v>
      </c>
      <c r="C6900" t="s">
        <v>151</v>
      </c>
      <c r="D6900" t="s">
        <v>105</v>
      </c>
      <c r="E6900" t="s">
        <v>29</v>
      </c>
      <c r="F6900" t="s">
        <v>30</v>
      </c>
      <c r="G6900" t="s">
        <v>31</v>
      </c>
      <c r="H6900" t="s">
        <v>4798</v>
      </c>
      <c r="I6900" t="s">
        <v>4799</v>
      </c>
      <c r="J6900" t="s">
        <v>4800</v>
      </c>
      <c r="K6900">
        <v>917014608</v>
      </c>
      <c r="L6900" t="s">
        <v>35</v>
      </c>
      <c r="M6900" t="s">
        <v>36</v>
      </c>
      <c r="N6900" t="s">
        <v>37</v>
      </c>
      <c r="O6900" t="s">
        <v>38</v>
      </c>
      <c r="P6900" t="s">
        <v>59</v>
      </c>
      <c r="Q6900">
        <v>99223</v>
      </c>
      <c r="R6900" t="s">
        <v>4714</v>
      </c>
      <c r="S6900" t="s">
        <v>41</v>
      </c>
      <c r="T6900">
        <v>71</v>
      </c>
      <c r="U6900">
        <v>71</v>
      </c>
      <c r="V6900">
        <v>71</v>
      </c>
      <c r="W6900">
        <v>205.07</v>
      </c>
      <c r="X6900">
        <v>449.29577465</v>
      </c>
      <c r="Y6900">
        <v>160.78</v>
      </c>
      <c r="Z6900">
        <v>160.29</v>
      </c>
    </row>
    <row r="6901" spans="1:26" x14ac:dyDescent="0.3">
      <c r="A6901">
        <v>1962457978</v>
      </c>
      <c r="B6901" t="s">
        <v>166</v>
      </c>
      <c r="C6901" t="s">
        <v>1607</v>
      </c>
      <c r="D6901" t="s">
        <v>58</v>
      </c>
      <c r="E6901" t="s">
        <v>29</v>
      </c>
      <c r="F6901" t="s">
        <v>59</v>
      </c>
      <c r="G6901" t="s">
        <v>31</v>
      </c>
      <c r="H6901" t="s">
        <v>2168</v>
      </c>
      <c r="J6901" t="s">
        <v>1024</v>
      </c>
      <c r="K6901">
        <v>959939438</v>
      </c>
      <c r="L6901" t="s">
        <v>35</v>
      </c>
      <c r="M6901" t="s">
        <v>36</v>
      </c>
      <c r="N6901" t="s">
        <v>37</v>
      </c>
      <c r="O6901" t="s">
        <v>38</v>
      </c>
      <c r="P6901" t="s">
        <v>39</v>
      </c>
      <c r="Q6901">
        <v>99213</v>
      </c>
      <c r="R6901" t="s">
        <v>54</v>
      </c>
      <c r="S6901" t="s">
        <v>41</v>
      </c>
      <c r="T6901">
        <v>26</v>
      </c>
      <c r="U6901">
        <v>24</v>
      </c>
      <c r="V6901">
        <v>26</v>
      </c>
      <c r="W6901">
        <v>73.45</v>
      </c>
      <c r="X6901">
        <v>75</v>
      </c>
      <c r="Y6901">
        <v>51.545384615000003</v>
      </c>
      <c r="Z6901">
        <v>51.508461537999999</v>
      </c>
    </row>
    <row r="6902" spans="1:26" x14ac:dyDescent="0.3">
      <c r="A6902">
        <v>1588693055</v>
      </c>
      <c r="B6902" t="s">
        <v>3293</v>
      </c>
      <c r="C6902" t="s">
        <v>1750</v>
      </c>
      <c r="E6902" t="s">
        <v>86</v>
      </c>
      <c r="F6902" t="s">
        <v>59</v>
      </c>
      <c r="G6902" t="s">
        <v>31</v>
      </c>
      <c r="H6902" t="s">
        <v>3294</v>
      </c>
      <c r="J6902" t="s">
        <v>906</v>
      </c>
      <c r="K6902">
        <v>956106902</v>
      </c>
      <c r="L6902" t="s">
        <v>35</v>
      </c>
      <c r="M6902" t="s">
        <v>36</v>
      </c>
      <c r="N6902" t="s">
        <v>37</v>
      </c>
      <c r="O6902" t="s">
        <v>38</v>
      </c>
      <c r="P6902" t="s">
        <v>39</v>
      </c>
      <c r="Q6902">
        <v>92014</v>
      </c>
      <c r="R6902" t="s">
        <v>43</v>
      </c>
      <c r="S6902" t="s">
        <v>41</v>
      </c>
      <c r="T6902">
        <v>68</v>
      </c>
      <c r="U6902">
        <v>68</v>
      </c>
      <c r="V6902">
        <v>68</v>
      </c>
      <c r="W6902">
        <v>55</v>
      </c>
      <c r="X6902">
        <v>55</v>
      </c>
      <c r="Y6902">
        <v>37.412941175999997</v>
      </c>
      <c r="Z6902">
        <v>93.788235294000003</v>
      </c>
    </row>
    <row r="6903" spans="1:26" x14ac:dyDescent="0.3">
      <c r="A6903">
        <v>1376708818</v>
      </c>
      <c r="B6903" t="s">
        <v>2333</v>
      </c>
      <c r="C6903" t="s">
        <v>2334</v>
      </c>
      <c r="E6903" t="s">
        <v>29</v>
      </c>
      <c r="F6903" t="s">
        <v>30</v>
      </c>
      <c r="G6903" t="s">
        <v>31</v>
      </c>
      <c r="H6903" t="s">
        <v>2335</v>
      </c>
      <c r="J6903" t="s">
        <v>2336</v>
      </c>
      <c r="K6903">
        <v>913513362</v>
      </c>
      <c r="L6903" t="s">
        <v>35</v>
      </c>
      <c r="M6903" t="s">
        <v>36</v>
      </c>
      <c r="N6903" t="s">
        <v>37</v>
      </c>
      <c r="O6903" t="s">
        <v>38</v>
      </c>
      <c r="P6903" t="s">
        <v>39</v>
      </c>
      <c r="Q6903">
        <v>92133</v>
      </c>
      <c r="R6903" t="s">
        <v>46</v>
      </c>
      <c r="S6903" t="s">
        <v>41</v>
      </c>
      <c r="T6903">
        <v>13</v>
      </c>
      <c r="U6903">
        <v>11</v>
      </c>
      <c r="V6903">
        <v>13</v>
      </c>
      <c r="W6903">
        <v>45.163076922999998</v>
      </c>
      <c r="X6903">
        <v>60</v>
      </c>
      <c r="Y6903">
        <v>30.125384615000002</v>
      </c>
      <c r="Z6903">
        <v>28.963076922999999</v>
      </c>
    </row>
    <row r="6904" spans="1:26" x14ac:dyDescent="0.3">
      <c r="A6904">
        <v>1518938117</v>
      </c>
      <c r="B6904" t="s">
        <v>1211</v>
      </c>
      <c r="C6904" t="s">
        <v>1212</v>
      </c>
      <c r="E6904" t="s">
        <v>29</v>
      </c>
      <c r="F6904" t="s">
        <v>59</v>
      </c>
      <c r="G6904" t="s">
        <v>31</v>
      </c>
      <c r="H6904" t="s">
        <v>1213</v>
      </c>
      <c r="I6904" t="s">
        <v>326</v>
      </c>
      <c r="J6904" t="s">
        <v>160</v>
      </c>
      <c r="K6904">
        <v>931018415</v>
      </c>
      <c r="L6904" t="s">
        <v>35</v>
      </c>
      <c r="M6904" t="s">
        <v>36</v>
      </c>
      <c r="N6904" t="s">
        <v>37</v>
      </c>
      <c r="O6904" t="s">
        <v>38</v>
      </c>
      <c r="P6904" t="s">
        <v>39</v>
      </c>
      <c r="Q6904">
        <v>92014</v>
      </c>
      <c r="R6904" t="s">
        <v>43</v>
      </c>
      <c r="S6904" t="s">
        <v>41</v>
      </c>
      <c r="T6904">
        <v>143</v>
      </c>
      <c r="U6904">
        <v>140</v>
      </c>
      <c r="V6904">
        <v>143</v>
      </c>
      <c r="W6904">
        <v>122.72545454999999</v>
      </c>
      <c r="X6904">
        <v>123.85090909</v>
      </c>
      <c r="Y6904">
        <v>80.002447552000007</v>
      </c>
      <c r="Z6904">
        <v>81.555174824999995</v>
      </c>
    </row>
    <row r="6905" spans="1:26" x14ac:dyDescent="0.3">
      <c r="A6905">
        <v>1841406394</v>
      </c>
      <c r="B6905" t="s">
        <v>4814</v>
      </c>
      <c r="C6905" t="s">
        <v>2713</v>
      </c>
      <c r="D6905" t="s">
        <v>158</v>
      </c>
      <c r="E6905" t="s">
        <v>29</v>
      </c>
      <c r="F6905" t="s">
        <v>30</v>
      </c>
      <c r="G6905" t="s">
        <v>31</v>
      </c>
      <c r="H6905" t="s">
        <v>2519</v>
      </c>
      <c r="I6905" t="s">
        <v>1649</v>
      </c>
      <c r="J6905" t="s">
        <v>2520</v>
      </c>
      <c r="K6905">
        <v>919022400</v>
      </c>
      <c r="L6905" t="s">
        <v>35</v>
      </c>
      <c r="M6905" t="s">
        <v>36</v>
      </c>
      <c r="N6905" t="s">
        <v>37</v>
      </c>
      <c r="O6905" t="s">
        <v>38</v>
      </c>
      <c r="P6905" t="s">
        <v>39</v>
      </c>
      <c r="Q6905">
        <v>92014</v>
      </c>
      <c r="R6905" t="s">
        <v>43</v>
      </c>
      <c r="S6905" t="s">
        <v>41</v>
      </c>
      <c r="T6905">
        <v>13</v>
      </c>
      <c r="U6905">
        <v>13</v>
      </c>
      <c r="V6905">
        <v>13</v>
      </c>
      <c r="W6905">
        <v>127</v>
      </c>
      <c r="X6905">
        <v>127</v>
      </c>
      <c r="Y6905">
        <v>77.030769230999994</v>
      </c>
      <c r="Z6905">
        <v>75.295384615000003</v>
      </c>
    </row>
    <row r="6906" spans="1:26" x14ac:dyDescent="0.3">
      <c r="A6906">
        <v>1689758856</v>
      </c>
      <c r="B6906" t="s">
        <v>1366</v>
      </c>
      <c r="C6906" t="s">
        <v>1367</v>
      </c>
      <c r="D6906" t="s">
        <v>99</v>
      </c>
      <c r="E6906" t="s">
        <v>29</v>
      </c>
      <c r="F6906" t="s">
        <v>59</v>
      </c>
      <c r="G6906" t="s">
        <v>31</v>
      </c>
      <c r="H6906" t="s">
        <v>1368</v>
      </c>
      <c r="I6906" t="s">
        <v>110</v>
      </c>
      <c r="J6906" t="s">
        <v>284</v>
      </c>
      <c r="K6906">
        <v>958232782</v>
      </c>
      <c r="L6906" t="s">
        <v>35</v>
      </c>
      <c r="M6906" t="s">
        <v>36</v>
      </c>
      <c r="N6906" t="s">
        <v>37</v>
      </c>
      <c r="O6906" t="s">
        <v>38</v>
      </c>
      <c r="P6906" t="s">
        <v>39</v>
      </c>
      <c r="Q6906">
        <v>92250</v>
      </c>
      <c r="R6906" t="s">
        <v>48</v>
      </c>
      <c r="S6906" t="s">
        <v>41</v>
      </c>
      <c r="T6906">
        <v>35</v>
      </c>
      <c r="U6906">
        <v>35</v>
      </c>
      <c r="V6906">
        <v>35</v>
      </c>
      <c r="W6906">
        <v>80</v>
      </c>
      <c r="X6906">
        <v>80</v>
      </c>
      <c r="Y6906">
        <v>54.211142856999999</v>
      </c>
      <c r="Z6906">
        <v>53.824571429000002</v>
      </c>
    </row>
    <row r="6907" spans="1:26" x14ac:dyDescent="0.3">
      <c r="A6907">
        <v>1528252384</v>
      </c>
      <c r="B6907" t="s">
        <v>1296</v>
      </c>
      <c r="C6907" t="s">
        <v>1297</v>
      </c>
      <c r="E6907" t="s">
        <v>29</v>
      </c>
      <c r="F6907" t="s">
        <v>30</v>
      </c>
      <c r="G6907" t="s">
        <v>31</v>
      </c>
      <c r="H6907" t="s">
        <v>119</v>
      </c>
      <c r="J6907" t="s">
        <v>121</v>
      </c>
      <c r="K6907">
        <v>947202020</v>
      </c>
      <c r="L6907" t="s">
        <v>35</v>
      </c>
      <c r="M6907" t="s">
        <v>36</v>
      </c>
      <c r="N6907" t="s">
        <v>37</v>
      </c>
      <c r="O6907" t="s">
        <v>38</v>
      </c>
      <c r="P6907" t="s">
        <v>39</v>
      </c>
      <c r="Q6907">
        <v>92014</v>
      </c>
      <c r="R6907" t="s">
        <v>43</v>
      </c>
      <c r="S6907" t="s">
        <v>41</v>
      </c>
      <c r="T6907">
        <v>42</v>
      </c>
      <c r="U6907">
        <v>42</v>
      </c>
      <c r="V6907">
        <v>42</v>
      </c>
      <c r="W6907">
        <v>127.51785714</v>
      </c>
      <c r="X6907">
        <v>276.07142857000002</v>
      </c>
      <c r="Y6907">
        <v>83.079285713999994</v>
      </c>
      <c r="Z6907">
        <v>83.262380952000001</v>
      </c>
    </row>
    <row r="6908" spans="1:26" x14ac:dyDescent="0.3">
      <c r="A6908">
        <v>1235108531</v>
      </c>
      <c r="B6908" t="s">
        <v>3348</v>
      </c>
      <c r="C6908" t="s">
        <v>4815</v>
      </c>
      <c r="D6908" t="s">
        <v>28</v>
      </c>
      <c r="E6908" t="s">
        <v>86</v>
      </c>
      <c r="F6908" t="s">
        <v>59</v>
      </c>
      <c r="G6908" t="s">
        <v>31</v>
      </c>
      <c r="H6908" t="s">
        <v>2832</v>
      </c>
      <c r="J6908" t="s">
        <v>255</v>
      </c>
      <c r="K6908">
        <v>94121</v>
      </c>
      <c r="L6908" t="s">
        <v>35</v>
      </c>
      <c r="M6908" t="s">
        <v>36</v>
      </c>
      <c r="N6908" t="s">
        <v>37</v>
      </c>
      <c r="O6908" t="s">
        <v>38</v>
      </c>
      <c r="P6908" t="s">
        <v>39</v>
      </c>
      <c r="Q6908">
        <v>92250</v>
      </c>
      <c r="R6908" t="s">
        <v>48</v>
      </c>
      <c r="S6908" t="s">
        <v>41</v>
      </c>
      <c r="T6908">
        <v>27</v>
      </c>
      <c r="U6908">
        <v>27</v>
      </c>
      <c r="V6908">
        <v>27</v>
      </c>
      <c r="W6908">
        <v>100.64</v>
      </c>
      <c r="X6908">
        <v>105</v>
      </c>
      <c r="Y6908">
        <v>78.900000000000006</v>
      </c>
      <c r="Z6908">
        <v>62.31</v>
      </c>
    </row>
    <row r="6909" spans="1:26" x14ac:dyDescent="0.3">
      <c r="A6909">
        <v>1902873862</v>
      </c>
      <c r="B6909" t="s">
        <v>4727</v>
      </c>
      <c r="C6909" t="s">
        <v>2969</v>
      </c>
      <c r="D6909" t="s">
        <v>105</v>
      </c>
      <c r="E6909" t="s">
        <v>29</v>
      </c>
      <c r="F6909" t="s">
        <v>59</v>
      </c>
      <c r="G6909" t="s">
        <v>31</v>
      </c>
      <c r="H6909" t="s">
        <v>455</v>
      </c>
      <c r="J6909" t="s">
        <v>456</v>
      </c>
      <c r="K6909">
        <v>950506927</v>
      </c>
      <c r="L6909" t="s">
        <v>35</v>
      </c>
      <c r="M6909" t="s">
        <v>36</v>
      </c>
      <c r="N6909" t="s">
        <v>37</v>
      </c>
      <c r="O6909" t="s">
        <v>38</v>
      </c>
      <c r="P6909" t="s">
        <v>39</v>
      </c>
      <c r="Q6909">
        <v>92134</v>
      </c>
      <c r="R6909" t="s">
        <v>47</v>
      </c>
      <c r="S6909" t="s">
        <v>41</v>
      </c>
      <c r="T6909">
        <v>15</v>
      </c>
      <c r="U6909">
        <v>15</v>
      </c>
      <c r="V6909">
        <v>15</v>
      </c>
      <c r="W6909">
        <v>55.658666666999999</v>
      </c>
      <c r="X6909">
        <v>80</v>
      </c>
      <c r="Y6909">
        <v>41.667333333000002</v>
      </c>
      <c r="Z6909">
        <v>33.684666667000002</v>
      </c>
    </row>
    <row r="6910" spans="1:26" x14ac:dyDescent="0.3">
      <c r="A6910">
        <v>1427011345</v>
      </c>
      <c r="B6910" t="s">
        <v>2531</v>
      </c>
      <c r="C6910" t="s">
        <v>76</v>
      </c>
      <c r="F6910" t="s">
        <v>30</v>
      </c>
      <c r="G6910" t="s">
        <v>31</v>
      </c>
      <c r="H6910" t="s">
        <v>2532</v>
      </c>
      <c r="J6910" t="s">
        <v>2177</v>
      </c>
      <c r="K6910">
        <v>953483155</v>
      </c>
      <c r="L6910" t="s">
        <v>35</v>
      </c>
      <c r="M6910" t="s">
        <v>36</v>
      </c>
      <c r="N6910" t="s">
        <v>37</v>
      </c>
      <c r="O6910" t="s">
        <v>38</v>
      </c>
      <c r="P6910" t="s">
        <v>39</v>
      </c>
      <c r="Q6910">
        <v>92083</v>
      </c>
      <c r="R6910" t="s">
        <v>45</v>
      </c>
      <c r="S6910" t="s">
        <v>41</v>
      </c>
      <c r="T6910">
        <v>21</v>
      </c>
      <c r="U6910">
        <v>19</v>
      </c>
      <c r="V6910">
        <v>21</v>
      </c>
      <c r="W6910">
        <v>65.430000000000007</v>
      </c>
      <c r="X6910">
        <v>105</v>
      </c>
      <c r="Y6910">
        <v>46.356190476000002</v>
      </c>
      <c r="Z6910">
        <v>45.425238094999997</v>
      </c>
    </row>
    <row r="6911" spans="1:26" x14ac:dyDescent="0.3">
      <c r="A6911">
        <v>1104995570</v>
      </c>
      <c r="B6911" t="s">
        <v>2560</v>
      </c>
      <c r="C6911" t="s">
        <v>571</v>
      </c>
      <c r="D6911" t="s">
        <v>231</v>
      </c>
      <c r="E6911" t="s">
        <v>29</v>
      </c>
      <c r="F6911" t="s">
        <v>30</v>
      </c>
      <c r="G6911" t="s">
        <v>31</v>
      </c>
      <c r="H6911" t="s">
        <v>3905</v>
      </c>
      <c r="J6911" t="s">
        <v>280</v>
      </c>
      <c r="K6911">
        <v>932303813</v>
      </c>
      <c r="L6911" t="s">
        <v>35</v>
      </c>
      <c r="M6911" t="s">
        <v>36</v>
      </c>
      <c r="N6911" t="s">
        <v>37</v>
      </c>
      <c r="O6911" t="s">
        <v>38</v>
      </c>
      <c r="P6911" t="s">
        <v>39</v>
      </c>
      <c r="Q6911">
        <v>99214</v>
      </c>
      <c r="R6911" t="s">
        <v>55</v>
      </c>
      <c r="S6911" t="s">
        <v>41</v>
      </c>
      <c r="T6911">
        <v>375</v>
      </c>
      <c r="U6911">
        <v>374</v>
      </c>
      <c r="V6911">
        <v>375</v>
      </c>
      <c r="W6911">
        <v>108.11</v>
      </c>
      <c r="X6911">
        <v>109</v>
      </c>
      <c r="Y6911">
        <v>68.073840000000004</v>
      </c>
      <c r="Z6911">
        <v>68.093626666999995</v>
      </c>
    </row>
    <row r="6912" spans="1:26" x14ac:dyDescent="0.3">
      <c r="A6912">
        <v>1164857140</v>
      </c>
      <c r="B6912" t="s">
        <v>2796</v>
      </c>
      <c r="C6912" t="s">
        <v>446</v>
      </c>
      <c r="D6912" t="s">
        <v>142</v>
      </c>
      <c r="E6912" t="s">
        <v>29</v>
      </c>
      <c r="F6912" t="s">
        <v>30</v>
      </c>
      <c r="G6912" t="s">
        <v>31</v>
      </c>
      <c r="H6912" t="s">
        <v>1518</v>
      </c>
      <c r="J6912" t="s">
        <v>115</v>
      </c>
      <c r="K6912">
        <v>945583040</v>
      </c>
      <c r="L6912" t="s">
        <v>35</v>
      </c>
      <c r="M6912" t="s">
        <v>36</v>
      </c>
      <c r="N6912" t="s">
        <v>37</v>
      </c>
      <c r="O6912" t="s">
        <v>38</v>
      </c>
      <c r="P6912" t="s">
        <v>39</v>
      </c>
      <c r="Q6912">
        <v>92004</v>
      </c>
      <c r="R6912" t="s">
        <v>40</v>
      </c>
      <c r="S6912" t="s">
        <v>41</v>
      </c>
      <c r="T6912">
        <v>30</v>
      </c>
      <c r="U6912">
        <v>30</v>
      </c>
      <c r="V6912">
        <v>30</v>
      </c>
      <c r="W6912">
        <v>175.69</v>
      </c>
      <c r="X6912">
        <v>207</v>
      </c>
      <c r="Y6912">
        <v>89.876999999999995</v>
      </c>
      <c r="Z6912">
        <v>73.319000000000003</v>
      </c>
    </row>
    <row r="6913" spans="1:26" x14ac:dyDescent="0.3">
      <c r="A6913">
        <v>1205876190</v>
      </c>
      <c r="B6913" t="s">
        <v>940</v>
      </c>
      <c r="C6913" t="s">
        <v>941</v>
      </c>
      <c r="D6913" t="s">
        <v>77</v>
      </c>
      <c r="E6913" t="s">
        <v>29</v>
      </c>
      <c r="F6913" t="s">
        <v>30</v>
      </c>
      <c r="G6913" t="s">
        <v>31</v>
      </c>
      <c r="H6913" t="s">
        <v>942</v>
      </c>
      <c r="I6913" t="s">
        <v>110</v>
      </c>
      <c r="J6913" t="s">
        <v>288</v>
      </c>
      <c r="K6913">
        <v>932778310</v>
      </c>
      <c r="L6913" t="s">
        <v>35</v>
      </c>
      <c r="M6913" t="s">
        <v>36</v>
      </c>
      <c r="N6913" t="s">
        <v>37</v>
      </c>
      <c r="O6913" t="s">
        <v>38</v>
      </c>
      <c r="P6913" t="s">
        <v>39</v>
      </c>
      <c r="Q6913">
        <v>92012</v>
      </c>
      <c r="R6913" t="s">
        <v>42</v>
      </c>
      <c r="S6913" t="s">
        <v>41</v>
      </c>
      <c r="T6913">
        <v>15</v>
      </c>
      <c r="U6913">
        <v>14</v>
      </c>
      <c r="V6913">
        <v>15</v>
      </c>
      <c r="W6913">
        <v>90.61</v>
      </c>
      <c r="X6913">
        <v>114</v>
      </c>
      <c r="Y6913">
        <v>68.247333333</v>
      </c>
      <c r="Z6913">
        <v>64.586666667000003</v>
      </c>
    </row>
    <row r="6914" spans="1:26" x14ac:dyDescent="0.3">
      <c r="A6914">
        <v>1578619151</v>
      </c>
      <c r="B6914" t="s">
        <v>4816</v>
      </c>
      <c r="C6914" t="s">
        <v>3069</v>
      </c>
      <c r="D6914" t="s">
        <v>30</v>
      </c>
      <c r="E6914" t="s">
        <v>29</v>
      </c>
      <c r="F6914" t="s">
        <v>59</v>
      </c>
      <c r="G6914" t="s">
        <v>31</v>
      </c>
      <c r="H6914" t="s">
        <v>4817</v>
      </c>
      <c r="J6914" t="s">
        <v>397</v>
      </c>
      <c r="K6914">
        <v>900254539</v>
      </c>
      <c r="L6914" t="s">
        <v>35</v>
      </c>
      <c r="M6914" t="s">
        <v>36</v>
      </c>
      <c r="N6914" t="s">
        <v>37</v>
      </c>
      <c r="O6914" t="s">
        <v>38</v>
      </c>
      <c r="P6914" t="s">
        <v>39</v>
      </c>
      <c r="Q6914">
        <v>99213</v>
      </c>
      <c r="R6914" t="s">
        <v>54</v>
      </c>
      <c r="S6914" t="s">
        <v>41</v>
      </c>
      <c r="T6914">
        <v>11</v>
      </c>
      <c r="U6914">
        <v>11</v>
      </c>
      <c r="V6914">
        <v>11</v>
      </c>
      <c r="W6914">
        <v>76.325454544999999</v>
      </c>
      <c r="X6914">
        <v>96.818181817999999</v>
      </c>
      <c r="Y6914">
        <v>48.972727272999997</v>
      </c>
      <c r="Z6914">
        <v>47.078181817999997</v>
      </c>
    </row>
    <row r="6915" spans="1:26" x14ac:dyDescent="0.3">
      <c r="A6915">
        <v>1336213735</v>
      </c>
      <c r="B6915" t="s">
        <v>4666</v>
      </c>
      <c r="C6915" t="s">
        <v>646</v>
      </c>
      <c r="D6915" t="s">
        <v>158</v>
      </c>
      <c r="E6915" t="s">
        <v>86</v>
      </c>
      <c r="F6915" t="s">
        <v>30</v>
      </c>
      <c r="G6915" t="s">
        <v>31</v>
      </c>
      <c r="H6915" t="s">
        <v>1182</v>
      </c>
      <c r="I6915" t="s">
        <v>1183</v>
      </c>
      <c r="J6915" t="s">
        <v>96</v>
      </c>
      <c r="K6915">
        <v>953504318</v>
      </c>
      <c r="L6915" t="s">
        <v>35</v>
      </c>
      <c r="M6915" t="s">
        <v>36</v>
      </c>
      <c r="N6915" t="s">
        <v>37</v>
      </c>
      <c r="O6915" t="s">
        <v>38</v>
      </c>
      <c r="P6915" t="s">
        <v>39</v>
      </c>
      <c r="Q6915">
        <v>99212</v>
      </c>
      <c r="R6915" t="s">
        <v>53</v>
      </c>
      <c r="S6915" t="s">
        <v>41</v>
      </c>
      <c r="T6915">
        <v>16</v>
      </c>
      <c r="U6915">
        <v>13</v>
      </c>
      <c r="V6915">
        <v>16</v>
      </c>
      <c r="W6915">
        <v>45.74</v>
      </c>
      <c r="X6915">
        <v>52</v>
      </c>
      <c r="Y6915">
        <v>35.86</v>
      </c>
      <c r="Z6915">
        <v>34.24</v>
      </c>
    </row>
    <row r="6916" spans="1:26" x14ac:dyDescent="0.3">
      <c r="A6916">
        <v>1538290929</v>
      </c>
      <c r="B6916" t="s">
        <v>2488</v>
      </c>
      <c r="C6916" t="s">
        <v>2489</v>
      </c>
      <c r="E6916" t="s">
        <v>29</v>
      </c>
      <c r="F6916" t="s">
        <v>59</v>
      </c>
      <c r="G6916" t="s">
        <v>31</v>
      </c>
      <c r="H6916" t="s">
        <v>2490</v>
      </c>
      <c r="J6916" t="s">
        <v>556</v>
      </c>
      <c r="K6916">
        <v>913073543</v>
      </c>
      <c r="L6916" t="s">
        <v>35</v>
      </c>
      <c r="M6916" t="s">
        <v>36</v>
      </c>
      <c r="N6916" t="s">
        <v>37</v>
      </c>
      <c r="O6916" t="s">
        <v>38</v>
      </c>
      <c r="P6916" t="s">
        <v>39</v>
      </c>
      <c r="Q6916">
        <v>92083</v>
      </c>
      <c r="R6916" t="s">
        <v>45</v>
      </c>
      <c r="S6916" t="s">
        <v>41</v>
      </c>
      <c r="T6916">
        <v>15</v>
      </c>
      <c r="U6916">
        <v>12</v>
      </c>
      <c r="V6916">
        <v>15</v>
      </c>
      <c r="W6916">
        <v>66.62</v>
      </c>
      <c r="X6916">
        <v>98.333333332999999</v>
      </c>
      <c r="Y6916">
        <v>51.612000000000002</v>
      </c>
      <c r="Z6916">
        <v>50.192</v>
      </c>
    </row>
    <row r="6917" spans="1:26" x14ac:dyDescent="0.3">
      <c r="A6917">
        <v>1528317146</v>
      </c>
      <c r="B6917" t="s">
        <v>2747</v>
      </c>
      <c r="C6917" t="s">
        <v>1280</v>
      </c>
      <c r="D6917" t="s">
        <v>99</v>
      </c>
      <c r="E6917" t="s">
        <v>29</v>
      </c>
      <c r="F6917" t="s">
        <v>30</v>
      </c>
      <c r="G6917" t="s">
        <v>31</v>
      </c>
      <c r="H6917" t="s">
        <v>125</v>
      </c>
      <c r="J6917" t="s">
        <v>126</v>
      </c>
      <c r="K6917">
        <v>913011651</v>
      </c>
      <c r="L6917" t="s">
        <v>35</v>
      </c>
      <c r="M6917" t="s">
        <v>36</v>
      </c>
      <c r="N6917" t="s">
        <v>37</v>
      </c>
      <c r="O6917" t="s">
        <v>38</v>
      </c>
      <c r="P6917" t="s">
        <v>39</v>
      </c>
      <c r="Q6917">
        <v>92250</v>
      </c>
      <c r="R6917" t="s">
        <v>48</v>
      </c>
      <c r="S6917" t="s">
        <v>41</v>
      </c>
      <c r="T6917">
        <v>21</v>
      </c>
      <c r="U6917">
        <v>20</v>
      </c>
      <c r="V6917">
        <v>21</v>
      </c>
      <c r="W6917">
        <v>86.73</v>
      </c>
      <c r="X6917">
        <v>90</v>
      </c>
      <c r="Y6917">
        <v>67.989999999999995</v>
      </c>
      <c r="Z6917">
        <v>62.31</v>
      </c>
    </row>
    <row r="6918" spans="1:26" x14ac:dyDescent="0.3">
      <c r="A6918">
        <v>1619010899</v>
      </c>
      <c r="B6918" t="s">
        <v>3450</v>
      </c>
      <c r="C6918" t="s">
        <v>248</v>
      </c>
      <c r="D6918" t="s">
        <v>158</v>
      </c>
      <c r="E6918" t="s">
        <v>29</v>
      </c>
      <c r="F6918" t="s">
        <v>30</v>
      </c>
      <c r="G6918" t="s">
        <v>31</v>
      </c>
      <c r="H6918" t="s">
        <v>984</v>
      </c>
      <c r="I6918" t="s">
        <v>762</v>
      </c>
      <c r="J6918" t="s">
        <v>985</v>
      </c>
      <c r="K6918">
        <v>930306510</v>
      </c>
      <c r="L6918" t="s">
        <v>35</v>
      </c>
      <c r="M6918" t="s">
        <v>36</v>
      </c>
      <c r="N6918" t="s">
        <v>37</v>
      </c>
      <c r="O6918" t="s">
        <v>38</v>
      </c>
      <c r="P6918" t="s">
        <v>39</v>
      </c>
      <c r="Q6918">
        <v>99212</v>
      </c>
      <c r="R6918" t="s">
        <v>53</v>
      </c>
      <c r="S6918" t="s">
        <v>41</v>
      </c>
      <c r="T6918">
        <v>40</v>
      </c>
      <c r="U6918">
        <v>25</v>
      </c>
      <c r="V6918">
        <v>40</v>
      </c>
      <c r="W6918">
        <v>46.55</v>
      </c>
      <c r="X6918">
        <v>58</v>
      </c>
      <c r="Y6918">
        <v>32.289749999999998</v>
      </c>
      <c r="Z6918">
        <v>30.256</v>
      </c>
    </row>
    <row r="6919" spans="1:26" x14ac:dyDescent="0.3">
      <c r="A6919">
        <v>1780702258</v>
      </c>
      <c r="B6919" t="s">
        <v>1057</v>
      </c>
      <c r="C6919" t="s">
        <v>487</v>
      </c>
      <c r="D6919" t="s">
        <v>77</v>
      </c>
      <c r="E6919" t="s">
        <v>29</v>
      </c>
      <c r="F6919" t="s">
        <v>30</v>
      </c>
      <c r="G6919" t="s">
        <v>31</v>
      </c>
      <c r="H6919" t="s">
        <v>1058</v>
      </c>
      <c r="J6919" t="s">
        <v>200</v>
      </c>
      <c r="K6919">
        <v>926464905</v>
      </c>
      <c r="L6919" t="s">
        <v>35</v>
      </c>
      <c r="M6919" t="s">
        <v>36</v>
      </c>
      <c r="N6919" t="s">
        <v>37</v>
      </c>
      <c r="O6919" t="s">
        <v>38</v>
      </c>
      <c r="P6919" t="s">
        <v>39</v>
      </c>
      <c r="Q6919">
        <v>92250</v>
      </c>
      <c r="R6919" t="s">
        <v>48</v>
      </c>
      <c r="S6919" t="s">
        <v>41</v>
      </c>
      <c r="T6919">
        <v>82</v>
      </c>
      <c r="U6919">
        <v>78</v>
      </c>
      <c r="V6919">
        <v>82</v>
      </c>
      <c r="W6919">
        <v>85</v>
      </c>
      <c r="X6919">
        <v>85</v>
      </c>
      <c r="Y6919">
        <v>63.956829268</v>
      </c>
      <c r="Z6919">
        <v>59.732560976000002</v>
      </c>
    </row>
    <row r="6920" spans="1:26" x14ac:dyDescent="0.3">
      <c r="A6920">
        <v>1548311855</v>
      </c>
      <c r="B6920" t="s">
        <v>2071</v>
      </c>
      <c r="C6920" t="s">
        <v>2072</v>
      </c>
      <c r="E6920" t="s">
        <v>29</v>
      </c>
      <c r="F6920" t="s">
        <v>30</v>
      </c>
      <c r="G6920" t="s">
        <v>31</v>
      </c>
      <c r="H6920" t="s">
        <v>2073</v>
      </c>
      <c r="I6920" t="s">
        <v>2074</v>
      </c>
      <c r="J6920" t="s">
        <v>623</v>
      </c>
      <c r="K6920">
        <v>914362311</v>
      </c>
      <c r="L6920" t="s">
        <v>35</v>
      </c>
      <c r="M6920" t="s">
        <v>36</v>
      </c>
      <c r="N6920" t="s">
        <v>37</v>
      </c>
      <c r="O6920" t="s">
        <v>38</v>
      </c>
      <c r="P6920" t="s">
        <v>39</v>
      </c>
      <c r="Q6920">
        <v>99213</v>
      </c>
      <c r="R6920" t="s">
        <v>54</v>
      </c>
      <c r="S6920" t="s">
        <v>41</v>
      </c>
      <c r="T6920">
        <v>104</v>
      </c>
      <c r="U6920">
        <v>53</v>
      </c>
      <c r="V6920">
        <v>104</v>
      </c>
      <c r="W6920">
        <v>80.62</v>
      </c>
      <c r="X6920">
        <v>89</v>
      </c>
      <c r="Y6920">
        <v>58.293461538000003</v>
      </c>
      <c r="Z6920">
        <v>52.896442307999997</v>
      </c>
    </row>
    <row r="6921" spans="1:26" x14ac:dyDescent="0.3">
      <c r="A6921">
        <v>1497729362</v>
      </c>
      <c r="B6921" t="s">
        <v>3663</v>
      </c>
      <c r="C6921" t="s">
        <v>1318</v>
      </c>
      <c r="D6921" t="s">
        <v>28</v>
      </c>
      <c r="E6921" t="s">
        <v>86</v>
      </c>
      <c r="F6921" t="s">
        <v>59</v>
      </c>
      <c r="G6921" t="s">
        <v>31</v>
      </c>
      <c r="H6921" t="s">
        <v>3664</v>
      </c>
      <c r="I6921" t="s">
        <v>3665</v>
      </c>
      <c r="J6921" t="s">
        <v>261</v>
      </c>
      <c r="K6921">
        <v>940412086</v>
      </c>
      <c r="L6921" t="s">
        <v>35</v>
      </c>
      <c r="M6921" t="s">
        <v>36</v>
      </c>
      <c r="N6921" t="s">
        <v>37</v>
      </c>
      <c r="O6921" t="s">
        <v>38</v>
      </c>
      <c r="P6921" t="s">
        <v>39</v>
      </c>
      <c r="Q6921">
        <v>92133</v>
      </c>
      <c r="R6921" t="s">
        <v>46</v>
      </c>
      <c r="S6921" t="s">
        <v>41</v>
      </c>
      <c r="T6921">
        <v>13</v>
      </c>
      <c r="U6921">
        <v>11</v>
      </c>
      <c r="V6921">
        <v>13</v>
      </c>
      <c r="W6921">
        <v>51.480769230999996</v>
      </c>
      <c r="X6921">
        <v>98.153846153999993</v>
      </c>
      <c r="Y6921">
        <v>40.361538461999999</v>
      </c>
      <c r="Z6921">
        <v>34.615384615000004</v>
      </c>
    </row>
    <row r="6922" spans="1:26" x14ac:dyDescent="0.3">
      <c r="A6922">
        <v>1104918739</v>
      </c>
      <c r="B6922" t="s">
        <v>2155</v>
      </c>
      <c r="C6922" t="s">
        <v>3004</v>
      </c>
      <c r="D6922" t="s">
        <v>142</v>
      </c>
      <c r="E6922" t="s">
        <v>29</v>
      </c>
      <c r="F6922" t="s">
        <v>59</v>
      </c>
      <c r="G6922" t="s">
        <v>31</v>
      </c>
      <c r="H6922" t="s">
        <v>904</v>
      </c>
      <c r="I6922" t="s">
        <v>905</v>
      </c>
      <c r="J6922" t="s">
        <v>906</v>
      </c>
      <c r="K6922">
        <v>956214700</v>
      </c>
      <c r="L6922" t="s">
        <v>35</v>
      </c>
      <c r="M6922" t="s">
        <v>36</v>
      </c>
      <c r="N6922" t="s">
        <v>37</v>
      </c>
      <c r="O6922" t="s">
        <v>38</v>
      </c>
      <c r="P6922" t="s">
        <v>39</v>
      </c>
      <c r="Q6922">
        <v>92134</v>
      </c>
      <c r="R6922" t="s">
        <v>47</v>
      </c>
      <c r="S6922" t="s">
        <v>41</v>
      </c>
      <c r="T6922">
        <v>26</v>
      </c>
      <c r="U6922">
        <v>21</v>
      </c>
      <c r="V6922">
        <v>26</v>
      </c>
      <c r="W6922">
        <v>46.846923077</v>
      </c>
      <c r="X6922">
        <v>67.846153846000007</v>
      </c>
      <c r="Y6922">
        <v>32.408846154000003</v>
      </c>
      <c r="Z6922">
        <v>31.315769231000001</v>
      </c>
    </row>
    <row r="6923" spans="1:26" x14ac:dyDescent="0.3">
      <c r="A6923">
        <v>1770542425</v>
      </c>
      <c r="B6923" t="s">
        <v>3063</v>
      </c>
      <c r="C6923" t="s">
        <v>1318</v>
      </c>
      <c r="D6923" t="s">
        <v>274</v>
      </c>
      <c r="E6923" t="s">
        <v>86</v>
      </c>
      <c r="F6923" t="s">
        <v>59</v>
      </c>
      <c r="G6923" t="s">
        <v>31</v>
      </c>
      <c r="H6923" t="s">
        <v>3064</v>
      </c>
      <c r="J6923" t="s">
        <v>959</v>
      </c>
      <c r="K6923">
        <v>94534</v>
      </c>
      <c r="L6923" t="s">
        <v>35</v>
      </c>
      <c r="M6923" t="s">
        <v>36</v>
      </c>
      <c r="N6923" t="s">
        <v>37</v>
      </c>
      <c r="O6923" t="s">
        <v>38</v>
      </c>
      <c r="P6923" t="s">
        <v>39</v>
      </c>
      <c r="Q6923">
        <v>92004</v>
      </c>
      <c r="R6923" t="s">
        <v>40</v>
      </c>
      <c r="S6923" t="s">
        <v>41</v>
      </c>
      <c r="T6923">
        <v>30</v>
      </c>
      <c r="U6923">
        <v>30</v>
      </c>
      <c r="V6923">
        <v>30</v>
      </c>
      <c r="W6923">
        <v>135</v>
      </c>
      <c r="X6923">
        <v>135</v>
      </c>
      <c r="Y6923">
        <v>90.840333333000004</v>
      </c>
      <c r="Z6923">
        <v>102.723</v>
      </c>
    </row>
    <row r="6924" spans="1:26" x14ac:dyDescent="0.3">
      <c r="A6924">
        <v>1225011653</v>
      </c>
      <c r="B6924" t="s">
        <v>1336</v>
      </c>
      <c r="C6924" t="s">
        <v>2120</v>
      </c>
      <c r="D6924" t="s">
        <v>105</v>
      </c>
      <c r="E6924" t="s">
        <v>86</v>
      </c>
      <c r="F6924" t="s">
        <v>30</v>
      </c>
      <c r="G6924" t="s">
        <v>31</v>
      </c>
      <c r="H6924" t="s">
        <v>2121</v>
      </c>
      <c r="I6924" t="s">
        <v>2122</v>
      </c>
      <c r="J6924" t="s">
        <v>1339</v>
      </c>
      <c r="K6924">
        <v>95403</v>
      </c>
      <c r="L6924" t="s">
        <v>35</v>
      </c>
      <c r="M6924" t="s">
        <v>36</v>
      </c>
      <c r="N6924" t="s">
        <v>37</v>
      </c>
      <c r="O6924" t="s">
        <v>38</v>
      </c>
      <c r="P6924" t="s">
        <v>39</v>
      </c>
      <c r="Q6924">
        <v>65778</v>
      </c>
      <c r="R6924" t="s">
        <v>586</v>
      </c>
      <c r="S6924" t="s">
        <v>41</v>
      </c>
      <c r="T6924">
        <v>77</v>
      </c>
      <c r="U6924">
        <v>41</v>
      </c>
      <c r="V6924">
        <v>77</v>
      </c>
      <c r="W6924" s="2">
        <v>1487.0628571</v>
      </c>
      <c r="X6924" s="2">
        <v>1543.5064935</v>
      </c>
      <c r="Y6924" s="2">
        <v>1155.018961</v>
      </c>
      <c r="Z6924" s="2">
        <v>1127.1406494</v>
      </c>
    </row>
    <row r="6925" spans="1:26" x14ac:dyDescent="0.3">
      <c r="A6925">
        <v>1578516977</v>
      </c>
      <c r="B6925" t="s">
        <v>4212</v>
      </c>
      <c r="C6925" t="s">
        <v>4213</v>
      </c>
      <c r="D6925" t="s">
        <v>77</v>
      </c>
      <c r="E6925" t="s">
        <v>29</v>
      </c>
      <c r="F6925" t="s">
        <v>59</v>
      </c>
      <c r="G6925" t="s">
        <v>31</v>
      </c>
      <c r="H6925" t="s">
        <v>4214</v>
      </c>
      <c r="I6925" t="s">
        <v>4215</v>
      </c>
      <c r="J6925" t="s">
        <v>1989</v>
      </c>
      <c r="K6925">
        <v>910063210</v>
      </c>
      <c r="L6925" t="s">
        <v>35</v>
      </c>
      <c r="M6925" t="s">
        <v>36</v>
      </c>
      <c r="N6925" t="s">
        <v>37</v>
      </c>
      <c r="O6925" t="s">
        <v>38</v>
      </c>
      <c r="P6925" t="s">
        <v>39</v>
      </c>
      <c r="Q6925">
        <v>92014</v>
      </c>
      <c r="R6925" t="s">
        <v>43</v>
      </c>
      <c r="S6925" t="s">
        <v>41</v>
      </c>
      <c r="T6925">
        <v>870</v>
      </c>
      <c r="U6925">
        <v>584</v>
      </c>
      <c r="V6925">
        <v>870</v>
      </c>
      <c r="W6925">
        <v>132.00545976999999</v>
      </c>
      <c r="X6925">
        <v>160</v>
      </c>
      <c r="Y6925">
        <v>102.25165517000001</v>
      </c>
      <c r="Z6925">
        <v>96.495126436999996</v>
      </c>
    </row>
    <row r="6926" spans="1:26" x14ac:dyDescent="0.3">
      <c r="A6926">
        <v>1124245568</v>
      </c>
      <c r="B6926" t="s">
        <v>2392</v>
      </c>
      <c r="C6926" t="s">
        <v>446</v>
      </c>
      <c r="D6926" t="s">
        <v>58</v>
      </c>
      <c r="E6926" t="s">
        <v>29</v>
      </c>
      <c r="F6926" t="s">
        <v>30</v>
      </c>
      <c r="G6926" t="s">
        <v>31</v>
      </c>
      <c r="H6926" t="s">
        <v>2393</v>
      </c>
      <c r="J6926" t="s">
        <v>607</v>
      </c>
      <c r="K6926">
        <v>945825028</v>
      </c>
      <c r="L6926" t="s">
        <v>35</v>
      </c>
      <c r="M6926" t="s">
        <v>36</v>
      </c>
      <c r="N6926" t="s">
        <v>37</v>
      </c>
      <c r="O6926" t="s">
        <v>38</v>
      </c>
      <c r="P6926" t="s">
        <v>39</v>
      </c>
      <c r="Q6926">
        <v>92014</v>
      </c>
      <c r="R6926" t="s">
        <v>43</v>
      </c>
      <c r="S6926" t="s">
        <v>41</v>
      </c>
      <c r="T6926">
        <v>140</v>
      </c>
      <c r="U6926">
        <v>126</v>
      </c>
      <c r="V6926">
        <v>140</v>
      </c>
      <c r="W6926">
        <v>145.15</v>
      </c>
      <c r="X6926">
        <v>150</v>
      </c>
      <c r="Y6926">
        <v>96.712214286000005</v>
      </c>
      <c r="Z6926">
        <v>82.443214286</v>
      </c>
    </row>
    <row r="6927" spans="1:26" x14ac:dyDescent="0.3">
      <c r="A6927">
        <v>1215223466</v>
      </c>
      <c r="B6927" t="s">
        <v>1408</v>
      </c>
      <c r="C6927" t="s">
        <v>2554</v>
      </c>
      <c r="D6927" t="s">
        <v>147</v>
      </c>
      <c r="E6927" t="s">
        <v>29</v>
      </c>
      <c r="F6927" t="s">
        <v>30</v>
      </c>
      <c r="G6927" t="s">
        <v>31</v>
      </c>
      <c r="H6927" t="s">
        <v>2778</v>
      </c>
      <c r="J6927" t="s">
        <v>2779</v>
      </c>
      <c r="K6927">
        <v>950080207</v>
      </c>
      <c r="L6927" t="s">
        <v>35</v>
      </c>
      <c r="M6927" t="s">
        <v>36</v>
      </c>
      <c r="N6927" t="s">
        <v>37</v>
      </c>
      <c r="O6927" t="s">
        <v>38</v>
      </c>
      <c r="P6927" t="s">
        <v>39</v>
      </c>
      <c r="Q6927">
        <v>92133</v>
      </c>
      <c r="R6927" t="s">
        <v>46</v>
      </c>
      <c r="S6927" t="s">
        <v>41</v>
      </c>
      <c r="T6927">
        <v>25</v>
      </c>
      <c r="U6927">
        <v>20</v>
      </c>
      <c r="V6927">
        <v>25</v>
      </c>
      <c r="W6927">
        <v>50.924399999999999</v>
      </c>
      <c r="X6927">
        <v>60</v>
      </c>
      <c r="Y6927">
        <v>36.089199999999998</v>
      </c>
      <c r="Z6927">
        <v>30.461600000000001</v>
      </c>
    </row>
    <row r="6928" spans="1:26" x14ac:dyDescent="0.3">
      <c r="A6928">
        <v>1871645978</v>
      </c>
      <c r="B6928" t="s">
        <v>2833</v>
      </c>
      <c r="C6928" t="s">
        <v>230</v>
      </c>
      <c r="D6928" t="s">
        <v>231</v>
      </c>
      <c r="E6928" t="s">
        <v>29</v>
      </c>
      <c r="F6928" t="s">
        <v>30</v>
      </c>
      <c r="G6928" t="s">
        <v>31</v>
      </c>
      <c r="H6928" t="s">
        <v>2834</v>
      </c>
      <c r="J6928" t="s">
        <v>2159</v>
      </c>
      <c r="K6928">
        <v>954927419</v>
      </c>
      <c r="L6928" t="s">
        <v>35</v>
      </c>
      <c r="M6928" t="s">
        <v>36</v>
      </c>
      <c r="N6928" t="s">
        <v>37</v>
      </c>
      <c r="O6928" t="s">
        <v>38</v>
      </c>
      <c r="P6928" t="s">
        <v>39</v>
      </c>
      <c r="Q6928">
        <v>99204</v>
      </c>
      <c r="R6928" t="s">
        <v>90</v>
      </c>
      <c r="S6928" t="s">
        <v>41</v>
      </c>
      <c r="T6928">
        <v>25</v>
      </c>
      <c r="U6928">
        <v>25</v>
      </c>
      <c r="V6928">
        <v>25</v>
      </c>
      <c r="W6928">
        <v>125</v>
      </c>
      <c r="X6928">
        <v>125</v>
      </c>
      <c r="Y6928">
        <v>80.644400000000005</v>
      </c>
      <c r="Z6928">
        <v>114.1764</v>
      </c>
    </row>
    <row r="6929" spans="1:26" x14ac:dyDescent="0.3">
      <c r="A6929">
        <v>1154422798</v>
      </c>
      <c r="B6929" t="s">
        <v>4366</v>
      </c>
      <c r="C6929" t="s">
        <v>4367</v>
      </c>
      <c r="D6929" t="s">
        <v>118</v>
      </c>
      <c r="E6929" t="s">
        <v>29</v>
      </c>
      <c r="F6929" t="s">
        <v>59</v>
      </c>
      <c r="G6929" t="s">
        <v>31</v>
      </c>
      <c r="H6929" t="s">
        <v>1776</v>
      </c>
      <c r="J6929" t="s">
        <v>1777</v>
      </c>
      <c r="K6929">
        <v>956080302</v>
      </c>
      <c r="L6929" t="s">
        <v>35</v>
      </c>
      <c r="M6929" t="s">
        <v>36</v>
      </c>
      <c r="N6929" t="s">
        <v>37</v>
      </c>
      <c r="O6929" t="s">
        <v>38</v>
      </c>
      <c r="P6929" t="s">
        <v>39</v>
      </c>
      <c r="Q6929">
        <v>92012</v>
      </c>
      <c r="R6929" t="s">
        <v>42</v>
      </c>
      <c r="S6929" t="s">
        <v>41</v>
      </c>
      <c r="T6929">
        <v>143</v>
      </c>
      <c r="U6929">
        <v>115</v>
      </c>
      <c r="V6929">
        <v>143</v>
      </c>
      <c r="W6929">
        <v>90.61</v>
      </c>
      <c r="X6929">
        <v>296</v>
      </c>
      <c r="Y6929">
        <v>64.948881119000006</v>
      </c>
      <c r="Z6929">
        <v>61.584055943999999</v>
      </c>
    </row>
    <row r="6930" spans="1:26" x14ac:dyDescent="0.3">
      <c r="A6930">
        <v>1417948449</v>
      </c>
      <c r="B6930" t="s">
        <v>56</v>
      </c>
      <c r="C6930" t="s">
        <v>4818</v>
      </c>
      <c r="E6930" t="s">
        <v>29</v>
      </c>
      <c r="F6930" t="s">
        <v>30</v>
      </c>
      <c r="G6930" t="s">
        <v>31</v>
      </c>
      <c r="H6930" t="s">
        <v>2295</v>
      </c>
      <c r="J6930" t="s">
        <v>130</v>
      </c>
      <c r="K6930">
        <v>921151754</v>
      </c>
      <c r="L6930" t="s">
        <v>35</v>
      </c>
      <c r="M6930" t="s">
        <v>36</v>
      </c>
      <c r="N6930" t="s">
        <v>37</v>
      </c>
      <c r="O6930" t="s">
        <v>38</v>
      </c>
      <c r="P6930" t="s">
        <v>39</v>
      </c>
      <c r="Q6930">
        <v>92012</v>
      </c>
      <c r="R6930" t="s">
        <v>42</v>
      </c>
      <c r="S6930" t="s">
        <v>41</v>
      </c>
      <c r="T6930">
        <v>23</v>
      </c>
      <c r="U6930">
        <v>17</v>
      </c>
      <c r="V6930">
        <v>23</v>
      </c>
      <c r="W6930">
        <v>87.329565216999995</v>
      </c>
      <c r="X6930">
        <v>101.56521739</v>
      </c>
      <c r="Y6930">
        <v>37.972173912999999</v>
      </c>
      <c r="Z6930">
        <v>45.002608696000003</v>
      </c>
    </row>
    <row r="6931" spans="1:26" x14ac:dyDescent="0.3">
      <c r="A6931">
        <v>1710098363</v>
      </c>
      <c r="B6931" t="s">
        <v>1112</v>
      </c>
      <c r="C6931" t="s">
        <v>599</v>
      </c>
      <c r="D6931" t="s">
        <v>231</v>
      </c>
      <c r="E6931" t="s">
        <v>29</v>
      </c>
      <c r="F6931" t="s">
        <v>30</v>
      </c>
      <c r="G6931" t="s">
        <v>31</v>
      </c>
      <c r="H6931" t="s">
        <v>1113</v>
      </c>
      <c r="J6931" t="s">
        <v>130</v>
      </c>
      <c r="K6931">
        <v>921271607</v>
      </c>
      <c r="L6931" t="s">
        <v>35</v>
      </c>
      <c r="M6931" t="s">
        <v>36</v>
      </c>
      <c r="N6931" t="s">
        <v>37</v>
      </c>
      <c r="O6931" t="s">
        <v>38</v>
      </c>
      <c r="P6931" t="s">
        <v>39</v>
      </c>
      <c r="Q6931">
        <v>92014</v>
      </c>
      <c r="R6931" t="s">
        <v>43</v>
      </c>
      <c r="S6931" t="s">
        <v>41</v>
      </c>
      <c r="T6931">
        <v>175</v>
      </c>
      <c r="U6931">
        <v>175</v>
      </c>
      <c r="V6931">
        <v>175</v>
      </c>
      <c r="W6931">
        <v>131.18</v>
      </c>
      <c r="X6931">
        <v>175.61714286</v>
      </c>
      <c r="Y6931">
        <v>82.255028570999997</v>
      </c>
      <c r="Z6931">
        <v>77.781199999999998</v>
      </c>
    </row>
    <row r="6932" spans="1:26" x14ac:dyDescent="0.3">
      <c r="A6932">
        <v>1366443277</v>
      </c>
      <c r="B6932" t="s">
        <v>3486</v>
      </c>
      <c r="C6932" t="s">
        <v>3487</v>
      </c>
      <c r="E6932" t="s">
        <v>29</v>
      </c>
      <c r="F6932" t="s">
        <v>30</v>
      </c>
      <c r="G6932" t="s">
        <v>31</v>
      </c>
      <c r="H6932" t="s">
        <v>3327</v>
      </c>
      <c r="I6932" t="s">
        <v>3488</v>
      </c>
      <c r="J6932" t="s">
        <v>971</v>
      </c>
      <c r="K6932">
        <v>940873000</v>
      </c>
      <c r="L6932" t="s">
        <v>35</v>
      </c>
      <c r="M6932" t="s">
        <v>36</v>
      </c>
      <c r="N6932" t="s">
        <v>37</v>
      </c>
      <c r="O6932" t="s">
        <v>38</v>
      </c>
      <c r="P6932" t="s">
        <v>39</v>
      </c>
      <c r="Q6932">
        <v>92133</v>
      </c>
      <c r="R6932" t="s">
        <v>46</v>
      </c>
      <c r="S6932" t="s">
        <v>41</v>
      </c>
      <c r="T6932">
        <v>16</v>
      </c>
      <c r="U6932">
        <v>15</v>
      </c>
      <c r="V6932">
        <v>16</v>
      </c>
      <c r="W6932">
        <v>50.033749999999998</v>
      </c>
      <c r="X6932">
        <v>147.3125</v>
      </c>
      <c r="Y6932">
        <v>36.477499999999999</v>
      </c>
      <c r="Z6932">
        <v>32.092500000000001</v>
      </c>
    </row>
    <row r="6933" spans="1:26" x14ac:dyDescent="0.3">
      <c r="A6933">
        <v>1366400921</v>
      </c>
      <c r="B6933" t="s">
        <v>1505</v>
      </c>
      <c r="C6933" t="s">
        <v>3196</v>
      </c>
      <c r="D6933" t="s">
        <v>105</v>
      </c>
      <c r="E6933" t="s">
        <v>29</v>
      </c>
      <c r="F6933" t="s">
        <v>30</v>
      </c>
      <c r="G6933" t="s">
        <v>31</v>
      </c>
      <c r="H6933" t="s">
        <v>3197</v>
      </c>
      <c r="J6933" t="s">
        <v>2677</v>
      </c>
      <c r="K6933">
        <v>936374523</v>
      </c>
      <c r="L6933" t="s">
        <v>35</v>
      </c>
      <c r="M6933" t="s">
        <v>36</v>
      </c>
      <c r="N6933" t="s">
        <v>37</v>
      </c>
      <c r="O6933" t="s">
        <v>38</v>
      </c>
      <c r="P6933" t="s">
        <v>39</v>
      </c>
      <c r="Q6933">
        <v>99213</v>
      </c>
      <c r="R6933" t="s">
        <v>54</v>
      </c>
      <c r="S6933" t="s">
        <v>41</v>
      </c>
      <c r="T6933">
        <v>31</v>
      </c>
      <c r="U6933">
        <v>22</v>
      </c>
      <c r="V6933">
        <v>31</v>
      </c>
      <c r="W6933">
        <v>73.45</v>
      </c>
      <c r="X6933">
        <v>82</v>
      </c>
      <c r="Y6933">
        <v>44.971612903</v>
      </c>
      <c r="Z6933">
        <v>44.939354839000003</v>
      </c>
    </row>
    <row r="6934" spans="1:26" x14ac:dyDescent="0.3">
      <c r="A6934">
        <v>1619141058</v>
      </c>
      <c r="B6934" t="s">
        <v>1072</v>
      </c>
      <c r="C6934" t="s">
        <v>470</v>
      </c>
      <c r="D6934" t="s">
        <v>77</v>
      </c>
      <c r="E6934" t="s">
        <v>29</v>
      </c>
      <c r="F6934" t="s">
        <v>30</v>
      </c>
      <c r="G6934" t="s">
        <v>31</v>
      </c>
      <c r="H6934" t="s">
        <v>1073</v>
      </c>
      <c r="J6934" t="s">
        <v>1074</v>
      </c>
      <c r="K6934">
        <v>959469413</v>
      </c>
      <c r="L6934" t="s">
        <v>35</v>
      </c>
      <c r="M6934" t="s">
        <v>36</v>
      </c>
      <c r="N6934" t="s">
        <v>37</v>
      </c>
      <c r="O6934" t="s">
        <v>38</v>
      </c>
      <c r="P6934" t="s">
        <v>39</v>
      </c>
      <c r="Q6934">
        <v>92012</v>
      </c>
      <c r="R6934" t="s">
        <v>42</v>
      </c>
      <c r="S6934" t="s">
        <v>41</v>
      </c>
      <c r="T6934">
        <v>215</v>
      </c>
      <c r="U6934">
        <v>171</v>
      </c>
      <c r="V6934">
        <v>215</v>
      </c>
      <c r="W6934">
        <v>88.8</v>
      </c>
      <c r="X6934">
        <v>92</v>
      </c>
      <c r="Y6934">
        <v>61.527255814</v>
      </c>
      <c r="Z6934">
        <v>59.492604651000001</v>
      </c>
    </row>
    <row r="6935" spans="1:26" x14ac:dyDescent="0.3">
      <c r="A6935">
        <v>1386614360</v>
      </c>
      <c r="B6935" t="s">
        <v>4819</v>
      </c>
      <c r="C6935" t="s">
        <v>698</v>
      </c>
      <c r="D6935" t="s">
        <v>41</v>
      </c>
      <c r="E6935" t="s">
        <v>29</v>
      </c>
      <c r="F6935" t="s">
        <v>59</v>
      </c>
      <c r="G6935" t="s">
        <v>31</v>
      </c>
      <c r="H6935" t="s">
        <v>3383</v>
      </c>
      <c r="J6935" t="s">
        <v>1095</v>
      </c>
      <c r="K6935">
        <v>902775702</v>
      </c>
      <c r="L6935" t="s">
        <v>35</v>
      </c>
      <c r="M6935" t="s">
        <v>36</v>
      </c>
      <c r="N6935" t="s">
        <v>37</v>
      </c>
      <c r="O6935" t="s">
        <v>38</v>
      </c>
      <c r="P6935" t="s">
        <v>39</v>
      </c>
      <c r="Q6935">
        <v>99212</v>
      </c>
      <c r="R6935" t="s">
        <v>53</v>
      </c>
      <c r="S6935" t="s">
        <v>41</v>
      </c>
      <c r="T6935">
        <v>15</v>
      </c>
      <c r="U6935">
        <v>12</v>
      </c>
      <c r="V6935">
        <v>15</v>
      </c>
      <c r="W6935">
        <v>46.47</v>
      </c>
      <c r="X6935">
        <v>55</v>
      </c>
      <c r="Y6935">
        <v>36.44</v>
      </c>
      <c r="Z6935">
        <v>34.25</v>
      </c>
    </row>
    <row r="6936" spans="1:26" x14ac:dyDescent="0.3">
      <c r="A6936">
        <v>1356652622</v>
      </c>
      <c r="B6936" t="s">
        <v>1679</v>
      </c>
      <c r="C6936" t="s">
        <v>1030</v>
      </c>
      <c r="E6936" t="s">
        <v>29</v>
      </c>
      <c r="F6936" t="s">
        <v>30</v>
      </c>
      <c r="G6936" t="s">
        <v>31</v>
      </c>
      <c r="H6936" t="s">
        <v>1680</v>
      </c>
      <c r="J6936" t="s">
        <v>1681</v>
      </c>
      <c r="K6936">
        <v>923113241</v>
      </c>
      <c r="L6936" t="s">
        <v>35</v>
      </c>
      <c r="M6936" t="s">
        <v>36</v>
      </c>
      <c r="N6936" t="s">
        <v>37</v>
      </c>
      <c r="O6936" t="s">
        <v>38</v>
      </c>
      <c r="P6936" t="s">
        <v>39</v>
      </c>
      <c r="Q6936">
        <v>99212</v>
      </c>
      <c r="R6936" t="s">
        <v>53</v>
      </c>
      <c r="S6936" t="s">
        <v>41</v>
      </c>
      <c r="T6936">
        <v>69</v>
      </c>
      <c r="U6936">
        <v>43</v>
      </c>
      <c r="V6936">
        <v>69</v>
      </c>
      <c r="W6936">
        <v>44.492753622999999</v>
      </c>
      <c r="X6936">
        <v>44.492753622999999</v>
      </c>
      <c r="Y6936">
        <v>31.116956521999999</v>
      </c>
      <c r="Z6936">
        <v>30.562173912999999</v>
      </c>
    </row>
    <row r="6937" spans="1:26" x14ac:dyDescent="0.3">
      <c r="A6937">
        <v>1811275522</v>
      </c>
      <c r="B6937" t="s">
        <v>3980</v>
      </c>
      <c r="C6937" t="s">
        <v>76</v>
      </c>
      <c r="E6937" t="s">
        <v>29</v>
      </c>
      <c r="F6937" t="s">
        <v>30</v>
      </c>
      <c r="G6937" t="s">
        <v>31</v>
      </c>
      <c r="H6937" t="s">
        <v>3981</v>
      </c>
      <c r="I6937" t="s">
        <v>3982</v>
      </c>
      <c r="J6937" t="s">
        <v>301</v>
      </c>
      <c r="K6937">
        <v>946074287</v>
      </c>
      <c r="L6937" t="s">
        <v>35</v>
      </c>
      <c r="M6937" t="s">
        <v>36</v>
      </c>
      <c r="N6937" t="s">
        <v>37</v>
      </c>
      <c r="O6937" t="s">
        <v>38</v>
      </c>
      <c r="P6937" t="s">
        <v>39</v>
      </c>
      <c r="Q6937">
        <v>92014</v>
      </c>
      <c r="R6937" t="s">
        <v>43</v>
      </c>
      <c r="S6937" t="s">
        <v>41</v>
      </c>
      <c r="T6937">
        <v>35</v>
      </c>
      <c r="U6937">
        <v>35</v>
      </c>
      <c r="V6937">
        <v>35</v>
      </c>
      <c r="W6937">
        <v>118.02257143</v>
      </c>
      <c r="X6937">
        <v>118.02257143</v>
      </c>
      <c r="Y6937">
        <v>92.255142856999996</v>
      </c>
      <c r="Z6937">
        <v>97.414857143000006</v>
      </c>
    </row>
    <row r="6938" spans="1:26" x14ac:dyDescent="0.3">
      <c r="A6938">
        <v>1457343717</v>
      </c>
      <c r="B6938" t="s">
        <v>1089</v>
      </c>
      <c r="C6938" t="s">
        <v>1090</v>
      </c>
      <c r="D6938" t="s">
        <v>59</v>
      </c>
      <c r="E6938" t="s">
        <v>86</v>
      </c>
      <c r="F6938" t="s">
        <v>30</v>
      </c>
      <c r="G6938" t="s">
        <v>31</v>
      </c>
      <c r="H6938" t="s">
        <v>1091</v>
      </c>
      <c r="I6938" t="s">
        <v>144</v>
      </c>
      <c r="J6938" t="s">
        <v>431</v>
      </c>
      <c r="K6938">
        <v>945363811</v>
      </c>
      <c r="L6938" t="s">
        <v>35</v>
      </c>
      <c r="M6938" t="s">
        <v>36</v>
      </c>
      <c r="N6938" t="s">
        <v>37</v>
      </c>
      <c r="O6938" t="s">
        <v>38</v>
      </c>
      <c r="P6938" t="s">
        <v>39</v>
      </c>
      <c r="Q6938">
        <v>99213</v>
      </c>
      <c r="R6938" t="s">
        <v>54</v>
      </c>
      <c r="S6938" t="s">
        <v>41</v>
      </c>
      <c r="T6938">
        <v>35</v>
      </c>
      <c r="U6938">
        <v>23</v>
      </c>
      <c r="V6938">
        <v>35</v>
      </c>
      <c r="W6938">
        <v>80.671714285999997</v>
      </c>
      <c r="X6938">
        <v>104</v>
      </c>
      <c r="Y6938">
        <v>62.674857142999997</v>
      </c>
      <c r="Z6938">
        <v>56.965714286000001</v>
      </c>
    </row>
    <row r="6939" spans="1:26" x14ac:dyDescent="0.3">
      <c r="A6939">
        <v>1174550768</v>
      </c>
      <c r="B6939" t="s">
        <v>427</v>
      </c>
      <c r="C6939" t="s">
        <v>497</v>
      </c>
      <c r="E6939" t="s">
        <v>29</v>
      </c>
      <c r="F6939" t="s">
        <v>59</v>
      </c>
      <c r="G6939" t="s">
        <v>31</v>
      </c>
      <c r="H6939" t="s">
        <v>951</v>
      </c>
      <c r="J6939" t="s">
        <v>952</v>
      </c>
      <c r="K6939">
        <v>920931350</v>
      </c>
      <c r="L6939" t="s">
        <v>35</v>
      </c>
      <c r="M6939" t="s">
        <v>36</v>
      </c>
      <c r="N6939" t="s">
        <v>37</v>
      </c>
      <c r="O6939" t="s">
        <v>38</v>
      </c>
      <c r="P6939" t="s">
        <v>39</v>
      </c>
      <c r="Q6939">
        <v>92012</v>
      </c>
      <c r="R6939" t="s">
        <v>42</v>
      </c>
      <c r="S6939" t="s">
        <v>41</v>
      </c>
      <c r="T6939">
        <v>19</v>
      </c>
      <c r="U6939">
        <v>19</v>
      </c>
      <c r="V6939">
        <v>19</v>
      </c>
      <c r="W6939">
        <v>88.8</v>
      </c>
      <c r="X6939">
        <v>116</v>
      </c>
      <c r="Y6939">
        <v>69.158947368</v>
      </c>
      <c r="Z6939">
        <v>66.908421052999998</v>
      </c>
    </row>
    <row r="6940" spans="1:26" x14ac:dyDescent="0.3">
      <c r="A6940">
        <v>1790893824</v>
      </c>
      <c r="B6940" t="s">
        <v>1785</v>
      </c>
      <c r="C6940" t="s">
        <v>278</v>
      </c>
      <c r="D6940" t="s">
        <v>312</v>
      </c>
      <c r="F6940" t="s">
        <v>30</v>
      </c>
      <c r="G6940" t="s">
        <v>31</v>
      </c>
      <c r="H6940" t="s">
        <v>1786</v>
      </c>
      <c r="J6940" t="s">
        <v>1339</v>
      </c>
      <c r="K6940">
        <v>954054802</v>
      </c>
      <c r="L6940" t="s">
        <v>35</v>
      </c>
      <c r="M6940" t="s">
        <v>36</v>
      </c>
      <c r="N6940" t="s">
        <v>37</v>
      </c>
      <c r="O6940" t="s">
        <v>38</v>
      </c>
      <c r="P6940" t="s">
        <v>39</v>
      </c>
      <c r="Q6940">
        <v>92004</v>
      </c>
      <c r="R6940" t="s">
        <v>40</v>
      </c>
      <c r="S6940" t="s">
        <v>41</v>
      </c>
      <c r="T6940">
        <v>16</v>
      </c>
      <c r="U6940">
        <v>16</v>
      </c>
      <c r="V6940">
        <v>16</v>
      </c>
      <c r="W6940">
        <v>151.13999999999999</v>
      </c>
      <c r="X6940">
        <v>200.3125</v>
      </c>
      <c r="Y6940">
        <v>104.22812500000001</v>
      </c>
      <c r="Z6940">
        <v>103.075625</v>
      </c>
    </row>
    <row r="6941" spans="1:26" x14ac:dyDescent="0.3">
      <c r="A6941">
        <v>1861431439</v>
      </c>
      <c r="B6941" t="s">
        <v>2377</v>
      </c>
      <c r="C6941" t="s">
        <v>278</v>
      </c>
      <c r="D6941" t="s">
        <v>258</v>
      </c>
      <c r="E6941" t="s">
        <v>86</v>
      </c>
      <c r="F6941" t="s">
        <v>30</v>
      </c>
      <c r="G6941" t="s">
        <v>31</v>
      </c>
      <c r="H6941" t="s">
        <v>2378</v>
      </c>
      <c r="J6941" t="s">
        <v>322</v>
      </c>
      <c r="K6941">
        <v>939014016</v>
      </c>
      <c r="L6941" t="s">
        <v>35</v>
      </c>
      <c r="M6941" t="s">
        <v>36</v>
      </c>
      <c r="N6941" t="s">
        <v>37</v>
      </c>
      <c r="O6941" t="s">
        <v>38</v>
      </c>
      <c r="P6941" t="s">
        <v>39</v>
      </c>
      <c r="Q6941">
        <v>92083</v>
      </c>
      <c r="R6941" t="s">
        <v>45</v>
      </c>
      <c r="S6941" t="s">
        <v>41</v>
      </c>
      <c r="T6941">
        <v>81</v>
      </c>
      <c r="U6941">
        <v>66</v>
      </c>
      <c r="V6941">
        <v>81</v>
      </c>
      <c r="W6941">
        <v>68.490864197999997</v>
      </c>
      <c r="X6941">
        <v>89</v>
      </c>
      <c r="Y6941">
        <v>42.657654321000003</v>
      </c>
      <c r="Z6941">
        <v>40.221728395</v>
      </c>
    </row>
    <row r="6942" spans="1:26" x14ac:dyDescent="0.3">
      <c r="A6942">
        <v>1750365052</v>
      </c>
      <c r="B6942" t="s">
        <v>1698</v>
      </c>
      <c r="C6942" t="s">
        <v>311</v>
      </c>
      <c r="D6942" t="s">
        <v>77</v>
      </c>
      <c r="E6942" t="s">
        <v>86</v>
      </c>
      <c r="F6942" t="s">
        <v>30</v>
      </c>
      <c r="G6942" t="s">
        <v>31</v>
      </c>
      <c r="H6942" t="s">
        <v>1699</v>
      </c>
      <c r="J6942" t="s">
        <v>1700</v>
      </c>
      <c r="K6942">
        <v>930232822</v>
      </c>
      <c r="L6942" t="s">
        <v>35</v>
      </c>
      <c r="M6942" t="s">
        <v>36</v>
      </c>
      <c r="N6942" t="s">
        <v>37</v>
      </c>
      <c r="O6942" t="s">
        <v>38</v>
      </c>
      <c r="P6942" t="s">
        <v>39</v>
      </c>
      <c r="Q6942">
        <v>92250</v>
      </c>
      <c r="R6942" t="s">
        <v>48</v>
      </c>
      <c r="S6942" t="s">
        <v>41</v>
      </c>
      <c r="T6942">
        <v>268</v>
      </c>
      <c r="U6942">
        <v>262</v>
      </c>
      <c r="V6942">
        <v>268</v>
      </c>
      <c r="W6942">
        <v>89.36</v>
      </c>
      <c r="X6942">
        <v>92</v>
      </c>
      <c r="Y6942">
        <v>65.097910447999993</v>
      </c>
      <c r="Z6942">
        <v>57.540335820999999</v>
      </c>
    </row>
    <row r="6943" spans="1:26" x14ac:dyDescent="0.3">
      <c r="A6943">
        <v>1649602939</v>
      </c>
      <c r="B6943" t="s">
        <v>4601</v>
      </c>
      <c r="C6943" t="s">
        <v>4602</v>
      </c>
      <c r="E6943" t="s">
        <v>29</v>
      </c>
      <c r="F6943" t="s">
        <v>30</v>
      </c>
      <c r="G6943" t="s">
        <v>31</v>
      </c>
      <c r="H6943" t="s">
        <v>4603</v>
      </c>
      <c r="J6943" t="s">
        <v>700</v>
      </c>
      <c r="K6943">
        <v>902112811</v>
      </c>
      <c r="L6943" t="s">
        <v>35</v>
      </c>
      <c r="M6943" t="s">
        <v>36</v>
      </c>
      <c r="N6943" t="s">
        <v>37</v>
      </c>
      <c r="O6943" t="s">
        <v>38</v>
      </c>
      <c r="P6943" t="s">
        <v>39</v>
      </c>
      <c r="Q6943">
        <v>99204</v>
      </c>
      <c r="R6943" t="s">
        <v>90</v>
      </c>
      <c r="S6943" t="s">
        <v>41</v>
      </c>
      <c r="T6943">
        <v>21</v>
      </c>
      <c r="U6943">
        <v>21</v>
      </c>
      <c r="V6943">
        <v>21</v>
      </c>
      <c r="W6943">
        <v>175</v>
      </c>
      <c r="X6943">
        <v>175</v>
      </c>
      <c r="Y6943">
        <v>123.64238095</v>
      </c>
      <c r="Z6943">
        <v>116.68238095</v>
      </c>
    </row>
    <row r="6944" spans="1:26" x14ac:dyDescent="0.3">
      <c r="A6944">
        <v>1710268206</v>
      </c>
      <c r="B6944" t="s">
        <v>1778</v>
      </c>
      <c r="C6944" t="s">
        <v>1779</v>
      </c>
      <c r="D6944" t="s">
        <v>30</v>
      </c>
      <c r="E6944" t="s">
        <v>1780</v>
      </c>
      <c r="F6944" t="s">
        <v>30</v>
      </c>
      <c r="G6944" t="s">
        <v>31</v>
      </c>
      <c r="H6944" t="s">
        <v>1781</v>
      </c>
      <c r="J6944" t="s">
        <v>924</v>
      </c>
      <c r="K6944">
        <v>959455088</v>
      </c>
      <c r="L6944" t="s">
        <v>35</v>
      </c>
      <c r="M6944" t="s">
        <v>36</v>
      </c>
      <c r="N6944" t="s">
        <v>37</v>
      </c>
      <c r="O6944" t="s">
        <v>38</v>
      </c>
      <c r="P6944" t="s">
        <v>39</v>
      </c>
      <c r="Q6944">
        <v>92083</v>
      </c>
      <c r="R6944" t="s">
        <v>45</v>
      </c>
      <c r="S6944" t="s">
        <v>41</v>
      </c>
      <c r="T6944">
        <v>38</v>
      </c>
      <c r="U6944">
        <v>34</v>
      </c>
      <c r="V6944">
        <v>38</v>
      </c>
      <c r="W6944">
        <v>67.843157895000004</v>
      </c>
      <c r="X6944">
        <v>90</v>
      </c>
      <c r="Y6944">
        <v>53.186842104999997</v>
      </c>
      <c r="Z6944">
        <v>50.056052631999997</v>
      </c>
    </row>
    <row r="6945" spans="1:26" x14ac:dyDescent="0.3">
      <c r="A6945">
        <v>1760571970</v>
      </c>
      <c r="B6945" t="s">
        <v>2013</v>
      </c>
      <c r="C6945" t="s">
        <v>248</v>
      </c>
      <c r="D6945" t="s">
        <v>30</v>
      </c>
      <c r="E6945" t="s">
        <v>609</v>
      </c>
      <c r="F6945" t="s">
        <v>30</v>
      </c>
      <c r="G6945" t="s">
        <v>31</v>
      </c>
      <c r="H6945" t="s">
        <v>2014</v>
      </c>
      <c r="I6945" t="s">
        <v>2015</v>
      </c>
      <c r="J6945" t="s">
        <v>255</v>
      </c>
      <c r="K6945">
        <v>941023285</v>
      </c>
      <c r="L6945" t="s">
        <v>35</v>
      </c>
      <c r="M6945" t="s">
        <v>36</v>
      </c>
      <c r="N6945" t="s">
        <v>37</v>
      </c>
      <c r="O6945" t="s">
        <v>38</v>
      </c>
      <c r="P6945" t="s">
        <v>39</v>
      </c>
      <c r="Q6945">
        <v>92014</v>
      </c>
      <c r="R6945" t="s">
        <v>43</v>
      </c>
      <c r="S6945" t="s">
        <v>41</v>
      </c>
      <c r="T6945">
        <v>311</v>
      </c>
      <c r="U6945">
        <v>285</v>
      </c>
      <c r="V6945">
        <v>311</v>
      </c>
      <c r="W6945">
        <v>152.13</v>
      </c>
      <c r="X6945">
        <v>252</v>
      </c>
      <c r="Y6945">
        <v>97.964276526999996</v>
      </c>
      <c r="Z6945">
        <v>79.638874598000001</v>
      </c>
    </row>
    <row r="6946" spans="1:26" x14ac:dyDescent="0.3">
      <c r="A6946">
        <v>1548219348</v>
      </c>
      <c r="B6946" t="s">
        <v>3609</v>
      </c>
      <c r="C6946" t="s">
        <v>3610</v>
      </c>
      <c r="F6946" t="s">
        <v>30</v>
      </c>
      <c r="G6946" t="s">
        <v>31</v>
      </c>
      <c r="H6946" t="s">
        <v>3611</v>
      </c>
      <c r="I6946" t="s">
        <v>3612</v>
      </c>
      <c r="J6946" t="s">
        <v>924</v>
      </c>
      <c r="K6946">
        <v>959455630</v>
      </c>
      <c r="L6946" t="s">
        <v>35</v>
      </c>
      <c r="M6946" t="s">
        <v>36</v>
      </c>
      <c r="N6946" t="s">
        <v>37</v>
      </c>
      <c r="O6946" t="s">
        <v>38</v>
      </c>
      <c r="P6946" t="s">
        <v>39</v>
      </c>
      <c r="Q6946">
        <v>92250</v>
      </c>
      <c r="R6946" t="s">
        <v>48</v>
      </c>
      <c r="S6946" t="s">
        <v>41</v>
      </c>
      <c r="T6946">
        <v>101</v>
      </c>
      <c r="U6946">
        <v>99</v>
      </c>
      <c r="V6946">
        <v>101</v>
      </c>
      <c r="W6946">
        <v>83.2</v>
      </c>
      <c r="X6946">
        <v>130</v>
      </c>
      <c r="Y6946">
        <v>62.523267326999999</v>
      </c>
      <c r="Z6946">
        <v>59.603267326999998</v>
      </c>
    </row>
    <row r="6947" spans="1:26" x14ac:dyDescent="0.3">
      <c r="A6947">
        <v>1164457891</v>
      </c>
      <c r="B6947" t="s">
        <v>1514</v>
      </c>
      <c r="C6947" t="s">
        <v>113</v>
      </c>
      <c r="D6947" t="s">
        <v>152</v>
      </c>
      <c r="E6947" t="s">
        <v>86</v>
      </c>
      <c r="F6947" t="s">
        <v>59</v>
      </c>
      <c r="G6947" t="s">
        <v>31</v>
      </c>
      <c r="H6947" t="s">
        <v>1515</v>
      </c>
      <c r="J6947" t="s">
        <v>924</v>
      </c>
      <c r="K6947">
        <v>959455392</v>
      </c>
      <c r="L6947" t="s">
        <v>35</v>
      </c>
      <c r="M6947" t="s">
        <v>36</v>
      </c>
      <c r="N6947" t="s">
        <v>37</v>
      </c>
      <c r="O6947" t="s">
        <v>38</v>
      </c>
      <c r="P6947" t="s">
        <v>39</v>
      </c>
      <c r="Q6947">
        <v>76514</v>
      </c>
      <c r="R6947" t="s">
        <v>122</v>
      </c>
      <c r="S6947" t="s">
        <v>41</v>
      </c>
      <c r="T6947">
        <v>34</v>
      </c>
      <c r="U6947">
        <v>34</v>
      </c>
      <c r="V6947">
        <v>34</v>
      </c>
      <c r="W6947">
        <v>14.32</v>
      </c>
      <c r="X6947">
        <v>16</v>
      </c>
      <c r="Y6947">
        <v>10.569411765</v>
      </c>
      <c r="Z6947">
        <v>10.981176470999999</v>
      </c>
    </row>
    <row r="6948" spans="1:26" x14ac:dyDescent="0.3">
      <c r="A6948">
        <v>1245464460</v>
      </c>
      <c r="B6948" t="s">
        <v>1050</v>
      </c>
      <c r="C6948" t="s">
        <v>1631</v>
      </c>
      <c r="E6948" t="s">
        <v>29</v>
      </c>
      <c r="F6948" t="s">
        <v>59</v>
      </c>
      <c r="G6948" t="s">
        <v>31</v>
      </c>
      <c r="H6948" t="s">
        <v>4327</v>
      </c>
      <c r="I6948" t="s">
        <v>158</v>
      </c>
      <c r="J6948" t="s">
        <v>489</v>
      </c>
      <c r="K6948">
        <v>926263001</v>
      </c>
      <c r="L6948" t="s">
        <v>35</v>
      </c>
      <c r="M6948" t="s">
        <v>36</v>
      </c>
      <c r="N6948" t="s">
        <v>37</v>
      </c>
      <c r="O6948" t="s">
        <v>38</v>
      </c>
      <c r="P6948" t="s">
        <v>39</v>
      </c>
      <c r="Q6948">
        <v>92014</v>
      </c>
      <c r="R6948" t="s">
        <v>43</v>
      </c>
      <c r="S6948" t="s">
        <v>41</v>
      </c>
      <c r="T6948">
        <v>35</v>
      </c>
      <c r="U6948">
        <v>35</v>
      </c>
      <c r="V6948">
        <v>35</v>
      </c>
      <c r="W6948">
        <v>138.82</v>
      </c>
      <c r="X6948">
        <v>160</v>
      </c>
      <c r="Y6948">
        <v>104.292</v>
      </c>
      <c r="Z6948">
        <v>93.46</v>
      </c>
    </row>
    <row r="6949" spans="1:26" x14ac:dyDescent="0.3">
      <c r="A6949">
        <v>1427130368</v>
      </c>
      <c r="B6949" t="s">
        <v>1830</v>
      </c>
      <c r="C6949" t="s">
        <v>2983</v>
      </c>
      <c r="D6949" t="s">
        <v>152</v>
      </c>
      <c r="E6949" t="s">
        <v>29</v>
      </c>
      <c r="F6949" t="s">
        <v>30</v>
      </c>
      <c r="G6949" t="s">
        <v>31</v>
      </c>
      <c r="H6949" t="s">
        <v>3136</v>
      </c>
      <c r="J6949" t="s">
        <v>130</v>
      </c>
      <c r="K6949">
        <v>921241192</v>
      </c>
      <c r="L6949" t="s">
        <v>35</v>
      </c>
      <c r="M6949" t="s">
        <v>36</v>
      </c>
      <c r="N6949" t="s">
        <v>37</v>
      </c>
      <c r="O6949" t="s">
        <v>38</v>
      </c>
      <c r="P6949" t="s">
        <v>39</v>
      </c>
      <c r="Q6949">
        <v>92250</v>
      </c>
      <c r="R6949" t="s">
        <v>48</v>
      </c>
      <c r="S6949" t="s">
        <v>41</v>
      </c>
      <c r="T6949">
        <v>47</v>
      </c>
      <c r="U6949">
        <v>46</v>
      </c>
      <c r="V6949">
        <v>47</v>
      </c>
      <c r="W6949">
        <v>81.540000000000006</v>
      </c>
      <c r="X6949">
        <v>90</v>
      </c>
      <c r="Y6949">
        <v>59.179361702000001</v>
      </c>
      <c r="Z6949">
        <v>57.56</v>
      </c>
    </row>
    <row r="6950" spans="1:26" x14ac:dyDescent="0.3">
      <c r="A6950">
        <v>1134134828</v>
      </c>
      <c r="B6950" t="s">
        <v>2918</v>
      </c>
      <c r="C6950" t="s">
        <v>1030</v>
      </c>
      <c r="D6950" t="s">
        <v>30</v>
      </c>
      <c r="E6950" t="s">
        <v>86</v>
      </c>
      <c r="F6950" t="s">
        <v>30</v>
      </c>
      <c r="G6950" t="s">
        <v>31</v>
      </c>
      <c r="H6950" t="s">
        <v>423</v>
      </c>
      <c r="J6950" t="s">
        <v>397</v>
      </c>
      <c r="K6950">
        <v>900372413</v>
      </c>
      <c r="L6950" t="s">
        <v>35</v>
      </c>
      <c r="M6950" t="s">
        <v>36</v>
      </c>
      <c r="N6950" t="s">
        <v>37</v>
      </c>
      <c r="O6950" t="s">
        <v>38</v>
      </c>
      <c r="P6950" t="s">
        <v>39</v>
      </c>
      <c r="Q6950">
        <v>92014</v>
      </c>
      <c r="R6950" t="s">
        <v>43</v>
      </c>
      <c r="S6950" t="s">
        <v>41</v>
      </c>
      <c r="T6950">
        <v>18</v>
      </c>
      <c r="U6950">
        <v>18</v>
      </c>
      <c r="V6950">
        <v>18</v>
      </c>
      <c r="W6950">
        <v>121.72777778</v>
      </c>
      <c r="X6950">
        <v>125</v>
      </c>
      <c r="Y6950">
        <v>84.303888889000007</v>
      </c>
      <c r="Z6950">
        <v>87.086111110999994</v>
      </c>
    </row>
    <row r="6951" spans="1:26" x14ac:dyDescent="0.3">
      <c r="A6951">
        <v>1821278714</v>
      </c>
      <c r="B6951" t="s">
        <v>1505</v>
      </c>
      <c r="C6951" t="s">
        <v>1506</v>
      </c>
      <c r="D6951" t="s">
        <v>274</v>
      </c>
      <c r="E6951" t="s">
        <v>29</v>
      </c>
      <c r="F6951" t="s">
        <v>59</v>
      </c>
      <c r="G6951" t="s">
        <v>31</v>
      </c>
      <c r="H6951" t="s">
        <v>1507</v>
      </c>
      <c r="J6951" t="s">
        <v>1508</v>
      </c>
      <c r="K6951">
        <v>956854118</v>
      </c>
      <c r="L6951" t="s">
        <v>35</v>
      </c>
      <c r="M6951" t="s">
        <v>36</v>
      </c>
      <c r="N6951" t="s">
        <v>37</v>
      </c>
      <c r="O6951" t="s">
        <v>38</v>
      </c>
      <c r="P6951" t="s">
        <v>39</v>
      </c>
      <c r="Q6951">
        <v>92004</v>
      </c>
      <c r="R6951" t="s">
        <v>40</v>
      </c>
      <c r="S6951" t="s">
        <v>41</v>
      </c>
      <c r="T6951">
        <v>61</v>
      </c>
      <c r="U6951">
        <v>61</v>
      </c>
      <c r="V6951">
        <v>61</v>
      </c>
      <c r="W6951">
        <v>110</v>
      </c>
      <c r="X6951">
        <v>110</v>
      </c>
      <c r="Y6951">
        <v>64.526557377000003</v>
      </c>
      <c r="Z6951">
        <v>97.154098360999996</v>
      </c>
    </row>
    <row r="6952" spans="1:26" x14ac:dyDescent="0.3">
      <c r="A6952">
        <v>1356399778</v>
      </c>
      <c r="B6952" t="s">
        <v>4820</v>
      </c>
      <c r="C6952" t="s">
        <v>278</v>
      </c>
      <c r="D6952" t="s">
        <v>67</v>
      </c>
      <c r="E6952" t="s">
        <v>29</v>
      </c>
      <c r="F6952" t="s">
        <v>30</v>
      </c>
      <c r="G6952" t="s">
        <v>31</v>
      </c>
      <c r="H6952" t="s">
        <v>4821</v>
      </c>
      <c r="J6952" t="s">
        <v>906</v>
      </c>
      <c r="K6952">
        <v>956211075</v>
      </c>
      <c r="L6952" t="s">
        <v>35</v>
      </c>
      <c r="M6952" t="s">
        <v>36</v>
      </c>
      <c r="N6952" t="s">
        <v>37</v>
      </c>
      <c r="O6952" t="s">
        <v>38</v>
      </c>
      <c r="P6952" t="s">
        <v>39</v>
      </c>
      <c r="Q6952">
        <v>92014</v>
      </c>
      <c r="R6952" t="s">
        <v>43</v>
      </c>
      <c r="S6952" t="s">
        <v>41</v>
      </c>
      <c r="T6952">
        <v>32</v>
      </c>
      <c r="U6952">
        <v>32</v>
      </c>
      <c r="V6952">
        <v>32</v>
      </c>
      <c r="W6952">
        <v>79</v>
      </c>
      <c r="X6952">
        <v>79</v>
      </c>
      <c r="Y6952">
        <v>45.717500000000001</v>
      </c>
      <c r="Z6952">
        <v>83.423749999999998</v>
      </c>
    </row>
    <row r="6953" spans="1:26" x14ac:dyDescent="0.3">
      <c r="A6953">
        <v>1255597266</v>
      </c>
      <c r="B6953" t="s">
        <v>1666</v>
      </c>
      <c r="C6953" t="s">
        <v>4418</v>
      </c>
      <c r="D6953" t="s">
        <v>105</v>
      </c>
      <c r="E6953" t="s">
        <v>29</v>
      </c>
      <c r="F6953" t="s">
        <v>59</v>
      </c>
      <c r="G6953" t="s">
        <v>31</v>
      </c>
      <c r="H6953" t="s">
        <v>4419</v>
      </c>
      <c r="I6953" t="s">
        <v>119</v>
      </c>
      <c r="J6953" t="s">
        <v>121</v>
      </c>
      <c r="K6953">
        <v>947202020</v>
      </c>
      <c r="L6953" t="s">
        <v>35</v>
      </c>
      <c r="M6953" t="s">
        <v>36</v>
      </c>
      <c r="N6953" t="s">
        <v>37</v>
      </c>
      <c r="O6953" t="s">
        <v>38</v>
      </c>
      <c r="P6953" t="s">
        <v>39</v>
      </c>
      <c r="Q6953">
        <v>92014</v>
      </c>
      <c r="R6953" t="s">
        <v>43</v>
      </c>
      <c r="S6953" t="s">
        <v>41</v>
      </c>
      <c r="T6953">
        <v>16</v>
      </c>
      <c r="U6953">
        <v>16</v>
      </c>
      <c r="V6953">
        <v>16</v>
      </c>
      <c r="W6953">
        <v>134.6</v>
      </c>
      <c r="X6953">
        <v>217.375</v>
      </c>
      <c r="Y6953">
        <v>89.450625000000002</v>
      </c>
      <c r="Z6953">
        <v>84.456249999999997</v>
      </c>
    </row>
    <row r="6954" spans="1:26" x14ac:dyDescent="0.3">
      <c r="A6954">
        <v>1821070624</v>
      </c>
      <c r="B6954" t="s">
        <v>2626</v>
      </c>
      <c r="C6954" t="s">
        <v>3887</v>
      </c>
      <c r="D6954" t="s">
        <v>105</v>
      </c>
      <c r="E6954" t="s">
        <v>86</v>
      </c>
      <c r="F6954" t="s">
        <v>59</v>
      </c>
      <c r="G6954" t="s">
        <v>31</v>
      </c>
      <c r="H6954" t="s">
        <v>3888</v>
      </c>
      <c r="I6954" t="s">
        <v>3889</v>
      </c>
      <c r="J6954" t="s">
        <v>1095</v>
      </c>
      <c r="K6954">
        <v>902773042</v>
      </c>
      <c r="L6954" t="s">
        <v>35</v>
      </c>
      <c r="M6954" t="s">
        <v>36</v>
      </c>
      <c r="N6954" t="s">
        <v>37</v>
      </c>
      <c r="O6954" t="s">
        <v>38</v>
      </c>
      <c r="P6954" t="s">
        <v>39</v>
      </c>
      <c r="Q6954">
        <v>92134</v>
      </c>
      <c r="R6954" t="s">
        <v>47</v>
      </c>
      <c r="S6954" t="s">
        <v>41</v>
      </c>
      <c r="T6954">
        <v>31</v>
      </c>
      <c r="U6954">
        <v>27</v>
      </c>
      <c r="V6954">
        <v>31</v>
      </c>
      <c r="W6954">
        <v>48.57</v>
      </c>
      <c r="X6954">
        <v>95</v>
      </c>
      <c r="Y6954">
        <v>33.166451613</v>
      </c>
      <c r="Z6954">
        <v>31.05</v>
      </c>
    </row>
    <row r="6955" spans="1:26" x14ac:dyDescent="0.3">
      <c r="A6955">
        <v>1225165541</v>
      </c>
      <c r="B6955" t="s">
        <v>4076</v>
      </c>
      <c r="C6955" t="s">
        <v>707</v>
      </c>
      <c r="D6955" t="s">
        <v>274</v>
      </c>
      <c r="E6955" t="s">
        <v>29</v>
      </c>
      <c r="F6955" t="s">
        <v>30</v>
      </c>
      <c r="G6955" t="s">
        <v>31</v>
      </c>
      <c r="H6955" t="s">
        <v>3571</v>
      </c>
      <c r="I6955" t="s">
        <v>4077</v>
      </c>
      <c r="J6955" t="s">
        <v>397</v>
      </c>
      <c r="K6955">
        <v>900256332</v>
      </c>
      <c r="L6955" t="s">
        <v>35</v>
      </c>
      <c r="M6955" t="s">
        <v>36</v>
      </c>
      <c r="N6955" t="s">
        <v>37</v>
      </c>
      <c r="O6955" t="s">
        <v>38</v>
      </c>
      <c r="P6955" t="s">
        <v>39</v>
      </c>
      <c r="Q6955">
        <v>92004</v>
      </c>
      <c r="R6955" t="s">
        <v>40</v>
      </c>
      <c r="S6955" t="s">
        <v>41</v>
      </c>
      <c r="T6955">
        <v>14</v>
      </c>
      <c r="U6955">
        <v>14</v>
      </c>
      <c r="V6955">
        <v>14</v>
      </c>
      <c r="W6955">
        <v>135</v>
      </c>
      <c r="X6955">
        <v>135</v>
      </c>
      <c r="Y6955">
        <v>90.72</v>
      </c>
      <c r="Z6955">
        <v>102.63</v>
      </c>
    </row>
    <row r="6956" spans="1:26" x14ac:dyDescent="0.3">
      <c r="A6956">
        <v>1225072036</v>
      </c>
      <c r="B6956" t="s">
        <v>1576</v>
      </c>
      <c r="C6956" t="s">
        <v>1022</v>
      </c>
      <c r="D6956" t="s">
        <v>105</v>
      </c>
      <c r="E6956" t="s">
        <v>29</v>
      </c>
      <c r="F6956" t="s">
        <v>59</v>
      </c>
      <c r="G6956" t="s">
        <v>31</v>
      </c>
      <c r="H6956" t="s">
        <v>3402</v>
      </c>
      <c r="J6956" t="s">
        <v>3403</v>
      </c>
      <c r="K6956">
        <v>920670275</v>
      </c>
      <c r="L6956" t="s">
        <v>35</v>
      </c>
      <c r="M6956" t="s">
        <v>36</v>
      </c>
      <c r="N6956" t="s">
        <v>37</v>
      </c>
      <c r="O6956" t="s">
        <v>38</v>
      </c>
      <c r="P6956" t="s">
        <v>39</v>
      </c>
      <c r="Q6956">
        <v>92014</v>
      </c>
      <c r="R6956" t="s">
        <v>43</v>
      </c>
      <c r="S6956" t="s">
        <v>41</v>
      </c>
      <c r="T6956">
        <v>245</v>
      </c>
      <c r="U6956">
        <v>244</v>
      </c>
      <c r="V6956">
        <v>245</v>
      </c>
      <c r="W6956">
        <v>128.56</v>
      </c>
      <c r="X6956">
        <v>146.08163264999999</v>
      </c>
      <c r="Y6956">
        <v>79.913306121999995</v>
      </c>
      <c r="Z6956">
        <v>77.280367346999995</v>
      </c>
    </row>
    <row r="6957" spans="1:26" x14ac:dyDescent="0.3">
      <c r="A6957">
        <v>1215343017</v>
      </c>
      <c r="B6957" t="s">
        <v>2674</v>
      </c>
      <c r="C6957" t="s">
        <v>2103</v>
      </c>
      <c r="D6957" t="s">
        <v>77</v>
      </c>
      <c r="E6957" t="s">
        <v>2675</v>
      </c>
      <c r="F6957" t="s">
        <v>59</v>
      </c>
      <c r="G6957" t="s">
        <v>31</v>
      </c>
      <c r="H6957" t="s">
        <v>2676</v>
      </c>
      <c r="I6957" t="s">
        <v>73</v>
      </c>
      <c r="J6957" t="s">
        <v>2677</v>
      </c>
      <c r="K6957">
        <v>936374660</v>
      </c>
      <c r="L6957" t="s">
        <v>35</v>
      </c>
      <c r="M6957" t="s">
        <v>36</v>
      </c>
      <c r="N6957" t="s">
        <v>37</v>
      </c>
      <c r="O6957" t="s">
        <v>38</v>
      </c>
      <c r="P6957" t="s">
        <v>39</v>
      </c>
      <c r="Q6957">
        <v>92133</v>
      </c>
      <c r="R6957" t="s">
        <v>46</v>
      </c>
      <c r="S6957" t="s">
        <v>41</v>
      </c>
      <c r="T6957">
        <v>24</v>
      </c>
      <c r="U6957">
        <v>24</v>
      </c>
      <c r="V6957">
        <v>24</v>
      </c>
      <c r="W6957">
        <v>45.770833332999999</v>
      </c>
      <c r="X6957">
        <v>85</v>
      </c>
      <c r="Y6957">
        <v>28.327083333000001</v>
      </c>
      <c r="Z6957">
        <v>27.249166667000001</v>
      </c>
    </row>
    <row r="6958" spans="1:26" x14ac:dyDescent="0.3">
      <c r="A6958">
        <v>1285862227</v>
      </c>
      <c r="B6958" t="s">
        <v>2819</v>
      </c>
      <c r="C6958" t="s">
        <v>2820</v>
      </c>
      <c r="D6958" t="s">
        <v>105</v>
      </c>
      <c r="E6958" t="s">
        <v>29</v>
      </c>
      <c r="F6958" t="s">
        <v>30</v>
      </c>
      <c r="G6958" t="s">
        <v>31</v>
      </c>
      <c r="H6958" t="s">
        <v>1349</v>
      </c>
      <c r="I6958" t="s">
        <v>995</v>
      </c>
      <c r="J6958" t="s">
        <v>1350</v>
      </c>
      <c r="K6958">
        <v>934017109</v>
      </c>
      <c r="L6958" t="s">
        <v>35</v>
      </c>
      <c r="M6958" t="s">
        <v>36</v>
      </c>
      <c r="N6958" t="s">
        <v>37</v>
      </c>
      <c r="O6958" t="s">
        <v>38</v>
      </c>
      <c r="P6958" t="s">
        <v>39</v>
      </c>
      <c r="Q6958">
        <v>92083</v>
      </c>
      <c r="R6958" t="s">
        <v>45</v>
      </c>
      <c r="S6958" t="s">
        <v>41</v>
      </c>
      <c r="T6958">
        <v>102</v>
      </c>
      <c r="U6958">
        <v>98</v>
      </c>
      <c r="V6958">
        <v>102</v>
      </c>
      <c r="W6958">
        <v>63.974215686000001</v>
      </c>
      <c r="X6958">
        <v>100.54901961</v>
      </c>
      <c r="Y6958">
        <v>44.664705882</v>
      </c>
      <c r="Z6958">
        <v>45.376568626999997</v>
      </c>
    </row>
    <row r="6959" spans="1:26" x14ac:dyDescent="0.3">
      <c r="A6959">
        <v>1174730824</v>
      </c>
      <c r="B6959" t="s">
        <v>2126</v>
      </c>
      <c r="C6959" t="s">
        <v>1884</v>
      </c>
      <c r="D6959" t="s">
        <v>158</v>
      </c>
      <c r="E6959" t="s">
        <v>86</v>
      </c>
      <c r="F6959" t="s">
        <v>59</v>
      </c>
      <c r="G6959" t="s">
        <v>31</v>
      </c>
      <c r="H6959" t="s">
        <v>2127</v>
      </c>
      <c r="J6959" t="s">
        <v>1475</v>
      </c>
      <c r="K6959">
        <v>920242424</v>
      </c>
      <c r="L6959" t="s">
        <v>35</v>
      </c>
      <c r="M6959" t="s">
        <v>36</v>
      </c>
      <c r="N6959" t="s">
        <v>37</v>
      </c>
      <c r="O6959" t="s">
        <v>38</v>
      </c>
      <c r="P6959" t="s">
        <v>39</v>
      </c>
      <c r="Q6959">
        <v>99215</v>
      </c>
      <c r="R6959" t="s">
        <v>593</v>
      </c>
      <c r="S6959" t="s">
        <v>41</v>
      </c>
      <c r="T6959">
        <v>21</v>
      </c>
      <c r="U6959">
        <v>12</v>
      </c>
      <c r="V6959">
        <v>21</v>
      </c>
      <c r="W6959">
        <v>151.31</v>
      </c>
      <c r="X6959">
        <v>304.95999999999998</v>
      </c>
      <c r="Y6959">
        <v>112.98095238000001</v>
      </c>
      <c r="Z6959">
        <v>108.80952381</v>
      </c>
    </row>
    <row r="6960" spans="1:26" x14ac:dyDescent="0.3">
      <c r="A6960">
        <v>1912072042</v>
      </c>
      <c r="B6960" t="s">
        <v>204</v>
      </c>
      <c r="C6960" t="s">
        <v>2985</v>
      </c>
      <c r="E6960" t="s">
        <v>86</v>
      </c>
      <c r="F6960" t="s">
        <v>59</v>
      </c>
      <c r="G6960" t="s">
        <v>31</v>
      </c>
      <c r="H6960" t="s">
        <v>2025</v>
      </c>
      <c r="J6960" t="s">
        <v>971</v>
      </c>
      <c r="K6960">
        <v>94085</v>
      </c>
      <c r="L6960" t="s">
        <v>35</v>
      </c>
      <c r="M6960" t="s">
        <v>36</v>
      </c>
      <c r="N6960" t="s">
        <v>37</v>
      </c>
      <c r="O6960" t="s">
        <v>38</v>
      </c>
      <c r="P6960" t="s">
        <v>39</v>
      </c>
      <c r="Q6960">
        <v>92014</v>
      </c>
      <c r="R6960" t="s">
        <v>43</v>
      </c>
      <c r="S6960" t="s">
        <v>41</v>
      </c>
      <c r="T6960">
        <v>259</v>
      </c>
      <c r="U6960">
        <v>259</v>
      </c>
      <c r="V6960">
        <v>259</v>
      </c>
      <c r="W6960">
        <v>152.66999999999999</v>
      </c>
      <c r="X6960">
        <v>399</v>
      </c>
      <c r="Y6960">
        <v>91.438880308999998</v>
      </c>
      <c r="Z6960">
        <v>73.881891891999999</v>
      </c>
    </row>
    <row r="6961" spans="1:26" x14ac:dyDescent="0.3">
      <c r="A6961">
        <v>1336159755</v>
      </c>
      <c r="B6961" t="s">
        <v>3002</v>
      </c>
      <c r="C6961" t="s">
        <v>3003</v>
      </c>
      <c r="D6961" t="s">
        <v>58</v>
      </c>
      <c r="E6961" t="s">
        <v>29</v>
      </c>
      <c r="F6961" t="s">
        <v>59</v>
      </c>
      <c r="G6961" t="s">
        <v>31</v>
      </c>
      <c r="H6961" t="s">
        <v>2773</v>
      </c>
      <c r="I6961" t="s">
        <v>2247</v>
      </c>
      <c r="J6961" t="s">
        <v>700</v>
      </c>
      <c r="K6961">
        <v>902104238</v>
      </c>
      <c r="L6961" t="s">
        <v>35</v>
      </c>
      <c r="M6961" t="s">
        <v>36</v>
      </c>
      <c r="N6961" t="s">
        <v>37</v>
      </c>
      <c r="O6961" t="s">
        <v>38</v>
      </c>
      <c r="P6961" t="s">
        <v>39</v>
      </c>
      <c r="Q6961">
        <v>92083</v>
      </c>
      <c r="R6961" t="s">
        <v>45</v>
      </c>
      <c r="S6961" t="s">
        <v>41</v>
      </c>
      <c r="T6961">
        <v>41</v>
      </c>
      <c r="U6961">
        <v>40</v>
      </c>
      <c r="V6961">
        <v>41</v>
      </c>
      <c r="W6961">
        <v>70.13</v>
      </c>
      <c r="X6961">
        <v>199</v>
      </c>
      <c r="Y6961">
        <v>52.298048780000002</v>
      </c>
      <c r="Z6961">
        <v>48.331463415000002</v>
      </c>
    </row>
    <row r="6962" spans="1:26" x14ac:dyDescent="0.3">
      <c r="A6962">
        <v>1881791440</v>
      </c>
      <c r="B6962" t="s">
        <v>4341</v>
      </c>
      <c r="C6962" t="s">
        <v>273</v>
      </c>
      <c r="D6962" t="s">
        <v>28</v>
      </c>
      <c r="E6962" t="s">
        <v>29</v>
      </c>
      <c r="F6962" t="s">
        <v>30</v>
      </c>
      <c r="G6962" t="s">
        <v>31</v>
      </c>
      <c r="H6962" t="s">
        <v>561</v>
      </c>
      <c r="I6962" t="s">
        <v>525</v>
      </c>
      <c r="J6962" t="s">
        <v>562</v>
      </c>
      <c r="K6962">
        <v>926751851</v>
      </c>
      <c r="L6962" t="s">
        <v>35</v>
      </c>
      <c r="M6962" t="s">
        <v>36</v>
      </c>
      <c r="N6962" t="s">
        <v>37</v>
      </c>
      <c r="O6962" t="s">
        <v>38</v>
      </c>
      <c r="P6962" t="s">
        <v>39</v>
      </c>
      <c r="Q6962">
        <v>92083</v>
      </c>
      <c r="R6962" t="s">
        <v>45</v>
      </c>
      <c r="S6962" t="s">
        <v>41</v>
      </c>
      <c r="T6962">
        <v>36</v>
      </c>
      <c r="U6962">
        <v>33</v>
      </c>
      <c r="V6962">
        <v>36</v>
      </c>
      <c r="W6962">
        <v>68.336111110999994</v>
      </c>
      <c r="X6962">
        <v>115</v>
      </c>
      <c r="Y6962">
        <v>51.790555556000001</v>
      </c>
      <c r="Z6962">
        <v>47.433611110999998</v>
      </c>
    </row>
    <row r="6963" spans="1:26" x14ac:dyDescent="0.3">
      <c r="A6963">
        <v>1700015609</v>
      </c>
      <c r="B6963" t="s">
        <v>1714</v>
      </c>
      <c r="C6963" t="s">
        <v>132</v>
      </c>
      <c r="D6963" t="s">
        <v>105</v>
      </c>
      <c r="E6963" t="s">
        <v>86</v>
      </c>
      <c r="F6963" t="s">
        <v>30</v>
      </c>
      <c r="G6963" t="s">
        <v>31</v>
      </c>
      <c r="H6963" t="s">
        <v>1715</v>
      </c>
      <c r="J6963" t="s">
        <v>1716</v>
      </c>
      <c r="K6963">
        <v>957139776</v>
      </c>
      <c r="L6963" t="s">
        <v>35</v>
      </c>
      <c r="M6963" t="s">
        <v>36</v>
      </c>
      <c r="N6963" t="s">
        <v>37</v>
      </c>
      <c r="O6963" t="s">
        <v>38</v>
      </c>
      <c r="P6963" t="s">
        <v>39</v>
      </c>
      <c r="Q6963">
        <v>99203</v>
      </c>
      <c r="R6963" t="s">
        <v>52</v>
      </c>
      <c r="S6963" t="s">
        <v>41</v>
      </c>
      <c r="T6963">
        <v>19</v>
      </c>
      <c r="U6963">
        <v>19</v>
      </c>
      <c r="V6963">
        <v>19</v>
      </c>
      <c r="W6963">
        <v>112.75</v>
      </c>
      <c r="X6963">
        <v>115</v>
      </c>
      <c r="Y6963">
        <v>74.442105263000002</v>
      </c>
      <c r="Z6963">
        <v>71.856842104999998</v>
      </c>
    </row>
    <row r="6964" spans="1:26" x14ac:dyDescent="0.3">
      <c r="A6964">
        <v>1912937251</v>
      </c>
      <c r="B6964" t="s">
        <v>2075</v>
      </c>
      <c r="C6964" t="s">
        <v>180</v>
      </c>
      <c r="D6964" t="s">
        <v>231</v>
      </c>
      <c r="E6964" t="s">
        <v>86</v>
      </c>
      <c r="F6964" t="s">
        <v>30</v>
      </c>
      <c r="G6964" t="s">
        <v>31</v>
      </c>
      <c r="H6964" t="s">
        <v>2176</v>
      </c>
      <c r="I6964" t="s">
        <v>525</v>
      </c>
      <c r="J6964" t="s">
        <v>2177</v>
      </c>
      <c r="K6964">
        <v>953482437</v>
      </c>
      <c r="L6964" t="s">
        <v>35</v>
      </c>
      <c r="M6964" t="s">
        <v>36</v>
      </c>
      <c r="N6964" t="s">
        <v>37</v>
      </c>
      <c r="O6964" t="s">
        <v>38</v>
      </c>
      <c r="P6964" t="s">
        <v>39</v>
      </c>
      <c r="Q6964">
        <v>76514</v>
      </c>
      <c r="R6964" t="s">
        <v>122</v>
      </c>
      <c r="S6964" t="s">
        <v>41</v>
      </c>
      <c r="T6964">
        <v>40</v>
      </c>
      <c r="U6964">
        <v>39</v>
      </c>
      <c r="V6964">
        <v>40</v>
      </c>
      <c r="W6964">
        <v>14.32</v>
      </c>
      <c r="X6964">
        <v>19</v>
      </c>
      <c r="Y6964">
        <v>10.949249999999999</v>
      </c>
      <c r="Z6964">
        <v>11.273</v>
      </c>
    </row>
    <row r="6965" spans="1:26" x14ac:dyDescent="0.3">
      <c r="A6965">
        <v>1770550345</v>
      </c>
      <c r="B6965" t="s">
        <v>1614</v>
      </c>
      <c r="C6965" t="s">
        <v>1067</v>
      </c>
      <c r="D6965" t="s">
        <v>99</v>
      </c>
      <c r="E6965" t="s">
        <v>29</v>
      </c>
      <c r="F6965" t="s">
        <v>30</v>
      </c>
      <c r="G6965" t="s">
        <v>31</v>
      </c>
      <c r="H6965" t="s">
        <v>1615</v>
      </c>
      <c r="I6965" t="s">
        <v>1616</v>
      </c>
      <c r="J6965" t="s">
        <v>710</v>
      </c>
      <c r="K6965">
        <v>922116070</v>
      </c>
      <c r="L6965" t="s">
        <v>35</v>
      </c>
      <c r="M6965" t="s">
        <v>36</v>
      </c>
      <c r="N6965" t="s">
        <v>37</v>
      </c>
      <c r="O6965" t="s">
        <v>38</v>
      </c>
      <c r="P6965" t="s">
        <v>39</v>
      </c>
      <c r="Q6965">
        <v>92014</v>
      </c>
      <c r="R6965" t="s">
        <v>43</v>
      </c>
      <c r="S6965" t="s">
        <v>41</v>
      </c>
      <c r="T6965">
        <v>35</v>
      </c>
      <c r="U6965">
        <v>35</v>
      </c>
      <c r="V6965">
        <v>35</v>
      </c>
      <c r="W6965">
        <v>131.18</v>
      </c>
      <c r="X6965">
        <v>135</v>
      </c>
      <c r="Y6965">
        <v>85.269142857000006</v>
      </c>
      <c r="Z6965">
        <v>80.943142856999998</v>
      </c>
    </row>
    <row r="6966" spans="1:26" x14ac:dyDescent="0.3">
      <c r="A6966">
        <v>1174592869</v>
      </c>
      <c r="B6966" t="s">
        <v>2203</v>
      </c>
      <c r="C6966" t="s">
        <v>983</v>
      </c>
      <c r="D6966" t="s">
        <v>158</v>
      </c>
      <c r="E6966" t="s">
        <v>29</v>
      </c>
      <c r="F6966" t="s">
        <v>59</v>
      </c>
      <c r="G6966" t="s">
        <v>31</v>
      </c>
      <c r="H6966" t="s">
        <v>923</v>
      </c>
      <c r="I6966" t="s">
        <v>762</v>
      </c>
      <c r="J6966" t="s">
        <v>924</v>
      </c>
      <c r="K6966">
        <v>959455088</v>
      </c>
      <c r="L6966" t="s">
        <v>35</v>
      </c>
      <c r="M6966" t="s">
        <v>36</v>
      </c>
      <c r="N6966" t="s">
        <v>37</v>
      </c>
      <c r="O6966" t="s">
        <v>38</v>
      </c>
      <c r="P6966" t="s">
        <v>39</v>
      </c>
      <c r="Q6966">
        <v>92004</v>
      </c>
      <c r="R6966" t="s">
        <v>40</v>
      </c>
      <c r="S6966" t="s">
        <v>41</v>
      </c>
      <c r="T6966">
        <v>32</v>
      </c>
      <c r="U6966">
        <v>32</v>
      </c>
      <c r="V6966">
        <v>32</v>
      </c>
      <c r="W6966">
        <v>145</v>
      </c>
      <c r="X6966">
        <v>145</v>
      </c>
      <c r="Y6966">
        <v>89.366562500000001</v>
      </c>
      <c r="Z6966">
        <v>93.139687499999994</v>
      </c>
    </row>
    <row r="6967" spans="1:26" x14ac:dyDescent="0.3">
      <c r="A6967">
        <v>1730216540</v>
      </c>
      <c r="B6967" t="s">
        <v>3919</v>
      </c>
      <c r="C6967" t="s">
        <v>799</v>
      </c>
      <c r="E6967" t="s">
        <v>29</v>
      </c>
      <c r="F6967" t="s">
        <v>30</v>
      </c>
      <c r="G6967" t="s">
        <v>31</v>
      </c>
      <c r="H6967" t="s">
        <v>4822</v>
      </c>
      <c r="I6967" t="s">
        <v>3855</v>
      </c>
      <c r="J6967" t="s">
        <v>1342</v>
      </c>
      <c r="K6967">
        <v>956282501</v>
      </c>
      <c r="L6967" t="s">
        <v>35</v>
      </c>
      <c r="M6967" t="s">
        <v>36</v>
      </c>
      <c r="N6967" t="s">
        <v>37</v>
      </c>
      <c r="O6967" t="s">
        <v>38</v>
      </c>
      <c r="P6967" t="s">
        <v>39</v>
      </c>
      <c r="Q6967">
        <v>92014</v>
      </c>
      <c r="R6967" t="s">
        <v>43</v>
      </c>
      <c r="S6967" t="s">
        <v>41</v>
      </c>
      <c r="T6967">
        <v>14</v>
      </c>
      <c r="U6967">
        <v>14</v>
      </c>
      <c r="V6967">
        <v>14</v>
      </c>
      <c r="W6967">
        <v>75</v>
      </c>
      <c r="X6967">
        <v>75</v>
      </c>
      <c r="Y6967">
        <v>33.6</v>
      </c>
      <c r="Z6967">
        <v>76.655714286000006</v>
      </c>
    </row>
    <row r="6968" spans="1:26" x14ac:dyDescent="0.3">
      <c r="A6968">
        <v>1508074006</v>
      </c>
      <c r="B6968" t="s">
        <v>3667</v>
      </c>
      <c r="C6968" t="s">
        <v>2287</v>
      </c>
      <c r="D6968" t="s">
        <v>58</v>
      </c>
      <c r="E6968" t="s">
        <v>29</v>
      </c>
      <c r="F6968" t="s">
        <v>30</v>
      </c>
      <c r="G6968" t="s">
        <v>31</v>
      </c>
      <c r="H6968" t="s">
        <v>3668</v>
      </c>
      <c r="J6968" t="s">
        <v>1523</v>
      </c>
      <c r="K6968">
        <v>932573621</v>
      </c>
      <c r="L6968" t="s">
        <v>35</v>
      </c>
      <c r="M6968" t="s">
        <v>36</v>
      </c>
      <c r="N6968" t="s">
        <v>37</v>
      </c>
      <c r="O6968" t="s">
        <v>38</v>
      </c>
      <c r="P6968" t="s">
        <v>39</v>
      </c>
      <c r="Q6968">
        <v>99213</v>
      </c>
      <c r="R6968" t="s">
        <v>54</v>
      </c>
      <c r="S6968" t="s">
        <v>41</v>
      </c>
      <c r="T6968">
        <v>70</v>
      </c>
      <c r="U6968">
        <v>53</v>
      </c>
      <c r="V6968">
        <v>70</v>
      </c>
      <c r="W6968">
        <v>74.95</v>
      </c>
      <c r="X6968">
        <v>77</v>
      </c>
      <c r="Y6968">
        <v>51.862285714000002</v>
      </c>
      <c r="Z6968">
        <v>50.746857143</v>
      </c>
    </row>
    <row r="6969" spans="1:26" x14ac:dyDescent="0.3">
      <c r="A6969">
        <v>1245682061</v>
      </c>
      <c r="B6969" t="s">
        <v>2355</v>
      </c>
      <c r="C6969" t="s">
        <v>2356</v>
      </c>
      <c r="E6969" t="s">
        <v>86</v>
      </c>
      <c r="F6969" t="s">
        <v>59</v>
      </c>
      <c r="G6969" t="s">
        <v>31</v>
      </c>
      <c r="H6969" t="s">
        <v>2357</v>
      </c>
      <c r="I6969" t="s">
        <v>61</v>
      </c>
      <c r="J6969" t="s">
        <v>2358</v>
      </c>
      <c r="K6969">
        <v>928824449</v>
      </c>
      <c r="L6969" t="s">
        <v>35</v>
      </c>
      <c r="M6969" t="s">
        <v>36</v>
      </c>
      <c r="N6969" t="s">
        <v>37</v>
      </c>
      <c r="O6969" t="s">
        <v>38</v>
      </c>
      <c r="P6969" t="s">
        <v>39</v>
      </c>
      <c r="Q6969">
        <v>92004</v>
      </c>
      <c r="R6969" t="s">
        <v>40</v>
      </c>
      <c r="S6969" t="s">
        <v>41</v>
      </c>
      <c r="T6969">
        <v>17</v>
      </c>
      <c r="U6969">
        <v>17</v>
      </c>
      <c r="V6969">
        <v>17</v>
      </c>
      <c r="W6969">
        <v>150.86705882000001</v>
      </c>
      <c r="X6969">
        <v>170</v>
      </c>
      <c r="Y6969">
        <v>106.75411765</v>
      </c>
      <c r="Z6969">
        <v>106.16941176</v>
      </c>
    </row>
    <row r="6970" spans="1:26" x14ac:dyDescent="0.3">
      <c r="A6970">
        <v>1972537124</v>
      </c>
      <c r="B6970" t="s">
        <v>4823</v>
      </c>
      <c r="C6970" t="s">
        <v>4824</v>
      </c>
      <c r="D6970" t="s">
        <v>274</v>
      </c>
      <c r="E6970" t="s">
        <v>29</v>
      </c>
      <c r="F6970" t="s">
        <v>59</v>
      </c>
      <c r="G6970" t="s">
        <v>31</v>
      </c>
      <c r="H6970" t="s">
        <v>513</v>
      </c>
      <c r="J6970" t="s">
        <v>514</v>
      </c>
      <c r="K6970">
        <v>949454136</v>
      </c>
      <c r="L6970" t="s">
        <v>35</v>
      </c>
      <c r="M6970" t="s">
        <v>36</v>
      </c>
      <c r="N6970" t="s">
        <v>37</v>
      </c>
      <c r="O6970" t="s">
        <v>38</v>
      </c>
      <c r="P6970" t="s">
        <v>39</v>
      </c>
      <c r="Q6970">
        <v>92014</v>
      </c>
      <c r="R6970" t="s">
        <v>43</v>
      </c>
      <c r="S6970" t="s">
        <v>41</v>
      </c>
      <c r="T6970">
        <v>80</v>
      </c>
      <c r="U6970">
        <v>80</v>
      </c>
      <c r="V6970">
        <v>80</v>
      </c>
      <c r="W6970">
        <v>120</v>
      </c>
      <c r="X6970">
        <v>120</v>
      </c>
      <c r="Y6970">
        <v>75.931375000000003</v>
      </c>
      <c r="Z6970">
        <v>79.676124999999999</v>
      </c>
    </row>
    <row r="6971" spans="1:26" x14ac:dyDescent="0.3">
      <c r="A6971">
        <v>1386756880</v>
      </c>
      <c r="B6971" t="s">
        <v>3684</v>
      </c>
      <c r="C6971" t="s">
        <v>4277</v>
      </c>
      <c r="F6971" t="s">
        <v>59</v>
      </c>
      <c r="G6971" t="s">
        <v>31</v>
      </c>
      <c r="H6971" t="s">
        <v>4278</v>
      </c>
      <c r="J6971" t="s">
        <v>909</v>
      </c>
      <c r="K6971">
        <v>917312629</v>
      </c>
      <c r="L6971" t="s">
        <v>35</v>
      </c>
      <c r="M6971" t="s">
        <v>36</v>
      </c>
      <c r="N6971" t="s">
        <v>37</v>
      </c>
      <c r="O6971" t="s">
        <v>38</v>
      </c>
      <c r="P6971" t="s">
        <v>39</v>
      </c>
      <c r="Q6971">
        <v>92225</v>
      </c>
      <c r="R6971" t="s">
        <v>102</v>
      </c>
      <c r="S6971" t="s">
        <v>41</v>
      </c>
      <c r="T6971">
        <v>45</v>
      </c>
      <c r="U6971">
        <v>43</v>
      </c>
      <c r="V6971">
        <v>45</v>
      </c>
      <c r="W6971">
        <v>28.76</v>
      </c>
      <c r="X6971">
        <v>207</v>
      </c>
      <c r="Y6971">
        <v>15.034222222</v>
      </c>
      <c r="Z6971">
        <v>14.506666666999999</v>
      </c>
    </row>
    <row r="6972" spans="1:26" x14ac:dyDescent="0.3">
      <c r="A6972">
        <v>1942613575</v>
      </c>
      <c r="B6972" t="s">
        <v>427</v>
      </c>
      <c r="C6972" t="s">
        <v>76</v>
      </c>
      <c r="E6972" t="s">
        <v>29</v>
      </c>
      <c r="F6972" t="s">
        <v>30</v>
      </c>
      <c r="G6972" t="s">
        <v>31</v>
      </c>
      <c r="H6972" t="s">
        <v>4424</v>
      </c>
      <c r="J6972" t="s">
        <v>2915</v>
      </c>
      <c r="K6972">
        <v>950207348</v>
      </c>
      <c r="L6972" t="s">
        <v>35</v>
      </c>
      <c r="M6972" t="s">
        <v>36</v>
      </c>
      <c r="N6972" t="s">
        <v>37</v>
      </c>
      <c r="O6972" t="s">
        <v>38</v>
      </c>
      <c r="P6972" t="s">
        <v>59</v>
      </c>
      <c r="Q6972">
        <v>99211</v>
      </c>
      <c r="R6972" t="s">
        <v>1137</v>
      </c>
      <c r="S6972" t="s">
        <v>41</v>
      </c>
      <c r="T6972">
        <v>17</v>
      </c>
      <c r="U6972">
        <v>17</v>
      </c>
      <c r="V6972">
        <v>17</v>
      </c>
      <c r="W6972">
        <v>10.54</v>
      </c>
      <c r="X6972">
        <v>48</v>
      </c>
      <c r="Y6972">
        <v>5.3447058824000004</v>
      </c>
      <c r="Z6972">
        <v>4.7235294118000004</v>
      </c>
    </row>
    <row r="6973" spans="1:26" x14ac:dyDescent="0.3">
      <c r="A6973">
        <v>1659502201</v>
      </c>
      <c r="B6973" t="s">
        <v>1241</v>
      </c>
      <c r="C6973" t="s">
        <v>636</v>
      </c>
      <c r="D6973" t="s">
        <v>77</v>
      </c>
      <c r="E6973" t="s">
        <v>29</v>
      </c>
      <c r="F6973" t="s">
        <v>30</v>
      </c>
      <c r="G6973" t="s">
        <v>31</v>
      </c>
      <c r="H6973" t="s">
        <v>1242</v>
      </c>
      <c r="J6973" t="s">
        <v>1243</v>
      </c>
      <c r="K6973">
        <v>959693960</v>
      </c>
      <c r="L6973" t="s">
        <v>35</v>
      </c>
      <c r="M6973" t="s">
        <v>36</v>
      </c>
      <c r="N6973" t="s">
        <v>37</v>
      </c>
      <c r="O6973" t="s">
        <v>38</v>
      </c>
      <c r="P6973" t="s">
        <v>39</v>
      </c>
      <c r="Q6973">
        <v>68761</v>
      </c>
      <c r="R6973" t="s">
        <v>201</v>
      </c>
      <c r="S6973" t="s">
        <v>41</v>
      </c>
      <c r="T6973">
        <v>772</v>
      </c>
      <c r="U6973">
        <v>198</v>
      </c>
      <c r="V6973">
        <v>236</v>
      </c>
      <c r="W6973">
        <v>94.115168393999994</v>
      </c>
      <c r="X6973">
        <v>252.06476684</v>
      </c>
      <c r="Y6973">
        <v>73.234831606</v>
      </c>
      <c r="Z6973">
        <v>61.02115285</v>
      </c>
    </row>
    <row r="6974" spans="1:26" x14ac:dyDescent="0.3">
      <c r="A6974">
        <v>1952383507</v>
      </c>
      <c r="B6974" t="s">
        <v>3128</v>
      </c>
      <c r="C6974" t="s">
        <v>1022</v>
      </c>
      <c r="E6974" t="s">
        <v>86</v>
      </c>
      <c r="F6974" t="s">
        <v>59</v>
      </c>
      <c r="G6974" t="s">
        <v>31</v>
      </c>
      <c r="H6974" t="s">
        <v>4448</v>
      </c>
      <c r="J6974" t="s">
        <v>797</v>
      </c>
      <c r="K6974">
        <v>913356445</v>
      </c>
      <c r="L6974" t="s">
        <v>35</v>
      </c>
      <c r="M6974" t="s">
        <v>36</v>
      </c>
      <c r="N6974" t="s">
        <v>37</v>
      </c>
      <c r="O6974" t="s">
        <v>38</v>
      </c>
      <c r="P6974" t="s">
        <v>39</v>
      </c>
      <c r="Q6974">
        <v>92002</v>
      </c>
      <c r="R6974" t="s">
        <v>63</v>
      </c>
      <c r="S6974" t="s">
        <v>41</v>
      </c>
      <c r="T6974">
        <v>164</v>
      </c>
      <c r="U6974">
        <v>164</v>
      </c>
      <c r="V6974">
        <v>164</v>
      </c>
      <c r="W6974">
        <v>89.111463415000003</v>
      </c>
      <c r="X6974">
        <v>115</v>
      </c>
      <c r="Y6974">
        <v>65.105731707000004</v>
      </c>
      <c r="Z6974">
        <v>60.793841463</v>
      </c>
    </row>
    <row r="6975" spans="1:26" x14ac:dyDescent="0.3">
      <c r="A6975">
        <v>1851355309</v>
      </c>
      <c r="B6975" t="s">
        <v>526</v>
      </c>
      <c r="C6975" t="s">
        <v>290</v>
      </c>
      <c r="D6975" t="s">
        <v>142</v>
      </c>
      <c r="E6975" t="s">
        <v>29</v>
      </c>
      <c r="F6975" t="s">
        <v>59</v>
      </c>
      <c r="G6975" t="s">
        <v>31</v>
      </c>
      <c r="H6975" t="s">
        <v>3267</v>
      </c>
      <c r="J6975" t="s">
        <v>301</v>
      </c>
      <c r="K6975">
        <v>946123913</v>
      </c>
      <c r="L6975" t="s">
        <v>35</v>
      </c>
      <c r="M6975" t="s">
        <v>36</v>
      </c>
      <c r="N6975" t="s">
        <v>37</v>
      </c>
      <c r="O6975" t="s">
        <v>38</v>
      </c>
      <c r="P6975" t="s">
        <v>39</v>
      </c>
      <c r="Q6975">
        <v>99213</v>
      </c>
      <c r="R6975" t="s">
        <v>54</v>
      </c>
      <c r="S6975" t="s">
        <v>41</v>
      </c>
      <c r="T6975">
        <v>38</v>
      </c>
      <c r="U6975">
        <v>22</v>
      </c>
      <c r="V6975">
        <v>38</v>
      </c>
      <c r="W6975">
        <v>81.89</v>
      </c>
      <c r="X6975">
        <v>97.676052631999994</v>
      </c>
      <c r="Y6975">
        <v>62.510526316000004</v>
      </c>
      <c r="Z6975">
        <v>56.025789474</v>
      </c>
    </row>
    <row r="6976" spans="1:26" x14ac:dyDescent="0.3">
      <c r="A6976">
        <v>1851495550</v>
      </c>
      <c r="B6976" t="s">
        <v>993</v>
      </c>
      <c r="C6976" t="s">
        <v>3540</v>
      </c>
      <c r="E6976" t="s">
        <v>29</v>
      </c>
      <c r="F6976" t="s">
        <v>30</v>
      </c>
      <c r="G6976" t="s">
        <v>31</v>
      </c>
      <c r="H6976" t="s">
        <v>3541</v>
      </c>
      <c r="J6976" t="s">
        <v>2164</v>
      </c>
      <c r="K6976">
        <v>922845765</v>
      </c>
      <c r="L6976" t="s">
        <v>35</v>
      </c>
      <c r="M6976" t="s">
        <v>36</v>
      </c>
      <c r="N6976" t="s">
        <v>37</v>
      </c>
      <c r="O6976" t="s">
        <v>38</v>
      </c>
      <c r="P6976" t="s">
        <v>39</v>
      </c>
      <c r="Q6976">
        <v>68761</v>
      </c>
      <c r="R6976" t="s">
        <v>201</v>
      </c>
      <c r="S6976" t="s">
        <v>41</v>
      </c>
      <c r="T6976">
        <v>42</v>
      </c>
      <c r="U6976">
        <v>13</v>
      </c>
      <c r="V6976">
        <v>23</v>
      </c>
      <c r="W6976">
        <v>121.1652381</v>
      </c>
      <c r="X6976">
        <v>190</v>
      </c>
      <c r="Y6976">
        <v>94.991904762000004</v>
      </c>
      <c r="Z6976">
        <v>64.104285714</v>
      </c>
    </row>
    <row r="6977" spans="1:26" x14ac:dyDescent="0.3">
      <c r="A6977">
        <v>1750488193</v>
      </c>
      <c r="B6977" t="s">
        <v>2003</v>
      </c>
      <c r="C6977" t="s">
        <v>2004</v>
      </c>
      <c r="D6977" t="s">
        <v>258</v>
      </c>
      <c r="E6977" t="s">
        <v>29</v>
      </c>
      <c r="F6977" t="s">
        <v>30</v>
      </c>
      <c r="G6977" t="s">
        <v>31</v>
      </c>
      <c r="H6977" t="s">
        <v>2005</v>
      </c>
      <c r="J6977" t="s">
        <v>735</v>
      </c>
      <c r="K6977">
        <v>906021451</v>
      </c>
      <c r="L6977" t="s">
        <v>35</v>
      </c>
      <c r="M6977" t="s">
        <v>36</v>
      </c>
      <c r="N6977" t="s">
        <v>37</v>
      </c>
      <c r="O6977" t="s">
        <v>38</v>
      </c>
      <c r="P6977" t="s">
        <v>39</v>
      </c>
      <c r="Q6977">
        <v>92004</v>
      </c>
      <c r="R6977" t="s">
        <v>40</v>
      </c>
      <c r="S6977" t="s">
        <v>41</v>
      </c>
      <c r="T6977">
        <v>289</v>
      </c>
      <c r="U6977">
        <v>289</v>
      </c>
      <c r="V6977">
        <v>289</v>
      </c>
      <c r="W6977">
        <v>158.79678200999999</v>
      </c>
      <c r="X6977">
        <v>196.71747404999999</v>
      </c>
      <c r="Y6977">
        <v>122.28197231999999</v>
      </c>
      <c r="Z6977">
        <v>115.20020761000001</v>
      </c>
    </row>
    <row r="6978" spans="1:26" x14ac:dyDescent="0.3">
      <c r="A6978">
        <v>1396991287</v>
      </c>
      <c r="B6978" t="s">
        <v>4825</v>
      </c>
      <c r="C6978" t="s">
        <v>487</v>
      </c>
      <c r="D6978" t="s">
        <v>77</v>
      </c>
      <c r="E6978" t="s">
        <v>29</v>
      </c>
      <c r="F6978" t="s">
        <v>30</v>
      </c>
      <c r="G6978" t="s">
        <v>31</v>
      </c>
      <c r="H6978" t="s">
        <v>4813</v>
      </c>
      <c r="I6978" t="s">
        <v>762</v>
      </c>
      <c r="J6978" t="s">
        <v>2189</v>
      </c>
      <c r="K6978">
        <v>945883204</v>
      </c>
      <c r="L6978" t="s">
        <v>35</v>
      </c>
      <c r="M6978" t="s">
        <v>36</v>
      </c>
      <c r="N6978" t="s">
        <v>37</v>
      </c>
      <c r="O6978" t="s">
        <v>38</v>
      </c>
      <c r="P6978" t="s">
        <v>39</v>
      </c>
      <c r="Q6978">
        <v>92014</v>
      </c>
      <c r="R6978" t="s">
        <v>43</v>
      </c>
      <c r="S6978" t="s">
        <v>41</v>
      </c>
      <c r="T6978">
        <v>11</v>
      </c>
      <c r="U6978">
        <v>11</v>
      </c>
      <c r="V6978">
        <v>11</v>
      </c>
      <c r="W6978">
        <v>124</v>
      </c>
      <c r="X6978">
        <v>124</v>
      </c>
      <c r="Y6978">
        <v>73.827272726999993</v>
      </c>
      <c r="Z6978">
        <v>74.308181817999994</v>
      </c>
    </row>
    <row r="6979" spans="1:26" x14ac:dyDescent="0.3">
      <c r="A6979">
        <v>1952331449</v>
      </c>
      <c r="B6979" t="s">
        <v>1448</v>
      </c>
      <c r="C6979" t="s">
        <v>3442</v>
      </c>
      <c r="D6979" t="s">
        <v>67</v>
      </c>
      <c r="E6979" t="s">
        <v>86</v>
      </c>
      <c r="F6979" t="s">
        <v>59</v>
      </c>
      <c r="G6979" t="s">
        <v>31</v>
      </c>
      <c r="H6979" t="s">
        <v>3443</v>
      </c>
      <c r="J6979" t="s">
        <v>393</v>
      </c>
      <c r="K6979">
        <v>93309</v>
      </c>
      <c r="L6979" t="s">
        <v>35</v>
      </c>
      <c r="M6979" t="s">
        <v>36</v>
      </c>
      <c r="N6979" t="s">
        <v>37</v>
      </c>
      <c r="O6979" t="s">
        <v>38</v>
      </c>
      <c r="P6979" t="s">
        <v>39</v>
      </c>
      <c r="Q6979">
        <v>92004</v>
      </c>
      <c r="R6979" t="s">
        <v>40</v>
      </c>
      <c r="S6979" t="s">
        <v>41</v>
      </c>
      <c r="T6979">
        <v>15</v>
      </c>
      <c r="U6979">
        <v>15</v>
      </c>
      <c r="V6979">
        <v>15</v>
      </c>
      <c r="W6979">
        <v>130</v>
      </c>
      <c r="X6979">
        <v>130</v>
      </c>
      <c r="Y6979">
        <v>82.087999999999994</v>
      </c>
      <c r="Z6979">
        <v>97.764666667</v>
      </c>
    </row>
    <row r="6980" spans="1:26" x14ac:dyDescent="0.3">
      <c r="A6980">
        <v>1346626454</v>
      </c>
      <c r="B6980" t="s">
        <v>3891</v>
      </c>
      <c r="C6980" t="s">
        <v>3892</v>
      </c>
      <c r="E6980" t="s">
        <v>86</v>
      </c>
      <c r="F6980" t="s">
        <v>59</v>
      </c>
      <c r="G6980" t="s">
        <v>31</v>
      </c>
      <c r="H6980" t="s">
        <v>3893</v>
      </c>
      <c r="J6980" t="s">
        <v>255</v>
      </c>
      <c r="K6980">
        <v>941172722</v>
      </c>
      <c r="L6980" t="s">
        <v>35</v>
      </c>
      <c r="M6980" t="s">
        <v>36</v>
      </c>
      <c r="N6980" t="s">
        <v>37</v>
      </c>
      <c r="O6980" t="s">
        <v>38</v>
      </c>
      <c r="P6980" t="s">
        <v>39</v>
      </c>
      <c r="Q6980">
        <v>92012</v>
      </c>
      <c r="R6980" t="s">
        <v>42</v>
      </c>
      <c r="S6980" t="s">
        <v>41</v>
      </c>
      <c r="T6980">
        <v>22</v>
      </c>
      <c r="U6980">
        <v>22</v>
      </c>
      <c r="V6980">
        <v>22</v>
      </c>
      <c r="W6980">
        <v>100.57</v>
      </c>
      <c r="X6980">
        <v>125</v>
      </c>
      <c r="Y6980">
        <v>72.327727272999994</v>
      </c>
      <c r="Z6980">
        <v>61.378636364000002</v>
      </c>
    </row>
    <row r="6981" spans="1:26" x14ac:dyDescent="0.3">
      <c r="A6981">
        <v>1902820723</v>
      </c>
      <c r="B6981" t="s">
        <v>907</v>
      </c>
      <c r="C6981" t="s">
        <v>367</v>
      </c>
      <c r="D6981" t="s">
        <v>118</v>
      </c>
      <c r="E6981" t="s">
        <v>29</v>
      </c>
      <c r="F6981" t="s">
        <v>30</v>
      </c>
      <c r="G6981" t="s">
        <v>31</v>
      </c>
      <c r="H6981" t="s">
        <v>2778</v>
      </c>
      <c r="J6981" t="s">
        <v>2779</v>
      </c>
      <c r="K6981">
        <v>950080207</v>
      </c>
      <c r="L6981" t="s">
        <v>35</v>
      </c>
      <c r="M6981" t="s">
        <v>36</v>
      </c>
      <c r="N6981" t="s">
        <v>37</v>
      </c>
      <c r="O6981" t="s">
        <v>38</v>
      </c>
      <c r="P6981" t="s">
        <v>39</v>
      </c>
      <c r="Q6981">
        <v>99202</v>
      </c>
      <c r="R6981" t="s">
        <v>738</v>
      </c>
      <c r="S6981" t="s">
        <v>41</v>
      </c>
      <c r="T6981">
        <v>11</v>
      </c>
      <c r="U6981">
        <v>11</v>
      </c>
      <c r="V6981">
        <v>11</v>
      </c>
      <c r="W6981">
        <v>88.19</v>
      </c>
      <c r="X6981">
        <v>94</v>
      </c>
      <c r="Y6981">
        <v>44.690909091000002</v>
      </c>
      <c r="Z6981">
        <v>37.513636364</v>
      </c>
    </row>
    <row r="6982" spans="1:26" x14ac:dyDescent="0.3">
      <c r="A6982">
        <v>1730239559</v>
      </c>
      <c r="B6982" t="s">
        <v>2533</v>
      </c>
      <c r="C6982" t="s">
        <v>652</v>
      </c>
      <c r="D6982" t="s">
        <v>58</v>
      </c>
      <c r="E6982" t="s">
        <v>29</v>
      </c>
      <c r="F6982" t="s">
        <v>30</v>
      </c>
      <c r="G6982" t="s">
        <v>31</v>
      </c>
      <c r="H6982" t="s">
        <v>2534</v>
      </c>
      <c r="J6982" t="s">
        <v>1883</v>
      </c>
      <c r="K6982">
        <v>945641425</v>
      </c>
      <c r="L6982" t="s">
        <v>35</v>
      </c>
      <c r="M6982" t="s">
        <v>36</v>
      </c>
      <c r="N6982" t="s">
        <v>37</v>
      </c>
      <c r="O6982" t="s">
        <v>38</v>
      </c>
      <c r="P6982" t="s">
        <v>39</v>
      </c>
      <c r="Q6982">
        <v>92083</v>
      </c>
      <c r="R6982" t="s">
        <v>45</v>
      </c>
      <c r="S6982" t="s">
        <v>41</v>
      </c>
      <c r="T6982">
        <v>12</v>
      </c>
      <c r="U6982">
        <v>11</v>
      </c>
      <c r="V6982">
        <v>12</v>
      </c>
      <c r="W6982">
        <v>76.758333332999996</v>
      </c>
      <c r="X6982">
        <v>125</v>
      </c>
      <c r="Y6982">
        <v>60.182499999999997</v>
      </c>
      <c r="Z6982">
        <v>50.332500000000003</v>
      </c>
    </row>
    <row r="6983" spans="1:26" x14ac:dyDescent="0.3">
      <c r="A6983">
        <v>1902987001</v>
      </c>
      <c r="B6983" t="s">
        <v>1598</v>
      </c>
      <c r="C6983" t="s">
        <v>230</v>
      </c>
      <c r="D6983" t="s">
        <v>99</v>
      </c>
      <c r="E6983" t="s">
        <v>29</v>
      </c>
      <c r="F6983" t="s">
        <v>30</v>
      </c>
      <c r="G6983" t="s">
        <v>31</v>
      </c>
      <c r="H6983" t="s">
        <v>1599</v>
      </c>
      <c r="J6983" t="s">
        <v>271</v>
      </c>
      <c r="K6983">
        <v>934546913</v>
      </c>
      <c r="L6983" t="s">
        <v>35</v>
      </c>
      <c r="M6983" t="s">
        <v>36</v>
      </c>
      <c r="N6983" t="s">
        <v>37</v>
      </c>
      <c r="O6983" t="s">
        <v>38</v>
      </c>
      <c r="P6983" t="s">
        <v>39</v>
      </c>
      <c r="Q6983">
        <v>92134</v>
      </c>
      <c r="R6983" t="s">
        <v>47</v>
      </c>
      <c r="S6983" t="s">
        <v>41</v>
      </c>
      <c r="T6983">
        <v>16</v>
      </c>
      <c r="U6983">
        <v>15</v>
      </c>
      <c r="V6983">
        <v>16</v>
      </c>
      <c r="W6983">
        <v>43.74</v>
      </c>
      <c r="X6983">
        <v>50</v>
      </c>
      <c r="Y6983">
        <v>31.07</v>
      </c>
      <c r="Z6983">
        <v>32.442500000000003</v>
      </c>
    </row>
    <row r="6984" spans="1:26" x14ac:dyDescent="0.3">
      <c r="A6984">
        <v>1336251586</v>
      </c>
      <c r="B6984" t="s">
        <v>4826</v>
      </c>
      <c r="C6984" t="s">
        <v>4827</v>
      </c>
      <c r="D6984" t="s">
        <v>41</v>
      </c>
      <c r="E6984" t="s">
        <v>29</v>
      </c>
      <c r="F6984" t="s">
        <v>30</v>
      </c>
      <c r="G6984" t="s">
        <v>31</v>
      </c>
      <c r="H6984" t="s">
        <v>4828</v>
      </c>
      <c r="J6984" t="s">
        <v>2183</v>
      </c>
      <c r="K6984">
        <v>925625745</v>
      </c>
      <c r="L6984" t="s">
        <v>35</v>
      </c>
      <c r="M6984" t="s">
        <v>36</v>
      </c>
      <c r="N6984" t="s">
        <v>37</v>
      </c>
      <c r="O6984" t="s">
        <v>38</v>
      </c>
      <c r="P6984" t="s">
        <v>39</v>
      </c>
      <c r="Q6984">
        <v>92014</v>
      </c>
      <c r="R6984" t="s">
        <v>43</v>
      </c>
      <c r="S6984" t="s">
        <v>41</v>
      </c>
      <c r="T6984">
        <v>11</v>
      </c>
      <c r="U6984">
        <v>11</v>
      </c>
      <c r="V6984">
        <v>11</v>
      </c>
      <c r="W6984">
        <v>90</v>
      </c>
      <c r="X6984">
        <v>90</v>
      </c>
      <c r="Y6984">
        <v>70.56</v>
      </c>
      <c r="Z6984">
        <v>97.69</v>
      </c>
    </row>
    <row r="6985" spans="1:26" x14ac:dyDescent="0.3">
      <c r="A6985">
        <v>1306993613</v>
      </c>
      <c r="B6985" t="s">
        <v>2145</v>
      </c>
      <c r="C6985" t="s">
        <v>128</v>
      </c>
      <c r="D6985" t="s">
        <v>58</v>
      </c>
      <c r="E6985" t="s">
        <v>29</v>
      </c>
      <c r="F6985" t="s">
        <v>59</v>
      </c>
      <c r="G6985" t="s">
        <v>31</v>
      </c>
      <c r="H6985" t="s">
        <v>2146</v>
      </c>
      <c r="I6985" t="s">
        <v>2147</v>
      </c>
      <c r="J6985" t="s">
        <v>315</v>
      </c>
      <c r="K6985">
        <v>926913929</v>
      </c>
      <c r="L6985" t="s">
        <v>35</v>
      </c>
      <c r="M6985" t="s">
        <v>36</v>
      </c>
      <c r="N6985" t="s">
        <v>37</v>
      </c>
      <c r="O6985" t="s">
        <v>38</v>
      </c>
      <c r="P6985" t="s">
        <v>39</v>
      </c>
      <c r="Q6985">
        <v>92226</v>
      </c>
      <c r="R6985" t="s">
        <v>102</v>
      </c>
      <c r="S6985" t="s">
        <v>41</v>
      </c>
      <c r="T6985">
        <v>22</v>
      </c>
      <c r="U6985">
        <v>13</v>
      </c>
      <c r="V6985">
        <v>13</v>
      </c>
      <c r="W6985">
        <v>25.096363636</v>
      </c>
      <c r="X6985">
        <v>26.136363635999999</v>
      </c>
      <c r="Y6985">
        <v>19.675909091000001</v>
      </c>
      <c r="Z6985">
        <v>32.154545454999997</v>
      </c>
    </row>
    <row r="6986" spans="1:26" x14ac:dyDescent="0.3">
      <c r="A6986">
        <v>1750418075</v>
      </c>
      <c r="B6986" t="s">
        <v>2629</v>
      </c>
      <c r="C6986" t="s">
        <v>625</v>
      </c>
      <c r="D6986" t="s">
        <v>105</v>
      </c>
      <c r="E6986" t="s">
        <v>86</v>
      </c>
      <c r="F6986" t="s">
        <v>59</v>
      </c>
      <c r="G6986" t="s">
        <v>31</v>
      </c>
      <c r="H6986" t="s">
        <v>2630</v>
      </c>
      <c r="J6986" t="s">
        <v>2631</v>
      </c>
      <c r="K6986">
        <v>943052200</v>
      </c>
      <c r="L6986" t="s">
        <v>35</v>
      </c>
      <c r="M6986" t="s">
        <v>36</v>
      </c>
      <c r="N6986" t="s">
        <v>37</v>
      </c>
      <c r="O6986" t="s">
        <v>38</v>
      </c>
      <c r="P6986" t="s">
        <v>39</v>
      </c>
      <c r="Q6986">
        <v>92012</v>
      </c>
      <c r="R6986" t="s">
        <v>42</v>
      </c>
      <c r="S6986" t="s">
        <v>41</v>
      </c>
      <c r="T6986">
        <v>171</v>
      </c>
      <c r="U6986">
        <v>141</v>
      </c>
      <c r="V6986">
        <v>171</v>
      </c>
      <c r="W6986">
        <v>62.256608186999998</v>
      </c>
      <c r="X6986">
        <v>133.03508772000001</v>
      </c>
      <c r="Y6986">
        <v>44.256491228000002</v>
      </c>
      <c r="Z6986">
        <v>38.400409357000001</v>
      </c>
    </row>
    <row r="6987" spans="1:26" x14ac:dyDescent="0.3">
      <c r="A6987">
        <v>1881762839</v>
      </c>
      <c r="B6987" t="s">
        <v>2617</v>
      </c>
      <c r="C6987" t="s">
        <v>2656</v>
      </c>
      <c r="D6987" t="s">
        <v>105</v>
      </c>
      <c r="E6987" t="s">
        <v>86</v>
      </c>
      <c r="F6987" t="s">
        <v>30</v>
      </c>
      <c r="G6987" t="s">
        <v>31</v>
      </c>
      <c r="H6987" t="s">
        <v>696</v>
      </c>
      <c r="J6987" t="s">
        <v>649</v>
      </c>
      <c r="K6987">
        <v>943012302</v>
      </c>
      <c r="L6987" t="s">
        <v>35</v>
      </c>
      <c r="M6987" t="s">
        <v>36</v>
      </c>
      <c r="N6987" t="s">
        <v>37</v>
      </c>
      <c r="O6987" t="s">
        <v>38</v>
      </c>
      <c r="P6987" t="s">
        <v>39</v>
      </c>
      <c r="Q6987">
        <v>99213</v>
      </c>
      <c r="R6987" t="s">
        <v>54</v>
      </c>
      <c r="S6987" t="s">
        <v>41</v>
      </c>
      <c r="T6987">
        <v>23</v>
      </c>
      <c r="U6987">
        <v>21</v>
      </c>
      <c r="V6987">
        <v>23</v>
      </c>
      <c r="W6987">
        <v>88.13</v>
      </c>
      <c r="X6987">
        <v>215</v>
      </c>
      <c r="Y6987">
        <v>60.428260870000003</v>
      </c>
      <c r="Z6987">
        <v>50.034782608999997</v>
      </c>
    </row>
    <row r="6988" spans="1:26" x14ac:dyDescent="0.3">
      <c r="A6988">
        <v>1912953217</v>
      </c>
      <c r="B6988" t="s">
        <v>1534</v>
      </c>
      <c r="C6988" t="s">
        <v>487</v>
      </c>
      <c r="D6988" t="s">
        <v>152</v>
      </c>
      <c r="E6988" t="s">
        <v>29</v>
      </c>
      <c r="F6988" t="s">
        <v>30</v>
      </c>
      <c r="G6988" t="s">
        <v>31</v>
      </c>
      <c r="H6988" t="s">
        <v>1535</v>
      </c>
      <c r="I6988" t="s">
        <v>110</v>
      </c>
      <c r="J6988" t="s">
        <v>924</v>
      </c>
      <c r="K6988">
        <v>95945</v>
      </c>
      <c r="L6988" t="s">
        <v>35</v>
      </c>
      <c r="M6988" t="s">
        <v>36</v>
      </c>
      <c r="N6988" t="s">
        <v>37</v>
      </c>
      <c r="O6988" t="s">
        <v>38</v>
      </c>
      <c r="P6988" t="s">
        <v>39</v>
      </c>
      <c r="Q6988">
        <v>83861</v>
      </c>
      <c r="R6988" t="s">
        <v>203</v>
      </c>
      <c r="S6988" t="s">
        <v>41</v>
      </c>
      <c r="T6988">
        <v>90</v>
      </c>
      <c r="U6988">
        <v>42</v>
      </c>
      <c r="V6988">
        <v>45</v>
      </c>
      <c r="W6988">
        <v>22.5</v>
      </c>
      <c r="X6988">
        <v>40</v>
      </c>
      <c r="Y6988">
        <v>21.619222222000001</v>
      </c>
      <c r="Z6988">
        <v>22.05</v>
      </c>
    </row>
    <row r="6989" spans="1:26" x14ac:dyDescent="0.3">
      <c r="A6989">
        <v>1598879553</v>
      </c>
      <c r="B6989" t="s">
        <v>4221</v>
      </c>
      <c r="C6989" t="s">
        <v>516</v>
      </c>
      <c r="D6989" t="s">
        <v>30</v>
      </c>
      <c r="E6989" t="s">
        <v>29</v>
      </c>
      <c r="F6989" t="s">
        <v>30</v>
      </c>
      <c r="G6989" t="s">
        <v>31</v>
      </c>
      <c r="H6989" t="s">
        <v>249</v>
      </c>
      <c r="I6989" t="s">
        <v>4222</v>
      </c>
      <c r="J6989" t="s">
        <v>251</v>
      </c>
      <c r="K6989">
        <v>937203326</v>
      </c>
      <c r="L6989" t="s">
        <v>35</v>
      </c>
      <c r="M6989" t="s">
        <v>36</v>
      </c>
      <c r="N6989" t="s">
        <v>37</v>
      </c>
      <c r="O6989" t="s">
        <v>38</v>
      </c>
      <c r="P6989" t="s">
        <v>39</v>
      </c>
      <c r="Q6989">
        <v>99212</v>
      </c>
      <c r="R6989" t="s">
        <v>53</v>
      </c>
      <c r="S6989" t="s">
        <v>41</v>
      </c>
      <c r="T6989">
        <v>15</v>
      </c>
      <c r="U6989">
        <v>14</v>
      </c>
      <c r="V6989">
        <v>15</v>
      </c>
      <c r="W6989">
        <v>45.74</v>
      </c>
      <c r="X6989">
        <v>53</v>
      </c>
      <c r="Y6989">
        <v>26.297333333000001</v>
      </c>
      <c r="Z6989">
        <v>25.109333332999999</v>
      </c>
    </row>
    <row r="6990" spans="1:26" x14ac:dyDescent="0.3">
      <c r="A6990">
        <v>1376563908</v>
      </c>
      <c r="B6990" t="s">
        <v>1853</v>
      </c>
      <c r="C6990" t="s">
        <v>663</v>
      </c>
      <c r="E6990" t="s">
        <v>29</v>
      </c>
      <c r="F6990" t="s">
        <v>30</v>
      </c>
      <c r="G6990" t="s">
        <v>31</v>
      </c>
      <c r="H6990" t="s">
        <v>1854</v>
      </c>
      <c r="J6990" t="s">
        <v>251</v>
      </c>
      <c r="K6990">
        <v>937041940</v>
      </c>
      <c r="L6990" t="s">
        <v>35</v>
      </c>
      <c r="M6990" t="s">
        <v>36</v>
      </c>
      <c r="N6990" t="s">
        <v>37</v>
      </c>
      <c r="O6990" t="s">
        <v>38</v>
      </c>
      <c r="P6990" t="s">
        <v>39</v>
      </c>
      <c r="Q6990">
        <v>99214</v>
      </c>
      <c r="R6990" t="s">
        <v>55</v>
      </c>
      <c r="S6990" t="s">
        <v>41</v>
      </c>
      <c r="T6990">
        <v>157</v>
      </c>
      <c r="U6990">
        <v>133</v>
      </c>
      <c r="V6990">
        <v>157</v>
      </c>
      <c r="W6990">
        <v>108.11</v>
      </c>
      <c r="X6990">
        <v>150.28662420000001</v>
      </c>
      <c r="Y6990">
        <v>82.41433121</v>
      </c>
      <c r="Z6990">
        <v>82.434331209999996</v>
      </c>
    </row>
    <row r="6991" spans="1:26" x14ac:dyDescent="0.3">
      <c r="A6991">
        <v>1912937251</v>
      </c>
      <c r="B6991" t="s">
        <v>2075</v>
      </c>
      <c r="C6991" t="s">
        <v>180</v>
      </c>
      <c r="D6991" t="s">
        <v>231</v>
      </c>
      <c r="E6991" t="s">
        <v>86</v>
      </c>
      <c r="F6991" t="s">
        <v>30</v>
      </c>
      <c r="G6991" t="s">
        <v>31</v>
      </c>
      <c r="H6991" t="s">
        <v>2176</v>
      </c>
      <c r="I6991" t="s">
        <v>525</v>
      </c>
      <c r="J6991" t="s">
        <v>2177</v>
      </c>
      <c r="K6991">
        <v>953482437</v>
      </c>
      <c r="L6991" t="s">
        <v>35</v>
      </c>
      <c r="M6991" t="s">
        <v>36</v>
      </c>
      <c r="N6991" t="s">
        <v>37</v>
      </c>
      <c r="O6991" t="s">
        <v>38</v>
      </c>
      <c r="P6991" t="s">
        <v>39</v>
      </c>
      <c r="Q6991">
        <v>92133</v>
      </c>
      <c r="R6991" t="s">
        <v>46</v>
      </c>
      <c r="S6991" t="s">
        <v>41</v>
      </c>
      <c r="T6991">
        <v>183</v>
      </c>
      <c r="U6991">
        <v>133</v>
      </c>
      <c r="V6991">
        <v>183</v>
      </c>
      <c r="W6991">
        <v>40.418743169000003</v>
      </c>
      <c r="X6991">
        <v>52.087431694000003</v>
      </c>
      <c r="Y6991">
        <v>29.455683059999998</v>
      </c>
      <c r="Z6991">
        <v>30.541038251</v>
      </c>
    </row>
    <row r="6992" spans="1:26" x14ac:dyDescent="0.3">
      <c r="A6992">
        <v>1558379610</v>
      </c>
      <c r="B6992" t="s">
        <v>169</v>
      </c>
      <c r="C6992" t="s">
        <v>907</v>
      </c>
      <c r="D6992" t="s">
        <v>41</v>
      </c>
      <c r="E6992" t="s">
        <v>29</v>
      </c>
      <c r="F6992" t="s">
        <v>59</v>
      </c>
      <c r="G6992" t="s">
        <v>31</v>
      </c>
      <c r="H6992" t="s">
        <v>2869</v>
      </c>
      <c r="J6992" t="s">
        <v>322</v>
      </c>
      <c r="K6992">
        <v>939062014</v>
      </c>
      <c r="L6992" t="s">
        <v>35</v>
      </c>
      <c r="M6992" t="s">
        <v>36</v>
      </c>
      <c r="N6992" t="s">
        <v>37</v>
      </c>
      <c r="O6992" t="s">
        <v>38</v>
      </c>
      <c r="P6992" t="s">
        <v>39</v>
      </c>
      <c r="Q6992">
        <v>92014</v>
      </c>
      <c r="R6992" t="s">
        <v>43</v>
      </c>
      <c r="S6992" t="s">
        <v>41</v>
      </c>
      <c r="T6992">
        <v>27</v>
      </c>
      <c r="U6992">
        <v>26</v>
      </c>
      <c r="V6992">
        <v>27</v>
      </c>
      <c r="W6992">
        <v>130.61592593</v>
      </c>
      <c r="X6992">
        <v>131.48148148000001</v>
      </c>
      <c r="Y6992">
        <v>81.086296296</v>
      </c>
      <c r="Z6992">
        <v>77.156666666999996</v>
      </c>
    </row>
    <row r="6993" spans="1:26" x14ac:dyDescent="0.3">
      <c r="A6993">
        <v>1811961402</v>
      </c>
      <c r="B6993" t="s">
        <v>913</v>
      </c>
      <c r="C6993" t="s">
        <v>698</v>
      </c>
      <c r="D6993" t="s">
        <v>28</v>
      </c>
      <c r="E6993" t="s">
        <v>914</v>
      </c>
      <c r="F6993" t="s">
        <v>59</v>
      </c>
      <c r="G6993" t="s">
        <v>31</v>
      </c>
      <c r="H6993" t="s">
        <v>915</v>
      </c>
      <c r="I6993" t="s">
        <v>916</v>
      </c>
      <c r="J6993" t="s">
        <v>397</v>
      </c>
      <c r="K6993">
        <v>900123875</v>
      </c>
      <c r="L6993" t="s">
        <v>35</v>
      </c>
      <c r="M6993" t="s">
        <v>36</v>
      </c>
      <c r="N6993" t="s">
        <v>37</v>
      </c>
      <c r="O6993" t="s">
        <v>38</v>
      </c>
      <c r="P6993" t="s">
        <v>39</v>
      </c>
      <c r="Q6993">
        <v>92225</v>
      </c>
      <c r="R6993" t="s">
        <v>102</v>
      </c>
      <c r="S6993" t="s">
        <v>41</v>
      </c>
      <c r="T6993">
        <v>187</v>
      </c>
      <c r="U6993">
        <v>91</v>
      </c>
      <c r="V6993">
        <v>94</v>
      </c>
      <c r="W6993">
        <v>28.76</v>
      </c>
      <c r="X6993">
        <v>35</v>
      </c>
      <c r="Y6993">
        <v>18.368395721999999</v>
      </c>
      <c r="Z6993">
        <v>17.365294118000001</v>
      </c>
    </row>
    <row r="6994" spans="1:26" x14ac:dyDescent="0.3">
      <c r="A6994">
        <v>1235161597</v>
      </c>
      <c r="B6994" t="s">
        <v>949</v>
      </c>
      <c r="C6994" t="s">
        <v>950</v>
      </c>
      <c r="D6994" t="s">
        <v>152</v>
      </c>
      <c r="E6994" t="s">
        <v>86</v>
      </c>
      <c r="F6994" t="s">
        <v>59</v>
      </c>
      <c r="G6994" t="s">
        <v>31</v>
      </c>
      <c r="H6994" t="s">
        <v>951</v>
      </c>
      <c r="J6994" t="s">
        <v>952</v>
      </c>
      <c r="K6994">
        <v>920371350</v>
      </c>
      <c r="L6994" t="s">
        <v>35</v>
      </c>
      <c r="M6994" t="s">
        <v>36</v>
      </c>
      <c r="N6994" t="s">
        <v>37</v>
      </c>
      <c r="O6994" t="s">
        <v>38</v>
      </c>
      <c r="P6994" t="s">
        <v>39</v>
      </c>
      <c r="Q6994">
        <v>99212</v>
      </c>
      <c r="R6994" t="s">
        <v>53</v>
      </c>
      <c r="S6994" t="s">
        <v>41</v>
      </c>
      <c r="T6994">
        <v>17</v>
      </c>
      <c r="U6994">
        <v>16</v>
      </c>
      <c r="V6994">
        <v>17</v>
      </c>
      <c r="W6994">
        <v>44.83</v>
      </c>
      <c r="X6994">
        <v>119</v>
      </c>
      <c r="Y6994">
        <v>33.249411764999998</v>
      </c>
      <c r="Z6994">
        <v>32.349411764999999</v>
      </c>
    </row>
    <row r="6995" spans="1:26" x14ac:dyDescent="0.3">
      <c r="A6995">
        <v>1295730406</v>
      </c>
      <c r="B6995" t="s">
        <v>1595</v>
      </c>
      <c r="C6995" t="s">
        <v>370</v>
      </c>
      <c r="D6995" t="s">
        <v>152</v>
      </c>
      <c r="E6995" t="s">
        <v>1596</v>
      </c>
      <c r="F6995" t="s">
        <v>30</v>
      </c>
      <c r="G6995" t="s">
        <v>31</v>
      </c>
      <c r="H6995" t="s">
        <v>1597</v>
      </c>
      <c r="J6995" t="s">
        <v>1339</v>
      </c>
      <c r="K6995">
        <v>954044505</v>
      </c>
      <c r="L6995" t="s">
        <v>35</v>
      </c>
      <c r="M6995" t="s">
        <v>36</v>
      </c>
      <c r="N6995" t="s">
        <v>37</v>
      </c>
      <c r="O6995" t="s">
        <v>38</v>
      </c>
      <c r="P6995" t="s">
        <v>39</v>
      </c>
      <c r="Q6995">
        <v>92083</v>
      </c>
      <c r="R6995" t="s">
        <v>45</v>
      </c>
      <c r="S6995" t="s">
        <v>41</v>
      </c>
      <c r="T6995">
        <v>24</v>
      </c>
      <c r="U6995">
        <v>23</v>
      </c>
      <c r="V6995">
        <v>24</v>
      </c>
      <c r="W6995">
        <v>66.150000000000006</v>
      </c>
      <c r="X6995">
        <v>120</v>
      </c>
      <c r="Y6995">
        <v>51.86</v>
      </c>
      <c r="Z6995">
        <v>50.81</v>
      </c>
    </row>
    <row r="6996" spans="1:26" x14ac:dyDescent="0.3">
      <c r="A6996">
        <v>1801851571</v>
      </c>
      <c r="B6996" t="s">
        <v>2446</v>
      </c>
      <c r="C6996" t="s">
        <v>537</v>
      </c>
      <c r="D6996" t="s">
        <v>231</v>
      </c>
      <c r="E6996" t="s">
        <v>29</v>
      </c>
      <c r="F6996" t="s">
        <v>30</v>
      </c>
      <c r="G6996" t="s">
        <v>31</v>
      </c>
      <c r="H6996" t="s">
        <v>2447</v>
      </c>
      <c r="J6996" t="s">
        <v>529</v>
      </c>
      <c r="K6996">
        <v>915044326</v>
      </c>
      <c r="L6996" t="s">
        <v>35</v>
      </c>
      <c r="M6996" t="s">
        <v>36</v>
      </c>
      <c r="N6996" t="s">
        <v>37</v>
      </c>
      <c r="O6996" t="s">
        <v>38</v>
      </c>
      <c r="P6996" t="s">
        <v>39</v>
      </c>
      <c r="Q6996">
        <v>92133</v>
      </c>
      <c r="R6996" t="s">
        <v>46</v>
      </c>
      <c r="S6996" t="s">
        <v>41</v>
      </c>
      <c r="T6996">
        <v>12</v>
      </c>
      <c r="U6996">
        <v>11</v>
      </c>
      <c r="V6996">
        <v>12</v>
      </c>
      <c r="W6996">
        <v>47.721666667000001</v>
      </c>
      <c r="X6996">
        <v>55</v>
      </c>
      <c r="Y6996">
        <v>37.413333332999997</v>
      </c>
      <c r="Z6996">
        <v>34.599166666999999</v>
      </c>
    </row>
    <row r="6997" spans="1:26" x14ac:dyDescent="0.3">
      <c r="A6997">
        <v>1336153741</v>
      </c>
      <c r="B6997" t="s">
        <v>1384</v>
      </c>
      <c r="C6997" t="s">
        <v>1385</v>
      </c>
      <c r="D6997" t="s">
        <v>105</v>
      </c>
      <c r="E6997" t="s">
        <v>86</v>
      </c>
      <c r="F6997" t="s">
        <v>59</v>
      </c>
      <c r="G6997" t="s">
        <v>31</v>
      </c>
      <c r="H6997" t="s">
        <v>1386</v>
      </c>
      <c r="I6997" t="s">
        <v>1387</v>
      </c>
      <c r="J6997" t="s">
        <v>1388</v>
      </c>
      <c r="K6997">
        <v>94513</v>
      </c>
      <c r="L6997" t="s">
        <v>35</v>
      </c>
      <c r="M6997" t="s">
        <v>36</v>
      </c>
      <c r="N6997" t="s">
        <v>37</v>
      </c>
      <c r="O6997" t="s">
        <v>38</v>
      </c>
      <c r="P6997" t="s">
        <v>39</v>
      </c>
      <c r="Q6997">
        <v>92004</v>
      </c>
      <c r="R6997" t="s">
        <v>40</v>
      </c>
      <c r="S6997" t="s">
        <v>41</v>
      </c>
      <c r="T6997">
        <v>11</v>
      </c>
      <c r="U6997">
        <v>11</v>
      </c>
      <c r="V6997">
        <v>11</v>
      </c>
      <c r="W6997">
        <v>154</v>
      </c>
      <c r="X6997">
        <v>154</v>
      </c>
      <c r="Y6997">
        <v>97.891818181999994</v>
      </c>
      <c r="Z6997">
        <v>94.801818182000005</v>
      </c>
    </row>
    <row r="6998" spans="1:26" x14ac:dyDescent="0.3">
      <c r="A6998">
        <v>1538105846</v>
      </c>
      <c r="B6998" t="s">
        <v>3645</v>
      </c>
      <c r="C6998" t="s">
        <v>286</v>
      </c>
      <c r="E6998" t="s">
        <v>29</v>
      </c>
      <c r="F6998" t="s">
        <v>30</v>
      </c>
      <c r="G6998" t="s">
        <v>31</v>
      </c>
      <c r="H6998" t="s">
        <v>205</v>
      </c>
      <c r="J6998" t="s">
        <v>206</v>
      </c>
      <c r="K6998">
        <v>930032916</v>
      </c>
      <c r="L6998" t="s">
        <v>35</v>
      </c>
      <c r="M6998" t="s">
        <v>36</v>
      </c>
      <c r="N6998" t="s">
        <v>37</v>
      </c>
      <c r="O6998" t="s">
        <v>38</v>
      </c>
      <c r="P6998" t="s">
        <v>39</v>
      </c>
      <c r="Q6998">
        <v>92012</v>
      </c>
      <c r="R6998" t="s">
        <v>42</v>
      </c>
      <c r="S6998" t="s">
        <v>41</v>
      </c>
      <c r="T6998">
        <v>21</v>
      </c>
      <c r="U6998">
        <v>17</v>
      </c>
      <c r="V6998">
        <v>21</v>
      </c>
      <c r="W6998">
        <v>94.04</v>
      </c>
      <c r="X6998">
        <v>190</v>
      </c>
      <c r="Y6998">
        <v>73.73</v>
      </c>
      <c r="Z6998">
        <v>67.37</v>
      </c>
    </row>
    <row r="6999" spans="1:26" x14ac:dyDescent="0.3">
      <c r="A6999">
        <v>1609916246</v>
      </c>
      <c r="B6999" t="s">
        <v>4134</v>
      </c>
      <c r="C6999" t="s">
        <v>278</v>
      </c>
      <c r="D6999" t="s">
        <v>118</v>
      </c>
      <c r="E6999" t="s">
        <v>29</v>
      </c>
      <c r="F6999" t="s">
        <v>30</v>
      </c>
      <c r="G6999" t="s">
        <v>31</v>
      </c>
      <c r="H6999" t="s">
        <v>4135</v>
      </c>
      <c r="J6999" t="s">
        <v>155</v>
      </c>
      <c r="K6999">
        <v>952072644</v>
      </c>
      <c r="L6999" t="s">
        <v>35</v>
      </c>
      <c r="M6999" t="s">
        <v>36</v>
      </c>
      <c r="N6999" t="s">
        <v>37</v>
      </c>
      <c r="O6999" t="s">
        <v>38</v>
      </c>
      <c r="P6999" t="s">
        <v>39</v>
      </c>
      <c r="Q6999">
        <v>92014</v>
      </c>
      <c r="R6999" t="s">
        <v>43</v>
      </c>
      <c r="S6999" t="s">
        <v>41</v>
      </c>
      <c r="T6999">
        <v>46</v>
      </c>
      <c r="U6999">
        <v>46</v>
      </c>
      <c r="V6999">
        <v>46</v>
      </c>
      <c r="W6999">
        <v>113.91304348</v>
      </c>
      <c r="X6999">
        <v>113.91304348</v>
      </c>
      <c r="Y6999">
        <v>74.198260869999999</v>
      </c>
      <c r="Z6999">
        <v>82.845217391000006</v>
      </c>
    </row>
    <row r="7000" spans="1:26" x14ac:dyDescent="0.3">
      <c r="A7000">
        <v>1386678860</v>
      </c>
      <c r="B7000" t="s">
        <v>1410</v>
      </c>
      <c r="C7000" t="s">
        <v>1411</v>
      </c>
      <c r="D7000" t="s">
        <v>58</v>
      </c>
      <c r="E7000" t="s">
        <v>29</v>
      </c>
      <c r="F7000" t="s">
        <v>30</v>
      </c>
      <c r="G7000" t="s">
        <v>31</v>
      </c>
      <c r="H7000" t="s">
        <v>1412</v>
      </c>
      <c r="J7000" t="s">
        <v>69</v>
      </c>
      <c r="K7000">
        <v>934465505</v>
      </c>
      <c r="L7000" t="s">
        <v>35</v>
      </c>
      <c r="M7000" t="s">
        <v>36</v>
      </c>
      <c r="N7000" t="s">
        <v>37</v>
      </c>
      <c r="O7000" t="s">
        <v>38</v>
      </c>
      <c r="P7000" t="s">
        <v>39</v>
      </c>
      <c r="Q7000">
        <v>99212</v>
      </c>
      <c r="R7000" t="s">
        <v>53</v>
      </c>
      <c r="S7000" t="s">
        <v>41</v>
      </c>
      <c r="T7000">
        <v>58</v>
      </c>
      <c r="U7000">
        <v>45</v>
      </c>
      <c r="V7000">
        <v>58</v>
      </c>
      <c r="W7000">
        <v>45.74</v>
      </c>
      <c r="X7000">
        <v>55.344827586000001</v>
      </c>
      <c r="Y7000">
        <v>32.150344828000001</v>
      </c>
      <c r="Z7000">
        <v>30.697931034</v>
      </c>
    </row>
    <row r="7001" spans="1:26" x14ac:dyDescent="0.3">
      <c r="A7001">
        <v>1508856378</v>
      </c>
      <c r="B7001" t="s">
        <v>2588</v>
      </c>
      <c r="C7001" t="s">
        <v>76</v>
      </c>
      <c r="D7001" t="s">
        <v>30</v>
      </c>
      <c r="E7001" t="s">
        <v>29</v>
      </c>
      <c r="F7001" t="s">
        <v>30</v>
      </c>
      <c r="G7001" t="s">
        <v>31</v>
      </c>
      <c r="H7001" t="s">
        <v>2589</v>
      </c>
      <c r="J7001" t="s">
        <v>641</v>
      </c>
      <c r="K7001">
        <v>919421929</v>
      </c>
      <c r="L7001" t="s">
        <v>35</v>
      </c>
      <c r="M7001" t="s">
        <v>36</v>
      </c>
      <c r="N7001" t="s">
        <v>37</v>
      </c>
      <c r="O7001" t="s">
        <v>38</v>
      </c>
      <c r="P7001" t="s">
        <v>39</v>
      </c>
      <c r="Q7001">
        <v>92014</v>
      </c>
      <c r="R7001" t="s">
        <v>43</v>
      </c>
      <c r="S7001" t="s">
        <v>41</v>
      </c>
      <c r="T7001">
        <v>53</v>
      </c>
      <c r="U7001">
        <v>53</v>
      </c>
      <c r="V7001">
        <v>53</v>
      </c>
      <c r="W7001">
        <v>125.87698113</v>
      </c>
      <c r="X7001">
        <v>128.83018867999999</v>
      </c>
      <c r="Y7001">
        <v>90.663584905999997</v>
      </c>
      <c r="Z7001">
        <v>89.732641509000004</v>
      </c>
    </row>
    <row r="7002" spans="1:26" x14ac:dyDescent="0.3">
      <c r="A7002">
        <v>1841661063</v>
      </c>
      <c r="B7002" t="s">
        <v>215</v>
      </c>
      <c r="C7002" t="s">
        <v>4829</v>
      </c>
      <c r="E7002" t="s">
        <v>29</v>
      </c>
      <c r="F7002" t="s">
        <v>59</v>
      </c>
      <c r="G7002" t="s">
        <v>31</v>
      </c>
      <c r="H7002" t="s">
        <v>4830</v>
      </c>
      <c r="I7002" t="s">
        <v>4218</v>
      </c>
      <c r="J7002" t="s">
        <v>786</v>
      </c>
      <c r="K7002">
        <v>925063819</v>
      </c>
      <c r="L7002" t="s">
        <v>35</v>
      </c>
      <c r="M7002" t="s">
        <v>36</v>
      </c>
      <c r="N7002" t="s">
        <v>37</v>
      </c>
      <c r="O7002" t="s">
        <v>38</v>
      </c>
      <c r="P7002" t="s">
        <v>39</v>
      </c>
      <c r="Q7002">
        <v>92014</v>
      </c>
      <c r="R7002" t="s">
        <v>43</v>
      </c>
      <c r="S7002" t="s">
        <v>41</v>
      </c>
      <c r="T7002">
        <v>29</v>
      </c>
      <c r="U7002">
        <v>29</v>
      </c>
      <c r="V7002">
        <v>29</v>
      </c>
      <c r="W7002">
        <v>131.18</v>
      </c>
      <c r="X7002">
        <v>169</v>
      </c>
      <c r="Y7002">
        <v>89.781379310000005</v>
      </c>
      <c r="Z7002">
        <v>85.164137930999999</v>
      </c>
    </row>
    <row r="7003" spans="1:26" x14ac:dyDescent="0.3">
      <c r="A7003">
        <v>1164618682</v>
      </c>
      <c r="B7003" t="s">
        <v>1501</v>
      </c>
      <c r="C7003" t="s">
        <v>1502</v>
      </c>
      <c r="D7003" t="s">
        <v>99</v>
      </c>
      <c r="E7003" t="s">
        <v>29</v>
      </c>
      <c r="F7003" t="s">
        <v>59</v>
      </c>
      <c r="G7003" t="s">
        <v>31</v>
      </c>
      <c r="H7003" t="s">
        <v>1265</v>
      </c>
      <c r="J7003" t="s">
        <v>1266</v>
      </c>
      <c r="K7003">
        <v>934224433</v>
      </c>
      <c r="L7003" t="s">
        <v>35</v>
      </c>
      <c r="M7003" t="s">
        <v>36</v>
      </c>
      <c r="N7003" t="s">
        <v>37</v>
      </c>
      <c r="O7003" t="s">
        <v>38</v>
      </c>
      <c r="P7003" t="s">
        <v>39</v>
      </c>
      <c r="Q7003">
        <v>92004</v>
      </c>
      <c r="R7003" t="s">
        <v>40</v>
      </c>
      <c r="S7003" t="s">
        <v>41</v>
      </c>
      <c r="T7003">
        <v>18</v>
      </c>
      <c r="U7003">
        <v>18</v>
      </c>
      <c r="V7003">
        <v>18</v>
      </c>
      <c r="W7003">
        <v>148.88888889</v>
      </c>
      <c r="X7003">
        <v>148.88888889</v>
      </c>
      <c r="Y7003">
        <v>79.931111111000007</v>
      </c>
      <c r="Z7003">
        <v>80.614444444</v>
      </c>
    </row>
    <row r="7004" spans="1:26" x14ac:dyDescent="0.3">
      <c r="A7004">
        <v>1881665388</v>
      </c>
      <c r="B7004" t="s">
        <v>752</v>
      </c>
      <c r="C7004" t="s">
        <v>3373</v>
      </c>
      <c r="D7004" t="s">
        <v>258</v>
      </c>
      <c r="E7004" t="s">
        <v>29</v>
      </c>
      <c r="F7004" t="s">
        <v>59</v>
      </c>
      <c r="G7004" t="s">
        <v>31</v>
      </c>
      <c r="H7004" t="s">
        <v>3374</v>
      </c>
      <c r="I7004" t="s">
        <v>305</v>
      </c>
      <c r="J7004" t="s">
        <v>858</v>
      </c>
      <c r="K7004">
        <v>957584186</v>
      </c>
      <c r="L7004" t="s">
        <v>35</v>
      </c>
      <c r="M7004" t="s">
        <v>36</v>
      </c>
      <c r="N7004" t="s">
        <v>37</v>
      </c>
      <c r="O7004" t="s">
        <v>38</v>
      </c>
      <c r="P7004" t="s">
        <v>39</v>
      </c>
      <c r="Q7004">
        <v>92083</v>
      </c>
      <c r="R7004" t="s">
        <v>45</v>
      </c>
      <c r="S7004" t="s">
        <v>41</v>
      </c>
      <c r="T7004">
        <v>15</v>
      </c>
      <c r="U7004">
        <v>14</v>
      </c>
      <c r="V7004">
        <v>15</v>
      </c>
      <c r="W7004">
        <v>67.5</v>
      </c>
      <c r="X7004">
        <v>316</v>
      </c>
      <c r="Y7004">
        <v>49.392000000000003</v>
      </c>
      <c r="Z7004">
        <v>47.422666667000001</v>
      </c>
    </row>
    <row r="7005" spans="1:26" x14ac:dyDescent="0.3">
      <c r="A7005">
        <v>1710048939</v>
      </c>
      <c r="B7005" t="s">
        <v>3523</v>
      </c>
      <c r="C7005" t="s">
        <v>646</v>
      </c>
      <c r="D7005" t="s">
        <v>30</v>
      </c>
      <c r="E7005" t="s">
        <v>29</v>
      </c>
      <c r="F7005" t="s">
        <v>30</v>
      </c>
      <c r="G7005" t="s">
        <v>31</v>
      </c>
      <c r="H7005" t="s">
        <v>3524</v>
      </c>
      <c r="I7005" t="s">
        <v>3525</v>
      </c>
      <c r="J7005" t="s">
        <v>3526</v>
      </c>
      <c r="K7005">
        <v>925866526</v>
      </c>
      <c r="L7005" t="s">
        <v>35</v>
      </c>
      <c r="M7005" t="s">
        <v>36</v>
      </c>
      <c r="N7005" t="s">
        <v>37</v>
      </c>
      <c r="O7005" t="s">
        <v>38</v>
      </c>
      <c r="P7005" t="s">
        <v>39</v>
      </c>
      <c r="Q7005">
        <v>92004</v>
      </c>
      <c r="R7005" t="s">
        <v>40</v>
      </c>
      <c r="S7005" t="s">
        <v>41</v>
      </c>
      <c r="T7005">
        <v>21</v>
      </c>
      <c r="U7005">
        <v>21</v>
      </c>
      <c r="V7005">
        <v>21</v>
      </c>
      <c r="W7005">
        <v>120</v>
      </c>
      <c r="X7005">
        <v>120</v>
      </c>
      <c r="Y7005">
        <v>93.253333333</v>
      </c>
      <c r="Z7005">
        <v>116.51333332999999</v>
      </c>
    </row>
    <row r="7006" spans="1:26" x14ac:dyDescent="0.3">
      <c r="A7006">
        <v>1578530747</v>
      </c>
      <c r="B7006" t="s">
        <v>1382</v>
      </c>
      <c r="C7006" t="s">
        <v>1148</v>
      </c>
      <c r="E7006" t="s">
        <v>1177</v>
      </c>
      <c r="F7006" t="s">
        <v>30</v>
      </c>
      <c r="G7006" t="s">
        <v>31</v>
      </c>
      <c r="H7006" t="s">
        <v>1383</v>
      </c>
      <c r="I7006" t="s">
        <v>219</v>
      </c>
      <c r="J7006" t="s">
        <v>251</v>
      </c>
      <c r="K7006">
        <v>937203637</v>
      </c>
      <c r="L7006" t="s">
        <v>35</v>
      </c>
      <c r="M7006" t="s">
        <v>36</v>
      </c>
      <c r="N7006" t="s">
        <v>37</v>
      </c>
      <c r="O7006" t="s">
        <v>38</v>
      </c>
      <c r="P7006" t="s">
        <v>39</v>
      </c>
      <c r="Q7006">
        <v>92065</v>
      </c>
      <c r="R7006" t="s">
        <v>364</v>
      </c>
      <c r="S7006" t="s">
        <v>41</v>
      </c>
      <c r="T7006">
        <v>147</v>
      </c>
      <c r="U7006">
        <v>16</v>
      </c>
      <c r="V7006">
        <v>147</v>
      </c>
      <c r="W7006">
        <v>50</v>
      </c>
      <c r="X7006">
        <v>50</v>
      </c>
      <c r="Y7006">
        <v>35.607414966</v>
      </c>
      <c r="Z7006">
        <v>38.576122449000003</v>
      </c>
    </row>
    <row r="7007" spans="1:26" x14ac:dyDescent="0.3">
      <c r="A7007">
        <v>1538204326</v>
      </c>
      <c r="B7007" t="s">
        <v>1695</v>
      </c>
      <c r="C7007" t="s">
        <v>374</v>
      </c>
      <c r="D7007" t="s">
        <v>77</v>
      </c>
      <c r="E7007" t="s">
        <v>29</v>
      </c>
      <c r="F7007" t="s">
        <v>30</v>
      </c>
      <c r="G7007" t="s">
        <v>31</v>
      </c>
      <c r="H7007" t="s">
        <v>1711</v>
      </c>
      <c r="I7007" t="s">
        <v>1712</v>
      </c>
      <c r="J7007" t="s">
        <v>985</v>
      </c>
      <c r="K7007">
        <v>930361238</v>
      </c>
      <c r="L7007" t="s">
        <v>35</v>
      </c>
      <c r="M7007" t="s">
        <v>36</v>
      </c>
      <c r="N7007" t="s">
        <v>37</v>
      </c>
      <c r="O7007" t="s">
        <v>38</v>
      </c>
      <c r="P7007" t="s">
        <v>39</v>
      </c>
      <c r="Q7007">
        <v>92082</v>
      </c>
      <c r="R7007" t="s">
        <v>45</v>
      </c>
      <c r="S7007" t="s">
        <v>41</v>
      </c>
      <c r="T7007">
        <v>16</v>
      </c>
      <c r="U7007">
        <v>12</v>
      </c>
      <c r="V7007">
        <v>16</v>
      </c>
      <c r="W7007">
        <v>52.48</v>
      </c>
      <c r="X7007">
        <v>100</v>
      </c>
      <c r="Y7007">
        <v>33.430624999999999</v>
      </c>
      <c r="Z7007">
        <v>30.785625</v>
      </c>
    </row>
    <row r="7008" spans="1:26" x14ac:dyDescent="0.3">
      <c r="A7008">
        <v>1669523734</v>
      </c>
      <c r="B7008" t="s">
        <v>3055</v>
      </c>
      <c r="C7008" t="s">
        <v>3056</v>
      </c>
      <c r="D7008" t="s">
        <v>67</v>
      </c>
      <c r="E7008" t="s">
        <v>29</v>
      </c>
      <c r="F7008" t="s">
        <v>59</v>
      </c>
      <c r="G7008" t="s">
        <v>31</v>
      </c>
      <c r="H7008" t="s">
        <v>3057</v>
      </c>
      <c r="J7008" t="s">
        <v>1187</v>
      </c>
      <c r="K7008">
        <v>917101405</v>
      </c>
      <c r="L7008" t="s">
        <v>35</v>
      </c>
      <c r="M7008" t="s">
        <v>36</v>
      </c>
      <c r="N7008" t="s">
        <v>37</v>
      </c>
      <c r="O7008" t="s">
        <v>38</v>
      </c>
      <c r="P7008" t="s">
        <v>39</v>
      </c>
      <c r="Q7008">
        <v>92225</v>
      </c>
      <c r="R7008" t="s">
        <v>102</v>
      </c>
      <c r="S7008" t="s">
        <v>41</v>
      </c>
      <c r="T7008">
        <v>31</v>
      </c>
      <c r="U7008">
        <v>18</v>
      </c>
      <c r="V7008">
        <v>20</v>
      </c>
      <c r="W7008">
        <v>27.43</v>
      </c>
      <c r="X7008">
        <v>75</v>
      </c>
      <c r="Y7008">
        <v>20.705483870999998</v>
      </c>
      <c r="Z7008">
        <v>20.540645161</v>
      </c>
    </row>
    <row r="7009" spans="1:26" x14ac:dyDescent="0.3">
      <c r="A7009">
        <v>1497739106</v>
      </c>
      <c r="B7009" t="s">
        <v>1962</v>
      </c>
      <c r="C7009" t="s">
        <v>414</v>
      </c>
      <c r="D7009" t="s">
        <v>142</v>
      </c>
      <c r="E7009" t="s">
        <v>29</v>
      </c>
      <c r="F7009" t="s">
        <v>30</v>
      </c>
      <c r="G7009" t="s">
        <v>31</v>
      </c>
      <c r="H7009" t="s">
        <v>1265</v>
      </c>
      <c r="J7009" t="s">
        <v>1266</v>
      </c>
      <c r="K7009">
        <v>934224433</v>
      </c>
      <c r="L7009" t="s">
        <v>35</v>
      </c>
      <c r="M7009" t="s">
        <v>36</v>
      </c>
      <c r="N7009" t="s">
        <v>37</v>
      </c>
      <c r="O7009" t="s">
        <v>38</v>
      </c>
      <c r="P7009" t="s">
        <v>39</v>
      </c>
      <c r="Q7009">
        <v>99212</v>
      </c>
      <c r="R7009" t="s">
        <v>53</v>
      </c>
      <c r="S7009" t="s">
        <v>41</v>
      </c>
      <c r="T7009">
        <v>18</v>
      </c>
      <c r="U7009">
        <v>17</v>
      </c>
      <c r="V7009">
        <v>18</v>
      </c>
      <c r="W7009">
        <v>44.83</v>
      </c>
      <c r="X7009">
        <v>50.277777778000001</v>
      </c>
      <c r="Y7009">
        <v>27.926111111000001</v>
      </c>
      <c r="Z7009">
        <v>27.176111111000001</v>
      </c>
    </row>
    <row r="7010" spans="1:26" x14ac:dyDescent="0.3">
      <c r="A7010">
        <v>1457688947</v>
      </c>
      <c r="B7010" t="s">
        <v>897</v>
      </c>
      <c r="C7010" t="s">
        <v>419</v>
      </c>
      <c r="D7010" t="s">
        <v>99</v>
      </c>
      <c r="E7010" t="s">
        <v>29</v>
      </c>
      <c r="F7010" t="s">
        <v>30</v>
      </c>
      <c r="G7010" t="s">
        <v>31</v>
      </c>
      <c r="H7010" t="s">
        <v>898</v>
      </c>
      <c r="I7010" t="s">
        <v>899</v>
      </c>
      <c r="J7010" t="s">
        <v>900</v>
      </c>
      <c r="K7010">
        <v>925444707</v>
      </c>
      <c r="L7010" t="s">
        <v>35</v>
      </c>
      <c r="M7010" t="s">
        <v>36</v>
      </c>
      <c r="N7010" t="s">
        <v>37</v>
      </c>
      <c r="O7010" t="s">
        <v>38</v>
      </c>
      <c r="P7010" t="s">
        <v>39</v>
      </c>
      <c r="Q7010">
        <v>92014</v>
      </c>
      <c r="R7010" t="s">
        <v>43</v>
      </c>
      <c r="S7010" t="s">
        <v>41</v>
      </c>
      <c r="T7010">
        <v>62</v>
      </c>
      <c r="U7010">
        <v>54</v>
      </c>
      <c r="V7010">
        <v>62</v>
      </c>
      <c r="W7010">
        <v>126.32161290000001</v>
      </c>
      <c r="X7010">
        <v>237.90322581000001</v>
      </c>
      <c r="Y7010">
        <v>86.468709677000007</v>
      </c>
      <c r="Z7010">
        <v>85.196774194</v>
      </c>
    </row>
    <row r="7011" spans="1:26" x14ac:dyDescent="0.3">
      <c r="A7011">
        <v>1740410307</v>
      </c>
      <c r="B7011" t="s">
        <v>3259</v>
      </c>
      <c r="C7011" t="s">
        <v>3260</v>
      </c>
      <c r="E7011" t="s">
        <v>29</v>
      </c>
      <c r="F7011" t="s">
        <v>59</v>
      </c>
      <c r="G7011" t="s">
        <v>31</v>
      </c>
      <c r="H7011" t="s">
        <v>2724</v>
      </c>
      <c r="J7011" t="s">
        <v>2725</v>
      </c>
      <c r="K7011">
        <v>923717675</v>
      </c>
      <c r="L7011" t="s">
        <v>35</v>
      </c>
      <c r="M7011" t="s">
        <v>36</v>
      </c>
      <c r="N7011" t="s">
        <v>37</v>
      </c>
      <c r="O7011" t="s">
        <v>38</v>
      </c>
      <c r="P7011" t="s">
        <v>39</v>
      </c>
      <c r="Q7011">
        <v>99213</v>
      </c>
      <c r="R7011" t="s">
        <v>54</v>
      </c>
      <c r="S7011" t="s">
        <v>41</v>
      </c>
      <c r="T7011">
        <v>11</v>
      </c>
      <c r="U7011">
        <v>11</v>
      </c>
      <c r="V7011">
        <v>11</v>
      </c>
      <c r="W7011">
        <v>74.95</v>
      </c>
      <c r="X7011">
        <v>76.363636364000001</v>
      </c>
      <c r="Y7011">
        <v>42.734545455000003</v>
      </c>
      <c r="Z7011">
        <v>41.847272726999996</v>
      </c>
    </row>
    <row r="7012" spans="1:26" x14ac:dyDescent="0.3">
      <c r="A7012">
        <v>1487734505</v>
      </c>
      <c r="B7012" t="s">
        <v>3223</v>
      </c>
      <c r="C7012" t="s">
        <v>895</v>
      </c>
      <c r="D7012" t="s">
        <v>30</v>
      </c>
      <c r="E7012" t="s">
        <v>86</v>
      </c>
      <c r="F7012" t="s">
        <v>30</v>
      </c>
      <c r="G7012" t="s">
        <v>31</v>
      </c>
      <c r="H7012" t="s">
        <v>3224</v>
      </c>
      <c r="J7012" t="s">
        <v>139</v>
      </c>
      <c r="K7012">
        <v>945504143</v>
      </c>
      <c r="L7012" t="s">
        <v>35</v>
      </c>
      <c r="M7012" t="s">
        <v>36</v>
      </c>
      <c r="N7012" t="s">
        <v>37</v>
      </c>
      <c r="O7012" t="s">
        <v>38</v>
      </c>
      <c r="P7012" t="s">
        <v>39</v>
      </c>
      <c r="Q7012">
        <v>92133</v>
      </c>
      <c r="R7012" t="s">
        <v>46</v>
      </c>
      <c r="S7012" t="s">
        <v>41</v>
      </c>
      <c r="T7012">
        <v>34</v>
      </c>
      <c r="U7012">
        <v>30</v>
      </c>
      <c r="V7012">
        <v>34</v>
      </c>
      <c r="W7012">
        <v>48.836470587999997</v>
      </c>
      <c r="X7012">
        <v>99</v>
      </c>
      <c r="Y7012">
        <v>36.026764706000002</v>
      </c>
      <c r="Z7012">
        <v>32.317647059000002</v>
      </c>
    </row>
    <row r="7013" spans="1:26" x14ac:dyDescent="0.3">
      <c r="A7013">
        <v>1750449211</v>
      </c>
      <c r="B7013" t="s">
        <v>4520</v>
      </c>
      <c r="C7013" t="s">
        <v>1411</v>
      </c>
      <c r="D7013" t="s">
        <v>118</v>
      </c>
      <c r="E7013" t="s">
        <v>29</v>
      </c>
      <c r="F7013" t="s">
        <v>30</v>
      </c>
      <c r="G7013" t="s">
        <v>31</v>
      </c>
      <c r="H7013" t="s">
        <v>2208</v>
      </c>
      <c r="J7013" t="s">
        <v>2209</v>
      </c>
      <c r="K7013">
        <v>955013206</v>
      </c>
      <c r="L7013" t="s">
        <v>35</v>
      </c>
      <c r="M7013" t="s">
        <v>36</v>
      </c>
      <c r="N7013" t="s">
        <v>37</v>
      </c>
      <c r="O7013" t="s">
        <v>38</v>
      </c>
      <c r="P7013" t="s">
        <v>39</v>
      </c>
      <c r="Q7013">
        <v>99213</v>
      </c>
      <c r="R7013" t="s">
        <v>54</v>
      </c>
      <c r="S7013" t="s">
        <v>41</v>
      </c>
      <c r="T7013">
        <v>91</v>
      </c>
      <c r="U7013">
        <v>69</v>
      </c>
      <c r="V7013">
        <v>91</v>
      </c>
      <c r="W7013">
        <v>76.48</v>
      </c>
      <c r="X7013">
        <v>106.09890110000001</v>
      </c>
      <c r="Y7013">
        <v>53.357582418</v>
      </c>
      <c r="Z7013">
        <v>51.124285714000003</v>
      </c>
    </row>
    <row r="7014" spans="1:26" x14ac:dyDescent="0.3">
      <c r="A7014">
        <v>1245276575</v>
      </c>
      <c r="B7014" t="s">
        <v>373</v>
      </c>
      <c r="C7014" t="s">
        <v>1482</v>
      </c>
      <c r="D7014" t="s">
        <v>312</v>
      </c>
      <c r="E7014" t="s">
        <v>86</v>
      </c>
      <c r="F7014" t="s">
        <v>30</v>
      </c>
      <c r="G7014" t="s">
        <v>31</v>
      </c>
      <c r="H7014" t="s">
        <v>3137</v>
      </c>
      <c r="I7014" t="s">
        <v>1186</v>
      </c>
      <c r="J7014" t="s">
        <v>266</v>
      </c>
      <c r="K7014">
        <v>95747</v>
      </c>
      <c r="L7014" t="s">
        <v>35</v>
      </c>
      <c r="M7014" t="s">
        <v>36</v>
      </c>
      <c r="N7014" t="s">
        <v>37</v>
      </c>
      <c r="O7014" t="s">
        <v>38</v>
      </c>
      <c r="P7014" t="s">
        <v>39</v>
      </c>
      <c r="Q7014">
        <v>99203</v>
      </c>
      <c r="R7014" t="s">
        <v>52</v>
      </c>
      <c r="S7014" t="s">
        <v>41</v>
      </c>
      <c r="T7014">
        <v>18</v>
      </c>
      <c r="U7014">
        <v>18</v>
      </c>
      <c r="V7014">
        <v>18</v>
      </c>
      <c r="W7014">
        <v>104.88888889</v>
      </c>
      <c r="X7014">
        <v>104.88888889</v>
      </c>
      <c r="Y7014">
        <v>53.824444444000001</v>
      </c>
      <c r="Z7014">
        <v>57.133333333000003</v>
      </c>
    </row>
    <row r="7015" spans="1:26" x14ac:dyDescent="0.3">
      <c r="A7015">
        <v>1104985837</v>
      </c>
      <c r="B7015" t="s">
        <v>4697</v>
      </c>
      <c r="C7015" t="s">
        <v>1750</v>
      </c>
      <c r="E7015" t="s">
        <v>86</v>
      </c>
      <c r="F7015" t="s">
        <v>59</v>
      </c>
      <c r="G7015" t="s">
        <v>31</v>
      </c>
      <c r="H7015" t="s">
        <v>4698</v>
      </c>
      <c r="J7015" t="s">
        <v>786</v>
      </c>
      <c r="K7015">
        <v>925053043</v>
      </c>
      <c r="L7015" t="s">
        <v>35</v>
      </c>
      <c r="M7015" t="s">
        <v>36</v>
      </c>
      <c r="N7015" t="s">
        <v>37</v>
      </c>
      <c r="O7015" t="s">
        <v>38</v>
      </c>
      <c r="P7015" t="s">
        <v>39</v>
      </c>
      <c r="Q7015">
        <v>92004</v>
      </c>
      <c r="R7015" t="s">
        <v>40</v>
      </c>
      <c r="S7015" t="s">
        <v>41</v>
      </c>
      <c r="T7015">
        <v>36</v>
      </c>
      <c r="U7015">
        <v>36</v>
      </c>
      <c r="V7015">
        <v>36</v>
      </c>
      <c r="W7015">
        <v>165</v>
      </c>
      <c r="X7015">
        <v>165</v>
      </c>
      <c r="Y7015">
        <v>112.21388889000001</v>
      </c>
      <c r="Z7015">
        <v>101.19499999999999</v>
      </c>
    </row>
    <row r="7016" spans="1:26" x14ac:dyDescent="0.3">
      <c r="A7016">
        <v>1629127519</v>
      </c>
      <c r="B7016" t="s">
        <v>2506</v>
      </c>
      <c r="C7016" t="s">
        <v>615</v>
      </c>
      <c r="E7016" t="s">
        <v>86</v>
      </c>
      <c r="F7016" t="s">
        <v>59</v>
      </c>
      <c r="G7016" t="s">
        <v>31</v>
      </c>
      <c r="H7016" t="s">
        <v>2507</v>
      </c>
      <c r="J7016" t="s">
        <v>2508</v>
      </c>
      <c r="K7016">
        <v>91324</v>
      </c>
      <c r="L7016" t="s">
        <v>35</v>
      </c>
      <c r="M7016" t="s">
        <v>36</v>
      </c>
      <c r="N7016" t="s">
        <v>37</v>
      </c>
      <c r="O7016" t="s">
        <v>38</v>
      </c>
      <c r="P7016" t="s">
        <v>39</v>
      </c>
      <c r="Q7016">
        <v>99213</v>
      </c>
      <c r="R7016" t="s">
        <v>54</v>
      </c>
      <c r="S7016" t="s">
        <v>41</v>
      </c>
      <c r="T7016">
        <v>22</v>
      </c>
      <c r="U7016">
        <v>18</v>
      </c>
      <c r="V7016">
        <v>22</v>
      </c>
      <c r="W7016">
        <v>78.004545454999999</v>
      </c>
      <c r="X7016">
        <v>114.09090909</v>
      </c>
      <c r="Y7016">
        <v>59.123181817999999</v>
      </c>
      <c r="Z7016">
        <v>55.509090909000001</v>
      </c>
    </row>
    <row r="7017" spans="1:26" x14ac:dyDescent="0.3">
      <c r="A7017">
        <v>1871535617</v>
      </c>
      <c r="B7017" t="s">
        <v>56</v>
      </c>
      <c r="C7017" t="s">
        <v>4109</v>
      </c>
      <c r="D7017" t="s">
        <v>41</v>
      </c>
      <c r="E7017" t="s">
        <v>29</v>
      </c>
      <c r="F7017" t="s">
        <v>59</v>
      </c>
      <c r="G7017" t="s">
        <v>31</v>
      </c>
      <c r="H7017" t="s">
        <v>4110</v>
      </c>
      <c r="I7017" t="s">
        <v>88</v>
      </c>
      <c r="J7017" t="s">
        <v>971</v>
      </c>
      <c r="K7017">
        <v>940871940</v>
      </c>
      <c r="L7017" t="s">
        <v>35</v>
      </c>
      <c r="M7017" t="s">
        <v>36</v>
      </c>
      <c r="N7017" t="s">
        <v>37</v>
      </c>
      <c r="O7017" t="s">
        <v>38</v>
      </c>
      <c r="P7017" t="s">
        <v>39</v>
      </c>
      <c r="Q7017">
        <v>99213</v>
      </c>
      <c r="R7017" t="s">
        <v>54</v>
      </c>
      <c r="S7017" t="s">
        <v>41</v>
      </c>
      <c r="T7017">
        <v>26</v>
      </c>
      <c r="U7017">
        <v>21</v>
      </c>
      <c r="V7017">
        <v>26</v>
      </c>
      <c r="W7017">
        <v>84.07</v>
      </c>
      <c r="X7017">
        <v>93</v>
      </c>
      <c r="Y7017">
        <v>62.241538462000001</v>
      </c>
      <c r="Z7017">
        <v>54.193846153999999</v>
      </c>
    </row>
    <row r="7018" spans="1:26" x14ac:dyDescent="0.3">
      <c r="A7018">
        <v>1891760716</v>
      </c>
      <c r="B7018" t="s">
        <v>2584</v>
      </c>
      <c r="C7018" t="s">
        <v>2585</v>
      </c>
      <c r="D7018" t="s">
        <v>105</v>
      </c>
      <c r="E7018" t="s">
        <v>29</v>
      </c>
      <c r="F7018" t="s">
        <v>30</v>
      </c>
      <c r="G7018" t="s">
        <v>31</v>
      </c>
      <c r="H7018" t="s">
        <v>2586</v>
      </c>
      <c r="I7018" t="s">
        <v>2587</v>
      </c>
      <c r="J7018" t="s">
        <v>107</v>
      </c>
      <c r="K7018">
        <v>920194319</v>
      </c>
      <c r="L7018" t="s">
        <v>35</v>
      </c>
      <c r="M7018" t="s">
        <v>36</v>
      </c>
      <c r="N7018" t="s">
        <v>37</v>
      </c>
      <c r="O7018" t="s">
        <v>38</v>
      </c>
      <c r="P7018" t="s">
        <v>39</v>
      </c>
      <c r="Q7018">
        <v>92014</v>
      </c>
      <c r="R7018" t="s">
        <v>43</v>
      </c>
      <c r="S7018" t="s">
        <v>41</v>
      </c>
      <c r="T7018">
        <v>108</v>
      </c>
      <c r="U7018">
        <v>107</v>
      </c>
      <c r="V7018">
        <v>108</v>
      </c>
      <c r="W7018">
        <v>125.99</v>
      </c>
      <c r="X7018">
        <v>134</v>
      </c>
      <c r="Y7018">
        <v>79.328611111000001</v>
      </c>
      <c r="Z7018">
        <v>78.427962962999999</v>
      </c>
    </row>
    <row r="7019" spans="1:26" x14ac:dyDescent="0.3">
      <c r="A7019">
        <v>1467426866</v>
      </c>
      <c r="B7019" t="s">
        <v>3743</v>
      </c>
      <c r="C7019" t="s">
        <v>367</v>
      </c>
      <c r="D7019" t="s">
        <v>274</v>
      </c>
      <c r="E7019" t="s">
        <v>29</v>
      </c>
      <c r="F7019" t="s">
        <v>30</v>
      </c>
      <c r="G7019" t="s">
        <v>31</v>
      </c>
      <c r="H7019" t="s">
        <v>3719</v>
      </c>
      <c r="J7019" t="s">
        <v>3526</v>
      </c>
      <c r="K7019">
        <v>925862201</v>
      </c>
      <c r="L7019" t="s">
        <v>35</v>
      </c>
      <c r="M7019" t="s">
        <v>36</v>
      </c>
      <c r="N7019" t="s">
        <v>37</v>
      </c>
      <c r="O7019" t="s">
        <v>38</v>
      </c>
      <c r="P7019" t="s">
        <v>39</v>
      </c>
      <c r="Q7019">
        <v>99214</v>
      </c>
      <c r="R7019" t="s">
        <v>55</v>
      </c>
      <c r="S7019" t="s">
        <v>41</v>
      </c>
      <c r="T7019">
        <v>26</v>
      </c>
      <c r="U7019">
        <v>21</v>
      </c>
      <c r="V7019">
        <v>26</v>
      </c>
      <c r="W7019">
        <v>108.11</v>
      </c>
      <c r="X7019">
        <v>124.56269231</v>
      </c>
      <c r="Y7019">
        <v>80.269230769000004</v>
      </c>
      <c r="Z7019">
        <v>80.289230769</v>
      </c>
    </row>
    <row r="7020" spans="1:26" x14ac:dyDescent="0.3">
      <c r="A7020">
        <v>1710268206</v>
      </c>
      <c r="B7020" t="s">
        <v>1778</v>
      </c>
      <c r="C7020" t="s">
        <v>1779</v>
      </c>
      <c r="D7020" t="s">
        <v>30</v>
      </c>
      <c r="E7020" t="s">
        <v>1780</v>
      </c>
      <c r="F7020" t="s">
        <v>30</v>
      </c>
      <c r="G7020" t="s">
        <v>31</v>
      </c>
      <c r="H7020" t="s">
        <v>1781</v>
      </c>
      <c r="J7020" t="s">
        <v>924</v>
      </c>
      <c r="K7020">
        <v>959455088</v>
      </c>
      <c r="L7020" t="s">
        <v>35</v>
      </c>
      <c r="M7020" t="s">
        <v>36</v>
      </c>
      <c r="N7020" t="s">
        <v>37</v>
      </c>
      <c r="O7020" t="s">
        <v>38</v>
      </c>
      <c r="P7020" t="s">
        <v>39</v>
      </c>
      <c r="Q7020">
        <v>92014</v>
      </c>
      <c r="R7020" t="s">
        <v>43</v>
      </c>
      <c r="S7020" t="s">
        <v>41</v>
      </c>
      <c r="T7020">
        <v>141</v>
      </c>
      <c r="U7020">
        <v>141</v>
      </c>
      <c r="V7020">
        <v>141</v>
      </c>
      <c r="W7020">
        <v>121</v>
      </c>
      <c r="X7020">
        <v>121</v>
      </c>
      <c r="Y7020">
        <v>77.038936169999999</v>
      </c>
      <c r="Z7020">
        <v>79.967446808999995</v>
      </c>
    </row>
    <row r="7021" spans="1:26" x14ac:dyDescent="0.3">
      <c r="A7021">
        <v>1194728527</v>
      </c>
      <c r="B7021" t="s">
        <v>3319</v>
      </c>
      <c r="C7021" t="s">
        <v>3320</v>
      </c>
      <c r="D7021" t="s">
        <v>58</v>
      </c>
      <c r="E7021" t="s">
        <v>29</v>
      </c>
      <c r="F7021" t="s">
        <v>30</v>
      </c>
      <c r="G7021" t="s">
        <v>31</v>
      </c>
      <c r="H7021" t="s">
        <v>3321</v>
      </c>
      <c r="I7021" t="s">
        <v>995</v>
      </c>
      <c r="J7021" t="s">
        <v>1339</v>
      </c>
      <c r="K7021">
        <v>954033157</v>
      </c>
      <c r="L7021" t="s">
        <v>35</v>
      </c>
      <c r="M7021" t="s">
        <v>36</v>
      </c>
      <c r="N7021" t="s">
        <v>37</v>
      </c>
      <c r="O7021" t="s">
        <v>38</v>
      </c>
      <c r="P7021" t="s">
        <v>39</v>
      </c>
      <c r="Q7021">
        <v>92083</v>
      </c>
      <c r="R7021" t="s">
        <v>45</v>
      </c>
      <c r="S7021" t="s">
        <v>41</v>
      </c>
      <c r="T7021">
        <v>22</v>
      </c>
      <c r="U7021">
        <v>20</v>
      </c>
      <c r="V7021">
        <v>22</v>
      </c>
      <c r="W7021">
        <v>63.400909091000003</v>
      </c>
      <c r="X7021">
        <v>98.863636364000001</v>
      </c>
      <c r="Y7021">
        <v>44.541818182</v>
      </c>
      <c r="Z7021">
        <v>43.612272726999997</v>
      </c>
    </row>
    <row r="7022" spans="1:26" x14ac:dyDescent="0.3">
      <c r="A7022">
        <v>1609858786</v>
      </c>
      <c r="B7022" t="s">
        <v>2643</v>
      </c>
      <c r="C7022" t="s">
        <v>599</v>
      </c>
      <c r="D7022" t="s">
        <v>77</v>
      </c>
      <c r="E7022" t="s">
        <v>86</v>
      </c>
      <c r="F7022" t="s">
        <v>30</v>
      </c>
      <c r="G7022" t="s">
        <v>31</v>
      </c>
      <c r="H7022" t="s">
        <v>2644</v>
      </c>
      <c r="I7022" t="s">
        <v>2645</v>
      </c>
      <c r="J7022" t="s">
        <v>220</v>
      </c>
      <c r="K7022">
        <v>911053029</v>
      </c>
      <c r="L7022" t="s">
        <v>35</v>
      </c>
      <c r="M7022" t="s">
        <v>36</v>
      </c>
      <c r="N7022" t="s">
        <v>37</v>
      </c>
      <c r="O7022" t="s">
        <v>38</v>
      </c>
      <c r="P7022" t="s">
        <v>39</v>
      </c>
      <c r="Q7022">
        <v>92014</v>
      </c>
      <c r="R7022" t="s">
        <v>43</v>
      </c>
      <c r="S7022" t="s">
        <v>41</v>
      </c>
      <c r="T7022">
        <v>99</v>
      </c>
      <c r="U7022">
        <v>98</v>
      </c>
      <c r="V7022">
        <v>99</v>
      </c>
      <c r="W7022">
        <v>132.84</v>
      </c>
      <c r="X7022">
        <v>145</v>
      </c>
      <c r="Y7022">
        <v>88.098989899000003</v>
      </c>
      <c r="Z7022">
        <v>82.560909090999999</v>
      </c>
    </row>
    <row r="7023" spans="1:26" x14ac:dyDescent="0.3">
      <c r="A7023">
        <v>1548224819</v>
      </c>
      <c r="B7023" t="s">
        <v>3834</v>
      </c>
      <c r="C7023" t="s">
        <v>3317</v>
      </c>
      <c r="D7023" t="s">
        <v>258</v>
      </c>
      <c r="E7023" t="s">
        <v>29</v>
      </c>
      <c r="F7023" t="s">
        <v>59</v>
      </c>
      <c r="G7023" t="s">
        <v>31</v>
      </c>
      <c r="H7023" t="s">
        <v>3120</v>
      </c>
      <c r="J7023" t="s">
        <v>3121</v>
      </c>
      <c r="K7023">
        <v>917232943</v>
      </c>
      <c r="L7023" t="s">
        <v>35</v>
      </c>
      <c r="M7023" t="s">
        <v>36</v>
      </c>
      <c r="N7023" t="s">
        <v>37</v>
      </c>
      <c r="O7023" t="s">
        <v>38</v>
      </c>
      <c r="P7023" t="s">
        <v>39</v>
      </c>
      <c r="Q7023">
        <v>92014</v>
      </c>
      <c r="R7023" t="s">
        <v>43</v>
      </c>
      <c r="S7023" t="s">
        <v>41</v>
      </c>
      <c r="T7023">
        <v>54</v>
      </c>
      <c r="U7023">
        <v>52</v>
      </c>
      <c r="V7023">
        <v>54</v>
      </c>
      <c r="W7023">
        <v>138.32</v>
      </c>
      <c r="X7023">
        <v>225</v>
      </c>
      <c r="Y7023">
        <v>89.800370369999996</v>
      </c>
      <c r="Z7023">
        <v>80.34</v>
      </c>
    </row>
    <row r="7024" spans="1:26" x14ac:dyDescent="0.3">
      <c r="A7024">
        <v>1699906826</v>
      </c>
      <c r="B7024" t="s">
        <v>2847</v>
      </c>
      <c r="C7024" t="s">
        <v>2848</v>
      </c>
      <c r="E7024" t="s">
        <v>29</v>
      </c>
      <c r="F7024" t="s">
        <v>59</v>
      </c>
      <c r="G7024" t="s">
        <v>31</v>
      </c>
      <c r="H7024" t="s">
        <v>2849</v>
      </c>
      <c r="I7024" t="s">
        <v>326</v>
      </c>
      <c r="J7024" t="s">
        <v>1989</v>
      </c>
      <c r="K7024">
        <v>910076930</v>
      </c>
      <c r="L7024" t="s">
        <v>35</v>
      </c>
      <c r="M7024" t="s">
        <v>36</v>
      </c>
      <c r="N7024" t="s">
        <v>37</v>
      </c>
      <c r="O7024" t="s">
        <v>38</v>
      </c>
      <c r="P7024" t="s">
        <v>39</v>
      </c>
      <c r="Q7024">
        <v>76514</v>
      </c>
      <c r="R7024" t="s">
        <v>122</v>
      </c>
      <c r="S7024" t="s">
        <v>41</v>
      </c>
      <c r="T7024">
        <v>15</v>
      </c>
      <c r="U7024">
        <v>14</v>
      </c>
      <c r="V7024">
        <v>15</v>
      </c>
      <c r="W7024">
        <v>15.46</v>
      </c>
      <c r="X7024">
        <v>105</v>
      </c>
      <c r="Y7024">
        <v>11.122666667000001</v>
      </c>
      <c r="Z7024">
        <v>10.74</v>
      </c>
    </row>
    <row r="7025" spans="1:26" x14ac:dyDescent="0.3">
      <c r="A7025">
        <v>1972606424</v>
      </c>
      <c r="B7025" t="s">
        <v>1035</v>
      </c>
      <c r="C7025" t="s">
        <v>1036</v>
      </c>
      <c r="E7025" t="s">
        <v>86</v>
      </c>
      <c r="F7025" t="s">
        <v>30</v>
      </c>
      <c r="G7025" t="s">
        <v>31</v>
      </c>
      <c r="H7025" t="s">
        <v>1037</v>
      </c>
      <c r="I7025" t="s">
        <v>1038</v>
      </c>
      <c r="J7025" t="s">
        <v>1039</v>
      </c>
      <c r="K7025">
        <v>922701791</v>
      </c>
      <c r="L7025" t="s">
        <v>35</v>
      </c>
      <c r="M7025" t="s">
        <v>36</v>
      </c>
      <c r="N7025" t="s">
        <v>37</v>
      </c>
      <c r="O7025" t="s">
        <v>38</v>
      </c>
      <c r="P7025" t="s">
        <v>39</v>
      </c>
      <c r="Q7025">
        <v>67820</v>
      </c>
      <c r="R7025" t="s">
        <v>174</v>
      </c>
      <c r="S7025" t="s">
        <v>41</v>
      </c>
      <c r="T7025">
        <v>22</v>
      </c>
      <c r="U7025">
        <v>20</v>
      </c>
      <c r="V7025">
        <v>22</v>
      </c>
      <c r="W7025">
        <v>53.935454544999999</v>
      </c>
      <c r="X7025">
        <v>98.181818182000001</v>
      </c>
      <c r="Y7025">
        <v>42.279090908999997</v>
      </c>
      <c r="Z7025">
        <v>41.378181818000002</v>
      </c>
    </row>
    <row r="7026" spans="1:26" x14ac:dyDescent="0.3">
      <c r="A7026">
        <v>1962817981</v>
      </c>
      <c r="B7026" t="s">
        <v>1209</v>
      </c>
      <c r="C7026" t="s">
        <v>1210</v>
      </c>
      <c r="D7026" t="s">
        <v>312</v>
      </c>
      <c r="E7026" t="s">
        <v>29</v>
      </c>
      <c r="F7026" t="s">
        <v>59</v>
      </c>
      <c r="G7026" t="s">
        <v>31</v>
      </c>
      <c r="H7026" t="s">
        <v>951</v>
      </c>
      <c r="J7026" t="s">
        <v>952</v>
      </c>
      <c r="K7026">
        <v>920930946</v>
      </c>
      <c r="L7026" t="s">
        <v>35</v>
      </c>
      <c r="M7026" t="s">
        <v>36</v>
      </c>
      <c r="N7026" t="s">
        <v>37</v>
      </c>
      <c r="O7026" t="s">
        <v>38</v>
      </c>
      <c r="P7026" t="s">
        <v>39</v>
      </c>
      <c r="Q7026">
        <v>92250</v>
      </c>
      <c r="R7026" t="s">
        <v>48</v>
      </c>
      <c r="S7026" t="s">
        <v>41</v>
      </c>
      <c r="T7026">
        <v>21</v>
      </c>
      <c r="U7026">
        <v>20</v>
      </c>
      <c r="V7026">
        <v>21</v>
      </c>
      <c r="W7026">
        <v>84.332857142999998</v>
      </c>
      <c r="X7026">
        <v>238</v>
      </c>
      <c r="Y7026">
        <v>63.055714285999997</v>
      </c>
      <c r="Z7026">
        <v>62.177142857</v>
      </c>
    </row>
    <row r="7027" spans="1:26" x14ac:dyDescent="0.3">
      <c r="A7027">
        <v>1891834040</v>
      </c>
      <c r="B7027" t="s">
        <v>1276</v>
      </c>
      <c r="C7027" t="s">
        <v>1277</v>
      </c>
      <c r="D7027" t="s">
        <v>28</v>
      </c>
      <c r="E7027" t="s">
        <v>86</v>
      </c>
      <c r="F7027" t="s">
        <v>30</v>
      </c>
      <c r="G7027" t="s">
        <v>31</v>
      </c>
      <c r="H7027" t="s">
        <v>1278</v>
      </c>
      <c r="J7027" t="s">
        <v>444</v>
      </c>
      <c r="K7027">
        <v>939406850</v>
      </c>
      <c r="L7027" t="s">
        <v>35</v>
      </c>
      <c r="M7027" t="s">
        <v>36</v>
      </c>
      <c r="N7027" t="s">
        <v>37</v>
      </c>
      <c r="O7027" t="s">
        <v>38</v>
      </c>
      <c r="P7027" t="s">
        <v>39</v>
      </c>
      <c r="Q7027">
        <v>92285</v>
      </c>
      <c r="R7027" t="s">
        <v>50</v>
      </c>
      <c r="S7027" t="s">
        <v>41</v>
      </c>
      <c r="T7027">
        <v>45</v>
      </c>
      <c r="U7027">
        <v>45</v>
      </c>
      <c r="V7027">
        <v>45</v>
      </c>
      <c r="W7027">
        <v>18.163111110999999</v>
      </c>
      <c r="X7027">
        <v>68.977777778000004</v>
      </c>
      <c r="Y7027">
        <v>14.222666667</v>
      </c>
      <c r="Z7027">
        <v>14.366444444000001</v>
      </c>
    </row>
    <row r="7028" spans="1:26" x14ac:dyDescent="0.3">
      <c r="A7028">
        <v>1396864575</v>
      </c>
      <c r="B7028" t="s">
        <v>56</v>
      </c>
      <c r="C7028" t="s">
        <v>4831</v>
      </c>
      <c r="E7028" t="s">
        <v>86</v>
      </c>
      <c r="F7028" t="s">
        <v>59</v>
      </c>
      <c r="G7028" t="s">
        <v>31</v>
      </c>
      <c r="H7028" t="s">
        <v>2128</v>
      </c>
      <c r="I7028" t="s">
        <v>144</v>
      </c>
      <c r="J7028" t="s">
        <v>869</v>
      </c>
      <c r="K7028">
        <v>944013857</v>
      </c>
      <c r="L7028" t="s">
        <v>35</v>
      </c>
      <c r="M7028" t="s">
        <v>36</v>
      </c>
      <c r="N7028" t="s">
        <v>37</v>
      </c>
      <c r="O7028" t="s">
        <v>38</v>
      </c>
      <c r="P7028" t="s">
        <v>39</v>
      </c>
      <c r="Q7028">
        <v>99213</v>
      </c>
      <c r="R7028" t="s">
        <v>54</v>
      </c>
      <c r="S7028" t="s">
        <v>41</v>
      </c>
      <c r="T7028">
        <v>11</v>
      </c>
      <c r="U7028">
        <v>11</v>
      </c>
      <c r="V7028">
        <v>11</v>
      </c>
      <c r="W7028">
        <v>84.64</v>
      </c>
      <c r="X7028">
        <v>88.13</v>
      </c>
      <c r="Y7028">
        <v>47.133636363999997</v>
      </c>
      <c r="Z7028">
        <v>40.72</v>
      </c>
    </row>
    <row r="7029" spans="1:26" x14ac:dyDescent="0.3">
      <c r="A7029">
        <v>1669558557</v>
      </c>
      <c r="B7029" t="s">
        <v>2259</v>
      </c>
      <c r="C7029" t="s">
        <v>1629</v>
      </c>
      <c r="E7029" t="s">
        <v>29</v>
      </c>
      <c r="F7029" t="s">
        <v>59</v>
      </c>
      <c r="G7029" t="s">
        <v>31</v>
      </c>
      <c r="H7029" t="s">
        <v>2260</v>
      </c>
      <c r="J7029" t="s">
        <v>2261</v>
      </c>
      <c r="K7029">
        <v>926102842</v>
      </c>
      <c r="L7029" t="s">
        <v>35</v>
      </c>
      <c r="M7029" t="s">
        <v>36</v>
      </c>
      <c r="N7029" t="s">
        <v>37</v>
      </c>
      <c r="O7029" t="s">
        <v>38</v>
      </c>
      <c r="P7029" t="s">
        <v>59</v>
      </c>
      <c r="Q7029">
        <v>92004</v>
      </c>
      <c r="R7029" t="s">
        <v>40</v>
      </c>
      <c r="S7029" t="s">
        <v>41</v>
      </c>
      <c r="T7029">
        <v>116</v>
      </c>
      <c r="U7029">
        <v>116</v>
      </c>
      <c r="V7029">
        <v>116</v>
      </c>
      <c r="W7029">
        <v>107.35534483000001</v>
      </c>
      <c r="X7029">
        <v>110</v>
      </c>
      <c r="Y7029">
        <v>84.166379309999996</v>
      </c>
      <c r="Z7029">
        <v>79.158103448000006</v>
      </c>
    </row>
    <row r="7030" spans="1:26" x14ac:dyDescent="0.3">
      <c r="A7030">
        <v>1962883124</v>
      </c>
      <c r="B7030" t="s">
        <v>1044</v>
      </c>
      <c r="C7030" t="s">
        <v>303</v>
      </c>
      <c r="E7030" t="s">
        <v>29</v>
      </c>
      <c r="F7030" t="s">
        <v>59</v>
      </c>
      <c r="G7030" t="s">
        <v>31</v>
      </c>
      <c r="H7030" t="s">
        <v>439</v>
      </c>
      <c r="J7030" t="s">
        <v>284</v>
      </c>
      <c r="K7030">
        <v>958412013</v>
      </c>
      <c r="L7030" t="s">
        <v>35</v>
      </c>
      <c r="M7030" t="s">
        <v>36</v>
      </c>
      <c r="N7030" t="s">
        <v>37</v>
      </c>
      <c r="O7030" t="s">
        <v>38</v>
      </c>
      <c r="P7030" t="s">
        <v>39</v>
      </c>
      <c r="Q7030">
        <v>76514</v>
      </c>
      <c r="R7030" t="s">
        <v>122</v>
      </c>
      <c r="S7030" t="s">
        <v>41</v>
      </c>
      <c r="T7030">
        <v>12</v>
      </c>
      <c r="U7030">
        <v>12</v>
      </c>
      <c r="V7030">
        <v>12</v>
      </c>
      <c r="W7030">
        <v>15.370833333</v>
      </c>
      <c r="X7030">
        <v>30</v>
      </c>
      <c r="Y7030">
        <v>11</v>
      </c>
      <c r="Z7030">
        <v>10.644166667</v>
      </c>
    </row>
    <row r="7031" spans="1:26" x14ac:dyDescent="0.3">
      <c r="A7031">
        <v>1891767604</v>
      </c>
      <c r="B7031" t="s">
        <v>2529</v>
      </c>
      <c r="C7031" t="s">
        <v>1750</v>
      </c>
      <c r="D7031" t="s">
        <v>274</v>
      </c>
      <c r="E7031" t="s">
        <v>29</v>
      </c>
      <c r="F7031" t="s">
        <v>59</v>
      </c>
      <c r="G7031" t="s">
        <v>31</v>
      </c>
      <c r="H7031" t="s">
        <v>3124</v>
      </c>
      <c r="J7031" t="s">
        <v>817</v>
      </c>
      <c r="K7031">
        <v>950355543</v>
      </c>
      <c r="L7031" t="s">
        <v>35</v>
      </c>
      <c r="M7031" t="s">
        <v>36</v>
      </c>
      <c r="N7031" t="s">
        <v>37</v>
      </c>
      <c r="O7031" t="s">
        <v>38</v>
      </c>
      <c r="P7031" t="s">
        <v>39</v>
      </c>
      <c r="Q7031">
        <v>99213</v>
      </c>
      <c r="R7031" t="s">
        <v>54</v>
      </c>
      <c r="S7031" t="s">
        <v>41</v>
      </c>
      <c r="T7031">
        <v>27</v>
      </c>
      <c r="U7031">
        <v>25</v>
      </c>
      <c r="V7031">
        <v>27</v>
      </c>
      <c r="W7031">
        <v>84.07</v>
      </c>
      <c r="X7031">
        <v>90</v>
      </c>
      <c r="Y7031">
        <v>55.214074074000003</v>
      </c>
      <c r="Z7031">
        <v>47.849629630000003</v>
      </c>
    </row>
    <row r="7032" spans="1:26" x14ac:dyDescent="0.3">
      <c r="A7032">
        <v>1720197361</v>
      </c>
      <c r="B7032" t="s">
        <v>4164</v>
      </c>
      <c r="C7032" t="s">
        <v>278</v>
      </c>
      <c r="D7032" t="s">
        <v>258</v>
      </c>
      <c r="E7032" t="s">
        <v>29</v>
      </c>
      <c r="F7032" t="s">
        <v>30</v>
      </c>
      <c r="G7032" t="s">
        <v>31</v>
      </c>
      <c r="H7032" t="s">
        <v>4165</v>
      </c>
      <c r="I7032" t="s">
        <v>4166</v>
      </c>
      <c r="J7032" t="s">
        <v>489</v>
      </c>
      <c r="K7032">
        <v>926275031</v>
      </c>
      <c r="L7032" t="s">
        <v>35</v>
      </c>
      <c r="M7032" t="s">
        <v>36</v>
      </c>
      <c r="N7032" t="s">
        <v>37</v>
      </c>
      <c r="O7032" t="s">
        <v>38</v>
      </c>
      <c r="P7032" t="s">
        <v>39</v>
      </c>
      <c r="Q7032">
        <v>92250</v>
      </c>
      <c r="R7032" t="s">
        <v>48</v>
      </c>
      <c r="S7032" t="s">
        <v>41</v>
      </c>
      <c r="T7032">
        <v>13</v>
      </c>
      <c r="U7032">
        <v>13</v>
      </c>
      <c r="V7032">
        <v>13</v>
      </c>
      <c r="W7032">
        <v>86.831538461999997</v>
      </c>
      <c r="X7032">
        <v>89.615384614999996</v>
      </c>
      <c r="Y7032">
        <v>68.075384615000004</v>
      </c>
      <c r="Z7032">
        <v>62.31</v>
      </c>
    </row>
    <row r="7033" spans="1:26" x14ac:dyDescent="0.3">
      <c r="A7033">
        <v>1477582849</v>
      </c>
      <c r="B7033" t="s">
        <v>1279</v>
      </c>
      <c r="C7033" t="s">
        <v>688</v>
      </c>
      <c r="D7033" t="s">
        <v>30</v>
      </c>
      <c r="F7033" t="s">
        <v>59</v>
      </c>
      <c r="G7033" t="s">
        <v>31</v>
      </c>
      <c r="H7033" t="s">
        <v>1792</v>
      </c>
      <c r="J7033" t="s">
        <v>1793</v>
      </c>
      <c r="K7033">
        <v>91770</v>
      </c>
      <c r="L7033" t="s">
        <v>35</v>
      </c>
      <c r="M7033" t="s">
        <v>36</v>
      </c>
      <c r="N7033" t="s">
        <v>37</v>
      </c>
      <c r="O7033" t="s">
        <v>38</v>
      </c>
      <c r="P7033" t="s">
        <v>39</v>
      </c>
      <c r="Q7033">
        <v>92083</v>
      </c>
      <c r="R7033" t="s">
        <v>45</v>
      </c>
      <c r="S7033" t="s">
        <v>41</v>
      </c>
      <c r="T7033">
        <v>111</v>
      </c>
      <c r="U7033">
        <v>99</v>
      </c>
      <c r="V7033">
        <v>111</v>
      </c>
      <c r="W7033">
        <v>69.008288288000003</v>
      </c>
      <c r="X7033">
        <v>129.54954954999999</v>
      </c>
      <c r="Y7033">
        <v>54.106216216</v>
      </c>
      <c r="Z7033">
        <v>50.655135135000002</v>
      </c>
    </row>
    <row r="7034" spans="1:26" x14ac:dyDescent="0.3">
      <c r="A7034">
        <v>1871572925</v>
      </c>
      <c r="B7034" t="s">
        <v>937</v>
      </c>
      <c r="C7034" t="s">
        <v>938</v>
      </c>
      <c r="E7034" t="s">
        <v>86</v>
      </c>
      <c r="F7034" t="s">
        <v>59</v>
      </c>
      <c r="G7034" t="s">
        <v>31</v>
      </c>
      <c r="H7034" t="s">
        <v>499</v>
      </c>
      <c r="J7034" t="s">
        <v>482</v>
      </c>
      <c r="K7034">
        <v>950621323</v>
      </c>
      <c r="L7034" t="s">
        <v>35</v>
      </c>
      <c r="M7034" t="s">
        <v>36</v>
      </c>
      <c r="N7034" t="s">
        <v>37</v>
      </c>
      <c r="O7034" t="s">
        <v>38</v>
      </c>
      <c r="P7034" t="s">
        <v>39</v>
      </c>
      <c r="Q7034">
        <v>92004</v>
      </c>
      <c r="R7034" t="s">
        <v>40</v>
      </c>
      <c r="S7034" t="s">
        <v>41</v>
      </c>
      <c r="T7034">
        <v>98</v>
      </c>
      <c r="U7034">
        <v>98</v>
      </c>
      <c r="V7034">
        <v>98</v>
      </c>
      <c r="W7034">
        <v>157.37</v>
      </c>
      <c r="X7034">
        <v>476</v>
      </c>
      <c r="Y7034">
        <v>90.813469388000001</v>
      </c>
      <c r="Z7034">
        <v>88.721734694000006</v>
      </c>
    </row>
    <row r="7035" spans="1:26" x14ac:dyDescent="0.3">
      <c r="A7035">
        <v>1588741748</v>
      </c>
      <c r="B7035" t="s">
        <v>4361</v>
      </c>
      <c r="C7035" t="s">
        <v>920</v>
      </c>
      <c r="D7035" t="s">
        <v>30</v>
      </c>
      <c r="E7035" t="s">
        <v>29</v>
      </c>
      <c r="F7035" t="s">
        <v>30</v>
      </c>
      <c r="G7035" t="s">
        <v>31</v>
      </c>
      <c r="H7035" t="s">
        <v>4362</v>
      </c>
      <c r="I7035">
        <v>103</v>
      </c>
      <c r="J7035" t="s">
        <v>2183</v>
      </c>
      <c r="K7035">
        <v>925625985</v>
      </c>
      <c r="L7035" t="s">
        <v>35</v>
      </c>
      <c r="M7035" t="s">
        <v>36</v>
      </c>
      <c r="N7035" t="s">
        <v>37</v>
      </c>
      <c r="O7035" t="s">
        <v>38</v>
      </c>
      <c r="P7035" t="s">
        <v>39</v>
      </c>
      <c r="Q7035">
        <v>92014</v>
      </c>
      <c r="R7035" t="s">
        <v>43</v>
      </c>
      <c r="S7035" t="s">
        <v>41</v>
      </c>
      <c r="T7035">
        <v>65</v>
      </c>
      <c r="U7035">
        <v>64</v>
      </c>
      <c r="V7035">
        <v>65</v>
      </c>
      <c r="W7035">
        <v>131.18</v>
      </c>
      <c r="X7035">
        <v>150</v>
      </c>
      <c r="Y7035">
        <v>80.578153846000006</v>
      </c>
      <c r="Z7035">
        <v>76.378615385000003</v>
      </c>
    </row>
    <row r="7036" spans="1:26" x14ac:dyDescent="0.3">
      <c r="A7036">
        <v>1609920016</v>
      </c>
      <c r="B7036" t="s">
        <v>1956</v>
      </c>
      <c r="C7036" t="s">
        <v>4484</v>
      </c>
      <c r="D7036" t="s">
        <v>105</v>
      </c>
      <c r="E7036" t="s">
        <v>29</v>
      </c>
      <c r="F7036" t="s">
        <v>59</v>
      </c>
      <c r="G7036" t="s">
        <v>31</v>
      </c>
      <c r="H7036" t="s">
        <v>4485</v>
      </c>
      <c r="J7036" t="s">
        <v>2967</v>
      </c>
      <c r="K7036">
        <v>945202477</v>
      </c>
      <c r="L7036" t="s">
        <v>35</v>
      </c>
      <c r="M7036" t="s">
        <v>36</v>
      </c>
      <c r="N7036" t="s">
        <v>37</v>
      </c>
      <c r="O7036" t="s">
        <v>38</v>
      </c>
      <c r="P7036" t="s">
        <v>39</v>
      </c>
      <c r="Q7036">
        <v>92004</v>
      </c>
      <c r="R7036" t="s">
        <v>40</v>
      </c>
      <c r="S7036" t="s">
        <v>41</v>
      </c>
      <c r="T7036">
        <v>23</v>
      </c>
      <c r="U7036">
        <v>23</v>
      </c>
      <c r="V7036">
        <v>23</v>
      </c>
      <c r="W7036">
        <v>159</v>
      </c>
      <c r="X7036">
        <v>159</v>
      </c>
      <c r="Y7036">
        <v>120.92347826</v>
      </c>
      <c r="Z7036">
        <v>113.60434782999999</v>
      </c>
    </row>
    <row r="7037" spans="1:26" x14ac:dyDescent="0.3">
      <c r="A7037">
        <v>1902930001</v>
      </c>
      <c r="B7037" t="s">
        <v>1789</v>
      </c>
      <c r="C7037" t="s">
        <v>2009</v>
      </c>
      <c r="D7037" t="s">
        <v>28</v>
      </c>
      <c r="E7037" t="s">
        <v>29</v>
      </c>
      <c r="F7037" t="s">
        <v>59</v>
      </c>
      <c r="G7037" t="s">
        <v>31</v>
      </c>
      <c r="H7037" t="s">
        <v>3736</v>
      </c>
      <c r="J7037" t="s">
        <v>1243</v>
      </c>
      <c r="K7037">
        <v>959694508</v>
      </c>
      <c r="L7037" t="s">
        <v>35</v>
      </c>
      <c r="M7037" t="s">
        <v>36</v>
      </c>
      <c r="N7037" t="s">
        <v>37</v>
      </c>
      <c r="O7037" t="s">
        <v>38</v>
      </c>
      <c r="P7037" t="s">
        <v>39</v>
      </c>
      <c r="Q7037">
        <v>92014</v>
      </c>
      <c r="R7037" t="s">
        <v>43</v>
      </c>
      <c r="S7037" t="s">
        <v>41</v>
      </c>
      <c r="T7037">
        <v>125</v>
      </c>
      <c r="U7037">
        <v>123</v>
      </c>
      <c r="V7037">
        <v>125</v>
      </c>
      <c r="W7037">
        <v>124.7132</v>
      </c>
      <c r="X7037">
        <v>128.80000000000001</v>
      </c>
      <c r="Y7037">
        <v>75.731999999999999</v>
      </c>
      <c r="Z7037">
        <v>75.770799999999994</v>
      </c>
    </row>
    <row r="7038" spans="1:26" x14ac:dyDescent="0.3">
      <c r="A7038">
        <v>1407868466</v>
      </c>
      <c r="B7038" t="s">
        <v>4832</v>
      </c>
      <c r="C7038" t="s">
        <v>4833</v>
      </c>
      <c r="D7038" t="s">
        <v>59</v>
      </c>
      <c r="E7038" t="s">
        <v>86</v>
      </c>
      <c r="F7038" t="s">
        <v>30</v>
      </c>
      <c r="G7038" t="s">
        <v>31</v>
      </c>
      <c r="H7038" t="s">
        <v>4834</v>
      </c>
      <c r="I7038" t="s">
        <v>4835</v>
      </c>
      <c r="J7038" t="s">
        <v>1028</v>
      </c>
      <c r="K7038">
        <v>92701</v>
      </c>
      <c r="L7038" t="s">
        <v>35</v>
      </c>
      <c r="M7038" t="s">
        <v>36</v>
      </c>
      <c r="N7038" t="s">
        <v>37</v>
      </c>
      <c r="O7038" t="s">
        <v>38</v>
      </c>
      <c r="P7038" t="s">
        <v>39</v>
      </c>
      <c r="Q7038">
        <v>92004</v>
      </c>
      <c r="R7038" t="s">
        <v>40</v>
      </c>
      <c r="S7038" t="s">
        <v>41</v>
      </c>
      <c r="T7038">
        <v>24</v>
      </c>
      <c r="U7038">
        <v>24</v>
      </c>
      <c r="V7038">
        <v>24</v>
      </c>
      <c r="W7038">
        <v>101.125</v>
      </c>
      <c r="X7038">
        <v>101.125</v>
      </c>
      <c r="Y7038">
        <v>79.285833332999999</v>
      </c>
      <c r="Z7038">
        <v>117.34</v>
      </c>
    </row>
    <row r="7039" spans="1:26" x14ac:dyDescent="0.3">
      <c r="A7039">
        <v>1740596147</v>
      </c>
      <c r="B7039" t="s">
        <v>70</v>
      </c>
      <c r="C7039" t="s">
        <v>1590</v>
      </c>
      <c r="E7039" t="s">
        <v>29</v>
      </c>
      <c r="F7039" t="s">
        <v>59</v>
      </c>
      <c r="G7039" t="s">
        <v>31</v>
      </c>
      <c r="H7039" t="s">
        <v>1704</v>
      </c>
      <c r="I7039" t="s">
        <v>1474</v>
      </c>
      <c r="J7039" t="s">
        <v>1475</v>
      </c>
      <c r="K7039">
        <v>920241328</v>
      </c>
      <c r="L7039" t="s">
        <v>35</v>
      </c>
      <c r="M7039" t="s">
        <v>36</v>
      </c>
      <c r="N7039" t="s">
        <v>37</v>
      </c>
      <c r="O7039" t="s">
        <v>38</v>
      </c>
      <c r="P7039" t="s">
        <v>39</v>
      </c>
      <c r="Q7039">
        <v>92134</v>
      </c>
      <c r="R7039" t="s">
        <v>47</v>
      </c>
      <c r="S7039" t="s">
        <v>41</v>
      </c>
      <c r="T7039">
        <v>69</v>
      </c>
      <c r="U7039">
        <v>65</v>
      </c>
      <c r="V7039">
        <v>69</v>
      </c>
      <c r="W7039">
        <v>46.98</v>
      </c>
      <c r="X7039">
        <v>150</v>
      </c>
      <c r="Y7039">
        <v>34.927246377000003</v>
      </c>
      <c r="Z7039">
        <v>33.737391303999999</v>
      </c>
    </row>
    <row r="7040" spans="1:26" x14ac:dyDescent="0.3">
      <c r="A7040">
        <v>1467559609</v>
      </c>
      <c r="B7040" t="s">
        <v>2850</v>
      </c>
      <c r="C7040" t="s">
        <v>1318</v>
      </c>
      <c r="D7040" t="s">
        <v>231</v>
      </c>
      <c r="E7040" t="s">
        <v>29</v>
      </c>
      <c r="F7040" t="s">
        <v>59</v>
      </c>
      <c r="G7040" t="s">
        <v>31</v>
      </c>
      <c r="H7040" t="s">
        <v>1224</v>
      </c>
      <c r="J7040" t="s">
        <v>1225</v>
      </c>
      <c r="K7040">
        <v>955216769</v>
      </c>
      <c r="L7040" t="s">
        <v>35</v>
      </c>
      <c r="M7040" t="s">
        <v>36</v>
      </c>
      <c r="N7040" t="s">
        <v>37</v>
      </c>
      <c r="O7040" t="s">
        <v>38</v>
      </c>
      <c r="P7040" t="s">
        <v>39</v>
      </c>
      <c r="Q7040">
        <v>99212</v>
      </c>
      <c r="R7040" t="s">
        <v>53</v>
      </c>
      <c r="S7040" t="s">
        <v>41</v>
      </c>
      <c r="T7040">
        <v>15</v>
      </c>
      <c r="U7040">
        <v>15</v>
      </c>
      <c r="V7040">
        <v>15</v>
      </c>
      <c r="W7040">
        <v>44.83</v>
      </c>
      <c r="X7040">
        <v>61</v>
      </c>
      <c r="Y7040">
        <v>30.454666667000001</v>
      </c>
      <c r="Z7040">
        <v>29.674666667</v>
      </c>
    </row>
    <row r="7041" spans="1:26" x14ac:dyDescent="0.3">
      <c r="A7041">
        <v>1861431439</v>
      </c>
      <c r="B7041" t="s">
        <v>2377</v>
      </c>
      <c r="C7041" t="s">
        <v>278</v>
      </c>
      <c r="D7041" t="s">
        <v>258</v>
      </c>
      <c r="E7041" t="s">
        <v>86</v>
      </c>
      <c r="F7041" t="s">
        <v>30</v>
      </c>
      <c r="G7041" t="s">
        <v>31</v>
      </c>
      <c r="H7041" t="s">
        <v>2378</v>
      </c>
      <c r="J7041" t="s">
        <v>322</v>
      </c>
      <c r="K7041">
        <v>939014016</v>
      </c>
      <c r="L7041" t="s">
        <v>35</v>
      </c>
      <c r="M7041" t="s">
        <v>36</v>
      </c>
      <c r="N7041" t="s">
        <v>37</v>
      </c>
      <c r="O7041" t="s">
        <v>38</v>
      </c>
      <c r="P7041" t="s">
        <v>39</v>
      </c>
      <c r="Q7041">
        <v>92134</v>
      </c>
      <c r="R7041" t="s">
        <v>47</v>
      </c>
      <c r="S7041" t="s">
        <v>41</v>
      </c>
      <c r="T7041">
        <v>29</v>
      </c>
      <c r="U7041">
        <v>25</v>
      </c>
      <c r="V7041">
        <v>29</v>
      </c>
      <c r="W7041">
        <v>46.966206896999999</v>
      </c>
      <c r="X7041">
        <v>83</v>
      </c>
      <c r="Y7041">
        <v>30.243448275999999</v>
      </c>
      <c r="Z7041">
        <v>28.868275862000001</v>
      </c>
    </row>
    <row r="7042" spans="1:26" x14ac:dyDescent="0.3">
      <c r="A7042">
        <v>1518994235</v>
      </c>
      <c r="B7042" t="s">
        <v>1465</v>
      </c>
      <c r="C7042" t="s">
        <v>650</v>
      </c>
      <c r="D7042" t="s">
        <v>152</v>
      </c>
      <c r="E7042" t="s">
        <v>29</v>
      </c>
      <c r="F7042" t="s">
        <v>30</v>
      </c>
      <c r="G7042" t="s">
        <v>31</v>
      </c>
      <c r="H7042" t="s">
        <v>1466</v>
      </c>
      <c r="J7042" t="s">
        <v>271</v>
      </c>
      <c r="K7042">
        <v>934547001</v>
      </c>
      <c r="L7042" t="s">
        <v>35</v>
      </c>
      <c r="M7042" t="s">
        <v>36</v>
      </c>
      <c r="N7042" t="s">
        <v>37</v>
      </c>
      <c r="O7042" t="s">
        <v>38</v>
      </c>
      <c r="P7042" t="s">
        <v>39</v>
      </c>
      <c r="Q7042">
        <v>92004</v>
      </c>
      <c r="R7042" t="s">
        <v>40</v>
      </c>
      <c r="S7042" t="s">
        <v>41</v>
      </c>
      <c r="T7042">
        <v>90</v>
      </c>
      <c r="U7042">
        <v>90</v>
      </c>
      <c r="V7042">
        <v>90</v>
      </c>
      <c r="W7042">
        <v>156.32066667000001</v>
      </c>
      <c r="X7042">
        <v>159.13333333</v>
      </c>
      <c r="Y7042">
        <v>94.946222222000003</v>
      </c>
      <c r="Z7042">
        <v>90.869555555999995</v>
      </c>
    </row>
    <row r="7043" spans="1:26" x14ac:dyDescent="0.3">
      <c r="A7043">
        <v>1992755961</v>
      </c>
      <c r="B7043" t="s">
        <v>2443</v>
      </c>
      <c r="C7043" t="s">
        <v>381</v>
      </c>
      <c r="E7043" t="s">
        <v>29</v>
      </c>
      <c r="F7043" t="s">
        <v>30</v>
      </c>
      <c r="G7043" t="s">
        <v>31</v>
      </c>
      <c r="H7043" t="s">
        <v>2444</v>
      </c>
      <c r="J7043" t="s">
        <v>2445</v>
      </c>
      <c r="K7043">
        <v>936572413</v>
      </c>
      <c r="L7043" t="s">
        <v>35</v>
      </c>
      <c r="M7043" t="s">
        <v>36</v>
      </c>
      <c r="N7043" t="s">
        <v>37</v>
      </c>
      <c r="O7043" t="s">
        <v>38</v>
      </c>
      <c r="P7043" t="s">
        <v>39</v>
      </c>
      <c r="Q7043">
        <v>99212</v>
      </c>
      <c r="R7043" t="s">
        <v>53</v>
      </c>
      <c r="S7043" t="s">
        <v>41</v>
      </c>
      <c r="T7043">
        <v>58</v>
      </c>
      <c r="U7043">
        <v>43</v>
      </c>
      <c r="V7043">
        <v>58</v>
      </c>
      <c r="W7043">
        <v>43.93</v>
      </c>
      <c r="X7043">
        <v>47</v>
      </c>
      <c r="Y7043">
        <v>32.654137931000001</v>
      </c>
      <c r="Z7043">
        <v>32.464655172000001</v>
      </c>
    </row>
    <row r="7044" spans="1:26" x14ac:dyDescent="0.3">
      <c r="A7044">
        <v>1902947179</v>
      </c>
      <c r="B7044" t="s">
        <v>2704</v>
      </c>
      <c r="C7044" t="s">
        <v>381</v>
      </c>
      <c r="D7044" t="s">
        <v>77</v>
      </c>
      <c r="E7044" t="s">
        <v>29</v>
      </c>
      <c r="F7044" t="s">
        <v>30</v>
      </c>
      <c r="G7044" t="s">
        <v>31</v>
      </c>
      <c r="H7044" t="s">
        <v>2705</v>
      </c>
      <c r="J7044" t="s">
        <v>1353</v>
      </c>
      <c r="K7044">
        <v>952403810</v>
      </c>
      <c r="L7044" t="s">
        <v>35</v>
      </c>
      <c r="M7044" t="s">
        <v>36</v>
      </c>
      <c r="N7044" t="s">
        <v>37</v>
      </c>
      <c r="O7044" t="s">
        <v>38</v>
      </c>
      <c r="P7044" t="s">
        <v>39</v>
      </c>
      <c r="Q7044">
        <v>92082</v>
      </c>
      <c r="R7044" t="s">
        <v>45</v>
      </c>
      <c r="S7044" t="s">
        <v>41</v>
      </c>
      <c r="T7044">
        <v>108</v>
      </c>
      <c r="U7044">
        <v>60</v>
      </c>
      <c r="V7044">
        <v>108</v>
      </c>
      <c r="W7044">
        <v>48.966296296000003</v>
      </c>
      <c r="X7044">
        <v>56</v>
      </c>
      <c r="Y7044">
        <v>30.910925926000001</v>
      </c>
      <c r="Z7044">
        <v>30.394259258999998</v>
      </c>
    </row>
    <row r="7045" spans="1:26" x14ac:dyDescent="0.3">
      <c r="A7045">
        <v>1902952252</v>
      </c>
      <c r="B7045" t="s">
        <v>2031</v>
      </c>
      <c r="C7045" t="s">
        <v>470</v>
      </c>
      <c r="D7045" t="s">
        <v>118</v>
      </c>
      <c r="E7045" t="s">
        <v>29</v>
      </c>
      <c r="F7045" t="s">
        <v>30</v>
      </c>
      <c r="G7045" t="s">
        <v>31</v>
      </c>
      <c r="H7045" t="s">
        <v>3346</v>
      </c>
      <c r="I7045" t="s">
        <v>3347</v>
      </c>
      <c r="J7045" t="s">
        <v>963</v>
      </c>
      <c r="K7045">
        <v>926607501</v>
      </c>
      <c r="L7045" t="s">
        <v>35</v>
      </c>
      <c r="M7045" t="s">
        <v>36</v>
      </c>
      <c r="N7045" t="s">
        <v>37</v>
      </c>
      <c r="O7045" t="s">
        <v>38</v>
      </c>
      <c r="P7045" t="s">
        <v>39</v>
      </c>
      <c r="Q7045">
        <v>92283</v>
      </c>
      <c r="R7045" t="s">
        <v>2320</v>
      </c>
      <c r="S7045" t="s">
        <v>41</v>
      </c>
      <c r="T7045">
        <v>11</v>
      </c>
      <c r="U7045">
        <v>11</v>
      </c>
      <c r="V7045">
        <v>11</v>
      </c>
      <c r="W7045">
        <v>39.363636364000001</v>
      </c>
      <c r="X7045">
        <v>39.363636364000001</v>
      </c>
      <c r="Y7045">
        <v>30.861818182</v>
      </c>
      <c r="Z7045">
        <v>43.126363636000001</v>
      </c>
    </row>
    <row r="7046" spans="1:26" x14ac:dyDescent="0.3">
      <c r="A7046">
        <v>1770569386</v>
      </c>
      <c r="B7046" t="s">
        <v>418</v>
      </c>
      <c r="C7046" t="s">
        <v>4703</v>
      </c>
      <c r="D7046" t="s">
        <v>30</v>
      </c>
      <c r="E7046" t="s">
        <v>275</v>
      </c>
      <c r="F7046" t="s">
        <v>30</v>
      </c>
      <c r="G7046" t="s">
        <v>31</v>
      </c>
      <c r="H7046" t="s">
        <v>4704</v>
      </c>
      <c r="I7046" t="s">
        <v>4705</v>
      </c>
      <c r="J7046" t="s">
        <v>130</v>
      </c>
      <c r="K7046">
        <v>921214211</v>
      </c>
      <c r="L7046" t="s">
        <v>35</v>
      </c>
      <c r="M7046" t="s">
        <v>36</v>
      </c>
      <c r="N7046" t="s">
        <v>37</v>
      </c>
      <c r="O7046" t="s">
        <v>38</v>
      </c>
      <c r="P7046" t="s">
        <v>39</v>
      </c>
      <c r="Q7046">
        <v>99212</v>
      </c>
      <c r="R7046" t="s">
        <v>53</v>
      </c>
      <c r="S7046" t="s">
        <v>41</v>
      </c>
      <c r="T7046">
        <v>24</v>
      </c>
      <c r="U7046">
        <v>24</v>
      </c>
      <c r="V7046">
        <v>24</v>
      </c>
      <c r="W7046">
        <v>44.76</v>
      </c>
      <c r="X7046">
        <v>90</v>
      </c>
      <c r="Y7046">
        <v>22.530416667000001</v>
      </c>
      <c r="Z7046">
        <v>21.97</v>
      </c>
    </row>
    <row r="7047" spans="1:26" x14ac:dyDescent="0.3">
      <c r="A7047">
        <v>1770694267</v>
      </c>
      <c r="B7047" t="s">
        <v>2148</v>
      </c>
      <c r="C7047" t="s">
        <v>286</v>
      </c>
      <c r="D7047" t="s">
        <v>58</v>
      </c>
      <c r="E7047" t="s">
        <v>29</v>
      </c>
      <c r="F7047" t="s">
        <v>30</v>
      </c>
      <c r="G7047" t="s">
        <v>31</v>
      </c>
      <c r="H7047" t="s">
        <v>2149</v>
      </c>
      <c r="J7047" t="s">
        <v>2150</v>
      </c>
      <c r="K7047">
        <v>954535017</v>
      </c>
      <c r="L7047" t="s">
        <v>35</v>
      </c>
      <c r="M7047" t="s">
        <v>36</v>
      </c>
      <c r="N7047" t="s">
        <v>37</v>
      </c>
      <c r="O7047" t="s">
        <v>38</v>
      </c>
      <c r="P7047" t="s">
        <v>39</v>
      </c>
      <c r="Q7047">
        <v>92083</v>
      </c>
      <c r="R7047" t="s">
        <v>45</v>
      </c>
      <c r="S7047" t="s">
        <v>41</v>
      </c>
      <c r="T7047">
        <v>102</v>
      </c>
      <c r="U7047">
        <v>79</v>
      </c>
      <c r="V7047">
        <v>102</v>
      </c>
      <c r="W7047">
        <v>66.075882352999997</v>
      </c>
      <c r="X7047">
        <v>111</v>
      </c>
      <c r="Y7047">
        <v>47.949705882000003</v>
      </c>
      <c r="Z7047">
        <v>47.575490195999997</v>
      </c>
    </row>
    <row r="7048" spans="1:26" x14ac:dyDescent="0.3">
      <c r="A7048">
        <v>1528033875</v>
      </c>
      <c r="B7048" t="s">
        <v>3690</v>
      </c>
      <c r="C7048" t="s">
        <v>230</v>
      </c>
      <c r="D7048" t="s">
        <v>30</v>
      </c>
      <c r="E7048" t="s">
        <v>29</v>
      </c>
      <c r="F7048" t="s">
        <v>30</v>
      </c>
      <c r="G7048" t="s">
        <v>31</v>
      </c>
      <c r="H7048" t="s">
        <v>3691</v>
      </c>
      <c r="I7048" t="s">
        <v>270</v>
      </c>
      <c r="J7048" t="s">
        <v>681</v>
      </c>
      <c r="K7048">
        <v>945783546</v>
      </c>
      <c r="L7048" t="s">
        <v>35</v>
      </c>
      <c r="M7048" t="s">
        <v>36</v>
      </c>
      <c r="N7048" t="s">
        <v>37</v>
      </c>
      <c r="O7048" t="s">
        <v>38</v>
      </c>
      <c r="P7048" t="s">
        <v>39</v>
      </c>
      <c r="Q7048">
        <v>92004</v>
      </c>
      <c r="R7048" t="s">
        <v>40</v>
      </c>
      <c r="S7048" t="s">
        <v>41</v>
      </c>
      <c r="T7048">
        <v>15</v>
      </c>
      <c r="U7048">
        <v>15</v>
      </c>
      <c r="V7048">
        <v>15</v>
      </c>
      <c r="W7048">
        <v>116</v>
      </c>
      <c r="X7048">
        <v>116</v>
      </c>
      <c r="Y7048">
        <v>70.893333333000001</v>
      </c>
      <c r="Z7048">
        <v>97.729333333</v>
      </c>
    </row>
    <row r="7049" spans="1:26" x14ac:dyDescent="0.3">
      <c r="A7049">
        <v>1538100953</v>
      </c>
      <c r="B7049" t="s">
        <v>4836</v>
      </c>
      <c r="C7049" t="s">
        <v>537</v>
      </c>
      <c r="D7049" t="s">
        <v>28</v>
      </c>
      <c r="E7049" t="s">
        <v>29</v>
      </c>
      <c r="F7049" t="s">
        <v>30</v>
      </c>
      <c r="G7049" t="s">
        <v>31</v>
      </c>
      <c r="H7049" t="s">
        <v>4837</v>
      </c>
      <c r="I7049" t="s">
        <v>4838</v>
      </c>
      <c r="J7049" t="s">
        <v>1157</v>
      </c>
      <c r="K7049">
        <v>945892200</v>
      </c>
      <c r="L7049" t="s">
        <v>35</v>
      </c>
      <c r="M7049" t="s">
        <v>36</v>
      </c>
      <c r="N7049" t="s">
        <v>37</v>
      </c>
      <c r="O7049" t="s">
        <v>38</v>
      </c>
      <c r="P7049" t="s">
        <v>39</v>
      </c>
      <c r="Q7049">
        <v>92004</v>
      </c>
      <c r="R7049" t="s">
        <v>40</v>
      </c>
      <c r="S7049" t="s">
        <v>41</v>
      </c>
      <c r="T7049">
        <v>11</v>
      </c>
      <c r="U7049">
        <v>11</v>
      </c>
      <c r="V7049">
        <v>11</v>
      </c>
      <c r="W7049">
        <v>166.99636364</v>
      </c>
      <c r="X7049">
        <v>178.72727273000001</v>
      </c>
      <c r="Y7049">
        <v>83.598181818</v>
      </c>
      <c r="Z7049">
        <v>74.670909090999999</v>
      </c>
    </row>
    <row r="7050" spans="1:26" x14ac:dyDescent="0.3">
      <c r="A7050">
        <v>1598854937</v>
      </c>
      <c r="B7050" t="s">
        <v>1260</v>
      </c>
      <c r="C7050" t="s">
        <v>707</v>
      </c>
      <c r="D7050" t="s">
        <v>152</v>
      </c>
      <c r="E7050" t="s">
        <v>86</v>
      </c>
      <c r="F7050" t="s">
        <v>30</v>
      </c>
      <c r="G7050" t="s">
        <v>31</v>
      </c>
      <c r="H7050" t="s">
        <v>1261</v>
      </c>
      <c r="J7050" t="s">
        <v>1262</v>
      </c>
      <c r="K7050">
        <v>70360</v>
      </c>
      <c r="L7050" t="s">
        <v>35</v>
      </c>
      <c r="M7050" t="s">
        <v>36</v>
      </c>
      <c r="N7050" t="s">
        <v>37</v>
      </c>
      <c r="O7050" t="s">
        <v>38</v>
      </c>
      <c r="P7050" t="s">
        <v>39</v>
      </c>
      <c r="Q7050">
        <v>66984</v>
      </c>
      <c r="R7050" t="s">
        <v>228</v>
      </c>
      <c r="S7050" t="s">
        <v>41</v>
      </c>
      <c r="T7050">
        <v>36</v>
      </c>
      <c r="U7050">
        <v>23</v>
      </c>
      <c r="V7050">
        <v>36</v>
      </c>
      <c r="W7050">
        <v>124.96222222</v>
      </c>
      <c r="X7050">
        <v>148.86000000000001</v>
      </c>
      <c r="Y7050">
        <v>97.974444444</v>
      </c>
      <c r="Z7050">
        <v>81.904166666999998</v>
      </c>
    </row>
    <row r="7051" spans="1:26" x14ac:dyDescent="0.3">
      <c r="A7051">
        <v>1467426866</v>
      </c>
      <c r="B7051" t="s">
        <v>3743</v>
      </c>
      <c r="C7051" t="s">
        <v>367</v>
      </c>
      <c r="D7051" t="s">
        <v>274</v>
      </c>
      <c r="E7051" t="s">
        <v>29</v>
      </c>
      <c r="F7051" t="s">
        <v>30</v>
      </c>
      <c r="G7051" t="s">
        <v>31</v>
      </c>
      <c r="H7051" t="s">
        <v>3719</v>
      </c>
      <c r="J7051" t="s">
        <v>3526</v>
      </c>
      <c r="K7051">
        <v>925862201</v>
      </c>
      <c r="L7051" t="s">
        <v>35</v>
      </c>
      <c r="M7051" t="s">
        <v>36</v>
      </c>
      <c r="N7051" t="s">
        <v>37</v>
      </c>
      <c r="O7051" t="s">
        <v>38</v>
      </c>
      <c r="P7051" t="s">
        <v>39</v>
      </c>
      <c r="Q7051">
        <v>92250</v>
      </c>
      <c r="R7051" t="s">
        <v>48</v>
      </c>
      <c r="S7051" t="s">
        <v>41</v>
      </c>
      <c r="T7051">
        <v>49</v>
      </c>
      <c r="U7051">
        <v>48</v>
      </c>
      <c r="V7051">
        <v>49</v>
      </c>
      <c r="W7051">
        <v>81.540000000000006</v>
      </c>
      <c r="X7051">
        <v>92.315102041000003</v>
      </c>
      <c r="Y7051">
        <v>61.562653060999999</v>
      </c>
      <c r="Z7051">
        <v>59.943061223999997</v>
      </c>
    </row>
    <row r="7052" spans="1:26" x14ac:dyDescent="0.3">
      <c r="A7052">
        <v>1891788634</v>
      </c>
      <c r="B7052" t="s">
        <v>2234</v>
      </c>
      <c r="C7052" t="s">
        <v>278</v>
      </c>
      <c r="D7052" t="s">
        <v>158</v>
      </c>
      <c r="E7052" t="s">
        <v>86</v>
      </c>
      <c r="F7052" t="s">
        <v>30</v>
      </c>
      <c r="G7052" t="s">
        <v>31</v>
      </c>
      <c r="H7052" t="s">
        <v>2235</v>
      </c>
      <c r="I7052" t="s">
        <v>2236</v>
      </c>
      <c r="J7052" t="s">
        <v>1989</v>
      </c>
      <c r="K7052">
        <v>910077616</v>
      </c>
      <c r="L7052" t="s">
        <v>35</v>
      </c>
      <c r="M7052" t="s">
        <v>36</v>
      </c>
      <c r="N7052" t="s">
        <v>37</v>
      </c>
      <c r="O7052" t="s">
        <v>38</v>
      </c>
      <c r="P7052" t="s">
        <v>39</v>
      </c>
      <c r="Q7052">
        <v>99212</v>
      </c>
      <c r="R7052" t="s">
        <v>53</v>
      </c>
      <c r="S7052" t="s">
        <v>41</v>
      </c>
      <c r="T7052">
        <v>48</v>
      </c>
      <c r="U7052">
        <v>44</v>
      </c>
      <c r="V7052">
        <v>48</v>
      </c>
      <c r="W7052">
        <v>48.39</v>
      </c>
      <c r="X7052">
        <v>80.479166667000001</v>
      </c>
      <c r="Y7052">
        <v>36.282499999999999</v>
      </c>
      <c r="Z7052">
        <v>32.736874999999998</v>
      </c>
    </row>
    <row r="7053" spans="1:26" x14ac:dyDescent="0.3">
      <c r="A7053">
        <v>1245541101</v>
      </c>
      <c r="B7053" t="s">
        <v>2658</v>
      </c>
      <c r="C7053" t="s">
        <v>2659</v>
      </c>
      <c r="D7053" t="s">
        <v>77</v>
      </c>
      <c r="E7053" t="s">
        <v>29</v>
      </c>
      <c r="F7053" t="s">
        <v>59</v>
      </c>
      <c r="G7053" t="s">
        <v>31</v>
      </c>
      <c r="H7053" t="s">
        <v>1647</v>
      </c>
      <c r="I7053" t="s">
        <v>421</v>
      </c>
      <c r="J7053" t="s">
        <v>251</v>
      </c>
      <c r="K7053">
        <v>937042211</v>
      </c>
      <c r="L7053" t="s">
        <v>35</v>
      </c>
      <c r="M7053" t="s">
        <v>36</v>
      </c>
      <c r="N7053" t="s">
        <v>37</v>
      </c>
      <c r="O7053" t="s">
        <v>38</v>
      </c>
      <c r="P7053" t="s">
        <v>39</v>
      </c>
      <c r="Q7053">
        <v>92012</v>
      </c>
      <c r="R7053" t="s">
        <v>42</v>
      </c>
      <c r="S7053" t="s">
        <v>41</v>
      </c>
      <c r="T7053">
        <v>18</v>
      </c>
      <c r="U7053">
        <v>17</v>
      </c>
      <c r="V7053">
        <v>18</v>
      </c>
      <c r="W7053">
        <v>78</v>
      </c>
      <c r="X7053">
        <v>78</v>
      </c>
      <c r="Y7053">
        <v>45.645000000000003</v>
      </c>
      <c r="Z7053">
        <v>52.208888889000001</v>
      </c>
    </row>
    <row r="7054" spans="1:26" x14ac:dyDescent="0.3">
      <c r="A7054">
        <v>1184899353</v>
      </c>
      <c r="B7054" t="s">
        <v>2081</v>
      </c>
      <c r="C7054" t="s">
        <v>2082</v>
      </c>
      <c r="D7054" t="s">
        <v>77</v>
      </c>
      <c r="E7054" t="s">
        <v>29</v>
      </c>
      <c r="F7054" t="s">
        <v>30</v>
      </c>
      <c r="G7054" t="s">
        <v>31</v>
      </c>
      <c r="H7054" t="s">
        <v>2083</v>
      </c>
      <c r="I7054" t="s">
        <v>2084</v>
      </c>
      <c r="J7054" t="s">
        <v>1028</v>
      </c>
      <c r="K7054">
        <v>927053612</v>
      </c>
      <c r="L7054" t="s">
        <v>35</v>
      </c>
      <c r="M7054" t="s">
        <v>36</v>
      </c>
      <c r="N7054" t="s">
        <v>37</v>
      </c>
      <c r="O7054" t="s">
        <v>38</v>
      </c>
      <c r="P7054" t="s">
        <v>39</v>
      </c>
      <c r="Q7054">
        <v>92133</v>
      </c>
      <c r="R7054" t="s">
        <v>46</v>
      </c>
      <c r="S7054" t="s">
        <v>41</v>
      </c>
      <c r="T7054">
        <v>52</v>
      </c>
      <c r="U7054">
        <v>46</v>
      </c>
      <c r="V7054">
        <v>52</v>
      </c>
      <c r="W7054">
        <v>44.740769231000002</v>
      </c>
      <c r="X7054">
        <v>75</v>
      </c>
      <c r="Y7054">
        <v>35.079615384999997</v>
      </c>
      <c r="Z7054">
        <v>33.889230769000001</v>
      </c>
    </row>
    <row r="7055" spans="1:26" x14ac:dyDescent="0.3">
      <c r="A7055">
        <v>1194796078</v>
      </c>
      <c r="B7055" t="s">
        <v>3395</v>
      </c>
      <c r="C7055" t="s">
        <v>27</v>
      </c>
      <c r="D7055" t="s">
        <v>105</v>
      </c>
      <c r="E7055" t="s">
        <v>29</v>
      </c>
      <c r="F7055" t="s">
        <v>30</v>
      </c>
      <c r="G7055" t="s">
        <v>31</v>
      </c>
      <c r="H7055" t="s">
        <v>3396</v>
      </c>
      <c r="J7055" t="s">
        <v>2426</v>
      </c>
      <c r="K7055">
        <v>95476</v>
      </c>
      <c r="L7055" t="s">
        <v>35</v>
      </c>
      <c r="M7055" t="s">
        <v>36</v>
      </c>
      <c r="N7055" t="s">
        <v>37</v>
      </c>
      <c r="O7055" t="s">
        <v>38</v>
      </c>
      <c r="P7055" t="s">
        <v>39</v>
      </c>
      <c r="Q7055">
        <v>99213</v>
      </c>
      <c r="R7055" t="s">
        <v>54</v>
      </c>
      <c r="S7055" t="s">
        <v>41</v>
      </c>
      <c r="T7055">
        <v>26</v>
      </c>
      <c r="U7055">
        <v>22</v>
      </c>
      <c r="V7055">
        <v>26</v>
      </c>
      <c r="W7055">
        <v>73.45</v>
      </c>
      <c r="X7055">
        <v>100.76923076999999</v>
      </c>
      <c r="Y7055">
        <v>47.744230768999998</v>
      </c>
      <c r="Z7055">
        <v>47.708846154</v>
      </c>
    </row>
    <row r="7056" spans="1:26" x14ac:dyDescent="0.3">
      <c r="A7056">
        <v>1588674915</v>
      </c>
      <c r="B7056" t="s">
        <v>2936</v>
      </c>
      <c r="C7056" t="s">
        <v>230</v>
      </c>
      <c r="D7056" t="s">
        <v>158</v>
      </c>
      <c r="E7056" t="s">
        <v>29</v>
      </c>
      <c r="F7056" t="s">
        <v>30</v>
      </c>
      <c r="G7056" t="s">
        <v>31</v>
      </c>
      <c r="H7056" t="s">
        <v>2773</v>
      </c>
      <c r="J7056" t="s">
        <v>700</v>
      </c>
      <c r="K7056">
        <v>902104232</v>
      </c>
      <c r="L7056" t="s">
        <v>35</v>
      </c>
      <c r="M7056" t="s">
        <v>36</v>
      </c>
      <c r="N7056" t="s">
        <v>37</v>
      </c>
      <c r="O7056" t="s">
        <v>38</v>
      </c>
      <c r="P7056" t="s">
        <v>39</v>
      </c>
      <c r="Q7056">
        <v>99212</v>
      </c>
      <c r="R7056" t="s">
        <v>53</v>
      </c>
      <c r="S7056" t="s">
        <v>41</v>
      </c>
      <c r="T7056">
        <v>114</v>
      </c>
      <c r="U7056">
        <v>89</v>
      </c>
      <c r="V7056">
        <v>114</v>
      </c>
      <c r="W7056">
        <v>46.47</v>
      </c>
      <c r="X7056">
        <v>94</v>
      </c>
      <c r="Y7056">
        <v>33.627368421</v>
      </c>
      <c r="Z7056">
        <v>32.926403508999996</v>
      </c>
    </row>
    <row r="7057" spans="1:26" x14ac:dyDescent="0.3">
      <c r="A7057">
        <v>1316139108</v>
      </c>
      <c r="B7057" t="s">
        <v>215</v>
      </c>
      <c r="C7057" t="s">
        <v>1590</v>
      </c>
      <c r="D7057" t="s">
        <v>77</v>
      </c>
      <c r="E7057" t="s">
        <v>3314</v>
      </c>
      <c r="F7057" t="s">
        <v>59</v>
      </c>
      <c r="G7057" t="s">
        <v>31</v>
      </c>
      <c r="H7057" t="s">
        <v>3315</v>
      </c>
      <c r="I7057" t="s">
        <v>3316</v>
      </c>
      <c r="J7057" t="s">
        <v>452</v>
      </c>
      <c r="K7057">
        <v>912081477</v>
      </c>
      <c r="L7057" t="s">
        <v>35</v>
      </c>
      <c r="M7057" t="s">
        <v>36</v>
      </c>
      <c r="N7057" t="s">
        <v>37</v>
      </c>
      <c r="O7057" t="s">
        <v>38</v>
      </c>
      <c r="P7057" t="s">
        <v>39</v>
      </c>
      <c r="Q7057">
        <v>99213</v>
      </c>
      <c r="R7057" t="s">
        <v>54</v>
      </c>
      <c r="S7057" t="s">
        <v>41</v>
      </c>
      <c r="T7057">
        <v>49</v>
      </c>
      <c r="U7057">
        <v>38</v>
      </c>
      <c r="V7057">
        <v>49</v>
      </c>
      <c r="W7057">
        <v>80.586326530999997</v>
      </c>
      <c r="X7057">
        <v>80.640204081999997</v>
      </c>
      <c r="Y7057">
        <v>52.872653061000001</v>
      </c>
      <c r="Z7057">
        <v>47.798163264999999</v>
      </c>
    </row>
    <row r="7058" spans="1:26" x14ac:dyDescent="0.3">
      <c r="A7058">
        <v>1841280989</v>
      </c>
      <c r="B7058" t="s">
        <v>4839</v>
      </c>
      <c r="C7058" t="s">
        <v>76</v>
      </c>
      <c r="D7058" t="s">
        <v>30</v>
      </c>
      <c r="E7058" t="s">
        <v>29</v>
      </c>
      <c r="F7058" t="s">
        <v>30</v>
      </c>
      <c r="G7058" t="s">
        <v>31</v>
      </c>
      <c r="H7058" t="s">
        <v>4840</v>
      </c>
      <c r="I7058" t="s">
        <v>4390</v>
      </c>
      <c r="J7058" t="s">
        <v>168</v>
      </c>
      <c r="K7058">
        <v>951191375</v>
      </c>
      <c r="L7058" t="s">
        <v>35</v>
      </c>
      <c r="M7058" t="s">
        <v>36</v>
      </c>
      <c r="N7058" t="s">
        <v>37</v>
      </c>
      <c r="O7058" t="s">
        <v>38</v>
      </c>
      <c r="P7058" t="s">
        <v>39</v>
      </c>
      <c r="Q7058">
        <v>92014</v>
      </c>
      <c r="R7058" t="s">
        <v>43</v>
      </c>
      <c r="S7058" t="s">
        <v>41</v>
      </c>
      <c r="T7058">
        <v>19</v>
      </c>
      <c r="U7058">
        <v>19</v>
      </c>
      <c r="V7058">
        <v>19</v>
      </c>
      <c r="W7058">
        <v>143.37052632000001</v>
      </c>
      <c r="X7058">
        <v>157</v>
      </c>
      <c r="Y7058">
        <v>87.000526316000006</v>
      </c>
      <c r="Z7058">
        <v>75.462105262999998</v>
      </c>
    </row>
    <row r="7059" spans="1:26" x14ac:dyDescent="0.3">
      <c r="A7059">
        <v>1871572925</v>
      </c>
      <c r="B7059" t="s">
        <v>937</v>
      </c>
      <c r="C7059" t="s">
        <v>938</v>
      </c>
      <c r="E7059" t="s">
        <v>86</v>
      </c>
      <c r="F7059" t="s">
        <v>59</v>
      </c>
      <c r="G7059" t="s">
        <v>31</v>
      </c>
      <c r="H7059" t="s">
        <v>499</v>
      </c>
      <c r="J7059" t="s">
        <v>482</v>
      </c>
      <c r="K7059">
        <v>950621323</v>
      </c>
      <c r="L7059" t="s">
        <v>35</v>
      </c>
      <c r="M7059" t="s">
        <v>36</v>
      </c>
      <c r="N7059" t="s">
        <v>37</v>
      </c>
      <c r="O7059" t="s">
        <v>38</v>
      </c>
      <c r="P7059" t="s">
        <v>39</v>
      </c>
      <c r="Q7059">
        <v>99213</v>
      </c>
      <c r="R7059" t="s">
        <v>54</v>
      </c>
      <c r="S7059" t="s">
        <v>41</v>
      </c>
      <c r="T7059">
        <v>76</v>
      </c>
      <c r="U7059">
        <v>60</v>
      </c>
      <c r="V7059">
        <v>76</v>
      </c>
      <c r="W7059">
        <v>76.48</v>
      </c>
      <c r="X7059">
        <v>215</v>
      </c>
      <c r="Y7059">
        <v>48.852236842000003</v>
      </c>
      <c r="Z7059">
        <v>47.535921053000003</v>
      </c>
    </row>
    <row r="7060" spans="1:26" x14ac:dyDescent="0.3">
      <c r="A7060">
        <v>1417927161</v>
      </c>
      <c r="B7060" t="s">
        <v>1400</v>
      </c>
      <c r="C7060" t="s">
        <v>414</v>
      </c>
      <c r="D7060" t="s">
        <v>77</v>
      </c>
      <c r="E7060" t="s">
        <v>29</v>
      </c>
      <c r="F7060" t="s">
        <v>30</v>
      </c>
      <c r="G7060" t="s">
        <v>31</v>
      </c>
      <c r="H7060" t="s">
        <v>747</v>
      </c>
      <c r="I7060" t="s">
        <v>713</v>
      </c>
      <c r="J7060" t="s">
        <v>748</v>
      </c>
      <c r="K7060">
        <v>956422156</v>
      </c>
      <c r="L7060" t="s">
        <v>35</v>
      </c>
      <c r="M7060" t="s">
        <v>36</v>
      </c>
      <c r="N7060" t="s">
        <v>37</v>
      </c>
      <c r="O7060" t="s">
        <v>38</v>
      </c>
      <c r="P7060" t="s">
        <v>39</v>
      </c>
      <c r="Q7060">
        <v>92133</v>
      </c>
      <c r="R7060" t="s">
        <v>46</v>
      </c>
      <c r="S7060" t="s">
        <v>41</v>
      </c>
      <c r="T7060">
        <v>55</v>
      </c>
      <c r="U7060">
        <v>52</v>
      </c>
      <c r="V7060">
        <v>55</v>
      </c>
      <c r="W7060">
        <v>44.792181818000003</v>
      </c>
      <c r="X7060">
        <v>55</v>
      </c>
      <c r="Y7060">
        <v>27.500909091</v>
      </c>
      <c r="Z7060">
        <v>27.038727272999999</v>
      </c>
    </row>
    <row r="7061" spans="1:26" x14ac:dyDescent="0.3">
      <c r="A7061">
        <v>1952425548</v>
      </c>
      <c r="B7061" t="s">
        <v>973</v>
      </c>
      <c r="C7061" t="s">
        <v>1903</v>
      </c>
      <c r="D7061" t="s">
        <v>77</v>
      </c>
      <c r="E7061" t="s">
        <v>29</v>
      </c>
      <c r="F7061" t="s">
        <v>30</v>
      </c>
      <c r="G7061" t="s">
        <v>31</v>
      </c>
      <c r="H7061" t="s">
        <v>1904</v>
      </c>
      <c r="J7061" t="s">
        <v>763</v>
      </c>
      <c r="K7061">
        <v>904012012</v>
      </c>
      <c r="L7061" t="s">
        <v>35</v>
      </c>
      <c r="M7061" t="s">
        <v>36</v>
      </c>
      <c r="N7061" t="s">
        <v>37</v>
      </c>
      <c r="O7061" t="s">
        <v>38</v>
      </c>
      <c r="P7061" t="s">
        <v>39</v>
      </c>
      <c r="Q7061">
        <v>92226</v>
      </c>
      <c r="R7061" t="s">
        <v>102</v>
      </c>
      <c r="S7061" t="s">
        <v>41</v>
      </c>
      <c r="T7061">
        <v>328</v>
      </c>
      <c r="U7061">
        <v>163</v>
      </c>
      <c r="V7061">
        <v>164</v>
      </c>
      <c r="W7061">
        <v>27.25</v>
      </c>
      <c r="X7061">
        <v>37.664999999999999</v>
      </c>
      <c r="Y7061">
        <v>21.234146340999999</v>
      </c>
      <c r="Z7061">
        <v>39.081768293000003</v>
      </c>
    </row>
    <row r="7062" spans="1:26" x14ac:dyDescent="0.3">
      <c r="A7062">
        <v>1770747701</v>
      </c>
      <c r="B7062" t="s">
        <v>2210</v>
      </c>
      <c r="C7062" t="s">
        <v>487</v>
      </c>
      <c r="D7062" t="s">
        <v>312</v>
      </c>
      <c r="E7062" t="s">
        <v>29</v>
      </c>
      <c r="F7062" t="s">
        <v>30</v>
      </c>
      <c r="G7062" t="s">
        <v>31</v>
      </c>
      <c r="H7062" t="s">
        <v>2211</v>
      </c>
      <c r="J7062" t="s">
        <v>284</v>
      </c>
      <c r="K7062">
        <v>958167058</v>
      </c>
      <c r="L7062" t="s">
        <v>35</v>
      </c>
      <c r="M7062" t="s">
        <v>36</v>
      </c>
      <c r="N7062" t="s">
        <v>37</v>
      </c>
      <c r="O7062" t="s">
        <v>38</v>
      </c>
      <c r="P7062" t="s">
        <v>39</v>
      </c>
      <c r="Q7062">
        <v>92133</v>
      </c>
      <c r="R7062" t="s">
        <v>46</v>
      </c>
      <c r="S7062" t="s">
        <v>41</v>
      </c>
      <c r="T7062">
        <v>38</v>
      </c>
      <c r="U7062">
        <v>38</v>
      </c>
      <c r="V7062">
        <v>38</v>
      </c>
      <c r="W7062">
        <v>46.688947368000001</v>
      </c>
      <c r="X7062">
        <v>184</v>
      </c>
      <c r="Y7062">
        <v>35.278157895</v>
      </c>
      <c r="Z7062">
        <v>33.538157894999998</v>
      </c>
    </row>
    <row r="7063" spans="1:26" x14ac:dyDescent="0.3">
      <c r="A7063">
        <v>1619945672</v>
      </c>
      <c r="B7063" t="s">
        <v>1787</v>
      </c>
      <c r="C7063" t="s">
        <v>466</v>
      </c>
      <c r="D7063" t="s">
        <v>231</v>
      </c>
      <c r="E7063" t="s">
        <v>29</v>
      </c>
      <c r="F7063" t="s">
        <v>30</v>
      </c>
      <c r="G7063" t="s">
        <v>31</v>
      </c>
      <c r="H7063" t="s">
        <v>1344</v>
      </c>
      <c r="I7063" t="s">
        <v>1788</v>
      </c>
      <c r="J7063" t="s">
        <v>1346</v>
      </c>
      <c r="K7063">
        <v>956486303</v>
      </c>
      <c r="L7063" t="s">
        <v>35</v>
      </c>
      <c r="M7063" t="s">
        <v>36</v>
      </c>
      <c r="N7063" t="s">
        <v>37</v>
      </c>
      <c r="O7063" t="s">
        <v>38</v>
      </c>
      <c r="P7063" t="s">
        <v>39</v>
      </c>
      <c r="Q7063">
        <v>99213</v>
      </c>
      <c r="R7063" t="s">
        <v>54</v>
      </c>
      <c r="S7063" t="s">
        <v>41</v>
      </c>
      <c r="T7063">
        <v>208</v>
      </c>
      <c r="U7063">
        <v>141</v>
      </c>
      <c r="V7063">
        <v>208</v>
      </c>
      <c r="W7063">
        <v>74.95</v>
      </c>
      <c r="X7063">
        <v>106.74038462</v>
      </c>
      <c r="Y7063">
        <v>49.662788462000002</v>
      </c>
      <c r="Z7063">
        <v>48.612932692000001</v>
      </c>
    </row>
    <row r="7064" spans="1:26" x14ac:dyDescent="0.3">
      <c r="A7064">
        <v>1659342020</v>
      </c>
      <c r="B7064" t="s">
        <v>1413</v>
      </c>
      <c r="C7064" t="s">
        <v>1414</v>
      </c>
      <c r="D7064" t="s">
        <v>105</v>
      </c>
      <c r="E7064" t="s">
        <v>86</v>
      </c>
      <c r="F7064" t="s">
        <v>59</v>
      </c>
      <c r="G7064" t="s">
        <v>31</v>
      </c>
      <c r="H7064" t="s">
        <v>1415</v>
      </c>
      <c r="J7064" t="s">
        <v>1416</v>
      </c>
      <c r="K7064">
        <v>945151450</v>
      </c>
      <c r="L7064" t="s">
        <v>35</v>
      </c>
      <c r="M7064" t="s">
        <v>36</v>
      </c>
      <c r="N7064" t="s">
        <v>37</v>
      </c>
      <c r="O7064" t="s">
        <v>38</v>
      </c>
      <c r="P7064" t="s">
        <v>39</v>
      </c>
      <c r="Q7064">
        <v>99203</v>
      </c>
      <c r="R7064" t="s">
        <v>52</v>
      </c>
      <c r="S7064" t="s">
        <v>41</v>
      </c>
      <c r="T7064">
        <v>11</v>
      </c>
      <c r="U7064">
        <v>11</v>
      </c>
      <c r="V7064">
        <v>11</v>
      </c>
      <c r="W7064">
        <v>119.28</v>
      </c>
      <c r="X7064">
        <v>122.72727273</v>
      </c>
      <c r="Y7064">
        <v>72.552727273000002</v>
      </c>
      <c r="Z7064">
        <v>65.86</v>
      </c>
    </row>
    <row r="7065" spans="1:26" x14ac:dyDescent="0.3">
      <c r="A7065">
        <v>1578543377</v>
      </c>
      <c r="B7065" t="s">
        <v>4841</v>
      </c>
      <c r="C7065" t="s">
        <v>4842</v>
      </c>
      <c r="D7065" t="s">
        <v>105</v>
      </c>
      <c r="E7065" t="s">
        <v>86</v>
      </c>
      <c r="F7065" t="s">
        <v>59</v>
      </c>
      <c r="G7065" t="s">
        <v>31</v>
      </c>
      <c r="H7065" t="s">
        <v>4843</v>
      </c>
      <c r="J7065" t="s">
        <v>322</v>
      </c>
      <c r="K7065">
        <v>939071208</v>
      </c>
      <c r="L7065" t="s">
        <v>35</v>
      </c>
      <c r="M7065" t="s">
        <v>36</v>
      </c>
      <c r="N7065" t="s">
        <v>37</v>
      </c>
      <c r="O7065" t="s">
        <v>38</v>
      </c>
      <c r="P7065" t="s">
        <v>39</v>
      </c>
      <c r="Q7065">
        <v>92250</v>
      </c>
      <c r="R7065" t="s">
        <v>48</v>
      </c>
      <c r="S7065" t="s">
        <v>41</v>
      </c>
      <c r="T7065">
        <v>13</v>
      </c>
      <c r="U7065">
        <v>13</v>
      </c>
      <c r="V7065">
        <v>13</v>
      </c>
      <c r="W7065">
        <v>81.540000000000006</v>
      </c>
      <c r="X7065">
        <v>150</v>
      </c>
      <c r="Y7065">
        <v>58.206923076999999</v>
      </c>
      <c r="Z7065">
        <v>56.587692308000001</v>
      </c>
    </row>
    <row r="7066" spans="1:26" x14ac:dyDescent="0.3">
      <c r="A7066">
        <v>1255365300</v>
      </c>
      <c r="B7066" t="s">
        <v>3141</v>
      </c>
      <c r="C7066" t="s">
        <v>650</v>
      </c>
      <c r="D7066" t="s">
        <v>231</v>
      </c>
      <c r="E7066" t="s">
        <v>29</v>
      </c>
      <c r="F7066" t="s">
        <v>30</v>
      </c>
      <c r="G7066" t="s">
        <v>31</v>
      </c>
      <c r="H7066" t="s">
        <v>3142</v>
      </c>
      <c r="J7066" t="s">
        <v>3143</v>
      </c>
      <c r="K7066">
        <v>960213433</v>
      </c>
      <c r="L7066" t="s">
        <v>35</v>
      </c>
      <c r="M7066" t="s">
        <v>36</v>
      </c>
      <c r="N7066" t="s">
        <v>37</v>
      </c>
      <c r="O7066" t="s">
        <v>38</v>
      </c>
      <c r="P7066" t="s">
        <v>39</v>
      </c>
      <c r="Q7066">
        <v>99214</v>
      </c>
      <c r="R7066" t="s">
        <v>55</v>
      </c>
      <c r="S7066" t="s">
        <v>41</v>
      </c>
      <c r="T7066">
        <v>413</v>
      </c>
      <c r="U7066">
        <v>402</v>
      </c>
      <c r="V7066">
        <v>413</v>
      </c>
      <c r="W7066">
        <v>108.11</v>
      </c>
      <c r="X7066">
        <v>181.86198547000001</v>
      </c>
      <c r="Y7066">
        <v>65.569297821000006</v>
      </c>
      <c r="Z7066">
        <v>65.589249394999996</v>
      </c>
    </row>
    <row r="7067" spans="1:26" x14ac:dyDescent="0.3">
      <c r="A7067">
        <v>1477502342</v>
      </c>
      <c r="B7067" t="s">
        <v>468</v>
      </c>
      <c r="C7067" t="s">
        <v>1778</v>
      </c>
      <c r="D7067" t="s">
        <v>67</v>
      </c>
      <c r="E7067" t="s">
        <v>86</v>
      </c>
      <c r="F7067" t="s">
        <v>30</v>
      </c>
      <c r="G7067" t="s">
        <v>31</v>
      </c>
      <c r="H7067" t="s">
        <v>94</v>
      </c>
      <c r="I7067" t="s">
        <v>73</v>
      </c>
      <c r="J7067" t="s">
        <v>96</v>
      </c>
      <c r="K7067">
        <v>953501692</v>
      </c>
      <c r="L7067" t="s">
        <v>35</v>
      </c>
      <c r="M7067" t="s">
        <v>36</v>
      </c>
      <c r="N7067" t="s">
        <v>37</v>
      </c>
      <c r="O7067" t="s">
        <v>38</v>
      </c>
      <c r="P7067" t="s">
        <v>39</v>
      </c>
      <c r="Q7067">
        <v>92012</v>
      </c>
      <c r="R7067" t="s">
        <v>42</v>
      </c>
      <c r="S7067" t="s">
        <v>41</v>
      </c>
      <c r="T7067">
        <v>243</v>
      </c>
      <c r="U7067">
        <v>184</v>
      </c>
      <c r="V7067">
        <v>243</v>
      </c>
      <c r="W7067">
        <v>90.61</v>
      </c>
      <c r="X7067">
        <v>238</v>
      </c>
      <c r="Y7067">
        <v>65.087818929999997</v>
      </c>
      <c r="Z7067">
        <v>61.665061727999998</v>
      </c>
    </row>
    <row r="7068" spans="1:26" x14ac:dyDescent="0.3">
      <c r="A7068">
        <v>1326204827</v>
      </c>
      <c r="B7068" t="s">
        <v>1658</v>
      </c>
      <c r="C7068" t="s">
        <v>162</v>
      </c>
      <c r="D7068" t="s">
        <v>258</v>
      </c>
      <c r="E7068" t="s">
        <v>29</v>
      </c>
      <c r="F7068" t="s">
        <v>59</v>
      </c>
      <c r="G7068" t="s">
        <v>31</v>
      </c>
      <c r="H7068" t="s">
        <v>1659</v>
      </c>
      <c r="I7068" t="s">
        <v>762</v>
      </c>
      <c r="J7068" t="s">
        <v>34</v>
      </c>
      <c r="K7068">
        <v>930109126</v>
      </c>
      <c r="L7068" t="s">
        <v>35</v>
      </c>
      <c r="M7068" t="s">
        <v>36</v>
      </c>
      <c r="N7068" t="s">
        <v>37</v>
      </c>
      <c r="O7068" t="s">
        <v>38</v>
      </c>
      <c r="P7068" t="s">
        <v>39</v>
      </c>
      <c r="Q7068">
        <v>99213</v>
      </c>
      <c r="R7068" t="s">
        <v>54</v>
      </c>
      <c r="S7068" t="s">
        <v>41</v>
      </c>
      <c r="T7068">
        <v>11</v>
      </c>
      <c r="U7068">
        <v>11</v>
      </c>
      <c r="V7068">
        <v>11</v>
      </c>
      <c r="W7068">
        <v>80.53</v>
      </c>
      <c r="X7068">
        <v>81</v>
      </c>
      <c r="Y7068">
        <v>48.488181818000001</v>
      </c>
      <c r="Z7068">
        <v>43.914545455000003</v>
      </c>
    </row>
    <row r="7069" spans="1:26" x14ac:dyDescent="0.3">
      <c r="A7069">
        <v>1356307516</v>
      </c>
      <c r="B7069" t="s">
        <v>3983</v>
      </c>
      <c r="C7069" t="s">
        <v>3984</v>
      </c>
      <c r="D7069" t="s">
        <v>28</v>
      </c>
      <c r="E7069" t="s">
        <v>29</v>
      </c>
      <c r="F7069" t="s">
        <v>59</v>
      </c>
      <c r="G7069" t="s">
        <v>31</v>
      </c>
      <c r="H7069" t="s">
        <v>3985</v>
      </c>
      <c r="J7069" t="s">
        <v>322</v>
      </c>
      <c r="K7069">
        <v>939013337</v>
      </c>
      <c r="L7069" t="s">
        <v>35</v>
      </c>
      <c r="M7069" t="s">
        <v>36</v>
      </c>
      <c r="N7069" t="s">
        <v>37</v>
      </c>
      <c r="O7069" t="s">
        <v>38</v>
      </c>
      <c r="P7069" t="s">
        <v>39</v>
      </c>
      <c r="Q7069">
        <v>99213</v>
      </c>
      <c r="R7069" t="s">
        <v>54</v>
      </c>
      <c r="S7069" t="s">
        <v>41</v>
      </c>
      <c r="T7069">
        <v>11</v>
      </c>
      <c r="U7069">
        <v>11</v>
      </c>
      <c r="V7069">
        <v>11</v>
      </c>
      <c r="W7069">
        <v>76.48</v>
      </c>
      <c r="X7069">
        <v>90</v>
      </c>
      <c r="Y7069">
        <v>43.607272727000002</v>
      </c>
      <c r="Z7069">
        <v>41.847272726999996</v>
      </c>
    </row>
    <row r="7070" spans="1:26" x14ac:dyDescent="0.3">
      <c r="A7070">
        <v>1588046387</v>
      </c>
      <c r="B7070" t="s">
        <v>131</v>
      </c>
      <c r="C7070" t="s">
        <v>1046</v>
      </c>
      <c r="E7070" t="s">
        <v>29</v>
      </c>
      <c r="F7070" t="s">
        <v>30</v>
      </c>
      <c r="G7070" t="s">
        <v>31</v>
      </c>
      <c r="H7070" t="s">
        <v>1047</v>
      </c>
      <c r="I7070" t="s">
        <v>1048</v>
      </c>
      <c r="J7070" t="s">
        <v>1049</v>
      </c>
      <c r="K7070">
        <v>950321435</v>
      </c>
      <c r="L7070" t="s">
        <v>35</v>
      </c>
      <c r="M7070" t="s">
        <v>36</v>
      </c>
      <c r="N7070" t="s">
        <v>37</v>
      </c>
      <c r="O7070" t="s">
        <v>38</v>
      </c>
      <c r="P7070" t="s">
        <v>39</v>
      </c>
      <c r="Q7070">
        <v>92250</v>
      </c>
      <c r="R7070" t="s">
        <v>48</v>
      </c>
      <c r="S7070" t="s">
        <v>41</v>
      </c>
      <c r="T7070">
        <v>18</v>
      </c>
      <c r="U7070">
        <v>18</v>
      </c>
      <c r="V7070">
        <v>18</v>
      </c>
      <c r="W7070">
        <v>102.32</v>
      </c>
      <c r="X7070">
        <v>110</v>
      </c>
      <c r="Y7070">
        <v>80.22</v>
      </c>
      <c r="Z7070">
        <v>62.32</v>
      </c>
    </row>
    <row r="7071" spans="1:26" x14ac:dyDescent="0.3">
      <c r="A7071">
        <v>1861425662</v>
      </c>
      <c r="B7071" t="s">
        <v>2753</v>
      </c>
      <c r="C7071" t="s">
        <v>2754</v>
      </c>
      <c r="E7071" t="s">
        <v>29</v>
      </c>
      <c r="F7071" t="s">
        <v>30</v>
      </c>
      <c r="G7071" t="s">
        <v>31</v>
      </c>
      <c r="H7071" t="s">
        <v>2755</v>
      </c>
      <c r="J7071" t="s">
        <v>160</v>
      </c>
      <c r="K7071">
        <v>931112306</v>
      </c>
      <c r="L7071" t="s">
        <v>35</v>
      </c>
      <c r="M7071" t="s">
        <v>36</v>
      </c>
      <c r="N7071" t="s">
        <v>37</v>
      </c>
      <c r="O7071" t="s">
        <v>38</v>
      </c>
      <c r="P7071" t="s">
        <v>39</v>
      </c>
      <c r="Q7071">
        <v>92004</v>
      </c>
      <c r="R7071" t="s">
        <v>40</v>
      </c>
      <c r="S7071" t="s">
        <v>41</v>
      </c>
      <c r="T7071">
        <v>29</v>
      </c>
      <c r="U7071">
        <v>29</v>
      </c>
      <c r="V7071">
        <v>29</v>
      </c>
      <c r="W7071">
        <v>151.13999999999999</v>
      </c>
      <c r="X7071">
        <v>156.96551724</v>
      </c>
      <c r="Y7071">
        <v>90.552758620999995</v>
      </c>
      <c r="Z7071">
        <v>89.600689654999996</v>
      </c>
    </row>
    <row r="7072" spans="1:26" x14ac:dyDescent="0.3">
      <c r="A7072">
        <v>1659372365</v>
      </c>
      <c r="B7072" t="s">
        <v>2160</v>
      </c>
      <c r="C7072" t="s">
        <v>208</v>
      </c>
      <c r="D7072" t="s">
        <v>105</v>
      </c>
      <c r="E7072" t="s">
        <v>86</v>
      </c>
      <c r="F7072" t="s">
        <v>59</v>
      </c>
      <c r="G7072" t="s">
        <v>31</v>
      </c>
      <c r="H7072" t="s">
        <v>3744</v>
      </c>
      <c r="J7072" t="s">
        <v>1575</v>
      </c>
      <c r="K7072">
        <v>949524245</v>
      </c>
      <c r="L7072" t="s">
        <v>35</v>
      </c>
      <c r="M7072" t="s">
        <v>36</v>
      </c>
      <c r="N7072" t="s">
        <v>37</v>
      </c>
      <c r="O7072" t="s">
        <v>38</v>
      </c>
      <c r="P7072" t="s">
        <v>39</v>
      </c>
      <c r="Q7072">
        <v>92004</v>
      </c>
      <c r="R7072" t="s">
        <v>40</v>
      </c>
      <c r="S7072" t="s">
        <v>41</v>
      </c>
      <c r="T7072">
        <v>19</v>
      </c>
      <c r="U7072">
        <v>19</v>
      </c>
      <c r="V7072">
        <v>19</v>
      </c>
      <c r="W7072">
        <v>105</v>
      </c>
      <c r="X7072">
        <v>105</v>
      </c>
      <c r="Y7072">
        <v>59.090526316000002</v>
      </c>
      <c r="Z7072">
        <v>95.952105263000007</v>
      </c>
    </row>
    <row r="7073" spans="1:26" x14ac:dyDescent="0.3">
      <c r="A7073">
        <v>1770567919</v>
      </c>
      <c r="B7073" t="s">
        <v>2126</v>
      </c>
      <c r="C7073" t="s">
        <v>1385</v>
      </c>
      <c r="E7073" t="s">
        <v>86</v>
      </c>
      <c r="F7073" t="s">
        <v>59</v>
      </c>
      <c r="G7073" t="s">
        <v>31</v>
      </c>
      <c r="H7073" t="s">
        <v>1136</v>
      </c>
      <c r="J7073" t="s">
        <v>786</v>
      </c>
      <c r="K7073">
        <v>925062615</v>
      </c>
      <c r="L7073" t="s">
        <v>35</v>
      </c>
      <c r="M7073" t="s">
        <v>36</v>
      </c>
      <c r="N7073" t="s">
        <v>37</v>
      </c>
      <c r="O7073" t="s">
        <v>38</v>
      </c>
      <c r="P7073" t="s">
        <v>39</v>
      </c>
      <c r="Q7073">
        <v>92014</v>
      </c>
      <c r="R7073" t="s">
        <v>43</v>
      </c>
      <c r="S7073" t="s">
        <v>41</v>
      </c>
      <c r="T7073">
        <v>111</v>
      </c>
      <c r="U7073">
        <v>111</v>
      </c>
      <c r="V7073">
        <v>111</v>
      </c>
      <c r="W7073">
        <v>131.18</v>
      </c>
      <c r="X7073">
        <v>208.30630631</v>
      </c>
      <c r="Y7073">
        <v>91.430360359999995</v>
      </c>
      <c r="Z7073">
        <v>86.711351351000005</v>
      </c>
    </row>
    <row r="7074" spans="1:26" x14ac:dyDescent="0.3">
      <c r="A7074">
        <v>1780023226</v>
      </c>
      <c r="B7074" t="s">
        <v>1298</v>
      </c>
      <c r="C7074" t="s">
        <v>303</v>
      </c>
      <c r="E7074" t="s">
        <v>29</v>
      </c>
      <c r="F7074" t="s">
        <v>59</v>
      </c>
      <c r="G7074" t="s">
        <v>31</v>
      </c>
      <c r="H7074" t="s">
        <v>1299</v>
      </c>
      <c r="I7074" t="s">
        <v>762</v>
      </c>
      <c r="J7074" t="s">
        <v>482</v>
      </c>
      <c r="K7074">
        <v>950603942</v>
      </c>
      <c r="L7074" t="s">
        <v>35</v>
      </c>
      <c r="M7074" t="s">
        <v>36</v>
      </c>
      <c r="N7074" t="s">
        <v>37</v>
      </c>
      <c r="O7074" t="s">
        <v>38</v>
      </c>
      <c r="P7074" t="s">
        <v>39</v>
      </c>
      <c r="Q7074">
        <v>92134</v>
      </c>
      <c r="R7074" t="s">
        <v>47</v>
      </c>
      <c r="S7074" t="s">
        <v>41</v>
      </c>
      <c r="T7074">
        <v>12</v>
      </c>
      <c r="U7074">
        <v>11</v>
      </c>
      <c r="V7074">
        <v>12</v>
      </c>
      <c r="W7074">
        <v>46.04</v>
      </c>
      <c r="X7074">
        <v>65</v>
      </c>
      <c r="Y7074">
        <v>33.082500000000003</v>
      </c>
      <c r="Z7074">
        <v>32.67</v>
      </c>
    </row>
    <row r="7075" spans="1:26" x14ac:dyDescent="0.3">
      <c r="A7075">
        <v>1255405650</v>
      </c>
      <c r="B7075" t="s">
        <v>1180</v>
      </c>
      <c r="C7075" t="s">
        <v>1181</v>
      </c>
      <c r="D7075" t="s">
        <v>118</v>
      </c>
      <c r="E7075" t="s">
        <v>86</v>
      </c>
      <c r="F7075" t="s">
        <v>30</v>
      </c>
      <c r="G7075" t="s">
        <v>31</v>
      </c>
      <c r="H7075" t="s">
        <v>1182</v>
      </c>
      <c r="I7075" t="s">
        <v>1183</v>
      </c>
      <c r="J7075" t="s">
        <v>96</v>
      </c>
      <c r="K7075">
        <v>953504318</v>
      </c>
      <c r="L7075" t="s">
        <v>35</v>
      </c>
      <c r="M7075" t="s">
        <v>36</v>
      </c>
      <c r="N7075" t="s">
        <v>37</v>
      </c>
      <c r="O7075" t="s">
        <v>38</v>
      </c>
      <c r="P7075" t="s">
        <v>39</v>
      </c>
      <c r="Q7075">
        <v>99213</v>
      </c>
      <c r="R7075" t="s">
        <v>54</v>
      </c>
      <c r="S7075" t="s">
        <v>41</v>
      </c>
      <c r="T7075">
        <v>17</v>
      </c>
      <c r="U7075">
        <v>17</v>
      </c>
      <c r="V7075">
        <v>17</v>
      </c>
      <c r="W7075">
        <v>75</v>
      </c>
      <c r="X7075">
        <v>75</v>
      </c>
      <c r="Y7075">
        <v>55.290588235000001</v>
      </c>
      <c r="Z7075">
        <v>54.104705881999998</v>
      </c>
    </row>
    <row r="7076" spans="1:26" x14ac:dyDescent="0.3">
      <c r="A7076">
        <v>1982618682</v>
      </c>
      <c r="B7076" t="s">
        <v>1229</v>
      </c>
      <c r="C7076" t="s">
        <v>1230</v>
      </c>
      <c r="D7076" t="s">
        <v>312</v>
      </c>
      <c r="E7076" t="s">
        <v>29</v>
      </c>
      <c r="F7076" t="s">
        <v>59</v>
      </c>
      <c r="G7076" t="s">
        <v>31</v>
      </c>
      <c r="H7076" t="s">
        <v>1231</v>
      </c>
      <c r="J7076" t="s">
        <v>255</v>
      </c>
      <c r="K7076">
        <v>941234003</v>
      </c>
      <c r="L7076" t="s">
        <v>35</v>
      </c>
      <c r="M7076" t="s">
        <v>36</v>
      </c>
      <c r="N7076" t="s">
        <v>37</v>
      </c>
      <c r="O7076" t="s">
        <v>38</v>
      </c>
      <c r="P7076" t="s">
        <v>39</v>
      </c>
      <c r="Q7076">
        <v>92004</v>
      </c>
      <c r="R7076" t="s">
        <v>40</v>
      </c>
      <c r="S7076" t="s">
        <v>41</v>
      </c>
      <c r="T7076">
        <v>21</v>
      </c>
      <c r="U7076">
        <v>21</v>
      </c>
      <c r="V7076">
        <v>21</v>
      </c>
      <c r="W7076">
        <v>112.04285714</v>
      </c>
      <c r="X7076">
        <v>120.14285714</v>
      </c>
      <c r="Y7076">
        <v>70.626190476000005</v>
      </c>
      <c r="Z7076">
        <v>105.50666667</v>
      </c>
    </row>
    <row r="7077" spans="1:26" x14ac:dyDescent="0.3">
      <c r="A7077">
        <v>1720071517</v>
      </c>
      <c r="B7077" t="s">
        <v>966</v>
      </c>
      <c r="C7077" t="s">
        <v>76</v>
      </c>
      <c r="D7077" t="s">
        <v>99</v>
      </c>
      <c r="E7077" t="s">
        <v>29</v>
      </c>
      <c r="F7077" t="s">
        <v>30</v>
      </c>
      <c r="G7077" t="s">
        <v>31</v>
      </c>
      <c r="H7077" t="s">
        <v>1671</v>
      </c>
      <c r="I7077" t="s">
        <v>1672</v>
      </c>
      <c r="J7077" t="s">
        <v>1673</v>
      </c>
      <c r="K7077">
        <v>936623518</v>
      </c>
      <c r="L7077" t="s">
        <v>35</v>
      </c>
      <c r="M7077" t="s">
        <v>36</v>
      </c>
      <c r="N7077" t="s">
        <v>37</v>
      </c>
      <c r="O7077" t="s">
        <v>38</v>
      </c>
      <c r="P7077" t="s">
        <v>39</v>
      </c>
      <c r="Q7077">
        <v>92014</v>
      </c>
      <c r="R7077" t="s">
        <v>43</v>
      </c>
      <c r="S7077" t="s">
        <v>41</v>
      </c>
      <c r="T7077">
        <v>263</v>
      </c>
      <c r="U7077">
        <v>263</v>
      </c>
      <c r="V7077">
        <v>263</v>
      </c>
      <c r="W7077">
        <v>125.99</v>
      </c>
      <c r="X7077">
        <v>135.09505702999999</v>
      </c>
      <c r="Y7077">
        <v>82.884182510000002</v>
      </c>
      <c r="Z7077">
        <v>81.926501900999995</v>
      </c>
    </row>
    <row r="7078" spans="1:26" x14ac:dyDescent="0.3">
      <c r="A7078">
        <v>1255307724</v>
      </c>
      <c r="B7078" t="s">
        <v>2815</v>
      </c>
      <c r="C7078" t="s">
        <v>273</v>
      </c>
      <c r="D7078" t="s">
        <v>231</v>
      </c>
      <c r="E7078" t="s">
        <v>29</v>
      </c>
      <c r="F7078" t="s">
        <v>30</v>
      </c>
      <c r="G7078" t="s">
        <v>31</v>
      </c>
      <c r="H7078" t="s">
        <v>2816</v>
      </c>
      <c r="I7078" t="s">
        <v>892</v>
      </c>
      <c r="J7078" t="s">
        <v>468</v>
      </c>
      <c r="K7078">
        <v>960020748</v>
      </c>
      <c r="L7078" t="s">
        <v>35</v>
      </c>
      <c r="M7078" t="s">
        <v>36</v>
      </c>
      <c r="N7078" t="s">
        <v>37</v>
      </c>
      <c r="O7078" t="s">
        <v>38</v>
      </c>
      <c r="P7078" t="s">
        <v>39</v>
      </c>
      <c r="Q7078">
        <v>99214</v>
      </c>
      <c r="R7078" t="s">
        <v>55</v>
      </c>
      <c r="S7078" t="s">
        <v>41</v>
      </c>
      <c r="T7078">
        <v>70</v>
      </c>
      <c r="U7078">
        <v>58</v>
      </c>
      <c r="V7078">
        <v>70</v>
      </c>
      <c r="W7078">
        <v>108.11</v>
      </c>
      <c r="X7078">
        <v>112.80371429</v>
      </c>
      <c r="Y7078">
        <v>75.190571429000002</v>
      </c>
      <c r="Z7078">
        <v>75.210571428999998</v>
      </c>
    </row>
    <row r="7079" spans="1:26" x14ac:dyDescent="0.3">
      <c r="A7079">
        <v>1356303721</v>
      </c>
      <c r="B7079" t="s">
        <v>1445</v>
      </c>
      <c r="C7079" t="s">
        <v>230</v>
      </c>
      <c r="D7079" t="s">
        <v>158</v>
      </c>
      <c r="E7079" t="s">
        <v>29</v>
      </c>
      <c r="F7079" t="s">
        <v>30</v>
      </c>
      <c r="G7079" t="s">
        <v>31</v>
      </c>
      <c r="H7079" t="s">
        <v>1446</v>
      </c>
      <c r="I7079" t="s">
        <v>1447</v>
      </c>
      <c r="J7079" t="s">
        <v>397</v>
      </c>
      <c r="K7079">
        <v>900354744</v>
      </c>
      <c r="L7079" t="s">
        <v>35</v>
      </c>
      <c r="M7079" t="s">
        <v>36</v>
      </c>
      <c r="N7079" t="s">
        <v>37</v>
      </c>
      <c r="O7079" t="s">
        <v>38</v>
      </c>
      <c r="P7079" t="s">
        <v>39</v>
      </c>
      <c r="Q7079">
        <v>99213</v>
      </c>
      <c r="R7079" t="s">
        <v>54</v>
      </c>
      <c r="S7079" t="s">
        <v>41</v>
      </c>
      <c r="T7079">
        <v>93</v>
      </c>
      <c r="U7079">
        <v>55</v>
      </c>
      <c r="V7079">
        <v>93</v>
      </c>
      <c r="W7079">
        <v>78.966881720000003</v>
      </c>
      <c r="X7079">
        <v>89.838709676999997</v>
      </c>
      <c r="Y7079">
        <v>56.940860215000001</v>
      </c>
      <c r="Z7079">
        <v>52.849569891999998</v>
      </c>
    </row>
    <row r="7080" spans="1:26" x14ac:dyDescent="0.3">
      <c r="A7080">
        <v>1952330342</v>
      </c>
      <c r="B7080" t="s">
        <v>3365</v>
      </c>
      <c r="C7080" t="s">
        <v>2277</v>
      </c>
      <c r="D7080" t="s">
        <v>58</v>
      </c>
      <c r="E7080" t="s">
        <v>29</v>
      </c>
      <c r="F7080" t="s">
        <v>30</v>
      </c>
      <c r="G7080" t="s">
        <v>31</v>
      </c>
      <c r="H7080" t="s">
        <v>1979</v>
      </c>
      <c r="J7080" t="s">
        <v>1980</v>
      </c>
      <c r="K7080">
        <v>956954321</v>
      </c>
      <c r="L7080" t="s">
        <v>35</v>
      </c>
      <c r="M7080" t="s">
        <v>36</v>
      </c>
      <c r="N7080" t="s">
        <v>37</v>
      </c>
      <c r="O7080" t="s">
        <v>38</v>
      </c>
      <c r="P7080" t="s">
        <v>39</v>
      </c>
      <c r="Q7080">
        <v>92012</v>
      </c>
      <c r="R7080" t="s">
        <v>42</v>
      </c>
      <c r="S7080" t="s">
        <v>41</v>
      </c>
      <c r="T7080">
        <v>21</v>
      </c>
      <c r="U7080">
        <v>21</v>
      </c>
      <c r="V7080">
        <v>21</v>
      </c>
      <c r="W7080">
        <v>88.8</v>
      </c>
      <c r="X7080">
        <v>296</v>
      </c>
      <c r="Y7080">
        <v>59.908571428999998</v>
      </c>
      <c r="Z7080">
        <v>57.872857142999997</v>
      </c>
    </row>
    <row r="7081" spans="1:26" x14ac:dyDescent="0.3">
      <c r="A7081">
        <v>1104918739</v>
      </c>
      <c r="B7081" t="s">
        <v>2155</v>
      </c>
      <c r="C7081" t="s">
        <v>3004</v>
      </c>
      <c r="D7081" t="s">
        <v>142</v>
      </c>
      <c r="E7081" t="s">
        <v>29</v>
      </c>
      <c r="F7081" t="s">
        <v>59</v>
      </c>
      <c r="G7081" t="s">
        <v>31</v>
      </c>
      <c r="H7081" t="s">
        <v>904</v>
      </c>
      <c r="I7081" t="s">
        <v>905</v>
      </c>
      <c r="J7081" t="s">
        <v>906</v>
      </c>
      <c r="K7081">
        <v>956214700</v>
      </c>
      <c r="L7081" t="s">
        <v>35</v>
      </c>
      <c r="M7081" t="s">
        <v>36</v>
      </c>
      <c r="N7081" t="s">
        <v>37</v>
      </c>
      <c r="O7081" t="s">
        <v>38</v>
      </c>
      <c r="P7081" t="s">
        <v>39</v>
      </c>
      <c r="Q7081">
        <v>66984</v>
      </c>
      <c r="R7081" t="s">
        <v>228</v>
      </c>
      <c r="S7081" t="s">
        <v>41</v>
      </c>
      <c r="T7081">
        <v>13</v>
      </c>
      <c r="U7081">
        <v>11</v>
      </c>
      <c r="V7081">
        <v>13</v>
      </c>
      <c r="W7081">
        <v>130.24923077</v>
      </c>
      <c r="X7081">
        <v>257.07692307999997</v>
      </c>
      <c r="Y7081">
        <v>102.11615385</v>
      </c>
      <c r="Z7081">
        <v>74.297692307999995</v>
      </c>
    </row>
    <row r="7082" spans="1:26" x14ac:dyDescent="0.3">
      <c r="A7082">
        <v>1295738847</v>
      </c>
      <c r="B7082" t="s">
        <v>2492</v>
      </c>
      <c r="C7082" t="s">
        <v>2493</v>
      </c>
      <c r="D7082" t="s">
        <v>28</v>
      </c>
      <c r="E7082" t="s">
        <v>29</v>
      </c>
      <c r="F7082" t="s">
        <v>59</v>
      </c>
      <c r="G7082" t="s">
        <v>31</v>
      </c>
      <c r="H7082" t="s">
        <v>2350</v>
      </c>
      <c r="I7082" t="s">
        <v>1788</v>
      </c>
      <c r="J7082" t="s">
        <v>2351</v>
      </c>
      <c r="K7082">
        <v>957624255</v>
      </c>
      <c r="L7082" t="s">
        <v>35</v>
      </c>
      <c r="M7082" t="s">
        <v>36</v>
      </c>
      <c r="N7082" t="s">
        <v>37</v>
      </c>
      <c r="O7082" t="s">
        <v>38</v>
      </c>
      <c r="P7082" t="s">
        <v>39</v>
      </c>
      <c r="Q7082">
        <v>92014</v>
      </c>
      <c r="R7082" t="s">
        <v>43</v>
      </c>
      <c r="S7082" t="s">
        <v>41</v>
      </c>
      <c r="T7082">
        <v>17</v>
      </c>
      <c r="U7082">
        <v>17</v>
      </c>
      <c r="V7082">
        <v>17</v>
      </c>
      <c r="W7082">
        <v>128.56</v>
      </c>
      <c r="X7082">
        <v>145</v>
      </c>
      <c r="Y7082">
        <v>85.528823528999993</v>
      </c>
      <c r="Z7082">
        <v>82.792352941000004</v>
      </c>
    </row>
    <row r="7083" spans="1:26" x14ac:dyDescent="0.3">
      <c r="A7083">
        <v>1821278714</v>
      </c>
      <c r="B7083" t="s">
        <v>1505</v>
      </c>
      <c r="C7083" t="s">
        <v>1506</v>
      </c>
      <c r="D7083" t="s">
        <v>274</v>
      </c>
      <c r="E7083" t="s">
        <v>29</v>
      </c>
      <c r="F7083" t="s">
        <v>59</v>
      </c>
      <c r="G7083" t="s">
        <v>31</v>
      </c>
      <c r="H7083" t="s">
        <v>1507</v>
      </c>
      <c r="J7083" t="s">
        <v>1508</v>
      </c>
      <c r="K7083">
        <v>956854118</v>
      </c>
      <c r="L7083" t="s">
        <v>35</v>
      </c>
      <c r="M7083" t="s">
        <v>36</v>
      </c>
      <c r="N7083" t="s">
        <v>37</v>
      </c>
      <c r="O7083" t="s">
        <v>38</v>
      </c>
      <c r="P7083" t="s">
        <v>39</v>
      </c>
      <c r="Q7083">
        <v>92083</v>
      </c>
      <c r="R7083" t="s">
        <v>45</v>
      </c>
      <c r="S7083" t="s">
        <v>41</v>
      </c>
      <c r="T7083">
        <v>68</v>
      </c>
      <c r="U7083">
        <v>53</v>
      </c>
      <c r="V7083">
        <v>68</v>
      </c>
      <c r="W7083">
        <v>65.683529411999999</v>
      </c>
      <c r="X7083">
        <v>85</v>
      </c>
      <c r="Y7083">
        <v>46.412941175999997</v>
      </c>
      <c r="Z7083">
        <v>44.672941176000002</v>
      </c>
    </row>
    <row r="7084" spans="1:26" x14ac:dyDescent="0.3">
      <c r="A7084">
        <v>1962564104</v>
      </c>
      <c r="B7084" t="s">
        <v>132</v>
      </c>
      <c r="C7084" t="s">
        <v>1750</v>
      </c>
      <c r="D7084" t="s">
        <v>58</v>
      </c>
      <c r="E7084" t="s">
        <v>29</v>
      </c>
      <c r="F7084" t="s">
        <v>59</v>
      </c>
      <c r="G7084" t="s">
        <v>31</v>
      </c>
      <c r="H7084" t="s">
        <v>1743</v>
      </c>
      <c r="I7084" t="s">
        <v>1744</v>
      </c>
      <c r="J7084" t="s">
        <v>627</v>
      </c>
      <c r="K7084">
        <v>920082194</v>
      </c>
      <c r="L7084" t="s">
        <v>35</v>
      </c>
      <c r="M7084" t="s">
        <v>36</v>
      </c>
      <c r="N7084" t="s">
        <v>37</v>
      </c>
      <c r="O7084" t="s">
        <v>38</v>
      </c>
      <c r="P7084" t="s">
        <v>39</v>
      </c>
      <c r="Q7084">
        <v>92250</v>
      </c>
      <c r="R7084" t="s">
        <v>48</v>
      </c>
      <c r="S7084" t="s">
        <v>41</v>
      </c>
      <c r="T7084">
        <v>15</v>
      </c>
      <c r="U7084">
        <v>15</v>
      </c>
      <c r="V7084">
        <v>15</v>
      </c>
      <c r="W7084">
        <v>83.2</v>
      </c>
      <c r="X7084">
        <v>92.466666666999998</v>
      </c>
      <c r="Y7084">
        <v>63.273333332999997</v>
      </c>
      <c r="Z7084">
        <v>60.353333333000002</v>
      </c>
    </row>
    <row r="7085" spans="1:26" x14ac:dyDescent="0.3">
      <c r="A7085">
        <v>1841661063</v>
      </c>
      <c r="B7085" t="s">
        <v>215</v>
      </c>
      <c r="C7085" t="s">
        <v>4829</v>
      </c>
      <c r="E7085" t="s">
        <v>29</v>
      </c>
      <c r="F7085" t="s">
        <v>59</v>
      </c>
      <c r="G7085" t="s">
        <v>31</v>
      </c>
      <c r="H7085" t="s">
        <v>4830</v>
      </c>
      <c r="I7085" t="s">
        <v>4218</v>
      </c>
      <c r="J7085" t="s">
        <v>786</v>
      </c>
      <c r="K7085">
        <v>925063819</v>
      </c>
      <c r="L7085" t="s">
        <v>35</v>
      </c>
      <c r="M7085" t="s">
        <v>36</v>
      </c>
      <c r="N7085" t="s">
        <v>37</v>
      </c>
      <c r="O7085" t="s">
        <v>38</v>
      </c>
      <c r="P7085" t="s">
        <v>39</v>
      </c>
      <c r="Q7085">
        <v>83861</v>
      </c>
      <c r="R7085" t="s">
        <v>203</v>
      </c>
      <c r="S7085" t="s">
        <v>41</v>
      </c>
      <c r="T7085">
        <v>45</v>
      </c>
      <c r="U7085">
        <v>20</v>
      </c>
      <c r="V7085">
        <v>23</v>
      </c>
      <c r="W7085">
        <v>22.5</v>
      </c>
      <c r="X7085">
        <v>44.5</v>
      </c>
      <c r="Y7085">
        <v>22.05</v>
      </c>
      <c r="Z7085">
        <v>22.05</v>
      </c>
    </row>
    <row r="7086" spans="1:26" x14ac:dyDescent="0.3">
      <c r="A7086">
        <v>1578530747</v>
      </c>
      <c r="B7086" t="s">
        <v>1382</v>
      </c>
      <c r="C7086" t="s">
        <v>1148</v>
      </c>
      <c r="E7086" t="s">
        <v>1177</v>
      </c>
      <c r="F7086" t="s">
        <v>30</v>
      </c>
      <c r="G7086" t="s">
        <v>31</v>
      </c>
      <c r="H7086" t="s">
        <v>1383</v>
      </c>
      <c r="I7086" t="s">
        <v>219</v>
      </c>
      <c r="J7086" t="s">
        <v>251</v>
      </c>
      <c r="K7086">
        <v>937203637</v>
      </c>
      <c r="L7086" t="s">
        <v>35</v>
      </c>
      <c r="M7086" t="s">
        <v>36</v>
      </c>
      <c r="N7086" t="s">
        <v>37</v>
      </c>
      <c r="O7086" t="s">
        <v>38</v>
      </c>
      <c r="P7086" t="s">
        <v>39</v>
      </c>
      <c r="Q7086">
        <v>92250</v>
      </c>
      <c r="R7086" t="s">
        <v>48</v>
      </c>
      <c r="S7086" t="s">
        <v>41</v>
      </c>
      <c r="T7086">
        <v>110</v>
      </c>
      <c r="U7086">
        <v>97</v>
      </c>
      <c r="V7086">
        <v>110</v>
      </c>
      <c r="W7086">
        <v>83.2</v>
      </c>
      <c r="X7086">
        <v>105.04545455</v>
      </c>
      <c r="Y7086">
        <v>60.601727273000002</v>
      </c>
      <c r="Z7086">
        <v>57.761818181999999</v>
      </c>
    </row>
    <row r="7087" spans="1:26" x14ac:dyDescent="0.3">
      <c r="A7087">
        <v>1487734505</v>
      </c>
      <c r="B7087" t="s">
        <v>3223</v>
      </c>
      <c r="C7087" t="s">
        <v>895</v>
      </c>
      <c r="D7087" t="s">
        <v>30</v>
      </c>
      <c r="E7087" t="s">
        <v>86</v>
      </c>
      <c r="F7087" t="s">
        <v>30</v>
      </c>
      <c r="G7087" t="s">
        <v>31</v>
      </c>
      <c r="H7087" t="s">
        <v>3224</v>
      </c>
      <c r="J7087" t="s">
        <v>139</v>
      </c>
      <c r="K7087">
        <v>945504143</v>
      </c>
      <c r="L7087" t="s">
        <v>35</v>
      </c>
      <c r="M7087" t="s">
        <v>36</v>
      </c>
      <c r="N7087" t="s">
        <v>37</v>
      </c>
      <c r="O7087" t="s">
        <v>38</v>
      </c>
      <c r="P7087" t="s">
        <v>39</v>
      </c>
      <c r="Q7087">
        <v>99212</v>
      </c>
      <c r="R7087" t="s">
        <v>53</v>
      </c>
      <c r="S7087" t="s">
        <v>41</v>
      </c>
      <c r="T7087">
        <v>51</v>
      </c>
      <c r="U7087">
        <v>33</v>
      </c>
      <c r="V7087">
        <v>51</v>
      </c>
      <c r="W7087">
        <v>48.47</v>
      </c>
      <c r="X7087">
        <v>77.215686274999996</v>
      </c>
      <c r="Y7087">
        <v>34.625490196000001</v>
      </c>
      <c r="Z7087">
        <v>31.169607843000001</v>
      </c>
    </row>
    <row r="7088" spans="1:26" x14ac:dyDescent="0.3">
      <c r="A7088">
        <v>1619072287</v>
      </c>
      <c r="B7088" t="s">
        <v>1524</v>
      </c>
      <c r="C7088" t="s">
        <v>1067</v>
      </c>
      <c r="D7088" t="s">
        <v>77</v>
      </c>
      <c r="E7088" t="s">
        <v>29</v>
      </c>
      <c r="F7088" t="s">
        <v>30</v>
      </c>
      <c r="G7088" t="s">
        <v>31</v>
      </c>
      <c r="H7088" t="s">
        <v>1525</v>
      </c>
      <c r="I7088" t="s">
        <v>110</v>
      </c>
      <c r="J7088" t="s">
        <v>1526</v>
      </c>
      <c r="K7088">
        <v>936252312</v>
      </c>
      <c r="L7088" t="s">
        <v>35</v>
      </c>
      <c r="M7088" t="s">
        <v>36</v>
      </c>
      <c r="N7088" t="s">
        <v>37</v>
      </c>
      <c r="O7088" t="s">
        <v>38</v>
      </c>
      <c r="P7088" t="s">
        <v>39</v>
      </c>
      <c r="Q7088">
        <v>92250</v>
      </c>
      <c r="R7088" t="s">
        <v>48</v>
      </c>
      <c r="S7088" t="s">
        <v>41</v>
      </c>
      <c r="T7088">
        <v>100</v>
      </c>
      <c r="U7088">
        <v>95</v>
      </c>
      <c r="V7088">
        <v>100</v>
      </c>
      <c r="W7088">
        <v>72.528700000000001</v>
      </c>
      <c r="X7088">
        <v>78.619</v>
      </c>
      <c r="Y7088">
        <v>54.1783</v>
      </c>
      <c r="Z7088">
        <v>60.503100000000003</v>
      </c>
    </row>
    <row r="7089" spans="1:26" x14ac:dyDescent="0.3">
      <c r="A7089">
        <v>1750417747</v>
      </c>
      <c r="B7089" t="s">
        <v>1343</v>
      </c>
      <c r="C7089" t="s">
        <v>278</v>
      </c>
      <c r="D7089" t="s">
        <v>77</v>
      </c>
      <c r="E7089" t="s">
        <v>86</v>
      </c>
      <c r="F7089" t="s">
        <v>30</v>
      </c>
      <c r="G7089" t="s">
        <v>31</v>
      </c>
      <c r="H7089" t="s">
        <v>1344</v>
      </c>
      <c r="I7089" t="s">
        <v>1345</v>
      </c>
      <c r="J7089" t="s">
        <v>1346</v>
      </c>
      <c r="K7089">
        <v>956486303</v>
      </c>
      <c r="L7089" t="s">
        <v>35</v>
      </c>
      <c r="M7089" t="s">
        <v>36</v>
      </c>
      <c r="N7089" t="s">
        <v>37</v>
      </c>
      <c r="O7089" t="s">
        <v>38</v>
      </c>
      <c r="P7089" t="s">
        <v>39</v>
      </c>
      <c r="Q7089">
        <v>99212</v>
      </c>
      <c r="R7089" t="s">
        <v>53</v>
      </c>
      <c r="S7089" t="s">
        <v>41</v>
      </c>
      <c r="T7089">
        <v>27</v>
      </c>
      <c r="U7089">
        <v>18</v>
      </c>
      <c r="V7089">
        <v>27</v>
      </c>
      <c r="W7089">
        <v>45.74</v>
      </c>
      <c r="X7089">
        <v>64</v>
      </c>
      <c r="Y7089">
        <v>33.203703703999999</v>
      </c>
      <c r="Z7089">
        <v>31.703703703999999</v>
      </c>
    </row>
    <row r="7090" spans="1:26" x14ac:dyDescent="0.3">
      <c r="A7090">
        <v>1497735427</v>
      </c>
      <c r="B7090" t="s">
        <v>1555</v>
      </c>
      <c r="C7090" t="s">
        <v>3159</v>
      </c>
      <c r="D7090" t="s">
        <v>30</v>
      </c>
      <c r="E7090" t="s">
        <v>3160</v>
      </c>
      <c r="F7090" t="s">
        <v>30</v>
      </c>
      <c r="G7090" t="s">
        <v>31</v>
      </c>
      <c r="H7090" t="s">
        <v>3161</v>
      </c>
      <c r="J7090" t="s">
        <v>397</v>
      </c>
      <c r="K7090">
        <v>900232206</v>
      </c>
      <c r="L7090" t="s">
        <v>35</v>
      </c>
      <c r="M7090" t="s">
        <v>36</v>
      </c>
      <c r="N7090" t="s">
        <v>37</v>
      </c>
      <c r="O7090" t="s">
        <v>38</v>
      </c>
      <c r="P7090" t="s">
        <v>39</v>
      </c>
      <c r="Q7090">
        <v>99212</v>
      </c>
      <c r="R7090" t="s">
        <v>53</v>
      </c>
      <c r="S7090" t="s">
        <v>41</v>
      </c>
      <c r="T7090">
        <v>24</v>
      </c>
      <c r="U7090">
        <v>22</v>
      </c>
      <c r="V7090">
        <v>24</v>
      </c>
      <c r="W7090">
        <v>47.42</v>
      </c>
      <c r="X7090">
        <v>48.975000000000001</v>
      </c>
      <c r="Y7090">
        <v>30.983333333000001</v>
      </c>
      <c r="Z7090">
        <v>28.541666667000001</v>
      </c>
    </row>
    <row r="7091" spans="1:26" x14ac:dyDescent="0.3">
      <c r="A7091">
        <v>1851302723</v>
      </c>
      <c r="B7091" t="s">
        <v>2238</v>
      </c>
      <c r="C7091" t="s">
        <v>2239</v>
      </c>
      <c r="D7091" t="s">
        <v>77</v>
      </c>
      <c r="E7091" t="s">
        <v>29</v>
      </c>
      <c r="F7091" t="s">
        <v>59</v>
      </c>
      <c r="G7091" t="s">
        <v>31</v>
      </c>
      <c r="H7091" t="s">
        <v>1008</v>
      </c>
      <c r="I7091" t="s">
        <v>892</v>
      </c>
      <c r="J7091" t="s">
        <v>1009</v>
      </c>
      <c r="K7091">
        <v>953807505</v>
      </c>
      <c r="L7091" t="s">
        <v>35</v>
      </c>
      <c r="M7091" t="s">
        <v>36</v>
      </c>
      <c r="N7091" t="s">
        <v>37</v>
      </c>
      <c r="O7091" t="s">
        <v>38</v>
      </c>
      <c r="P7091" t="s">
        <v>39</v>
      </c>
      <c r="Q7091">
        <v>99204</v>
      </c>
      <c r="R7091" t="s">
        <v>90</v>
      </c>
      <c r="S7091" t="s">
        <v>41</v>
      </c>
      <c r="T7091">
        <v>38</v>
      </c>
      <c r="U7091">
        <v>38</v>
      </c>
      <c r="V7091">
        <v>38</v>
      </c>
      <c r="W7091">
        <v>164.9</v>
      </c>
      <c r="X7091">
        <v>165</v>
      </c>
      <c r="Y7091">
        <v>110.87078947000001</v>
      </c>
      <c r="Z7091">
        <v>111.85763158</v>
      </c>
    </row>
    <row r="7092" spans="1:26" x14ac:dyDescent="0.3">
      <c r="A7092">
        <v>1972683464</v>
      </c>
      <c r="B7092" t="s">
        <v>1728</v>
      </c>
      <c r="C7092" t="s">
        <v>1022</v>
      </c>
      <c r="D7092" t="s">
        <v>118</v>
      </c>
      <c r="F7092" t="s">
        <v>59</v>
      </c>
      <c r="G7092" t="s">
        <v>31</v>
      </c>
      <c r="H7092" t="s">
        <v>2795</v>
      </c>
      <c r="J7092" t="s">
        <v>2077</v>
      </c>
      <c r="K7092">
        <v>954375101</v>
      </c>
      <c r="L7092" t="s">
        <v>35</v>
      </c>
      <c r="M7092" t="s">
        <v>36</v>
      </c>
      <c r="N7092" t="s">
        <v>37</v>
      </c>
      <c r="O7092" t="s">
        <v>38</v>
      </c>
      <c r="P7092" t="s">
        <v>39</v>
      </c>
      <c r="Q7092">
        <v>92014</v>
      </c>
      <c r="R7092" t="s">
        <v>43</v>
      </c>
      <c r="S7092" t="s">
        <v>41</v>
      </c>
      <c r="T7092">
        <v>55</v>
      </c>
      <c r="U7092">
        <v>54</v>
      </c>
      <c r="V7092">
        <v>55</v>
      </c>
      <c r="W7092">
        <v>125.99</v>
      </c>
      <c r="X7092">
        <v>147</v>
      </c>
      <c r="Y7092">
        <v>71.276727273000006</v>
      </c>
      <c r="Z7092">
        <v>70.471090908999997</v>
      </c>
    </row>
    <row r="7093" spans="1:26" x14ac:dyDescent="0.3">
      <c r="A7093">
        <v>1851600175</v>
      </c>
      <c r="B7093" t="s">
        <v>169</v>
      </c>
      <c r="C7093" t="s">
        <v>3047</v>
      </c>
      <c r="D7093" t="s">
        <v>274</v>
      </c>
      <c r="E7093" t="s">
        <v>86</v>
      </c>
      <c r="F7093" t="s">
        <v>59</v>
      </c>
      <c r="G7093" t="s">
        <v>31</v>
      </c>
      <c r="H7093" t="s">
        <v>3048</v>
      </c>
      <c r="J7093" t="s">
        <v>210</v>
      </c>
      <c r="K7093">
        <v>917763798</v>
      </c>
      <c r="L7093" t="s">
        <v>35</v>
      </c>
      <c r="M7093" t="s">
        <v>36</v>
      </c>
      <c r="N7093" t="s">
        <v>37</v>
      </c>
      <c r="O7093" t="s">
        <v>38</v>
      </c>
      <c r="P7093" t="s">
        <v>39</v>
      </c>
      <c r="Q7093">
        <v>92012</v>
      </c>
      <c r="R7093" t="s">
        <v>42</v>
      </c>
      <c r="S7093" t="s">
        <v>41</v>
      </c>
      <c r="T7093">
        <v>18</v>
      </c>
      <c r="U7093">
        <v>16</v>
      </c>
      <c r="V7093">
        <v>18</v>
      </c>
      <c r="W7093">
        <v>93.74</v>
      </c>
      <c r="X7093">
        <v>160</v>
      </c>
      <c r="Y7093">
        <v>61.606111110999997</v>
      </c>
      <c r="Z7093">
        <v>56.165555556000001</v>
      </c>
    </row>
    <row r="7094" spans="1:26" x14ac:dyDescent="0.3">
      <c r="A7094">
        <v>1588626980</v>
      </c>
      <c r="B7094" t="s">
        <v>2682</v>
      </c>
      <c r="C7094" t="s">
        <v>2683</v>
      </c>
      <c r="D7094" t="s">
        <v>67</v>
      </c>
      <c r="E7094" t="s">
        <v>29</v>
      </c>
      <c r="F7094" t="s">
        <v>59</v>
      </c>
      <c r="G7094" t="s">
        <v>31</v>
      </c>
      <c r="H7094" t="s">
        <v>2684</v>
      </c>
      <c r="I7094" t="s">
        <v>110</v>
      </c>
      <c r="J7094" t="s">
        <v>284</v>
      </c>
      <c r="K7094">
        <v>958643789</v>
      </c>
      <c r="L7094" t="s">
        <v>35</v>
      </c>
      <c r="M7094" t="s">
        <v>36</v>
      </c>
      <c r="N7094" t="s">
        <v>37</v>
      </c>
      <c r="O7094" t="s">
        <v>38</v>
      </c>
      <c r="P7094" t="s">
        <v>39</v>
      </c>
      <c r="Q7094">
        <v>92133</v>
      </c>
      <c r="R7094" t="s">
        <v>46</v>
      </c>
      <c r="S7094" t="s">
        <v>41</v>
      </c>
      <c r="T7094">
        <v>42</v>
      </c>
      <c r="U7094">
        <v>41</v>
      </c>
      <c r="V7094">
        <v>42</v>
      </c>
      <c r="W7094">
        <v>46.532857143000001</v>
      </c>
      <c r="X7094">
        <v>50</v>
      </c>
      <c r="Y7094">
        <v>31.082619048000002</v>
      </c>
      <c r="Z7094">
        <v>29.365714285999999</v>
      </c>
    </row>
    <row r="7095" spans="1:26" x14ac:dyDescent="0.3">
      <c r="A7095">
        <v>1508835919</v>
      </c>
      <c r="B7095" t="s">
        <v>316</v>
      </c>
      <c r="C7095" t="s">
        <v>230</v>
      </c>
      <c r="D7095" t="s">
        <v>312</v>
      </c>
      <c r="E7095" t="s">
        <v>29</v>
      </c>
      <c r="F7095" t="s">
        <v>30</v>
      </c>
      <c r="G7095" t="s">
        <v>31</v>
      </c>
      <c r="H7095" t="s">
        <v>4226</v>
      </c>
      <c r="J7095" t="s">
        <v>3582</v>
      </c>
      <c r="K7095">
        <v>92629</v>
      </c>
      <c r="L7095" t="s">
        <v>35</v>
      </c>
      <c r="M7095" t="s">
        <v>36</v>
      </c>
      <c r="N7095" t="s">
        <v>37</v>
      </c>
      <c r="O7095" t="s">
        <v>38</v>
      </c>
      <c r="P7095" t="s">
        <v>39</v>
      </c>
      <c r="Q7095">
        <v>99214</v>
      </c>
      <c r="R7095" t="s">
        <v>55</v>
      </c>
      <c r="S7095" t="s">
        <v>41</v>
      </c>
      <c r="T7095">
        <v>121</v>
      </c>
      <c r="U7095">
        <v>97</v>
      </c>
      <c r="V7095">
        <v>121</v>
      </c>
      <c r="W7095">
        <v>115.88</v>
      </c>
      <c r="X7095">
        <v>140</v>
      </c>
      <c r="Y7095">
        <v>76.572396694000005</v>
      </c>
      <c r="Z7095">
        <v>71.146033058</v>
      </c>
    </row>
    <row r="7096" spans="1:26" x14ac:dyDescent="0.3">
      <c r="A7096">
        <v>1114252954</v>
      </c>
      <c r="B7096" t="s">
        <v>2864</v>
      </c>
      <c r="C7096" t="s">
        <v>4191</v>
      </c>
      <c r="D7096" t="s">
        <v>1632</v>
      </c>
      <c r="E7096" t="s">
        <v>29</v>
      </c>
      <c r="F7096" t="s">
        <v>59</v>
      </c>
      <c r="G7096" t="s">
        <v>31</v>
      </c>
      <c r="H7096" t="s">
        <v>4017</v>
      </c>
      <c r="I7096" t="s">
        <v>312</v>
      </c>
      <c r="J7096" t="s">
        <v>408</v>
      </c>
      <c r="K7096">
        <v>928353634</v>
      </c>
      <c r="L7096" t="s">
        <v>35</v>
      </c>
      <c r="M7096" t="s">
        <v>36</v>
      </c>
      <c r="N7096" t="s">
        <v>37</v>
      </c>
      <c r="O7096" t="s">
        <v>38</v>
      </c>
      <c r="P7096" t="s">
        <v>39</v>
      </c>
      <c r="Q7096">
        <v>92014</v>
      </c>
      <c r="R7096" t="s">
        <v>43</v>
      </c>
      <c r="S7096" t="s">
        <v>41</v>
      </c>
      <c r="T7096">
        <v>18</v>
      </c>
      <c r="U7096">
        <v>18</v>
      </c>
      <c r="V7096">
        <v>18</v>
      </c>
      <c r="W7096">
        <v>134.39388889</v>
      </c>
      <c r="X7096">
        <v>196</v>
      </c>
      <c r="Y7096">
        <v>88.479444443999995</v>
      </c>
      <c r="Z7096">
        <v>87.223333332999999</v>
      </c>
    </row>
    <row r="7097" spans="1:26" x14ac:dyDescent="0.3">
      <c r="A7097">
        <v>1467527028</v>
      </c>
      <c r="B7097" t="s">
        <v>1563</v>
      </c>
      <c r="C7097" t="s">
        <v>907</v>
      </c>
      <c r="D7097" t="s">
        <v>231</v>
      </c>
      <c r="E7097" t="s">
        <v>29</v>
      </c>
      <c r="F7097" t="s">
        <v>30</v>
      </c>
      <c r="G7097" t="s">
        <v>31</v>
      </c>
      <c r="H7097" t="s">
        <v>1564</v>
      </c>
      <c r="J7097" t="s">
        <v>1565</v>
      </c>
      <c r="K7097">
        <v>917654122</v>
      </c>
      <c r="L7097" t="s">
        <v>35</v>
      </c>
      <c r="M7097" t="s">
        <v>36</v>
      </c>
      <c r="N7097" t="s">
        <v>37</v>
      </c>
      <c r="O7097" t="s">
        <v>38</v>
      </c>
      <c r="P7097" t="s">
        <v>39</v>
      </c>
      <c r="Q7097">
        <v>99213</v>
      </c>
      <c r="R7097" t="s">
        <v>54</v>
      </c>
      <c r="S7097" t="s">
        <v>41</v>
      </c>
      <c r="T7097">
        <v>42</v>
      </c>
      <c r="U7097">
        <v>24</v>
      </c>
      <c r="V7097">
        <v>42</v>
      </c>
      <c r="W7097">
        <v>77.537857142999997</v>
      </c>
      <c r="X7097">
        <v>92.619047619</v>
      </c>
      <c r="Y7097">
        <v>55.004047618999998</v>
      </c>
      <c r="Z7097">
        <v>52.06</v>
      </c>
    </row>
    <row r="7098" spans="1:26" x14ac:dyDescent="0.3">
      <c r="A7098">
        <v>1871946525</v>
      </c>
      <c r="B7098" t="s">
        <v>919</v>
      </c>
      <c r="C7098" t="s">
        <v>920</v>
      </c>
      <c r="D7098" t="s">
        <v>158</v>
      </c>
      <c r="E7098" t="s">
        <v>29</v>
      </c>
      <c r="F7098" t="s">
        <v>30</v>
      </c>
      <c r="G7098" t="s">
        <v>31</v>
      </c>
      <c r="H7098" t="s">
        <v>921</v>
      </c>
      <c r="I7098" t="s">
        <v>872</v>
      </c>
      <c r="J7098" t="s">
        <v>873</v>
      </c>
      <c r="K7098">
        <v>959265137</v>
      </c>
      <c r="L7098" t="s">
        <v>35</v>
      </c>
      <c r="M7098" t="s">
        <v>36</v>
      </c>
      <c r="N7098" t="s">
        <v>37</v>
      </c>
      <c r="O7098" t="s">
        <v>38</v>
      </c>
      <c r="P7098" t="s">
        <v>39</v>
      </c>
      <c r="Q7098">
        <v>68761</v>
      </c>
      <c r="R7098" t="s">
        <v>201</v>
      </c>
      <c r="S7098" t="s">
        <v>41</v>
      </c>
      <c r="T7098">
        <v>218</v>
      </c>
      <c r="U7098">
        <v>66</v>
      </c>
      <c r="V7098">
        <v>66</v>
      </c>
      <c r="W7098">
        <v>96.205825688000004</v>
      </c>
      <c r="X7098">
        <v>255.48623853000001</v>
      </c>
      <c r="Y7098">
        <v>75.297477064000006</v>
      </c>
      <c r="Z7098">
        <v>61.894816513999999</v>
      </c>
    </row>
    <row r="7099" spans="1:26" x14ac:dyDescent="0.3">
      <c r="A7099">
        <v>1760412845</v>
      </c>
      <c r="B7099" t="s">
        <v>1733</v>
      </c>
      <c r="C7099" t="s">
        <v>2086</v>
      </c>
      <c r="D7099" t="s">
        <v>142</v>
      </c>
      <c r="E7099" t="s">
        <v>29</v>
      </c>
      <c r="F7099" t="s">
        <v>30</v>
      </c>
      <c r="G7099" t="s">
        <v>31</v>
      </c>
      <c r="H7099" t="s">
        <v>2087</v>
      </c>
      <c r="I7099" t="s">
        <v>2088</v>
      </c>
      <c r="J7099" t="s">
        <v>1024</v>
      </c>
      <c r="K7099">
        <v>959913630</v>
      </c>
      <c r="L7099" t="s">
        <v>35</v>
      </c>
      <c r="M7099" t="s">
        <v>36</v>
      </c>
      <c r="N7099" t="s">
        <v>37</v>
      </c>
      <c r="O7099" t="s">
        <v>38</v>
      </c>
      <c r="P7099" t="s">
        <v>39</v>
      </c>
      <c r="Q7099">
        <v>99214</v>
      </c>
      <c r="R7099" t="s">
        <v>55</v>
      </c>
      <c r="S7099" t="s">
        <v>41</v>
      </c>
      <c r="T7099">
        <v>150</v>
      </c>
      <c r="U7099">
        <v>101</v>
      </c>
      <c r="V7099">
        <v>150</v>
      </c>
      <c r="W7099">
        <v>110.32</v>
      </c>
      <c r="X7099">
        <v>200</v>
      </c>
      <c r="Y7099">
        <v>75.116266667000005</v>
      </c>
      <c r="Z7099">
        <v>73.519533332999998</v>
      </c>
    </row>
    <row r="7100" spans="1:26" x14ac:dyDescent="0.3">
      <c r="A7100">
        <v>1316022692</v>
      </c>
      <c r="B7100" t="s">
        <v>3503</v>
      </c>
      <c r="C7100" t="s">
        <v>278</v>
      </c>
      <c r="D7100" t="s">
        <v>67</v>
      </c>
      <c r="E7100" t="s">
        <v>29</v>
      </c>
      <c r="F7100" t="s">
        <v>30</v>
      </c>
      <c r="G7100" t="s">
        <v>31</v>
      </c>
      <c r="H7100" t="s">
        <v>3504</v>
      </c>
      <c r="J7100" t="s">
        <v>34</v>
      </c>
      <c r="K7100">
        <v>930128632</v>
      </c>
      <c r="L7100" t="s">
        <v>35</v>
      </c>
      <c r="M7100" t="s">
        <v>36</v>
      </c>
      <c r="N7100" t="s">
        <v>37</v>
      </c>
      <c r="O7100" t="s">
        <v>38</v>
      </c>
      <c r="P7100" t="s">
        <v>39</v>
      </c>
      <c r="Q7100">
        <v>92225</v>
      </c>
      <c r="R7100" t="s">
        <v>102</v>
      </c>
      <c r="S7100" t="s">
        <v>41</v>
      </c>
      <c r="T7100">
        <v>28</v>
      </c>
      <c r="U7100">
        <v>16</v>
      </c>
      <c r="V7100">
        <v>16</v>
      </c>
      <c r="W7100">
        <v>28.75</v>
      </c>
      <c r="X7100">
        <v>37.5</v>
      </c>
      <c r="Y7100">
        <v>19.404285714</v>
      </c>
      <c r="Z7100">
        <v>18.291428571000001</v>
      </c>
    </row>
    <row r="7101" spans="1:26" x14ac:dyDescent="0.3">
      <c r="A7101">
        <v>1174619985</v>
      </c>
      <c r="B7101" t="s">
        <v>1476</v>
      </c>
      <c r="C7101" t="s">
        <v>273</v>
      </c>
      <c r="D7101" t="s">
        <v>77</v>
      </c>
      <c r="E7101" t="s">
        <v>29</v>
      </c>
      <c r="F7101" t="s">
        <v>30</v>
      </c>
      <c r="G7101" t="s">
        <v>31</v>
      </c>
      <c r="H7101" t="s">
        <v>770</v>
      </c>
      <c r="J7101" t="s">
        <v>322</v>
      </c>
      <c r="K7101">
        <v>939013421</v>
      </c>
      <c r="L7101" t="s">
        <v>35</v>
      </c>
      <c r="M7101" t="s">
        <v>36</v>
      </c>
      <c r="N7101" t="s">
        <v>37</v>
      </c>
      <c r="O7101" t="s">
        <v>38</v>
      </c>
      <c r="P7101" t="s">
        <v>39</v>
      </c>
      <c r="Q7101">
        <v>92285</v>
      </c>
      <c r="R7101" t="s">
        <v>50</v>
      </c>
      <c r="S7101" t="s">
        <v>41</v>
      </c>
      <c r="T7101">
        <v>14</v>
      </c>
      <c r="U7101">
        <v>14</v>
      </c>
      <c r="V7101">
        <v>14</v>
      </c>
      <c r="W7101">
        <v>21.22</v>
      </c>
      <c r="X7101">
        <v>72</v>
      </c>
      <c r="Y7101">
        <v>15.451428570999999</v>
      </c>
      <c r="Z7101">
        <v>15.117142856999999</v>
      </c>
    </row>
    <row r="7102" spans="1:26" x14ac:dyDescent="0.3">
      <c r="A7102">
        <v>1730260894</v>
      </c>
      <c r="B7102" t="s">
        <v>2408</v>
      </c>
      <c r="C7102" t="s">
        <v>470</v>
      </c>
      <c r="D7102" t="s">
        <v>158</v>
      </c>
      <c r="E7102" t="s">
        <v>29</v>
      </c>
      <c r="F7102" t="s">
        <v>30</v>
      </c>
      <c r="G7102" t="s">
        <v>31</v>
      </c>
      <c r="H7102" t="s">
        <v>2409</v>
      </c>
      <c r="I7102" t="s">
        <v>73</v>
      </c>
      <c r="J7102" t="s">
        <v>2410</v>
      </c>
      <c r="K7102">
        <v>920565824</v>
      </c>
      <c r="L7102" t="s">
        <v>35</v>
      </c>
      <c r="M7102" t="s">
        <v>36</v>
      </c>
      <c r="N7102" t="s">
        <v>37</v>
      </c>
      <c r="O7102" t="s">
        <v>38</v>
      </c>
      <c r="P7102" t="s">
        <v>39</v>
      </c>
      <c r="Q7102">
        <v>99213</v>
      </c>
      <c r="R7102" t="s">
        <v>54</v>
      </c>
      <c r="S7102" t="s">
        <v>41</v>
      </c>
      <c r="T7102">
        <v>28</v>
      </c>
      <c r="U7102">
        <v>24</v>
      </c>
      <c r="V7102">
        <v>28</v>
      </c>
      <c r="W7102">
        <v>74.95</v>
      </c>
      <c r="X7102">
        <v>85</v>
      </c>
      <c r="Y7102">
        <v>58.76</v>
      </c>
      <c r="Z7102">
        <v>57.54</v>
      </c>
    </row>
    <row r="7103" spans="1:26" x14ac:dyDescent="0.3">
      <c r="A7103">
        <v>1972695500</v>
      </c>
      <c r="B7103" t="s">
        <v>2226</v>
      </c>
      <c r="C7103" t="s">
        <v>2227</v>
      </c>
      <c r="E7103" t="s">
        <v>29</v>
      </c>
      <c r="F7103" t="s">
        <v>59</v>
      </c>
      <c r="G7103" t="s">
        <v>31</v>
      </c>
      <c r="H7103" t="s">
        <v>1045</v>
      </c>
      <c r="J7103" t="s">
        <v>251</v>
      </c>
      <c r="K7103">
        <v>937203329</v>
      </c>
      <c r="L7103" t="s">
        <v>35</v>
      </c>
      <c r="M7103" t="s">
        <v>36</v>
      </c>
      <c r="N7103" t="s">
        <v>37</v>
      </c>
      <c r="O7103" t="s">
        <v>38</v>
      </c>
      <c r="P7103" t="s">
        <v>39</v>
      </c>
      <c r="Q7103">
        <v>99214</v>
      </c>
      <c r="R7103" t="s">
        <v>55</v>
      </c>
      <c r="S7103" t="s">
        <v>41</v>
      </c>
      <c r="T7103">
        <v>32</v>
      </c>
      <c r="U7103">
        <v>32</v>
      </c>
      <c r="V7103">
        <v>32</v>
      </c>
      <c r="W7103">
        <v>112.57</v>
      </c>
      <c r="X7103">
        <v>316</v>
      </c>
      <c r="Y7103">
        <v>55.459062500000002</v>
      </c>
      <c r="Z7103">
        <v>52.849062500000002</v>
      </c>
    </row>
    <row r="7104" spans="1:26" x14ac:dyDescent="0.3">
      <c r="A7104">
        <v>1700210242</v>
      </c>
      <c r="B7104" t="s">
        <v>3961</v>
      </c>
      <c r="C7104" t="s">
        <v>3962</v>
      </c>
      <c r="E7104" t="s">
        <v>29</v>
      </c>
      <c r="F7104" t="s">
        <v>59</v>
      </c>
      <c r="G7104" t="s">
        <v>31</v>
      </c>
      <c r="H7104" t="s">
        <v>3963</v>
      </c>
      <c r="I7104" t="s">
        <v>3488</v>
      </c>
      <c r="J7104" t="s">
        <v>607</v>
      </c>
      <c r="K7104">
        <v>945835440</v>
      </c>
      <c r="L7104" t="s">
        <v>35</v>
      </c>
      <c r="M7104" t="s">
        <v>36</v>
      </c>
      <c r="N7104" t="s">
        <v>37</v>
      </c>
      <c r="O7104" t="s">
        <v>38</v>
      </c>
      <c r="P7104" t="s">
        <v>39</v>
      </c>
      <c r="Q7104">
        <v>76514</v>
      </c>
      <c r="R7104" t="s">
        <v>122</v>
      </c>
      <c r="S7104" t="s">
        <v>41</v>
      </c>
      <c r="T7104">
        <v>13</v>
      </c>
      <c r="U7104">
        <v>12</v>
      </c>
      <c r="V7104">
        <v>13</v>
      </c>
      <c r="W7104">
        <v>15.163846154</v>
      </c>
      <c r="X7104">
        <v>33</v>
      </c>
      <c r="Y7104">
        <v>10.912307692000001</v>
      </c>
      <c r="Z7104">
        <v>9.76</v>
      </c>
    </row>
    <row r="7105" spans="1:26" x14ac:dyDescent="0.3">
      <c r="A7105">
        <v>1821069154</v>
      </c>
      <c r="B7105" t="s">
        <v>1951</v>
      </c>
      <c r="C7105" t="s">
        <v>466</v>
      </c>
      <c r="D7105" t="s">
        <v>30</v>
      </c>
      <c r="E7105" t="s">
        <v>29</v>
      </c>
      <c r="F7105" t="s">
        <v>30</v>
      </c>
      <c r="G7105" t="s">
        <v>31</v>
      </c>
      <c r="H7105" t="s">
        <v>1299</v>
      </c>
      <c r="I7105" t="s">
        <v>762</v>
      </c>
      <c r="J7105" t="s">
        <v>482</v>
      </c>
      <c r="K7105">
        <v>950603942</v>
      </c>
      <c r="L7105" t="s">
        <v>35</v>
      </c>
      <c r="M7105" t="s">
        <v>36</v>
      </c>
      <c r="N7105" t="s">
        <v>37</v>
      </c>
      <c r="O7105" t="s">
        <v>38</v>
      </c>
      <c r="P7105" t="s">
        <v>39</v>
      </c>
      <c r="Q7105">
        <v>92014</v>
      </c>
      <c r="R7105" t="s">
        <v>43</v>
      </c>
      <c r="S7105" t="s">
        <v>41</v>
      </c>
      <c r="T7105">
        <v>41</v>
      </c>
      <c r="U7105">
        <v>41</v>
      </c>
      <c r="V7105">
        <v>41</v>
      </c>
      <c r="W7105">
        <v>125.99</v>
      </c>
      <c r="X7105">
        <v>131</v>
      </c>
      <c r="Y7105">
        <v>80.885365854</v>
      </c>
      <c r="Z7105">
        <v>79.989512195000003</v>
      </c>
    </row>
    <row r="7106" spans="1:26" x14ac:dyDescent="0.3">
      <c r="A7106">
        <v>1891767604</v>
      </c>
      <c r="B7106" t="s">
        <v>2529</v>
      </c>
      <c r="C7106" t="s">
        <v>1750</v>
      </c>
      <c r="D7106" t="s">
        <v>274</v>
      </c>
      <c r="E7106" t="s">
        <v>29</v>
      </c>
      <c r="F7106" t="s">
        <v>59</v>
      </c>
      <c r="G7106" t="s">
        <v>31</v>
      </c>
      <c r="H7106" t="s">
        <v>3124</v>
      </c>
      <c r="J7106" t="s">
        <v>817</v>
      </c>
      <c r="K7106">
        <v>950355543</v>
      </c>
      <c r="L7106" t="s">
        <v>35</v>
      </c>
      <c r="M7106" t="s">
        <v>36</v>
      </c>
      <c r="N7106" t="s">
        <v>37</v>
      </c>
      <c r="O7106" t="s">
        <v>38</v>
      </c>
      <c r="P7106" t="s">
        <v>39</v>
      </c>
      <c r="Q7106">
        <v>92250</v>
      </c>
      <c r="R7106" t="s">
        <v>48</v>
      </c>
      <c r="S7106" t="s">
        <v>41</v>
      </c>
      <c r="T7106">
        <v>32</v>
      </c>
      <c r="U7106">
        <v>32</v>
      </c>
      <c r="V7106">
        <v>32</v>
      </c>
      <c r="W7106">
        <v>90</v>
      </c>
      <c r="X7106">
        <v>90</v>
      </c>
      <c r="Y7106">
        <v>63.978437499999998</v>
      </c>
      <c r="Z7106">
        <v>56.244374999999998</v>
      </c>
    </row>
    <row r="7107" spans="1:26" x14ac:dyDescent="0.3">
      <c r="A7107">
        <v>1427463025</v>
      </c>
      <c r="B7107" t="s">
        <v>56</v>
      </c>
      <c r="C7107" t="s">
        <v>4471</v>
      </c>
      <c r="E7107" t="s">
        <v>29</v>
      </c>
      <c r="F7107" t="s">
        <v>30</v>
      </c>
      <c r="G7107" t="s">
        <v>31</v>
      </c>
      <c r="H7107" t="s">
        <v>4472</v>
      </c>
      <c r="I7107" t="s">
        <v>326</v>
      </c>
      <c r="J7107" t="s">
        <v>2962</v>
      </c>
      <c r="K7107">
        <v>922233164</v>
      </c>
      <c r="L7107" t="s">
        <v>35</v>
      </c>
      <c r="M7107" t="s">
        <v>36</v>
      </c>
      <c r="N7107" t="s">
        <v>37</v>
      </c>
      <c r="O7107" t="s">
        <v>38</v>
      </c>
      <c r="P7107" t="s">
        <v>39</v>
      </c>
      <c r="Q7107">
        <v>92014</v>
      </c>
      <c r="R7107" t="s">
        <v>43</v>
      </c>
      <c r="S7107" t="s">
        <v>41</v>
      </c>
      <c r="T7107">
        <v>19</v>
      </c>
      <c r="U7107">
        <v>19</v>
      </c>
      <c r="V7107">
        <v>19</v>
      </c>
      <c r="W7107">
        <v>141.65</v>
      </c>
      <c r="X7107">
        <v>145</v>
      </c>
      <c r="Y7107">
        <v>91.833157894999999</v>
      </c>
      <c r="Z7107">
        <v>80.582105263000003</v>
      </c>
    </row>
    <row r="7108" spans="1:26" x14ac:dyDescent="0.3">
      <c r="A7108">
        <v>1205876190</v>
      </c>
      <c r="B7108" t="s">
        <v>940</v>
      </c>
      <c r="C7108" t="s">
        <v>941</v>
      </c>
      <c r="D7108" t="s">
        <v>77</v>
      </c>
      <c r="E7108" t="s">
        <v>29</v>
      </c>
      <c r="F7108" t="s">
        <v>30</v>
      </c>
      <c r="G7108" t="s">
        <v>31</v>
      </c>
      <c r="H7108" t="s">
        <v>942</v>
      </c>
      <c r="I7108" t="s">
        <v>110</v>
      </c>
      <c r="J7108" t="s">
        <v>288</v>
      </c>
      <c r="K7108">
        <v>932778310</v>
      </c>
      <c r="L7108" t="s">
        <v>35</v>
      </c>
      <c r="M7108" t="s">
        <v>36</v>
      </c>
      <c r="N7108" t="s">
        <v>37</v>
      </c>
      <c r="O7108" t="s">
        <v>38</v>
      </c>
      <c r="P7108" t="s">
        <v>39</v>
      </c>
      <c r="Q7108">
        <v>92134</v>
      </c>
      <c r="R7108" t="s">
        <v>47</v>
      </c>
      <c r="S7108" t="s">
        <v>41</v>
      </c>
      <c r="T7108">
        <v>42</v>
      </c>
      <c r="U7108">
        <v>41</v>
      </c>
      <c r="V7108">
        <v>42</v>
      </c>
      <c r="W7108">
        <v>47.771904761999998</v>
      </c>
      <c r="X7108">
        <v>94</v>
      </c>
      <c r="Y7108">
        <v>34.198095238000001</v>
      </c>
      <c r="Z7108">
        <v>32.408095238000001</v>
      </c>
    </row>
    <row r="7109" spans="1:26" x14ac:dyDescent="0.3">
      <c r="A7109">
        <v>1811906597</v>
      </c>
      <c r="B7109" t="s">
        <v>2648</v>
      </c>
      <c r="C7109" t="s">
        <v>370</v>
      </c>
      <c r="D7109" t="s">
        <v>77</v>
      </c>
      <c r="E7109" t="s">
        <v>86</v>
      </c>
      <c r="F7109" t="s">
        <v>30</v>
      </c>
      <c r="G7109" t="s">
        <v>31</v>
      </c>
      <c r="H7109" t="s">
        <v>2649</v>
      </c>
      <c r="I7109" t="s">
        <v>88</v>
      </c>
      <c r="J7109" t="s">
        <v>2650</v>
      </c>
      <c r="K7109">
        <v>96150</v>
      </c>
      <c r="L7109" t="s">
        <v>35</v>
      </c>
      <c r="M7109" t="s">
        <v>36</v>
      </c>
      <c r="N7109" t="s">
        <v>37</v>
      </c>
      <c r="O7109" t="s">
        <v>38</v>
      </c>
      <c r="P7109" t="s">
        <v>39</v>
      </c>
      <c r="Q7109">
        <v>92014</v>
      </c>
      <c r="R7109" t="s">
        <v>43</v>
      </c>
      <c r="S7109" t="s">
        <v>41</v>
      </c>
      <c r="T7109">
        <v>138</v>
      </c>
      <c r="U7109">
        <v>136</v>
      </c>
      <c r="V7109">
        <v>138</v>
      </c>
      <c r="W7109">
        <v>125.99</v>
      </c>
      <c r="X7109">
        <v>169</v>
      </c>
      <c r="Y7109">
        <v>82.754130434999993</v>
      </c>
      <c r="Z7109">
        <v>81.788260870000002</v>
      </c>
    </row>
    <row r="7110" spans="1:26" x14ac:dyDescent="0.3">
      <c r="A7110">
        <v>1619343829</v>
      </c>
      <c r="B7110" t="s">
        <v>2864</v>
      </c>
      <c r="C7110" t="s">
        <v>3357</v>
      </c>
      <c r="E7110" t="s">
        <v>29</v>
      </c>
      <c r="F7110" t="s">
        <v>59</v>
      </c>
      <c r="G7110" t="s">
        <v>31</v>
      </c>
      <c r="H7110" t="s">
        <v>1633</v>
      </c>
      <c r="I7110" t="s">
        <v>1464</v>
      </c>
      <c r="J7110" t="s">
        <v>3358</v>
      </c>
      <c r="K7110">
        <v>956914044</v>
      </c>
      <c r="L7110" t="s">
        <v>35</v>
      </c>
      <c r="M7110" t="s">
        <v>36</v>
      </c>
      <c r="N7110" t="s">
        <v>37</v>
      </c>
      <c r="O7110" t="s">
        <v>38</v>
      </c>
      <c r="P7110" t="s">
        <v>39</v>
      </c>
      <c r="Q7110">
        <v>92134</v>
      </c>
      <c r="R7110" t="s">
        <v>47</v>
      </c>
      <c r="S7110" t="s">
        <v>41</v>
      </c>
      <c r="T7110">
        <v>41</v>
      </c>
      <c r="U7110">
        <v>40</v>
      </c>
      <c r="V7110">
        <v>41</v>
      </c>
      <c r="W7110">
        <v>47.767804878</v>
      </c>
      <c r="X7110">
        <v>54</v>
      </c>
      <c r="Y7110">
        <v>37.445365854000002</v>
      </c>
      <c r="Z7110">
        <v>35.514634145999999</v>
      </c>
    </row>
    <row r="7111" spans="1:26" x14ac:dyDescent="0.3">
      <c r="A7111">
        <v>1396790689</v>
      </c>
      <c r="B7111" t="s">
        <v>2196</v>
      </c>
      <c r="C7111" t="s">
        <v>2197</v>
      </c>
      <c r="D7111" t="s">
        <v>30</v>
      </c>
      <c r="E7111" t="s">
        <v>86</v>
      </c>
      <c r="F7111" t="s">
        <v>30</v>
      </c>
      <c r="G7111" t="s">
        <v>31</v>
      </c>
      <c r="H7111" t="s">
        <v>1437</v>
      </c>
      <c r="J7111" t="s">
        <v>1024</v>
      </c>
      <c r="K7111">
        <v>95993</v>
      </c>
      <c r="L7111" t="s">
        <v>35</v>
      </c>
      <c r="M7111" t="s">
        <v>36</v>
      </c>
      <c r="N7111" t="s">
        <v>37</v>
      </c>
      <c r="O7111" t="s">
        <v>38</v>
      </c>
      <c r="P7111" t="s">
        <v>39</v>
      </c>
      <c r="Q7111">
        <v>92014</v>
      </c>
      <c r="R7111" t="s">
        <v>43</v>
      </c>
      <c r="S7111" t="s">
        <v>41</v>
      </c>
      <c r="T7111">
        <v>11</v>
      </c>
      <c r="U7111">
        <v>11</v>
      </c>
      <c r="V7111">
        <v>11</v>
      </c>
      <c r="W7111">
        <v>125.99</v>
      </c>
      <c r="X7111">
        <v>132</v>
      </c>
      <c r="Y7111">
        <v>90.22</v>
      </c>
      <c r="Z7111">
        <v>89.139090909000004</v>
      </c>
    </row>
    <row r="7112" spans="1:26" x14ac:dyDescent="0.3">
      <c r="A7112">
        <v>1558331173</v>
      </c>
      <c r="B7112" t="s">
        <v>973</v>
      </c>
      <c r="C7112" t="s">
        <v>1004</v>
      </c>
      <c r="D7112" t="s">
        <v>142</v>
      </c>
      <c r="E7112" t="s">
        <v>29</v>
      </c>
      <c r="F7112" t="s">
        <v>30</v>
      </c>
      <c r="G7112" t="s">
        <v>31</v>
      </c>
      <c r="H7112" t="s">
        <v>3909</v>
      </c>
      <c r="J7112" t="s">
        <v>1849</v>
      </c>
      <c r="K7112">
        <v>906212021</v>
      </c>
      <c r="L7112" t="s">
        <v>35</v>
      </c>
      <c r="M7112" t="s">
        <v>36</v>
      </c>
      <c r="N7112" t="s">
        <v>37</v>
      </c>
      <c r="O7112" t="s">
        <v>38</v>
      </c>
      <c r="P7112" t="s">
        <v>39</v>
      </c>
      <c r="Q7112">
        <v>99214</v>
      </c>
      <c r="R7112" t="s">
        <v>55</v>
      </c>
      <c r="S7112" t="s">
        <v>41</v>
      </c>
      <c r="T7112">
        <v>43</v>
      </c>
      <c r="U7112">
        <v>43</v>
      </c>
      <c r="V7112">
        <v>43</v>
      </c>
      <c r="W7112">
        <v>115.88</v>
      </c>
      <c r="X7112">
        <v>150</v>
      </c>
      <c r="Y7112">
        <v>90.85</v>
      </c>
      <c r="Z7112">
        <v>84.77</v>
      </c>
    </row>
    <row r="7113" spans="1:26" x14ac:dyDescent="0.3">
      <c r="A7113">
        <v>1417927161</v>
      </c>
      <c r="B7113" t="s">
        <v>1400</v>
      </c>
      <c r="C7113" t="s">
        <v>414</v>
      </c>
      <c r="D7113" t="s">
        <v>77</v>
      </c>
      <c r="E7113" t="s">
        <v>29</v>
      </c>
      <c r="F7113" t="s">
        <v>30</v>
      </c>
      <c r="G7113" t="s">
        <v>31</v>
      </c>
      <c r="H7113" t="s">
        <v>747</v>
      </c>
      <c r="I7113" t="s">
        <v>713</v>
      </c>
      <c r="J7113" t="s">
        <v>748</v>
      </c>
      <c r="K7113">
        <v>956422156</v>
      </c>
      <c r="L7113" t="s">
        <v>35</v>
      </c>
      <c r="M7113" t="s">
        <v>36</v>
      </c>
      <c r="N7113" t="s">
        <v>37</v>
      </c>
      <c r="O7113" t="s">
        <v>38</v>
      </c>
      <c r="P7113" t="s">
        <v>39</v>
      </c>
      <c r="Q7113">
        <v>99203</v>
      </c>
      <c r="R7113" t="s">
        <v>52</v>
      </c>
      <c r="S7113" t="s">
        <v>41</v>
      </c>
      <c r="T7113">
        <v>55</v>
      </c>
      <c r="U7113">
        <v>55</v>
      </c>
      <c r="V7113">
        <v>55</v>
      </c>
      <c r="W7113">
        <v>110.49</v>
      </c>
      <c r="X7113">
        <v>125</v>
      </c>
      <c r="Y7113">
        <v>54.141636364</v>
      </c>
      <c r="Z7113">
        <v>53.227090908999998</v>
      </c>
    </row>
    <row r="7114" spans="1:26" x14ac:dyDescent="0.3">
      <c r="A7114">
        <v>1982820502</v>
      </c>
      <c r="B7114" t="s">
        <v>2835</v>
      </c>
      <c r="C7114" t="s">
        <v>2836</v>
      </c>
      <c r="D7114" t="s">
        <v>274</v>
      </c>
      <c r="E7114" t="s">
        <v>29</v>
      </c>
      <c r="F7114" t="s">
        <v>30</v>
      </c>
      <c r="G7114" t="s">
        <v>31</v>
      </c>
      <c r="H7114" t="s">
        <v>2837</v>
      </c>
      <c r="J7114" t="s">
        <v>2838</v>
      </c>
      <c r="K7114">
        <v>930131423</v>
      </c>
      <c r="L7114" t="s">
        <v>35</v>
      </c>
      <c r="M7114" t="s">
        <v>36</v>
      </c>
      <c r="N7114" t="s">
        <v>37</v>
      </c>
      <c r="O7114" t="s">
        <v>38</v>
      </c>
      <c r="P7114" t="s">
        <v>39</v>
      </c>
      <c r="Q7114">
        <v>92014</v>
      </c>
      <c r="R7114" t="s">
        <v>43</v>
      </c>
      <c r="S7114" t="s">
        <v>41</v>
      </c>
      <c r="T7114">
        <v>13</v>
      </c>
      <c r="U7114">
        <v>13</v>
      </c>
      <c r="V7114">
        <v>13</v>
      </c>
      <c r="W7114">
        <v>135.55000000000001</v>
      </c>
      <c r="X7114">
        <v>145</v>
      </c>
      <c r="Y7114">
        <v>89.920769230999994</v>
      </c>
      <c r="Z7114">
        <v>82.660769231000003</v>
      </c>
    </row>
    <row r="7115" spans="1:26" x14ac:dyDescent="0.3">
      <c r="A7115">
        <v>1649346701</v>
      </c>
      <c r="B7115" t="s">
        <v>752</v>
      </c>
      <c r="C7115" t="s">
        <v>2751</v>
      </c>
      <c r="E7115" t="s">
        <v>29</v>
      </c>
      <c r="F7115" t="s">
        <v>59</v>
      </c>
      <c r="G7115" t="s">
        <v>31</v>
      </c>
      <c r="H7115" t="s">
        <v>2752</v>
      </c>
      <c r="J7115" t="s">
        <v>971</v>
      </c>
      <c r="K7115">
        <v>94085</v>
      </c>
      <c r="L7115" t="s">
        <v>35</v>
      </c>
      <c r="M7115" t="s">
        <v>36</v>
      </c>
      <c r="N7115" t="s">
        <v>37</v>
      </c>
      <c r="O7115" t="s">
        <v>38</v>
      </c>
      <c r="P7115" t="s">
        <v>39</v>
      </c>
      <c r="Q7115">
        <v>99213</v>
      </c>
      <c r="R7115" t="s">
        <v>54</v>
      </c>
      <c r="S7115" t="s">
        <v>41</v>
      </c>
      <c r="T7115">
        <v>70</v>
      </c>
      <c r="U7115">
        <v>64</v>
      </c>
      <c r="V7115">
        <v>70</v>
      </c>
      <c r="W7115">
        <v>87.54</v>
      </c>
      <c r="X7115">
        <v>215</v>
      </c>
      <c r="Y7115">
        <v>58.807142857000002</v>
      </c>
      <c r="Z7115">
        <v>50.327142856999998</v>
      </c>
    </row>
    <row r="7116" spans="1:26" x14ac:dyDescent="0.3">
      <c r="A7116">
        <v>1568432730</v>
      </c>
      <c r="B7116" t="s">
        <v>4844</v>
      </c>
      <c r="C7116" t="s">
        <v>278</v>
      </c>
      <c r="D7116" t="s">
        <v>58</v>
      </c>
      <c r="E7116" t="s">
        <v>86</v>
      </c>
      <c r="F7116" t="s">
        <v>30</v>
      </c>
      <c r="G7116" t="s">
        <v>31</v>
      </c>
      <c r="H7116" t="s">
        <v>3761</v>
      </c>
      <c r="I7116" t="s">
        <v>110</v>
      </c>
      <c r="J7116" t="s">
        <v>573</v>
      </c>
      <c r="K7116">
        <v>935346502</v>
      </c>
      <c r="L7116" t="s">
        <v>35</v>
      </c>
      <c r="M7116" t="s">
        <v>36</v>
      </c>
      <c r="N7116" t="s">
        <v>37</v>
      </c>
      <c r="O7116" t="s">
        <v>38</v>
      </c>
      <c r="P7116" t="s">
        <v>39</v>
      </c>
      <c r="Q7116">
        <v>92014</v>
      </c>
      <c r="R7116" t="s">
        <v>43</v>
      </c>
      <c r="S7116" t="s">
        <v>41</v>
      </c>
      <c r="T7116">
        <v>27</v>
      </c>
      <c r="U7116">
        <v>27</v>
      </c>
      <c r="V7116">
        <v>27</v>
      </c>
      <c r="W7116">
        <v>74</v>
      </c>
      <c r="X7116">
        <v>74</v>
      </c>
      <c r="Y7116">
        <v>38.197037037000001</v>
      </c>
      <c r="Z7116">
        <v>80.44</v>
      </c>
    </row>
    <row r="7117" spans="1:26" x14ac:dyDescent="0.3">
      <c r="A7117">
        <v>1437205085</v>
      </c>
      <c r="B7117" t="s">
        <v>3430</v>
      </c>
      <c r="C7117" t="s">
        <v>1787</v>
      </c>
      <c r="D7117" t="s">
        <v>30</v>
      </c>
      <c r="E7117" t="s">
        <v>29</v>
      </c>
      <c r="F7117" t="s">
        <v>59</v>
      </c>
      <c r="G7117" t="s">
        <v>31</v>
      </c>
      <c r="H7117" t="s">
        <v>3431</v>
      </c>
      <c r="I7117" t="s">
        <v>539</v>
      </c>
      <c r="J7117" t="s">
        <v>121</v>
      </c>
      <c r="K7117">
        <v>947202020</v>
      </c>
      <c r="L7117" t="s">
        <v>35</v>
      </c>
      <c r="M7117" t="s">
        <v>36</v>
      </c>
      <c r="N7117" t="s">
        <v>37</v>
      </c>
      <c r="O7117" t="s">
        <v>38</v>
      </c>
      <c r="P7117" t="s">
        <v>39</v>
      </c>
      <c r="Q7117">
        <v>92133</v>
      </c>
      <c r="R7117" t="s">
        <v>46</v>
      </c>
      <c r="S7117" t="s">
        <v>41</v>
      </c>
      <c r="T7117">
        <v>18</v>
      </c>
      <c r="U7117">
        <v>16</v>
      </c>
      <c r="V7117">
        <v>18</v>
      </c>
      <c r="W7117">
        <v>49.526666667000001</v>
      </c>
      <c r="X7117">
        <v>114</v>
      </c>
      <c r="Y7117">
        <v>35.991111111000002</v>
      </c>
      <c r="Z7117">
        <v>32.736111111</v>
      </c>
    </row>
    <row r="7118" spans="1:26" x14ac:dyDescent="0.3">
      <c r="A7118">
        <v>1457697799</v>
      </c>
      <c r="B7118" t="s">
        <v>4598</v>
      </c>
      <c r="C7118" t="s">
        <v>3887</v>
      </c>
      <c r="E7118" t="s">
        <v>29</v>
      </c>
      <c r="F7118" t="s">
        <v>59</v>
      </c>
      <c r="G7118" t="s">
        <v>31</v>
      </c>
      <c r="H7118" t="s">
        <v>4599</v>
      </c>
      <c r="I7118" t="s">
        <v>426</v>
      </c>
      <c r="J7118" t="s">
        <v>1315</v>
      </c>
      <c r="K7118">
        <v>945983091</v>
      </c>
      <c r="L7118" t="s">
        <v>35</v>
      </c>
      <c r="M7118" t="s">
        <v>36</v>
      </c>
      <c r="N7118" t="s">
        <v>37</v>
      </c>
      <c r="O7118" t="s">
        <v>38</v>
      </c>
      <c r="P7118" t="s">
        <v>39</v>
      </c>
      <c r="Q7118">
        <v>92004</v>
      </c>
      <c r="R7118" t="s">
        <v>40</v>
      </c>
      <c r="S7118" t="s">
        <v>41</v>
      </c>
      <c r="T7118">
        <v>35</v>
      </c>
      <c r="U7118">
        <v>35</v>
      </c>
      <c r="V7118">
        <v>35</v>
      </c>
      <c r="W7118">
        <v>167.81657143000001</v>
      </c>
      <c r="X7118">
        <v>255.12857142999999</v>
      </c>
      <c r="Y7118">
        <v>98.920857143000006</v>
      </c>
      <c r="Z7118">
        <v>87.614857142999995</v>
      </c>
    </row>
    <row r="7119" spans="1:26" x14ac:dyDescent="0.3">
      <c r="A7119">
        <v>1255317780</v>
      </c>
      <c r="B7119" t="s">
        <v>1406</v>
      </c>
      <c r="C7119" t="s">
        <v>646</v>
      </c>
      <c r="D7119" t="s">
        <v>158</v>
      </c>
      <c r="E7119" t="s">
        <v>29</v>
      </c>
      <c r="F7119" t="s">
        <v>30</v>
      </c>
      <c r="G7119" t="s">
        <v>31</v>
      </c>
      <c r="H7119" t="s">
        <v>1407</v>
      </c>
      <c r="J7119" t="s">
        <v>397</v>
      </c>
      <c r="K7119">
        <v>900083685</v>
      </c>
      <c r="L7119" t="s">
        <v>35</v>
      </c>
      <c r="M7119" t="s">
        <v>36</v>
      </c>
      <c r="N7119" t="s">
        <v>37</v>
      </c>
      <c r="O7119" t="s">
        <v>38</v>
      </c>
      <c r="P7119" t="s">
        <v>39</v>
      </c>
      <c r="Q7119">
        <v>99213</v>
      </c>
      <c r="R7119" t="s">
        <v>54</v>
      </c>
      <c r="S7119" t="s">
        <v>41</v>
      </c>
      <c r="T7119">
        <v>84</v>
      </c>
      <c r="U7119">
        <v>62</v>
      </c>
      <c r="V7119">
        <v>84</v>
      </c>
      <c r="W7119">
        <v>74.285714286000001</v>
      </c>
      <c r="X7119">
        <v>74.285714286000001</v>
      </c>
      <c r="Y7119">
        <v>54.74</v>
      </c>
      <c r="Z7119">
        <v>54.115000000000002</v>
      </c>
    </row>
    <row r="7120" spans="1:26" x14ac:dyDescent="0.3">
      <c r="A7120">
        <v>1588636856</v>
      </c>
      <c r="B7120" t="s">
        <v>445</v>
      </c>
      <c r="C7120" t="s">
        <v>3703</v>
      </c>
      <c r="D7120" t="s">
        <v>67</v>
      </c>
      <c r="E7120" t="s">
        <v>86</v>
      </c>
      <c r="F7120" t="s">
        <v>59</v>
      </c>
      <c r="G7120" t="s">
        <v>31</v>
      </c>
      <c r="H7120" t="s">
        <v>1721</v>
      </c>
      <c r="J7120" t="s">
        <v>1722</v>
      </c>
      <c r="K7120">
        <v>926772046</v>
      </c>
      <c r="L7120" t="s">
        <v>35</v>
      </c>
      <c r="M7120" t="s">
        <v>36</v>
      </c>
      <c r="N7120" t="s">
        <v>37</v>
      </c>
      <c r="O7120" t="s">
        <v>38</v>
      </c>
      <c r="P7120" t="s">
        <v>39</v>
      </c>
      <c r="Q7120">
        <v>92250</v>
      </c>
      <c r="R7120" t="s">
        <v>48</v>
      </c>
      <c r="S7120" t="s">
        <v>41</v>
      </c>
      <c r="T7120">
        <v>26</v>
      </c>
      <c r="U7120">
        <v>26</v>
      </c>
      <c r="V7120">
        <v>26</v>
      </c>
      <c r="W7120">
        <v>68</v>
      </c>
      <c r="X7120">
        <v>68</v>
      </c>
      <c r="Y7120">
        <v>53.068846153999999</v>
      </c>
      <c r="Z7120">
        <v>62.068846153999999</v>
      </c>
    </row>
    <row r="7121" spans="1:26" x14ac:dyDescent="0.3">
      <c r="A7121">
        <v>1225324023</v>
      </c>
      <c r="B7121" t="s">
        <v>3238</v>
      </c>
      <c r="C7121" t="s">
        <v>446</v>
      </c>
      <c r="D7121" t="s">
        <v>77</v>
      </c>
      <c r="E7121" t="s">
        <v>29</v>
      </c>
      <c r="F7121" t="s">
        <v>30</v>
      </c>
      <c r="G7121" t="s">
        <v>31</v>
      </c>
      <c r="H7121" t="s">
        <v>3239</v>
      </c>
      <c r="J7121" t="s">
        <v>83</v>
      </c>
      <c r="K7121">
        <v>908051555</v>
      </c>
      <c r="L7121" t="s">
        <v>35</v>
      </c>
      <c r="M7121" t="s">
        <v>36</v>
      </c>
      <c r="N7121" t="s">
        <v>37</v>
      </c>
      <c r="O7121" t="s">
        <v>38</v>
      </c>
      <c r="P7121" t="s">
        <v>39</v>
      </c>
      <c r="Q7121">
        <v>99213</v>
      </c>
      <c r="R7121" t="s">
        <v>54</v>
      </c>
      <c r="S7121" t="s">
        <v>41</v>
      </c>
      <c r="T7121">
        <v>625</v>
      </c>
      <c r="U7121">
        <v>550</v>
      </c>
      <c r="V7121">
        <v>625</v>
      </c>
      <c r="W7121">
        <v>76.407808000000003</v>
      </c>
      <c r="X7121">
        <v>228.928</v>
      </c>
      <c r="Y7121">
        <v>48.524175999999997</v>
      </c>
      <c r="Z7121">
        <v>46.52328</v>
      </c>
    </row>
    <row r="7122" spans="1:26" x14ac:dyDescent="0.3">
      <c r="A7122">
        <v>1710268206</v>
      </c>
      <c r="B7122" t="s">
        <v>1778</v>
      </c>
      <c r="C7122" t="s">
        <v>1779</v>
      </c>
      <c r="D7122" t="s">
        <v>30</v>
      </c>
      <c r="E7122" t="s">
        <v>1780</v>
      </c>
      <c r="F7122" t="s">
        <v>30</v>
      </c>
      <c r="G7122" t="s">
        <v>31</v>
      </c>
      <c r="H7122" t="s">
        <v>1781</v>
      </c>
      <c r="J7122" t="s">
        <v>924</v>
      </c>
      <c r="K7122">
        <v>959455088</v>
      </c>
      <c r="L7122" t="s">
        <v>35</v>
      </c>
      <c r="M7122" t="s">
        <v>36</v>
      </c>
      <c r="N7122" t="s">
        <v>37</v>
      </c>
      <c r="O7122" t="s">
        <v>38</v>
      </c>
      <c r="P7122" t="s">
        <v>39</v>
      </c>
      <c r="Q7122">
        <v>99213</v>
      </c>
      <c r="R7122" t="s">
        <v>54</v>
      </c>
      <c r="S7122" t="s">
        <v>41</v>
      </c>
      <c r="T7122">
        <v>131</v>
      </c>
      <c r="U7122">
        <v>84</v>
      </c>
      <c r="V7122">
        <v>131</v>
      </c>
      <c r="W7122">
        <v>72</v>
      </c>
      <c r="X7122">
        <v>72</v>
      </c>
      <c r="Y7122">
        <v>53.233969465999998</v>
      </c>
      <c r="Z7122">
        <v>54.339007633999998</v>
      </c>
    </row>
    <row r="7123" spans="1:26" x14ac:dyDescent="0.3">
      <c r="A7123">
        <v>1780753723</v>
      </c>
      <c r="B7123" t="s">
        <v>4126</v>
      </c>
      <c r="C7123" t="s">
        <v>320</v>
      </c>
      <c r="E7123" t="s">
        <v>29</v>
      </c>
      <c r="F7123" t="s">
        <v>59</v>
      </c>
      <c r="G7123" t="s">
        <v>31</v>
      </c>
      <c r="H7123" t="s">
        <v>4127</v>
      </c>
      <c r="J7123" t="s">
        <v>301</v>
      </c>
      <c r="K7123">
        <v>946123501</v>
      </c>
      <c r="L7123" t="s">
        <v>35</v>
      </c>
      <c r="M7123" t="s">
        <v>36</v>
      </c>
      <c r="N7123" t="s">
        <v>37</v>
      </c>
      <c r="O7123" t="s">
        <v>38</v>
      </c>
      <c r="P7123" t="s">
        <v>39</v>
      </c>
      <c r="Q7123">
        <v>92014</v>
      </c>
      <c r="R7123" t="s">
        <v>43</v>
      </c>
      <c r="S7123" t="s">
        <v>41</v>
      </c>
      <c r="T7123">
        <v>55</v>
      </c>
      <c r="U7123">
        <v>55</v>
      </c>
      <c r="V7123">
        <v>55</v>
      </c>
      <c r="W7123">
        <v>109.81818182000001</v>
      </c>
      <c r="X7123">
        <v>109.81818182000001</v>
      </c>
      <c r="Y7123">
        <v>62.460363635999997</v>
      </c>
      <c r="Z7123">
        <v>74.816363636000005</v>
      </c>
    </row>
    <row r="7124" spans="1:26" x14ac:dyDescent="0.3">
      <c r="A7124">
        <v>1386738367</v>
      </c>
      <c r="B7124" t="s">
        <v>1717</v>
      </c>
      <c r="C7124" t="s">
        <v>230</v>
      </c>
      <c r="D7124" t="s">
        <v>274</v>
      </c>
      <c r="E7124" t="s">
        <v>29</v>
      </c>
      <c r="F7124" t="s">
        <v>30</v>
      </c>
      <c r="G7124" t="s">
        <v>31</v>
      </c>
      <c r="H7124" t="s">
        <v>1671</v>
      </c>
      <c r="I7124" t="s">
        <v>1672</v>
      </c>
      <c r="J7124" t="s">
        <v>1673</v>
      </c>
      <c r="K7124">
        <v>936623518</v>
      </c>
      <c r="L7124" t="s">
        <v>35</v>
      </c>
      <c r="M7124" t="s">
        <v>36</v>
      </c>
      <c r="N7124" t="s">
        <v>37</v>
      </c>
      <c r="O7124" t="s">
        <v>38</v>
      </c>
      <c r="P7124" t="s">
        <v>39</v>
      </c>
      <c r="Q7124">
        <v>92004</v>
      </c>
      <c r="R7124" t="s">
        <v>40</v>
      </c>
      <c r="S7124" t="s">
        <v>41</v>
      </c>
      <c r="T7124">
        <v>35</v>
      </c>
      <c r="U7124">
        <v>35</v>
      </c>
      <c r="V7124">
        <v>35</v>
      </c>
      <c r="W7124">
        <v>151.13999999999999</v>
      </c>
      <c r="X7124">
        <v>180</v>
      </c>
      <c r="Y7124">
        <v>91.252571429</v>
      </c>
      <c r="Z7124">
        <v>90.199714286000003</v>
      </c>
    </row>
    <row r="7125" spans="1:26" x14ac:dyDescent="0.3">
      <c r="A7125">
        <v>1982792651</v>
      </c>
      <c r="B7125" t="s">
        <v>2398</v>
      </c>
      <c r="C7125" t="s">
        <v>3916</v>
      </c>
      <c r="E7125" t="s">
        <v>29</v>
      </c>
      <c r="F7125" t="s">
        <v>59</v>
      </c>
      <c r="G7125" t="s">
        <v>31</v>
      </c>
      <c r="H7125" t="s">
        <v>884</v>
      </c>
      <c r="J7125" t="s">
        <v>431</v>
      </c>
      <c r="K7125">
        <v>945382299</v>
      </c>
      <c r="L7125" t="s">
        <v>35</v>
      </c>
      <c r="M7125" t="s">
        <v>36</v>
      </c>
      <c r="N7125" t="s">
        <v>37</v>
      </c>
      <c r="O7125" t="s">
        <v>38</v>
      </c>
      <c r="P7125" t="s">
        <v>39</v>
      </c>
      <c r="Q7125">
        <v>92014</v>
      </c>
      <c r="R7125" t="s">
        <v>43</v>
      </c>
      <c r="S7125" t="s">
        <v>41</v>
      </c>
      <c r="T7125">
        <v>62</v>
      </c>
      <c r="U7125">
        <v>62</v>
      </c>
      <c r="V7125">
        <v>62</v>
      </c>
      <c r="W7125">
        <v>145.15</v>
      </c>
      <c r="X7125">
        <v>399</v>
      </c>
      <c r="Y7125">
        <v>92.632903225999996</v>
      </c>
      <c r="Z7125">
        <v>81.490161290000003</v>
      </c>
    </row>
    <row r="7126" spans="1:26" x14ac:dyDescent="0.3">
      <c r="A7126">
        <v>1376585331</v>
      </c>
      <c r="B7126" t="s">
        <v>4845</v>
      </c>
      <c r="C7126" t="s">
        <v>516</v>
      </c>
      <c r="D7126" t="s">
        <v>30</v>
      </c>
      <c r="E7126" t="s">
        <v>29</v>
      </c>
      <c r="F7126" t="s">
        <v>30</v>
      </c>
      <c r="G7126" t="s">
        <v>31</v>
      </c>
      <c r="H7126" t="s">
        <v>4543</v>
      </c>
      <c r="I7126" t="s">
        <v>1038</v>
      </c>
      <c r="J7126" t="s">
        <v>1200</v>
      </c>
      <c r="K7126">
        <v>926535448</v>
      </c>
      <c r="L7126" t="s">
        <v>35</v>
      </c>
      <c r="M7126" t="s">
        <v>36</v>
      </c>
      <c r="N7126" t="s">
        <v>37</v>
      </c>
      <c r="O7126" t="s">
        <v>38</v>
      </c>
      <c r="P7126" t="s">
        <v>39</v>
      </c>
      <c r="Q7126">
        <v>92014</v>
      </c>
      <c r="R7126" t="s">
        <v>43</v>
      </c>
      <c r="S7126" t="s">
        <v>41</v>
      </c>
      <c r="T7126">
        <v>77</v>
      </c>
      <c r="U7126">
        <v>77</v>
      </c>
      <c r="V7126">
        <v>77</v>
      </c>
      <c r="W7126">
        <v>110.12987013</v>
      </c>
      <c r="X7126">
        <v>110.12987013</v>
      </c>
      <c r="Y7126">
        <v>68.384025973999996</v>
      </c>
      <c r="Z7126">
        <v>80.251818181999994</v>
      </c>
    </row>
    <row r="7127" spans="1:26" x14ac:dyDescent="0.3">
      <c r="A7127">
        <v>1326094392</v>
      </c>
      <c r="B7127" t="s">
        <v>1436</v>
      </c>
      <c r="C7127" t="s">
        <v>374</v>
      </c>
      <c r="D7127" t="s">
        <v>99</v>
      </c>
      <c r="E7127" t="s">
        <v>86</v>
      </c>
      <c r="F7127" t="s">
        <v>30</v>
      </c>
      <c r="G7127" t="s">
        <v>31</v>
      </c>
      <c r="H7127" t="s">
        <v>1437</v>
      </c>
      <c r="J7127" t="s">
        <v>1024</v>
      </c>
      <c r="K7127">
        <v>959932640</v>
      </c>
      <c r="L7127" t="s">
        <v>35</v>
      </c>
      <c r="M7127" t="s">
        <v>36</v>
      </c>
      <c r="N7127" t="s">
        <v>37</v>
      </c>
      <c r="O7127" t="s">
        <v>38</v>
      </c>
      <c r="P7127" t="s">
        <v>39</v>
      </c>
      <c r="Q7127">
        <v>99211</v>
      </c>
      <c r="R7127" t="s">
        <v>1137</v>
      </c>
      <c r="S7127" t="s">
        <v>41</v>
      </c>
      <c r="T7127">
        <v>28</v>
      </c>
      <c r="U7127">
        <v>25</v>
      </c>
      <c r="V7127">
        <v>28</v>
      </c>
      <c r="W7127">
        <v>20.36</v>
      </c>
      <c r="X7127">
        <v>22</v>
      </c>
      <c r="Y7127">
        <v>13.68</v>
      </c>
      <c r="Z7127">
        <v>13.474285714000001</v>
      </c>
    </row>
    <row r="7128" spans="1:26" x14ac:dyDescent="0.3">
      <c r="A7128">
        <v>1952381907</v>
      </c>
      <c r="B7128" t="s">
        <v>4005</v>
      </c>
      <c r="C7128" t="s">
        <v>537</v>
      </c>
      <c r="D7128" t="s">
        <v>105</v>
      </c>
      <c r="E7128" t="s">
        <v>29</v>
      </c>
      <c r="F7128" t="s">
        <v>30</v>
      </c>
      <c r="G7128" t="s">
        <v>31</v>
      </c>
      <c r="H7128" t="s">
        <v>4006</v>
      </c>
      <c r="J7128" t="s">
        <v>417</v>
      </c>
      <c r="K7128">
        <v>936120361</v>
      </c>
      <c r="L7128" t="s">
        <v>35</v>
      </c>
      <c r="M7128" t="s">
        <v>36</v>
      </c>
      <c r="N7128" t="s">
        <v>37</v>
      </c>
      <c r="O7128" t="s">
        <v>38</v>
      </c>
      <c r="P7128" t="s">
        <v>39</v>
      </c>
      <c r="Q7128">
        <v>99203</v>
      </c>
      <c r="R7128" t="s">
        <v>52</v>
      </c>
      <c r="S7128" t="s">
        <v>41</v>
      </c>
      <c r="T7128">
        <v>14</v>
      </c>
      <c r="U7128">
        <v>14</v>
      </c>
      <c r="V7128">
        <v>14</v>
      </c>
      <c r="W7128">
        <v>110.49</v>
      </c>
      <c r="X7128">
        <v>127.46428571</v>
      </c>
      <c r="Y7128">
        <v>61.871428571000003</v>
      </c>
      <c r="Z7128">
        <v>60.95</v>
      </c>
    </row>
    <row r="7129" spans="1:26" x14ac:dyDescent="0.3">
      <c r="A7129">
        <v>1740275619</v>
      </c>
      <c r="B7129" t="s">
        <v>1799</v>
      </c>
      <c r="C7129" t="s">
        <v>311</v>
      </c>
      <c r="D7129" t="s">
        <v>152</v>
      </c>
      <c r="E7129" t="s">
        <v>29</v>
      </c>
      <c r="F7129" t="s">
        <v>30</v>
      </c>
      <c r="G7129" t="s">
        <v>31</v>
      </c>
      <c r="H7129" t="s">
        <v>1800</v>
      </c>
      <c r="J7129" t="s">
        <v>1523</v>
      </c>
      <c r="K7129">
        <v>932573321</v>
      </c>
      <c r="L7129" t="s">
        <v>35</v>
      </c>
      <c r="M7129" t="s">
        <v>36</v>
      </c>
      <c r="N7129" t="s">
        <v>37</v>
      </c>
      <c r="O7129" t="s">
        <v>38</v>
      </c>
      <c r="P7129" t="s">
        <v>39</v>
      </c>
      <c r="Q7129">
        <v>76514</v>
      </c>
      <c r="R7129" t="s">
        <v>122</v>
      </c>
      <c r="S7129" t="s">
        <v>41</v>
      </c>
      <c r="T7129">
        <v>128</v>
      </c>
      <c r="U7129">
        <v>127</v>
      </c>
      <c r="V7129">
        <v>128</v>
      </c>
      <c r="W7129">
        <v>14</v>
      </c>
      <c r="X7129">
        <v>14</v>
      </c>
      <c r="Y7129">
        <v>10.4653125</v>
      </c>
      <c r="Z7129">
        <v>11.141875000000001</v>
      </c>
    </row>
    <row r="7130" spans="1:26" x14ac:dyDescent="0.3">
      <c r="A7130">
        <v>1912112996</v>
      </c>
      <c r="B7130" t="s">
        <v>4846</v>
      </c>
      <c r="C7130" t="s">
        <v>599</v>
      </c>
      <c r="D7130" t="s">
        <v>59</v>
      </c>
      <c r="E7130" t="s">
        <v>29</v>
      </c>
      <c r="F7130" t="s">
        <v>30</v>
      </c>
      <c r="G7130" t="s">
        <v>31</v>
      </c>
      <c r="H7130" t="s">
        <v>4084</v>
      </c>
      <c r="I7130" t="s">
        <v>762</v>
      </c>
      <c r="J7130" t="s">
        <v>408</v>
      </c>
      <c r="K7130">
        <v>928352521</v>
      </c>
      <c r="L7130" t="s">
        <v>35</v>
      </c>
      <c r="M7130" t="s">
        <v>36</v>
      </c>
      <c r="N7130" t="s">
        <v>37</v>
      </c>
      <c r="O7130" t="s">
        <v>38</v>
      </c>
      <c r="P7130" t="s">
        <v>39</v>
      </c>
      <c r="Q7130">
        <v>99213</v>
      </c>
      <c r="R7130" t="s">
        <v>54</v>
      </c>
      <c r="S7130" t="s">
        <v>41</v>
      </c>
      <c r="T7130">
        <v>14</v>
      </c>
      <c r="U7130">
        <v>13</v>
      </c>
      <c r="V7130">
        <v>14</v>
      </c>
      <c r="W7130">
        <v>78.94</v>
      </c>
      <c r="X7130">
        <v>89</v>
      </c>
      <c r="Y7130">
        <v>59.215714286000001</v>
      </c>
      <c r="Z7130">
        <v>54.866428571</v>
      </c>
    </row>
    <row r="7131" spans="1:26" x14ac:dyDescent="0.3">
      <c r="A7131">
        <v>1821052176</v>
      </c>
      <c r="B7131" t="s">
        <v>2895</v>
      </c>
      <c r="C7131" t="s">
        <v>208</v>
      </c>
      <c r="D7131" t="s">
        <v>99</v>
      </c>
      <c r="E7131" t="s">
        <v>86</v>
      </c>
      <c r="F7131" t="s">
        <v>59</v>
      </c>
      <c r="G7131" t="s">
        <v>31</v>
      </c>
      <c r="H7131" t="s">
        <v>1412</v>
      </c>
      <c r="J7131" t="s">
        <v>69</v>
      </c>
      <c r="K7131">
        <v>93446</v>
      </c>
      <c r="L7131" t="s">
        <v>35</v>
      </c>
      <c r="M7131" t="s">
        <v>36</v>
      </c>
      <c r="N7131" t="s">
        <v>37</v>
      </c>
      <c r="O7131" t="s">
        <v>38</v>
      </c>
      <c r="P7131" t="s">
        <v>39</v>
      </c>
      <c r="Q7131">
        <v>92133</v>
      </c>
      <c r="R7131" t="s">
        <v>46</v>
      </c>
      <c r="S7131" t="s">
        <v>41</v>
      </c>
      <c r="T7131">
        <v>14</v>
      </c>
      <c r="U7131">
        <v>14</v>
      </c>
      <c r="V7131">
        <v>14</v>
      </c>
      <c r="W7131">
        <v>42.45</v>
      </c>
      <c r="X7131">
        <v>50</v>
      </c>
      <c r="Y7131">
        <v>30.902857142999999</v>
      </c>
      <c r="Z7131">
        <v>31.2</v>
      </c>
    </row>
    <row r="7132" spans="1:26" x14ac:dyDescent="0.3">
      <c r="A7132">
        <v>1417067810</v>
      </c>
      <c r="B7132" t="s">
        <v>2423</v>
      </c>
      <c r="C7132" t="s">
        <v>230</v>
      </c>
      <c r="D7132" t="s">
        <v>142</v>
      </c>
      <c r="E7132" t="s">
        <v>29</v>
      </c>
      <c r="F7132" t="s">
        <v>30</v>
      </c>
      <c r="G7132" t="s">
        <v>31</v>
      </c>
      <c r="H7132" t="s">
        <v>1326</v>
      </c>
      <c r="J7132" t="s">
        <v>952</v>
      </c>
      <c r="K7132">
        <v>920371027</v>
      </c>
      <c r="L7132" t="s">
        <v>35</v>
      </c>
      <c r="M7132" t="s">
        <v>36</v>
      </c>
      <c r="N7132" t="s">
        <v>37</v>
      </c>
      <c r="O7132" t="s">
        <v>38</v>
      </c>
      <c r="P7132" t="s">
        <v>39</v>
      </c>
      <c r="Q7132">
        <v>92083</v>
      </c>
      <c r="R7132" t="s">
        <v>45</v>
      </c>
      <c r="S7132" t="s">
        <v>41</v>
      </c>
      <c r="T7132">
        <v>37</v>
      </c>
      <c r="U7132">
        <v>31</v>
      </c>
      <c r="V7132">
        <v>37</v>
      </c>
      <c r="W7132">
        <v>67.291351351000003</v>
      </c>
      <c r="X7132">
        <v>168.97297297</v>
      </c>
      <c r="Y7132">
        <v>48.421081080999997</v>
      </c>
      <c r="Z7132">
        <v>46.434054054000001</v>
      </c>
    </row>
    <row r="7133" spans="1:26" x14ac:dyDescent="0.3">
      <c r="A7133">
        <v>1659349686</v>
      </c>
      <c r="B7133" t="s">
        <v>2977</v>
      </c>
      <c r="C7133" t="s">
        <v>151</v>
      </c>
      <c r="D7133" t="s">
        <v>105</v>
      </c>
      <c r="F7133" t="s">
        <v>30</v>
      </c>
      <c r="G7133" t="s">
        <v>31</v>
      </c>
      <c r="H7133" t="s">
        <v>3295</v>
      </c>
      <c r="I7133" t="s">
        <v>326</v>
      </c>
      <c r="J7133" t="s">
        <v>3296</v>
      </c>
      <c r="K7133">
        <v>956733347</v>
      </c>
      <c r="L7133" t="s">
        <v>35</v>
      </c>
      <c r="M7133" t="s">
        <v>36</v>
      </c>
      <c r="N7133" t="s">
        <v>37</v>
      </c>
      <c r="O7133" t="s">
        <v>38</v>
      </c>
      <c r="P7133" t="s">
        <v>39</v>
      </c>
      <c r="Q7133">
        <v>92012</v>
      </c>
      <c r="R7133" t="s">
        <v>42</v>
      </c>
      <c r="S7133" t="s">
        <v>41</v>
      </c>
      <c r="T7133">
        <v>65</v>
      </c>
      <c r="U7133">
        <v>56</v>
      </c>
      <c r="V7133">
        <v>65</v>
      </c>
      <c r="W7133">
        <v>82</v>
      </c>
      <c r="X7133">
        <v>82</v>
      </c>
      <c r="Y7133">
        <v>51.503076923000002</v>
      </c>
      <c r="Z7133">
        <v>54.713230768999999</v>
      </c>
    </row>
    <row r="7134" spans="1:26" x14ac:dyDescent="0.3">
      <c r="A7134">
        <v>1437205085</v>
      </c>
      <c r="B7134" t="s">
        <v>3430</v>
      </c>
      <c r="C7134" t="s">
        <v>1787</v>
      </c>
      <c r="D7134" t="s">
        <v>30</v>
      </c>
      <c r="E7134" t="s">
        <v>29</v>
      </c>
      <c r="F7134" t="s">
        <v>59</v>
      </c>
      <c r="G7134" t="s">
        <v>31</v>
      </c>
      <c r="H7134" t="s">
        <v>3431</v>
      </c>
      <c r="I7134" t="s">
        <v>539</v>
      </c>
      <c r="J7134" t="s">
        <v>121</v>
      </c>
      <c r="K7134">
        <v>947202020</v>
      </c>
      <c r="L7134" t="s">
        <v>35</v>
      </c>
      <c r="M7134" t="s">
        <v>36</v>
      </c>
      <c r="N7134" t="s">
        <v>37</v>
      </c>
      <c r="O7134" t="s">
        <v>38</v>
      </c>
      <c r="P7134" t="s">
        <v>39</v>
      </c>
      <c r="Q7134">
        <v>92250</v>
      </c>
      <c r="R7134" t="s">
        <v>48</v>
      </c>
      <c r="S7134" t="s">
        <v>41</v>
      </c>
      <c r="T7134">
        <v>20</v>
      </c>
      <c r="U7134">
        <v>20</v>
      </c>
      <c r="V7134">
        <v>20</v>
      </c>
      <c r="W7134">
        <v>92.62</v>
      </c>
      <c r="X7134">
        <v>118</v>
      </c>
      <c r="Y7134">
        <v>64.369500000000002</v>
      </c>
      <c r="Z7134">
        <v>55.872500000000002</v>
      </c>
    </row>
    <row r="7135" spans="1:26" x14ac:dyDescent="0.3">
      <c r="A7135">
        <v>1245438365</v>
      </c>
      <c r="B7135" t="s">
        <v>215</v>
      </c>
      <c r="C7135" t="s">
        <v>1280</v>
      </c>
      <c r="E7135" t="s">
        <v>29</v>
      </c>
      <c r="F7135" t="s">
        <v>30</v>
      </c>
      <c r="G7135" t="s">
        <v>31</v>
      </c>
      <c r="H7135" t="s">
        <v>1919</v>
      </c>
      <c r="J7135" t="s">
        <v>1920</v>
      </c>
      <c r="K7135">
        <v>923767608</v>
      </c>
      <c r="L7135" t="s">
        <v>35</v>
      </c>
      <c r="M7135" t="s">
        <v>36</v>
      </c>
      <c r="N7135" t="s">
        <v>37</v>
      </c>
      <c r="O7135" t="s">
        <v>38</v>
      </c>
      <c r="P7135" t="s">
        <v>39</v>
      </c>
      <c r="Q7135">
        <v>92225</v>
      </c>
      <c r="R7135" t="s">
        <v>102</v>
      </c>
      <c r="S7135" t="s">
        <v>41</v>
      </c>
      <c r="T7135">
        <v>30</v>
      </c>
      <c r="U7135">
        <v>15</v>
      </c>
      <c r="V7135">
        <v>15</v>
      </c>
      <c r="W7135">
        <v>27.99</v>
      </c>
      <c r="X7135">
        <v>50</v>
      </c>
      <c r="Y7135">
        <v>21.94</v>
      </c>
      <c r="Z7135">
        <v>21.33</v>
      </c>
    </row>
    <row r="7136" spans="1:26" x14ac:dyDescent="0.3">
      <c r="A7136">
        <v>1508017922</v>
      </c>
      <c r="B7136" t="s">
        <v>877</v>
      </c>
      <c r="C7136" t="s">
        <v>829</v>
      </c>
      <c r="D7136" t="s">
        <v>58</v>
      </c>
      <c r="E7136" t="s">
        <v>29</v>
      </c>
      <c r="F7136" t="s">
        <v>59</v>
      </c>
      <c r="G7136" t="s">
        <v>31</v>
      </c>
      <c r="H7136" t="s">
        <v>505</v>
      </c>
      <c r="I7136" t="s">
        <v>506</v>
      </c>
      <c r="J7136" t="s">
        <v>507</v>
      </c>
      <c r="K7136">
        <v>922625750</v>
      </c>
      <c r="L7136" t="s">
        <v>35</v>
      </c>
      <c r="M7136" t="s">
        <v>36</v>
      </c>
      <c r="N7136" t="s">
        <v>37</v>
      </c>
      <c r="O7136" t="s">
        <v>38</v>
      </c>
      <c r="P7136" t="s">
        <v>39</v>
      </c>
      <c r="Q7136">
        <v>92004</v>
      </c>
      <c r="R7136" t="s">
        <v>40</v>
      </c>
      <c r="S7136" t="s">
        <v>41</v>
      </c>
      <c r="T7136">
        <v>91</v>
      </c>
      <c r="U7136">
        <v>91</v>
      </c>
      <c r="V7136">
        <v>91</v>
      </c>
      <c r="W7136">
        <v>157.37</v>
      </c>
      <c r="X7136">
        <v>190</v>
      </c>
      <c r="Y7136">
        <v>106.55098901</v>
      </c>
      <c r="Z7136">
        <v>101.01428571</v>
      </c>
    </row>
    <row r="7137" spans="1:26" x14ac:dyDescent="0.3">
      <c r="A7137">
        <v>1699885004</v>
      </c>
      <c r="B7137" t="s">
        <v>526</v>
      </c>
      <c r="C7137" t="s">
        <v>571</v>
      </c>
      <c r="D7137" t="s">
        <v>67</v>
      </c>
      <c r="E7137" t="s">
        <v>171</v>
      </c>
      <c r="F7137" t="s">
        <v>30</v>
      </c>
      <c r="G7137" t="s">
        <v>31</v>
      </c>
      <c r="H7137" t="s">
        <v>3890</v>
      </c>
      <c r="I7137" t="s">
        <v>110</v>
      </c>
      <c r="J7137" t="s">
        <v>2177</v>
      </c>
      <c r="K7137">
        <v>953403639</v>
      </c>
      <c r="L7137" t="s">
        <v>35</v>
      </c>
      <c r="M7137" t="s">
        <v>36</v>
      </c>
      <c r="N7137" t="s">
        <v>37</v>
      </c>
      <c r="O7137" t="s">
        <v>38</v>
      </c>
      <c r="P7137" t="s">
        <v>39</v>
      </c>
      <c r="Q7137">
        <v>66984</v>
      </c>
      <c r="R7137" t="s">
        <v>228</v>
      </c>
      <c r="S7137" t="s">
        <v>41</v>
      </c>
      <c r="T7137">
        <v>85</v>
      </c>
      <c r="U7137">
        <v>58</v>
      </c>
      <c r="V7137">
        <v>84</v>
      </c>
      <c r="W7137">
        <v>128.15729411999999</v>
      </c>
      <c r="X7137">
        <v>250</v>
      </c>
      <c r="Y7137">
        <v>100.47623529000001</v>
      </c>
      <c r="Z7137">
        <v>92.406000000000006</v>
      </c>
    </row>
    <row r="7138" spans="1:26" x14ac:dyDescent="0.3">
      <c r="A7138">
        <v>1649367442</v>
      </c>
      <c r="B7138" t="s">
        <v>465</v>
      </c>
      <c r="C7138" t="s">
        <v>1457</v>
      </c>
      <c r="D7138" t="s">
        <v>105</v>
      </c>
      <c r="E7138" t="s">
        <v>29</v>
      </c>
      <c r="F7138" t="s">
        <v>59</v>
      </c>
      <c r="G7138" t="s">
        <v>31</v>
      </c>
      <c r="H7138" t="s">
        <v>467</v>
      </c>
      <c r="J7138" t="s">
        <v>468</v>
      </c>
      <c r="K7138">
        <v>960010815</v>
      </c>
      <c r="L7138" t="s">
        <v>35</v>
      </c>
      <c r="M7138" t="s">
        <v>36</v>
      </c>
      <c r="N7138" t="s">
        <v>37</v>
      </c>
      <c r="O7138" t="s">
        <v>38</v>
      </c>
      <c r="P7138" t="s">
        <v>39</v>
      </c>
      <c r="Q7138">
        <v>92226</v>
      </c>
      <c r="R7138" t="s">
        <v>102</v>
      </c>
      <c r="S7138" t="s">
        <v>41</v>
      </c>
      <c r="T7138">
        <v>33</v>
      </c>
      <c r="U7138">
        <v>23</v>
      </c>
      <c r="V7138">
        <v>26</v>
      </c>
      <c r="W7138">
        <v>24.096363636</v>
      </c>
      <c r="X7138">
        <v>31</v>
      </c>
      <c r="Y7138">
        <v>15.385757576</v>
      </c>
      <c r="Z7138">
        <v>16.174242423999999</v>
      </c>
    </row>
    <row r="7139" spans="1:26" x14ac:dyDescent="0.3">
      <c r="A7139">
        <v>1497739106</v>
      </c>
      <c r="B7139" t="s">
        <v>1962</v>
      </c>
      <c r="C7139" t="s">
        <v>414</v>
      </c>
      <c r="D7139" t="s">
        <v>142</v>
      </c>
      <c r="E7139" t="s">
        <v>29</v>
      </c>
      <c r="F7139" t="s">
        <v>30</v>
      </c>
      <c r="G7139" t="s">
        <v>31</v>
      </c>
      <c r="H7139" t="s">
        <v>1265</v>
      </c>
      <c r="J7139" t="s">
        <v>1266</v>
      </c>
      <c r="K7139">
        <v>934224433</v>
      </c>
      <c r="L7139" t="s">
        <v>35</v>
      </c>
      <c r="M7139" t="s">
        <v>36</v>
      </c>
      <c r="N7139" t="s">
        <v>37</v>
      </c>
      <c r="O7139" t="s">
        <v>38</v>
      </c>
      <c r="P7139" t="s">
        <v>39</v>
      </c>
      <c r="Q7139">
        <v>92014</v>
      </c>
      <c r="R7139" t="s">
        <v>43</v>
      </c>
      <c r="S7139" t="s">
        <v>41</v>
      </c>
      <c r="T7139">
        <v>191</v>
      </c>
      <c r="U7139">
        <v>189</v>
      </c>
      <c r="V7139">
        <v>191</v>
      </c>
      <c r="W7139">
        <v>128.56</v>
      </c>
      <c r="X7139">
        <v>130</v>
      </c>
      <c r="Y7139">
        <v>80.478743455</v>
      </c>
      <c r="Z7139">
        <v>77.832356020999995</v>
      </c>
    </row>
    <row r="7140" spans="1:26" x14ac:dyDescent="0.3">
      <c r="A7140">
        <v>1740489475</v>
      </c>
      <c r="B7140" t="s">
        <v>56</v>
      </c>
      <c r="C7140" t="s">
        <v>725</v>
      </c>
      <c r="E7140" t="s">
        <v>29</v>
      </c>
      <c r="F7140" t="s">
        <v>59</v>
      </c>
      <c r="G7140" t="s">
        <v>31</v>
      </c>
      <c r="H7140" t="s">
        <v>264</v>
      </c>
      <c r="I7140">
        <v>110</v>
      </c>
      <c r="J7140" t="s">
        <v>266</v>
      </c>
      <c r="K7140">
        <v>956612841</v>
      </c>
      <c r="L7140" t="s">
        <v>35</v>
      </c>
      <c r="M7140" t="s">
        <v>36</v>
      </c>
      <c r="N7140" t="s">
        <v>37</v>
      </c>
      <c r="O7140" t="s">
        <v>38</v>
      </c>
      <c r="P7140" t="s">
        <v>39</v>
      </c>
      <c r="Q7140">
        <v>92250</v>
      </c>
      <c r="R7140" t="s">
        <v>48</v>
      </c>
      <c r="S7140" t="s">
        <v>41</v>
      </c>
      <c r="T7140">
        <v>13</v>
      </c>
      <c r="U7140">
        <v>13</v>
      </c>
      <c r="V7140">
        <v>13</v>
      </c>
      <c r="W7140">
        <v>48</v>
      </c>
      <c r="X7140">
        <v>48</v>
      </c>
      <c r="Y7140">
        <v>37.630000000000003</v>
      </c>
      <c r="Z7140">
        <v>62.31</v>
      </c>
    </row>
    <row r="7141" spans="1:26" x14ac:dyDescent="0.3">
      <c r="A7141">
        <v>1366607558</v>
      </c>
      <c r="B7141" t="s">
        <v>2117</v>
      </c>
      <c r="C7141" t="s">
        <v>2118</v>
      </c>
      <c r="D7141" t="s">
        <v>147</v>
      </c>
      <c r="E7141" t="s">
        <v>29</v>
      </c>
      <c r="F7141" t="s">
        <v>59</v>
      </c>
      <c r="G7141" t="s">
        <v>31</v>
      </c>
      <c r="H7141" t="s">
        <v>2119</v>
      </c>
      <c r="J7141" t="s">
        <v>220</v>
      </c>
      <c r="K7141">
        <v>911053205</v>
      </c>
      <c r="L7141" t="s">
        <v>35</v>
      </c>
      <c r="M7141" t="s">
        <v>36</v>
      </c>
      <c r="N7141" t="s">
        <v>37</v>
      </c>
      <c r="O7141" t="s">
        <v>38</v>
      </c>
      <c r="P7141" t="s">
        <v>39</v>
      </c>
      <c r="Q7141">
        <v>76514</v>
      </c>
      <c r="R7141" t="s">
        <v>122</v>
      </c>
      <c r="S7141" t="s">
        <v>41</v>
      </c>
      <c r="T7141">
        <v>13</v>
      </c>
      <c r="U7141">
        <v>11</v>
      </c>
      <c r="V7141">
        <v>13</v>
      </c>
      <c r="W7141">
        <v>15.967692308</v>
      </c>
      <c r="X7141">
        <v>32.461538462</v>
      </c>
      <c r="Y7141">
        <v>12.264615385000001</v>
      </c>
      <c r="Z7141">
        <v>11.808461538</v>
      </c>
    </row>
    <row r="7142" spans="1:26" x14ac:dyDescent="0.3">
      <c r="A7142">
        <v>1700040748</v>
      </c>
      <c r="B7142" t="s">
        <v>4606</v>
      </c>
      <c r="C7142" t="s">
        <v>1409</v>
      </c>
      <c r="D7142" t="s">
        <v>105</v>
      </c>
      <c r="E7142" t="s">
        <v>29</v>
      </c>
      <c r="F7142" t="s">
        <v>59</v>
      </c>
      <c r="G7142" t="s">
        <v>31</v>
      </c>
      <c r="H7142" t="s">
        <v>918</v>
      </c>
      <c r="J7142" t="s">
        <v>900</v>
      </c>
      <c r="K7142">
        <v>925459687</v>
      </c>
      <c r="L7142" t="s">
        <v>35</v>
      </c>
      <c r="M7142" t="s">
        <v>36</v>
      </c>
      <c r="N7142" t="s">
        <v>37</v>
      </c>
      <c r="O7142" t="s">
        <v>38</v>
      </c>
      <c r="P7142" t="s">
        <v>39</v>
      </c>
      <c r="Q7142">
        <v>92004</v>
      </c>
      <c r="R7142" t="s">
        <v>40</v>
      </c>
      <c r="S7142" t="s">
        <v>41</v>
      </c>
      <c r="T7142">
        <v>45</v>
      </c>
      <c r="U7142">
        <v>45</v>
      </c>
      <c r="V7142">
        <v>45</v>
      </c>
      <c r="W7142">
        <v>157.37</v>
      </c>
      <c r="X7142">
        <v>182</v>
      </c>
      <c r="Y7142">
        <v>93.244888888999995</v>
      </c>
      <c r="Z7142">
        <v>88.411777778000001</v>
      </c>
    </row>
    <row r="7143" spans="1:26" x14ac:dyDescent="0.3">
      <c r="A7143">
        <v>1144453002</v>
      </c>
      <c r="B7143" t="s">
        <v>1222</v>
      </c>
      <c r="C7143" t="s">
        <v>1223</v>
      </c>
      <c r="D7143" t="s">
        <v>118</v>
      </c>
      <c r="E7143" t="s">
        <v>29</v>
      </c>
      <c r="F7143" t="s">
        <v>30</v>
      </c>
      <c r="G7143" t="s">
        <v>31</v>
      </c>
      <c r="H7143" t="s">
        <v>1224</v>
      </c>
      <c r="J7143" t="s">
        <v>1225</v>
      </c>
      <c r="K7143">
        <v>955216769</v>
      </c>
      <c r="L7143" t="s">
        <v>35</v>
      </c>
      <c r="M7143" t="s">
        <v>36</v>
      </c>
      <c r="N7143" t="s">
        <v>37</v>
      </c>
      <c r="O7143" t="s">
        <v>38</v>
      </c>
      <c r="P7143" t="s">
        <v>39</v>
      </c>
      <c r="Q7143">
        <v>99213</v>
      </c>
      <c r="R7143" t="s">
        <v>54</v>
      </c>
      <c r="S7143" t="s">
        <v>41</v>
      </c>
      <c r="T7143">
        <v>441</v>
      </c>
      <c r="U7143">
        <v>295</v>
      </c>
      <c r="V7143">
        <v>441</v>
      </c>
      <c r="W7143">
        <v>72</v>
      </c>
      <c r="X7143">
        <v>72</v>
      </c>
      <c r="Y7143">
        <v>46.457210883999998</v>
      </c>
      <c r="Z7143">
        <v>47.950952381</v>
      </c>
    </row>
    <row r="7144" spans="1:26" x14ac:dyDescent="0.3">
      <c r="A7144">
        <v>1619141058</v>
      </c>
      <c r="B7144" t="s">
        <v>1072</v>
      </c>
      <c r="C7144" t="s">
        <v>470</v>
      </c>
      <c r="D7144" t="s">
        <v>77</v>
      </c>
      <c r="E7144" t="s">
        <v>29</v>
      </c>
      <c r="F7144" t="s">
        <v>30</v>
      </c>
      <c r="G7144" t="s">
        <v>31</v>
      </c>
      <c r="H7144" t="s">
        <v>1073</v>
      </c>
      <c r="J7144" t="s">
        <v>1074</v>
      </c>
      <c r="K7144">
        <v>959469413</v>
      </c>
      <c r="L7144" t="s">
        <v>35</v>
      </c>
      <c r="M7144" t="s">
        <v>36</v>
      </c>
      <c r="N7144" t="s">
        <v>37</v>
      </c>
      <c r="O7144" t="s">
        <v>38</v>
      </c>
      <c r="P7144" t="s">
        <v>39</v>
      </c>
      <c r="Q7144">
        <v>92083</v>
      </c>
      <c r="R7144" t="s">
        <v>45</v>
      </c>
      <c r="S7144" t="s">
        <v>41</v>
      </c>
      <c r="T7144">
        <v>165</v>
      </c>
      <c r="U7144">
        <v>148</v>
      </c>
      <c r="V7144">
        <v>165</v>
      </c>
      <c r="W7144">
        <v>64.365212120999999</v>
      </c>
      <c r="X7144">
        <v>71.690909090999995</v>
      </c>
      <c r="Y7144">
        <v>45.990666666999999</v>
      </c>
      <c r="Z7144">
        <v>45.250484847999999</v>
      </c>
    </row>
    <row r="7145" spans="1:26" x14ac:dyDescent="0.3">
      <c r="A7145">
        <v>1851677553</v>
      </c>
      <c r="B7145" t="s">
        <v>418</v>
      </c>
      <c r="C7145" t="s">
        <v>487</v>
      </c>
      <c r="D7145" t="s">
        <v>28</v>
      </c>
      <c r="E7145" t="s">
        <v>86</v>
      </c>
      <c r="F7145" t="s">
        <v>30</v>
      </c>
      <c r="G7145" t="s">
        <v>31</v>
      </c>
      <c r="H7145" t="s">
        <v>972</v>
      </c>
      <c r="J7145" t="s">
        <v>393</v>
      </c>
      <c r="K7145">
        <v>933122777</v>
      </c>
      <c r="L7145" t="s">
        <v>35</v>
      </c>
      <c r="M7145" t="s">
        <v>36</v>
      </c>
      <c r="N7145" t="s">
        <v>37</v>
      </c>
      <c r="O7145" t="s">
        <v>38</v>
      </c>
      <c r="P7145" t="s">
        <v>39</v>
      </c>
      <c r="Q7145">
        <v>68761</v>
      </c>
      <c r="R7145" t="s">
        <v>201</v>
      </c>
      <c r="S7145" t="s">
        <v>41</v>
      </c>
      <c r="T7145">
        <v>80</v>
      </c>
      <c r="U7145">
        <v>34</v>
      </c>
      <c r="V7145">
        <v>40</v>
      </c>
      <c r="W7145">
        <v>118.011</v>
      </c>
      <c r="X7145">
        <v>247.8125</v>
      </c>
      <c r="Y7145">
        <v>92.517499999999998</v>
      </c>
      <c r="Z7145">
        <v>62.188000000000002</v>
      </c>
    </row>
    <row r="7146" spans="1:26" x14ac:dyDescent="0.3">
      <c r="A7146">
        <v>1598792475</v>
      </c>
      <c r="B7146" t="s">
        <v>2219</v>
      </c>
      <c r="C7146" t="s">
        <v>1427</v>
      </c>
      <c r="D7146" t="s">
        <v>58</v>
      </c>
      <c r="E7146" t="s">
        <v>29</v>
      </c>
      <c r="F7146" t="s">
        <v>59</v>
      </c>
      <c r="G7146" t="s">
        <v>31</v>
      </c>
      <c r="H7146" t="s">
        <v>2220</v>
      </c>
      <c r="I7146" t="s">
        <v>2221</v>
      </c>
      <c r="J7146" t="s">
        <v>2142</v>
      </c>
      <c r="K7146">
        <v>956873539</v>
      </c>
      <c r="L7146" t="s">
        <v>35</v>
      </c>
      <c r="M7146" t="s">
        <v>36</v>
      </c>
      <c r="N7146" t="s">
        <v>37</v>
      </c>
      <c r="O7146" t="s">
        <v>38</v>
      </c>
      <c r="P7146" t="s">
        <v>39</v>
      </c>
      <c r="Q7146">
        <v>99203</v>
      </c>
      <c r="R7146" t="s">
        <v>52</v>
      </c>
      <c r="S7146" t="s">
        <v>41</v>
      </c>
      <c r="T7146">
        <v>21</v>
      </c>
      <c r="U7146">
        <v>21</v>
      </c>
      <c r="V7146">
        <v>21</v>
      </c>
      <c r="W7146">
        <v>119.28</v>
      </c>
      <c r="X7146">
        <v>135</v>
      </c>
      <c r="Y7146">
        <v>75.687142856999998</v>
      </c>
      <c r="Z7146">
        <v>69.065238094999998</v>
      </c>
    </row>
    <row r="7147" spans="1:26" x14ac:dyDescent="0.3">
      <c r="A7147">
        <v>1447253034</v>
      </c>
      <c r="B7147" t="s">
        <v>3583</v>
      </c>
      <c r="C7147" t="s">
        <v>76</v>
      </c>
      <c r="D7147" t="s">
        <v>58</v>
      </c>
      <c r="E7147" t="s">
        <v>29</v>
      </c>
      <c r="F7147" t="s">
        <v>30</v>
      </c>
      <c r="G7147" t="s">
        <v>31</v>
      </c>
      <c r="H7147" t="s">
        <v>3584</v>
      </c>
      <c r="J7147" t="s">
        <v>2150</v>
      </c>
      <c r="K7147">
        <v>954535018</v>
      </c>
      <c r="L7147" t="s">
        <v>35</v>
      </c>
      <c r="M7147" t="s">
        <v>36</v>
      </c>
      <c r="N7147" t="s">
        <v>37</v>
      </c>
      <c r="O7147" t="s">
        <v>38</v>
      </c>
      <c r="P7147" t="s">
        <v>39</v>
      </c>
      <c r="Q7147">
        <v>92004</v>
      </c>
      <c r="R7147" t="s">
        <v>40</v>
      </c>
      <c r="S7147" t="s">
        <v>41</v>
      </c>
      <c r="T7147">
        <v>40</v>
      </c>
      <c r="U7147">
        <v>40</v>
      </c>
      <c r="V7147">
        <v>40</v>
      </c>
      <c r="W7147">
        <v>151.13999999999999</v>
      </c>
      <c r="X7147">
        <v>160</v>
      </c>
      <c r="Y7147">
        <v>88.725750000000005</v>
      </c>
      <c r="Z7147">
        <v>87.834249999999997</v>
      </c>
    </row>
    <row r="7148" spans="1:26" x14ac:dyDescent="0.3">
      <c r="A7148">
        <v>1609810928</v>
      </c>
      <c r="B7148" t="s">
        <v>4521</v>
      </c>
      <c r="C7148" t="s">
        <v>4522</v>
      </c>
      <c r="D7148" t="s">
        <v>28</v>
      </c>
      <c r="E7148" t="s">
        <v>29</v>
      </c>
      <c r="F7148" t="s">
        <v>59</v>
      </c>
      <c r="G7148" t="s">
        <v>31</v>
      </c>
      <c r="H7148" t="s">
        <v>4523</v>
      </c>
      <c r="J7148" t="s">
        <v>468</v>
      </c>
      <c r="K7148">
        <v>960011823</v>
      </c>
      <c r="L7148" t="s">
        <v>35</v>
      </c>
      <c r="M7148" t="s">
        <v>36</v>
      </c>
      <c r="N7148" t="s">
        <v>37</v>
      </c>
      <c r="O7148" t="s">
        <v>38</v>
      </c>
      <c r="P7148" t="s">
        <v>39</v>
      </c>
      <c r="Q7148">
        <v>92004</v>
      </c>
      <c r="R7148" t="s">
        <v>40</v>
      </c>
      <c r="S7148" t="s">
        <v>41</v>
      </c>
      <c r="T7148">
        <v>112</v>
      </c>
      <c r="U7148">
        <v>112</v>
      </c>
      <c r="V7148">
        <v>112</v>
      </c>
      <c r="W7148">
        <v>157.37</v>
      </c>
      <c r="X7148">
        <v>165</v>
      </c>
      <c r="Y7148">
        <v>96.416875000000005</v>
      </c>
      <c r="Z7148">
        <v>91.562946428999993</v>
      </c>
    </row>
    <row r="7149" spans="1:26" x14ac:dyDescent="0.3">
      <c r="A7149">
        <v>1568547982</v>
      </c>
      <c r="B7149" t="s">
        <v>3669</v>
      </c>
      <c r="C7149" t="s">
        <v>4593</v>
      </c>
      <c r="D7149" t="s">
        <v>312</v>
      </c>
      <c r="E7149" t="s">
        <v>29</v>
      </c>
      <c r="F7149" t="s">
        <v>59</v>
      </c>
      <c r="G7149" t="s">
        <v>31</v>
      </c>
      <c r="H7149" t="s">
        <v>4594</v>
      </c>
      <c r="J7149" t="s">
        <v>585</v>
      </c>
      <c r="K7149">
        <v>917911347</v>
      </c>
      <c r="L7149" t="s">
        <v>35</v>
      </c>
      <c r="M7149" t="s">
        <v>36</v>
      </c>
      <c r="N7149" t="s">
        <v>37</v>
      </c>
      <c r="O7149" t="s">
        <v>38</v>
      </c>
      <c r="P7149" t="s">
        <v>39</v>
      </c>
      <c r="Q7149">
        <v>92004</v>
      </c>
      <c r="R7149" t="s">
        <v>40</v>
      </c>
      <c r="S7149" t="s">
        <v>41</v>
      </c>
      <c r="T7149">
        <v>12</v>
      </c>
      <c r="U7149">
        <v>12</v>
      </c>
      <c r="V7149">
        <v>12</v>
      </c>
      <c r="W7149">
        <v>114</v>
      </c>
      <c r="X7149">
        <v>114</v>
      </c>
      <c r="Y7149">
        <v>55.707500000000003</v>
      </c>
      <c r="Z7149">
        <v>85.997500000000002</v>
      </c>
    </row>
    <row r="7150" spans="1:26" x14ac:dyDescent="0.3">
      <c r="A7150">
        <v>1154734267</v>
      </c>
      <c r="B7150" t="s">
        <v>2691</v>
      </c>
      <c r="C7150" t="s">
        <v>2692</v>
      </c>
      <c r="E7150" t="s">
        <v>29</v>
      </c>
      <c r="F7150" t="s">
        <v>59</v>
      </c>
      <c r="G7150" t="s">
        <v>31</v>
      </c>
      <c r="H7150" t="s">
        <v>1306</v>
      </c>
      <c r="J7150" t="s">
        <v>1307</v>
      </c>
      <c r="K7150">
        <v>932211844</v>
      </c>
      <c r="L7150" t="s">
        <v>35</v>
      </c>
      <c r="M7150" t="s">
        <v>36</v>
      </c>
      <c r="N7150" t="s">
        <v>37</v>
      </c>
      <c r="O7150" t="s">
        <v>38</v>
      </c>
      <c r="P7150" t="s">
        <v>39</v>
      </c>
      <c r="Q7150">
        <v>99212</v>
      </c>
      <c r="R7150" t="s">
        <v>53</v>
      </c>
      <c r="S7150" t="s">
        <v>41</v>
      </c>
      <c r="T7150">
        <v>11</v>
      </c>
      <c r="U7150">
        <v>11</v>
      </c>
      <c r="V7150">
        <v>11</v>
      </c>
      <c r="W7150">
        <v>45.74</v>
      </c>
      <c r="X7150">
        <v>48.727272726999999</v>
      </c>
      <c r="Y7150">
        <v>29.34</v>
      </c>
      <c r="Z7150">
        <v>28.014545455</v>
      </c>
    </row>
    <row r="7151" spans="1:26" x14ac:dyDescent="0.3">
      <c r="A7151">
        <v>1780026708</v>
      </c>
      <c r="B7151" t="s">
        <v>3795</v>
      </c>
      <c r="C7151" t="s">
        <v>3796</v>
      </c>
      <c r="D7151" t="s">
        <v>67</v>
      </c>
      <c r="E7151" t="s">
        <v>29</v>
      </c>
      <c r="F7151" t="s">
        <v>59</v>
      </c>
      <c r="G7151" t="s">
        <v>31</v>
      </c>
      <c r="H7151" t="s">
        <v>918</v>
      </c>
      <c r="J7151" t="s">
        <v>900</v>
      </c>
      <c r="K7151">
        <v>925459687</v>
      </c>
      <c r="L7151" t="s">
        <v>35</v>
      </c>
      <c r="M7151" t="s">
        <v>36</v>
      </c>
      <c r="N7151" t="s">
        <v>37</v>
      </c>
      <c r="O7151" t="s">
        <v>38</v>
      </c>
      <c r="P7151" t="s">
        <v>39</v>
      </c>
      <c r="Q7151">
        <v>92014</v>
      </c>
      <c r="R7151" t="s">
        <v>43</v>
      </c>
      <c r="S7151" t="s">
        <v>41</v>
      </c>
      <c r="T7151">
        <v>100</v>
      </c>
      <c r="U7151">
        <v>100</v>
      </c>
      <c r="V7151">
        <v>100</v>
      </c>
      <c r="W7151">
        <v>131.18</v>
      </c>
      <c r="X7151">
        <v>150</v>
      </c>
      <c r="Y7151">
        <v>79.997600000000006</v>
      </c>
      <c r="Z7151">
        <v>75.722399999999993</v>
      </c>
    </row>
    <row r="7152" spans="1:26" x14ac:dyDescent="0.3">
      <c r="A7152">
        <v>1275526279</v>
      </c>
      <c r="B7152" t="s">
        <v>3656</v>
      </c>
      <c r="C7152" t="s">
        <v>470</v>
      </c>
      <c r="D7152" t="s">
        <v>77</v>
      </c>
      <c r="F7152" t="s">
        <v>30</v>
      </c>
      <c r="G7152" t="s">
        <v>31</v>
      </c>
      <c r="H7152" t="s">
        <v>3657</v>
      </c>
      <c r="J7152" t="s">
        <v>2634</v>
      </c>
      <c r="K7152">
        <v>917505403</v>
      </c>
      <c r="L7152" t="s">
        <v>35</v>
      </c>
      <c r="M7152" t="s">
        <v>36</v>
      </c>
      <c r="N7152" t="s">
        <v>37</v>
      </c>
      <c r="O7152" t="s">
        <v>38</v>
      </c>
      <c r="P7152" t="s">
        <v>39</v>
      </c>
      <c r="Q7152">
        <v>92004</v>
      </c>
      <c r="R7152" t="s">
        <v>40</v>
      </c>
      <c r="S7152" t="s">
        <v>41</v>
      </c>
      <c r="T7152">
        <v>12</v>
      </c>
      <c r="U7152">
        <v>12</v>
      </c>
      <c r="V7152">
        <v>12</v>
      </c>
      <c r="W7152">
        <v>135</v>
      </c>
      <c r="X7152">
        <v>135</v>
      </c>
      <c r="Y7152">
        <v>97.02</v>
      </c>
      <c r="Z7152">
        <v>108.75916667</v>
      </c>
    </row>
    <row r="7153" spans="1:26" x14ac:dyDescent="0.3">
      <c r="A7153">
        <v>1891706354</v>
      </c>
      <c r="B7153" t="s">
        <v>2929</v>
      </c>
      <c r="C7153" t="s">
        <v>2930</v>
      </c>
      <c r="D7153" t="s">
        <v>77</v>
      </c>
      <c r="E7153" t="s">
        <v>29</v>
      </c>
      <c r="F7153" t="s">
        <v>30</v>
      </c>
      <c r="G7153" t="s">
        <v>31</v>
      </c>
      <c r="H7153" t="s">
        <v>2931</v>
      </c>
      <c r="I7153" t="s">
        <v>2932</v>
      </c>
      <c r="J7153" t="s">
        <v>2933</v>
      </c>
      <c r="K7153">
        <v>923522226</v>
      </c>
      <c r="L7153" t="s">
        <v>35</v>
      </c>
      <c r="M7153" t="s">
        <v>36</v>
      </c>
      <c r="N7153" t="s">
        <v>37</v>
      </c>
      <c r="O7153" t="s">
        <v>38</v>
      </c>
      <c r="P7153" t="s">
        <v>39</v>
      </c>
      <c r="Q7153">
        <v>92225</v>
      </c>
      <c r="R7153" t="s">
        <v>102</v>
      </c>
      <c r="S7153" t="s">
        <v>41</v>
      </c>
      <c r="T7153">
        <v>61</v>
      </c>
      <c r="U7153">
        <v>31</v>
      </c>
      <c r="V7153">
        <v>32</v>
      </c>
      <c r="W7153">
        <v>27.516065573999999</v>
      </c>
      <c r="X7153">
        <v>28.401639343999999</v>
      </c>
      <c r="Y7153">
        <v>18.744918033000001</v>
      </c>
      <c r="Z7153">
        <v>40.180163933999999</v>
      </c>
    </row>
    <row r="7154" spans="1:26" x14ac:dyDescent="0.3">
      <c r="A7154">
        <v>1629176730</v>
      </c>
      <c r="B7154" t="s">
        <v>1720</v>
      </c>
      <c r="C7154" t="s">
        <v>4071</v>
      </c>
      <c r="D7154" t="s">
        <v>258</v>
      </c>
      <c r="E7154" t="s">
        <v>86</v>
      </c>
      <c r="F7154" t="s">
        <v>30</v>
      </c>
      <c r="G7154" t="s">
        <v>31</v>
      </c>
      <c r="H7154" t="s">
        <v>1721</v>
      </c>
      <c r="J7154" t="s">
        <v>1722</v>
      </c>
      <c r="K7154">
        <v>926772096</v>
      </c>
      <c r="L7154" t="s">
        <v>35</v>
      </c>
      <c r="M7154" t="s">
        <v>36</v>
      </c>
      <c r="N7154" t="s">
        <v>37</v>
      </c>
      <c r="O7154" t="s">
        <v>38</v>
      </c>
      <c r="P7154" t="s">
        <v>39</v>
      </c>
      <c r="Q7154">
        <v>92004</v>
      </c>
      <c r="R7154" t="s">
        <v>40</v>
      </c>
      <c r="S7154" t="s">
        <v>41</v>
      </c>
      <c r="T7154">
        <v>42</v>
      </c>
      <c r="U7154">
        <v>42</v>
      </c>
      <c r="V7154">
        <v>42</v>
      </c>
      <c r="W7154">
        <v>154.58000000000001</v>
      </c>
      <c r="X7154">
        <v>160.38095238</v>
      </c>
      <c r="Y7154">
        <v>96.997142857</v>
      </c>
      <c r="Z7154">
        <v>93.688571429000007</v>
      </c>
    </row>
    <row r="7155" spans="1:26" x14ac:dyDescent="0.3">
      <c r="A7155">
        <v>1548352131</v>
      </c>
      <c r="B7155" t="s">
        <v>1753</v>
      </c>
      <c r="C7155" t="s">
        <v>895</v>
      </c>
      <c r="D7155" t="s">
        <v>158</v>
      </c>
      <c r="E7155" t="s">
        <v>29</v>
      </c>
      <c r="F7155" t="s">
        <v>30</v>
      </c>
      <c r="G7155" t="s">
        <v>31</v>
      </c>
      <c r="H7155" t="s">
        <v>1754</v>
      </c>
      <c r="I7155" t="s">
        <v>1755</v>
      </c>
      <c r="J7155" t="s">
        <v>759</v>
      </c>
      <c r="K7155">
        <v>956772687</v>
      </c>
      <c r="L7155" t="s">
        <v>35</v>
      </c>
      <c r="M7155" t="s">
        <v>36</v>
      </c>
      <c r="N7155" t="s">
        <v>37</v>
      </c>
      <c r="O7155" t="s">
        <v>38</v>
      </c>
      <c r="P7155" t="s">
        <v>39</v>
      </c>
      <c r="Q7155">
        <v>92250</v>
      </c>
      <c r="R7155" t="s">
        <v>48</v>
      </c>
      <c r="S7155" t="s">
        <v>41</v>
      </c>
      <c r="T7155">
        <v>100</v>
      </c>
      <c r="U7155">
        <v>98</v>
      </c>
      <c r="V7155">
        <v>100</v>
      </c>
      <c r="W7155">
        <v>83.2</v>
      </c>
      <c r="X7155">
        <v>108</v>
      </c>
      <c r="Y7155">
        <v>60.648600000000002</v>
      </c>
      <c r="Z7155">
        <v>57.7288</v>
      </c>
    </row>
    <row r="7156" spans="1:26" x14ac:dyDescent="0.3">
      <c r="A7156">
        <v>1528374246</v>
      </c>
      <c r="B7156" t="s">
        <v>500</v>
      </c>
      <c r="C7156" t="s">
        <v>922</v>
      </c>
      <c r="D7156" t="s">
        <v>58</v>
      </c>
      <c r="E7156" t="s">
        <v>29</v>
      </c>
      <c r="F7156" t="s">
        <v>59</v>
      </c>
      <c r="G7156" t="s">
        <v>31</v>
      </c>
      <c r="H7156" t="s">
        <v>923</v>
      </c>
      <c r="I7156" t="s">
        <v>762</v>
      </c>
      <c r="J7156" t="s">
        <v>924</v>
      </c>
      <c r="K7156">
        <v>959455088</v>
      </c>
      <c r="L7156" t="s">
        <v>35</v>
      </c>
      <c r="M7156" t="s">
        <v>36</v>
      </c>
      <c r="N7156" t="s">
        <v>37</v>
      </c>
      <c r="O7156" t="s">
        <v>38</v>
      </c>
      <c r="P7156" t="s">
        <v>59</v>
      </c>
      <c r="Q7156">
        <v>92083</v>
      </c>
      <c r="R7156" t="s">
        <v>45</v>
      </c>
      <c r="S7156" t="s">
        <v>41</v>
      </c>
      <c r="T7156">
        <v>46</v>
      </c>
      <c r="U7156">
        <v>45</v>
      </c>
      <c r="V7156">
        <v>46</v>
      </c>
      <c r="W7156">
        <v>29.73</v>
      </c>
      <c r="X7156">
        <v>157</v>
      </c>
      <c r="Y7156">
        <v>20.415434782999998</v>
      </c>
      <c r="Z7156">
        <v>19.880869565000001</v>
      </c>
    </row>
    <row r="7157" spans="1:26" x14ac:dyDescent="0.3">
      <c r="A7157">
        <v>1982650867</v>
      </c>
      <c r="B7157" t="s">
        <v>3283</v>
      </c>
      <c r="C7157" t="s">
        <v>487</v>
      </c>
      <c r="D7157" t="s">
        <v>30</v>
      </c>
      <c r="E7157" t="s">
        <v>29</v>
      </c>
      <c r="F7157" t="s">
        <v>30</v>
      </c>
      <c r="G7157" t="s">
        <v>31</v>
      </c>
      <c r="H7157" t="s">
        <v>213</v>
      </c>
      <c r="I7157" t="s">
        <v>214</v>
      </c>
      <c r="J7157" t="s">
        <v>130</v>
      </c>
      <c r="K7157">
        <v>921292159</v>
      </c>
      <c r="L7157" t="s">
        <v>35</v>
      </c>
      <c r="M7157" t="s">
        <v>36</v>
      </c>
      <c r="N7157" t="s">
        <v>37</v>
      </c>
      <c r="O7157" t="s">
        <v>38</v>
      </c>
      <c r="P7157" t="s">
        <v>39</v>
      </c>
      <c r="Q7157">
        <v>99214</v>
      </c>
      <c r="R7157" t="s">
        <v>55</v>
      </c>
      <c r="S7157" t="s">
        <v>41</v>
      </c>
      <c r="T7157">
        <v>16</v>
      </c>
      <c r="U7157">
        <v>16</v>
      </c>
      <c r="V7157">
        <v>16</v>
      </c>
      <c r="W7157">
        <v>108.11</v>
      </c>
      <c r="X7157">
        <v>178</v>
      </c>
      <c r="Y7157">
        <v>43.290624999999999</v>
      </c>
      <c r="Z7157">
        <v>43.310625000000002</v>
      </c>
    </row>
    <row r="7158" spans="1:26" x14ac:dyDescent="0.3">
      <c r="A7158">
        <v>1558303321</v>
      </c>
      <c r="B7158" t="s">
        <v>4394</v>
      </c>
      <c r="C7158" t="s">
        <v>4395</v>
      </c>
      <c r="E7158" t="s">
        <v>86</v>
      </c>
      <c r="F7158" t="s">
        <v>59</v>
      </c>
      <c r="G7158" t="s">
        <v>31</v>
      </c>
      <c r="H7158" t="s">
        <v>4396</v>
      </c>
      <c r="I7158" t="s">
        <v>1027</v>
      </c>
      <c r="J7158" t="s">
        <v>4397</v>
      </c>
      <c r="K7158">
        <v>940191650</v>
      </c>
      <c r="L7158" t="s">
        <v>35</v>
      </c>
      <c r="M7158" t="s">
        <v>36</v>
      </c>
      <c r="N7158" t="s">
        <v>37</v>
      </c>
      <c r="O7158" t="s">
        <v>38</v>
      </c>
      <c r="P7158" t="s">
        <v>39</v>
      </c>
      <c r="Q7158">
        <v>92004</v>
      </c>
      <c r="R7158" t="s">
        <v>40</v>
      </c>
      <c r="S7158" t="s">
        <v>41</v>
      </c>
      <c r="T7158">
        <v>11</v>
      </c>
      <c r="U7158">
        <v>11</v>
      </c>
      <c r="V7158">
        <v>11</v>
      </c>
      <c r="W7158">
        <v>124</v>
      </c>
      <c r="X7158">
        <v>124</v>
      </c>
      <c r="Y7158">
        <v>97.22</v>
      </c>
      <c r="Z7158">
        <v>117.34</v>
      </c>
    </row>
    <row r="7159" spans="1:26" x14ac:dyDescent="0.3">
      <c r="A7159">
        <v>1679638894</v>
      </c>
      <c r="B7159" t="s">
        <v>3778</v>
      </c>
      <c r="C7159" t="s">
        <v>1218</v>
      </c>
      <c r="E7159" t="s">
        <v>3779</v>
      </c>
      <c r="F7159" t="s">
        <v>59</v>
      </c>
      <c r="G7159" t="s">
        <v>31</v>
      </c>
      <c r="H7159" t="s">
        <v>3780</v>
      </c>
      <c r="J7159" t="s">
        <v>649</v>
      </c>
      <c r="K7159">
        <v>943033216</v>
      </c>
      <c r="L7159" t="s">
        <v>35</v>
      </c>
      <c r="M7159" t="s">
        <v>36</v>
      </c>
      <c r="N7159" t="s">
        <v>37</v>
      </c>
      <c r="O7159" t="s">
        <v>38</v>
      </c>
      <c r="P7159" t="s">
        <v>39</v>
      </c>
      <c r="Q7159">
        <v>92083</v>
      </c>
      <c r="R7159" t="s">
        <v>45</v>
      </c>
      <c r="S7159" t="s">
        <v>41</v>
      </c>
      <c r="T7159">
        <v>21</v>
      </c>
      <c r="U7159">
        <v>19</v>
      </c>
      <c r="V7159">
        <v>21</v>
      </c>
      <c r="W7159">
        <v>51.554285714000002</v>
      </c>
      <c r="X7159">
        <v>144.57142856999999</v>
      </c>
      <c r="Y7159">
        <v>36.398095238000003</v>
      </c>
      <c r="Z7159">
        <v>36.681428570999998</v>
      </c>
    </row>
    <row r="7160" spans="1:26" x14ac:dyDescent="0.3">
      <c r="A7160">
        <v>1114984408</v>
      </c>
      <c r="B7160" t="s">
        <v>2545</v>
      </c>
      <c r="C7160" t="s">
        <v>286</v>
      </c>
      <c r="D7160" t="s">
        <v>77</v>
      </c>
      <c r="E7160" t="s">
        <v>29</v>
      </c>
      <c r="F7160" t="s">
        <v>30</v>
      </c>
      <c r="G7160" t="s">
        <v>31</v>
      </c>
      <c r="H7160" t="s">
        <v>1203</v>
      </c>
      <c r="I7160" t="s">
        <v>1204</v>
      </c>
      <c r="J7160" t="s">
        <v>1200</v>
      </c>
      <c r="K7160">
        <v>926533623</v>
      </c>
      <c r="L7160" t="s">
        <v>35</v>
      </c>
      <c r="M7160" t="s">
        <v>36</v>
      </c>
      <c r="N7160" t="s">
        <v>37</v>
      </c>
      <c r="O7160" t="s">
        <v>38</v>
      </c>
      <c r="P7160" t="s">
        <v>39</v>
      </c>
      <c r="Q7160">
        <v>67820</v>
      </c>
      <c r="R7160" t="s">
        <v>174</v>
      </c>
      <c r="S7160" t="s">
        <v>41</v>
      </c>
      <c r="T7160">
        <v>13</v>
      </c>
      <c r="U7160">
        <v>12</v>
      </c>
      <c r="V7160">
        <v>13</v>
      </c>
      <c r="W7160">
        <v>57.343846153999998</v>
      </c>
      <c r="X7160">
        <v>130.38461538000001</v>
      </c>
      <c r="Y7160">
        <v>39.967692307999997</v>
      </c>
      <c r="Z7160">
        <v>36.542307692000001</v>
      </c>
    </row>
    <row r="7161" spans="1:26" x14ac:dyDescent="0.3">
      <c r="A7161">
        <v>1518938307</v>
      </c>
      <c r="B7161" t="s">
        <v>1147</v>
      </c>
      <c r="C7161" t="s">
        <v>446</v>
      </c>
      <c r="D7161" t="s">
        <v>38</v>
      </c>
      <c r="E7161" t="s">
        <v>914</v>
      </c>
      <c r="F7161" t="s">
        <v>30</v>
      </c>
      <c r="G7161" t="s">
        <v>31</v>
      </c>
      <c r="H7161" t="s">
        <v>915</v>
      </c>
      <c r="I7161" t="s">
        <v>916</v>
      </c>
      <c r="J7161" t="s">
        <v>397</v>
      </c>
      <c r="K7161">
        <v>900123875</v>
      </c>
      <c r="L7161" t="s">
        <v>35</v>
      </c>
      <c r="M7161" t="s">
        <v>36</v>
      </c>
      <c r="N7161" t="s">
        <v>37</v>
      </c>
      <c r="O7161" t="s">
        <v>38</v>
      </c>
      <c r="P7161" t="s">
        <v>39</v>
      </c>
      <c r="Q7161">
        <v>92014</v>
      </c>
      <c r="R7161" t="s">
        <v>43</v>
      </c>
      <c r="S7161" t="s">
        <v>41</v>
      </c>
      <c r="T7161">
        <v>64</v>
      </c>
      <c r="U7161">
        <v>63</v>
      </c>
      <c r="V7161">
        <v>64</v>
      </c>
      <c r="W7161">
        <v>120</v>
      </c>
      <c r="X7161">
        <v>120</v>
      </c>
      <c r="Y7161">
        <v>80.902187499999997</v>
      </c>
      <c r="Z7161">
        <v>84.567656249999999</v>
      </c>
    </row>
    <row r="7162" spans="1:26" x14ac:dyDescent="0.3">
      <c r="A7162">
        <v>1326175464</v>
      </c>
      <c r="B7162" t="s">
        <v>4566</v>
      </c>
      <c r="C7162" t="s">
        <v>1230</v>
      </c>
      <c r="E7162" t="s">
        <v>29</v>
      </c>
      <c r="F7162" t="s">
        <v>59</v>
      </c>
      <c r="G7162" t="s">
        <v>31</v>
      </c>
      <c r="H7162" t="s">
        <v>4567</v>
      </c>
      <c r="I7162" t="s">
        <v>4568</v>
      </c>
      <c r="J7162" t="s">
        <v>556</v>
      </c>
      <c r="K7162">
        <v>913071468</v>
      </c>
      <c r="L7162" t="s">
        <v>35</v>
      </c>
      <c r="M7162" t="s">
        <v>36</v>
      </c>
      <c r="N7162" t="s">
        <v>37</v>
      </c>
      <c r="O7162" t="s">
        <v>38</v>
      </c>
      <c r="P7162" t="s">
        <v>39</v>
      </c>
      <c r="Q7162">
        <v>92133</v>
      </c>
      <c r="R7162" t="s">
        <v>46</v>
      </c>
      <c r="S7162" t="s">
        <v>41</v>
      </c>
      <c r="T7162">
        <v>12</v>
      </c>
      <c r="U7162">
        <v>12</v>
      </c>
      <c r="V7162">
        <v>12</v>
      </c>
      <c r="W7162">
        <v>43.314999999999998</v>
      </c>
      <c r="X7162">
        <v>240</v>
      </c>
      <c r="Y7162">
        <v>20.178333333000001</v>
      </c>
      <c r="Z7162">
        <v>21.154166666999998</v>
      </c>
    </row>
    <row r="7163" spans="1:26" x14ac:dyDescent="0.3">
      <c r="A7163">
        <v>1477652949</v>
      </c>
      <c r="B7163" t="s">
        <v>3198</v>
      </c>
      <c r="C7163" t="s">
        <v>3199</v>
      </c>
      <c r="E7163" t="s">
        <v>29</v>
      </c>
      <c r="F7163" t="s">
        <v>59</v>
      </c>
      <c r="G7163" t="s">
        <v>31</v>
      </c>
      <c r="H7163" t="s">
        <v>3200</v>
      </c>
      <c r="J7163" t="s">
        <v>529</v>
      </c>
      <c r="K7163">
        <v>915021315</v>
      </c>
      <c r="L7163" t="s">
        <v>35</v>
      </c>
      <c r="M7163" t="s">
        <v>36</v>
      </c>
      <c r="N7163" t="s">
        <v>37</v>
      </c>
      <c r="O7163" t="s">
        <v>38</v>
      </c>
      <c r="P7163" t="s">
        <v>39</v>
      </c>
      <c r="Q7163">
        <v>92004</v>
      </c>
      <c r="R7163" t="s">
        <v>40</v>
      </c>
      <c r="S7163" t="s">
        <v>41</v>
      </c>
      <c r="T7163">
        <v>50</v>
      </c>
      <c r="U7163">
        <v>50</v>
      </c>
      <c r="V7163">
        <v>50</v>
      </c>
      <c r="W7163">
        <v>158.7474</v>
      </c>
      <c r="X7163">
        <v>179.2</v>
      </c>
      <c r="Y7163">
        <v>119.8712</v>
      </c>
      <c r="Z7163">
        <v>112.899</v>
      </c>
    </row>
    <row r="7164" spans="1:26" x14ac:dyDescent="0.3">
      <c r="A7164">
        <v>1912964834</v>
      </c>
      <c r="B7164" t="s">
        <v>2421</v>
      </c>
      <c r="C7164" t="s">
        <v>76</v>
      </c>
      <c r="D7164" t="s">
        <v>105</v>
      </c>
      <c r="E7164" t="s">
        <v>86</v>
      </c>
      <c r="F7164" t="s">
        <v>30</v>
      </c>
      <c r="G7164" t="s">
        <v>31</v>
      </c>
      <c r="H7164" t="s">
        <v>3190</v>
      </c>
      <c r="I7164" t="s">
        <v>3191</v>
      </c>
      <c r="J7164" t="s">
        <v>3192</v>
      </c>
      <c r="K7164">
        <v>917732541</v>
      </c>
      <c r="L7164" t="s">
        <v>35</v>
      </c>
      <c r="M7164" t="s">
        <v>36</v>
      </c>
      <c r="N7164" t="s">
        <v>37</v>
      </c>
      <c r="O7164" t="s">
        <v>38</v>
      </c>
      <c r="P7164" t="s">
        <v>39</v>
      </c>
      <c r="Q7164">
        <v>92250</v>
      </c>
      <c r="R7164" t="s">
        <v>48</v>
      </c>
      <c r="S7164" t="s">
        <v>41</v>
      </c>
      <c r="T7164">
        <v>164</v>
      </c>
      <c r="U7164">
        <v>157</v>
      </c>
      <c r="V7164">
        <v>164</v>
      </c>
      <c r="W7164">
        <v>86.149878048999994</v>
      </c>
      <c r="X7164">
        <v>136</v>
      </c>
      <c r="Y7164">
        <v>67.191280488000004</v>
      </c>
      <c r="Z7164">
        <v>61.698414634000002</v>
      </c>
    </row>
    <row r="7165" spans="1:26" x14ac:dyDescent="0.3">
      <c r="A7165">
        <v>1144255449</v>
      </c>
      <c r="B7165" t="s">
        <v>2893</v>
      </c>
      <c r="C7165" t="s">
        <v>1621</v>
      </c>
      <c r="E7165" t="s">
        <v>29</v>
      </c>
      <c r="F7165" t="s">
        <v>30</v>
      </c>
      <c r="G7165" t="s">
        <v>31</v>
      </c>
      <c r="H7165" t="s">
        <v>2894</v>
      </c>
      <c r="I7165" t="s">
        <v>892</v>
      </c>
      <c r="J7165" t="s">
        <v>155</v>
      </c>
      <c r="K7165">
        <v>952075713</v>
      </c>
      <c r="L7165" t="s">
        <v>35</v>
      </c>
      <c r="M7165" t="s">
        <v>36</v>
      </c>
      <c r="N7165" t="s">
        <v>37</v>
      </c>
      <c r="O7165" t="s">
        <v>38</v>
      </c>
      <c r="P7165" t="s">
        <v>39</v>
      </c>
      <c r="Q7165">
        <v>99213</v>
      </c>
      <c r="R7165" t="s">
        <v>54</v>
      </c>
      <c r="S7165" t="s">
        <v>41</v>
      </c>
      <c r="T7165">
        <v>41</v>
      </c>
      <c r="U7165">
        <v>35</v>
      </c>
      <c r="V7165">
        <v>41</v>
      </c>
      <c r="W7165">
        <v>76.48</v>
      </c>
      <c r="X7165">
        <v>100</v>
      </c>
      <c r="Y7165">
        <v>42.20097561</v>
      </c>
      <c r="Z7165">
        <v>40.37195122</v>
      </c>
    </row>
    <row r="7166" spans="1:26" x14ac:dyDescent="0.3">
      <c r="A7166">
        <v>1780946012</v>
      </c>
      <c r="B7166" t="s">
        <v>3868</v>
      </c>
      <c r="C7166" t="s">
        <v>1818</v>
      </c>
      <c r="E7166" t="s">
        <v>29</v>
      </c>
      <c r="F7166" t="s">
        <v>59</v>
      </c>
      <c r="G7166" t="s">
        <v>31</v>
      </c>
      <c r="H7166" t="s">
        <v>684</v>
      </c>
      <c r="I7166" t="s">
        <v>3869</v>
      </c>
      <c r="J7166" t="s">
        <v>482</v>
      </c>
      <c r="K7166">
        <v>950651580</v>
      </c>
      <c r="L7166" t="s">
        <v>35</v>
      </c>
      <c r="M7166" t="s">
        <v>36</v>
      </c>
      <c r="N7166" t="s">
        <v>37</v>
      </c>
      <c r="O7166" t="s">
        <v>38</v>
      </c>
      <c r="P7166" t="s">
        <v>39</v>
      </c>
      <c r="Q7166">
        <v>92004</v>
      </c>
      <c r="R7166" t="s">
        <v>40</v>
      </c>
      <c r="S7166" t="s">
        <v>41</v>
      </c>
      <c r="T7166">
        <v>55</v>
      </c>
      <c r="U7166">
        <v>55</v>
      </c>
      <c r="V7166">
        <v>55</v>
      </c>
      <c r="W7166">
        <v>154.22</v>
      </c>
      <c r="X7166">
        <v>230</v>
      </c>
      <c r="Y7166">
        <v>114.10981818</v>
      </c>
      <c r="Z7166">
        <v>113.00345455</v>
      </c>
    </row>
    <row r="7167" spans="1:26" x14ac:dyDescent="0.3">
      <c r="A7167">
        <v>1538204326</v>
      </c>
      <c r="B7167" t="s">
        <v>1695</v>
      </c>
      <c r="C7167" t="s">
        <v>374</v>
      </c>
      <c r="D7167" t="s">
        <v>77</v>
      </c>
      <c r="E7167" t="s">
        <v>29</v>
      </c>
      <c r="F7167" t="s">
        <v>30</v>
      </c>
      <c r="G7167" t="s">
        <v>31</v>
      </c>
      <c r="H7167" t="s">
        <v>1711</v>
      </c>
      <c r="I7167" t="s">
        <v>1712</v>
      </c>
      <c r="J7167" t="s">
        <v>985</v>
      </c>
      <c r="K7167">
        <v>930361238</v>
      </c>
      <c r="L7167" t="s">
        <v>35</v>
      </c>
      <c r="M7167" t="s">
        <v>36</v>
      </c>
      <c r="N7167" t="s">
        <v>37</v>
      </c>
      <c r="O7167" t="s">
        <v>38</v>
      </c>
      <c r="P7167" t="s">
        <v>39</v>
      </c>
      <c r="Q7167">
        <v>92014</v>
      </c>
      <c r="R7167" t="s">
        <v>43</v>
      </c>
      <c r="S7167" t="s">
        <v>41</v>
      </c>
      <c r="T7167">
        <v>107</v>
      </c>
      <c r="U7167">
        <v>107</v>
      </c>
      <c r="V7167">
        <v>107</v>
      </c>
      <c r="W7167">
        <v>132.67925234000001</v>
      </c>
      <c r="X7167">
        <v>164.58878505000001</v>
      </c>
      <c r="Y7167">
        <v>81.972429907000006</v>
      </c>
      <c r="Z7167">
        <v>76.830186916000002</v>
      </c>
    </row>
    <row r="7168" spans="1:26" x14ac:dyDescent="0.3">
      <c r="A7168">
        <v>1508152281</v>
      </c>
      <c r="B7168" t="s">
        <v>1363</v>
      </c>
      <c r="C7168" t="s">
        <v>2456</v>
      </c>
      <c r="E7168" t="s">
        <v>86</v>
      </c>
      <c r="F7168" t="s">
        <v>30</v>
      </c>
      <c r="G7168" t="s">
        <v>31</v>
      </c>
      <c r="H7168" t="s">
        <v>2457</v>
      </c>
      <c r="J7168" t="s">
        <v>2351</v>
      </c>
      <c r="K7168">
        <v>957627127</v>
      </c>
      <c r="L7168" t="s">
        <v>35</v>
      </c>
      <c r="M7168" t="s">
        <v>36</v>
      </c>
      <c r="N7168" t="s">
        <v>37</v>
      </c>
      <c r="O7168" t="s">
        <v>38</v>
      </c>
      <c r="P7168" t="s">
        <v>39</v>
      </c>
      <c r="Q7168">
        <v>92250</v>
      </c>
      <c r="R7168" t="s">
        <v>48</v>
      </c>
      <c r="S7168" t="s">
        <v>41</v>
      </c>
      <c r="T7168">
        <v>67</v>
      </c>
      <c r="U7168">
        <v>67</v>
      </c>
      <c r="V7168">
        <v>67</v>
      </c>
      <c r="W7168">
        <v>83.175223880999994</v>
      </c>
      <c r="X7168">
        <v>124.62686567</v>
      </c>
      <c r="Y7168">
        <v>64.772537313000001</v>
      </c>
      <c r="Z7168">
        <v>61.871940299000002</v>
      </c>
    </row>
    <row r="7169" spans="1:26" x14ac:dyDescent="0.3">
      <c r="A7169">
        <v>1548333560</v>
      </c>
      <c r="B7169" t="s">
        <v>4847</v>
      </c>
      <c r="C7169" t="s">
        <v>93</v>
      </c>
      <c r="D7169" t="s">
        <v>105</v>
      </c>
      <c r="E7169" t="s">
        <v>29</v>
      </c>
      <c r="F7169" t="s">
        <v>30</v>
      </c>
      <c r="G7169" t="s">
        <v>31</v>
      </c>
      <c r="H7169" t="s">
        <v>4848</v>
      </c>
      <c r="J7169" t="s">
        <v>336</v>
      </c>
      <c r="K7169">
        <v>928072229</v>
      </c>
      <c r="L7169" t="s">
        <v>35</v>
      </c>
      <c r="M7169" t="s">
        <v>36</v>
      </c>
      <c r="N7169" t="s">
        <v>37</v>
      </c>
      <c r="O7169" t="s">
        <v>38</v>
      </c>
      <c r="P7169" t="s">
        <v>39</v>
      </c>
      <c r="Q7169">
        <v>99214</v>
      </c>
      <c r="R7169" t="s">
        <v>55</v>
      </c>
      <c r="S7169" t="s">
        <v>41</v>
      </c>
      <c r="T7169">
        <v>44</v>
      </c>
      <c r="U7169">
        <v>43</v>
      </c>
      <c r="V7169">
        <v>44</v>
      </c>
      <c r="W7169">
        <v>110.66818182</v>
      </c>
      <c r="X7169">
        <v>111.13636364</v>
      </c>
      <c r="Y7169">
        <v>67.185454544999999</v>
      </c>
      <c r="Z7169">
        <v>65.458636364</v>
      </c>
    </row>
    <row r="7170" spans="1:26" x14ac:dyDescent="0.3">
      <c r="A7170">
        <v>1710098363</v>
      </c>
      <c r="B7170" t="s">
        <v>1112</v>
      </c>
      <c r="C7170" t="s">
        <v>599</v>
      </c>
      <c r="D7170" t="s">
        <v>231</v>
      </c>
      <c r="E7170" t="s">
        <v>29</v>
      </c>
      <c r="F7170" t="s">
        <v>30</v>
      </c>
      <c r="G7170" t="s">
        <v>31</v>
      </c>
      <c r="H7170" t="s">
        <v>1113</v>
      </c>
      <c r="J7170" t="s">
        <v>130</v>
      </c>
      <c r="K7170">
        <v>921271607</v>
      </c>
      <c r="L7170" t="s">
        <v>35</v>
      </c>
      <c r="M7170" t="s">
        <v>36</v>
      </c>
      <c r="N7170" t="s">
        <v>37</v>
      </c>
      <c r="O7170" t="s">
        <v>38</v>
      </c>
      <c r="P7170" t="s">
        <v>39</v>
      </c>
      <c r="Q7170">
        <v>92083</v>
      </c>
      <c r="R7170" t="s">
        <v>45</v>
      </c>
      <c r="S7170" t="s">
        <v>41</v>
      </c>
      <c r="T7170">
        <v>33</v>
      </c>
      <c r="U7170">
        <v>29</v>
      </c>
      <c r="V7170">
        <v>33</v>
      </c>
      <c r="W7170">
        <v>68.88</v>
      </c>
      <c r="X7170">
        <v>213.69696970000001</v>
      </c>
      <c r="Y7170">
        <v>41.783939394000001</v>
      </c>
      <c r="Z7170">
        <v>39.173636363999996</v>
      </c>
    </row>
    <row r="7171" spans="1:26" x14ac:dyDescent="0.3">
      <c r="A7171">
        <v>1699833152</v>
      </c>
      <c r="B7171" t="s">
        <v>4377</v>
      </c>
      <c r="C7171" t="s">
        <v>374</v>
      </c>
      <c r="F7171" t="s">
        <v>30</v>
      </c>
      <c r="G7171" t="s">
        <v>31</v>
      </c>
      <c r="H7171" t="s">
        <v>4378</v>
      </c>
      <c r="J7171" t="s">
        <v>869</v>
      </c>
      <c r="K7171">
        <v>944012761</v>
      </c>
      <c r="L7171" t="s">
        <v>35</v>
      </c>
      <c r="M7171" t="s">
        <v>36</v>
      </c>
      <c r="N7171" t="s">
        <v>37</v>
      </c>
      <c r="O7171" t="s">
        <v>38</v>
      </c>
      <c r="P7171" t="s">
        <v>39</v>
      </c>
      <c r="Q7171">
        <v>92014</v>
      </c>
      <c r="R7171" t="s">
        <v>43</v>
      </c>
      <c r="S7171" t="s">
        <v>41</v>
      </c>
      <c r="T7171">
        <v>80</v>
      </c>
      <c r="U7171">
        <v>80</v>
      </c>
      <c r="V7171">
        <v>80</v>
      </c>
      <c r="W7171">
        <v>150.91999999999999</v>
      </c>
      <c r="X7171">
        <v>154</v>
      </c>
      <c r="Y7171">
        <v>111.75700000000001</v>
      </c>
      <c r="Z7171">
        <v>91.632999999999996</v>
      </c>
    </row>
    <row r="7172" spans="1:26" x14ac:dyDescent="0.3">
      <c r="A7172">
        <v>1174615793</v>
      </c>
      <c r="B7172" t="s">
        <v>2155</v>
      </c>
      <c r="C7172" t="s">
        <v>230</v>
      </c>
      <c r="D7172" t="s">
        <v>312</v>
      </c>
      <c r="E7172" t="s">
        <v>29</v>
      </c>
      <c r="F7172" t="s">
        <v>30</v>
      </c>
      <c r="G7172" t="s">
        <v>31</v>
      </c>
      <c r="H7172" t="s">
        <v>1754</v>
      </c>
      <c r="I7172" t="s">
        <v>1755</v>
      </c>
      <c r="J7172" t="s">
        <v>759</v>
      </c>
      <c r="K7172">
        <v>956772687</v>
      </c>
      <c r="L7172" t="s">
        <v>35</v>
      </c>
      <c r="M7172" t="s">
        <v>36</v>
      </c>
      <c r="N7172" t="s">
        <v>37</v>
      </c>
      <c r="O7172" t="s">
        <v>38</v>
      </c>
      <c r="P7172" t="s">
        <v>39</v>
      </c>
      <c r="Q7172">
        <v>99213</v>
      </c>
      <c r="R7172" t="s">
        <v>54</v>
      </c>
      <c r="S7172" t="s">
        <v>41</v>
      </c>
      <c r="T7172">
        <v>44</v>
      </c>
      <c r="U7172">
        <v>40</v>
      </c>
      <c r="V7172">
        <v>44</v>
      </c>
      <c r="W7172">
        <v>74.95</v>
      </c>
      <c r="X7172">
        <v>85</v>
      </c>
      <c r="Y7172">
        <v>52.029318181999997</v>
      </c>
      <c r="Z7172">
        <v>50.920681817999998</v>
      </c>
    </row>
    <row r="7173" spans="1:26" x14ac:dyDescent="0.3">
      <c r="A7173">
        <v>1568539146</v>
      </c>
      <c r="B7173" t="s">
        <v>3179</v>
      </c>
      <c r="C7173" t="s">
        <v>151</v>
      </c>
      <c r="D7173" t="s">
        <v>99</v>
      </c>
      <c r="E7173" t="s">
        <v>29</v>
      </c>
      <c r="F7173" t="s">
        <v>30</v>
      </c>
      <c r="G7173" t="s">
        <v>31</v>
      </c>
      <c r="H7173" t="s">
        <v>896</v>
      </c>
      <c r="I7173" t="s">
        <v>481</v>
      </c>
      <c r="J7173" t="s">
        <v>551</v>
      </c>
      <c r="K7173">
        <v>907406247</v>
      </c>
      <c r="L7173" t="s">
        <v>35</v>
      </c>
      <c r="M7173" t="s">
        <v>36</v>
      </c>
      <c r="N7173" t="s">
        <v>37</v>
      </c>
      <c r="O7173" t="s">
        <v>38</v>
      </c>
      <c r="P7173" t="s">
        <v>39</v>
      </c>
      <c r="Q7173">
        <v>92083</v>
      </c>
      <c r="R7173" t="s">
        <v>45</v>
      </c>
      <c r="S7173" t="s">
        <v>41</v>
      </c>
      <c r="T7173">
        <v>22</v>
      </c>
      <c r="U7173">
        <v>17</v>
      </c>
      <c r="V7173">
        <v>22</v>
      </c>
      <c r="W7173">
        <v>69.39</v>
      </c>
      <c r="X7173">
        <v>150</v>
      </c>
      <c r="Y7173">
        <v>46.587272726999998</v>
      </c>
      <c r="Z7173">
        <v>43.044545454999998</v>
      </c>
    </row>
    <row r="7174" spans="1:26" x14ac:dyDescent="0.3">
      <c r="A7174">
        <v>1972814341</v>
      </c>
      <c r="B7174" t="s">
        <v>1532</v>
      </c>
      <c r="C7174" t="s">
        <v>1022</v>
      </c>
      <c r="D7174" t="s">
        <v>67</v>
      </c>
      <c r="E7174" t="s">
        <v>29</v>
      </c>
      <c r="F7174" t="s">
        <v>59</v>
      </c>
      <c r="G7174" t="s">
        <v>31</v>
      </c>
      <c r="H7174" t="s">
        <v>509</v>
      </c>
      <c r="J7174" t="s">
        <v>510</v>
      </c>
      <c r="K7174">
        <v>950233834</v>
      </c>
      <c r="L7174" t="s">
        <v>35</v>
      </c>
      <c r="M7174" t="s">
        <v>36</v>
      </c>
      <c r="N7174" t="s">
        <v>37</v>
      </c>
      <c r="O7174" t="s">
        <v>38</v>
      </c>
      <c r="P7174" t="s">
        <v>39</v>
      </c>
      <c r="Q7174">
        <v>92014</v>
      </c>
      <c r="R7174" t="s">
        <v>43</v>
      </c>
      <c r="S7174" t="s">
        <v>41</v>
      </c>
      <c r="T7174">
        <v>27</v>
      </c>
      <c r="U7174">
        <v>27</v>
      </c>
      <c r="V7174">
        <v>27</v>
      </c>
      <c r="W7174">
        <v>100</v>
      </c>
      <c r="X7174">
        <v>100</v>
      </c>
      <c r="Y7174">
        <v>72.896666667000005</v>
      </c>
      <c r="Z7174">
        <v>92.364814815000003</v>
      </c>
    </row>
    <row r="7175" spans="1:26" x14ac:dyDescent="0.3">
      <c r="A7175">
        <v>1841367323</v>
      </c>
      <c r="B7175" t="s">
        <v>894</v>
      </c>
      <c r="C7175" t="s">
        <v>895</v>
      </c>
      <c r="D7175" t="s">
        <v>158</v>
      </c>
      <c r="E7175" t="s">
        <v>29</v>
      </c>
      <c r="F7175" t="s">
        <v>30</v>
      </c>
      <c r="G7175" t="s">
        <v>31</v>
      </c>
      <c r="H7175" t="s">
        <v>896</v>
      </c>
      <c r="I7175" t="s">
        <v>481</v>
      </c>
      <c r="J7175" t="s">
        <v>551</v>
      </c>
      <c r="K7175">
        <v>907406247</v>
      </c>
      <c r="L7175" t="s">
        <v>35</v>
      </c>
      <c r="M7175" t="s">
        <v>36</v>
      </c>
      <c r="N7175" t="s">
        <v>37</v>
      </c>
      <c r="O7175" t="s">
        <v>38</v>
      </c>
      <c r="P7175" t="s">
        <v>39</v>
      </c>
      <c r="Q7175">
        <v>99212</v>
      </c>
      <c r="R7175" t="s">
        <v>53</v>
      </c>
      <c r="S7175" t="s">
        <v>41</v>
      </c>
      <c r="T7175">
        <v>28</v>
      </c>
      <c r="U7175">
        <v>20</v>
      </c>
      <c r="V7175">
        <v>28</v>
      </c>
      <c r="W7175">
        <v>45.22</v>
      </c>
      <c r="X7175">
        <v>80</v>
      </c>
      <c r="Y7175">
        <v>32.927142857</v>
      </c>
      <c r="Z7175">
        <v>31.803571429000002</v>
      </c>
    </row>
    <row r="7176" spans="1:26" x14ac:dyDescent="0.3">
      <c r="A7176">
        <v>1144337650</v>
      </c>
      <c r="B7176" t="s">
        <v>3020</v>
      </c>
      <c r="C7176" t="s">
        <v>983</v>
      </c>
      <c r="E7176" t="s">
        <v>86</v>
      </c>
      <c r="F7176" t="s">
        <v>59</v>
      </c>
      <c r="G7176" t="s">
        <v>31</v>
      </c>
      <c r="H7176" t="s">
        <v>3021</v>
      </c>
      <c r="J7176" t="s">
        <v>2426</v>
      </c>
      <c r="K7176">
        <v>954766501</v>
      </c>
      <c r="L7176" t="s">
        <v>35</v>
      </c>
      <c r="M7176" t="s">
        <v>36</v>
      </c>
      <c r="N7176" t="s">
        <v>37</v>
      </c>
      <c r="O7176" t="s">
        <v>38</v>
      </c>
      <c r="P7176" t="s">
        <v>39</v>
      </c>
      <c r="Q7176">
        <v>92014</v>
      </c>
      <c r="R7176" t="s">
        <v>43</v>
      </c>
      <c r="S7176" t="s">
        <v>41</v>
      </c>
      <c r="T7176">
        <v>90</v>
      </c>
      <c r="U7176">
        <v>89</v>
      </c>
      <c r="V7176">
        <v>90</v>
      </c>
      <c r="W7176">
        <v>131.18</v>
      </c>
      <c r="X7176">
        <v>135</v>
      </c>
      <c r="Y7176">
        <v>88.425555556000006</v>
      </c>
      <c r="Z7176">
        <v>83.688999999999993</v>
      </c>
    </row>
    <row r="7177" spans="1:26" x14ac:dyDescent="0.3">
      <c r="A7177">
        <v>1447230602</v>
      </c>
      <c r="B7177" t="s">
        <v>2406</v>
      </c>
      <c r="C7177" t="s">
        <v>895</v>
      </c>
      <c r="D7177" t="s">
        <v>158</v>
      </c>
      <c r="E7177" t="s">
        <v>29</v>
      </c>
      <c r="F7177" t="s">
        <v>30</v>
      </c>
      <c r="G7177" t="s">
        <v>31</v>
      </c>
      <c r="H7177" t="s">
        <v>2407</v>
      </c>
      <c r="I7177" t="s">
        <v>2293</v>
      </c>
      <c r="J7177" t="s">
        <v>1697</v>
      </c>
      <c r="K7177">
        <v>934492873</v>
      </c>
      <c r="L7177" t="s">
        <v>35</v>
      </c>
      <c r="M7177" t="s">
        <v>36</v>
      </c>
      <c r="N7177" t="s">
        <v>37</v>
      </c>
      <c r="O7177" t="s">
        <v>38</v>
      </c>
      <c r="P7177" t="s">
        <v>39</v>
      </c>
      <c r="Q7177">
        <v>92012</v>
      </c>
      <c r="R7177" t="s">
        <v>42</v>
      </c>
      <c r="S7177" t="s">
        <v>41</v>
      </c>
      <c r="T7177">
        <v>152</v>
      </c>
      <c r="U7177">
        <v>85</v>
      </c>
      <c r="V7177">
        <v>152</v>
      </c>
      <c r="W7177">
        <v>87.02</v>
      </c>
      <c r="X7177">
        <v>121</v>
      </c>
      <c r="Y7177">
        <v>64.574210526000002</v>
      </c>
      <c r="Z7177">
        <v>63.763289473999997</v>
      </c>
    </row>
    <row r="7178" spans="1:26" x14ac:dyDescent="0.3">
      <c r="A7178">
        <v>1427207497</v>
      </c>
      <c r="B7178" t="s">
        <v>1770</v>
      </c>
      <c r="C7178" t="s">
        <v>1771</v>
      </c>
      <c r="E7178" t="s">
        <v>29</v>
      </c>
      <c r="F7178" t="s">
        <v>59</v>
      </c>
      <c r="G7178" t="s">
        <v>31</v>
      </c>
      <c r="H7178" t="s">
        <v>1772</v>
      </c>
      <c r="J7178" t="s">
        <v>971</v>
      </c>
      <c r="K7178">
        <v>940854207</v>
      </c>
      <c r="L7178" t="s">
        <v>35</v>
      </c>
      <c r="M7178" t="s">
        <v>36</v>
      </c>
      <c r="N7178" t="s">
        <v>37</v>
      </c>
      <c r="O7178" t="s">
        <v>38</v>
      </c>
      <c r="P7178" t="s">
        <v>39</v>
      </c>
      <c r="Q7178">
        <v>92250</v>
      </c>
      <c r="R7178" t="s">
        <v>48</v>
      </c>
      <c r="S7178" t="s">
        <v>41</v>
      </c>
      <c r="T7178">
        <v>54</v>
      </c>
      <c r="U7178">
        <v>54</v>
      </c>
      <c r="V7178">
        <v>54</v>
      </c>
      <c r="W7178">
        <v>102.32</v>
      </c>
      <c r="X7178">
        <v>283</v>
      </c>
      <c r="Y7178">
        <v>78.309259259000001</v>
      </c>
      <c r="Z7178">
        <v>61.363703704000002</v>
      </c>
    </row>
    <row r="7179" spans="1:26" x14ac:dyDescent="0.3">
      <c r="A7179">
        <v>1851677553</v>
      </c>
      <c r="B7179" t="s">
        <v>418</v>
      </c>
      <c r="C7179" t="s">
        <v>487</v>
      </c>
      <c r="D7179" t="s">
        <v>28</v>
      </c>
      <c r="E7179" t="s">
        <v>86</v>
      </c>
      <c r="F7179" t="s">
        <v>30</v>
      </c>
      <c r="G7179" t="s">
        <v>31</v>
      </c>
      <c r="H7179" t="s">
        <v>972</v>
      </c>
      <c r="J7179" t="s">
        <v>393</v>
      </c>
      <c r="K7179">
        <v>933122777</v>
      </c>
      <c r="L7179" t="s">
        <v>35</v>
      </c>
      <c r="M7179" t="s">
        <v>36</v>
      </c>
      <c r="N7179" t="s">
        <v>37</v>
      </c>
      <c r="O7179" t="s">
        <v>38</v>
      </c>
      <c r="P7179" t="s">
        <v>39</v>
      </c>
      <c r="Q7179">
        <v>92134</v>
      </c>
      <c r="R7179" t="s">
        <v>47</v>
      </c>
      <c r="S7179" t="s">
        <v>41</v>
      </c>
      <c r="T7179">
        <v>177</v>
      </c>
      <c r="U7179">
        <v>166</v>
      </c>
      <c r="V7179">
        <v>177</v>
      </c>
      <c r="W7179">
        <v>47.860225989</v>
      </c>
      <c r="X7179">
        <v>151.41242937999999</v>
      </c>
      <c r="Y7179">
        <v>35.397740112999998</v>
      </c>
      <c r="Z7179">
        <v>33.612090395000003</v>
      </c>
    </row>
    <row r="7180" spans="1:26" x14ac:dyDescent="0.3">
      <c r="A7180">
        <v>1457314452</v>
      </c>
      <c r="B7180" t="s">
        <v>1430</v>
      </c>
      <c r="C7180" t="s">
        <v>1431</v>
      </c>
      <c r="E7180" t="s">
        <v>914</v>
      </c>
      <c r="F7180" t="s">
        <v>59</v>
      </c>
      <c r="G7180" t="s">
        <v>31</v>
      </c>
      <c r="H7180" t="s">
        <v>1432</v>
      </c>
      <c r="I7180" t="s">
        <v>1433</v>
      </c>
      <c r="J7180" t="s">
        <v>397</v>
      </c>
      <c r="K7180">
        <v>90048</v>
      </c>
      <c r="L7180" t="s">
        <v>35</v>
      </c>
      <c r="M7180" t="s">
        <v>36</v>
      </c>
      <c r="N7180" t="s">
        <v>37</v>
      </c>
      <c r="O7180" t="s">
        <v>38</v>
      </c>
      <c r="P7180" t="s">
        <v>39</v>
      </c>
      <c r="Q7180">
        <v>92060</v>
      </c>
      <c r="R7180" t="s">
        <v>44</v>
      </c>
      <c r="S7180" t="s">
        <v>41</v>
      </c>
      <c r="T7180">
        <v>15</v>
      </c>
      <c r="U7180">
        <v>12</v>
      </c>
      <c r="V7180">
        <v>15</v>
      </c>
      <c r="W7180">
        <v>42.32</v>
      </c>
      <c r="X7180">
        <v>155.66666667000001</v>
      </c>
      <c r="Y7180">
        <v>31.438666667</v>
      </c>
      <c r="Z7180">
        <v>29.980666667000001</v>
      </c>
    </row>
    <row r="7181" spans="1:26" x14ac:dyDescent="0.3">
      <c r="A7181">
        <v>1811972953</v>
      </c>
      <c r="B7181" t="s">
        <v>4849</v>
      </c>
      <c r="C7181" t="s">
        <v>142</v>
      </c>
      <c r="D7181" t="s">
        <v>274</v>
      </c>
      <c r="E7181" t="s">
        <v>86</v>
      </c>
      <c r="F7181" t="s">
        <v>30</v>
      </c>
      <c r="G7181" t="s">
        <v>31</v>
      </c>
      <c r="H7181" t="s">
        <v>2735</v>
      </c>
      <c r="J7181" t="s">
        <v>452</v>
      </c>
      <c r="K7181">
        <v>912031804</v>
      </c>
      <c r="L7181" t="s">
        <v>35</v>
      </c>
      <c r="M7181" t="s">
        <v>36</v>
      </c>
      <c r="N7181" t="s">
        <v>37</v>
      </c>
      <c r="O7181" t="s">
        <v>38</v>
      </c>
      <c r="P7181" t="s">
        <v>39</v>
      </c>
      <c r="Q7181">
        <v>92004</v>
      </c>
      <c r="R7181" t="s">
        <v>40</v>
      </c>
      <c r="S7181" t="s">
        <v>41</v>
      </c>
      <c r="T7181">
        <v>25</v>
      </c>
      <c r="U7181">
        <v>25</v>
      </c>
      <c r="V7181">
        <v>25</v>
      </c>
      <c r="W7181">
        <v>162.38</v>
      </c>
      <c r="X7181">
        <v>170</v>
      </c>
      <c r="Y7181">
        <v>89.82</v>
      </c>
      <c r="Z7181">
        <v>84.477599999999995</v>
      </c>
    </row>
    <row r="7182" spans="1:26" x14ac:dyDescent="0.3">
      <c r="A7182">
        <v>1164551966</v>
      </c>
      <c r="B7182" t="s">
        <v>934</v>
      </c>
      <c r="C7182" t="s">
        <v>286</v>
      </c>
      <c r="D7182" t="s">
        <v>67</v>
      </c>
      <c r="E7182" t="s">
        <v>29</v>
      </c>
      <c r="F7182" t="s">
        <v>30</v>
      </c>
      <c r="G7182" t="s">
        <v>31</v>
      </c>
      <c r="H7182" t="s">
        <v>935</v>
      </c>
      <c r="J7182" t="s">
        <v>936</v>
      </c>
      <c r="K7182">
        <v>959015706</v>
      </c>
      <c r="L7182" t="s">
        <v>35</v>
      </c>
      <c r="M7182" t="s">
        <v>36</v>
      </c>
      <c r="N7182" t="s">
        <v>37</v>
      </c>
      <c r="O7182" t="s">
        <v>38</v>
      </c>
      <c r="P7182" t="s">
        <v>39</v>
      </c>
      <c r="Q7182">
        <v>99213</v>
      </c>
      <c r="R7182" t="s">
        <v>54</v>
      </c>
      <c r="S7182" t="s">
        <v>41</v>
      </c>
      <c r="T7182">
        <v>19</v>
      </c>
      <c r="U7182">
        <v>14</v>
      </c>
      <c r="V7182">
        <v>19</v>
      </c>
      <c r="W7182">
        <v>76</v>
      </c>
      <c r="X7182">
        <v>76</v>
      </c>
      <c r="Y7182">
        <v>59.58</v>
      </c>
      <c r="Z7182">
        <v>57.54</v>
      </c>
    </row>
    <row r="7183" spans="1:26" x14ac:dyDescent="0.3">
      <c r="A7183">
        <v>1407912074</v>
      </c>
      <c r="B7183" t="s">
        <v>928</v>
      </c>
      <c r="C7183" t="s">
        <v>4850</v>
      </c>
      <c r="D7183" t="s">
        <v>30</v>
      </c>
      <c r="E7183" t="s">
        <v>29</v>
      </c>
      <c r="F7183" t="s">
        <v>59</v>
      </c>
      <c r="G7183" t="s">
        <v>31</v>
      </c>
      <c r="H7183" t="s">
        <v>2250</v>
      </c>
      <c r="I7183" t="s">
        <v>4851</v>
      </c>
      <c r="J7183" t="s">
        <v>2070</v>
      </c>
      <c r="K7183">
        <v>926835949</v>
      </c>
      <c r="L7183" t="s">
        <v>35</v>
      </c>
      <c r="M7183" t="s">
        <v>36</v>
      </c>
      <c r="N7183" t="s">
        <v>37</v>
      </c>
      <c r="O7183" t="s">
        <v>38</v>
      </c>
      <c r="P7183" t="s">
        <v>39</v>
      </c>
      <c r="Q7183">
        <v>99204</v>
      </c>
      <c r="R7183" t="s">
        <v>90</v>
      </c>
      <c r="S7183" t="s">
        <v>41</v>
      </c>
      <c r="T7183">
        <v>11</v>
      </c>
      <c r="U7183">
        <v>11</v>
      </c>
      <c r="V7183">
        <v>11</v>
      </c>
      <c r="W7183">
        <v>180.97</v>
      </c>
      <c r="X7183">
        <v>185</v>
      </c>
      <c r="Y7183">
        <v>124.57454545</v>
      </c>
      <c r="Z7183">
        <v>112.94272727000001</v>
      </c>
    </row>
    <row r="7184" spans="1:26" x14ac:dyDescent="0.3">
      <c r="A7184">
        <v>1669785069</v>
      </c>
      <c r="B7184" t="s">
        <v>169</v>
      </c>
      <c r="C7184" t="s">
        <v>3593</v>
      </c>
      <c r="E7184" t="s">
        <v>29</v>
      </c>
      <c r="F7184" t="s">
        <v>59</v>
      </c>
      <c r="G7184" t="s">
        <v>31</v>
      </c>
      <c r="H7184" t="s">
        <v>3594</v>
      </c>
      <c r="J7184" t="s">
        <v>83</v>
      </c>
      <c r="K7184">
        <v>908083752</v>
      </c>
      <c r="L7184" t="s">
        <v>35</v>
      </c>
      <c r="M7184" t="s">
        <v>36</v>
      </c>
      <c r="N7184" t="s">
        <v>37</v>
      </c>
      <c r="O7184" t="s">
        <v>38</v>
      </c>
      <c r="P7184" t="s">
        <v>39</v>
      </c>
      <c r="Q7184">
        <v>92083</v>
      </c>
      <c r="R7184" t="s">
        <v>45</v>
      </c>
      <c r="S7184" t="s">
        <v>41</v>
      </c>
      <c r="T7184">
        <v>15</v>
      </c>
      <c r="U7184">
        <v>15</v>
      </c>
      <c r="V7184">
        <v>15</v>
      </c>
      <c r="W7184">
        <v>70.278000000000006</v>
      </c>
      <c r="X7184">
        <v>158</v>
      </c>
      <c r="Y7184">
        <v>51.430666666999997</v>
      </c>
      <c r="Z7184">
        <v>47.422666667000001</v>
      </c>
    </row>
    <row r="7185" spans="1:26" x14ac:dyDescent="0.3">
      <c r="A7185">
        <v>1578600649</v>
      </c>
      <c r="B7185" t="s">
        <v>1532</v>
      </c>
      <c r="C7185" t="s">
        <v>370</v>
      </c>
      <c r="D7185" t="s">
        <v>58</v>
      </c>
      <c r="E7185" t="s">
        <v>29</v>
      </c>
      <c r="F7185" t="s">
        <v>30</v>
      </c>
      <c r="G7185" t="s">
        <v>31</v>
      </c>
      <c r="H7185" t="s">
        <v>1533</v>
      </c>
      <c r="J7185" t="s">
        <v>34</v>
      </c>
      <c r="K7185">
        <v>930106359</v>
      </c>
      <c r="L7185" t="s">
        <v>35</v>
      </c>
      <c r="M7185" t="s">
        <v>36</v>
      </c>
      <c r="N7185" t="s">
        <v>37</v>
      </c>
      <c r="O7185" t="s">
        <v>38</v>
      </c>
      <c r="P7185" t="s">
        <v>39</v>
      </c>
      <c r="Q7185">
        <v>92250</v>
      </c>
      <c r="R7185" t="s">
        <v>48</v>
      </c>
      <c r="S7185" t="s">
        <v>41</v>
      </c>
      <c r="T7185">
        <v>62</v>
      </c>
      <c r="U7185">
        <v>57</v>
      </c>
      <c r="V7185">
        <v>62</v>
      </c>
      <c r="W7185">
        <v>87.57</v>
      </c>
      <c r="X7185">
        <v>111.27419355000001</v>
      </c>
      <c r="Y7185">
        <v>66.403709676999995</v>
      </c>
      <c r="Z7185">
        <v>60.064516128999998</v>
      </c>
    </row>
    <row r="7186" spans="1:26" x14ac:dyDescent="0.3">
      <c r="A7186">
        <v>1982947628</v>
      </c>
      <c r="B7186" t="s">
        <v>2283</v>
      </c>
      <c r="C7186" t="s">
        <v>2284</v>
      </c>
      <c r="D7186" t="s">
        <v>105</v>
      </c>
      <c r="E7186" t="s">
        <v>171</v>
      </c>
      <c r="F7186" t="s">
        <v>30</v>
      </c>
      <c r="G7186" t="s">
        <v>31</v>
      </c>
      <c r="H7186" t="s">
        <v>887</v>
      </c>
      <c r="J7186" t="s">
        <v>889</v>
      </c>
      <c r="K7186">
        <v>935504930</v>
      </c>
      <c r="L7186" t="s">
        <v>35</v>
      </c>
      <c r="M7186" t="s">
        <v>36</v>
      </c>
      <c r="N7186" t="s">
        <v>37</v>
      </c>
      <c r="O7186" t="s">
        <v>38</v>
      </c>
      <c r="P7186" t="s">
        <v>39</v>
      </c>
      <c r="Q7186">
        <v>92100</v>
      </c>
      <c r="R7186" t="s">
        <v>1713</v>
      </c>
      <c r="S7186" t="s">
        <v>41</v>
      </c>
      <c r="T7186">
        <v>35</v>
      </c>
      <c r="U7186">
        <v>35</v>
      </c>
      <c r="V7186">
        <v>35</v>
      </c>
      <c r="W7186">
        <v>89.04</v>
      </c>
      <c r="X7186">
        <v>110</v>
      </c>
      <c r="Y7186">
        <v>69.81</v>
      </c>
      <c r="Z7186">
        <v>63.16</v>
      </c>
    </row>
    <row r="7187" spans="1:26" x14ac:dyDescent="0.3">
      <c r="A7187">
        <v>1518037027</v>
      </c>
      <c r="B7187" t="s">
        <v>1171</v>
      </c>
      <c r="C7187" t="s">
        <v>1320</v>
      </c>
      <c r="D7187" t="s">
        <v>105</v>
      </c>
      <c r="E7187" t="s">
        <v>86</v>
      </c>
      <c r="F7187" t="s">
        <v>59</v>
      </c>
      <c r="G7187" t="s">
        <v>31</v>
      </c>
      <c r="H7187" t="s">
        <v>1173</v>
      </c>
      <c r="J7187" t="s">
        <v>1146</v>
      </c>
      <c r="K7187">
        <v>939238500</v>
      </c>
      <c r="L7187" t="s">
        <v>35</v>
      </c>
      <c r="M7187" t="s">
        <v>36</v>
      </c>
      <c r="N7187" t="s">
        <v>37</v>
      </c>
      <c r="O7187" t="s">
        <v>38</v>
      </c>
      <c r="P7187" t="s">
        <v>39</v>
      </c>
      <c r="Q7187">
        <v>92083</v>
      </c>
      <c r="R7187" t="s">
        <v>45</v>
      </c>
      <c r="S7187" t="s">
        <v>41</v>
      </c>
      <c r="T7187">
        <v>19</v>
      </c>
      <c r="U7187">
        <v>17</v>
      </c>
      <c r="V7187">
        <v>19</v>
      </c>
      <c r="W7187">
        <v>66.150000000000006</v>
      </c>
      <c r="X7187">
        <v>80</v>
      </c>
      <c r="Y7187">
        <v>43.671578947</v>
      </c>
      <c r="Z7187">
        <v>42.787368420999996</v>
      </c>
    </row>
    <row r="7188" spans="1:26" x14ac:dyDescent="0.3">
      <c r="A7188">
        <v>1972695500</v>
      </c>
      <c r="B7188" t="s">
        <v>2226</v>
      </c>
      <c r="C7188" t="s">
        <v>2227</v>
      </c>
      <c r="E7188" t="s">
        <v>29</v>
      </c>
      <c r="F7188" t="s">
        <v>59</v>
      </c>
      <c r="G7188" t="s">
        <v>31</v>
      </c>
      <c r="H7188" t="s">
        <v>1045</v>
      </c>
      <c r="J7188" t="s">
        <v>251</v>
      </c>
      <c r="K7188">
        <v>937203329</v>
      </c>
      <c r="L7188" t="s">
        <v>35</v>
      </c>
      <c r="M7188" t="s">
        <v>36</v>
      </c>
      <c r="N7188" t="s">
        <v>37</v>
      </c>
      <c r="O7188" t="s">
        <v>38</v>
      </c>
      <c r="P7188" t="s">
        <v>39</v>
      </c>
      <c r="Q7188">
        <v>76514</v>
      </c>
      <c r="R7188" t="s">
        <v>122</v>
      </c>
      <c r="S7188" t="s">
        <v>41</v>
      </c>
      <c r="T7188">
        <v>26</v>
      </c>
      <c r="U7188">
        <v>26</v>
      </c>
      <c r="V7188">
        <v>26</v>
      </c>
      <c r="W7188">
        <v>14.9</v>
      </c>
      <c r="X7188">
        <v>43</v>
      </c>
      <c r="Y7188">
        <v>11.68</v>
      </c>
      <c r="Z7188">
        <v>11.585384615000001</v>
      </c>
    </row>
    <row r="7189" spans="1:26" x14ac:dyDescent="0.3">
      <c r="A7189">
        <v>1619942034</v>
      </c>
      <c r="B7189" t="s">
        <v>1620</v>
      </c>
      <c r="C7189" t="s">
        <v>2513</v>
      </c>
      <c r="E7189" t="s">
        <v>275</v>
      </c>
      <c r="F7189" t="s">
        <v>30</v>
      </c>
      <c r="G7189" t="s">
        <v>31</v>
      </c>
      <c r="H7189" t="s">
        <v>1622</v>
      </c>
      <c r="I7189" t="s">
        <v>2514</v>
      </c>
      <c r="J7189" t="s">
        <v>1623</v>
      </c>
      <c r="K7189">
        <v>919321573</v>
      </c>
      <c r="L7189" t="s">
        <v>35</v>
      </c>
      <c r="M7189" t="s">
        <v>36</v>
      </c>
      <c r="N7189" t="s">
        <v>37</v>
      </c>
      <c r="O7189" t="s">
        <v>38</v>
      </c>
      <c r="P7189" t="s">
        <v>39</v>
      </c>
      <c r="Q7189">
        <v>99213</v>
      </c>
      <c r="R7189" t="s">
        <v>54</v>
      </c>
      <c r="S7189" t="s">
        <v>41</v>
      </c>
      <c r="T7189">
        <v>135</v>
      </c>
      <c r="U7189">
        <v>115</v>
      </c>
      <c r="V7189">
        <v>135</v>
      </c>
      <c r="W7189">
        <v>73.45</v>
      </c>
      <c r="X7189">
        <v>110</v>
      </c>
      <c r="Y7189">
        <v>52.744666666999997</v>
      </c>
      <c r="Z7189">
        <v>52.70762963</v>
      </c>
    </row>
    <row r="7190" spans="1:26" x14ac:dyDescent="0.3">
      <c r="A7190">
        <v>1447246863</v>
      </c>
      <c r="B7190" t="s">
        <v>2921</v>
      </c>
      <c r="C7190" t="s">
        <v>2922</v>
      </c>
      <c r="D7190" t="s">
        <v>312</v>
      </c>
      <c r="E7190" t="s">
        <v>29</v>
      </c>
      <c r="F7190" t="s">
        <v>30</v>
      </c>
      <c r="G7190" t="s">
        <v>31</v>
      </c>
      <c r="H7190" t="s">
        <v>2923</v>
      </c>
      <c r="J7190" t="s">
        <v>2924</v>
      </c>
      <c r="K7190">
        <v>922433685</v>
      </c>
      <c r="L7190" t="s">
        <v>35</v>
      </c>
      <c r="M7190" t="s">
        <v>36</v>
      </c>
      <c r="N7190" t="s">
        <v>37</v>
      </c>
      <c r="O7190" t="s">
        <v>38</v>
      </c>
      <c r="P7190" t="s">
        <v>39</v>
      </c>
      <c r="Q7190">
        <v>92012</v>
      </c>
      <c r="R7190" t="s">
        <v>42</v>
      </c>
      <c r="S7190" t="s">
        <v>41</v>
      </c>
      <c r="T7190">
        <v>56</v>
      </c>
      <c r="U7190">
        <v>33</v>
      </c>
      <c r="V7190">
        <v>56</v>
      </c>
      <c r="W7190">
        <v>84.210714285999998</v>
      </c>
      <c r="X7190">
        <v>91.714285713999999</v>
      </c>
      <c r="Y7190">
        <v>60.287857142999997</v>
      </c>
      <c r="Z7190">
        <v>61.654821429000002</v>
      </c>
    </row>
    <row r="7191" spans="1:26" x14ac:dyDescent="0.3">
      <c r="A7191">
        <v>1164478392</v>
      </c>
      <c r="B7191" t="s">
        <v>2281</v>
      </c>
      <c r="C7191" t="s">
        <v>76</v>
      </c>
      <c r="D7191" t="s">
        <v>158</v>
      </c>
      <c r="E7191" t="s">
        <v>86</v>
      </c>
      <c r="F7191" t="s">
        <v>30</v>
      </c>
      <c r="G7191" t="s">
        <v>31</v>
      </c>
      <c r="H7191" t="s">
        <v>2282</v>
      </c>
      <c r="J7191" t="s">
        <v>873</v>
      </c>
      <c r="K7191">
        <v>959737615</v>
      </c>
      <c r="L7191" t="s">
        <v>35</v>
      </c>
      <c r="M7191" t="s">
        <v>36</v>
      </c>
      <c r="N7191" t="s">
        <v>37</v>
      </c>
      <c r="O7191" t="s">
        <v>38</v>
      </c>
      <c r="P7191" t="s">
        <v>39</v>
      </c>
      <c r="Q7191">
        <v>92004</v>
      </c>
      <c r="R7191" t="s">
        <v>40</v>
      </c>
      <c r="S7191" t="s">
        <v>41</v>
      </c>
      <c r="T7191">
        <v>42</v>
      </c>
      <c r="U7191">
        <v>42</v>
      </c>
      <c r="V7191">
        <v>42</v>
      </c>
      <c r="W7191">
        <v>151.13999999999999</v>
      </c>
      <c r="X7191">
        <v>155</v>
      </c>
      <c r="Y7191">
        <v>90.085714285999998</v>
      </c>
      <c r="Z7191">
        <v>89.181666667000002</v>
      </c>
    </row>
    <row r="7192" spans="1:26" x14ac:dyDescent="0.3">
      <c r="A7192">
        <v>1457346330</v>
      </c>
      <c r="B7192" t="s">
        <v>1354</v>
      </c>
      <c r="C7192" t="s">
        <v>1355</v>
      </c>
      <c r="D7192" t="s">
        <v>231</v>
      </c>
      <c r="E7192" t="s">
        <v>29</v>
      </c>
      <c r="F7192" t="s">
        <v>30</v>
      </c>
      <c r="G7192" t="s">
        <v>31</v>
      </c>
      <c r="H7192" t="s">
        <v>1356</v>
      </c>
      <c r="I7192" t="s">
        <v>110</v>
      </c>
      <c r="J7192" t="s">
        <v>448</v>
      </c>
      <c r="K7192">
        <v>953364725</v>
      </c>
      <c r="L7192" t="s">
        <v>35</v>
      </c>
      <c r="M7192" t="s">
        <v>36</v>
      </c>
      <c r="N7192" t="s">
        <v>37</v>
      </c>
      <c r="O7192" t="s">
        <v>38</v>
      </c>
      <c r="P7192" t="s">
        <v>39</v>
      </c>
      <c r="Q7192">
        <v>92250</v>
      </c>
      <c r="R7192" t="s">
        <v>48</v>
      </c>
      <c r="S7192" t="s">
        <v>41</v>
      </c>
      <c r="T7192">
        <v>20</v>
      </c>
      <c r="U7192">
        <v>20</v>
      </c>
      <c r="V7192">
        <v>20</v>
      </c>
      <c r="W7192">
        <v>83.2</v>
      </c>
      <c r="X7192">
        <v>131.13</v>
      </c>
      <c r="Y7192">
        <v>63.301000000000002</v>
      </c>
      <c r="Z7192">
        <v>60.381</v>
      </c>
    </row>
    <row r="7193" spans="1:26" x14ac:dyDescent="0.3">
      <c r="A7193">
        <v>1578619151</v>
      </c>
      <c r="B7193" t="s">
        <v>4816</v>
      </c>
      <c r="C7193" t="s">
        <v>3069</v>
      </c>
      <c r="D7193" t="s">
        <v>30</v>
      </c>
      <c r="E7193" t="s">
        <v>29</v>
      </c>
      <c r="F7193" t="s">
        <v>59</v>
      </c>
      <c r="G7193" t="s">
        <v>31</v>
      </c>
      <c r="H7193" t="s">
        <v>4817</v>
      </c>
      <c r="J7193" t="s">
        <v>397</v>
      </c>
      <c r="K7193">
        <v>900254539</v>
      </c>
      <c r="L7193" t="s">
        <v>35</v>
      </c>
      <c r="M7193" t="s">
        <v>36</v>
      </c>
      <c r="N7193" t="s">
        <v>37</v>
      </c>
      <c r="O7193" t="s">
        <v>38</v>
      </c>
      <c r="P7193" t="s">
        <v>39</v>
      </c>
      <c r="Q7193">
        <v>99214</v>
      </c>
      <c r="R7193" t="s">
        <v>55</v>
      </c>
      <c r="S7193" t="s">
        <v>41</v>
      </c>
      <c r="T7193">
        <v>56</v>
      </c>
      <c r="U7193">
        <v>56</v>
      </c>
      <c r="V7193">
        <v>56</v>
      </c>
      <c r="W7193">
        <v>113.82</v>
      </c>
      <c r="X7193">
        <v>150.89285713999999</v>
      </c>
      <c r="Y7193">
        <v>81.664821429</v>
      </c>
      <c r="Z7193">
        <v>77.443928571000001</v>
      </c>
    </row>
    <row r="7194" spans="1:26" x14ac:dyDescent="0.3">
      <c r="A7194">
        <v>1457310500</v>
      </c>
      <c r="B7194" t="s">
        <v>4130</v>
      </c>
      <c r="C7194" t="s">
        <v>4131</v>
      </c>
      <c r="D7194" t="s">
        <v>58</v>
      </c>
      <c r="E7194" t="s">
        <v>29</v>
      </c>
      <c r="F7194" t="s">
        <v>59</v>
      </c>
      <c r="G7194" t="s">
        <v>31</v>
      </c>
      <c r="H7194" t="s">
        <v>1515</v>
      </c>
      <c r="J7194" t="s">
        <v>924</v>
      </c>
      <c r="K7194">
        <v>959455392</v>
      </c>
      <c r="L7194" t="s">
        <v>35</v>
      </c>
      <c r="M7194" t="s">
        <v>36</v>
      </c>
      <c r="N7194" t="s">
        <v>37</v>
      </c>
      <c r="O7194" t="s">
        <v>38</v>
      </c>
      <c r="P7194" t="s">
        <v>39</v>
      </c>
      <c r="Q7194">
        <v>92014</v>
      </c>
      <c r="R7194" t="s">
        <v>43</v>
      </c>
      <c r="S7194" t="s">
        <v>41</v>
      </c>
      <c r="T7194">
        <v>184</v>
      </c>
      <c r="U7194">
        <v>184</v>
      </c>
      <c r="V7194">
        <v>184</v>
      </c>
      <c r="W7194">
        <v>128.56</v>
      </c>
      <c r="X7194">
        <v>202</v>
      </c>
      <c r="Y7194">
        <v>99.014510869999995</v>
      </c>
      <c r="Z7194">
        <v>95.914347825999997</v>
      </c>
    </row>
    <row r="7195" spans="1:26" x14ac:dyDescent="0.3">
      <c r="A7195">
        <v>1235161597</v>
      </c>
      <c r="B7195" t="s">
        <v>949</v>
      </c>
      <c r="C7195" t="s">
        <v>950</v>
      </c>
      <c r="D7195" t="s">
        <v>152</v>
      </c>
      <c r="E7195" t="s">
        <v>86</v>
      </c>
      <c r="F7195" t="s">
        <v>59</v>
      </c>
      <c r="G7195" t="s">
        <v>31</v>
      </c>
      <c r="H7195" t="s">
        <v>951</v>
      </c>
      <c r="J7195" t="s">
        <v>952</v>
      </c>
      <c r="K7195">
        <v>920371350</v>
      </c>
      <c r="L7195" t="s">
        <v>35</v>
      </c>
      <c r="M7195" t="s">
        <v>36</v>
      </c>
      <c r="N7195" t="s">
        <v>37</v>
      </c>
      <c r="O7195" t="s">
        <v>38</v>
      </c>
      <c r="P7195" t="s">
        <v>39</v>
      </c>
      <c r="Q7195">
        <v>99211</v>
      </c>
      <c r="R7195" t="s">
        <v>1137</v>
      </c>
      <c r="S7195" t="s">
        <v>41</v>
      </c>
      <c r="T7195">
        <v>30</v>
      </c>
      <c r="U7195">
        <v>24</v>
      </c>
      <c r="V7195">
        <v>30</v>
      </c>
      <c r="W7195">
        <v>20.78</v>
      </c>
      <c r="X7195">
        <v>64</v>
      </c>
      <c r="Y7195">
        <v>15.521666667</v>
      </c>
      <c r="Z7195">
        <v>14.970666667</v>
      </c>
    </row>
    <row r="7196" spans="1:26" x14ac:dyDescent="0.3">
      <c r="A7196">
        <v>1891704615</v>
      </c>
      <c r="B7196" t="s">
        <v>196</v>
      </c>
      <c r="C7196" t="s">
        <v>3513</v>
      </c>
      <c r="D7196" t="s">
        <v>105</v>
      </c>
      <c r="E7196" t="s">
        <v>86</v>
      </c>
      <c r="F7196" t="s">
        <v>30</v>
      </c>
      <c r="G7196" t="s">
        <v>31</v>
      </c>
      <c r="H7196" t="s">
        <v>2161</v>
      </c>
      <c r="I7196" t="s">
        <v>3514</v>
      </c>
      <c r="J7196" t="s">
        <v>873</v>
      </c>
      <c r="K7196">
        <v>959737615</v>
      </c>
      <c r="L7196" t="s">
        <v>35</v>
      </c>
      <c r="M7196" t="s">
        <v>36</v>
      </c>
      <c r="N7196" t="s">
        <v>37</v>
      </c>
      <c r="O7196" t="s">
        <v>38</v>
      </c>
      <c r="P7196" t="s">
        <v>39</v>
      </c>
      <c r="Q7196">
        <v>99214</v>
      </c>
      <c r="R7196" t="s">
        <v>55</v>
      </c>
      <c r="S7196" t="s">
        <v>41</v>
      </c>
      <c r="T7196">
        <v>53</v>
      </c>
      <c r="U7196">
        <v>53</v>
      </c>
      <c r="V7196">
        <v>53</v>
      </c>
      <c r="W7196">
        <v>108.11</v>
      </c>
      <c r="X7196">
        <v>115</v>
      </c>
      <c r="Y7196">
        <v>66.077547170000003</v>
      </c>
      <c r="Z7196">
        <v>66.097358490999994</v>
      </c>
    </row>
    <row r="7197" spans="1:26" x14ac:dyDescent="0.3">
      <c r="A7197">
        <v>1700872983</v>
      </c>
      <c r="B7197" t="s">
        <v>103</v>
      </c>
      <c r="C7197" t="s">
        <v>76</v>
      </c>
      <c r="D7197" t="s">
        <v>105</v>
      </c>
      <c r="E7197" t="s">
        <v>86</v>
      </c>
      <c r="F7197" t="s">
        <v>30</v>
      </c>
      <c r="G7197" t="s">
        <v>31</v>
      </c>
      <c r="H7197" t="s">
        <v>4765</v>
      </c>
      <c r="I7197" t="s">
        <v>4766</v>
      </c>
      <c r="J7197" t="s">
        <v>1836</v>
      </c>
      <c r="K7197">
        <v>936542940</v>
      </c>
      <c r="L7197" t="s">
        <v>35</v>
      </c>
      <c r="M7197" t="s">
        <v>36</v>
      </c>
      <c r="N7197" t="s">
        <v>37</v>
      </c>
      <c r="O7197" t="s">
        <v>38</v>
      </c>
      <c r="P7197" t="s">
        <v>39</v>
      </c>
      <c r="Q7197">
        <v>92012</v>
      </c>
      <c r="R7197" t="s">
        <v>42</v>
      </c>
      <c r="S7197" t="s">
        <v>41</v>
      </c>
      <c r="T7197">
        <v>58</v>
      </c>
      <c r="U7197">
        <v>36</v>
      </c>
      <c r="V7197">
        <v>58</v>
      </c>
      <c r="W7197">
        <v>75</v>
      </c>
      <c r="X7197">
        <v>75</v>
      </c>
      <c r="Y7197">
        <v>52.798793103000001</v>
      </c>
      <c r="Z7197">
        <v>61.553103448000002</v>
      </c>
    </row>
    <row r="7198" spans="1:26" x14ac:dyDescent="0.3">
      <c r="A7198">
        <v>1700895935</v>
      </c>
      <c r="B7198" t="s">
        <v>4104</v>
      </c>
      <c r="C7198" t="s">
        <v>2501</v>
      </c>
      <c r="D7198" t="s">
        <v>312</v>
      </c>
      <c r="E7198" t="s">
        <v>29</v>
      </c>
      <c r="F7198" t="s">
        <v>59</v>
      </c>
      <c r="G7198" t="s">
        <v>31</v>
      </c>
      <c r="H7198" t="s">
        <v>4105</v>
      </c>
      <c r="J7198" t="s">
        <v>34</v>
      </c>
      <c r="K7198">
        <v>930103449</v>
      </c>
      <c r="L7198" t="s">
        <v>35</v>
      </c>
      <c r="M7198" t="s">
        <v>36</v>
      </c>
      <c r="N7198" t="s">
        <v>37</v>
      </c>
      <c r="O7198" t="s">
        <v>38</v>
      </c>
      <c r="P7198" t="s">
        <v>39</v>
      </c>
      <c r="Q7198">
        <v>92004</v>
      </c>
      <c r="R7198" t="s">
        <v>40</v>
      </c>
      <c r="S7198" t="s">
        <v>41</v>
      </c>
      <c r="T7198">
        <v>14</v>
      </c>
      <c r="U7198">
        <v>14</v>
      </c>
      <c r="V7198">
        <v>14</v>
      </c>
      <c r="W7198">
        <v>112</v>
      </c>
      <c r="X7198">
        <v>112</v>
      </c>
      <c r="Y7198">
        <v>75.265714286000005</v>
      </c>
      <c r="Z7198">
        <v>105.85</v>
      </c>
    </row>
    <row r="7199" spans="1:26" x14ac:dyDescent="0.3">
      <c r="A7199">
        <v>1427207497</v>
      </c>
      <c r="B7199" t="s">
        <v>1770</v>
      </c>
      <c r="C7199" t="s">
        <v>1771</v>
      </c>
      <c r="E7199" t="s">
        <v>29</v>
      </c>
      <c r="F7199" t="s">
        <v>59</v>
      </c>
      <c r="G7199" t="s">
        <v>31</v>
      </c>
      <c r="H7199" t="s">
        <v>1772</v>
      </c>
      <c r="J7199" t="s">
        <v>971</v>
      </c>
      <c r="K7199">
        <v>940854207</v>
      </c>
      <c r="L7199" t="s">
        <v>35</v>
      </c>
      <c r="M7199" t="s">
        <v>36</v>
      </c>
      <c r="N7199" t="s">
        <v>37</v>
      </c>
      <c r="O7199" t="s">
        <v>38</v>
      </c>
      <c r="P7199" t="s">
        <v>39</v>
      </c>
      <c r="Q7199">
        <v>92133</v>
      </c>
      <c r="R7199" t="s">
        <v>46</v>
      </c>
      <c r="S7199" t="s">
        <v>41</v>
      </c>
      <c r="T7199">
        <v>153</v>
      </c>
      <c r="U7199">
        <v>143</v>
      </c>
      <c r="V7199">
        <v>153</v>
      </c>
      <c r="W7199">
        <v>53.913790849999998</v>
      </c>
      <c r="X7199">
        <v>191.54901960999999</v>
      </c>
      <c r="Y7199">
        <v>40.452941176000003</v>
      </c>
      <c r="Z7199">
        <v>33.138823529</v>
      </c>
    </row>
    <row r="7200" spans="1:26" x14ac:dyDescent="0.3">
      <c r="A7200">
        <v>1992718662</v>
      </c>
      <c r="B7200" t="s">
        <v>2701</v>
      </c>
      <c r="C7200" t="s">
        <v>347</v>
      </c>
      <c r="D7200" t="s">
        <v>105</v>
      </c>
      <c r="E7200" t="s">
        <v>29</v>
      </c>
      <c r="F7200" t="s">
        <v>30</v>
      </c>
      <c r="G7200" t="s">
        <v>31</v>
      </c>
      <c r="H7200" t="s">
        <v>2702</v>
      </c>
      <c r="J7200" t="s">
        <v>641</v>
      </c>
      <c r="K7200">
        <v>919417337</v>
      </c>
      <c r="L7200" t="s">
        <v>35</v>
      </c>
      <c r="M7200" t="s">
        <v>36</v>
      </c>
      <c r="N7200" t="s">
        <v>37</v>
      </c>
      <c r="O7200" t="s">
        <v>38</v>
      </c>
      <c r="P7200" t="s">
        <v>39</v>
      </c>
      <c r="Q7200">
        <v>92133</v>
      </c>
      <c r="R7200" t="s">
        <v>46</v>
      </c>
      <c r="S7200" t="s">
        <v>41</v>
      </c>
      <c r="T7200">
        <v>40</v>
      </c>
      <c r="U7200">
        <v>35</v>
      </c>
      <c r="V7200">
        <v>40</v>
      </c>
      <c r="W7200">
        <v>42.789000000000001</v>
      </c>
      <c r="X7200">
        <v>110</v>
      </c>
      <c r="Y7200">
        <v>28.487500000000001</v>
      </c>
      <c r="Z7200">
        <v>28.645499999999998</v>
      </c>
    </row>
    <row r="7201" spans="1:26" x14ac:dyDescent="0.3">
      <c r="A7201">
        <v>1164618682</v>
      </c>
      <c r="B7201" t="s">
        <v>1501</v>
      </c>
      <c r="C7201" t="s">
        <v>1502</v>
      </c>
      <c r="D7201" t="s">
        <v>99</v>
      </c>
      <c r="E7201" t="s">
        <v>29</v>
      </c>
      <c r="F7201" t="s">
        <v>59</v>
      </c>
      <c r="G7201" t="s">
        <v>31</v>
      </c>
      <c r="H7201" t="s">
        <v>1265</v>
      </c>
      <c r="J7201" t="s">
        <v>1266</v>
      </c>
      <c r="K7201">
        <v>934224433</v>
      </c>
      <c r="L7201" t="s">
        <v>35</v>
      </c>
      <c r="M7201" t="s">
        <v>36</v>
      </c>
      <c r="N7201" t="s">
        <v>37</v>
      </c>
      <c r="O7201" t="s">
        <v>38</v>
      </c>
      <c r="P7201" t="s">
        <v>39</v>
      </c>
      <c r="Q7201">
        <v>92134</v>
      </c>
      <c r="R7201" t="s">
        <v>47</v>
      </c>
      <c r="S7201" t="s">
        <v>41</v>
      </c>
      <c r="T7201">
        <v>31</v>
      </c>
      <c r="U7201">
        <v>30</v>
      </c>
      <c r="V7201">
        <v>31</v>
      </c>
      <c r="W7201">
        <v>47.94</v>
      </c>
      <c r="X7201">
        <v>100</v>
      </c>
      <c r="Y7201">
        <v>36.364838710000001</v>
      </c>
      <c r="Z7201">
        <v>34.487741935000003</v>
      </c>
    </row>
    <row r="7202" spans="1:26" x14ac:dyDescent="0.3">
      <c r="A7202">
        <v>1851334965</v>
      </c>
      <c r="B7202" t="s">
        <v>2887</v>
      </c>
      <c r="C7202" t="s">
        <v>1051</v>
      </c>
      <c r="D7202" t="s">
        <v>59</v>
      </c>
      <c r="E7202" t="s">
        <v>29</v>
      </c>
      <c r="F7202" t="s">
        <v>30</v>
      </c>
      <c r="G7202" t="s">
        <v>31</v>
      </c>
      <c r="H7202" t="s">
        <v>2888</v>
      </c>
      <c r="J7202" t="s">
        <v>2889</v>
      </c>
      <c r="K7202">
        <v>953708852</v>
      </c>
      <c r="L7202" t="s">
        <v>35</v>
      </c>
      <c r="M7202" t="s">
        <v>36</v>
      </c>
      <c r="N7202" t="s">
        <v>37</v>
      </c>
      <c r="O7202" t="s">
        <v>38</v>
      </c>
      <c r="P7202" t="s">
        <v>39</v>
      </c>
      <c r="Q7202">
        <v>92250</v>
      </c>
      <c r="R7202" t="s">
        <v>48</v>
      </c>
      <c r="S7202" t="s">
        <v>41</v>
      </c>
      <c r="T7202">
        <v>80</v>
      </c>
      <c r="U7202">
        <v>80</v>
      </c>
      <c r="V7202">
        <v>80</v>
      </c>
      <c r="W7202">
        <v>77.47</v>
      </c>
      <c r="X7202">
        <v>80</v>
      </c>
      <c r="Y7202">
        <v>58.664999999999999</v>
      </c>
      <c r="Z7202">
        <v>60.250374999999998</v>
      </c>
    </row>
    <row r="7203" spans="1:26" x14ac:dyDescent="0.3">
      <c r="A7203">
        <v>1558352716</v>
      </c>
      <c r="B7203" t="s">
        <v>1311</v>
      </c>
      <c r="C7203" t="s">
        <v>1903</v>
      </c>
      <c r="D7203" t="s">
        <v>312</v>
      </c>
      <c r="E7203" t="s">
        <v>29</v>
      </c>
      <c r="F7203" t="s">
        <v>30</v>
      </c>
      <c r="G7203" t="s">
        <v>31</v>
      </c>
      <c r="H7203" t="s">
        <v>3707</v>
      </c>
      <c r="I7203" t="s">
        <v>73</v>
      </c>
      <c r="J7203" t="s">
        <v>2189</v>
      </c>
      <c r="K7203">
        <v>945666144</v>
      </c>
      <c r="L7203" t="s">
        <v>35</v>
      </c>
      <c r="M7203" t="s">
        <v>36</v>
      </c>
      <c r="N7203" t="s">
        <v>37</v>
      </c>
      <c r="O7203" t="s">
        <v>38</v>
      </c>
      <c r="P7203" t="s">
        <v>39</v>
      </c>
      <c r="Q7203">
        <v>92133</v>
      </c>
      <c r="R7203" t="s">
        <v>46</v>
      </c>
      <c r="S7203" t="s">
        <v>41</v>
      </c>
      <c r="T7203">
        <v>67</v>
      </c>
      <c r="U7203">
        <v>44</v>
      </c>
      <c r="V7203">
        <v>67</v>
      </c>
      <c r="W7203">
        <v>48.653731342999997</v>
      </c>
      <c r="X7203">
        <v>155</v>
      </c>
      <c r="Y7203">
        <v>38.145074627</v>
      </c>
      <c r="Z7203">
        <v>34.017014924999998</v>
      </c>
    </row>
    <row r="7204" spans="1:26" x14ac:dyDescent="0.3">
      <c r="A7204">
        <v>1457432221</v>
      </c>
      <c r="B7204" t="s">
        <v>2433</v>
      </c>
      <c r="C7204" t="s">
        <v>486</v>
      </c>
      <c r="E7204" t="s">
        <v>29</v>
      </c>
      <c r="F7204" t="s">
        <v>30</v>
      </c>
      <c r="G7204" t="s">
        <v>31</v>
      </c>
      <c r="H7204" t="s">
        <v>2434</v>
      </c>
      <c r="I7204" t="s">
        <v>2435</v>
      </c>
      <c r="J7204" t="s">
        <v>838</v>
      </c>
      <c r="K7204">
        <v>922010602</v>
      </c>
      <c r="L7204" t="s">
        <v>35</v>
      </c>
      <c r="M7204" t="s">
        <v>36</v>
      </c>
      <c r="N7204" t="s">
        <v>37</v>
      </c>
      <c r="O7204" t="s">
        <v>38</v>
      </c>
      <c r="P7204" t="s">
        <v>39</v>
      </c>
      <c r="Q7204">
        <v>99204</v>
      </c>
      <c r="R7204" t="s">
        <v>90</v>
      </c>
      <c r="S7204" t="s">
        <v>41</v>
      </c>
      <c r="T7204">
        <v>31</v>
      </c>
      <c r="U7204">
        <v>31</v>
      </c>
      <c r="V7204">
        <v>31</v>
      </c>
      <c r="W7204">
        <v>164.9</v>
      </c>
      <c r="X7204">
        <v>175</v>
      </c>
      <c r="Y7204">
        <v>127.23419355</v>
      </c>
      <c r="Z7204">
        <v>128.19419354999999</v>
      </c>
    </row>
    <row r="7205" spans="1:26" x14ac:dyDescent="0.3">
      <c r="A7205">
        <v>1437467859</v>
      </c>
      <c r="B7205" t="s">
        <v>1336</v>
      </c>
      <c r="C7205" t="s">
        <v>1337</v>
      </c>
      <c r="E7205" t="s">
        <v>29</v>
      </c>
      <c r="F7205" t="s">
        <v>59</v>
      </c>
      <c r="G7205" t="s">
        <v>31</v>
      </c>
      <c r="H7205" t="s">
        <v>1338</v>
      </c>
      <c r="J7205" t="s">
        <v>1339</v>
      </c>
      <c r="K7205">
        <v>954034158</v>
      </c>
      <c r="L7205" t="s">
        <v>35</v>
      </c>
      <c r="M7205" t="s">
        <v>36</v>
      </c>
      <c r="N7205" t="s">
        <v>37</v>
      </c>
      <c r="O7205" t="s">
        <v>38</v>
      </c>
      <c r="P7205" t="s">
        <v>39</v>
      </c>
      <c r="Q7205">
        <v>92014</v>
      </c>
      <c r="R7205" t="s">
        <v>43</v>
      </c>
      <c r="S7205" t="s">
        <v>41</v>
      </c>
      <c r="T7205">
        <v>38</v>
      </c>
      <c r="U7205">
        <v>36</v>
      </c>
      <c r="V7205">
        <v>38</v>
      </c>
      <c r="W7205">
        <v>130</v>
      </c>
      <c r="X7205">
        <v>130</v>
      </c>
      <c r="Y7205">
        <v>90.688157895000003</v>
      </c>
      <c r="Z7205">
        <v>86.727368420999994</v>
      </c>
    </row>
    <row r="7206" spans="1:26" x14ac:dyDescent="0.3">
      <c r="A7206">
        <v>1215967658</v>
      </c>
      <c r="B7206" t="s">
        <v>3240</v>
      </c>
      <c r="C7206" t="s">
        <v>1004</v>
      </c>
      <c r="D7206" t="s">
        <v>99</v>
      </c>
      <c r="E7206" t="s">
        <v>29</v>
      </c>
      <c r="F7206" t="s">
        <v>30</v>
      </c>
      <c r="G7206" t="s">
        <v>31</v>
      </c>
      <c r="H7206" t="s">
        <v>3241</v>
      </c>
      <c r="J7206" t="s">
        <v>1681</v>
      </c>
      <c r="K7206">
        <v>923113220</v>
      </c>
      <c r="L7206" t="s">
        <v>35</v>
      </c>
      <c r="M7206" t="s">
        <v>36</v>
      </c>
      <c r="N7206" t="s">
        <v>37</v>
      </c>
      <c r="O7206" t="s">
        <v>38</v>
      </c>
      <c r="P7206" t="s">
        <v>39</v>
      </c>
      <c r="Q7206">
        <v>92020</v>
      </c>
      <c r="R7206" t="s">
        <v>64</v>
      </c>
      <c r="S7206" t="s">
        <v>41</v>
      </c>
      <c r="T7206">
        <v>13</v>
      </c>
      <c r="U7206">
        <v>13</v>
      </c>
      <c r="V7206">
        <v>13</v>
      </c>
      <c r="W7206">
        <v>27.63</v>
      </c>
      <c r="X7206">
        <v>35</v>
      </c>
      <c r="Y7206">
        <v>18.754615385000001</v>
      </c>
      <c r="Z7206">
        <v>18.146923077</v>
      </c>
    </row>
    <row r="7207" spans="1:26" x14ac:dyDescent="0.3">
      <c r="A7207">
        <v>1306861612</v>
      </c>
      <c r="B7207" t="s">
        <v>2129</v>
      </c>
      <c r="C7207" t="s">
        <v>2130</v>
      </c>
      <c r="D7207" t="s">
        <v>59</v>
      </c>
      <c r="E7207" t="s">
        <v>86</v>
      </c>
      <c r="F7207" t="s">
        <v>59</v>
      </c>
      <c r="G7207" t="s">
        <v>31</v>
      </c>
      <c r="H7207" t="s">
        <v>2131</v>
      </c>
      <c r="J7207" t="s">
        <v>2132</v>
      </c>
      <c r="K7207">
        <v>953249073</v>
      </c>
      <c r="L7207" t="s">
        <v>35</v>
      </c>
      <c r="M7207" t="s">
        <v>36</v>
      </c>
      <c r="N7207" t="s">
        <v>37</v>
      </c>
      <c r="O7207" t="s">
        <v>38</v>
      </c>
      <c r="P7207" t="s">
        <v>39</v>
      </c>
      <c r="Q7207">
        <v>99212</v>
      </c>
      <c r="R7207" t="s">
        <v>53</v>
      </c>
      <c r="S7207" t="s">
        <v>41</v>
      </c>
      <c r="T7207">
        <v>33</v>
      </c>
      <c r="U7207">
        <v>25</v>
      </c>
      <c r="V7207">
        <v>33</v>
      </c>
      <c r="W7207">
        <v>44.83</v>
      </c>
      <c r="X7207">
        <v>55</v>
      </c>
      <c r="Y7207">
        <v>30.880606061000002</v>
      </c>
      <c r="Z7207">
        <v>30.089696969999999</v>
      </c>
    </row>
    <row r="7208" spans="1:26" x14ac:dyDescent="0.3">
      <c r="A7208">
        <v>1104995570</v>
      </c>
      <c r="B7208" t="s">
        <v>2560</v>
      </c>
      <c r="C7208" t="s">
        <v>571</v>
      </c>
      <c r="D7208" t="s">
        <v>231</v>
      </c>
      <c r="E7208" t="s">
        <v>29</v>
      </c>
      <c r="F7208" t="s">
        <v>30</v>
      </c>
      <c r="G7208" t="s">
        <v>31</v>
      </c>
      <c r="H7208" t="s">
        <v>3905</v>
      </c>
      <c r="J7208" t="s">
        <v>280</v>
      </c>
      <c r="K7208">
        <v>932303813</v>
      </c>
      <c r="L7208" t="s">
        <v>35</v>
      </c>
      <c r="M7208" t="s">
        <v>36</v>
      </c>
      <c r="N7208" t="s">
        <v>37</v>
      </c>
      <c r="O7208" t="s">
        <v>38</v>
      </c>
      <c r="P7208" t="s">
        <v>39</v>
      </c>
      <c r="Q7208">
        <v>99212</v>
      </c>
      <c r="R7208" t="s">
        <v>53</v>
      </c>
      <c r="S7208" t="s">
        <v>41</v>
      </c>
      <c r="T7208">
        <v>286</v>
      </c>
      <c r="U7208">
        <v>159</v>
      </c>
      <c r="V7208">
        <v>286</v>
      </c>
      <c r="W7208">
        <v>43.93</v>
      </c>
      <c r="X7208">
        <v>99</v>
      </c>
      <c r="Y7208">
        <v>27.017552448</v>
      </c>
      <c r="Z7208">
        <v>26.85958042</v>
      </c>
    </row>
    <row r="7209" spans="1:26" x14ac:dyDescent="0.3">
      <c r="A7209">
        <v>1679638894</v>
      </c>
      <c r="B7209" t="s">
        <v>3778</v>
      </c>
      <c r="C7209" t="s">
        <v>1218</v>
      </c>
      <c r="E7209" t="s">
        <v>3779</v>
      </c>
      <c r="F7209" t="s">
        <v>59</v>
      </c>
      <c r="G7209" t="s">
        <v>31</v>
      </c>
      <c r="H7209" t="s">
        <v>3780</v>
      </c>
      <c r="J7209" t="s">
        <v>649</v>
      </c>
      <c r="K7209">
        <v>943033216</v>
      </c>
      <c r="L7209" t="s">
        <v>35</v>
      </c>
      <c r="M7209" t="s">
        <v>36</v>
      </c>
      <c r="N7209" t="s">
        <v>37</v>
      </c>
      <c r="O7209" t="s">
        <v>38</v>
      </c>
      <c r="P7209" t="s">
        <v>39</v>
      </c>
      <c r="Q7209">
        <v>92060</v>
      </c>
      <c r="R7209" t="s">
        <v>44</v>
      </c>
      <c r="S7209" t="s">
        <v>41</v>
      </c>
      <c r="T7209">
        <v>18</v>
      </c>
      <c r="U7209">
        <v>15</v>
      </c>
      <c r="V7209">
        <v>18</v>
      </c>
      <c r="W7209">
        <v>52.828888888999998</v>
      </c>
      <c r="X7209">
        <v>149.44444444000001</v>
      </c>
      <c r="Y7209">
        <v>39.965555555999998</v>
      </c>
      <c r="Z7209">
        <v>38.453888888999998</v>
      </c>
    </row>
    <row r="7210" spans="1:26" x14ac:dyDescent="0.3">
      <c r="A7210">
        <v>1750468112</v>
      </c>
      <c r="B7210" t="s">
        <v>1956</v>
      </c>
      <c r="C7210" t="s">
        <v>1631</v>
      </c>
      <c r="D7210" t="s">
        <v>58</v>
      </c>
      <c r="E7210" t="s">
        <v>171</v>
      </c>
      <c r="F7210" t="s">
        <v>59</v>
      </c>
      <c r="G7210" t="s">
        <v>31</v>
      </c>
      <c r="H7210" t="s">
        <v>4852</v>
      </c>
      <c r="I7210" t="s">
        <v>2583</v>
      </c>
      <c r="J7210" t="s">
        <v>168</v>
      </c>
      <c r="K7210">
        <v>951262906</v>
      </c>
      <c r="L7210" t="s">
        <v>35</v>
      </c>
      <c r="M7210" t="s">
        <v>36</v>
      </c>
      <c r="N7210" t="s">
        <v>37</v>
      </c>
      <c r="O7210" t="s">
        <v>38</v>
      </c>
      <c r="P7210" t="s">
        <v>39</v>
      </c>
      <c r="Q7210">
        <v>99204</v>
      </c>
      <c r="R7210" t="s">
        <v>90</v>
      </c>
      <c r="S7210" t="s">
        <v>41</v>
      </c>
      <c r="T7210">
        <v>13</v>
      </c>
      <c r="U7210">
        <v>13</v>
      </c>
      <c r="V7210">
        <v>13</v>
      </c>
      <c r="W7210">
        <v>125</v>
      </c>
      <c r="X7210">
        <v>125</v>
      </c>
      <c r="Y7210">
        <v>90.461538461999993</v>
      </c>
      <c r="Z7210">
        <v>123.32230769</v>
      </c>
    </row>
    <row r="7211" spans="1:26" x14ac:dyDescent="0.3">
      <c r="A7211">
        <v>1851677553</v>
      </c>
      <c r="B7211" t="s">
        <v>418</v>
      </c>
      <c r="C7211" t="s">
        <v>487</v>
      </c>
      <c r="D7211" t="s">
        <v>28</v>
      </c>
      <c r="E7211" t="s">
        <v>86</v>
      </c>
      <c r="F7211" t="s">
        <v>30</v>
      </c>
      <c r="G7211" t="s">
        <v>31</v>
      </c>
      <c r="H7211" t="s">
        <v>972</v>
      </c>
      <c r="J7211" t="s">
        <v>393</v>
      </c>
      <c r="K7211">
        <v>933122777</v>
      </c>
      <c r="L7211" t="s">
        <v>35</v>
      </c>
      <c r="M7211" t="s">
        <v>36</v>
      </c>
      <c r="N7211" t="s">
        <v>37</v>
      </c>
      <c r="O7211" t="s">
        <v>38</v>
      </c>
      <c r="P7211" t="s">
        <v>39</v>
      </c>
      <c r="Q7211">
        <v>92025</v>
      </c>
      <c r="R7211" t="s">
        <v>328</v>
      </c>
      <c r="S7211" t="s">
        <v>41</v>
      </c>
      <c r="T7211">
        <v>19</v>
      </c>
      <c r="U7211">
        <v>18</v>
      </c>
      <c r="V7211">
        <v>19</v>
      </c>
      <c r="W7211">
        <v>40.479999999999997</v>
      </c>
      <c r="X7211">
        <v>150</v>
      </c>
      <c r="Y7211">
        <v>31.73</v>
      </c>
      <c r="Z7211">
        <v>30.03</v>
      </c>
    </row>
    <row r="7212" spans="1:26" x14ac:dyDescent="0.3">
      <c r="A7212">
        <v>1689916520</v>
      </c>
      <c r="B7212" t="s">
        <v>2321</v>
      </c>
      <c r="C7212" t="s">
        <v>2322</v>
      </c>
      <c r="D7212" t="s">
        <v>58</v>
      </c>
      <c r="F7212" t="s">
        <v>30</v>
      </c>
      <c r="G7212" t="s">
        <v>31</v>
      </c>
      <c r="H7212" t="s">
        <v>2323</v>
      </c>
      <c r="I7212" t="s">
        <v>2324</v>
      </c>
      <c r="J7212" t="s">
        <v>397</v>
      </c>
      <c r="K7212">
        <v>900950001</v>
      </c>
      <c r="L7212" t="s">
        <v>35</v>
      </c>
      <c r="M7212" t="s">
        <v>36</v>
      </c>
      <c r="N7212" t="s">
        <v>37</v>
      </c>
      <c r="O7212" t="s">
        <v>38</v>
      </c>
      <c r="P7212" t="s">
        <v>39</v>
      </c>
      <c r="Q7212">
        <v>92083</v>
      </c>
      <c r="R7212" t="s">
        <v>45</v>
      </c>
      <c r="S7212" t="s">
        <v>41</v>
      </c>
      <c r="T7212">
        <v>72</v>
      </c>
      <c r="U7212">
        <v>51</v>
      </c>
      <c r="V7212">
        <v>72</v>
      </c>
      <c r="W7212">
        <v>73.02</v>
      </c>
      <c r="X7212">
        <v>375</v>
      </c>
      <c r="Y7212">
        <v>51.223472221999998</v>
      </c>
      <c r="Z7212">
        <v>45.359861111000001</v>
      </c>
    </row>
    <row r="7213" spans="1:26" x14ac:dyDescent="0.3">
      <c r="A7213">
        <v>1750679247</v>
      </c>
      <c r="B7213" t="s">
        <v>2484</v>
      </c>
      <c r="C7213" t="s">
        <v>2485</v>
      </c>
      <c r="D7213" t="s">
        <v>142</v>
      </c>
      <c r="E7213" t="s">
        <v>29</v>
      </c>
      <c r="F7213" t="s">
        <v>59</v>
      </c>
      <c r="G7213" t="s">
        <v>31</v>
      </c>
      <c r="H7213" t="s">
        <v>2486</v>
      </c>
      <c r="J7213" t="s">
        <v>2487</v>
      </c>
      <c r="K7213">
        <v>960738799</v>
      </c>
      <c r="L7213" t="s">
        <v>35</v>
      </c>
      <c r="M7213" t="s">
        <v>36</v>
      </c>
      <c r="N7213" t="s">
        <v>37</v>
      </c>
      <c r="O7213" t="s">
        <v>38</v>
      </c>
      <c r="P7213" t="s">
        <v>39</v>
      </c>
      <c r="Q7213">
        <v>66984</v>
      </c>
      <c r="R7213" t="s">
        <v>228</v>
      </c>
      <c r="S7213" t="s">
        <v>41</v>
      </c>
      <c r="T7213">
        <v>23</v>
      </c>
      <c r="U7213">
        <v>14</v>
      </c>
      <c r="V7213">
        <v>23</v>
      </c>
      <c r="W7213">
        <v>118.64521739</v>
      </c>
      <c r="X7213">
        <v>169</v>
      </c>
      <c r="Y7213">
        <v>93.019565216999993</v>
      </c>
      <c r="Z7213">
        <v>68.515217390999993</v>
      </c>
    </row>
    <row r="7214" spans="1:26" x14ac:dyDescent="0.3">
      <c r="A7214">
        <v>1194728527</v>
      </c>
      <c r="B7214" t="s">
        <v>3319</v>
      </c>
      <c r="C7214" t="s">
        <v>3320</v>
      </c>
      <c r="D7214" t="s">
        <v>58</v>
      </c>
      <c r="E7214" t="s">
        <v>29</v>
      </c>
      <c r="F7214" t="s">
        <v>30</v>
      </c>
      <c r="G7214" t="s">
        <v>31</v>
      </c>
      <c r="H7214" t="s">
        <v>3321</v>
      </c>
      <c r="I7214" t="s">
        <v>995</v>
      </c>
      <c r="J7214" t="s">
        <v>1339</v>
      </c>
      <c r="K7214">
        <v>954033157</v>
      </c>
      <c r="L7214" t="s">
        <v>35</v>
      </c>
      <c r="M7214" t="s">
        <v>36</v>
      </c>
      <c r="N7214" t="s">
        <v>37</v>
      </c>
      <c r="O7214" t="s">
        <v>38</v>
      </c>
      <c r="P7214" t="s">
        <v>39</v>
      </c>
      <c r="Q7214">
        <v>92012</v>
      </c>
      <c r="R7214" t="s">
        <v>42</v>
      </c>
      <c r="S7214" t="s">
        <v>41</v>
      </c>
      <c r="T7214">
        <v>48</v>
      </c>
      <c r="U7214">
        <v>30</v>
      </c>
      <c r="V7214">
        <v>48</v>
      </c>
      <c r="W7214">
        <v>85.683750000000003</v>
      </c>
      <c r="X7214">
        <v>98.208333332999999</v>
      </c>
      <c r="Y7214">
        <v>58.250624999999999</v>
      </c>
      <c r="Z7214">
        <v>58.522291666999998</v>
      </c>
    </row>
    <row r="7215" spans="1:26" x14ac:dyDescent="0.3">
      <c r="A7215">
        <v>1992810592</v>
      </c>
      <c r="B7215" t="s">
        <v>4650</v>
      </c>
      <c r="C7215" t="s">
        <v>76</v>
      </c>
      <c r="D7215" t="s">
        <v>99</v>
      </c>
      <c r="E7215" t="s">
        <v>29</v>
      </c>
      <c r="F7215" t="s">
        <v>30</v>
      </c>
      <c r="G7215" t="s">
        <v>31</v>
      </c>
      <c r="H7215" t="s">
        <v>4651</v>
      </c>
      <c r="J7215" t="s">
        <v>4652</v>
      </c>
      <c r="K7215">
        <v>922312114</v>
      </c>
      <c r="L7215" t="s">
        <v>35</v>
      </c>
      <c r="M7215" t="s">
        <v>36</v>
      </c>
      <c r="N7215" t="s">
        <v>37</v>
      </c>
      <c r="O7215" t="s">
        <v>38</v>
      </c>
      <c r="P7215" t="s">
        <v>39</v>
      </c>
      <c r="Q7215">
        <v>92004</v>
      </c>
      <c r="R7215" t="s">
        <v>40</v>
      </c>
      <c r="S7215" t="s">
        <v>41</v>
      </c>
      <c r="T7215">
        <v>31</v>
      </c>
      <c r="U7215">
        <v>31</v>
      </c>
      <c r="V7215">
        <v>31</v>
      </c>
      <c r="W7215">
        <v>77.612903226</v>
      </c>
      <c r="X7215">
        <v>77.612903226</v>
      </c>
      <c r="Y7215">
        <v>55.741612902999996</v>
      </c>
      <c r="Z7215">
        <v>112.69</v>
      </c>
    </row>
    <row r="7216" spans="1:26" x14ac:dyDescent="0.3">
      <c r="A7216">
        <v>1720197361</v>
      </c>
      <c r="B7216" t="s">
        <v>4164</v>
      </c>
      <c r="C7216" t="s">
        <v>278</v>
      </c>
      <c r="D7216" t="s">
        <v>258</v>
      </c>
      <c r="E7216" t="s">
        <v>29</v>
      </c>
      <c r="F7216" t="s">
        <v>30</v>
      </c>
      <c r="G7216" t="s">
        <v>31</v>
      </c>
      <c r="H7216" t="s">
        <v>4165</v>
      </c>
      <c r="I7216" t="s">
        <v>4166</v>
      </c>
      <c r="J7216" t="s">
        <v>489</v>
      </c>
      <c r="K7216">
        <v>926275031</v>
      </c>
      <c r="L7216" t="s">
        <v>35</v>
      </c>
      <c r="M7216" t="s">
        <v>36</v>
      </c>
      <c r="N7216" t="s">
        <v>37</v>
      </c>
      <c r="O7216" t="s">
        <v>38</v>
      </c>
      <c r="P7216" t="s">
        <v>39</v>
      </c>
      <c r="Q7216">
        <v>92004</v>
      </c>
      <c r="R7216" t="s">
        <v>40</v>
      </c>
      <c r="S7216" t="s">
        <v>41</v>
      </c>
      <c r="T7216">
        <v>23</v>
      </c>
      <c r="U7216">
        <v>23</v>
      </c>
      <c r="V7216">
        <v>23</v>
      </c>
      <c r="W7216">
        <v>166.03</v>
      </c>
      <c r="X7216">
        <v>170</v>
      </c>
      <c r="Y7216">
        <v>130.16</v>
      </c>
      <c r="Z7216">
        <v>117.33</v>
      </c>
    </row>
    <row r="7217" spans="1:26" x14ac:dyDescent="0.3">
      <c r="A7217">
        <v>1629224605</v>
      </c>
      <c r="B7217" t="s">
        <v>3471</v>
      </c>
      <c r="C7217" t="s">
        <v>3472</v>
      </c>
      <c r="D7217" t="s">
        <v>258</v>
      </c>
      <c r="E7217" t="s">
        <v>29</v>
      </c>
      <c r="F7217" t="s">
        <v>59</v>
      </c>
      <c r="G7217" t="s">
        <v>31</v>
      </c>
      <c r="H7217" t="s">
        <v>3473</v>
      </c>
      <c r="J7217" t="s">
        <v>482</v>
      </c>
      <c r="K7217">
        <v>950604135</v>
      </c>
      <c r="L7217" t="s">
        <v>35</v>
      </c>
      <c r="M7217" t="s">
        <v>36</v>
      </c>
      <c r="N7217" t="s">
        <v>37</v>
      </c>
      <c r="O7217" t="s">
        <v>38</v>
      </c>
      <c r="P7217" t="s">
        <v>39</v>
      </c>
      <c r="Q7217">
        <v>92012</v>
      </c>
      <c r="R7217" t="s">
        <v>42</v>
      </c>
      <c r="S7217" t="s">
        <v>41</v>
      </c>
      <c r="T7217">
        <v>25</v>
      </c>
      <c r="U7217">
        <v>18</v>
      </c>
      <c r="V7217">
        <v>25</v>
      </c>
      <c r="W7217">
        <v>88.8</v>
      </c>
      <c r="X7217">
        <v>100</v>
      </c>
      <c r="Y7217">
        <v>58.135199999999998</v>
      </c>
      <c r="Z7217">
        <v>56.244799999999998</v>
      </c>
    </row>
    <row r="7218" spans="1:26" x14ac:dyDescent="0.3">
      <c r="A7218">
        <v>1689639429</v>
      </c>
      <c r="B7218" t="s">
        <v>3799</v>
      </c>
      <c r="C7218" t="s">
        <v>1004</v>
      </c>
      <c r="D7218" t="s">
        <v>58</v>
      </c>
      <c r="E7218" t="s">
        <v>86</v>
      </c>
      <c r="F7218" t="s">
        <v>30</v>
      </c>
      <c r="G7218" t="s">
        <v>31</v>
      </c>
      <c r="H7218" t="s">
        <v>3800</v>
      </c>
      <c r="I7218" t="s">
        <v>2583</v>
      </c>
      <c r="J7218" t="s">
        <v>767</v>
      </c>
      <c r="K7218">
        <v>927086751</v>
      </c>
      <c r="L7218" t="s">
        <v>35</v>
      </c>
      <c r="M7218" t="s">
        <v>36</v>
      </c>
      <c r="N7218" t="s">
        <v>37</v>
      </c>
      <c r="O7218" t="s">
        <v>38</v>
      </c>
      <c r="P7218" t="s">
        <v>39</v>
      </c>
      <c r="Q7218">
        <v>99213</v>
      </c>
      <c r="R7218" t="s">
        <v>54</v>
      </c>
      <c r="S7218" t="s">
        <v>41</v>
      </c>
      <c r="T7218">
        <v>25</v>
      </c>
      <c r="U7218">
        <v>13</v>
      </c>
      <c r="V7218">
        <v>25</v>
      </c>
      <c r="W7218">
        <v>78.308000000000007</v>
      </c>
      <c r="X7218">
        <v>102</v>
      </c>
      <c r="Y7218">
        <v>59.972000000000001</v>
      </c>
      <c r="Z7218">
        <v>56.118400000000001</v>
      </c>
    </row>
    <row r="7219" spans="1:26" x14ac:dyDescent="0.3">
      <c r="A7219">
        <v>1215341771</v>
      </c>
      <c r="B7219" t="s">
        <v>526</v>
      </c>
      <c r="C7219" t="s">
        <v>679</v>
      </c>
      <c r="D7219" t="s">
        <v>142</v>
      </c>
      <c r="E7219" t="s">
        <v>29</v>
      </c>
      <c r="F7219" t="s">
        <v>59</v>
      </c>
      <c r="G7219" t="s">
        <v>31</v>
      </c>
      <c r="H7219" t="s">
        <v>2494</v>
      </c>
      <c r="I7219" t="s">
        <v>219</v>
      </c>
      <c r="J7219" t="s">
        <v>700</v>
      </c>
      <c r="K7219">
        <v>902111788</v>
      </c>
      <c r="L7219" t="s">
        <v>35</v>
      </c>
      <c r="M7219" t="s">
        <v>36</v>
      </c>
      <c r="N7219" t="s">
        <v>37</v>
      </c>
      <c r="O7219" t="s">
        <v>38</v>
      </c>
      <c r="P7219" t="s">
        <v>39</v>
      </c>
      <c r="Q7219">
        <v>92004</v>
      </c>
      <c r="R7219" t="s">
        <v>40</v>
      </c>
      <c r="S7219" t="s">
        <v>41</v>
      </c>
      <c r="T7219">
        <v>105</v>
      </c>
      <c r="U7219">
        <v>105</v>
      </c>
      <c r="V7219">
        <v>105</v>
      </c>
      <c r="W7219">
        <v>165.69</v>
      </c>
      <c r="X7219">
        <v>495.64761905</v>
      </c>
      <c r="Y7219">
        <v>111.94590476</v>
      </c>
      <c r="Z7219">
        <v>100.70152381</v>
      </c>
    </row>
    <row r="7220" spans="1:26" x14ac:dyDescent="0.3">
      <c r="A7220">
        <v>1255563755</v>
      </c>
      <c r="B7220" t="s">
        <v>1340</v>
      </c>
      <c r="C7220" t="s">
        <v>4438</v>
      </c>
      <c r="E7220" t="s">
        <v>29</v>
      </c>
      <c r="F7220" t="s">
        <v>59</v>
      </c>
      <c r="G7220" t="s">
        <v>31</v>
      </c>
      <c r="H7220" t="s">
        <v>2832</v>
      </c>
      <c r="J7220" t="s">
        <v>255</v>
      </c>
      <c r="K7220">
        <v>941212208</v>
      </c>
      <c r="L7220" t="s">
        <v>35</v>
      </c>
      <c r="M7220" t="s">
        <v>36</v>
      </c>
      <c r="N7220" t="s">
        <v>37</v>
      </c>
      <c r="O7220" t="s">
        <v>38</v>
      </c>
      <c r="P7220" t="s">
        <v>39</v>
      </c>
      <c r="Q7220">
        <v>92014</v>
      </c>
      <c r="R7220" t="s">
        <v>43</v>
      </c>
      <c r="S7220" t="s">
        <v>41</v>
      </c>
      <c r="T7220">
        <v>17</v>
      </c>
      <c r="U7220">
        <v>17</v>
      </c>
      <c r="V7220">
        <v>17</v>
      </c>
      <c r="W7220">
        <v>149.09</v>
      </c>
      <c r="X7220">
        <v>155</v>
      </c>
      <c r="Y7220">
        <v>113.32058824000001</v>
      </c>
      <c r="Z7220">
        <v>94.13</v>
      </c>
    </row>
    <row r="7221" spans="1:26" x14ac:dyDescent="0.3">
      <c r="A7221">
        <v>1518254002</v>
      </c>
      <c r="B7221" t="s">
        <v>2160</v>
      </c>
      <c r="C7221" t="s">
        <v>1492</v>
      </c>
      <c r="D7221" t="s">
        <v>30</v>
      </c>
      <c r="E7221" t="s">
        <v>29</v>
      </c>
      <c r="F7221" t="s">
        <v>59</v>
      </c>
      <c r="G7221" t="s">
        <v>31</v>
      </c>
      <c r="H7221" t="s">
        <v>2161</v>
      </c>
      <c r="J7221" t="s">
        <v>873</v>
      </c>
      <c r="K7221">
        <v>959737615</v>
      </c>
      <c r="L7221" t="s">
        <v>35</v>
      </c>
      <c r="M7221" t="s">
        <v>36</v>
      </c>
      <c r="N7221" t="s">
        <v>37</v>
      </c>
      <c r="O7221" t="s">
        <v>38</v>
      </c>
      <c r="P7221" t="s">
        <v>39</v>
      </c>
      <c r="Q7221">
        <v>92004</v>
      </c>
      <c r="R7221" t="s">
        <v>40</v>
      </c>
      <c r="S7221" t="s">
        <v>41</v>
      </c>
      <c r="T7221">
        <v>21</v>
      </c>
      <c r="U7221">
        <v>21</v>
      </c>
      <c r="V7221">
        <v>21</v>
      </c>
      <c r="W7221">
        <v>154.22</v>
      </c>
      <c r="X7221">
        <v>155</v>
      </c>
      <c r="Y7221">
        <v>92.401428570999997</v>
      </c>
      <c r="Z7221">
        <v>89.510952380999996</v>
      </c>
    </row>
    <row r="7222" spans="1:26" x14ac:dyDescent="0.3">
      <c r="A7222">
        <v>1225009723</v>
      </c>
      <c r="B7222" t="s">
        <v>1282</v>
      </c>
      <c r="C7222" t="s">
        <v>2853</v>
      </c>
      <c r="E7222" t="s">
        <v>29</v>
      </c>
      <c r="F7222" t="s">
        <v>30</v>
      </c>
      <c r="G7222" t="s">
        <v>31</v>
      </c>
      <c r="H7222" t="s">
        <v>2854</v>
      </c>
      <c r="I7222" t="s">
        <v>61</v>
      </c>
      <c r="J7222" t="s">
        <v>220</v>
      </c>
      <c r="K7222">
        <v>911012125</v>
      </c>
      <c r="L7222" t="s">
        <v>35</v>
      </c>
      <c r="M7222" t="s">
        <v>36</v>
      </c>
      <c r="N7222" t="s">
        <v>37</v>
      </c>
      <c r="O7222" t="s">
        <v>38</v>
      </c>
      <c r="P7222" t="s">
        <v>39</v>
      </c>
      <c r="Q7222">
        <v>92012</v>
      </c>
      <c r="R7222" t="s">
        <v>42</v>
      </c>
      <c r="S7222" t="s">
        <v>41</v>
      </c>
      <c r="T7222">
        <v>25</v>
      </c>
      <c r="U7222">
        <v>22</v>
      </c>
      <c r="V7222">
        <v>25</v>
      </c>
      <c r="W7222">
        <v>93.74</v>
      </c>
      <c r="X7222">
        <v>125.33</v>
      </c>
      <c r="Y7222">
        <v>67.610799999999998</v>
      </c>
      <c r="Z7222">
        <v>61.980400000000003</v>
      </c>
    </row>
    <row r="7223" spans="1:26" x14ac:dyDescent="0.3">
      <c r="A7223">
        <v>1992886113</v>
      </c>
      <c r="B7223" t="s">
        <v>4853</v>
      </c>
      <c r="C7223" t="s">
        <v>2722</v>
      </c>
      <c r="D7223" t="s">
        <v>142</v>
      </c>
      <c r="E7223" t="s">
        <v>29</v>
      </c>
      <c r="F7223" t="s">
        <v>59</v>
      </c>
      <c r="G7223" t="s">
        <v>31</v>
      </c>
      <c r="H7223" t="s">
        <v>4854</v>
      </c>
      <c r="I7223" t="s">
        <v>481</v>
      </c>
      <c r="J7223" t="s">
        <v>529</v>
      </c>
      <c r="K7223">
        <v>915062459</v>
      </c>
      <c r="L7223" t="s">
        <v>35</v>
      </c>
      <c r="M7223" t="s">
        <v>36</v>
      </c>
      <c r="N7223" t="s">
        <v>37</v>
      </c>
      <c r="O7223" t="s">
        <v>38</v>
      </c>
      <c r="P7223" t="s">
        <v>39</v>
      </c>
      <c r="Q7223">
        <v>92014</v>
      </c>
      <c r="R7223" t="s">
        <v>43</v>
      </c>
      <c r="S7223" t="s">
        <v>41</v>
      </c>
      <c r="T7223">
        <v>14</v>
      </c>
      <c r="U7223">
        <v>13</v>
      </c>
      <c r="V7223">
        <v>14</v>
      </c>
      <c r="W7223">
        <v>135.55000000000001</v>
      </c>
      <c r="X7223">
        <v>200</v>
      </c>
      <c r="Y7223">
        <v>98.023571429</v>
      </c>
      <c r="Z7223">
        <v>90.055714285999997</v>
      </c>
    </row>
    <row r="7224" spans="1:26" x14ac:dyDescent="0.3">
      <c r="A7224">
        <v>1629153796</v>
      </c>
      <c r="B7224" t="s">
        <v>1274</v>
      </c>
      <c r="C7224" t="s">
        <v>151</v>
      </c>
      <c r="D7224" t="s">
        <v>105</v>
      </c>
      <c r="E7224" t="s">
        <v>86</v>
      </c>
      <c r="F7224" t="s">
        <v>30</v>
      </c>
      <c r="G7224" t="s">
        <v>31</v>
      </c>
      <c r="H7224" t="s">
        <v>1275</v>
      </c>
      <c r="I7224" t="s">
        <v>88</v>
      </c>
      <c r="J7224" t="s">
        <v>1107</v>
      </c>
      <c r="K7224">
        <v>961508448</v>
      </c>
      <c r="L7224" t="s">
        <v>35</v>
      </c>
      <c r="M7224" t="s">
        <v>36</v>
      </c>
      <c r="N7224" t="s">
        <v>37</v>
      </c>
      <c r="O7224" t="s">
        <v>38</v>
      </c>
      <c r="P7224" t="s">
        <v>39</v>
      </c>
      <c r="Q7224">
        <v>99214</v>
      </c>
      <c r="R7224" t="s">
        <v>55</v>
      </c>
      <c r="S7224" t="s">
        <v>41</v>
      </c>
      <c r="T7224">
        <v>96</v>
      </c>
      <c r="U7224">
        <v>78</v>
      </c>
      <c r="V7224">
        <v>96</v>
      </c>
      <c r="W7224">
        <v>108.11</v>
      </c>
      <c r="X7224">
        <v>130.625</v>
      </c>
      <c r="Y7224">
        <v>83.877083333000002</v>
      </c>
      <c r="Z7224">
        <v>83.897083332999998</v>
      </c>
    </row>
    <row r="7225" spans="1:26" x14ac:dyDescent="0.3">
      <c r="A7225">
        <v>1124088422</v>
      </c>
      <c r="B7225" t="s">
        <v>2276</v>
      </c>
      <c r="C7225" t="s">
        <v>2277</v>
      </c>
      <c r="D7225" t="s">
        <v>99</v>
      </c>
      <c r="E7225" t="s">
        <v>29</v>
      </c>
      <c r="F7225" t="s">
        <v>30</v>
      </c>
      <c r="G7225" t="s">
        <v>31</v>
      </c>
      <c r="H7225" t="s">
        <v>1507</v>
      </c>
      <c r="J7225" t="s">
        <v>1508</v>
      </c>
      <c r="K7225">
        <v>956854118</v>
      </c>
      <c r="L7225" t="s">
        <v>35</v>
      </c>
      <c r="M7225" t="s">
        <v>36</v>
      </c>
      <c r="N7225" t="s">
        <v>37</v>
      </c>
      <c r="O7225" t="s">
        <v>38</v>
      </c>
      <c r="P7225" t="s">
        <v>39</v>
      </c>
      <c r="Q7225">
        <v>92012</v>
      </c>
      <c r="R7225" t="s">
        <v>42</v>
      </c>
      <c r="S7225" t="s">
        <v>41</v>
      </c>
      <c r="T7225">
        <v>132</v>
      </c>
      <c r="U7225">
        <v>86</v>
      </c>
      <c r="V7225">
        <v>132</v>
      </c>
      <c r="W7225">
        <v>85</v>
      </c>
      <c r="X7225">
        <v>85</v>
      </c>
      <c r="Y7225">
        <v>57.090681818</v>
      </c>
      <c r="Z7225">
        <v>57.840984847999998</v>
      </c>
    </row>
    <row r="7226" spans="1:26" x14ac:dyDescent="0.3">
      <c r="A7226">
        <v>1831120153</v>
      </c>
      <c r="B7226" t="s">
        <v>1975</v>
      </c>
      <c r="C7226" t="s">
        <v>811</v>
      </c>
      <c r="D7226" t="s">
        <v>152</v>
      </c>
      <c r="E7226" t="s">
        <v>29</v>
      </c>
      <c r="F7226" t="s">
        <v>59</v>
      </c>
      <c r="G7226" t="s">
        <v>31</v>
      </c>
      <c r="H7226" t="s">
        <v>1976</v>
      </c>
      <c r="J7226" t="s">
        <v>284</v>
      </c>
      <c r="K7226">
        <v>95841</v>
      </c>
      <c r="L7226" t="s">
        <v>35</v>
      </c>
      <c r="M7226" t="s">
        <v>36</v>
      </c>
      <c r="N7226" t="s">
        <v>37</v>
      </c>
      <c r="O7226" t="s">
        <v>38</v>
      </c>
      <c r="P7226" t="s">
        <v>39</v>
      </c>
      <c r="Q7226">
        <v>92134</v>
      </c>
      <c r="R7226" t="s">
        <v>47</v>
      </c>
      <c r="S7226" t="s">
        <v>41</v>
      </c>
      <c r="T7226">
        <v>80</v>
      </c>
      <c r="U7226">
        <v>71</v>
      </c>
      <c r="V7226">
        <v>80</v>
      </c>
      <c r="W7226">
        <v>46.677250000000001</v>
      </c>
      <c r="X7226">
        <v>60</v>
      </c>
      <c r="Y7226">
        <v>33.355499999999999</v>
      </c>
      <c r="Z7226">
        <v>32.336500000000001</v>
      </c>
    </row>
    <row r="7227" spans="1:26" x14ac:dyDescent="0.3">
      <c r="A7227">
        <v>1417967225</v>
      </c>
      <c r="B7227" t="s">
        <v>3692</v>
      </c>
      <c r="C7227" t="s">
        <v>1750</v>
      </c>
      <c r="E7227" t="s">
        <v>171</v>
      </c>
      <c r="F7227" t="s">
        <v>59</v>
      </c>
      <c r="G7227" t="s">
        <v>31</v>
      </c>
      <c r="H7227" t="s">
        <v>3693</v>
      </c>
      <c r="J7227" t="s">
        <v>514</v>
      </c>
      <c r="K7227">
        <v>949496037</v>
      </c>
      <c r="L7227" t="s">
        <v>35</v>
      </c>
      <c r="M7227" t="s">
        <v>36</v>
      </c>
      <c r="N7227" t="s">
        <v>37</v>
      </c>
      <c r="O7227" t="s">
        <v>38</v>
      </c>
      <c r="P7227" t="s">
        <v>39</v>
      </c>
      <c r="Q7227">
        <v>99213</v>
      </c>
      <c r="R7227" t="s">
        <v>54</v>
      </c>
      <c r="S7227" t="s">
        <v>41</v>
      </c>
      <c r="T7227">
        <v>22</v>
      </c>
      <c r="U7227">
        <v>18</v>
      </c>
      <c r="V7227">
        <v>22</v>
      </c>
      <c r="W7227">
        <v>81.180000000000007</v>
      </c>
      <c r="X7227">
        <v>147.31818182000001</v>
      </c>
      <c r="Y7227">
        <v>49.176363635999998</v>
      </c>
      <c r="Z7227">
        <v>44.462727272999999</v>
      </c>
    </row>
    <row r="7228" spans="1:26" x14ac:dyDescent="0.3">
      <c r="A7228">
        <v>1558553081</v>
      </c>
      <c r="B7228" t="s">
        <v>346</v>
      </c>
      <c r="C7228" t="s">
        <v>137</v>
      </c>
      <c r="D7228" t="s">
        <v>158</v>
      </c>
      <c r="E7228" t="s">
        <v>29</v>
      </c>
      <c r="F7228" t="s">
        <v>59</v>
      </c>
      <c r="G7228" t="s">
        <v>31</v>
      </c>
      <c r="H7228" t="s">
        <v>1042</v>
      </c>
      <c r="I7228" t="s">
        <v>1043</v>
      </c>
      <c r="J7228" t="s">
        <v>397</v>
      </c>
      <c r="K7228">
        <v>900731003</v>
      </c>
      <c r="L7228" t="s">
        <v>35</v>
      </c>
      <c r="M7228" t="s">
        <v>36</v>
      </c>
      <c r="N7228" t="s">
        <v>37</v>
      </c>
      <c r="O7228" t="s">
        <v>38</v>
      </c>
      <c r="P7228" t="s">
        <v>39</v>
      </c>
      <c r="Q7228">
        <v>92004</v>
      </c>
      <c r="R7228" t="s">
        <v>40</v>
      </c>
      <c r="S7228" t="s">
        <v>41</v>
      </c>
      <c r="T7228">
        <v>233</v>
      </c>
      <c r="U7228">
        <v>233</v>
      </c>
      <c r="V7228">
        <v>233</v>
      </c>
      <c r="W7228">
        <v>172.80060086</v>
      </c>
      <c r="X7228">
        <v>337.67725322000001</v>
      </c>
      <c r="Y7228">
        <v>134.02446352000001</v>
      </c>
      <c r="Z7228">
        <v>117.44266094</v>
      </c>
    </row>
    <row r="7229" spans="1:26" x14ac:dyDescent="0.3">
      <c r="A7229">
        <v>1396707238</v>
      </c>
      <c r="B7229" t="s">
        <v>2626</v>
      </c>
      <c r="C7229" t="s">
        <v>230</v>
      </c>
      <c r="D7229" t="s">
        <v>152</v>
      </c>
      <c r="E7229" t="s">
        <v>29</v>
      </c>
      <c r="F7229" t="s">
        <v>30</v>
      </c>
      <c r="G7229" t="s">
        <v>31</v>
      </c>
      <c r="H7229" t="s">
        <v>2684</v>
      </c>
      <c r="I7229" t="s">
        <v>110</v>
      </c>
      <c r="J7229" t="s">
        <v>284</v>
      </c>
      <c r="K7229">
        <v>958643789</v>
      </c>
      <c r="L7229" t="s">
        <v>35</v>
      </c>
      <c r="M7229" t="s">
        <v>36</v>
      </c>
      <c r="N7229" t="s">
        <v>37</v>
      </c>
      <c r="O7229" t="s">
        <v>38</v>
      </c>
      <c r="P7229" t="s">
        <v>39</v>
      </c>
      <c r="Q7229">
        <v>92133</v>
      </c>
      <c r="R7229" t="s">
        <v>46</v>
      </c>
      <c r="S7229" t="s">
        <v>41</v>
      </c>
      <c r="T7229">
        <v>17</v>
      </c>
      <c r="U7229">
        <v>17</v>
      </c>
      <c r="V7229">
        <v>17</v>
      </c>
      <c r="W7229">
        <v>45.84</v>
      </c>
      <c r="X7229">
        <v>50</v>
      </c>
      <c r="Y7229">
        <v>24.95</v>
      </c>
      <c r="Z7229">
        <v>23.886470588000002</v>
      </c>
    </row>
    <row r="7230" spans="1:26" x14ac:dyDescent="0.3">
      <c r="A7230">
        <v>1316050578</v>
      </c>
      <c r="B7230" t="s">
        <v>1059</v>
      </c>
      <c r="C7230" t="s">
        <v>636</v>
      </c>
      <c r="D7230" t="s">
        <v>77</v>
      </c>
      <c r="E7230" t="s">
        <v>86</v>
      </c>
      <c r="F7230" t="s">
        <v>30</v>
      </c>
      <c r="G7230" t="s">
        <v>31</v>
      </c>
      <c r="H7230" t="s">
        <v>1060</v>
      </c>
      <c r="J7230" t="s">
        <v>397</v>
      </c>
      <c r="K7230">
        <v>90095</v>
      </c>
      <c r="L7230" t="s">
        <v>35</v>
      </c>
      <c r="M7230" t="s">
        <v>36</v>
      </c>
      <c r="N7230" t="s">
        <v>37</v>
      </c>
      <c r="O7230" t="s">
        <v>38</v>
      </c>
      <c r="P7230" t="s">
        <v>59</v>
      </c>
      <c r="Q7230">
        <v>66984</v>
      </c>
      <c r="R7230" t="s">
        <v>228</v>
      </c>
      <c r="S7230" t="s">
        <v>41</v>
      </c>
      <c r="T7230">
        <v>33</v>
      </c>
      <c r="U7230">
        <v>25</v>
      </c>
      <c r="V7230">
        <v>33</v>
      </c>
      <c r="W7230">
        <v>619.66909091000002</v>
      </c>
      <c r="X7230" s="1">
        <v>3570</v>
      </c>
      <c r="Y7230">
        <v>473.99090909</v>
      </c>
      <c r="Z7230">
        <v>439.09757575999998</v>
      </c>
    </row>
    <row r="7231" spans="1:26" x14ac:dyDescent="0.3">
      <c r="A7231">
        <v>1164835476</v>
      </c>
      <c r="B7231" t="s">
        <v>215</v>
      </c>
      <c r="C7231" t="s">
        <v>4494</v>
      </c>
      <c r="D7231" t="s">
        <v>77</v>
      </c>
      <c r="E7231" t="s">
        <v>29</v>
      </c>
      <c r="F7231" t="s">
        <v>59</v>
      </c>
      <c r="G7231" t="s">
        <v>31</v>
      </c>
      <c r="H7231" t="s">
        <v>1497</v>
      </c>
      <c r="J7231" t="s">
        <v>1498</v>
      </c>
      <c r="K7231">
        <v>945413017</v>
      </c>
      <c r="L7231" t="s">
        <v>35</v>
      </c>
      <c r="M7231" t="s">
        <v>36</v>
      </c>
      <c r="N7231" t="s">
        <v>37</v>
      </c>
      <c r="O7231" t="s">
        <v>38</v>
      </c>
      <c r="P7231" t="s">
        <v>39</v>
      </c>
      <c r="Q7231">
        <v>99213</v>
      </c>
      <c r="R7231" t="s">
        <v>54</v>
      </c>
      <c r="S7231" t="s">
        <v>41</v>
      </c>
      <c r="T7231">
        <v>21</v>
      </c>
      <c r="U7231">
        <v>21</v>
      </c>
      <c r="V7231">
        <v>21</v>
      </c>
      <c r="W7231">
        <v>83.56</v>
      </c>
      <c r="X7231">
        <v>140.47619048000001</v>
      </c>
      <c r="Y7231">
        <v>60.592857143000003</v>
      </c>
      <c r="Z7231">
        <v>53.002380952000003</v>
      </c>
    </row>
    <row r="7232" spans="1:26" x14ac:dyDescent="0.3">
      <c r="A7232">
        <v>1982609590</v>
      </c>
      <c r="B7232" t="s">
        <v>1439</v>
      </c>
      <c r="C7232" t="s">
        <v>1440</v>
      </c>
      <c r="D7232" t="s">
        <v>77</v>
      </c>
      <c r="E7232" t="s">
        <v>29</v>
      </c>
      <c r="F7232" t="s">
        <v>30</v>
      </c>
      <c r="G7232" t="s">
        <v>31</v>
      </c>
      <c r="H7232" t="s">
        <v>1441</v>
      </c>
      <c r="J7232" t="s">
        <v>1442</v>
      </c>
      <c r="K7232">
        <v>936354218</v>
      </c>
      <c r="L7232" t="s">
        <v>35</v>
      </c>
      <c r="M7232" t="s">
        <v>36</v>
      </c>
      <c r="N7232" t="s">
        <v>37</v>
      </c>
      <c r="O7232" t="s">
        <v>38</v>
      </c>
      <c r="P7232" t="s">
        <v>39</v>
      </c>
      <c r="Q7232">
        <v>99214</v>
      </c>
      <c r="R7232" t="s">
        <v>55</v>
      </c>
      <c r="S7232" t="s">
        <v>41</v>
      </c>
      <c r="T7232">
        <v>56</v>
      </c>
      <c r="U7232">
        <v>55</v>
      </c>
      <c r="V7232">
        <v>56</v>
      </c>
      <c r="W7232">
        <v>110.32</v>
      </c>
      <c r="X7232">
        <v>125</v>
      </c>
      <c r="Y7232">
        <v>85.679464285999998</v>
      </c>
      <c r="Z7232">
        <v>83.969464286000004</v>
      </c>
    </row>
    <row r="7233" spans="1:26" x14ac:dyDescent="0.3">
      <c r="A7233">
        <v>1295834299</v>
      </c>
      <c r="B7233" t="s">
        <v>2763</v>
      </c>
      <c r="C7233" t="s">
        <v>2764</v>
      </c>
      <c r="D7233" t="s">
        <v>142</v>
      </c>
      <c r="E7233" t="s">
        <v>29</v>
      </c>
      <c r="F7233" t="s">
        <v>59</v>
      </c>
      <c r="G7233" t="s">
        <v>31</v>
      </c>
      <c r="H7233" t="s">
        <v>2765</v>
      </c>
      <c r="I7233" t="s">
        <v>2766</v>
      </c>
      <c r="J7233" t="s">
        <v>393</v>
      </c>
      <c r="K7233">
        <v>933091662</v>
      </c>
      <c r="L7233" t="s">
        <v>35</v>
      </c>
      <c r="M7233" t="s">
        <v>36</v>
      </c>
      <c r="N7233" t="s">
        <v>37</v>
      </c>
      <c r="O7233" t="s">
        <v>38</v>
      </c>
      <c r="P7233" t="s">
        <v>39</v>
      </c>
      <c r="Q7233">
        <v>99213</v>
      </c>
      <c r="R7233" t="s">
        <v>54</v>
      </c>
      <c r="S7233" t="s">
        <v>41</v>
      </c>
      <c r="T7233">
        <v>46</v>
      </c>
      <c r="U7233">
        <v>30</v>
      </c>
      <c r="V7233">
        <v>46</v>
      </c>
      <c r="W7233">
        <v>73.45</v>
      </c>
      <c r="X7233">
        <v>90</v>
      </c>
      <c r="Y7233">
        <v>53.505652173999998</v>
      </c>
      <c r="Z7233">
        <v>53.467391304000003</v>
      </c>
    </row>
    <row r="7234" spans="1:26" x14ac:dyDescent="0.3">
      <c r="A7234">
        <v>1528196060</v>
      </c>
      <c r="B7234" t="s">
        <v>2682</v>
      </c>
      <c r="C7234" t="s">
        <v>3559</v>
      </c>
      <c r="D7234" t="s">
        <v>31</v>
      </c>
      <c r="E7234" t="s">
        <v>86</v>
      </c>
      <c r="F7234" t="s">
        <v>59</v>
      </c>
      <c r="G7234" t="s">
        <v>31</v>
      </c>
      <c r="H7234" t="s">
        <v>3560</v>
      </c>
      <c r="J7234" t="s">
        <v>3561</v>
      </c>
      <c r="K7234">
        <v>950059703</v>
      </c>
      <c r="L7234" t="s">
        <v>35</v>
      </c>
      <c r="M7234" t="s">
        <v>36</v>
      </c>
      <c r="N7234" t="s">
        <v>37</v>
      </c>
      <c r="O7234" t="s">
        <v>38</v>
      </c>
      <c r="P7234" t="s">
        <v>39</v>
      </c>
      <c r="Q7234">
        <v>99212</v>
      </c>
      <c r="R7234" t="s">
        <v>53</v>
      </c>
      <c r="S7234" t="s">
        <v>41</v>
      </c>
      <c r="T7234">
        <v>18</v>
      </c>
      <c r="U7234">
        <v>18</v>
      </c>
      <c r="V7234">
        <v>18</v>
      </c>
      <c r="W7234">
        <v>41.73</v>
      </c>
      <c r="X7234">
        <v>49</v>
      </c>
      <c r="Y7234">
        <v>27.258333332999999</v>
      </c>
      <c r="Z7234">
        <v>28.851666667</v>
      </c>
    </row>
    <row r="7235" spans="1:26" x14ac:dyDescent="0.3">
      <c r="A7235">
        <v>1396837290</v>
      </c>
      <c r="B7235" t="s">
        <v>1606</v>
      </c>
      <c r="C7235" t="s">
        <v>636</v>
      </c>
      <c r="E7235" t="s">
        <v>29</v>
      </c>
      <c r="F7235" t="s">
        <v>30</v>
      </c>
      <c r="G7235" t="s">
        <v>31</v>
      </c>
      <c r="H7235" t="s">
        <v>1045</v>
      </c>
      <c r="J7235" t="s">
        <v>251</v>
      </c>
      <c r="K7235">
        <v>937203329</v>
      </c>
      <c r="L7235" t="s">
        <v>35</v>
      </c>
      <c r="M7235" t="s">
        <v>36</v>
      </c>
      <c r="N7235" t="s">
        <v>37</v>
      </c>
      <c r="O7235" t="s">
        <v>38</v>
      </c>
      <c r="P7235" t="s">
        <v>39</v>
      </c>
      <c r="Q7235">
        <v>92134</v>
      </c>
      <c r="R7235" t="s">
        <v>47</v>
      </c>
      <c r="S7235" t="s">
        <v>41</v>
      </c>
      <c r="T7235">
        <v>60</v>
      </c>
      <c r="U7235">
        <v>54</v>
      </c>
      <c r="V7235">
        <v>60</v>
      </c>
      <c r="W7235">
        <v>47.057499999999997</v>
      </c>
      <c r="X7235">
        <v>139</v>
      </c>
      <c r="Y7235">
        <v>34.4435</v>
      </c>
      <c r="Z7235">
        <v>32.905999999999999</v>
      </c>
    </row>
    <row r="7236" spans="1:26" x14ac:dyDescent="0.3">
      <c r="A7236">
        <v>1700105608</v>
      </c>
      <c r="B7236" t="s">
        <v>2860</v>
      </c>
      <c r="C7236" t="s">
        <v>2861</v>
      </c>
      <c r="D7236" t="s">
        <v>30</v>
      </c>
      <c r="E7236" t="s">
        <v>29</v>
      </c>
      <c r="F7236" t="s">
        <v>30</v>
      </c>
      <c r="G7236" t="s">
        <v>31</v>
      </c>
      <c r="H7236" t="s">
        <v>2862</v>
      </c>
      <c r="J7236" t="s">
        <v>1009</v>
      </c>
      <c r="K7236">
        <v>953802749</v>
      </c>
      <c r="L7236" t="s">
        <v>35</v>
      </c>
      <c r="M7236" t="s">
        <v>36</v>
      </c>
      <c r="N7236" t="s">
        <v>37</v>
      </c>
      <c r="O7236" t="s">
        <v>38</v>
      </c>
      <c r="P7236" t="s">
        <v>39</v>
      </c>
      <c r="Q7236">
        <v>92025</v>
      </c>
      <c r="R7236" t="s">
        <v>328</v>
      </c>
      <c r="S7236" t="s">
        <v>41</v>
      </c>
      <c r="T7236">
        <v>45</v>
      </c>
      <c r="U7236">
        <v>42</v>
      </c>
      <c r="V7236">
        <v>45</v>
      </c>
      <c r="W7236">
        <v>37.92</v>
      </c>
      <c r="X7236">
        <v>90</v>
      </c>
      <c r="Y7236">
        <v>29.116888888999998</v>
      </c>
      <c r="Z7236">
        <v>27.925999999999998</v>
      </c>
    </row>
    <row r="7237" spans="1:26" x14ac:dyDescent="0.3">
      <c r="A7237">
        <v>1487082749</v>
      </c>
      <c r="B7237" t="s">
        <v>190</v>
      </c>
      <c r="C7237" t="s">
        <v>1818</v>
      </c>
      <c r="E7237" t="s">
        <v>29</v>
      </c>
      <c r="F7237" t="s">
        <v>59</v>
      </c>
      <c r="G7237" t="s">
        <v>31</v>
      </c>
      <c r="H7237" t="s">
        <v>4508</v>
      </c>
      <c r="J7237" t="s">
        <v>4509</v>
      </c>
      <c r="K7237">
        <v>913424724</v>
      </c>
      <c r="L7237" t="s">
        <v>35</v>
      </c>
      <c r="M7237" t="s">
        <v>36</v>
      </c>
      <c r="N7237" t="s">
        <v>37</v>
      </c>
      <c r="O7237" t="s">
        <v>38</v>
      </c>
      <c r="P7237" t="s">
        <v>39</v>
      </c>
      <c r="Q7237">
        <v>92012</v>
      </c>
      <c r="R7237" t="s">
        <v>42</v>
      </c>
      <c r="S7237" t="s">
        <v>41</v>
      </c>
      <c r="T7237">
        <v>23</v>
      </c>
      <c r="U7237">
        <v>21</v>
      </c>
      <c r="V7237">
        <v>23</v>
      </c>
      <c r="W7237">
        <v>95.65</v>
      </c>
      <c r="X7237">
        <v>191</v>
      </c>
      <c r="Y7237">
        <v>73.489999999999995</v>
      </c>
      <c r="Z7237">
        <v>67.37</v>
      </c>
    </row>
    <row r="7238" spans="1:26" x14ac:dyDescent="0.3">
      <c r="A7238">
        <v>1316050578</v>
      </c>
      <c r="B7238" t="s">
        <v>1059</v>
      </c>
      <c r="C7238" t="s">
        <v>636</v>
      </c>
      <c r="D7238" t="s">
        <v>77</v>
      </c>
      <c r="E7238" t="s">
        <v>86</v>
      </c>
      <c r="F7238" t="s">
        <v>30</v>
      </c>
      <c r="G7238" t="s">
        <v>31</v>
      </c>
      <c r="H7238" t="s">
        <v>1060</v>
      </c>
      <c r="J7238" t="s">
        <v>397</v>
      </c>
      <c r="K7238">
        <v>90095</v>
      </c>
      <c r="L7238" t="s">
        <v>35</v>
      </c>
      <c r="M7238" t="s">
        <v>36</v>
      </c>
      <c r="N7238" t="s">
        <v>37</v>
      </c>
      <c r="O7238" t="s">
        <v>38</v>
      </c>
      <c r="P7238" t="s">
        <v>59</v>
      </c>
      <c r="Q7238">
        <v>65756</v>
      </c>
      <c r="R7238" t="s">
        <v>4855</v>
      </c>
      <c r="S7238" t="s">
        <v>41</v>
      </c>
      <c r="T7238">
        <v>33</v>
      </c>
      <c r="U7238">
        <v>29</v>
      </c>
      <c r="V7238">
        <v>33</v>
      </c>
      <c r="W7238" s="2">
        <v>1291.67</v>
      </c>
      <c r="X7238" s="1">
        <v>6395</v>
      </c>
      <c r="Y7238" s="2">
        <v>1011.3996969999999</v>
      </c>
      <c r="Z7238">
        <v>923.92909091000001</v>
      </c>
    </row>
    <row r="7239" spans="1:26" x14ac:dyDescent="0.3">
      <c r="A7239">
        <v>1447230602</v>
      </c>
      <c r="B7239" t="s">
        <v>2406</v>
      </c>
      <c r="C7239" t="s">
        <v>895</v>
      </c>
      <c r="D7239" t="s">
        <v>158</v>
      </c>
      <c r="E7239" t="s">
        <v>29</v>
      </c>
      <c r="F7239" t="s">
        <v>30</v>
      </c>
      <c r="G7239" t="s">
        <v>31</v>
      </c>
      <c r="H7239" t="s">
        <v>2407</v>
      </c>
      <c r="I7239" t="s">
        <v>2293</v>
      </c>
      <c r="J7239" t="s">
        <v>1697</v>
      </c>
      <c r="K7239">
        <v>934492873</v>
      </c>
      <c r="L7239" t="s">
        <v>35</v>
      </c>
      <c r="M7239" t="s">
        <v>36</v>
      </c>
      <c r="N7239" t="s">
        <v>37</v>
      </c>
      <c r="O7239" t="s">
        <v>38</v>
      </c>
      <c r="P7239" t="s">
        <v>39</v>
      </c>
      <c r="Q7239">
        <v>68761</v>
      </c>
      <c r="R7239" t="s">
        <v>201</v>
      </c>
      <c r="S7239" t="s">
        <v>41</v>
      </c>
      <c r="T7239">
        <v>142</v>
      </c>
      <c r="U7239">
        <v>45</v>
      </c>
      <c r="V7239">
        <v>64</v>
      </c>
      <c r="W7239">
        <v>107.87007042</v>
      </c>
      <c r="X7239">
        <v>276</v>
      </c>
      <c r="Y7239">
        <v>83.481971830999996</v>
      </c>
      <c r="Z7239">
        <v>62.902253520999999</v>
      </c>
    </row>
    <row r="7240" spans="1:26" x14ac:dyDescent="0.3">
      <c r="A7240">
        <v>1699709964</v>
      </c>
      <c r="B7240" t="s">
        <v>3410</v>
      </c>
      <c r="C7240" t="s">
        <v>1651</v>
      </c>
      <c r="D7240" t="s">
        <v>158</v>
      </c>
      <c r="E7240" t="s">
        <v>86</v>
      </c>
      <c r="F7240" t="s">
        <v>30</v>
      </c>
      <c r="G7240" t="s">
        <v>31</v>
      </c>
      <c r="H7240" t="s">
        <v>3411</v>
      </c>
      <c r="J7240" t="s">
        <v>3412</v>
      </c>
      <c r="K7240">
        <v>955402324</v>
      </c>
      <c r="L7240" t="s">
        <v>35</v>
      </c>
      <c r="M7240" t="s">
        <v>36</v>
      </c>
      <c r="N7240" t="s">
        <v>37</v>
      </c>
      <c r="O7240" t="s">
        <v>38</v>
      </c>
      <c r="P7240" t="s">
        <v>39</v>
      </c>
      <c r="Q7240">
        <v>92133</v>
      </c>
      <c r="R7240" t="s">
        <v>46</v>
      </c>
      <c r="S7240" t="s">
        <v>41</v>
      </c>
      <c r="T7240">
        <v>30</v>
      </c>
      <c r="U7240">
        <v>29</v>
      </c>
      <c r="V7240">
        <v>30</v>
      </c>
      <c r="W7240">
        <v>43.665999999999997</v>
      </c>
      <c r="X7240">
        <v>50</v>
      </c>
      <c r="Y7240">
        <v>30.843</v>
      </c>
      <c r="Z7240">
        <v>30.510999999999999</v>
      </c>
    </row>
    <row r="7241" spans="1:26" x14ac:dyDescent="0.3">
      <c r="A7241">
        <v>1134133929</v>
      </c>
      <c r="B7241" t="s">
        <v>2574</v>
      </c>
      <c r="C7241" t="s">
        <v>76</v>
      </c>
      <c r="D7241" t="s">
        <v>312</v>
      </c>
      <c r="E7241" t="s">
        <v>86</v>
      </c>
      <c r="F7241" t="s">
        <v>30</v>
      </c>
      <c r="G7241" t="s">
        <v>31</v>
      </c>
      <c r="H7241" t="s">
        <v>2575</v>
      </c>
      <c r="J7241" t="s">
        <v>1570</v>
      </c>
      <c r="K7241">
        <v>95376</v>
      </c>
      <c r="L7241" t="s">
        <v>35</v>
      </c>
      <c r="M7241" t="s">
        <v>36</v>
      </c>
      <c r="N7241" t="s">
        <v>37</v>
      </c>
      <c r="O7241" t="s">
        <v>38</v>
      </c>
      <c r="P7241" t="s">
        <v>59</v>
      </c>
      <c r="Q7241">
        <v>66984</v>
      </c>
      <c r="R7241" t="s">
        <v>228</v>
      </c>
      <c r="S7241" t="s">
        <v>41</v>
      </c>
      <c r="T7241">
        <v>20</v>
      </c>
      <c r="U7241">
        <v>13</v>
      </c>
      <c r="V7241">
        <v>20</v>
      </c>
      <c r="W7241">
        <v>129.82</v>
      </c>
      <c r="X7241">
        <v>400</v>
      </c>
      <c r="Y7241">
        <v>101.78</v>
      </c>
      <c r="Z7241">
        <v>68.627499999999998</v>
      </c>
    </row>
    <row r="7242" spans="1:26" x14ac:dyDescent="0.3">
      <c r="A7242">
        <v>1356489959</v>
      </c>
      <c r="B7242" t="s">
        <v>4085</v>
      </c>
      <c r="C7242" t="s">
        <v>4071</v>
      </c>
      <c r="D7242" t="s">
        <v>105</v>
      </c>
      <c r="E7242" t="s">
        <v>86</v>
      </c>
      <c r="F7242" t="s">
        <v>30</v>
      </c>
      <c r="G7242" t="s">
        <v>31</v>
      </c>
      <c r="H7242" t="s">
        <v>684</v>
      </c>
      <c r="I7242" t="s">
        <v>4086</v>
      </c>
      <c r="J7242" t="s">
        <v>482</v>
      </c>
      <c r="K7242">
        <v>950651528</v>
      </c>
      <c r="L7242" t="s">
        <v>35</v>
      </c>
      <c r="M7242" t="s">
        <v>36</v>
      </c>
      <c r="N7242" t="s">
        <v>37</v>
      </c>
      <c r="O7242" t="s">
        <v>38</v>
      </c>
      <c r="P7242" t="s">
        <v>39</v>
      </c>
      <c r="Q7242">
        <v>92004</v>
      </c>
      <c r="R7242" t="s">
        <v>40</v>
      </c>
      <c r="S7242" t="s">
        <v>41</v>
      </c>
      <c r="T7242">
        <v>22</v>
      </c>
      <c r="U7242">
        <v>22</v>
      </c>
      <c r="V7242">
        <v>22</v>
      </c>
      <c r="W7242">
        <v>151.13999999999999</v>
      </c>
      <c r="X7242">
        <v>195</v>
      </c>
      <c r="Y7242">
        <v>83.033636364000003</v>
      </c>
      <c r="Z7242">
        <v>82.091363635999997</v>
      </c>
    </row>
    <row r="7243" spans="1:26" x14ac:dyDescent="0.3">
      <c r="A7243">
        <v>1164849964</v>
      </c>
      <c r="B7243" t="s">
        <v>1532</v>
      </c>
      <c r="C7243" t="s">
        <v>560</v>
      </c>
      <c r="E7243" t="s">
        <v>29</v>
      </c>
      <c r="F7243" t="s">
        <v>30</v>
      </c>
      <c r="G7243" t="s">
        <v>31</v>
      </c>
      <c r="H7243" t="s">
        <v>505</v>
      </c>
      <c r="I7243" t="s">
        <v>506</v>
      </c>
      <c r="J7243" t="s">
        <v>507</v>
      </c>
      <c r="K7243">
        <v>922625750</v>
      </c>
      <c r="L7243" t="s">
        <v>35</v>
      </c>
      <c r="M7243" t="s">
        <v>36</v>
      </c>
      <c r="N7243" t="s">
        <v>37</v>
      </c>
      <c r="O7243" t="s">
        <v>38</v>
      </c>
      <c r="P7243" t="s">
        <v>39</v>
      </c>
      <c r="Q7243">
        <v>92083</v>
      </c>
      <c r="R7243" t="s">
        <v>45</v>
      </c>
      <c r="S7243" t="s">
        <v>41</v>
      </c>
      <c r="T7243">
        <v>40</v>
      </c>
      <c r="U7243">
        <v>28</v>
      </c>
      <c r="V7243">
        <v>30</v>
      </c>
      <c r="W7243">
        <v>51.463000000000001</v>
      </c>
      <c r="X7243">
        <v>85.5</v>
      </c>
      <c r="Y7243">
        <v>38.995750000000001</v>
      </c>
      <c r="Z7243">
        <v>36.694000000000003</v>
      </c>
    </row>
    <row r="7244" spans="1:26" x14ac:dyDescent="0.3">
      <c r="A7244">
        <v>1760526842</v>
      </c>
      <c r="B7244" t="s">
        <v>1448</v>
      </c>
      <c r="C7244" t="s">
        <v>4407</v>
      </c>
      <c r="D7244" t="s">
        <v>217</v>
      </c>
      <c r="E7244" t="s">
        <v>29</v>
      </c>
      <c r="F7244" t="s">
        <v>30</v>
      </c>
      <c r="G7244" t="s">
        <v>31</v>
      </c>
      <c r="H7244" t="s">
        <v>4408</v>
      </c>
      <c r="J7244" t="s">
        <v>89</v>
      </c>
      <c r="K7244">
        <v>917673048</v>
      </c>
      <c r="L7244" t="s">
        <v>35</v>
      </c>
      <c r="M7244" t="s">
        <v>36</v>
      </c>
      <c r="N7244" t="s">
        <v>37</v>
      </c>
      <c r="O7244" t="s">
        <v>38</v>
      </c>
      <c r="P7244" t="s">
        <v>39</v>
      </c>
      <c r="Q7244">
        <v>92014</v>
      </c>
      <c r="R7244" t="s">
        <v>43</v>
      </c>
      <c r="S7244" t="s">
        <v>41</v>
      </c>
      <c r="T7244">
        <v>53</v>
      </c>
      <c r="U7244">
        <v>53</v>
      </c>
      <c r="V7244">
        <v>53</v>
      </c>
      <c r="W7244">
        <v>135.55000000000001</v>
      </c>
      <c r="X7244">
        <v>341.50943396000002</v>
      </c>
      <c r="Y7244">
        <v>99.218301886999996</v>
      </c>
      <c r="Z7244">
        <v>90.961698112999997</v>
      </c>
    </row>
    <row r="7245" spans="1:26" x14ac:dyDescent="0.3">
      <c r="A7245">
        <v>1760459358</v>
      </c>
      <c r="B7245" t="s">
        <v>2652</v>
      </c>
      <c r="C7245" t="s">
        <v>516</v>
      </c>
      <c r="D7245" t="s">
        <v>30</v>
      </c>
      <c r="E7245" t="s">
        <v>86</v>
      </c>
      <c r="F7245" t="s">
        <v>30</v>
      </c>
      <c r="G7245" t="s">
        <v>31</v>
      </c>
      <c r="H7245" t="s">
        <v>2653</v>
      </c>
      <c r="I7245" t="s">
        <v>73</v>
      </c>
      <c r="J7245" t="s">
        <v>2654</v>
      </c>
      <c r="K7245">
        <v>930602675</v>
      </c>
      <c r="L7245" t="s">
        <v>35</v>
      </c>
      <c r="M7245" t="s">
        <v>36</v>
      </c>
      <c r="N7245" t="s">
        <v>37</v>
      </c>
      <c r="O7245" t="s">
        <v>38</v>
      </c>
      <c r="P7245" t="s">
        <v>39</v>
      </c>
      <c r="Q7245">
        <v>99213</v>
      </c>
      <c r="R7245" t="s">
        <v>54</v>
      </c>
      <c r="S7245" t="s">
        <v>41</v>
      </c>
      <c r="T7245">
        <v>178</v>
      </c>
      <c r="U7245">
        <v>100</v>
      </c>
      <c r="V7245">
        <v>178</v>
      </c>
      <c r="W7245">
        <v>77.34</v>
      </c>
      <c r="X7245">
        <v>81</v>
      </c>
      <c r="Y7245">
        <v>52.959887639999998</v>
      </c>
      <c r="Z7245">
        <v>50.182359550999998</v>
      </c>
    </row>
    <row r="7246" spans="1:26" x14ac:dyDescent="0.3">
      <c r="A7246">
        <v>1164457891</v>
      </c>
      <c r="B7246" t="s">
        <v>1514</v>
      </c>
      <c r="C7246" t="s">
        <v>113</v>
      </c>
      <c r="D7246" t="s">
        <v>152</v>
      </c>
      <c r="E7246" t="s">
        <v>86</v>
      </c>
      <c r="F7246" t="s">
        <v>59</v>
      </c>
      <c r="G7246" t="s">
        <v>31</v>
      </c>
      <c r="H7246" t="s">
        <v>1515</v>
      </c>
      <c r="J7246" t="s">
        <v>924</v>
      </c>
      <c r="K7246">
        <v>959455392</v>
      </c>
      <c r="L7246" t="s">
        <v>35</v>
      </c>
      <c r="M7246" t="s">
        <v>36</v>
      </c>
      <c r="N7246" t="s">
        <v>37</v>
      </c>
      <c r="O7246" t="s">
        <v>38</v>
      </c>
      <c r="P7246" t="s">
        <v>39</v>
      </c>
      <c r="Q7246">
        <v>67820</v>
      </c>
      <c r="R7246" t="s">
        <v>174</v>
      </c>
      <c r="S7246" t="s">
        <v>41</v>
      </c>
      <c r="T7246">
        <v>29</v>
      </c>
      <c r="U7246">
        <v>13</v>
      </c>
      <c r="V7246">
        <v>29</v>
      </c>
      <c r="W7246">
        <v>50.56</v>
      </c>
      <c r="X7246">
        <v>52</v>
      </c>
      <c r="Y7246">
        <v>35.539310344999997</v>
      </c>
      <c r="Z7246">
        <v>35.494482759</v>
      </c>
    </row>
    <row r="7247" spans="1:26" x14ac:dyDescent="0.3">
      <c r="A7247">
        <v>1700837887</v>
      </c>
      <c r="B7247" t="s">
        <v>608</v>
      </c>
      <c r="C7247" t="s">
        <v>278</v>
      </c>
      <c r="D7247" t="s">
        <v>99</v>
      </c>
      <c r="E7247" t="s">
        <v>29</v>
      </c>
      <c r="F7247" t="s">
        <v>30</v>
      </c>
      <c r="G7247" t="s">
        <v>31</v>
      </c>
      <c r="H7247" t="s">
        <v>2319</v>
      </c>
      <c r="I7247" t="s">
        <v>326</v>
      </c>
      <c r="J7247" t="s">
        <v>468</v>
      </c>
      <c r="K7247">
        <v>960022151</v>
      </c>
      <c r="L7247" t="s">
        <v>35</v>
      </c>
      <c r="M7247" t="s">
        <v>36</v>
      </c>
      <c r="N7247" t="s">
        <v>37</v>
      </c>
      <c r="O7247" t="s">
        <v>38</v>
      </c>
      <c r="P7247" t="s">
        <v>39</v>
      </c>
      <c r="Q7247">
        <v>92012</v>
      </c>
      <c r="R7247" t="s">
        <v>42</v>
      </c>
      <c r="S7247" t="s">
        <v>41</v>
      </c>
      <c r="T7247">
        <v>357</v>
      </c>
      <c r="U7247">
        <v>246</v>
      </c>
      <c r="V7247">
        <v>357</v>
      </c>
      <c r="W7247">
        <v>87.02</v>
      </c>
      <c r="X7247">
        <v>110</v>
      </c>
      <c r="Y7247">
        <v>61.845574229999997</v>
      </c>
      <c r="Z7247">
        <v>61.312577030999996</v>
      </c>
    </row>
    <row r="7248" spans="1:26" x14ac:dyDescent="0.3">
      <c r="A7248">
        <v>1659553709</v>
      </c>
      <c r="B7248" t="s">
        <v>4616</v>
      </c>
      <c r="C7248" t="s">
        <v>4617</v>
      </c>
      <c r="E7248" t="s">
        <v>86</v>
      </c>
      <c r="F7248" t="s">
        <v>30</v>
      </c>
      <c r="G7248" t="s">
        <v>31</v>
      </c>
      <c r="H7248" t="s">
        <v>4618</v>
      </c>
      <c r="I7248" t="s">
        <v>4619</v>
      </c>
      <c r="J7248" t="s">
        <v>155</v>
      </c>
      <c r="K7248">
        <v>952103348</v>
      </c>
      <c r="L7248" t="s">
        <v>35</v>
      </c>
      <c r="M7248" t="s">
        <v>36</v>
      </c>
      <c r="N7248" t="s">
        <v>37</v>
      </c>
      <c r="O7248" t="s">
        <v>38</v>
      </c>
      <c r="P7248" t="s">
        <v>39</v>
      </c>
      <c r="Q7248">
        <v>99204</v>
      </c>
      <c r="R7248" t="s">
        <v>90</v>
      </c>
      <c r="S7248" t="s">
        <v>41</v>
      </c>
      <c r="T7248">
        <v>17</v>
      </c>
      <c r="U7248">
        <v>17</v>
      </c>
      <c r="V7248">
        <v>17</v>
      </c>
      <c r="W7248">
        <v>168.27</v>
      </c>
      <c r="X7248">
        <v>175</v>
      </c>
      <c r="Y7248">
        <v>123.39294117999999</v>
      </c>
      <c r="Z7248">
        <v>121.71352941000001</v>
      </c>
    </row>
    <row r="7249" spans="1:26" x14ac:dyDescent="0.3">
      <c r="A7249">
        <v>1386614386</v>
      </c>
      <c r="B7249" t="s">
        <v>3256</v>
      </c>
      <c r="C7249" t="s">
        <v>3257</v>
      </c>
      <c r="E7249" t="s">
        <v>86</v>
      </c>
      <c r="F7249" t="s">
        <v>30</v>
      </c>
      <c r="G7249" t="s">
        <v>31</v>
      </c>
      <c r="H7249" t="s">
        <v>3258</v>
      </c>
      <c r="I7249" t="s">
        <v>1197</v>
      </c>
      <c r="J7249" t="s">
        <v>529</v>
      </c>
      <c r="K7249">
        <v>915054800</v>
      </c>
      <c r="L7249" t="s">
        <v>35</v>
      </c>
      <c r="M7249" t="s">
        <v>36</v>
      </c>
      <c r="N7249" t="s">
        <v>37</v>
      </c>
      <c r="O7249" t="s">
        <v>38</v>
      </c>
      <c r="P7249" t="s">
        <v>39</v>
      </c>
      <c r="Q7249">
        <v>92285</v>
      </c>
      <c r="R7249" t="s">
        <v>50</v>
      </c>
      <c r="S7249" t="s">
        <v>41</v>
      </c>
      <c r="T7249">
        <v>12</v>
      </c>
      <c r="U7249">
        <v>12</v>
      </c>
      <c r="V7249">
        <v>12</v>
      </c>
      <c r="W7249">
        <v>23.72</v>
      </c>
      <c r="X7249">
        <v>80</v>
      </c>
      <c r="Y7249">
        <v>18.579999999999998</v>
      </c>
      <c r="Z7249">
        <v>16.260000000000002</v>
      </c>
    </row>
    <row r="7250" spans="1:26" x14ac:dyDescent="0.3">
      <c r="A7250">
        <v>1558352716</v>
      </c>
      <c r="B7250" t="s">
        <v>1311</v>
      </c>
      <c r="C7250" t="s">
        <v>1903</v>
      </c>
      <c r="D7250" t="s">
        <v>312</v>
      </c>
      <c r="E7250" t="s">
        <v>29</v>
      </c>
      <c r="F7250" t="s">
        <v>30</v>
      </c>
      <c r="G7250" t="s">
        <v>31</v>
      </c>
      <c r="H7250" t="s">
        <v>3707</v>
      </c>
      <c r="I7250" t="s">
        <v>73</v>
      </c>
      <c r="J7250" t="s">
        <v>2189</v>
      </c>
      <c r="K7250">
        <v>945666144</v>
      </c>
      <c r="L7250" t="s">
        <v>35</v>
      </c>
      <c r="M7250" t="s">
        <v>36</v>
      </c>
      <c r="N7250" t="s">
        <v>37</v>
      </c>
      <c r="O7250" t="s">
        <v>38</v>
      </c>
      <c r="P7250" t="s">
        <v>39</v>
      </c>
      <c r="Q7250">
        <v>99214</v>
      </c>
      <c r="R7250" t="s">
        <v>55</v>
      </c>
      <c r="S7250" t="s">
        <v>41</v>
      </c>
      <c r="T7250">
        <v>332</v>
      </c>
      <c r="U7250">
        <v>131</v>
      </c>
      <c r="V7250">
        <v>332</v>
      </c>
      <c r="W7250">
        <v>120.23</v>
      </c>
      <c r="X7250">
        <v>185</v>
      </c>
      <c r="Y7250">
        <v>83.871084336999999</v>
      </c>
      <c r="Z7250">
        <v>75.507078312999994</v>
      </c>
    </row>
    <row r="7251" spans="1:26" x14ac:dyDescent="0.3">
      <c r="A7251">
        <v>1710214952</v>
      </c>
      <c r="B7251" t="s">
        <v>3604</v>
      </c>
      <c r="C7251" t="s">
        <v>303</v>
      </c>
      <c r="E7251" t="s">
        <v>29</v>
      </c>
      <c r="F7251" t="s">
        <v>59</v>
      </c>
      <c r="G7251" t="s">
        <v>31</v>
      </c>
      <c r="H7251" t="s">
        <v>3605</v>
      </c>
      <c r="J7251" t="s">
        <v>168</v>
      </c>
      <c r="K7251">
        <v>951481227</v>
      </c>
      <c r="L7251" t="s">
        <v>35</v>
      </c>
      <c r="M7251" t="s">
        <v>36</v>
      </c>
      <c r="N7251" t="s">
        <v>37</v>
      </c>
      <c r="O7251" t="s">
        <v>38</v>
      </c>
      <c r="P7251" t="s">
        <v>39</v>
      </c>
      <c r="Q7251">
        <v>92012</v>
      </c>
      <c r="R7251" t="s">
        <v>42</v>
      </c>
      <c r="S7251" t="s">
        <v>41</v>
      </c>
      <c r="T7251">
        <v>34</v>
      </c>
      <c r="U7251">
        <v>30</v>
      </c>
      <c r="V7251">
        <v>34</v>
      </c>
      <c r="W7251">
        <v>88.8</v>
      </c>
      <c r="X7251">
        <v>95</v>
      </c>
      <c r="Y7251">
        <v>64.251764706000003</v>
      </c>
      <c r="Z7251">
        <v>62.067941175999998</v>
      </c>
    </row>
    <row r="7252" spans="1:26" x14ac:dyDescent="0.3">
      <c r="A7252">
        <v>1659684751</v>
      </c>
      <c r="B7252" t="s">
        <v>2162</v>
      </c>
      <c r="C7252" t="s">
        <v>2043</v>
      </c>
      <c r="D7252" t="s">
        <v>99</v>
      </c>
      <c r="E7252" t="s">
        <v>29</v>
      </c>
      <c r="F7252" t="s">
        <v>30</v>
      </c>
      <c r="G7252" t="s">
        <v>31</v>
      </c>
      <c r="H7252" t="s">
        <v>2163</v>
      </c>
      <c r="I7252" t="s">
        <v>61</v>
      </c>
      <c r="J7252" t="s">
        <v>2164</v>
      </c>
      <c r="K7252">
        <v>922847910</v>
      </c>
      <c r="L7252" t="s">
        <v>35</v>
      </c>
      <c r="M7252" t="s">
        <v>36</v>
      </c>
      <c r="N7252" t="s">
        <v>37</v>
      </c>
      <c r="O7252" t="s">
        <v>38</v>
      </c>
      <c r="P7252" t="s">
        <v>39</v>
      </c>
      <c r="Q7252">
        <v>99212</v>
      </c>
      <c r="R7252" t="s">
        <v>53</v>
      </c>
      <c r="S7252" t="s">
        <v>41</v>
      </c>
      <c r="T7252">
        <v>25</v>
      </c>
      <c r="U7252">
        <v>24</v>
      </c>
      <c r="V7252">
        <v>25</v>
      </c>
      <c r="W7252">
        <v>43.8444</v>
      </c>
      <c r="X7252">
        <v>66</v>
      </c>
      <c r="Y7252">
        <v>30.24</v>
      </c>
      <c r="Z7252">
        <v>30.1312</v>
      </c>
    </row>
    <row r="7253" spans="1:26" x14ac:dyDescent="0.3">
      <c r="A7253">
        <v>1528374246</v>
      </c>
      <c r="B7253" t="s">
        <v>500</v>
      </c>
      <c r="C7253" t="s">
        <v>922</v>
      </c>
      <c r="D7253" t="s">
        <v>58</v>
      </c>
      <c r="E7253" t="s">
        <v>29</v>
      </c>
      <c r="F7253" t="s">
        <v>59</v>
      </c>
      <c r="G7253" t="s">
        <v>31</v>
      </c>
      <c r="H7253" t="s">
        <v>923</v>
      </c>
      <c r="I7253" t="s">
        <v>762</v>
      </c>
      <c r="J7253" t="s">
        <v>924</v>
      </c>
      <c r="K7253">
        <v>959455088</v>
      </c>
      <c r="L7253" t="s">
        <v>35</v>
      </c>
      <c r="M7253" t="s">
        <v>36</v>
      </c>
      <c r="N7253" t="s">
        <v>37</v>
      </c>
      <c r="O7253" t="s">
        <v>38</v>
      </c>
      <c r="P7253" t="s">
        <v>39</v>
      </c>
      <c r="Q7253">
        <v>99214</v>
      </c>
      <c r="R7253" t="s">
        <v>55</v>
      </c>
      <c r="S7253" t="s">
        <v>41</v>
      </c>
      <c r="T7253">
        <v>41</v>
      </c>
      <c r="U7253">
        <v>40</v>
      </c>
      <c r="V7253">
        <v>41</v>
      </c>
      <c r="W7253">
        <v>114.10487805</v>
      </c>
      <c r="X7253">
        <v>230</v>
      </c>
      <c r="Y7253">
        <v>71.035609755999999</v>
      </c>
      <c r="Z7253">
        <v>67.393170732000002</v>
      </c>
    </row>
    <row r="7254" spans="1:26" x14ac:dyDescent="0.3">
      <c r="A7254">
        <v>1366523193</v>
      </c>
      <c r="B7254" t="s">
        <v>2303</v>
      </c>
      <c r="C7254" t="s">
        <v>370</v>
      </c>
      <c r="D7254" t="s">
        <v>105</v>
      </c>
      <c r="E7254" t="s">
        <v>86</v>
      </c>
      <c r="F7254" t="s">
        <v>30</v>
      </c>
      <c r="G7254" t="s">
        <v>31</v>
      </c>
      <c r="H7254" t="s">
        <v>4348</v>
      </c>
      <c r="I7254" t="s">
        <v>110</v>
      </c>
      <c r="J7254" t="s">
        <v>206</v>
      </c>
      <c r="K7254">
        <v>93003</v>
      </c>
      <c r="L7254" t="s">
        <v>35</v>
      </c>
      <c r="M7254" t="s">
        <v>36</v>
      </c>
      <c r="N7254" t="s">
        <v>37</v>
      </c>
      <c r="O7254" t="s">
        <v>38</v>
      </c>
      <c r="P7254" t="s">
        <v>39</v>
      </c>
      <c r="Q7254">
        <v>99213</v>
      </c>
      <c r="R7254" t="s">
        <v>54</v>
      </c>
      <c r="S7254" t="s">
        <v>41</v>
      </c>
      <c r="T7254">
        <v>29</v>
      </c>
      <c r="U7254">
        <v>27</v>
      </c>
      <c r="V7254">
        <v>29</v>
      </c>
      <c r="W7254">
        <v>77.34</v>
      </c>
      <c r="X7254">
        <v>81</v>
      </c>
      <c r="Y7254">
        <v>54.357931034000003</v>
      </c>
      <c r="Z7254">
        <v>51.587586207000001</v>
      </c>
    </row>
    <row r="7255" spans="1:26" x14ac:dyDescent="0.3">
      <c r="A7255">
        <v>1295726875</v>
      </c>
      <c r="B7255" t="s">
        <v>2613</v>
      </c>
      <c r="C7255" t="s">
        <v>599</v>
      </c>
      <c r="D7255" t="s">
        <v>118</v>
      </c>
      <c r="E7255" t="s">
        <v>86</v>
      </c>
      <c r="F7255" t="s">
        <v>30</v>
      </c>
      <c r="G7255" t="s">
        <v>31</v>
      </c>
      <c r="H7255" t="s">
        <v>2614</v>
      </c>
      <c r="J7255" t="s">
        <v>96</v>
      </c>
      <c r="K7255">
        <v>953551367</v>
      </c>
      <c r="L7255" t="s">
        <v>35</v>
      </c>
      <c r="M7255" t="s">
        <v>36</v>
      </c>
      <c r="N7255" t="s">
        <v>37</v>
      </c>
      <c r="O7255" t="s">
        <v>38</v>
      </c>
      <c r="P7255" t="s">
        <v>39</v>
      </c>
      <c r="Q7255">
        <v>99212</v>
      </c>
      <c r="R7255" t="s">
        <v>53</v>
      </c>
      <c r="S7255" t="s">
        <v>41</v>
      </c>
      <c r="T7255">
        <v>12</v>
      </c>
      <c r="U7255">
        <v>11</v>
      </c>
      <c r="V7255">
        <v>12</v>
      </c>
      <c r="W7255">
        <v>44.83</v>
      </c>
      <c r="X7255">
        <v>55</v>
      </c>
      <c r="Y7255">
        <v>32.211666667000003</v>
      </c>
      <c r="Z7255">
        <v>31.386666667</v>
      </c>
    </row>
    <row r="7256" spans="1:26" x14ac:dyDescent="0.3">
      <c r="A7256">
        <v>1851677553</v>
      </c>
      <c r="B7256" t="s">
        <v>418</v>
      </c>
      <c r="C7256" t="s">
        <v>487</v>
      </c>
      <c r="D7256" t="s">
        <v>28</v>
      </c>
      <c r="E7256" t="s">
        <v>86</v>
      </c>
      <c r="F7256" t="s">
        <v>30</v>
      </c>
      <c r="G7256" t="s">
        <v>31</v>
      </c>
      <c r="H7256" t="s">
        <v>972</v>
      </c>
      <c r="J7256" t="s">
        <v>393</v>
      </c>
      <c r="K7256">
        <v>933122777</v>
      </c>
      <c r="L7256" t="s">
        <v>35</v>
      </c>
      <c r="M7256" t="s">
        <v>36</v>
      </c>
      <c r="N7256" t="s">
        <v>37</v>
      </c>
      <c r="O7256" t="s">
        <v>38</v>
      </c>
      <c r="P7256" t="s">
        <v>39</v>
      </c>
      <c r="Q7256">
        <v>92020</v>
      </c>
      <c r="R7256" t="s">
        <v>64</v>
      </c>
      <c r="S7256" t="s">
        <v>41</v>
      </c>
      <c r="T7256">
        <v>28</v>
      </c>
      <c r="U7256">
        <v>28</v>
      </c>
      <c r="V7256">
        <v>28</v>
      </c>
      <c r="W7256">
        <v>28.19</v>
      </c>
      <c r="X7256">
        <v>52.857142856999999</v>
      </c>
      <c r="Y7256">
        <v>21.310714286</v>
      </c>
      <c r="Z7256">
        <v>20.298214286</v>
      </c>
    </row>
    <row r="7257" spans="1:26" x14ac:dyDescent="0.3">
      <c r="A7257">
        <v>1255324042</v>
      </c>
      <c r="B7257" t="s">
        <v>3339</v>
      </c>
      <c r="C7257" t="s">
        <v>230</v>
      </c>
      <c r="D7257" t="s">
        <v>158</v>
      </c>
      <c r="E7257" t="s">
        <v>29</v>
      </c>
      <c r="F7257" t="s">
        <v>30</v>
      </c>
      <c r="G7257" t="s">
        <v>31</v>
      </c>
      <c r="H7257" t="s">
        <v>3340</v>
      </c>
      <c r="I7257" t="s">
        <v>270</v>
      </c>
      <c r="J7257" t="s">
        <v>1914</v>
      </c>
      <c r="K7257">
        <v>935616748</v>
      </c>
      <c r="L7257" t="s">
        <v>35</v>
      </c>
      <c r="M7257" t="s">
        <v>36</v>
      </c>
      <c r="N7257" t="s">
        <v>37</v>
      </c>
      <c r="O7257" t="s">
        <v>38</v>
      </c>
      <c r="P7257" t="s">
        <v>39</v>
      </c>
      <c r="Q7257">
        <v>99214</v>
      </c>
      <c r="R7257" t="s">
        <v>55</v>
      </c>
      <c r="S7257" t="s">
        <v>41</v>
      </c>
      <c r="T7257">
        <v>114</v>
      </c>
      <c r="U7257">
        <v>113</v>
      </c>
      <c r="V7257">
        <v>114</v>
      </c>
      <c r="W7257">
        <v>108.12938595999999</v>
      </c>
      <c r="X7257">
        <v>145.87719297999999</v>
      </c>
      <c r="Y7257">
        <v>60.151666667000001</v>
      </c>
      <c r="Z7257">
        <v>60.171403509000001</v>
      </c>
    </row>
    <row r="7258" spans="1:26" x14ac:dyDescent="0.3">
      <c r="A7258">
        <v>1497949267</v>
      </c>
      <c r="B7258" t="s">
        <v>4856</v>
      </c>
      <c r="C7258" t="s">
        <v>4857</v>
      </c>
      <c r="D7258" t="s">
        <v>28</v>
      </c>
      <c r="E7258" t="s">
        <v>29</v>
      </c>
      <c r="F7258" t="s">
        <v>30</v>
      </c>
      <c r="G7258" t="s">
        <v>31</v>
      </c>
      <c r="H7258" t="s">
        <v>796</v>
      </c>
      <c r="J7258" t="s">
        <v>797</v>
      </c>
      <c r="K7258">
        <v>913353647</v>
      </c>
      <c r="L7258" t="s">
        <v>35</v>
      </c>
      <c r="M7258" t="s">
        <v>36</v>
      </c>
      <c r="N7258" t="s">
        <v>37</v>
      </c>
      <c r="O7258" t="s">
        <v>38</v>
      </c>
      <c r="P7258" t="s">
        <v>39</v>
      </c>
      <c r="Q7258">
        <v>92250</v>
      </c>
      <c r="R7258" t="s">
        <v>48</v>
      </c>
      <c r="S7258" t="s">
        <v>41</v>
      </c>
      <c r="T7258">
        <v>15</v>
      </c>
      <c r="U7258">
        <v>13</v>
      </c>
      <c r="V7258">
        <v>15</v>
      </c>
      <c r="W7258">
        <v>54.628</v>
      </c>
      <c r="X7258">
        <v>55</v>
      </c>
      <c r="Y7258">
        <v>42.828000000000003</v>
      </c>
      <c r="Z7258">
        <v>62.314</v>
      </c>
    </row>
    <row r="7259" spans="1:26" x14ac:dyDescent="0.3">
      <c r="A7259">
        <v>1902819568</v>
      </c>
      <c r="B7259" t="s">
        <v>4858</v>
      </c>
      <c r="C7259" t="s">
        <v>347</v>
      </c>
      <c r="D7259" t="s">
        <v>312</v>
      </c>
      <c r="E7259" t="s">
        <v>29</v>
      </c>
      <c r="F7259" t="s">
        <v>30</v>
      </c>
      <c r="G7259" t="s">
        <v>31</v>
      </c>
      <c r="H7259" t="s">
        <v>3622</v>
      </c>
      <c r="J7259" t="s">
        <v>397</v>
      </c>
      <c r="K7259">
        <v>900132301</v>
      </c>
      <c r="L7259" t="s">
        <v>35</v>
      </c>
      <c r="M7259" t="s">
        <v>36</v>
      </c>
      <c r="N7259" t="s">
        <v>37</v>
      </c>
      <c r="O7259" t="s">
        <v>38</v>
      </c>
      <c r="P7259" t="s">
        <v>39</v>
      </c>
      <c r="Q7259">
        <v>92014</v>
      </c>
      <c r="R7259" t="s">
        <v>43</v>
      </c>
      <c r="S7259" t="s">
        <v>41</v>
      </c>
      <c r="T7259">
        <v>12</v>
      </c>
      <c r="U7259">
        <v>12</v>
      </c>
      <c r="V7259">
        <v>12</v>
      </c>
      <c r="W7259">
        <v>129.86666667</v>
      </c>
      <c r="X7259">
        <v>136.5</v>
      </c>
      <c r="Y7259">
        <v>88.257499999999993</v>
      </c>
      <c r="Z7259">
        <v>84.135833332999994</v>
      </c>
    </row>
    <row r="7260" spans="1:26" x14ac:dyDescent="0.3">
      <c r="A7260">
        <v>1952741662</v>
      </c>
      <c r="B7260" t="s">
        <v>2006</v>
      </c>
      <c r="C7260" t="s">
        <v>2007</v>
      </c>
      <c r="E7260" t="s">
        <v>441</v>
      </c>
      <c r="F7260" t="s">
        <v>59</v>
      </c>
      <c r="G7260" t="s">
        <v>31</v>
      </c>
      <c r="H7260" t="s">
        <v>2008</v>
      </c>
      <c r="I7260" t="s">
        <v>892</v>
      </c>
      <c r="J7260" t="s">
        <v>1198</v>
      </c>
      <c r="K7260">
        <v>914011461</v>
      </c>
      <c r="L7260" t="s">
        <v>35</v>
      </c>
      <c r="M7260" t="s">
        <v>36</v>
      </c>
      <c r="N7260" t="s">
        <v>37</v>
      </c>
      <c r="O7260" t="s">
        <v>38</v>
      </c>
      <c r="P7260" t="s">
        <v>59</v>
      </c>
      <c r="Q7260">
        <v>99309</v>
      </c>
      <c r="R7260" t="s">
        <v>398</v>
      </c>
      <c r="S7260" t="s">
        <v>41</v>
      </c>
      <c r="T7260">
        <v>275</v>
      </c>
      <c r="U7260">
        <v>262</v>
      </c>
      <c r="V7260">
        <v>275</v>
      </c>
      <c r="W7260">
        <v>98</v>
      </c>
      <c r="X7260">
        <v>98</v>
      </c>
      <c r="Y7260">
        <v>71.911345455000003</v>
      </c>
      <c r="Z7260">
        <v>67.477199999999996</v>
      </c>
    </row>
    <row r="7261" spans="1:26" x14ac:dyDescent="0.3">
      <c r="A7261">
        <v>1619164175</v>
      </c>
      <c r="B7261" t="s">
        <v>3138</v>
      </c>
      <c r="C7261" t="s">
        <v>3139</v>
      </c>
      <c r="D7261" t="s">
        <v>118</v>
      </c>
      <c r="E7261" t="s">
        <v>29</v>
      </c>
      <c r="F7261" t="s">
        <v>59</v>
      </c>
      <c r="G7261" t="s">
        <v>31</v>
      </c>
      <c r="H7261" t="s">
        <v>3140</v>
      </c>
      <c r="J7261" t="s">
        <v>3041</v>
      </c>
      <c r="K7261">
        <v>923501715</v>
      </c>
      <c r="L7261" t="s">
        <v>35</v>
      </c>
      <c r="M7261" t="s">
        <v>36</v>
      </c>
      <c r="N7261" t="s">
        <v>37</v>
      </c>
      <c r="O7261" t="s">
        <v>38</v>
      </c>
      <c r="P7261" t="s">
        <v>39</v>
      </c>
      <c r="Q7261">
        <v>92014</v>
      </c>
      <c r="R7261" t="s">
        <v>43</v>
      </c>
      <c r="S7261" t="s">
        <v>41</v>
      </c>
      <c r="T7261">
        <v>220</v>
      </c>
      <c r="U7261">
        <v>214</v>
      </c>
      <c r="V7261">
        <v>220</v>
      </c>
      <c r="W7261">
        <v>131.18</v>
      </c>
      <c r="X7261">
        <v>365</v>
      </c>
      <c r="Y7261">
        <v>80.913045455000002</v>
      </c>
      <c r="Z7261">
        <v>80.230500000000006</v>
      </c>
    </row>
    <row r="7262" spans="1:26" x14ac:dyDescent="0.3">
      <c r="A7262">
        <v>1508856378</v>
      </c>
      <c r="B7262" t="s">
        <v>2588</v>
      </c>
      <c r="C7262" t="s">
        <v>76</v>
      </c>
      <c r="D7262" t="s">
        <v>30</v>
      </c>
      <c r="E7262" t="s">
        <v>29</v>
      </c>
      <c r="F7262" t="s">
        <v>30</v>
      </c>
      <c r="G7262" t="s">
        <v>31</v>
      </c>
      <c r="H7262" t="s">
        <v>2589</v>
      </c>
      <c r="J7262" t="s">
        <v>641</v>
      </c>
      <c r="K7262">
        <v>919421929</v>
      </c>
      <c r="L7262" t="s">
        <v>35</v>
      </c>
      <c r="M7262" t="s">
        <v>36</v>
      </c>
      <c r="N7262" t="s">
        <v>37</v>
      </c>
      <c r="O7262" t="s">
        <v>38</v>
      </c>
      <c r="P7262" t="s">
        <v>39</v>
      </c>
      <c r="Q7262">
        <v>99212</v>
      </c>
      <c r="R7262" t="s">
        <v>53</v>
      </c>
      <c r="S7262" t="s">
        <v>41</v>
      </c>
      <c r="T7262">
        <v>18</v>
      </c>
      <c r="U7262">
        <v>15</v>
      </c>
      <c r="V7262">
        <v>18</v>
      </c>
      <c r="W7262">
        <v>43.93</v>
      </c>
      <c r="X7262">
        <v>89</v>
      </c>
      <c r="Y7262">
        <v>32.526666667000001</v>
      </c>
      <c r="Z7262">
        <v>32.337777778000003</v>
      </c>
    </row>
    <row r="7263" spans="1:26" x14ac:dyDescent="0.3">
      <c r="A7263">
        <v>1760566434</v>
      </c>
      <c r="B7263" t="s">
        <v>224</v>
      </c>
      <c r="C7263" t="s">
        <v>212</v>
      </c>
      <c r="D7263" t="s">
        <v>158</v>
      </c>
      <c r="E7263" t="s">
        <v>29</v>
      </c>
      <c r="F7263" t="s">
        <v>30</v>
      </c>
      <c r="G7263" t="s">
        <v>31</v>
      </c>
      <c r="H7263" t="s">
        <v>3270</v>
      </c>
      <c r="J7263" t="s">
        <v>3271</v>
      </c>
      <c r="K7263">
        <v>95367</v>
      </c>
      <c r="L7263" t="s">
        <v>35</v>
      </c>
      <c r="M7263" t="s">
        <v>36</v>
      </c>
      <c r="N7263" t="s">
        <v>37</v>
      </c>
      <c r="O7263" t="s">
        <v>38</v>
      </c>
      <c r="P7263" t="s">
        <v>39</v>
      </c>
      <c r="Q7263">
        <v>92133</v>
      </c>
      <c r="R7263" t="s">
        <v>46</v>
      </c>
      <c r="S7263" t="s">
        <v>41</v>
      </c>
      <c r="T7263">
        <v>17</v>
      </c>
      <c r="U7263">
        <v>15</v>
      </c>
      <c r="V7263">
        <v>17</v>
      </c>
      <c r="W7263">
        <v>40.641764705999996</v>
      </c>
      <c r="X7263">
        <v>75</v>
      </c>
      <c r="Y7263">
        <v>30.980588234999999</v>
      </c>
      <c r="Z7263">
        <v>33.184705882000003</v>
      </c>
    </row>
    <row r="7264" spans="1:26" x14ac:dyDescent="0.3">
      <c r="A7264">
        <v>1902813322</v>
      </c>
      <c r="B7264" t="s">
        <v>3167</v>
      </c>
      <c r="C7264" t="s">
        <v>212</v>
      </c>
      <c r="D7264" t="s">
        <v>105</v>
      </c>
      <c r="E7264" t="s">
        <v>29</v>
      </c>
      <c r="F7264" t="s">
        <v>30</v>
      </c>
      <c r="G7264" t="s">
        <v>31</v>
      </c>
      <c r="H7264" t="s">
        <v>2712</v>
      </c>
      <c r="I7264" t="s">
        <v>525</v>
      </c>
      <c r="J7264" t="s">
        <v>431</v>
      </c>
      <c r="K7264">
        <v>945381447</v>
      </c>
      <c r="L7264" t="s">
        <v>35</v>
      </c>
      <c r="M7264" t="s">
        <v>36</v>
      </c>
      <c r="N7264" t="s">
        <v>37</v>
      </c>
      <c r="O7264" t="s">
        <v>38</v>
      </c>
      <c r="P7264" t="s">
        <v>39</v>
      </c>
      <c r="Q7264">
        <v>92250</v>
      </c>
      <c r="R7264" t="s">
        <v>48</v>
      </c>
      <c r="S7264" t="s">
        <v>41</v>
      </c>
      <c r="T7264">
        <v>15</v>
      </c>
      <c r="U7264">
        <v>15</v>
      </c>
      <c r="V7264">
        <v>15</v>
      </c>
      <c r="W7264">
        <v>94.51</v>
      </c>
      <c r="X7264">
        <v>95</v>
      </c>
      <c r="Y7264">
        <v>66.441333333000003</v>
      </c>
      <c r="Z7264">
        <v>55.438666667</v>
      </c>
    </row>
    <row r="7265" spans="1:26" x14ac:dyDescent="0.3">
      <c r="A7265">
        <v>1619917655</v>
      </c>
      <c r="B7265" t="s">
        <v>4859</v>
      </c>
      <c r="C7265" t="s">
        <v>370</v>
      </c>
      <c r="D7265" t="s">
        <v>41</v>
      </c>
      <c r="E7265" t="s">
        <v>86</v>
      </c>
      <c r="F7265" t="s">
        <v>30</v>
      </c>
      <c r="G7265" t="s">
        <v>31</v>
      </c>
      <c r="H7265" t="s">
        <v>4860</v>
      </c>
      <c r="I7265" t="s">
        <v>219</v>
      </c>
      <c r="J7265" t="s">
        <v>1562</v>
      </c>
      <c r="K7265">
        <v>923958302</v>
      </c>
      <c r="L7265" t="s">
        <v>35</v>
      </c>
      <c r="M7265" t="s">
        <v>36</v>
      </c>
      <c r="N7265" t="s">
        <v>37</v>
      </c>
      <c r="O7265" t="s">
        <v>38</v>
      </c>
      <c r="P7265" t="s">
        <v>39</v>
      </c>
      <c r="Q7265">
        <v>92004</v>
      </c>
      <c r="R7265" t="s">
        <v>40</v>
      </c>
      <c r="S7265" t="s">
        <v>41</v>
      </c>
      <c r="T7265">
        <v>15</v>
      </c>
      <c r="U7265">
        <v>15</v>
      </c>
      <c r="V7265">
        <v>15</v>
      </c>
      <c r="W7265">
        <v>113.86666667</v>
      </c>
      <c r="X7265">
        <v>113.86666667</v>
      </c>
      <c r="Y7265">
        <v>62.145333333000004</v>
      </c>
      <c r="Z7265">
        <v>91.632666666999995</v>
      </c>
    </row>
    <row r="7266" spans="1:26" x14ac:dyDescent="0.3">
      <c r="A7266">
        <v>1477588051</v>
      </c>
      <c r="B7266" t="s">
        <v>1663</v>
      </c>
      <c r="C7266" t="s">
        <v>151</v>
      </c>
      <c r="D7266" t="s">
        <v>59</v>
      </c>
      <c r="E7266" t="s">
        <v>86</v>
      </c>
      <c r="F7266" t="s">
        <v>30</v>
      </c>
      <c r="G7266" t="s">
        <v>31</v>
      </c>
      <c r="H7266" t="s">
        <v>1664</v>
      </c>
      <c r="J7266" t="s">
        <v>1665</v>
      </c>
      <c r="K7266">
        <v>954253607</v>
      </c>
      <c r="L7266" t="s">
        <v>35</v>
      </c>
      <c r="M7266" t="s">
        <v>36</v>
      </c>
      <c r="N7266" t="s">
        <v>37</v>
      </c>
      <c r="O7266" t="s">
        <v>38</v>
      </c>
      <c r="P7266" t="s">
        <v>39</v>
      </c>
      <c r="Q7266">
        <v>99214</v>
      </c>
      <c r="R7266" t="s">
        <v>55</v>
      </c>
      <c r="S7266" t="s">
        <v>41</v>
      </c>
      <c r="T7266">
        <v>128</v>
      </c>
      <c r="U7266">
        <v>111</v>
      </c>
      <c r="V7266">
        <v>128</v>
      </c>
      <c r="W7266">
        <v>98.1015625</v>
      </c>
      <c r="X7266">
        <v>98.1015625</v>
      </c>
      <c r="Y7266">
        <v>60.422265625000001</v>
      </c>
      <c r="Z7266">
        <v>68.664843750000003</v>
      </c>
    </row>
    <row r="7267" spans="1:26" x14ac:dyDescent="0.3">
      <c r="A7267">
        <v>1215967658</v>
      </c>
      <c r="B7267" t="s">
        <v>3240</v>
      </c>
      <c r="C7267" t="s">
        <v>1004</v>
      </c>
      <c r="D7267" t="s">
        <v>99</v>
      </c>
      <c r="E7267" t="s">
        <v>29</v>
      </c>
      <c r="F7267" t="s">
        <v>30</v>
      </c>
      <c r="G7267" t="s">
        <v>31</v>
      </c>
      <c r="H7267" t="s">
        <v>3241</v>
      </c>
      <c r="J7267" t="s">
        <v>1681</v>
      </c>
      <c r="K7267">
        <v>923113220</v>
      </c>
      <c r="L7267" t="s">
        <v>35</v>
      </c>
      <c r="M7267" t="s">
        <v>36</v>
      </c>
      <c r="N7267" t="s">
        <v>37</v>
      </c>
      <c r="O7267" t="s">
        <v>38</v>
      </c>
      <c r="P7267" t="s">
        <v>39</v>
      </c>
      <c r="Q7267">
        <v>66984</v>
      </c>
      <c r="R7267" t="s">
        <v>228</v>
      </c>
      <c r="S7267" t="s">
        <v>41</v>
      </c>
      <c r="T7267">
        <v>29</v>
      </c>
      <c r="U7267">
        <v>23</v>
      </c>
      <c r="V7267">
        <v>29</v>
      </c>
      <c r="W7267">
        <v>95.740689654999997</v>
      </c>
      <c r="X7267">
        <v>200</v>
      </c>
      <c r="Y7267">
        <v>75.06</v>
      </c>
      <c r="Z7267">
        <v>58.401034482999997</v>
      </c>
    </row>
    <row r="7268" spans="1:26" x14ac:dyDescent="0.3">
      <c r="A7268">
        <v>1467878249</v>
      </c>
      <c r="B7268" t="s">
        <v>1194</v>
      </c>
      <c r="C7268" t="s">
        <v>1195</v>
      </c>
      <c r="E7268" t="s">
        <v>29</v>
      </c>
      <c r="F7268" t="s">
        <v>30</v>
      </c>
      <c r="G7268" t="s">
        <v>31</v>
      </c>
      <c r="H7268" t="s">
        <v>1196</v>
      </c>
      <c r="I7268" t="s">
        <v>1197</v>
      </c>
      <c r="J7268" t="s">
        <v>1198</v>
      </c>
      <c r="K7268">
        <v>914052241</v>
      </c>
      <c r="L7268" t="s">
        <v>35</v>
      </c>
      <c r="M7268" t="s">
        <v>36</v>
      </c>
      <c r="N7268" t="s">
        <v>37</v>
      </c>
      <c r="O7268" t="s">
        <v>38</v>
      </c>
      <c r="P7268" t="s">
        <v>39</v>
      </c>
      <c r="Q7268">
        <v>76514</v>
      </c>
      <c r="R7268" t="s">
        <v>122</v>
      </c>
      <c r="S7268" t="s">
        <v>41</v>
      </c>
      <c r="T7268">
        <v>87</v>
      </c>
      <c r="U7268">
        <v>87</v>
      </c>
      <c r="V7268">
        <v>87</v>
      </c>
      <c r="W7268">
        <v>15.832413793000001</v>
      </c>
      <c r="X7268">
        <v>40</v>
      </c>
      <c r="Y7268">
        <v>12.272413793</v>
      </c>
      <c r="Z7268">
        <v>11.728505747</v>
      </c>
    </row>
    <row r="7269" spans="1:26" x14ac:dyDescent="0.3">
      <c r="A7269">
        <v>1922049469</v>
      </c>
      <c r="B7269" t="s">
        <v>2740</v>
      </c>
      <c r="C7269" t="s">
        <v>2741</v>
      </c>
      <c r="D7269" t="s">
        <v>59</v>
      </c>
      <c r="E7269" t="s">
        <v>86</v>
      </c>
      <c r="F7269" t="s">
        <v>30</v>
      </c>
      <c r="G7269" t="s">
        <v>31</v>
      </c>
      <c r="H7269" t="s">
        <v>2742</v>
      </c>
      <c r="I7269" t="s">
        <v>2743</v>
      </c>
      <c r="J7269" t="s">
        <v>182</v>
      </c>
      <c r="K7269">
        <v>925904871</v>
      </c>
      <c r="L7269" t="s">
        <v>35</v>
      </c>
      <c r="M7269" t="s">
        <v>36</v>
      </c>
      <c r="N7269" t="s">
        <v>37</v>
      </c>
      <c r="O7269" t="s">
        <v>38</v>
      </c>
      <c r="P7269" t="s">
        <v>39</v>
      </c>
      <c r="Q7269">
        <v>92250</v>
      </c>
      <c r="R7269" t="s">
        <v>48</v>
      </c>
      <c r="S7269" t="s">
        <v>41</v>
      </c>
      <c r="T7269">
        <v>73</v>
      </c>
      <c r="U7269">
        <v>73</v>
      </c>
      <c r="V7269">
        <v>73</v>
      </c>
      <c r="W7269">
        <v>82.495890411000005</v>
      </c>
      <c r="X7269">
        <v>89.109589041000007</v>
      </c>
      <c r="Y7269">
        <v>62.884109588999998</v>
      </c>
      <c r="Z7269">
        <v>60.516164384</v>
      </c>
    </row>
    <row r="7270" spans="1:26" x14ac:dyDescent="0.3">
      <c r="A7270">
        <v>1437467859</v>
      </c>
      <c r="B7270" t="s">
        <v>1336</v>
      </c>
      <c r="C7270" t="s">
        <v>1337</v>
      </c>
      <c r="E7270" t="s">
        <v>29</v>
      </c>
      <c r="F7270" t="s">
        <v>59</v>
      </c>
      <c r="G7270" t="s">
        <v>31</v>
      </c>
      <c r="H7270" t="s">
        <v>1338</v>
      </c>
      <c r="J7270" t="s">
        <v>1339</v>
      </c>
      <c r="K7270">
        <v>954034158</v>
      </c>
      <c r="L7270" t="s">
        <v>35</v>
      </c>
      <c r="M7270" t="s">
        <v>36</v>
      </c>
      <c r="N7270" t="s">
        <v>37</v>
      </c>
      <c r="O7270" t="s">
        <v>38</v>
      </c>
      <c r="P7270" t="s">
        <v>39</v>
      </c>
      <c r="Q7270">
        <v>92012</v>
      </c>
      <c r="R7270" t="s">
        <v>42</v>
      </c>
      <c r="S7270" t="s">
        <v>41</v>
      </c>
      <c r="T7270">
        <v>47</v>
      </c>
      <c r="U7270">
        <v>29</v>
      </c>
      <c r="V7270">
        <v>47</v>
      </c>
      <c r="W7270">
        <v>80</v>
      </c>
      <c r="X7270">
        <v>80</v>
      </c>
      <c r="Y7270">
        <v>56.781702127999999</v>
      </c>
      <c r="Z7270">
        <v>61.530212765999998</v>
      </c>
    </row>
    <row r="7271" spans="1:26" x14ac:dyDescent="0.3">
      <c r="A7271">
        <v>1629153796</v>
      </c>
      <c r="B7271" t="s">
        <v>1274</v>
      </c>
      <c r="C7271" t="s">
        <v>151</v>
      </c>
      <c r="D7271" t="s">
        <v>105</v>
      </c>
      <c r="E7271" t="s">
        <v>86</v>
      </c>
      <c r="F7271" t="s">
        <v>30</v>
      </c>
      <c r="G7271" t="s">
        <v>31</v>
      </c>
      <c r="H7271" t="s">
        <v>1275</v>
      </c>
      <c r="I7271" t="s">
        <v>88</v>
      </c>
      <c r="J7271" t="s">
        <v>1107</v>
      </c>
      <c r="K7271">
        <v>961508448</v>
      </c>
      <c r="L7271" t="s">
        <v>35</v>
      </c>
      <c r="M7271" t="s">
        <v>36</v>
      </c>
      <c r="N7271" t="s">
        <v>37</v>
      </c>
      <c r="O7271" t="s">
        <v>38</v>
      </c>
      <c r="P7271" t="s">
        <v>39</v>
      </c>
      <c r="Q7271">
        <v>92226</v>
      </c>
      <c r="R7271" t="s">
        <v>102</v>
      </c>
      <c r="S7271" t="s">
        <v>41</v>
      </c>
      <c r="T7271">
        <v>182</v>
      </c>
      <c r="U7271">
        <v>106</v>
      </c>
      <c r="V7271">
        <v>107</v>
      </c>
      <c r="W7271">
        <v>25.28</v>
      </c>
      <c r="X7271">
        <v>30</v>
      </c>
      <c r="Y7271">
        <v>19.493296702999999</v>
      </c>
      <c r="Z7271">
        <v>19.324395603999999</v>
      </c>
    </row>
    <row r="7272" spans="1:26" x14ac:dyDescent="0.3">
      <c r="A7272">
        <v>1659422285</v>
      </c>
      <c r="B7272" t="s">
        <v>3015</v>
      </c>
      <c r="C7272" t="s">
        <v>1280</v>
      </c>
      <c r="E7272" t="s">
        <v>29</v>
      </c>
      <c r="F7272" t="s">
        <v>30</v>
      </c>
      <c r="G7272" t="s">
        <v>31</v>
      </c>
      <c r="H7272" t="s">
        <v>3016</v>
      </c>
      <c r="I7272" t="s">
        <v>3017</v>
      </c>
      <c r="J7272" t="s">
        <v>1740</v>
      </c>
      <c r="K7272">
        <v>917546348</v>
      </c>
      <c r="L7272" t="s">
        <v>35</v>
      </c>
      <c r="M7272" t="s">
        <v>36</v>
      </c>
      <c r="N7272" t="s">
        <v>37</v>
      </c>
      <c r="O7272" t="s">
        <v>38</v>
      </c>
      <c r="P7272" t="s">
        <v>39</v>
      </c>
      <c r="Q7272">
        <v>99214</v>
      </c>
      <c r="R7272" t="s">
        <v>55</v>
      </c>
      <c r="S7272" t="s">
        <v>41</v>
      </c>
      <c r="T7272">
        <v>23</v>
      </c>
      <c r="U7272">
        <v>21</v>
      </c>
      <c r="V7272">
        <v>23</v>
      </c>
      <c r="W7272">
        <v>113.82</v>
      </c>
      <c r="X7272">
        <v>118.95652174</v>
      </c>
      <c r="Y7272">
        <v>88.969130434999997</v>
      </c>
      <c r="Z7272">
        <v>84.509130435000003</v>
      </c>
    </row>
    <row r="7273" spans="1:26" x14ac:dyDescent="0.3">
      <c r="A7273">
        <v>1457371619</v>
      </c>
      <c r="B7273" t="s">
        <v>215</v>
      </c>
      <c r="C7273" t="s">
        <v>230</v>
      </c>
      <c r="D7273" t="s">
        <v>38</v>
      </c>
      <c r="E7273" t="s">
        <v>29</v>
      </c>
      <c r="F7273" t="s">
        <v>30</v>
      </c>
      <c r="G7273" t="s">
        <v>31</v>
      </c>
      <c r="H7273" t="s">
        <v>4144</v>
      </c>
      <c r="I7273" t="s">
        <v>762</v>
      </c>
      <c r="J7273" t="s">
        <v>2364</v>
      </c>
      <c r="K7273">
        <v>945464338</v>
      </c>
      <c r="L7273" t="s">
        <v>35</v>
      </c>
      <c r="M7273" t="s">
        <v>36</v>
      </c>
      <c r="N7273" t="s">
        <v>37</v>
      </c>
      <c r="O7273" t="s">
        <v>38</v>
      </c>
      <c r="P7273" t="s">
        <v>39</v>
      </c>
      <c r="Q7273">
        <v>92250</v>
      </c>
      <c r="R7273" t="s">
        <v>48</v>
      </c>
      <c r="S7273" t="s">
        <v>41</v>
      </c>
      <c r="T7273">
        <v>129</v>
      </c>
      <c r="U7273">
        <v>128</v>
      </c>
      <c r="V7273">
        <v>129</v>
      </c>
      <c r="W7273">
        <v>66.776511627999994</v>
      </c>
      <c r="X7273">
        <v>69.627906976999995</v>
      </c>
      <c r="Y7273">
        <v>49.993100775000002</v>
      </c>
      <c r="Z7273">
        <v>60.559379845000002</v>
      </c>
    </row>
    <row r="7274" spans="1:26" x14ac:dyDescent="0.3">
      <c r="A7274">
        <v>1205989050</v>
      </c>
      <c r="B7274" t="s">
        <v>3638</v>
      </c>
      <c r="C7274" t="s">
        <v>3349</v>
      </c>
      <c r="D7274" t="s">
        <v>58</v>
      </c>
      <c r="E7274" t="s">
        <v>29</v>
      </c>
      <c r="F7274" t="s">
        <v>30</v>
      </c>
      <c r="G7274" t="s">
        <v>31</v>
      </c>
      <c r="H7274" t="s">
        <v>3639</v>
      </c>
      <c r="J7274" t="s">
        <v>3640</v>
      </c>
      <c r="K7274">
        <v>945307103</v>
      </c>
      <c r="L7274" t="s">
        <v>35</v>
      </c>
      <c r="M7274" t="s">
        <v>36</v>
      </c>
      <c r="N7274" t="s">
        <v>37</v>
      </c>
      <c r="O7274" t="s">
        <v>38</v>
      </c>
      <c r="P7274" t="s">
        <v>39</v>
      </c>
      <c r="Q7274">
        <v>92082</v>
      </c>
      <c r="R7274" t="s">
        <v>45</v>
      </c>
      <c r="S7274" t="s">
        <v>41</v>
      </c>
      <c r="T7274">
        <v>17</v>
      </c>
      <c r="U7274">
        <v>17</v>
      </c>
      <c r="V7274">
        <v>17</v>
      </c>
      <c r="W7274">
        <v>54.826470587999999</v>
      </c>
      <c r="X7274">
        <v>81.764705882000001</v>
      </c>
      <c r="Y7274">
        <v>35.773529412000002</v>
      </c>
      <c r="Z7274">
        <v>31.067058824</v>
      </c>
    </row>
    <row r="7275" spans="1:26" x14ac:dyDescent="0.3">
      <c r="A7275">
        <v>1881633501</v>
      </c>
      <c r="B7275" t="s">
        <v>333</v>
      </c>
      <c r="C7275" t="s">
        <v>1036</v>
      </c>
      <c r="D7275" t="s">
        <v>274</v>
      </c>
      <c r="E7275" t="s">
        <v>29</v>
      </c>
      <c r="F7275" t="s">
        <v>30</v>
      </c>
      <c r="G7275" t="s">
        <v>31</v>
      </c>
      <c r="H7275" t="s">
        <v>3660</v>
      </c>
      <c r="J7275" t="s">
        <v>168</v>
      </c>
      <c r="K7275">
        <v>951281500</v>
      </c>
      <c r="L7275" t="s">
        <v>35</v>
      </c>
      <c r="M7275" t="s">
        <v>36</v>
      </c>
      <c r="N7275" t="s">
        <v>37</v>
      </c>
      <c r="O7275" t="s">
        <v>38</v>
      </c>
      <c r="P7275" t="s">
        <v>39</v>
      </c>
      <c r="Q7275">
        <v>92133</v>
      </c>
      <c r="R7275" t="s">
        <v>46</v>
      </c>
      <c r="S7275" t="s">
        <v>41</v>
      </c>
      <c r="T7275">
        <v>16</v>
      </c>
      <c r="U7275">
        <v>13</v>
      </c>
      <c r="V7275">
        <v>16</v>
      </c>
      <c r="W7275">
        <v>40.346249999999998</v>
      </c>
      <c r="X7275">
        <v>90</v>
      </c>
      <c r="Y7275">
        <v>29.267499999999998</v>
      </c>
      <c r="Z7275">
        <v>25.228750000000002</v>
      </c>
    </row>
    <row r="7276" spans="1:26" x14ac:dyDescent="0.3">
      <c r="A7276">
        <v>1669448726</v>
      </c>
      <c r="B7276" t="s">
        <v>3076</v>
      </c>
      <c r="C7276" t="s">
        <v>278</v>
      </c>
      <c r="D7276" t="s">
        <v>274</v>
      </c>
      <c r="E7276" t="s">
        <v>29</v>
      </c>
      <c r="F7276" t="s">
        <v>30</v>
      </c>
      <c r="G7276" t="s">
        <v>31</v>
      </c>
      <c r="H7276" t="s">
        <v>3077</v>
      </c>
      <c r="I7276" t="s">
        <v>1616</v>
      </c>
      <c r="J7276" t="s">
        <v>417</v>
      </c>
      <c r="K7276">
        <v>936114069</v>
      </c>
      <c r="L7276" t="s">
        <v>35</v>
      </c>
      <c r="M7276" t="s">
        <v>36</v>
      </c>
      <c r="N7276" t="s">
        <v>37</v>
      </c>
      <c r="O7276" t="s">
        <v>38</v>
      </c>
      <c r="P7276" t="s">
        <v>39</v>
      </c>
      <c r="Q7276">
        <v>92014</v>
      </c>
      <c r="R7276" t="s">
        <v>43</v>
      </c>
      <c r="S7276" t="s">
        <v>41</v>
      </c>
      <c r="T7276">
        <v>229</v>
      </c>
      <c r="U7276">
        <v>226</v>
      </c>
      <c r="V7276">
        <v>229</v>
      </c>
      <c r="W7276">
        <v>131.18</v>
      </c>
      <c r="X7276">
        <v>135</v>
      </c>
      <c r="Y7276">
        <v>83.644847162000005</v>
      </c>
      <c r="Z7276">
        <v>79.659344977999993</v>
      </c>
    </row>
    <row r="7277" spans="1:26" x14ac:dyDescent="0.3">
      <c r="A7277">
        <v>1942358320</v>
      </c>
      <c r="B7277" t="s">
        <v>3445</v>
      </c>
      <c r="C7277" t="s">
        <v>370</v>
      </c>
      <c r="D7277" t="s">
        <v>217</v>
      </c>
      <c r="E7277" t="s">
        <v>29</v>
      </c>
      <c r="F7277" t="s">
        <v>30</v>
      </c>
      <c r="G7277" t="s">
        <v>31</v>
      </c>
      <c r="H7277" t="s">
        <v>3446</v>
      </c>
      <c r="J7277" t="s">
        <v>900</v>
      </c>
      <c r="K7277">
        <v>925435972</v>
      </c>
      <c r="L7277" t="s">
        <v>35</v>
      </c>
      <c r="M7277" t="s">
        <v>36</v>
      </c>
      <c r="N7277" t="s">
        <v>37</v>
      </c>
      <c r="O7277" t="s">
        <v>38</v>
      </c>
      <c r="P7277" t="s">
        <v>39</v>
      </c>
      <c r="Q7277">
        <v>99204</v>
      </c>
      <c r="R7277" t="s">
        <v>90</v>
      </c>
      <c r="S7277" t="s">
        <v>41</v>
      </c>
      <c r="T7277">
        <v>15</v>
      </c>
      <c r="U7277">
        <v>15</v>
      </c>
      <c r="V7277">
        <v>15</v>
      </c>
      <c r="W7277">
        <v>139.5</v>
      </c>
      <c r="X7277">
        <v>139.5</v>
      </c>
      <c r="Y7277">
        <v>94.526666667000001</v>
      </c>
      <c r="Z7277">
        <v>115.74666667</v>
      </c>
    </row>
    <row r="7278" spans="1:26" x14ac:dyDescent="0.3">
      <c r="A7278">
        <v>1760566434</v>
      </c>
      <c r="B7278" t="s">
        <v>224</v>
      </c>
      <c r="C7278" t="s">
        <v>212</v>
      </c>
      <c r="D7278" t="s">
        <v>158</v>
      </c>
      <c r="E7278" t="s">
        <v>29</v>
      </c>
      <c r="F7278" t="s">
        <v>30</v>
      </c>
      <c r="G7278" t="s">
        <v>31</v>
      </c>
      <c r="H7278" t="s">
        <v>3270</v>
      </c>
      <c r="J7278" t="s">
        <v>3271</v>
      </c>
      <c r="K7278">
        <v>95367</v>
      </c>
      <c r="L7278" t="s">
        <v>35</v>
      </c>
      <c r="M7278" t="s">
        <v>36</v>
      </c>
      <c r="N7278" t="s">
        <v>37</v>
      </c>
      <c r="O7278" t="s">
        <v>38</v>
      </c>
      <c r="P7278" t="s">
        <v>39</v>
      </c>
      <c r="Q7278">
        <v>92014</v>
      </c>
      <c r="R7278" t="s">
        <v>43</v>
      </c>
      <c r="S7278" t="s">
        <v>41</v>
      </c>
      <c r="T7278">
        <v>225</v>
      </c>
      <c r="U7278">
        <v>222</v>
      </c>
      <c r="V7278">
        <v>225</v>
      </c>
      <c r="W7278">
        <v>117.40031111</v>
      </c>
      <c r="X7278">
        <v>126.42866667</v>
      </c>
      <c r="Y7278">
        <v>78.581111110999998</v>
      </c>
      <c r="Z7278">
        <v>84.369022221999998</v>
      </c>
    </row>
    <row r="7279" spans="1:26" x14ac:dyDescent="0.3">
      <c r="A7279">
        <v>1366584302</v>
      </c>
      <c r="B7279" t="s">
        <v>3599</v>
      </c>
      <c r="C7279" t="s">
        <v>290</v>
      </c>
      <c r="D7279" t="s">
        <v>30</v>
      </c>
      <c r="E7279" t="s">
        <v>29</v>
      </c>
      <c r="F7279" t="s">
        <v>59</v>
      </c>
      <c r="G7279" t="s">
        <v>31</v>
      </c>
      <c r="H7279" t="s">
        <v>3600</v>
      </c>
      <c r="I7279" t="s">
        <v>481</v>
      </c>
      <c r="J7279" t="s">
        <v>1140</v>
      </c>
      <c r="K7279">
        <v>945316204</v>
      </c>
      <c r="L7279" t="s">
        <v>35</v>
      </c>
      <c r="M7279" t="s">
        <v>36</v>
      </c>
      <c r="N7279" t="s">
        <v>37</v>
      </c>
      <c r="O7279" t="s">
        <v>38</v>
      </c>
      <c r="P7279" t="s">
        <v>39</v>
      </c>
      <c r="Q7279">
        <v>92250</v>
      </c>
      <c r="R7279" t="s">
        <v>48</v>
      </c>
      <c r="S7279" t="s">
        <v>41</v>
      </c>
      <c r="T7279">
        <v>11</v>
      </c>
      <c r="U7279">
        <v>11</v>
      </c>
      <c r="V7279">
        <v>11</v>
      </c>
      <c r="W7279">
        <v>87.99</v>
      </c>
      <c r="X7279">
        <v>95</v>
      </c>
      <c r="Y7279">
        <v>68.98</v>
      </c>
      <c r="Z7279">
        <v>62.31</v>
      </c>
    </row>
    <row r="7280" spans="1:26" x14ac:dyDescent="0.3">
      <c r="A7280">
        <v>1659331320</v>
      </c>
      <c r="B7280" t="s">
        <v>2078</v>
      </c>
      <c r="C7280" t="s">
        <v>414</v>
      </c>
      <c r="E7280" t="s">
        <v>29</v>
      </c>
      <c r="F7280" t="s">
        <v>30</v>
      </c>
      <c r="G7280" t="s">
        <v>31</v>
      </c>
      <c r="H7280" t="s">
        <v>2125</v>
      </c>
      <c r="J7280" t="s">
        <v>641</v>
      </c>
      <c r="K7280">
        <v>919421596</v>
      </c>
      <c r="L7280" t="s">
        <v>35</v>
      </c>
      <c r="M7280" t="s">
        <v>36</v>
      </c>
      <c r="N7280" t="s">
        <v>37</v>
      </c>
      <c r="O7280" t="s">
        <v>38</v>
      </c>
      <c r="P7280" t="s">
        <v>39</v>
      </c>
      <c r="Q7280">
        <v>99213</v>
      </c>
      <c r="R7280" t="s">
        <v>54</v>
      </c>
      <c r="S7280" t="s">
        <v>41</v>
      </c>
      <c r="T7280">
        <v>31</v>
      </c>
      <c r="U7280">
        <v>19</v>
      </c>
      <c r="V7280">
        <v>31</v>
      </c>
      <c r="W7280">
        <v>65.717741935000006</v>
      </c>
      <c r="X7280">
        <v>66.419354838999993</v>
      </c>
      <c r="Y7280">
        <v>40.791290322999998</v>
      </c>
      <c r="Z7280">
        <v>47.009354838999997</v>
      </c>
    </row>
    <row r="7281" spans="1:26" x14ac:dyDescent="0.3">
      <c r="A7281">
        <v>1700901360</v>
      </c>
      <c r="B7281" t="s">
        <v>3775</v>
      </c>
      <c r="C7281" t="s">
        <v>3776</v>
      </c>
      <c r="D7281" t="s">
        <v>30</v>
      </c>
      <c r="E7281" t="s">
        <v>29</v>
      </c>
      <c r="F7281" t="s">
        <v>59</v>
      </c>
      <c r="G7281" t="s">
        <v>31</v>
      </c>
      <c r="H7281" t="s">
        <v>3306</v>
      </c>
      <c r="I7281" t="s">
        <v>3777</v>
      </c>
      <c r="J7281" t="s">
        <v>3308</v>
      </c>
      <c r="K7281">
        <v>920752047</v>
      </c>
      <c r="L7281" t="s">
        <v>35</v>
      </c>
      <c r="M7281" t="s">
        <v>36</v>
      </c>
      <c r="N7281" t="s">
        <v>37</v>
      </c>
      <c r="O7281" t="s">
        <v>38</v>
      </c>
      <c r="P7281" t="s">
        <v>39</v>
      </c>
      <c r="Q7281">
        <v>92250</v>
      </c>
      <c r="R7281" t="s">
        <v>48</v>
      </c>
      <c r="S7281" t="s">
        <v>41</v>
      </c>
      <c r="T7281">
        <v>23</v>
      </c>
      <c r="U7281">
        <v>21</v>
      </c>
      <c r="V7281">
        <v>23</v>
      </c>
      <c r="W7281">
        <v>77.47</v>
      </c>
      <c r="X7281">
        <v>94.565217391000004</v>
      </c>
      <c r="Y7281">
        <v>59.161304348000002</v>
      </c>
      <c r="Z7281">
        <v>60.741304348</v>
      </c>
    </row>
    <row r="7282" spans="1:26" x14ac:dyDescent="0.3">
      <c r="A7282">
        <v>1215902341</v>
      </c>
      <c r="B7282" t="s">
        <v>4861</v>
      </c>
      <c r="C7282" t="s">
        <v>487</v>
      </c>
      <c r="D7282" t="s">
        <v>30</v>
      </c>
      <c r="F7282" t="s">
        <v>30</v>
      </c>
      <c r="G7282" t="s">
        <v>31</v>
      </c>
      <c r="H7282" t="s">
        <v>4862</v>
      </c>
      <c r="J7282" t="s">
        <v>168</v>
      </c>
      <c r="K7282">
        <v>95125</v>
      </c>
      <c r="L7282" t="s">
        <v>35</v>
      </c>
      <c r="M7282" t="s">
        <v>36</v>
      </c>
      <c r="N7282" t="s">
        <v>37</v>
      </c>
      <c r="O7282" t="s">
        <v>38</v>
      </c>
      <c r="P7282" t="s">
        <v>39</v>
      </c>
      <c r="Q7282">
        <v>99213</v>
      </c>
      <c r="R7282" t="s">
        <v>54</v>
      </c>
      <c r="S7282" t="s">
        <v>41</v>
      </c>
      <c r="T7282">
        <v>11</v>
      </c>
      <c r="U7282">
        <v>11</v>
      </c>
      <c r="V7282">
        <v>11</v>
      </c>
      <c r="W7282">
        <v>81.5</v>
      </c>
      <c r="X7282">
        <v>90</v>
      </c>
      <c r="Y7282">
        <v>44.01</v>
      </c>
      <c r="Z7282">
        <v>39.169090908999998</v>
      </c>
    </row>
    <row r="7283" spans="1:26" x14ac:dyDescent="0.3">
      <c r="A7283">
        <v>1487696506</v>
      </c>
      <c r="B7283" t="s">
        <v>1123</v>
      </c>
      <c r="C7283" t="s">
        <v>273</v>
      </c>
      <c r="D7283" t="s">
        <v>142</v>
      </c>
      <c r="E7283" t="s">
        <v>86</v>
      </c>
      <c r="F7283" t="s">
        <v>30</v>
      </c>
      <c r="G7283" t="s">
        <v>31</v>
      </c>
      <c r="H7283" t="s">
        <v>1124</v>
      </c>
      <c r="J7283" t="s">
        <v>200</v>
      </c>
      <c r="K7283">
        <v>926482988</v>
      </c>
      <c r="L7283" t="s">
        <v>35</v>
      </c>
      <c r="M7283" t="s">
        <v>36</v>
      </c>
      <c r="N7283" t="s">
        <v>37</v>
      </c>
      <c r="O7283" t="s">
        <v>38</v>
      </c>
      <c r="P7283" t="s">
        <v>39</v>
      </c>
      <c r="Q7283">
        <v>99203</v>
      </c>
      <c r="R7283" t="s">
        <v>52</v>
      </c>
      <c r="S7283" t="s">
        <v>41</v>
      </c>
      <c r="T7283">
        <v>24</v>
      </c>
      <c r="U7283">
        <v>24</v>
      </c>
      <c r="V7283">
        <v>24</v>
      </c>
      <c r="W7283">
        <v>116.69</v>
      </c>
      <c r="X7283">
        <v>125</v>
      </c>
      <c r="Y7283">
        <v>59.138750000000002</v>
      </c>
      <c r="Z7283">
        <v>54.782499999999999</v>
      </c>
    </row>
    <row r="7284" spans="1:26" x14ac:dyDescent="0.3">
      <c r="A7284">
        <v>1538144076</v>
      </c>
      <c r="B7284" t="s">
        <v>4863</v>
      </c>
      <c r="C7284" t="s">
        <v>650</v>
      </c>
      <c r="D7284" t="s">
        <v>77</v>
      </c>
      <c r="E7284" t="s">
        <v>86</v>
      </c>
      <c r="F7284" t="s">
        <v>30</v>
      </c>
      <c r="G7284" t="s">
        <v>31</v>
      </c>
      <c r="H7284" t="s">
        <v>4864</v>
      </c>
      <c r="J7284" t="s">
        <v>786</v>
      </c>
      <c r="K7284">
        <v>925070901</v>
      </c>
      <c r="L7284" t="s">
        <v>35</v>
      </c>
      <c r="M7284" t="s">
        <v>36</v>
      </c>
      <c r="N7284" t="s">
        <v>37</v>
      </c>
      <c r="O7284" t="s">
        <v>38</v>
      </c>
      <c r="P7284" t="s">
        <v>39</v>
      </c>
      <c r="Q7284" t="s">
        <v>3456</v>
      </c>
      <c r="R7284" t="s">
        <v>3457</v>
      </c>
      <c r="S7284" t="s">
        <v>41</v>
      </c>
      <c r="T7284">
        <v>24</v>
      </c>
      <c r="U7284">
        <v>24</v>
      </c>
      <c r="V7284">
        <v>24</v>
      </c>
      <c r="W7284">
        <v>58.12</v>
      </c>
      <c r="X7284">
        <v>91</v>
      </c>
      <c r="Y7284">
        <v>30.827083333000001</v>
      </c>
      <c r="Z7284">
        <v>28.75375</v>
      </c>
    </row>
    <row r="7285" spans="1:26" x14ac:dyDescent="0.3">
      <c r="A7285">
        <v>1902820723</v>
      </c>
      <c r="B7285" t="s">
        <v>907</v>
      </c>
      <c r="C7285" t="s">
        <v>367</v>
      </c>
      <c r="D7285" t="s">
        <v>118</v>
      </c>
      <c r="E7285" t="s">
        <v>29</v>
      </c>
      <c r="F7285" t="s">
        <v>30</v>
      </c>
      <c r="G7285" t="s">
        <v>31</v>
      </c>
      <c r="H7285" t="s">
        <v>2778</v>
      </c>
      <c r="J7285" t="s">
        <v>2779</v>
      </c>
      <c r="K7285">
        <v>950080207</v>
      </c>
      <c r="L7285" t="s">
        <v>35</v>
      </c>
      <c r="M7285" t="s">
        <v>36</v>
      </c>
      <c r="N7285" t="s">
        <v>37</v>
      </c>
      <c r="O7285" t="s">
        <v>38</v>
      </c>
      <c r="P7285" t="s">
        <v>39</v>
      </c>
      <c r="Q7285">
        <v>99213</v>
      </c>
      <c r="R7285" t="s">
        <v>54</v>
      </c>
      <c r="S7285" t="s">
        <v>41</v>
      </c>
      <c r="T7285">
        <v>89</v>
      </c>
      <c r="U7285">
        <v>82</v>
      </c>
      <c r="V7285">
        <v>89</v>
      </c>
      <c r="W7285">
        <v>85.79</v>
      </c>
      <c r="X7285">
        <v>91</v>
      </c>
      <c r="Y7285">
        <v>55.809662920999997</v>
      </c>
      <c r="Z7285">
        <v>47.336404494</v>
      </c>
    </row>
    <row r="7286" spans="1:26" x14ac:dyDescent="0.3">
      <c r="A7286">
        <v>1386675734</v>
      </c>
      <c r="B7286" t="s">
        <v>960</v>
      </c>
      <c r="C7286" t="s">
        <v>414</v>
      </c>
      <c r="E7286" t="s">
        <v>29</v>
      </c>
      <c r="F7286" t="s">
        <v>30</v>
      </c>
      <c r="G7286" t="s">
        <v>31</v>
      </c>
      <c r="H7286" t="s">
        <v>961</v>
      </c>
      <c r="I7286" t="s">
        <v>962</v>
      </c>
      <c r="J7286" t="s">
        <v>963</v>
      </c>
      <c r="K7286">
        <v>926634037</v>
      </c>
      <c r="L7286" t="s">
        <v>35</v>
      </c>
      <c r="M7286" t="s">
        <v>36</v>
      </c>
      <c r="N7286" t="s">
        <v>37</v>
      </c>
      <c r="O7286" t="s">
        <v>38</v>
      </c>
      <c r="P7286" t="s">
        <v>39</v>
      </c>
      <c r="Q7286">
        <v>92225</v>
      </c>
      <c r="R7286" t="s">
        <v>102</v>
      </c>
      <c r="S7286" t="s">
        <v>41</v>
      </c>
      <c r="T7286">
        <v>66</v>
      </c>
      <c r="U7286">
        <v>29</v>
      </c>
      <c r="V7286">
        <v>33</v>
      </c>
      <c r="W7286">
        <v>29.31</v>
      </c>
      <c r="X7286">
        <v>50</v>
      </c>
      <c r="Y7286">
        <v>20.145454545</v>
      </c>
      <c r="Z7286">
        <v>18.704090909000001</v>
      </c>
    </row>
    <row r="7287" spans="1:26" x14ac:dyDescent="0.3">
      <c r="A7287">
        <v>1174651418</v>
      </c>
      <c r="B7287" t="s">
        <v>3519</v>
      </c>
      <c r="C7287" t="s">
        <v>414</v>
      </c>
      <c r="D7287" t="s">
        <v>30</v>
      </c>
      <c r="E7287" t="s">
        <v>29</v>
      </c>
      <c r="F7287" t="s">
        <v>30</v>
      </c>
      <c r="G7287" t="s">
        <v>31</v>
      </c>
      <c r="H7287" t="s">
        <v>3520</v>
      </c>
      <c r="J7287" t="s">
        <v>168</v>
      </c>
      <c r="K7287">
        <v>951233010</v>
      </c>
      <c r="L7287" t="s">
        <v>35</v>
      </c>
      <c r="M7287" t="s">
        <v>36</v>
      </c>
      <c r="N7287" t="s">
        <v>37</v>
      </c>
      <c r="O7287" t="s">
        <v>38</v>
      </c>
      <c r="P7287" t="s">
        <v>39</v>
      </c>
      <c r="Q7287">
        <v>92014</v>
      </c>
      <c r="R7287" t="s">
        <v>43</v>
      </c>
      <c r="S7287" t="s">
        <v>41</v>
      </c>
      <c r="T7287">
        <v>63</v>
      </c>
      <c r="U7287">
        <v>63</v>
      </c>
      <c r="V7287">
        <v>63</v>
      </c>
      <c r="W7287">
        <v>139.19095238</v>
      </c>
      <c r="X7287">
        <v>141.90476190000001</v>
      </c>
      <c r="Y7287">
        <v>92.593492062999999</v>
      </c>
      <c r="Z7287">
        <v>82.439047618999993</v>
      </c>
    </row>
    <row r="7288" spans="1:26" x14ac:dyDescent="0.3">
      <c r="A7288">
        <v>1437196540</v>
      </c>
      <c r="B7288" t="s">
        <v>1114</v>
      </c>
      <c r="C7288" t="s">
        <v>1402</v>
      </c>
      <c r="D7288" t="s">
        <v>30</v>
      </c>
      <c r="E7288" t="s">
        <v>29</v>
      </c>
      <c r="F7288" t="s">
        <v>59</v>
      </c>
      <c r="G7288" t="s">
        <v>31</v>
      </c>
      <c r="H7288" t="s">
        <v>330</v>
      </c>
      <c r="I7288" t="s">
        <v>331</v>
      </c>
      <c r="J7288" t="s">
        <v>332</v>
      </c>
      <c r="K7288">
        <v>923734229</v>
      </c>
      <c r="L7288" t="s">
        <v>35</v>
      </c>
      <c r="M7288" t="s">
        <v>36</v>
      </c>
      <c r="N7288" t="s">
        <v>37</v>
      </c>
      <c r="O7288" t="s">
        <v>38</v>
      </c>
      <c r="P7288" t="s">
        <v>39</v>
      </c>
      <c r="Q7288">
        <v>99213</v>
      </c>
      <c r="R7288" t="s">
        <v>54</v>
      </c>
      <c r="S7288" t="s">
        <v>41</v>
      </c>
      <c r="T7288">
        <v>47</v>
      </c>
      <c r="U7288">
        <v>40</v>
      </c>
      <c r="V7288">
        <v>47</v>
      </c>
      <c r="W7288">
        <v>74.95</v>
      </c>
      <c r="X7288">
        <v>76.371489362000005</v>
      </c>
      <c r="Y7288">
        <v>42.524042553000001</v>
      </c>
      <c r="Z7288">
        <v>41.589787233999999</v>
      </c>
    </row>
    <row r="7289" spans="1:26" x14ac:dyDescent="0.3">
      <c r="A7289">
        <v>1962817981</v>
      </c>
      <c r="B7289" t="s">
        <v>1209</v>
      </c>
      <c r="C7289" t="s">
        <v>1210</v>
      </c>
      <c r="D7289" t="s">
        <v>312</v>
      </c>
      <c r="E7289" t="s">
        <v>29</v>
      </c>
      <c r="F7289" t="s">
        <v>59</v>
      </c>
      <c r="G7289" t="s">
        <v>31</v>
      </c>
      <c r="H7289" t="s">
        <v>951</v>
      </c>
      <c r="J7289" t="s">
        <v>952</v>
      </c>
      <c r="K7289">
        <v>920930946</v>
      </c>
      <c r="L7289" t="s">
        <v>35</v>
      </c>
      <c r="M7289" t="s">
        <v>36</v>
      </c>
      <c r="N7289" t="s">
        <v>37</v>
      </c>
      <c r="O7289" t="s">
        <v>38</v>
      </c>
      <c r="P7289" t="s">
        <v>39</v>
      </c>
      <c r="Q7289">
        <v>92014</v>
      </c>
      <c r="R7289" t="s">
        <v>43</v>
      </c>
      <c r="S7289" t="s">
        <v>41</v>
      </c>
      <c r="T7289">
        <v>26</v>
      </c>
      <c r="U7289">
        <v>26</v>
      </c>
      <c r="V7289">
        <v>26</v>
      </c>
      <c r="W7289">
        <v>131.18</v>
      </c>
      <c r="X7289">
        <v>178</v>
      </c>
      <c r="Y7289">
        <v>81.62</v>
      </c>
      <c r="Z7289">
        <v>77.262307691999993</v>
      </c>
    </row>
    <row r="7290" spans="1:26" x14ac:dyDescent="0.3">
      <c r="A7290">
        <v>1366447633</v>
      </c>
      <c r="B7290" t="s">
        <v>3706</v>
      </c>
      <c r="C7290" t="s">
        <v>1651</v>
      </c>
      <c r="D7290" t="s">
        <v>99</v>
      </c>
      <c r="E7290" t="s">
        <v>29</v>
      </c>
      <c r="F7290" t="s">
        <v>30</v>
      </c>
      <c r="G7290" t="s">
        <v>31</v>
      </c>
      <c r="H7290" t="s">
        <v>1627</v>
      </c>
      <c r="I7290" t="s">
        <v>813</v>
      </c>
      <c r="J7290" t="s">
        <v>1009</v>
      </c>
      <c r="K7290">
        <v>953822002</v>
      </c>
      <c r="L7290" t="s">
        <v>35</v>
      </c>
      <c r="M7290" t="s">
        <v>36</v>
      </c>
      <c r="N7290" t="s">
        <v>37</v>
      </c>
      <c r="O7290" t="s">
        <v>38</v>
      </c>
      <c r="P7290" t="s">
        <v>39</v>
      </c>
      <c r="Q7290">
        <v>92133</v>
      </c>
      <c r="R7290" t="s">
        <v>46</v>
      </c>
      <c r="S7290" t="s">
        <v>41</v>
      </c>
      <c r="T7290">
        <v>47</v>
      </c>
      <c r="U7290">
        <v>45</v>
      </c>
      <c r="V7290">
        <v>47</v>
      </c>
      <c r="W7290">
        <v>46.117446809</v>
      </c>
      <c r="X7290">
        <v>55</v>
      </c>
      <c r="Y7290">
        <v>32.518510638000002</v>
      </c>
      <c r="Z7290">
        <v>30.932340426</v>
      </c>
    </row>
    <row r="7291" spans="1:26" x14ac:dyDescent="0.3">
      <c r="A7291">
        <v>1881720126</v>
      </c>
      <c r="B7291" t="s">
        <v>3301</v>
      </c>
      <c r="C7291" t="s">
        <v>1100</v>
      </c>
      <c r="D7291" t="s">
        <v>231</v>
      </c>
      <c r="E7291" t="s">
        <v>29</v>
      </c>
      <c r="F7291" t="s">
        <v>30</v>
      </c>
      <c r="G7291" t="s">
        <v>31</v>
      </c>
      <c r="H7291" t="s">
        <v>4481</v>
      </c>
      <c r="J7291" t="s">
        <v>2889</v>
      </c>
      <c r="K7291">
        <v>953705969</v>
      </c>
      <c r="L7291" t="s">
        <v>35</v>
      </c>
      <c r="M7291" t="s">
        <v>36</v>
      </c>
      <c r="N7291" t="s">
        <v>37</v>
      </c>
      <c r="O7291" t="s">
        <v>38</v>
      </c>
      <c r="P7291" t="s">
        <v>39</v>
      </c>
      <c r="Q7291">
        <v>92004</v>
      </c>
      <c r="R7291" t="s">
        <v>40</v>
      </c>
      <c r="S7291" t="s">
        <v>41</v>
      </c>
      <c r="T7291">
        <v>14</v>
      </c>
      <c r="U7291">
        <v>14</v>
      </c>
      <c r="V7291">
        <v>14</v>
      </c>
      <c r="W7291">
        <v>157.37</v>
      </c>
      <c r="X7291">
        <v>185</v>
      </c>
      <c r="Y7291">
        <v>90.785714286000001</v>
      </c>
      <c r="Z7291">
        <v>86.039285714000002</v>
      </c>
    </row>
    <row r="7292" spans="1:26" x14ac:dyDescent="0.3">
      <c r="A7292">
        <v>1306837760</v>
      </c>
      <c r="B7292" t="s">
        <v>1578</v>
      </c>
      <c r="C7292" t="s">
        <v>1579</v>
      </c>
      <c r="D7292" t="s">
        <v>274</v>
      </c>
      <c r="E7292" t="s">
        <v>86</v>
      </c>
      <c r="F7292" t="s">
        <v>30</v>
      </c>
      <c r="G7292" t="s">
        <v>31</v>
      </c>
      <c r="H7292" t="s">
        <v>1580</v>
      </c>
      <c r="I7292" t="s">
        <v>1581</v>
      </c>
      <c r="J7292" t="s">
        <v>1582</v>
      </c>
      <c r="K7292">
        <v>919505101</v>
      </c>
      <c r="L7292" t="s">
        <v>35</v>
      </c>
      <c r="M7292" t="s">
        <v>36</v>
      </c>
      <c r="N7292" t="s">
        <v>37</v>
      </c>
      <c r="O7292" t="s">
        <v>38</v>
      </c>
      <c r="P7292" t="s">
        <v>39</v>
      </c>
      <c r="Q7292">
        <v>92082</v>
      </c>
      <c r="R7292" t="s">
        <v>45</v>
      </c>
      <c r="S7292" t="s">
        <v>41</v>
      </c>
      <c r="T7292">
        <v>62</v>
      </c>
      <c r="U7292">
        <v>55</v>
      </c>
      <c r="V7292">
        <v>62</v>
      </c>
      <c r="W7292">
        <v>45.065806451999997</v>
      </c>
      <c r="X7292">
        <v>88.887096774</v>
      </c>
      <c r="Y7292">
        <v>31.86516129</v>
      </c>
      <c r="Z7292">
        <v>32.790967741999999</v>
      </c>
    </row>
    <row r="7293" spans="1:26" x14ac:dyDescent="0.3">
      <c r="A7293">
        <v>1629470018</v>
      </c>
      <c r="B7293" t="s">
        <v>2228</v>
      </c>
      <c r="C7293" t="s">
        <v>419</v>
      </c>
      <c r="D7293" t="s">
        <v>105</v>
      </c>
      <c r="E7293" t="s">
        <v>29</v>
      </c>
      <c r="F7293" t="s">
        <v>30</v>
      </c>
      <c r="G7293" t="s">
        <v>31</v>
      </c>
      <c r="H7293" t="s">
        <v>2229</v>
      </c>
      <c r="I7293" t="s">
        <v>2230</v>
      </c>
      <c r="J7293" t="s">
        <v>145</v>
      </c>
      <c r="K7293">
        <v>905037028</v>
      </c>
      <c r="L7293" t="s">
        <v>35</v>
      </c>
      <c r="M7293" t="s">
        <v>36</v>
      </c>
      <c r="N7293" t="s">
        <v>37</v>
      </c>
      <c r="O7293" t="s">
        <v>38</v>
      </c>
      <c r="P7293" t="s">
        <v>39</v>
      </c>
      <c r="Q7293">
        <v>92083</v>
      </c>
      <c r="R7293" t="s">
        <v>45</v>
      </c>
      <c r="S7293" t="s">
        <v>41</v>
      </c>
      <c r="T7293">
        <v>16</v>
      </c>
      <c r="U7293">
        <v>15</v>
      </c>
      <c r="V7293">
        <v>16</v>
      </c>
      <c r="W7293">
        <v>71.433750000000003</v>
      </c>
      <c r="X7293">
        <v>128.4375</v>
      </c>
      <c r="Y7293">
        <v>56.006875000000001</v>
      </c>
      <c r="Z7293">
        <v>49.735624999999999</v>
      </c>
    </row>
    <row r="7294" spans="1:26" x14ac:dyDescent="0.3">
      <c r="A7294">
        <v>1346251386</v>
      </c>
      <c r="B7294" t="s">
        <v>4045</v>
      </c>
      <c r="C7294" t="s">
        <v>303</v>
      </c>
      <c r="D7294" t="s">
        <v>99</v>
      </c>
      <c r="E7294" t="s">
        <v>29</v>
      </c>
      <c r="F7294" t="s">
        <v>59</v>
      </c>
      <c r="G7294" t="s">
        <v>31</v>
      </c>
      <c r="H7294" t="s">
        <v>119</v>
      </c>
      <c r="J7294" t="s">
        <v>121</v>
      </c>
      <c r="K7294">
        <v>947200001</v>
      </c>
      <c r="L7294" t="s">
        <v>35</v>
      </c>
      <c r="M7294" t="s">
        <v>36</v>
      </c>
      <c r="N7294" t="s">
        <v>37</v>
      </c>
      <c r="O7294" t="s">
        <v>38</v>
      </c>
      <c r="P7294" t="s">
        <v>39</v>
      </c>
      <c r="Q7294">
        <v>92250</v>
      </c>
      <c r="R7294" t="s">
        <v>48</v>
      </c>
      <c r="S7294" t="s">
        <v>41</v>
      </c>
      <c r="T7294">
        <v>89</v>
      </c>
      <c r="U7294">
        <v>79</v>
      </c>
      <c r="V7294">
        <v>89</v>
      </c>
      <c r="W7294">
        <v>77.069999999999993</v>
      </c>
      <c r="X7294">
        <v>121</v>
      </c>
      <c r="Y7294">
        <v>59.521011236</v>
      </c>
      <c r="Z7294">
        <v>61.416966291999998</v>
      </c>
    </row>
    <row r="7295" spans="1:26" x14ac:dyDescent="0.3">
      <c r="A7295">
        <v>1205821741</v>
      </c>
      <c r="B7295" t="s">
        <v>2179</v>
      </c>
      <c r="C7295" t="s">
        <v>2180</v>
      </c>
      <c r="D7295" t="s">
        <v>58</v>
      </c>
      <c r="E7295" t="s">
        <v>86</v>
      </c>
      <c r="F7295" t="s">
        <v>59</v>
      </c>
      <c r="G7295" t="s">
        <v>31</v>
      </c>
      <c r="H7295" t="s">
        <v>2181</v>
      </c>
      <c r="I7295" t="s">
        <v>481</v>
      </c>
      <c r="J7295" t="s">
        <v>1009</v>
      </c>
      <c r="K7295">
        <v>953804744</v>
      </c>
      <c r="L7295" t="s">
        <v>35</v>
      </c>
      <c r="M7295" t="s">
        <v>36</v>
      </c>
      <c r="N7295" t="s">
        <v>37</v>
      </c>
      <c r="O7295" t="s">
        <v>38</v>
      </c>
      <c r="P7295" t="s">
        <v>39</v>
      </c>
      <c r="Q7295">
        <v>92012</v>
      </c>
      <c r="R7295" t="s">
        <v>42</v>
      </c>
      <c r="S7295" t="s">
        <v>41</v>
      </c>
      <c r="T7295">
        <v>241</v>
      </c>
      <c r="U7295">
        <v>150</v>
      </c>
      <c r="V7295">
        <v>241</v>
      </c>
      <c r="W7295">
        <v>87.02</v>
      </c>
      <c r="X7295">
        <v>141.99170124</v>
      </c>
      <c r="Y7295">
        <v>67.264190870999997</v>
      </c>
      <c r="Z7295">
        <v>66.424771784000001</v>
      </c>
    </row>
    <row r="7296" spans="1:26" x14ac:dyDescent="0.3">
      <c r="A7296">
        <v>1952381907</v>
      </c>
      <c r="B7296" t="s">
        <v>4005</v>
      </c>
      <c r="C7296" t="s">
        <v>537</v>
      </c>
      <c r="D7296" t="s">
        <v>105</v>
      </c>
      <c r="E7296" t="s">
        <v>29</v>
      </c>
      <c r="F7296" t="s">
        <v>30</v>
      </c>
      <c r="G7296" t="s">
        <v>31</v>
      </c>
      <c r="H7296" t="s">
        <v>4006</v>
      </c>
      <c r="J7296" t="s">
        <v>417</v>
      </c>
      <c r="K7296">
        <v>936120361</v>
      </c>
      <c r="L7296" t="s">
        <v>35</v>
      </c>
      <c r="M7296" t="s">
        <v>36</v>
      </c>
      <c r="N7296" t="s">
        <v>37</v>
      </c>
      <c r="O7296" t="s">
        <v>38</v>
      </c>
      <c r="P7296" t="s">
        <v>39</v>
      </c>
      <c r="Q7296">
        <v>99212</v>
      </c>
      <c r="R7296" t="s">
        <v>53</v>
      </c>
      <c r="S7296" t="s">
        <v>41</v>
      </c>
      <c r="T7296">
        <v>46</v>
      </c>
      <c r="U7296">
        <v>33</v>
      </c>
      <c r="V7296">
        <v>46</v>
      </c>
      <c r="W7296">
        <v>44.83</v>
      </c>
      <c r="X7296">
        <v>52.5</v>
      </c>
      <c r="Y7296">
        <v>27.500869564999999</v>
      </c>
      <c r="Z7296">
        <v>26.796521738999999</v>
      </c>
    </row>
    <row r="7297" spans="1:26" x14ac:dyDescent="0.3">
      <c r="A7297">
        <v>1104995570</v>
      </c>
      <c r="B7297" t="s">
        <v>2560</v>
      </c>
      <c r="C7297" t="s">
        <v>571</v>
      </c>
      <c r="D7297" t="s">
        <v>231</v>
      </c>
      <c r="E7297" t="s">
        <v>29</v>
      </c>
      <c r="F7297" t="s">
        <v>30</v>
      </c>
      <c r="G7297" t="s">
        <v>31</v>
      </c>
      <c r="H7297" t="s">
        <v>3905</v>
      </c>
      <c r="J7297" t="s">
        <v>280</v>
      </c>
      <c r="K7297">
        <v>932303813</v>
      </c>
      <c r="L7297" t="s">
        <v>35</v>
      </c>
      <c r="M7297" t="s">
        <v>36</v>
      </c>
      <c r="N7297" t="s">
        <v>37</v>
      </c>
      <c r="O7297" t="s">
        <v>38</v>
      </c>
      <c r="P7297" t="s">
        <v>39</v>
      </c>
      <c r="Q7297">
        <v>99204</v>
      </c>
      <c r="R7297" t="s">
        <v>90</v>
      </c>
      <c r="S7297" t="s">
        <v>41</v>
      </c>
      <c r="T7297">
        <v>95</v>
      </c>
      <c r="U7297">
        <v>95</v>
      </c>
      <c r="V7297">
        <v>95</v>
      </c>
      <c r="W7297">
        <v>119</v>
      </c>
      <c r="X7297">
        <v>119</v>
      </c>
      <c r="Y7297">
        <v>63.226947367999998</v>
      </c>
      <c r="Z7297">
        <v>102.50536842</v>
      </c>
    </row>
    <row r="7298" spans="1:26" x14ac:dyDescent="0.3">
      <c r="A7298">
        <v>1477525608</v>
      </c>
      <c r="B7298" t="s">
        <v>2977</v>
      </c>
      <c r="C7298" t="s">
        <v>248</v>
      </c>
      <c r="D7298" t="s">
        <v>77</v>
      </c>
      <c r="E7298" t="s">
        <v>29</v>
      </c>
      <c r="F7298" t="s">
        <v>30</v>
      </c>
      <c r="G7298" t="s">
        <v>31</v>
      </c>
      <c r="H7298" t="s">
        <v>2978</v>
      </c>
      <c r="I7298" t="s">
        <v>88</v>
      </c>
      <c r="J7298" t="s">
        <v>284</v>
      </c>
      <c r="K7298">
        <v>958215304</v>
      </c>
      <c r="L7298" t="s">
        <v>35</v>
      </c>
      <c r="M7298" t="s">
        <v>36</v>
      </c>
      <c r="N7298" t="s">
        <v>37</v>
      </c>
      <c r="O7298" t="s">
        <v>38</v>
      </c>
      <c r="P7298" t="s">
        <v>39</v>
      </c>
      <c r="Q7298">
        <v>92083</v>
      </c>
      <c r="R7298" t="s">
        <v>45</v>
      </c>
      <c r="S7298" t="s">
        <v>41</v>
      </c>
      <c r="T7298">
        <v>61</v>
      </c>
      <c r="U7298">
        <v>42</v>
      </c>
      <c r="V7298">
        <v>61</v>
      </c>
      <c r="W7298">
        <v>63.547377048999998</v>
      </c>
      <c r="X7298">
        <v>70</v>
      </c>
      <c r="Y7298">
        <v>44.903278688999997</v>
      </c>
      <c r="Z7298">
        <v>44.477213114999998</v>
      </c>
    </row>
    <row r="7299" spans="1:26" x14ac:dyDescent="0.3">
      <c r="A7299">
        <v>1164428942</v>
      </c>
      <c r="B7299" t="s">
        <v>1191</v>
      </c>
      <c r="C7299" t="s">
        <v>1192</v>
      </c>
      <c r="E7299" t="s">
        <v>171</v>
      </c>
      <c r="F7299" t="s">
        <v>30</v>
      </c>
      <c r="G7299" t="s">
        <v>31</v>
      </c>
      <c r="H7299" t="s">
        <v>1193</v>
      </c>
      <c r="I7299" t="s">
        <v>576</v>
      </c>
      <c r="J7299" t="s">
        <v>301</v>
      </c>
      <c r="K7299">
        <v>946012943</v>
      </c>
      <c r="L7299" t="s">
        <v>35</v>
      </c>
      <c r="M7299" t="s">
        <v>36</v>
      </c>
      <c r="N7299" t="s">
        <v>37</v>
      </c>
      <c r="O7299" t="s">
        <v>38</v>
      </c>
      <c r="P7299" t="s">
        <v>39</v>
      </c>
      <c r="Q7299">
        <v>92133</v>
      </c>
      <c r="R7299" t="s">
        <v>46</v>
      </c>
      <c r="S7299" t="s">
        <v>41</v>
      </c>
      <c r="T7299">
        <v>35</v>
      </c>
      <c r="U7299">
        <v>35</v>
      </c>
      <c r="V7299">
        <v>35</v>
      </c>
      <c r="W7299">
        <v>48.714285713999999</v>
      </c>
      <c r="X7299">
        <v>150</v>
      </c>
      <c r="Y7299">
        <v>38.195428571000001</v>
      </c>
      <c r="Z7299">
        <v>33.874000000000002</v>
      </c>
    </row>
    <row r="7300" spans="1:26" x14ac:dyDescent="0.3">
      <c r="A7300">
        <v>1194728527</v>
      </c>
      <c r="B7300" t="s">
        <v>3319</v>
      </c>
      <c r="C7300" t="s">
        <v>3320</v>
      </c>
      <c r="D7300" t="s">
        <v>58</v>
      </c>
      <c r="E7300" t="s">
        <v>29</v>
      </c>
      <c r="F7300" t="s">
        <v>30</v>
      </c>
      <c r="G7300" t="s">
        <v>31</v>
      </c>
      <c r="H7300" t="s">
        <v>3321</v>
      </c>
      <c r="I7300" t="s">
        <v>995</v>
      </c>
      <c r="J7300" t="s">
        <v>1339</v>
      </c>
      <c r="K7300">
        <v>954033157</v>
      </c>
      <c r="L7300" t="s">
        <v>35</v>
      </c>
      <c r="M7300" t="s">
        <v>36</v>
      </c>
      <c r="N7300" t="s">
        <v>37</v>
      </c>
      <c r="O7300" t="s">
        <v>38</v>
      </c>
      <c r="P7300" t="s">
        <v>39</v>
      </c>
      <c r="Q7300">
        <v>92134</v>
      </c>
      <c r="R7300" t="s">
        <v>47</v>
      </c>
      <c r="S7300" t="s">
        <v>41</v>
      </c>
      <c r="T7300">
        <v>16</v>
      </c>
      <c r="U7300">
        <v>16</v>
      </c>
      <c r="V7300">
        <v>16</v>
      </c>
      <c r="W7300">
        <v>45.192500000000003</v>
      </c>
      <c r="X7300">
        <v>76.5625</v>
      </c>
      <c r="Y7300">
        <v>33.283749999999998</v>
      </c>
      <c r="Z7300">
        <v>33.21</v>
      </c>
    </row>
    <row r="7301" spans="1:26" x14ac:dyDescent="0.3">
      <c r="A7301">
        <v>1548310105</v>
      </c>
      <c r="B7301" t="s">
        <v>4865</v>
      </c>
      <c r="C7301" t="s">
        <v>4602</v>
      </c>
      <c r="E7301" t="s">
        <v>29</v>
      </c>
      <c r="F7301" t="s">
        <v>30</v>
      </c>
      <c r="G7301" t="s">
        <v>31</v>
      </c>
      <c r="H7301" t="s">
        <v>4866</v>
      </c>
      <c r="I7301" t="s">
        <v>892</v>
      </c>
      <c r="J7301" t="s">
        <v>2351</v>
      </c>
      <c r="K7301">
        <v>957624569</v>
      </c>
      <c r="L7301" t="s">
        <v>35</v>
      </c>
      <c r="M7301" t="s">
        <v>36</v>
      </c>
      <c r="N7301" t="s">
        <v>37</v>
      </c>
      <c r="O7301" t="s">
        <v>38</v>
      </c>
      <c r="P7301" t="s">
        <v>39</v>
      </c>
      <c r="Q7301">
        <v>99204</v>
      </c>
      <c r="R7301" t="s">
        <v>90</v>
      </c>
      <c r="S7301" t="s">
        <v>41</v>
      </c>
      <c r="T7301">
        <v>13</v>
      </c>
      <c r="U7301">
        <v>13</v>
      </c>
      <c r="V7301">
        <v>13</v>
      </c>
      <c r="W7301">
        <v>145</v>
      </c>
      <c r="X7301">
        <v>145</v>
      </c>
      <c r="Y7301">
        <v>83.209230769000001</v>
      </c>
      <c r="Z7301">
        <v>100.72769230999999</v>
      </c>
    </row>
    <row r="7302" spans="1:26" x14ac:dyDescent="0.3">
      <c r="A7302">
        <v>1346305612</v>
      </c>
      <c r="B7302" t="s">
        <v>3510</v>
      </c>
      <c r="C7302" t="s">
        <v>1090</v>
      </c>
      <c r="E7302" t="s">
        <v>29</v>
      </c>
      <c r="F7302" t="s">
        <v>30</v>
      </c>
      <c r="G7302" t="s">
        <v>31</v>
      </c>
      <c r="H7302" t="s">
        <v>3511</v>
      </c>
      <c r="I7302" t="s">
        <v>525</v>
      </c>
      <c r="J7302" t="s">
        <v>251</v>
      </c>
      <c r="K7302">
        <v>937202413</v>
      </c>
      <c r="L7302" t="s">
        <v>35</v>
      </c>
      <c r="M7302" t="s">
        <v>36</v>
      </c>
      <c r="N7302" t="s">
        <v>37</v>
      </c>
      <c r="O7302" t="s">
        <v>38</v>
      </c>
      <c r="P7302" t="s">
        <v>39</v>
      </c>
      <c r="Q7302">
        <v>99203</v>
      </c>
      <c r="R7302" t="s">
        <v>52</v>
      </c>
      <c r="S7302" t="s">
        <v>41</v>
      </c>
      <c r="T7302">
        <v>41</v>
      </c>
      <c r="U7302">
        <v>41</v>
      </c>
      <c r="V7302">
        <v>41</v>
      </c>
      <c r="W7302">
        <v>95</v>
      </c>
      <c r="X7302">
        <v>95</v>
      </c>
      <c r="Y7302">
        <v>59.882682926999998</v>
      </c>
      <c r="Z7302">
        <v>71.064634146000003</v>
      </c>
    </row>
    <row r="7303" spans="1:26" x14ac:dyDescent="0.3">
      <c r="A7303">
        <v>1609943398</v>
      </c>
      <c r="B7303" t="s">
        <v>4867</v>
      </c>
      <c r="C7303" t="s">
        <v>4868</v>
      </c>
      <c r="D7303" t="s">
        <v>58</v>
      </c>
      <c r="E7303" t="s">
        <v>29</v>
      </c>
      <c r="F7303" t="s">
        <v>59</v>
      </c>
      <c r="G7303" t="s">
        <v>31</v>
      </c>
      <c r="H7303" t="s">
        <v>4869</v>
      </c>
      <c r="J7303" t="s">
        <v>139</v>
      </c>
      <c r="K7303">
        <v>945504552</v>
      </c>
      <c r="L7303" t="s">
        <v>35</v>
      </c>
      <c r="M7303" t="s">
        <v>36</v>
      </c>
      <c r="N7303" t="s">
        <v>37</v>
      </c>
      <c r="O7303" t="s">
        <v>38</v>
      </c>
      <c r="P7303" t="s">
        <v>39</v>
      </c>
      <c r="Q7303">
        <v>92014</v>
      </c>
      <c r="R7303" t="s">
        <v>43</v>
      </c>
      <c r="S7303" t="s">
        <v>41</v>
      </c>
      <c r="T7303">
        <v>15</v>
      </c>
      <c r="U7303">
        <v>15</v>
      </c>
      <c r="V7303">
        <v>15</v>
      </c>
      <c r="W7303">
        <v>125</v>
      </c>
      <c r="X7303">
        <v>125</v>
      </c>
      <c r="Y7303">
        <v>87.158000000000001</v>
      </c>
      <c r="Z7303">
        <v>86.867999999999995</v>
      </c>
    </row>
    <row r="7304" spans="1:26" x14ac:dyDescent="0.3">
      <c r="A7304">
        <v>1760472997</v>
      </c>
      <c r="B7304" t="s">
        <v>2883</v>
      </c>
      <c r="C7304" t="s">
        <v>2199</v>
      </c>
      <c r="D7304" t="s">
        <v>58</v>
      </c>
      <c r="E7304" t="s">
        <v>86</v>
      </c>
      <c r="F7304" t="s">
        <v>30</v>
      </c>
      <c r="G7304" t="s">
        <v>31</v>
      </c>
      <c r="H7304" t="s">
        <v>3268</v>
      </c>
      <c r="J7304" t="s">
        <v>1836</v>
      </c>
      <c r="K7304">
        <v>936542936</v>
      </c>
      <c r="L7304" t="s">
        <v>35</v>
      </c>
      <c r="M7304" t="s">
        <v>36</v>
      </c>
      <c r="N7304" t="s">
        <v>37</v>
      </c>
      <c r="O7304" t="s">
        <v>38</v>
      </c>
      <c r="P7304" t="s">
        <v>39</v>
      </c>
      <c r="Q7304">
        <v>99204</v>
      </c>
      <c r="R7304" t="s">
        <v>90</v>
      </c>
      <c r="S7304" t="s">
        <v>41</v>
      </c>
      <c r="T7304">
        <v>69</v>
      </c>
      <c r="U7304">
        <v>69</v>
      </c>
      <c r="V7304">
        <v>69</v>
      </c>
      <c r="W7304">
        <v>164.9</v>
      </c>
      <c r="X7304">
        <v>199</v>
      </c>
      <c r="Y7304">
        <v>112.75623188</v>
      </c>
      <c r="Z7304">
        <v>113.73449275</v>
      </c>
    </row>
    <row r="7305" spans="1:26" x14ac:dyDescent="0.3">
      <c r="A7305">
        <v>1831403476</v>
      </c>
      <c r="B7305" t="s">
        <v>2020</v>
      </c>
      <c r="C7305" t="s">
        <v>983</v>
      </c>
      <c r="E7305" t="s">
        <v>86</v>
      </c>
      <c r="F7305" t="s">
        <v>59</v>
      </c>
      <c r="G7305" t="s">
        <v>31</v>
      </c>
      <c r="H7305" t="s">
        <v>1080</v>
      </c>
      <c r="I7305" t="s">
        <v>1249</v>
      </c>
      <c r="J7305" t="s">
        <v>1081</v>
      </c>
      <c r="K7305">
        <v>913555601</v>
      </c>
      <c r="L7305" t="s">
        <v>35</v>
      </c>
      <c r="M7305" t="s">
        <v>36</v>
      </c>
      <c r="N7305" t="s">
        <v>37</v>
      </c>
      <c r="O7305" t="s">
        <v>38</v>
      </c>
      <c r="P7305" t="s">
        <v>39</v>
      </c>
      <c r="Q7305">
        <v>92004</v>
      </c>
      <c r="R7305" t="s">
        <v>40</v>
      </c>
      <c r="S7305" t="s">
        <v>41</v>
      </c>
      <c r="T7305">
        <v>25</v>
      </c>
      <c r="U7305">
        <v>25</v>
      </c>
      <c r="V7305">
        <v>25</v>
      </c>
      <c r="W7305">
        <v>162.28479999999999</v>
      </c>
      <c r="X7305">
        <v>280</v>
      </c>
      <c r="Y7305">
        <v>85.275599999999997</v>
      </c>
      <c r="Z7305">
        <v>83.824799999999996</v>
      </c>
    </row>
    <row r="7306" spans="1:26" x14ac:dyDescent="0.3">
      <c r="A7306">
        <v>1649216235</v>
      </c>
      <c r="B7306" t="s">
        <v>2078</v>
      </c>
      <c r="C7306" t="s">
        <v>2540</v>
      </c>
      <c r="D7306" t="s">
        <v>28</v>
      </c>
      <c r="E7306" t="s">
        <v>86</v>
      </c>
      <c r="F7306" t="s">
        <v>30</v>
      </c>
      <c r="G7306" t="s">
        <v>31</v>
      </c>
      <c r="H7306" t="s">
        <v>2541</v>
      </c>
      <c r="J7306" t="s">
        <v>2542</v>
      </c>
      <c r="K7306">
        <v>932472541</v>
      </c>
      <c r="L7306" t="s">
        <v>35</v>
      </c>
      <c r="M7306" t="s">
        <v>36</v>
      </c>
      <c r="N7306" t="s">
        <v>37</v>
      </c>
      <c r="O7306" t="s">
        <v>38</v>
      </c>
      <c r="P7306" t="s">
        <v>39</v>
      </c>
      <c r="Q7306">
        <v>92250</v>
      </c>
      <c r="R7306" t="s">
        <v>48</v>
      </c>
      <c r="S7306" t="s">
        <v>41</v>
      </c>
      <c r="T7306">
        <v>28</v>
      </c>
      <c r="U7306">
        <v>19</v>
      </c>
      <c r="V7306">
        <v>19</v>
      </c>
      <c r="W7306">
        <v>56.453928570999999</v>
      </c>
      <c r="X7306">
        <v>73.928571429000002</v>
      </c>
      <c r="Y7306">
        <v>44.263214286</v>
      </c>
      <c r="Z7306">
        <v>42.288214285999999</v>
      </c>
    </row>
    <row r="7307" spans="1:26" x14ac:dyDescent="0.3">
      <c r="A7307">
        <v>1780674127</v>
      </c>
      <c r="B7307" t="s">
        <v>608</v>
      </c>
      <c r="C7307" t="s">
        <v>1912</v>
      </c>
      <c r="D7307" t="s">
        <v>59</v>
      </c>
      <c r="E7307" t="s">
        <v>29</v>
      </c>
      <c r="F7307" t="s">
        <v>30</v>
      </c>
      <c r="G7307" t="s">
        <v>31</v>
      </c>
      <c r="H7307" t="s">
        <v>1913</v>
      </c>
      <c r="J7307" t="s">
        <v>1914</v>
      </c>
      <c r="K7307">
        <v>935618747</v>
      </c>
      <c r="L7307" t="s">
        <v>35</v>
      </c>
      <c r="M7307" t="s">
        <v>36</v>
      </c>
      <c r="N7307" t="s">
        <v>37</v>
      </c>
      <c r="O7307" t="s">
        <v>38</v>
      </c>
      <c r="P7307" t="s">
        <v>39</v>
      </c>
      <c r="Q7307">
        <v>92014</v>
      </c>
      <c r="R7307" t="s">
        <v>43</v>
      </c>
      <c r="S7307" t="s">
        <v>41</v>
      </c>
      <c r="T7307">
        <v>136</v>
      </c>
      <c r="U7307">
        <v>136</v>
      </c>
      <c r="V7307">
        <v>136</v>
      </c>
      <c r="W7307">
        <v>95</v>
      </c>
      <c r="X7307">
        <v>95</v>
      </c>
      <c r="Y7307">
        <v>54.792499999999997</v>
      </c>
      <c r="Z7307">
        <v>79.153602941000003</v>
      </c>
    </row>
    <row r="7308" spans="1:26" x14ac:dyDescent="0.3">
      <c r="A7308">
        <v>1447310230</v>
      </c>
      <c r="B7308" t="s">
        <v>1007</v>
      </c>
      <c r="C7308" t="s">
        <v>466</v>
      </c>
      <c r="D7308" t="s">
        <v>105</v>
      </c>
      <c r="E7308" t="s">
        <v>29</v>
      </c>
      <c r="F7308" t="s">
        <v>30</v>
      </c>
      <c r="G7308" t="s">
        <v>31</v>
      </c>
      <c r="H7308" t="s">
        <v>1008</v>
      </c>
      <c r="I7308" t="s">
        <v>892</v>
      </c>
      <c r="J7308" t="s">
        <v>1009</v>
      </c>
      <c r="K7308">
        <v>953807505</v>
      </c>
      <c r="L7308" t="s">
        <v>35</v>
      </c>
      <c r="M7308" t="s">
        <v>36</v>
      </c>
      <c r="N7308" t="s">
        <v>37</v>
      </c>
      <c r="O7308" t="s">
        <v>38</v>
      </c>
      <c r="P7308" t="s">
        <v>39</v>
      </c>
      <c r="Q7308">
        <v>99214</v>
      </c>
      <c r="R7308" t="s">
        <v>55</v>
      </c>
      <c r="S7308" t="s">
        <v>41</v>
      </c>
      <c r="T7308">
        <v>523</v>
      </c>
      <c r="U7308">
        <v>453</v>
      </c>
      <c r="V7308">
        <v>523</v>
      </c>
      <c r="W7308">
        <v>108.11</v>
      </c>
      <c r="X7308">
        <v>115</v>
      </c>
      <c r="Y7308">
        <v>78.253135755000002</v>
      </c>
      <c r="Z7308">
        <v>78.272982791999993</v>
      </c>
    </row>
    <row r="7309" spans="1:26" x14ac:dyDescent="0.3">
      <c r="A7309">
        <v>1952349417</v>
      </c>
      <c r="B7309" t="s">
        <v>3974</v>
      </c>
      <c r="C7309" t="s">
        <v>230</v>
      </c>
      <c r="D7309" t="s">
        <v>77</v>
      </c>
      <c r="E7309" t="s">
        <v>29</v>
      </c>
      <c r="F7309" t="s">
        <v>30</v>
      </c>
      <c r="G7309" t="s">
        <v>31</v>
      </c>
      <c r="H7309" t="s">
        <v>3975</v>
      </c>
      <c r="I7309" t="s">
        <v>3976</v>
      </c>
      <c r="J7309" t="s">
        <v>627</v>
      </c>
      <c r="K7309">
        <v>920098516</v>
      </c>
      <c r="L7309" t="s">
        <v>35</v>
      </c>
      <c r="M7309" t="s">
        <v>36</v>
      </c>
      <c r="N7309" t="s">
        <v>37</v>
      </c>
      <c r="O7309" t="s">
        <v>38</v>
      </c>
      <c r="P7309" t="s">
        <v>59</v>
      </c>
      <c r="Q7309">
        <v>99310</v>
      </c>
      <c r="R7309" t="s">
        <v>1678</v>
      </c>
      <c r="S7309" t="s">
        <v>41</v>
      </c>
      <c r="T7309">
        <v>21</v>
      </c>
      <c r="U7309">
        <v>21</v>
      </c>
      <c r="V7309">
        <v>21</v>
      </c>
      <c r="W7309">
        <v>138.16</v>
      </c>
      <c r="X7309">
        <v>150</v>
      </c>
      <c r="Y7309">
        <v>93.916190475999997</v>
      </c>
      <c r="Z7309">
        <v>92.930476189999993</v>
      </c>
    </row>
    <row r="7310" spans="1:26" x14ac:dyDescent="0.3">
      <c r="A7310">
        <v>1467884817</v>
      </c>
      <c r="B7310" t="s">
        <v>1334</v>
      </c>
      <c r="C7310" t="s">
        <v>208</v>
      </c>
      <c r="E7310" t="s">
        <v>29</v>
      </c>
      <c r="F7310" t="s">
        <v>59</v>
      </c>
      <c r="G7310" t="s">
        <v>31</v>
      </c>
      <c r="H7310" t="s">
        <v>249</v>
      </c>
      <c r="I7310" t="s">
        <v>1335</v>
      </c>
      <c r="J7310" t="s">
        <v>251</v>
      </c>
      <c r="K7310">
        <v>937203326</v>
      </c>
      <c r="L7310" t="s">
        <v>35</v>
      </c>
      <c r="M7310" t="s">
        <v>36</v>
      </c>
      <c r="N7310" t="s">
        <v>37</v>
      </c>
      <c r="O7310" t="s">
        <v>38</v>
      </c>
      <c r="P7310" t="s">
        <v>39</v>
      </c>
      <c r="Q7310">
        <v>92004</v>
      </c>
      <c r="R7310" t="s">
        <v>40</v>
      </c>
      <c r="S7310" t="s">
        <v>41</v>
      </c>
      <c r="T7310">
        <v>42</v>
      </c>
      <c r="U7310">
        <v>42</v>
      </c>
      <c r="V7310">
        <v>42</v>
      </c>
      <c r="W7310">
        <v>157.37</v>
      </c>
      <c r="X7310">
        <v>160</v>
      </c>
      <c r="Y7310">
        <v>99.832142856999994</v>
      </c>
      <c r="Z7310">
        <v>94.511190475999996</v>
      </c>
    </row>
    <row r="7311" spans="1:26" x14ac:dyDescent="0.3">
      <c r="A7311">
        <v>1386614386</v>
      </c>
      <c r="B7311" t="s">
        <v>3256</v>
      </c>
      <c r="C7311" t="s">
        <v>3257</v>
      </c>
      <c r="E7311" t="s">
        <v>86</v>
      </c>
      <c r="F7311" t="s">
        <v>30</v>
      </c>
      <c r="G7311" t="s">
        <v>31</v>
      </c>
      <c r="H7311" t="s">
        <v>3258</v>
      </c>
      <c r="I7311" t="s">
        <v>1197</v>
      </c>
      <c r="J7311" t="s">
        <v>529</v>
      </c>
      <c r="K7311">
        <v>915054800</v>
      </c>
      <c r="L7311" t="s">
        <v>35</v>
      </c>
      <c r="M7311" t="s">
        <v>36</v>
      </c>
      <c r="N7311" t="s">
        <v>37</v>
      </c>
      <c r="O7311" t="s">
        <v>38</v>
      </c>
      <c r="P7311" t="s">
        <v>39</v>
      </c>
      <c r="Q7311">
        <v>92004</v>
      </c>
      <c r="R7311" t="s">
        <v>40</v>
      </c>
      <c r="S7311" t="s">
        <v>41</v>
      </c>
      <c r="T7311">
        <v>48</v>
      </c>
      <c r="U7311">
        <v>48</v>
      </c>
      <c r="V7311">
        <v>48</v>
      </c>
      <c r="W7311">
        <v>165.69</v>
      </c>
      <c r="X7311">
        <v>195</v>
      </c>
      <c r="Y7311">
        <v>110.65229167</v>
      </c>
      <c r="Z7311">
        <v>99.662291667000005</v>
      </c>
    </row>
    <row r="7312" spans="1:26" x14ac:dyDescent="0.3">
      <c r="A7312">
        <v>1134190689</v>
      </c>
      <c r="B7312" t="s">
        <v>1645</v>
      </c>
      <c r="C7312" t="s">
        <v>419</v>
      </c>
      <c r="D7312" t="s">
        <v>58</v>
      </c>
      <c r="E7312" t="s">
        <v>86</v>
      </c>
      <c r="F7312" t="s">
        <v>30</v>
      </c>
      <c r="G7312" t="s">
        <v>31</v>
      </c>
      <c r="H7312" t="s">
        <v>1633</v>
      </c>
      <c r="I7312" t="s">
        <v>1646</v>
      </c>
      <c r="J7312" t="s">
        <v>1634</v>
      </c>
      <c r="K7312">
        <v>956914044</v>
      </c>
      <c r="L7312" t="s">
        <v>35</v>
      </c>
      <c r="M7312" t="s">
        <v>36</v>
      </c>
      <c r="N7312" t="s">
        <v>37</v>
      </c>
      <c r="O7312" t="s">
        <v>38</v>
      </c>
      <c r="P7312" t="s">
        <v>39</v>
      </c>
      <c r="Q7312">
        <v>92134</v>
      </c>
      <c r="R7312" t="s">
        <v>47</v>
      </c>
      <c r="S7312" t="s">
        <v>41</v>
      </c>
      <c r="T7312">
        <v>31</v>
      </c>
      <c r="U7312">
        <v>29</v>
      </c>
      <c r="V7312">
        <v>31</v>
      </c>
      <c r="W7312">
        <v>46.645161289999997</v>
      </c>
      <c r="X7312">
        <v>54</v>
      </c>
      <c r="Y7312">
        <v>35.379677418999997</v>
      </c>
      <c r="Z7312">
        <v>34.408064516000003</v>
      </c>
    </row>
    <row r="7313" spans="1:26" x14ac:dyDescent="0.3">
      <c r="A7313">
        <v>1235108531</v>
      </c>
      <c r="B7313" t="s">
        <v>3348</v>
      </c>
      <c r="C7313" t="s">
        <v>4815</v>
      </c>
      <c r="D7313" t="s">
        <v>28</v>
      </c>
      <c r="E7313" t="s">
        <v>86</v>
      </c>
      <c r="F7313" t="s">
        <v>59</v>
      </c>
      <c r="G7313" t="s">
        <v>31</v>
      </c>
      <c r="H7313" t="s">
        <v>2832</v>
      </c>
      <c r="J7313" t="s">
        <v>255</v>
      </c>
      <c r="K7313">
        <v>94121</v>
      </c>
      <c r="L7313" t="s">
        <v>35</v>
      </c>
      <c r="M7313" t="s">
        <v>36</v>
      </c>
      <c r="N7313" t="s">
        <v>37</v>
      </c>
      <c r="O7313" t="s">
        <v>38</v>
      </c>
      <c r="P7313" t="s">
        <v>39</v>
      </c>
      <c r="Q7313">
        <v>92012</v>
      </c>
      <c r="R7313" t="s">
        <v>42</v>
      </c>
      <c r="S7313" t="s">
        <v>41</v>
      </c>
      <c r="T7313">
        <v>57</v>
      </c>
      <c r="U7313">
        <v>44</v>
      </c>
      <c r="V7313">
        <v>57</v>
      </c>
      <c r="W7313">
        <v>103.49</v>
      </c>
      <c r="X7313">
        <v>110</v>
      </c>
      <c r="Y7313">
        <v>81.13</v>
      </c>
      <c r="Z7313">
        <v>67.37</v>
      </c>
    </row>
    <row r="7314" spans="1:26" x14ac:dyDescent="0.3">
      <c r="A7314">
        <v>1437253705</v>
      </c>
      <c r="B7314" t="s">
        <v>2092</v>
      </c>
      <c r="C7314" t="s">
        <v>571</v>
      </c>
      <c r="D7314" t="s">
        <v>142</v>
      </c>
      <c r="E7314" t="s">
        <v>86</v>
      </c>
      <c r="F7314" t="s">
        <v>30</v>
      </c>
      <c r="G7314" t="s">
        <v>31</v>
      </c>
      <c r="H7314" t="s">
        <v>2093</v>
      </c>
      <c r="I7314" t="s">
        <v>727</v>
      </c>
      <c r="J7314" t="s">
        <v>1028</v>
      </c>
      <c r="K7314">
        <v>92704</v>
      </c>
      <c r="L7314" t="s">
        <v>35</v>
      </c>
      <c r="M7314" t="s">
        <v>36</v>
      </c>
      <c r="N7314" t="s">
        <v>37</v>
      </c>
      <c r="O7314" t="s">
        <v>38</v>
      </c>
      <c r="P7314" t="s">
        <v>59</v>
      </c>
      <c r="Q7314">
        <v>92225</v>
      </c>
      <c r="R7314" t="s">
        <v>102</v>
      </c>
      <c r="S7314" t="s">
        <v>41</v>
      </c>
      <c r="T7314" s="1">
        <v>1524</v>
      </c>
      <c r="U7314">
        <v>598</v>
      </c>
      <c r="V7314">
        <v>763</v>
      </c>
      <c r="W7314">
        <v>21.986738845000001</v>
      </c>
      <c r="X7314">
        <v>49.986876639999998</v>
      </c>
      <c r="Y7314">
        <v>17.174146982</v>
      </c>
      <c r="Z7314">
        <v>16.783687663999999</v>
      </c>
    </row>
    <row r="7315" spans="1:26" x14ac:dyDescent="0.3">
      <c r="A7315">
        <v>1689684003</v>
      </c>
      <c r="B7315" t="s">
        <v>993</v>
      </c>
      <c r="C7315" t="s">
        <v>1067</v>
      </c>
      <c r="E7315" t="s">
        <v>29</v>
      </c>
      <c r="F7315" t="s">
        <v>30</v>
      </c>
      <c r="G7315" t="s">
        <v>31</v>
      </c>
      <c r="H7315" t="s">
        <v>2963</v>
      </c>
      <c r="J7315" t="s">
        <v>130</v>
      </c>
      <c r="K7315">
        <v>921313940</v>
      </c>
      <c r="L7315" t="s">
        <v>35</v>
      </c>
      <c r="M7315" t="s">
        <v>36</v>
      </c>
      <c r="N7315" t="s">
        <v>37</v>
      </c>
      <c r="O7315" t="s">
        <v>38</v>
      </c>
      <c r="P7315" t="s">
        <v>39</v>
      </c>
      <c r="Q7315">
        <v>92083</v>
      </c>
      <c r="R7315" t="s">
        <v>45</v>
      </c>
      <c r="S7315" t="s">
        <v>41</v>
      </c>
      <c r="T7315">
        <v>17</v>
      </c>
      <c r="U7315">
        <v>16</v>
      </c>
      <c r="V7315">
        <v>17</v>
      </c>
      <c r="W7315">
        <v>68.88</v>
      </c>
      <c r="X7315">
        <v>213.41176471</v>
      </c>
      <c r="Y7315">
        <v>46.43</v>
      </c>
      <c r="Z7315">
        <v>43.427058824</v>
      </c>
    </row>
    <row r="7316" spans="1:26" x14ac:dyDescent="0.3">
      <c r="A7316">
        <v>1306828454</v>
      </c>
      <c r="B7316" t="s">
        <v>2352</v>
      </c>
      <c r="C7316" t="s">
        <v>137</v>
      </c>
      <c r="D7316" t="s">
        <v>77</v>
      </c>
      <c r="E7316" t="s">
        <v>2353</v>
      </c>
      <c r="F7316" t="s">
        <v>59</v>
      </c>
      <c r="G7316" t="s">
        <v>31</v>
      </c>
      <c r="H7316" t="s">
        <v>2354</v>
      </c>
      <c r="J7316" t="s">
        <v>649</v>
      </c>
      <c r="K7316">
        <v>943012577</v>
      </c>
      <c r="L7316" t="s">
        <v>35</v>
      </c>
      <c r="M7316" t="s">
        <v>36</v>
      </c>
      <c r="N7316" t="s">
        <v>37</v>
      </c>
      <c r="O7316" t="s">
        <v>38</v>
      </c>
      <c r="P7316" t="s">
        <v>39</v>
      </c>
      <c r="Q7316">
        <v>92133</v>
      </c>
      <c r="R7316" t="s">
        <v>46</v>
      </c>
      <c r="S7316" t="s">
        <v>41</v>
      </c>
      <c r="T7316">
        <v>16</v>
      </c>
      <c r="U7316">
        <v>16</v>
      </c>
      <c r="V7316">
        <v>16</v>
      </c>
      <c r="W7316">
        <v>52.34</v>
      </c>
      <c r="X7316">
        <v>100</v>
      </c>
      <c r="Y7316">
        <v>32.667499999999997</v>
      </c>
      <c r="Z7316">
        <v>26.445</v>
      </c>
    </row>
    <row r="7317" spans="1:26" x14ac:dyDescent="0.3">
      <c r="A7317">
        <v>1386631034</v>
      </c>
      <c r="B7317" t="s">
        <v>2411</v>
      </c>
      <c r="C7317" t="s">
        <v>286</v>
      </c>
      <c r="E7317" t="s">
        <v>29</v>
      </c>
      <c r="F7317" t="s">
        <v>30</v>
      </c>
      <c r="G7317" t="s">
        <v>31</v>
      </c>
      <c r="H7317" t="s">
        <v>2412</v>
      </c>
      <c r="J7317" t="s">
        <v>763</v>
      </c>
      <c r="K7317">
        <v>904011301</v>
      </c>
      <c r="L7317" t="s">
        <v>35</v>
      </c>
      <c r="M7317" t="s">
        <v>36</v>
      </c>
      <c r="N7317" t="s">
        <v>37</v>
      </c>
      <c r="O7317" t="s">
        <v>38</v>
      </c>
      <c r="P7317" t="s">
        <v>39</v>
      </c>
      <c r="Q7317">
        <v>92014</v>
      </c>
      <c r="R7317" t="s">
        <v>43</v>
      </c>
      <c r="S7317" t="s">
        <v>41</v>
      </c>
      <c r="T7317">
        <v>93</v>
      </c>
      <c r="U7317">
        <v>91</v>
      </c>
      <c r="V7317">
        <v>93</v>
      </c>
      <c r="W7317">
        <v>132.84</v>
      </c>
      <c r="X7317">
        <v>175</v>
      </c>
      <c r="Y7317">
        <v>96.640752688000006</v>
      </c>
      <c r="Z7317">
        <v>90.606559140000002</v>
      </c>
    </row>
    <row r="7318" spans="1:26" x14ac:dyDescent="0.3">
      <c r="A7318">
        <v>1215242748</v>
      </c>
      <c r="B7318" t="s">
        <v>1282</v>
      </c>
      <c r="C7318" t="s">
        <v>180</v>
      </c>
      <c r="E7318" t="s">
        <v>29</v>
      </c>
      <c r="F7318" t="s">
        <v>30</v>
      </c>
      <c r="G7318" t="s">
        <v>31</v>
      </c>
      <c r="H7318" t="s">
        <v>4870</v>
      </c>
      <c r="J7318" t="s">
        <v>1269</v>
      </c>
      <c r="K7318">
        <v>906402164</v>
      </c>
      <c r="L7318" t="s">
        <v>35</v>
      </c>
      <c r="M7318" t="s">
        <v>36</v>
      </c>
      <c r="N7318" t="s">
        <v>37</v>
      </c>
      <c r="O7318" t="s">
        <v>38</v>
      </c>
      <c r="P7318" t="s">
        <v>39</v>
      </c>
      <c r="Q7318">
        <v>92004</v>
      </c>
      <c r="R7318" t="s">
        <v>40</v>
      </c>
      <c r="S7318" t="s">
        <v>41</v>
      </c>
      <c r="T7318">
        <v>12</v>
      </c>
      <c r="U7318">
        <v>12</v>
      </c>
      <c r="V7318">
        <v>12</v>
      </c>
      <c r="W7318">
        <v>105</v>
      </c>
      <c r="X7318">
        <v>105</v>
      </c>
      <c r="Y7318">
        <v>75.400833332999994</v>
      </c>
      <c r="Z7318">
        <v>111.15</v>
      </c>
    </row>
    <row r="7319" spans="1:26" x14ac:dyDescent="0.3">
      <c r="A7319">
        <v>1124161112</v>
      </c>
      <c r="B7319" t="s">
        <v>169</v>
      </c>
      <c r="C7319" t="s">
        <v>4871</v>
      </c>
      <c r="D7319" t="s">
        <v>28</v>
      </c>
      <c r="E7319" t="s">
        <v>29</v>
      </c>
      <c r="F7319" t="s">
        <v>59</v>
      </c>
      <c r="G7319" t="s">
        <v>31</v>
      </c>
      <c r="H7319" t="s">
        <v>4872</v>
      </c>
      <c r="I7319" t="s">
        <v>4873</v>
      </c>
      <c r="J7319" t="s">
        <v>1024</v>
      </c>
      <c r="K7319">
        <v>959932625</v>
      </c>
      <c r="L7319" t="s">
        <v>35</v>
      </c>
      <c r="M7319" t="s">
        <v>36</v>
      </c>
      <c r="N7319" t="s">
        <v>37</v>
      </c>
      <c r="O7319" t="s">
        <v>38</v>
      </c>
      <c r="P7319" t="s">
        <v>39</v>
      </c>
      <c r="Q7319">
        <v>99213</v>
      </c>
      <c r="R7319" t="s">
        <v>54</v>
      </c>
      <c r="S7319" t="s">
        <v>41</v>
      </c>
      <c r="T7319">
        <v>33</v>
      </c>
      <c r="U7319">
        <v>32</v>
      </c>
      <c r="V7319">
        <v>33</v>
      </c>
      <c r="W7319">
        <v>69.790000000000006</v>
      </c>
      <c r="X7319">
        <v>75</v>
      </c>
      <c r="Y7319">
        <v>49.168484847999999</v>
      </c>
      <c r="Z7319">
        <v>52.041515152000002</v>
      </c>
    </row>
    <row r="7320" spans="1:26" x14ac:dyDescent="0.3">
      <c r="A7320">
        <v>1356307516</v>
      </c>
      <c r="B7320" t="s">
        <v>3983</v>
      </c>
      <c r="C7320" t="s">
        <v>3984</v>
      </c>
      <c r="D7320" t="s">
        <v>28</v>
      </c>
      <c r="E7320" t="s">
        <v>29</v>
      </c>
      <c r="F7320" t="s">
        <v>59</v>
      </c>
      <c r="G7320" t="s">
        <v>31</v>
      </c>
      <c r="H7320" t="s">
        <v>3985</v>
      </c>
      <c r="J7320" t="s">
        <v>322</v>
      </c>
      <c r="K7320">
        <v>939013337</v>
      </c>
      <c r="L7320" t="s">
        <v>35</v>
      </c>
      <c r="M7320" t="s">
        <v>36</v>
      </c>
      <c r="N7320" t="s">
        <v>37</v>
      </c>
      <c r="O7320" t="s">
        <v>38</v>
      </c>
      <c r="P7320" t="s">
        <v>39</v>
      </c>
      <c r="Q7320">
        <v>99203</v>
      </c>
      <c r="R7320" t="s">
        <v>52</v>
      </c>
      <c r="S7320" t="s">
        <v>41</v>
      </c>
      <c r="T7320">
        <v>13</v>
      </c>
      <c r="U7320">
        <v>13</v>
      </c>
      <c r="V7320">
        <v>13</v>
      </c>
      <c r="W7320">
        <v>112.75</v>
      </c>
      <c r="X7320">
        <v>200</v>
      </c>
      <c r="Y7320">
        <v>47.6</v>
      </c>
      <c r="Z7320">
        <v>45.946923077000001</v>
      </c>
    </row>
    <row r="7321" spans="1:26" x14ac:dyDescent="0.3">
      <c r="A7321">
        <v>1235115718</v>
      </c>
      <c r="B7321" t="s">
        <v>1820</v>
      </c>
      <c r="C7321" t="s">
        <v>650</v>
      </c>
      <c r="D7321" t="s">
        <v>58</v>
      </c>
      <c r="E7321" t="s">
        <v>86</v>
      </c>
      <c r="F7321" t="s">
        <v>30</v>
      </c>
      <c r="G7321" t="s">
        <v>31</v>
      </c>
      <c r="H7321" t="s">
        <v>1821</v>
      </c>
      <c r="I7321" t="s">
        <v>962</v>
      </c>
      <c r="J7321" t="s">
        <v>301</v>
      </c>
      <c r="K7321">
        <v>946093052</v>
      </c>
      <c r="L7321" t="s">
        <v>35</v>
      </c>
      <c r="M7321" t="s">
        <v>36</v>
      </c>
      <c r="N7321" t="s">
        <v>37</v>
      </c>
      <c r="O7321" t="s">
        <v>38</v>
      </c>
      <c r="P7321" t="s">
        <v>39</v>
      </c>
      <c r="Q7321">
        <v>92014</v>
      </c>
      <c r="R7321" t="s">
        <v>43</v>
      </c>
      <c r="S7321" t="s">
        <v>41</v>
      </c>
      <c r="T7321">
        <v>21</v>
      </c>
      <c r="U7321">
        <v>21</v>
      </c>
      <c r="V7321">
        <v>21</v>
      </c>
      <c r="W7321">
        <v>142.25</v>
      </c>
      <c r="X7321">
        <v>159.19</v>
      </c>
      <c r="Y7321">
        <v>87.200476190000003</v>
      </c>
      <c r="Z7321">
        <v>76.004285714000005</v>
      </c>
    </row>
    <row r="7322" spans="1:26" x14ac:dyDescent="0.3">
      <c r="A7322">
        <v>1306235171</v>
      </c>
      <c r="B7322" t="s">
        <v>3853</v>
      </c>
      <c r="C7322" t="s">
        <v>1502</v>
      </c>
      <c r="D7322" t="s">
        <v>118</v>
      </c>
      <c r="E7322" t="s">
        <v>29</v>
      </c>
      <c r="F7322" t="s">
        <v>59</v>
      </c>
      <c r="G7322" t="s">
        <v>31</v>
      </c>
      <c r="H7322" t="s">
        <v>3854</v>
      </c>
      <c r="I7322" t="s">
        <v>3855</v>
      </c>
      <c r="J7322" t="s">
        <v>379</v>
      </c>
      <c r="K7322">
        <v>902322751</v>
      </c>
      <c r="L7322" t="s">
        <v>35</v>
      </c>
      <c r="M7322" t="s">
        <v>36</v>
      </c>
      <c r="N7322" t="s">
        <v>37</v>
      </c>
      <c r="O7322" t="s">
        <v>38</v>
      </c>
      <c r="P7322" t="s">
        <v>39</v>
      </c>
      <c r="Q7322">
        <v>68761</v>
      </c>
      <c r="R7322" t="s">
        <v>201</v>
      </c>
      <c r="S7322" t="s">
        <v>41</v>
      </c>
      <c r="T7322">
        <v>316</v>
      </c>
      <c r="U7322">
        <v>44</v>
      </c>
      <c r="V7322">
        <v>112</v>
      </c>
      <c r="W7322">
        <v>106.50822785</v>
      </c>
      <c r="X7322">
        <v>249.05063290999999</v>
      </c>
      <c r="Y7322">
        <v>78.713386076000006</v>
      </c>
      <c r="Z7322">
        <v>57.349683544000001</v>
      </c>
    </row>
    <row r="7323" spans="1:26" x14ac:dyDescent="0.3">
      <c r="A7323">
        <v>1982792651</v>
      </c>
      <c r="B7323" t="s">
        <v>2398</v>
      </c>
      <c r="C7323" t="s">
        <v>3916</v>
      </c>
      <c r="E7323" t="s">
        <v>29</v>
      </c>
      <c r="F7323" t="s">
        <v>59</v>
      </c>
      <c r="G7323" t="s">
        <v>31</v>
      </c>
      <c r="H7323" t="s">
        <v>884</v>
      </c>
      <c r="J7323" t="s">
        <v>431</v>
      </c>
      <c r="K7323">
        <v>945382299</v>
      </c>
      <c r="L7323" t="s">
        <v>35</v>
      </c>
      <c r="M7323" t="s">
        <v>36</v>
      </c>
      <c r="N7323" t="s">
        <v>37</v>
      </c>
      <c r="O7323" t="s">
        <v>38</v>
      </c>
      <c r="P7323" t="s">
        <v>39</v>
      </c>
      <c r="Q7323">
        <v>99202</v>
      </c>
      <c r="R7323" t="s">
        <v>738</v>
      </c>
      <c r="S7323" t="s">
        <v>41</v>
      </c>
      <c r="T7323">
        <v>11</v>
      </c>
      <c r="U7323">
        <v>11</v>
      </c>
      <c r="V7323">
        <v>11</v>
      </c>
      <c r="W7323">
        <v>85.81</v>
      </c>
      <c r="X7323">
        <v>220</v>
      </c>
      <c r="Y7323">
        <v>55.047272726999999</v>
      </c>
      <c r="Z7323">
        <v>48.231818181999998</v>
      </c>
    </row>
    <row r="7324" spans="1:26" x14ac:dyDescent="0.3">
      <c r="A7324">
        <v>1912069691</v>
      </c>
      <c r="B7324" t="s">
        <v>2597</v>
      </c>
      <c r="C7324" t="s">
        <v>180</v>
      </c>
      <c r="E7324" t="s">
        <v>29</v>
      </c>
      <c r="F7324" t="s">
        <v>30</v>
      </c>
      <c r="G7324" t="s">
        <v>31</v>
      </c>
      <c r="H7324" t="s">
        <v>2598</v>
      </c>
      <c r="J7324" t="s">
        <v>2599</v>
      </c>
      <c r="K7324">
        <v>936311923</v>
      </c>
      <c r="L7324" t="s">
        <v>35</v>
      </c>
      <c r="M7324" t="s">
        <v>36</v>
      </c>
      <c r="N7324" t="s">
        <v>37</v>
      </c>
      <c r="O7324" t="s">
        <v>38</v>
      </c>
      <c r="P7324" t="s">
        <v>39</v>
      </c>
      <c r="Q7324">
        <v>92014</v>
      </c>
      <c r="R7324" t="s">
        <v>43</v>
      </c>
      <c r="S7324" t="s">
        <v>41</v>
      </c>
      <c r="T7324">
        <v>76</v>
      </c>
      <c r="U7324">
        <v>76</v>
      </c>
      <c r="V7324">
        <v>76</v>
      </c>
      <c r="W7324">
        <v>78</v>
      </c>
      <c r="X7324">
        <v>78</v>
      </c>
      <c r="Y7324">
        <v>50.310394737000003</v>
      </c>
      <c r="Z7324">
        <v>88.291842105000001</v>
      </c>
    </row>
    <row r="7325" spans="1:26" x14ac:dyDescent="0.3">
      <c r="A7325">
        <v>1598730772</v>
      </c>
      <c r="B7325" t="s">
        <v>1487</v>
      </c>
      <c r="C7325" t="s">
        <v>1488</v>
      </c>
      <c r="D7325" t="s">
        <v>105</v>
      </c>
      <c r="E7325" t="s">
        <v>29</v>
      </c>
      <c r="F7325" t="s">
        <v>30</v>
      </c>
      <c r="G7325" t="s">
        <v>31</v>
      </c>
      <c r="H7325" t="s">
        <v>1489</v>
      </c>
      <c r="I7325" t="s">
        <v>1490</v>
      </c>
      <c r="J7325" t="s">
        <v>1475</v>
      </c>
      <c r="K7325">
        <v>920243762</v>
      </c>
      <c r="L7325" t="s">
        <v>35</v>
      </c>
      <c r="M7325" t="s">
        <v>36</v>
      </c>
      <c r="N7325" t="s">
        <v>37</v>
      </c>
      <c r="O7325" t="s">
        <v>38</v>
      </c>
      <c r="P7325" t="s">
        <v>39</v>
      </c>
      <c r="Q7325">
        <v>99215</v>
      </c>
      <c r="R7325" t="s">
        <v>593</v>
      </c>
      <c r="S7325" t="s">
        <v>41</v>
      </c>
      <c r="T7325">
        <v>118</v>
      </c>
      <c r="U7325">
        <v>116</v>
      </c>
      <c r="V7325">
        <v>118</v>
      </c>
      <c r="W7325">
        <v>148.28</v>
      </c>
      <c r="X7325">
        <v>230</v>
      </c>
      <c r="Y7325">
        <v>94.914067797000001</v>
      </c>
      <c r="Z7325">
        <v>93.177288136000001</v>
      </c>
    </row>
    <row r="7326" spans="1:26" x14ac:dyDescent="0.3">
      <c r="A7326">
        <v>1700876760</v>
      </c>
      <c r="B7326" t="s">
        <v>3388</v>
      </c>
      <c r="C7326" t="s">
        <v>1457</v>
      </c>
      <c r="E7326" t="s">
        <v>29</v>
      </c>
      <c r="F7326" t="s">
        <v>59</v>
      </c>
      <c r="G7326" t="s">
        <v>31</v>
      </c>
      <c r="H7326" t="s">
        <v>2638</v>
      </c>
      <c r="J7326" t="s">
        <v>1339</v>
      </c>
      <c r="K7326">
        <v>954057815</v>
      </c>
      <c r="L7326" t="s">
        <v>35</v>
      </c>
      <c r="M7326" t="s">
        <v>36</v>
      </c>
      <c r="N7326" t="s">
        <v>37</v>
      </c>
      <c r="O7326" t="s">
        <v>38</v>
      </c>
      <c r="P7326" t="s">
        <v>39</v>
      </c>
      <c r="Q7326">
        <v>99204</v>
      </c>
      <c r="R7326" t="s">
        <v>90</v>
      </c>
      <c r="S7326" t="s">
        <v>41</v>
      </c>
      <c r="T7326">
        <v>26</v>
      </c>
      <c r="U7326">
        <v>26</v>
      </c>
      <c r="V7326">
        <v>26</v>
      </c>
      <c r="W7326">
        <v>168.27</v>
      </c>
      <c r="X7326">
        <v>180</v>
      </c>
      <c r="Y7326">
        <v>125.31269231</v>
      </c>
      <c r="Z7326">
        <v>123.63307691999999</v>
      </c>
    </row>
    <row r="7327" spans="1:26" x14ac:dyDescent="0.3">
      <c r="A7327">
        <v>1932123742</v>
      </c>
      <c r="B7327" t="s">
        <v>849</v>
      </c>
      <c r="C7327" t="s">
        <v>124</v>
      </c>
      <c r="D7327" t="s">
        <v>99</v>
      </c>
      <c r="E7327" t="s">
        <v>29</v>
      </c>
      <c r="F7327" t="s">
        <v>30</v>
      </c>
      <c r="G7327" t="s">
        <v>31</v>
      </c>
      <c r="H7327" t="s">
        <v>4098</v>
      </c>
      <c r="I7327" t="s">
        <v>1179</v>
      </c>
      <c r="J7327" t="s">
        <v>139</v>
      </c>
      <c r="K7327">
        <v>945504143</v>
      </c>
      <c r="L7327" t="s">
        <v>35</v>
      </c>
      <c r="M7327" t="s">
        <v>36</v>
      </c>
      <c r="N7327" t="s">
        <v>37</v>
      </c>
      <c r="O7327" t="s">
        <v>38</v>
      </c>
      <c r="P7327" t="s">
        <v>39</v>
      </c>
      <c r="Q7327">
        <v>99213</v>
      </c>
      <c r="R7327" t="s">
        <v>54</v>
      </c>
      <c r="S7327" t="s">
        <v>41</v>
      </c>
      <c r="T7327">
        <v>14</v>
      </c>
      <c r="U7327">
        <v>13</v>
      </c>
      <c r="V7327">
        <v>14</v>
      </c>
      <c r="W7327">
        <v>80.601428571</v>
      </c>
      <c r="X7327">
        <v>95.285714286000001</v>
      </c>
      <c r="Y7327">
        <v>53.155714285999998</v>
      </c>
      <c r="Z7327">
        <v>47.887142857000001</v>
      </c>
    </row>
    <row r="7328" spans="1:26" x14ac:dyDescent="0.3">
      <c r="A7328">
        <v>1407908692</v>
      </c>
      <c r="B7328" t="s">
        <v>4874</v>
      </c>
      <c r="C7328" t="s">
        <v>1411</v>
      </c>
      <c r="D7328" t="s">
        <v>77</v>
      </c>
      <c r="E7328" t="s">
        <v>29</v>
      </c>
      <c r="F7328" t="s">
        <v>30</v>
      </c>
      <c r="G7328" t="s">
        <v>31</v>
      </c>
      <c r="H7328" t="s">
        <v>4875</v>
      </c>
      <c r="I7328" t="s">
        <v>2122</v>
      </c>
      <c r="J7328" t="s">
        <v>2351</v>
      </c>
      <c r="K7328">
        <v>957624094</v>
      </c>
      <c r="L7328" t="s">
        <v>35</v>
      </c>
      <c r="M7328" t="s">
        <v>36</v>
      </c>
      <c r="N7328" t="s">
        <v>37</v>
      </c>
      <c r="O7328" t="s">
        <v>38</v>
      </c>
      <c r="P7328" t="s">
        <v>39</v>
      </c>
      <c r="Q7328">
        <v>99214</v>
      </c>
      <c r="R7328" t="s">
        <v>55</v>
      </c>
      <c r="S7328" t="s">
        <v>41</v>
      </c>
      <c r="T7328">
        <v>26</v>
      </c>
      <c r="U7328">
        <v>25</v>
      </c>
      <c r="V7328">
        <v>26</v>
      </c>
      <c r="W7328">
        <v>103</v>
      </c>
      <c r="X7328">
        <v>103</v>
      </c>
      <c r="Y7328">
        <v>72.397692308000003</v>
      </c>
      <c r="Z7328">
        <v>76.456538461999997</v>
      </c>
    </row>
    <row r="7329" spans="1:26" x14ac:dyDescent="0.3">
      <c r="A7329">
        <v>1588046387</v>
      </c>
      <c r="B7329" t="s">
        <v>131</v>
      </c>
      <c r="C7329" t="s">
        <v>1046</v>
      </c>
      <c r="E7329" t="s">
        <v>29</v>
      </c>
      <c r="F7329" t="s">
        <v>30</v>
      </c>
      <c r="G7329" t="s">
        <v>31</v>
      </c>
      <c r="H7329" t="s">
        <v>1047</v>
      </c>
      <c r="I7329" t="s">
        <v>1048</v>
      </c>
      <c r="J7329" t="s">
        <v>1049</v>
      </c>
      <c r="K7329">
        <v>950321435</v>
      </c>
      <c r="L7329" t="s">
        <v>35</v>
      </c>
      <c r="M7329" t="s">
        <v>36</v>
      </c>
      <c r="N7329" t="s">
        <v>37</v>
      </c>
      <c r="O7329" t="s">
        <v>38</v>
      </c>
      <c r="P7329" t="s">
        <v>39</v>
      </c>
      <c r="Q7329">
        <v>99214</v>
      </c>
      <c r="R7329" t="s">
        <v>55</v>
      </c>
      <c r="S7329" t="s">
        <v>41</v>
      </c>
      <c r="T7329">
        <v>17</v>
      </c>
      <c r="U7329">
        <v>17</v>
      </c>
      <c r="V7329">
        <v>17</v>
      </c>
      <c r="W7329">
        <v>126.15058824</v>
      </c>
      <c r="X7329">
        <v>160.58823529</v>
      </c>
      <c r="Y7329">
        <v>97.269411765000001</v>
      </c>
      <c r="Z7329">
        <v>83.141176470999994</v>
      </c>
    </row>
    <row r="7330" spans="1:26" x14ac:dyDescent="0.3">
      <c r="A7330">
        <v>1972945913</v>
      </c>
      <c r="B7330" t="s">
        <v>3694</v>
      </c>
      <c r="C7330" t="s">
        <v>497</v>
      </c>
      <c r="E7330" t="s">
        <v>29</v>
      </c>
      <c r="F7330" t="s">
        <v>59</v>
      </c>
      <c r="G7330" t="s">
        <v>31</v>
      </c>
      <c r="H7330" t="s">
        <v>3695</v>
      </c>
      <c r="J7330" t="s">
        <v>3696</v>
      </c>
      <c r="K7330">
        <v>913451116</v>
      </c>
      <c r="L7330" t="s">
        <v>35</v>
      </c>
      <c r="M7330" t="s">
        <v>36</v>
      </c>
      <c r="N7330" t="s">
        <v>37</v>
      </c>
      <c r="O7330" t="s">
        <v>38</v>
      </c>
      <c r="P7330" t="s">
        <v>39</v>
      </c>
      <c r="Q7330">
        <v>99203</v>
      </c>
      <c r="R7330" t="s">
        <v>52</v>
      </c>
      <c r="S7330" t="s">
        <v>41</v>
      </c>
      <c r="T7330">
        <v>23</v>
      </c>
      <c r="U7330">
        <v>23</v>
      </c>
      <c r="V7330">
        <v>23</v>
      </c>
      <c r="W7330">
        <v>112.75</v>
      </c>
      <c r="X7330">
        <v>112.76</v>
      </c>
      <c r="Y7330">
        <v>79.75</v>
      </c>
      <c r="Z7330">
        <v>76.813913042999999</v>
      </c>
    </row>
    <row r="7331" spans="1:26" x14ac:dyDescent="0.3">
      <c r="A7331">
        <v>1386601292</v>
      </c>
      <c r="B7331" t="s">
        <v>4876</v>
      </c>
      <c r="C7331" t="s">
        <v>4877</v>
      </c>
      <c r="E7331" t="s">
        <v>29</v>
      </c>
      <c r="F7331" t="s">
        <v>30</v>
      </c>
      <c r="G7331" t="s">
        <v>31</v>
      </c>
      <c r="H7331" t="s">
        <v>865</v>
      </c>
      <c r="I7331" t="s">
        <v>866</v>
      </c>
      <c r="J7331" t="s">
        <v>155</v>
      </c>
      <c r="K7331">
        <v>952192336</v>
      </c>
      <c r="L7331" t="s">
        <v>35</v>
      </c>
      <c r="M7331" t="s">
        <v>36</v>
      </c>
      <c r="N7331" t="s">
        <v>37</v>
      </c>
      <c r="O7331" t="s">
        <v>38</v>
      </c>
      <c r="P7331" t="s">
        <v>39</v>
      </c>
      <c r="Q7331">
        <v>92014</v>
      </c>
      <c r="R7331" t="s">
        <v>43</v>
      </c>
      <c r="S7331" t="s">
        <v>41</v>
      </c>
      <c r="T7331">
        <v>25</v>
      </c>
      <c r="U7331">
        <v>25</v>
      </c>
      <c r="V7331">
        <v>25</v>
      </c>
      <c r="W7331">
        <v>119.69</v>
      </c>
      <c r="X7331">
        <v>125</v>
      </c>
      <c r="Y7331">
        <v>67.058000000000007</v>
      </c>
      <c r="Z7331">
        <v>71.067599999999999</v>
      </c>
    </row>
    <row r="7332" spans="1:26" x14ac:dyDescent="0.3">
      <c r="A7332">
        <v>1356490130</v>
      </c>
      <c r="B7332" t="s">
        <v>2359</v>
      </c>
      <c r="C7332" t="s">
        <v>128</v>
      </c>
      <c r="D7332" t="s">
        <v>105</v>
      </c>
      <c r="E7332" t="s">
        <v>29</v>
      </c>
      <c r="F7332" t="s">
        <v>59</v>
      </c>
      <c r="G7332" t="s">
        <v>31</v>
      </c>
      <c r="H7332" t="s">
        <v>1806</v>
      </c>
      <c r="J7332" t="s">
        <v>1807</v>
      </c>
      <c r="K7332">
        <v>955193668</v>
      </c>
      <c r="L7332" t="s">
        <v>35</v>
      </c>
      <c r="M7332" t="s">
        <v>36</v>
      </c>
      <c r="N7332" t="s">
        <v>37</v>
      </c>
      <c r="O7332" t="s">
        <v>38</v>
      </c>
      <c r="P7332" t="s">
        <v>39</v>
      </c>
      <c r="Q7332">
        <v>92014</v>
      </c>
      <c r="R7332" t="s">
        <v>43</v>
      </c>
      <c r="S7332" t="s">
        <v>41</v>
      </c>
      <c r="T7332">
        <v>160</v>
      </c>
      <c r="U7332">
        <v>159</v>
      </c>
      <c r="V7332">
        <v>160</v>
      </c>
      <c r="W7332">
        <v>128.2655</v>
      </c>
      <c r="X7332">
        <v>139.5625</v>
      </c>
      <c r="Y7332">
        <v>69.445625000000007</v>
      </c>
      <c r="Z7332">
        <v>67.350499999999997</v>
      </c>
    </row>
    <row r="7333" spans="1:26" x14ac:dyDescent="0.3">
      <c r="A7333">
        <v>1962758748</v>
      </c>
      <c r="B7333" t="s">
        <v>1459</v>
      </c>
      <c r="C7333" t="s">
        <v>1460</v>
      </c>
      <c r="D7333" t="s">
        <v>274</v>
      </c>
      <c r="E7333" t="s">
        <v>86</v>
      </c>
      <c r="F7333" t="s">
        <v>30</v>
      </c>
      <c r="G7333" t="s">
        <v>31</v>
      </c>
      <c r="H7333" t="s">
        <v>1461</v>
      </c>
      <c r="J7333" t="s">
        <v>251</v>
      </c>
      <c r="K7333">
        <v>937113231</v>
      </c>
      <c r="L7333" t="s">
        <v>35</v>
      </c>
      <c r="M7333" t="s">
        <v>36</v>
      </c>
      <c r="N7333" t="s">
        <v>37</v>
      </c>
      <c r="O7333" t="s">
        <v>38</v>
      </c>
      <c r="P7333" t="s">
        <v>39</v>
      </c>
      <c r="Q7333">
        <v>92004</v>
      </c>
      <c r="R7333" t="s">
        <v>40</v>
      </c>
      <c r="S7333" t="s">
        <v>41</v>
      </c>
      <c r="T7333">
        <v>63</v>
      </c>
      <c r="U7333">
        <v>63</v>
      </c>
      <c r="V7333">
        <v>63</v>
      </c>
      <c r="W7333">
        <v>151.13999999999999</v>
      </c>
      <c r="X7333">
        <v>180</v>
      </c>
      <c r="Y7333">
        <v>102.82412698</v>
      </c>
      <c r="Z7333">
        <v>103.81873016</v>
      </c>
    </row>
    <row r="7334" spans="1:26" x14ac:dyDescent="0.3">
      <c r="A7334">
        <v>1891767604</v>
      </c>
      <c r="B7334" t="s">
        <v>2529</v>
      </c>
      <c r="C7334" t="s">
        <v>1750</v>
      </c>
      <c r="D7334" t="s">
        <v>274</v>
      </c>
      <c r="E7334" t="s">
        <v>29</v>
      </c>
      <c r="F7334" t="s">
        <v>59</v>
      </c>
      <c r="G7334" t="s">
        <v>31</v>
      </c>
      <c r="H7334" t="s">
        <v>3124</v>
      </c>
      <c r="J7334" t="s">
        <v>817</v>
      </c>
      <c r="K7334">
        <v>950355543</v>
      </c>
      <c r="L7334" t="s">
        <v>35</v>
      </c>
      <c r="M7334" t="s">
        <v>36</v>
      </c>
      <c r="N7334" t="s">
        <v>37</v>
      </c>
      <c r="O7334" t="s">
        <v>38</v>
      </c>
      <c r="P7334" t="s">
        <v>39</v>
      </c>
      <c r="Q7334">
        <v>92133</v>
      </c>
      <c r="R7334" t="s">
        <v>46</v>
      </c>
      <c r="S7334" t="s">
        <v>41</v>
      </c>
      <c r="T7334">
        <v>13</v>
      </c>
      <c r="U7334">
        <v>12</v>
      </c>
      <c r="V7334">
        <v>13</v>
      </c>
      <c r="W7334">
        <v>49.816923076999998</v>
      </c>
      <c r="X7334">
        <v>65</v>
      </c>
      <c r="Y7334">
        <v>38.67</v>
      </c>
      <c r="Z7334">
        <v>34.036153845999998</v>
      </c>
    </row>
    <row r="7335" spans="1:26" x14ac:dyDescent="0.3">
      <c r="A7335">
        <v>1699782516</v>
      </c>
      <c r="B7335" t="s">
        <v>1505</v>
      </c>
      <c r="C7335" t="s">
        <v>571</v>
      </c>
      <c r="E7335" t="s">
        <v>609</v>
      </c>
      <c r="F7335" t="s">
        <v>30</v>
      </c>
      <c r="G7335" t="s">
        <v>31</v>
      </c>
      <c r="H7335" t="s">
        <v>4250</v>
      </c>
      <c r="J7335" t="s">
        <v>4251</v>
      </c>
      <c r="K7335">
        <v>93245</v>
      </c>
      <c r="L7335" t="s">
        <v>35</v>
      </c>
      <c r="M7335" t="s">
        <v>36</v>
      </c>
      <c r="N7335" t="s">
        <v>37</v>
      </c>
      <c r="O7335" t="s">
        <v>38</v>
      </c>
      <c r="P7335" t="s">
        <v>39</v>
      </c>
      <c r="Q7335">
        <v>92014</v>
      </c>
      <c r="R7335" t="s">
        <v>43</v>
      </c>
      <c r="S7335" t="s">
        <v>41</v>
      </c>
      <c r="T7335">
        <v>120</v>
      </c>
      <c r="U7335">
        <v>120</v>
      </c>
      <c r="V7335">
        <v>120</v>
      </c>
      <c r="W7335">
        <v>125</v>
      </c>
      <c r="X7335">
        <v>125</v>
      </c>
      <c r="Y7335">
        <v>73.972750000000005</v>
      </c>
      <c r="Z7335">
        <v>73.729666667000004</v>
      </c>
    </row>
    <row r="7336" spans="1:26" x14ac:dyDescent="0.3">
      <c r="A7336">
        <v>1306817846</v>
      </c>
      <c r="B7336" t="s">
        <v>1982</v>
      </c>
      <c r="C7336" t="s">
        <v>1036</v>
      </c>
      <c r="D7336" t="s">
        <v>152</v>
      </c>
      <c r="E7336" t="s">
        <v>86</v>
      </c>
      <c r="F7336" t="s">
        <v>30</v>
      </c>
      <c r="G7336" t="s">
        <v>31</v>
      </c>
      <c r="H7336" t="s">
        <v>1983</v>
      </c>
      <c r="J7336" t="s">
        <v>601</v>
      </c>
      <c r="K7336">
        <v>926301617</v>
      </c>
      <c r="L7336" t="s">
        <v>35</v>
      </c>
      <c r="M7336" t="s">
        <v>36</v>
      </c>
      <c r="N7336" t="s">
        <v>37</v>
      </c>
      <c r="O7336" t="s">
        <v>38</v>
      </c>
      <c r="P7336" t="s">
        <v>39</v>
      </c>
      <c r="Q7336">
        <v>99213</v>
      </c>
      <c r="R7336" t="s">
        <v>54</v>
      </c>
      <c r="S7336" t="s">
        <v>41</v>
      </c>
      <c r="T7336">
        <v>42</v>
      </c>
      <c r="U7336">
        <v>34</v>
      </c>
      <c r="V7336">
        <v>42</v>
      </c>
      <c r="W7336">
        <v>76.52</v>
      </c>
      <c r="X7336">
        <v>80</v>
      </c>
      <c r="Y7336">
        <v>54.342857143000003</v>
      </c>
      <c r="Z7336">
        <v>52.06</v>
      </c>
    </row>
    <row r="7337" spans="1:26" x14ac:dyDescent="0.3">
      <c r="A7337">
        <v>1386610657</v>
      </c>
      <c r="B7337" t="s">
        <v>1273</v>
      </c>
      <c r="C7337" t="s">
        <v>1030</v>
      </c>
      <c r="D7337" t="s">
        <v>41</v>
      </c>
      <c r="E7337" t="s">
        <v>86</v>
      </c>
      <c r="F7337" t="s">
        <v>30</v>
      </c>
      <c r="G7337" t="s">
        <v>31</v>
      </c>
      <c r="H7337" t="s">
        <v>616</v>
      </c>
      <c r="I7337" t="s">
        <v>617</v>
      </c>
      <c r="J7337" t="s">
        <v>261</v>
      </c>
      <c r="K7337">
        <v>940412086</v>
      </c>
      <c r="L7337" t="s">
        <v>35</v>
      </c>
      <c r="M7337" t="s">
        <v>36</v>
      </c>
      <c r="N7337" t="s">
        <v>37</v>
      </c>
      <c r="O7337" t="s">
        <v>38</v>
      </c>
      <c r="P7337" t="s">
        <v>39</v>
      </c>
      <c r="Q7337">
        <v>92014</v>
      </c>
      <c r="R7337" t="s">
        <v>43</v>
      </c>
      <c r="S7337" t="s">
        <v>41</v>
      </c>
      <c r="T7337">
        <v>188</v>
      </c>
      <c r="U7337">
        <v>188</v>
      </c>
      <c r="V7337">
        <v>188</v>
      </c>
      <c r="W7337">
        <v>149.62</v>
      </c>
      <c r="X7337">
        <v>185.20744680999999</v>
      </c>
      <c r="Y7337">
        <v>96.807606383000007</v>
      </c>
      <c r="Z7337">
        <v>79.751276595999997</v>
      </c>
    </row>
    <row r="7338" spans="1:26" x14ac:dyDescent="0.3">
      <c r="A7338">
        <v>1497945323</v>
      </c>
      <c r="B7338" t="s">
        <v>56</v>
      </c>
      <c r="C7338" t="s">
        <v>1093</v>
      </c>
      <c r="E7338" t="s">
        <v>29</v>
      </c>
      <c r="F7338" t="s">
        <v>59</v>
      </c>
      <c r="G7338" t="s">
        <v>31</v>
      </c>
      <c r="H7338" t="s">
        <v>1312</v>
      </c>
      <c r="J7338" t="s">
        <v>452</v>
      </c>
      <c r="K7338">
        <v>912032308</v>
      </c>
      <c r="L7338" t="s">
        <v>35</v>
      </c>
      <c r="M7338" t="s">
        <v>36</v>
      </c>
      <c r="N7338" t="s">
        <v>37</v>
      </c>
      <c r="O7338" t="s">
        <v>38</v>
      </c>
      <c r="P7338" t="s">
        <v>39</v>
      </c>
      <c r="Q7338">
        <v>92002</v>
      </c>
      <c r="R7338" t="s">
        <v>63</v>
      </c>
      <c r="S7338" t="s">
        <v>41</v>
      </c>
      <c r="T7338">
        <v>203</v>
      </c>
      <c r="U7338">
        <v>203</v>
      </c>
      <c r="V7338">
        <v>203</v>
      </c>
      <c r="W7338">
        <v>84.990689654999997</v>
      </c>
      <c r="X7338">
        <v>115</v>
      </c>
      <c r="Y7338">
        <v>64.496059113000001</v>
      </c>
      <c r="Z7338">
        <v>63.20137931</v>
      </c>
    </row>
    <row r="7339" spans="1:26" x14ac:dyDescent="0.3">
      <c r="A7339">
        <v>1356312821</v>
      </c>
      <c r="B7339" t="s">
        <v>4272</v>
      </c>
      <c r="C7339" t="s">
        <v>370</v>
      </c>
      <c r="D7339" t="s">
        <v>105</v>
      </c>
      <c r="E7339" t="s">
        <v>86</v>
      </c>
      <c r="F7339" t="s">
        <v>30</v>
      </c>
      <c r="G7339" t="s">
        <v>31</v>
      </c>
      <c r="H7339" t="s">
        <v>4273</v>
      </c>
      <c r="I7339" t="s">
        <v>4274</v>
      </c>
      <c r="J7339" t="s">
        <v>2206</v>
      </c>
      <c r="K7339">
        <v>957466284</v>
      </c>
      <c r="L7339" t="s">
        <v>35</v>
      </c>
      <c r="M7339" t="s">
        <v>36</v>
      </c>
      <c r="N7339" t="s">
        <v>37</v>
      </c>
      <c r="O7339" t="s">
        <v>38</v>
      </c>
      <c r="P7339" t="s">
        <v>39</v>
      </c>
      <c r="Q7339">
        <v>99213</v>
      </c>
      <c r="R7339" t="s">
        <v>54</v>
      </c>
      <c r="S7339" t="s">
        <v>41</v>
      </c>
      <c r="T7339">
        <v>33</v>
      </c>
      <c r="U7339">
        <v>14</v>
      </c>
      <c r="V7339">
        <v>33</v>
      </c>
      <c r="W7339">
        <v>65.465151515000002</v>
      </c>
      <c r="X7339">
        <v>66.060606061000001</v>
      </c>
      <c r="Y7339">
        <v>46.81030303</v>
      </c>
      <c r="Z7339">
        <v>53.205757576000003</v>
      </c>
    </row>
    <row r="7340" spans="1:26" x14ac:dyDescent="0.3">
      <c r="A7340">
        <v>1710145727</v>
      </c>
      <c r="B7340" t="s">
        <v>2557</v>
      </c>
      <c r="C7340" t="s">
        <v>1903</v>
      </c>
      <c r="D7340" t="s">
        <v>231</v>
      </c>
      <c r="E7340" t="s">
        <v>86</v>
      </c>
      <c r="F7340" t="s">
        <v>30</v>
      </c>
      <c r="G7340" t="s">
        <v>31</v>
      </c>
      <c r="H7340" t="s">
        <v>2558</v>
      </c>
      <c r="J7340" t="s">
        <v>2559</v>
      </c>
      <c r="K7340">
        <v>914023016</v>
      </c>
      <c r="L7340" t="s">
        <v>35</v>
      </c>
      <c r="M7340" t="s">
        <v>36</v>
      </c>
      <c r="N7340" t="s">
        <v>37</v>
      </c>
      <c r="O7340" t="s">
        <v>38</v>
      </c>
      <c r="P7340" t="s">
        <v>39</v>
      </c>
      <c r="Q7340">
        <v>92004</v>
      </c>
      <c r="R7340" t="s">
        <v>40</v>
      </c>
      <c r="S7340" t="s">
        <v>41</v>
      </c>
      <c r="T7340">
        <v>20</v>
      </c>
      <c r="U7340">
        <v>20</v>
      </c>
      <c r="V7340">
        <v>20</v>
      </c>
      <c r="W7340">
        <v>148</v>
      </c>
      <c r="X7340">
        <v>148</v>
      </c>
      <c r="Y7340">
        <v>112.622</v>
      </c>
      <c r="Z7340">
        <v>113.93</v>
      </c>
    </row>
    <row r="7341" spans="1:26" x14ac:dyDescent="0.3">
      <c r="A7341">
        <v>1396896965</v>
      </c>
      <c r="B7341" t="s">
        <v>3183</v>
      </c>
      <c r="C7341" t="s">
        <v>208</v>
      </c>
      <c r="D7341" t="s">
        <v>158</v>
      </c>
      <c r="E7341" t="s">
        <v>29</v>
      </c>
      <c r="F7341" t="s">
        <v>59</v>
      </c>
      <c r="G7341" t="s">
        <v>31</v>
      </c>
      <c r="H7341" t="s">
        <v>3184</v>
      </c>
      <c r="I7341" t="s">
        <v>88</v>
      </c>
      <c r="J7341" t="s">
        <v>1291</v>
      </c>
      <c r="K7341">
        <v>920273027</v>
      </c>
      <c r="L7341" t="s">
        <v>35</v>
      </c>
      <c r="M7341" t="s">
        <v>36</v>
      </c>
      <c r="N7341" t="s">
        <v>37</v>
      </c>
      <c r="O7341" t="s">
        <v>38</v>
      </c>
      <c r="P7341" t="s">
        <v>39</v>
      </c>
      <c r="Q7341">
        <v>92004</v>
      </c>
      <c r="R7341" t="s">
        <v>40</v>
      </c>
      <c r="S7341" t="s">
        <v>41</v>
      </c>
      <c r="T7341">
        <v>14</v>
      </c>
      <c r="U7341">
        <v>14</v>
      </c>
      <c r="V7341">
        <v>14</v>
      </c>
      <c r="W7341">
        <v>154.22</v>
      </c>
      <c r="X7341">
        <v>171.85714286000001</v>
      </c>
      <c r="Y7341">
        <v>120.91</v>
      </c>
      <c r="Z7341">
        <v>117.34</v>
      </c>
    </row>
    <row r="7342" spans="1:26" x14ac:dyDescent="0.3">
      <c r="A7342">
        <v>1881841575</v>
      </c>
      <c r="B7342" t="s">
        <v>1730</v>
      </c>
      <c r="C7342" t="s">
        <v>1731</v>
      </c>
      <c r="D7342" t="s">
        <v>142</v>
      </c>
      <c r="E7342" t="s">
        <v>29</v>
      </c>
      <c r="F7342" t="s">
        <v>30</v>
      </c>
      <c r="G7342" t="s">
        <v>31</v>
      </c>
      <c r="H7342" t="s">
        <v>1732</v>
      </c>
      <c r="J7342" t="s">
        <v>206</v>
      </c>
      <c r="K7342">
        <v>930037348</v>
      </c>
      <c r="L7342" t="s">
        <v>35</v>
      </c>
      <c r="M7342" t="s">
        <v>36</v>
      </c>
      <c r="N7342" t="s">
        <v>37</v>
      </c>
      <c r="O7342" t="s">
        <v>38</v>
      </c>
      <c r="P7342" t="s">
        <v>39</v>
      </c>
      <c r="Q7342">
        <v>92014</v>
      </c>
      <c r="R7342" t="s">
        <v>43</v>
      </c>
      <c r="S7342" t="s">
        <v>41</v>
      </c>
      <c r="T7342">
        <v>139</v>
      </c>
      <c r="U7342">
        <v>124</v>
      </c>
      <c r="V7342">
        <v>139</v>
      </c>
      <c r="W7342">
        <v>130.79769784000001</v>
      </c>
      <c r="X7342">
        <v>200.86071942000001</v>
      </c>
      <c r="Y7342">
        <v>100.02654676</v>
      </c>
      <c r="Z7342">
        <v>95.271654675999997</v>
      </c>
    </row>
    <row r="7343" spans="1:26" x14ac:dyDescent="0.3">
      <c r="A7343">
        <v>1538204326</v>
      </c>
      <c r="B7343" t="s">
        <v>1695</v>
      </c>
      <c r="C7343" t="s">
        <v>374</v>
      </c>
      <c r="D7343" t="s">
        <v>77</v>
      </c>
      <c r="E7343" t="s">
        <v>29</v>
      </c>
      <c r="F7343" t="s">
        <v>30</v>
      </c>
      <c r="G7343" t="s">
        <v>31</v>
      </c>
      <c r="H7343" t="s">
        <v>1711</v>
      </c>
      <c r="I7343" t="s">
        <v>1712</v>
      </c>
      <c r="J7343" t="s">
        <v>985</v>
      </c>
      <c r="K7343">
        <v>930361238</v>
      </c>
      <c r="L7343" t="s">
        <v>35</v>
      </c>
      <c r="M7343" t="s">
        <v>36</v>
      </c>
      <c r="N7343" t="s">
        <v>37</v>
      </c>
      <c r="O7343" t="s">
        <v>38</v>
      </c>
      <c r="P7343" t="s">
        <v>39</v>
      </c>
      <c r="Q7343">
        <v>92012</v>
      </c>
      <c r="R7343" t="s">
        <v>42</v>
      </c>
      <c r="S7343" t="s">
        <v>41</v>
      </c>
      <c r="T7343">
        <v>152</v>
      </c>
      <c r="U7343">
        <v>61</v>
      </c>
      <c r="V7343">
        <v>152</v>
      </c>
      <c r="W7343">
        <v>92.16</v>
      </c>
      <c r="X7343">
        <v>115.33552632</v>
      </c>
      <c r="Y7343">
        <v>66.107039474000004</v>
      </c>
      <c r="Z7343">
        <v>61.515855262999999</v>
      </c>
    </row>
    <row r="7344" spans="1:26" x14ac:dyDescent="0.3">
      <c r="A7344">
        <v>1538234026</v>
      </c>
      <c r="B7344" t="s">
        <v>4420</v>
      </c>
      <c r="C7344" t="s">
        <v>358</v>
      </c>
      <c r="E7344" t="s">
        <v>29</v>
      </c>
      <c r="F7344" t="s">
        <v>30</v>
      </c>
      <c r="G7344" t="s">
        <v>31</v>
      </c>
      <c r="H7344" t="s">
        <v>4421</v>
      </c>
      <c r="J7344" t="s">
        <v>255</v>
      </c>
      <c r="K7344">
        <v>941102415</v>
      </c>
      <c r="L7344" t="s">
        <v>35</v>
      </c>
      <c r="M7344" t="s">
        <v>36</v>
      </c>
      <c r="N7344" t="s">
        <v>37</v>
      </c>
      <c r="O7344" t="s">
        <v>38</v>
      </c>
      <c r="P7344" t="s">
        <v>39</v>
      </c>
      <c r="Q7344">
        <v>92014</v>
      </c>
      <c r="R7344" t="s">
        <v>43</v>
      </c>
      <c r="S7344" t="s">
        <v>41</v>
      </c>
      <c r="T7344">
        <v>22</v>
      </c>
      <c r="U7344">
        <v>22</v>
      </c>
      <c r="V7344">
        <v>22</v>
      </c>
      <c r="W7344">
        <v>105</v>
      </c>
      <c r="X7344">
        <v>105</v>
      </c>
      <c r="Y7344">
        <v>78.578181818000004</v>
      </c>
      <c r="Z7344">
        <v>94.122727272999995</v>
      </c>
    </row>
    <row r="7345" spans="1:26" x14ac:dyDescent="0.3">
      <c r="A7345">
        <v>1558405712</v>
      </c>
      <c r="B7345" t="s">
        <v>1138</v>
      </c>
      <c r="C7345" t="s">
        <v>76</v>
      </c>
      <c r="D7345" t="s">
        <v>58</v>
      </c>
      <c r="E7345" t="s">
        <v>86</v>
      </c>
      <c r="F7345" t="s">
        <v>30</v>
      </c>
      <c r="G7345" t="s">
        <v>31</v>
      </c>
      <c r="H7345" t="s">
        <v>1139</v>
      </c>
      <c r="J7345" t="s">
        <v>1140</v>
      </c>
      <c r="K7345">
        <v>945096101</v>
      </c>
      <c r="L7345" t="s">
        <v>35</v>
      </c>
      <c r="M7345" t="s">
        <v>36</v>
      </c>
      <c r="N7345" t="s">
        <v>37</v>
      </c>
      <c r="O7345" t="s">
        <v>38</v>
      </c>
      <c r="P7345" t="s">
        <v>39</v>
      </c>
      <c r="Q7345">
        <v>92012</v>
      </c>
      <c r="R7345" t="s">
        <v>42</v>
      </c>
      <c r="S7345" t="s">
        <v>41</v>
      </c>
      <c r="T7345">
        <v>20</v>
      </c>
      <c r="U7345">
        <v>18</v>
      </c>
      <c r="V7345">
        <v>20</v>
      </c>
      <c r="W7345">
        <v>98.625</v>
      </c>
      <c r="X7345">
        <v>145</v>
      </c>
      <c r="Y7345">
        <v>70.798000000000002</v>
      </c>
      <c r="Z7345">
        <v>64.831000000000003</v>
      </c>
    </row>
    <row r="7346" spans="1:26" x14ac:dyDescent="0.3">
      <c r="A7346">
        <v>1326328790</v>
      </c>
      <c r="B7346" t="s">
        <v>939</v>
      </c>
      <c r="C7346" t="s">
        <v>187</v>
      </c>
      <c r="D7346" t="s">
        <v>105</v>
      </c>
      <c r="E7346" t="s">
        <v>29</v>
      </c>
      <c r="F7346" t="s">
        <v>59</v>
      </c>
      <c r="G7346" t="s">
        <v>31</v>
      </c>
      <c r="H7346" t="s">
        <v>119</v>
      </c>
      <c r="J7346" t="s">
        <v>121</v>
      </c>
      <c r="K7346">
        <v>94720</v>
      </c>
      <c r="L7346" t="s">
        <v>35</v>
      </c>
      <c r="M7346" t="s">
        <v>36</v>
      </c>
      <c r="N7346" t="s">
        <v>37</v>
      </c>
      <c r="O7346" t="s">
        <v>38</v>
      </c>
      <c r="P7346" t="s">
        <v>39</v>
      </c>
      <c r="Q7346">
        <v>92004</v>
      </c>
      <c r="R7346" t="s">
        <v>40</v>
      </c>
      <c r="S7346" t="s">
        <v>41</v>
      </c>
      <c r="T7346">
        <v>15</v>
      </c>
      <c r="U7346">
        <v>15</v>
      </c>
      <c r="V7346">
        <v>15</v>
      </c>
      <c r="W7346">
        <v>149.39333332999999</v>
      </c>
      <c r="X7346">
        <v>226.93333333000001</v>
      </c>
      <c r="Y7346">
        <v>92.831999999999994</v>
      </c>
      <c r="Z7346">
        <v>96.424000000000007</v>
      </c>
    </row>
    <row r="7347" spans="1:26" x14ac:dyDescent="0.3">
      <c r="A7347">
        <v>1881736320</v>
      </c>
      <c r="B7347" t="s">
        <v>3115</v>
      </c>
      <c r="C7347" t="s">
        <v>1750</v>
      </c>
      <c r="D7347" t="s">
        <v>30</v>
      </c>
      <c r="E7347" t="s">
        <v>86</v>
      </c>
      <c r="F7347" t="s">
        <v>59</v>
      </c>
      <c r="G7347" t="s">
        <v>31</v>
      </c>
      <c r="H7347" t="s">
        <v>3116</v>
      </c>
      <c r="J7347" t="s">
        <v>948</v>
      </c>
      <c r="K7347">
        <v>926512352</v>
      </c>
      <c r="L7347" t="s">
        <v>35</v>
      </c>
      <c r="M7347" t="s">
        <v>36</v>
      </c>
      <c r="N7347" t="s">
        <v>37</v>
      </c>
      <c r="O7347" t="s">
        <v>38</v>
      </c>
      <c r="P7347" t="s">
        <v>39</v>
      </c>
      <c r="Q7347">
        <v>92250</v>
      </c>
      <c r="R7347" t="s">
        <v>48</v>
      </c>
      <c r="S7347" t="s">
        <v>41</v>
      </c>
      <c r="T7347">
        <v>23</v>
      </c>
      <c r="U7347">
        <v>23</v>
      </c>
      <c r="V7347">
        <v>23</v>
      </c>
      <c r="W7347">
        <v>89</v>
      </c>
      <c r="X7347">
        <v>89</v>
      </c>
      <c r="Y7347">
        <v>68.098695652000004</v>
      </c>
      <c r="Z7347">
        <v>60.629130435</v>
      </c>
    </row>
    <row r="7348" spans="1:26" x14ac:dyDescent="0.3">
      <c r="A7348">
        <v>1760462956</v>
      </c>
      <c r="B7348" t="s">
        <v>3620</v>
      </c>
      <c r="C7348" t="s">
        <v>230</v>
      </c>
      <c r="D7348" t="s">
        <v>30</v>
      </c>
      <c r="E7348" t="s">
        <v>29</v>
      </c>
      <c r="F7348" t="s">
        <v>30</v>
      </c>
      <c r="G7348" t="s">
        <v>31</v>
      </c>
      <c r="H7348" t="s">
        <v>2759</v>
      </c>
      <c r="I7348" t="s">
        <v>905</v>
      </c>
      <c r="J7348" t="s">
        <v>266</v>
      </c>
      <c r="K7348">
        <v>956615919</v>
      </c>
      <c r="L7348" t="s">
        <v>35</v>
      </c>
      <c r="M7348" t="s">
        <v>36</v>
      </c>
      <c r="N7348" t="s">
        <v>37</v>
      </c>
      <c r="O7348" t="s">
        <v>38</v>
      </c>
      <c r="P7348" t="s">
        <v>39</v>
      </c>
      <c r="Q7348">
        <v>92226</v>
      </c>
      <c r="R7348" t="s">
        <v>102</v>
      </c>
      <c r="S7348" t="s">
        <v>41</v>
      </c>
      <c r="T7348">
        <v>208</v>
      </c>
      <c r="U7348">
        <v>102</v>
      </c>
      <c r="V7348">
        <v>105</v>
      </c>
      <c r="W7348">
        <v>26.33</v>
      </c>
      <c r="X7348">
        <v>30.144230769</v>
      </c>
      <c r="Y7348">
        <v>19.356346154000001</v>
      </c>
      <c r="Z7348">
        <v>18.409519231000001</v>
      </c>
    </row>
    <row r="7349" spans="1:26" x14ac:dyDescent="0.3">
      <c r="A7349">
        <v>1396880415</v>
      </c>
      <c r="B7349" t="s">
        <v>1586</v>
      </c>
      <c r="C7349" t="s">
        <v>1587</v>
      </c>
      <c r="D7349" t="s">
        <v>118</v>
      </c>
      <c r="E7349" t="s">
        <v>29</v>
      </c>
      <c r="F7349" t="s">
        <v>30</v>
      </c>
      <c r="G7349" t="s">
        <v>31</v>
      </c>
      <c r="H7349" t="s">
        <v>1588</v>
      </c>
      <c r="J7349" t="s">
        <v>873</v>
      </c>
      <c r="K7349">
        <v>959262300</v>
      </c>
      <c r="L7349" t="s">
        <v>35</v>
      </c>
      <c r="M7349" t="s">
        <v>36</v>
      </c>
      <c r="N7349" t="s">
        <v>37</v>
      </c>
      <c r="O7349" t="s">
        <v>38</v>
      </c>
      <c r="P7349" t="s">
        <v>39</v>
      </c>
      <c r="Q7349">
        <v>92250</v>
      </c>
      <c r="R7349" t="s">
        <v>48</v>
      </c>
      <c r="S7349" t="s">
        <v>41</v>
      </c>
      <c r="T7349">
        <v>34</v>
      </c>
      <c r="U7349">
        <v>31</v>
      </c>
      <c r="V7349">
        <v>34</v>
      </c>
      <c r="W7349">
        <v>76.61</v>
      </c>
      <c r="X7349">
        <v>76.61</v>
      </c>
      <c r="Y7349">
        <v>55.760294117999997</v>
      </c>
      <c r="Z7349">
        <v>58.027352940999997</v>
      </c>
    </row>
    <row r="7350" spans="1:26" x14ac:dyDescent="0.3">
      <c r="A7350">
        <v>1588977847</v>
      </c>
      <c r="B7350" t="s">
        <v>3554</v>
      </c>
      <c r="C7350" t="s">
        <v>571</v>
      </c>
      <c r="D7350" t="s">
        <v>147</v>
      </c>
      <c r="E7350" t="s">
        <v>29</v>
      </c>
      <c r="F7350" t="s">
        <v>30</v>
      </c>
      <c r="G7350" t="s">
        <v>31</v>
      </c>
      <c r="H7350" t="s">
        <v>3555</v>
      </c>
      <c r="J7350" t="s">
        <v>452</v>
      </c>
      <c r="K7350">
        <v>91205</v>
      </c>
      <c r="L7350" t="s">
        <v>35</v>
      </c>
      <c r="M7350" t="s">
        <v>36</v>
      </c>
      <c r="N7350" t="s">
        <v>37</v>
      </c>
      <c r="O7350" t="s">
        <v>38</v>
      </c>
      <c r="P7350" t="s">
        <v>39</v>
      </c>
      <c r="Q7350">
        <v>92134</v>
      </c>
      <c r="R7350" t="s">
        <v>47</v>
      </c>
      <c r="S7350" t="s">
        <v>41</v>
      </c>
      <c r="T7350">
        <v>34</v>
      </c>
      <c r="U7350">
        <v>31</v>
      </c>
      <c r="V7350">
        <v>34</v>
      </c>
      <c r="W7350">
        <v>48.57</v>
      </c>
      <c r="X7350">
        <v>63</v>
      </c>
      <c r="Y7350">
        <v>38.037352941000002</v>
      </c>
      <c r="Z7350">
        <v>35.607352941000002</v>
      </c>
    </row>
    <row r="7351" spans="1:26" x14ac:dyDescent="0.3">
      <c r="A7351">
        <v>1124053152</v>
      </c>
      <c r="B7351" t="s">
        <v>1932</v>
      </c>
      <c r="C7351" t="s">
        <v>311</v>
      </c>
      <c r="D7351" t="s">
        <v>105</v>
      </c>
      <c r="E7351" t="s">
        <v>29</v>
      </c>
      <c r="F7351" t="s">
        <v>30</v>
      </c>
      <c r="G7351" t="s">
        <v>31</v>
      </c>
      <c r="H7351" t="s">
        <v>1933</v>
      </c>
      <c r="J7351" t="s">
        <v>1934</v>
      </c>
      <c r="K7351">
        <v>945231300</v>
      </c>
      <c r="L7351" t="s">
        <v>35</v>
      </c>
      <c r="M7351" t="s">
        <v>36</v>
      </c>
      <c r="N7351" t="s">
        <v>37</v>
      </c>
      <c r="O7351" t="s">
        <v>38</v>
      </c>
      <c r="P7351" t="s">
        <v>39</v>
      </c>
      <c r="Q7351">
        <v>99214</v>
      </c>
      <c r="R7351" t="s">
        <v>55</v>
      </c>
      <c r="S7351" t="s">
        <v>41</v>
      </c>
      <c r="T7351">
        <v>172</v>
      </c>
      <c r="U7351">
        <v>162</v>
      </c>
      <c r="V7351">
        <v>172</v>
      </c>
      <c r="W7351">
        <v>117.83</v>
      </c>
      <c r="X7351">
        <v>180</v>
      </c>
      <c r="Y7351">
        <v>76.093197673999995</v>
      </c>
      <c r="Z7351">
        <v>69.596046512000001</v>
      </c>
    </row>
    <row r="7352" spans="1:26" x14ac:dyDescent="0.3">
      <c r="A7352">
        <v>1306975982</v>
      </c>
      <c r="B7352" t="s">
        <v>4674</v>
      </c>
      <c r="C7352" t="s">
        <v>67</v>
      </c>
      <c r="D7352" t="s">
        <v>274</v>
      </c>
      <c r="E7352" t="s">
        <v>29</v>
      </c>
      <c r="F7352" t="s">
        <v>30</v>
      </c>
      <c r="G7352" t="s">
        <v>31</v>
      </c>
      <c r="H7352" t="s">
        <v>4675</v>
      </c>
      <c r="I7352" t="s">
        <v>4676</v>
      </c>
      <c r="J7352" t="s">
        <v>700</v>
      </c>
      <c r="K7352">
        <v>902123419</v>
      </c>
      <c r="L7352" t="s">
        <v>35</v>
      </c>
      <c r="M7352" t="s">
        <v>36</v>
      </c>
      <c r="N7352" t="s">
        <v>37</v>
      </c>
      <c r="O7352" t="s">
        <v>38</v>
      </c>
      <c r="P7352" t="s">
        <v>39</v>
      </c>
      <c r="Q7352">
        <v>92014</v>
      </c>
      <c r="R7352" t="s">
        <v>43</v>
      </c>
      <c r="S7352" t="s">
        <v>41</v>
      </c>
      <c r="T7352">
        <v>32</v>
      </c>
      <c r="U7352">
        <v>32</v>
      </c>
      <c r="V7352">
        <v>32</v>
      </c>
      <c r="W7352">
        <v>126.19</v>
      </c>
      <c r="X7352">
        <v>155</v>
      </c>
      <c r="Y7352">
        <v>88.436875000000001</v>
      </c>
      <c r="Z7352">
        <v>87.312812500000007</v>
      </c>
    </row>
    <row r="7353" spans="1:26" x14ac:dyDescent="0.3">
      <c r="A7353">
        <v>1972697597</v>
      </c>
      <c r="B7353" t="s">
        <v>1733</v>
      </c>
      <c r="C7353" t="s">
        <v>1734</v>
      </c>
      <c r="D7353" t="s">
        <v>28</v>
      </c>
      <c r="E7353" t="s">
        <v>29</v>
      </c>
      <c r="F7353" t="s">
        <v>59</v>
      </c>
      <c r="G7353" t="s">
        <v>31</v>
      </c>
      <c r="H7353" t="s">
        <v>1735</v>
      </c>
      <c r="J7353" t="s">
        <v>1024</v>
      </c>
      <c r="K7353">
        <v>959913415</v>
      </c>
      <c r="L7353" t="s">
        <v>35</v>
      </c>
      <c r="M7353" t="s">
        <v>36</v>
      </c>
      <c r="N7353" t="s">
        <v>37</v>
      </c>
      <c r="O7353" t="s">
        <v>38</v>
      </c>
      <c r="P7353" t="s">
        <v>39</v>
      </c>
      <c r="Q7353">
        <v>92133</v>
      </c>
      <c r="R7353" t="s">
        <v>46</v>
      </c>
      <c r="S7353" t="s">
        <v>41</v>
      </c>
      <c r="T7353">
        <v>13</v>
      </c>
      <c r="U7353">
        <v>13</v>
      </c>
      <c r="V7353">
        <v>13</v>
      </c>
      <c r="W7353">
        <v>44.014615384999999</v>
      </c>
      <c r="X7353">
        <v>120</v>
      </c>
      <c r="Y7353">
        <v>29.485384615000001</v>
      </c>
      <c r="Z7353">
        <v>29.099230768999998</v>
      </c>
    </row>
    <row r="7354" spans="1:26" x14ac:dyDescent="0.3">
      <c r="A7354">
        <v>1528266582</v>
      </c>
      <c r="B7354" t="s">
        <v>418</v>
      </c>
      <c r="C7354" t="s">
        <v>1163</v>
      </c>
      <c r="E7354" t="s">
        <v>29</v>
      </c>
      <c r="F7354" t="s">
        <v>59</v>
      </c>
      <c r="G7354" t="s">
        <v>31</v>
      </c>
      <c r="H7354" t="s">
        <v>1313</v>
      </c>
      <c r="I7354" t="s">
        <v>1314</v>
      </c>
      <c r="J7354" t="s">
        <v>1315</v>
      </c>
      <c r="K7354">
        <v>945965279</v>
      </c>
      <c r="L7354" t="s">
        <v>35</v>
      </c>
      <c r="M7354" t="s">
        <v>36</v>
      </c>
      <c r="N7354" t="s">
        <v>37</v>
      </c>
      <c r="O7354" t="s">
        <v>38</v>
      </c>
      <c r="P7354" t="s">
        <v>39</v>
      </c>
      <c r="Q7354">
        <v>92004</v>
      </c>
      <c r="R7354" t="s">
        <v>40</v>
      </c>
      <c r="S7354" t="s">
        <v>41</v>
      </c>
      <c r="T7354">
        <v>77</v>
      </c>
      <c r="U7354">
        <v>77</v>
      </c>
      <c r="V7354">
        <v>77</v>
      </c>
      <c r="W7354">
        <v>182.38</v>
      </c>
      <c r="X7354">
        <v>476</v>
      </c>
      <c r="Y7354">
        <v>109.97636364</v>
      </c>
      <c r="Z7354">
        <v>87.384675325000003</v>
      </c>
    </row>
    <row r="7355" spans="1:26" x14ac:dyDescent="0.3">
      <c r="A7355">
        <v>1447338447</v>
      </c>
      <c r="B7355" t="s">
        <v>215</v>
      </c>
      <c r="C7355" t="s">
        <v>2529</v>
      </c>
      <c r="D7355" t="s">
        <v>274</v>
      </c>
      <c r="E7355" t="s">
        <v>86</v>
      </c>
      <c r="F7355" t="s">
        <v>30</v>
      </c>
      <c r="G7355" t="s">
        <v>31</v>
      </c>
      <c r="H7355" t="s">
        <v>3398</v>
      </c>
      <c r="J7355" t="s">
        <v>952</v>
      </c>
      <c r="K7355">
        <v>920374247</v>
      </c>
      <c r="L7355" t="s">
        <v>35</v>
      </c>
      <c r="M7355" t="s">
        <v>36</v>
      </c>
      <c r="N7355" t="s">
        <v>37</v>
      </c>
      <c r="O7355" t="s">
        <v>38</v>
      </c>
      <c r="P7355" t="s">
        <v>39</v>
      </c>
      <c r="Q7355">
        <v>99214</v>
      </c>
      <c r="R7355" t="s">
        <v>55</v>
      </c>
      <c r="S7355" t="s">
        <v>41</v>
      </c>
      <c r="T7355">
        <v>107</v>
      </c>
      <c r="U7355">
        <v>85</v>
      </c>
      <c r="V7355">
        <v>107</v>
      </c>
      <c r="W7355">
        <v>102.7</v>
      </c>
      <c r="X7355">
        <v>180</v>
      </c>
      <c r="Y7355">
        <v>72.458504672999993</v>
      </c>
      <c r="Z7355">
        <v>76.778504673</v>
      </c>
    </row>
    <row r="7356" spans="1:26" x14ac:dyDescent="0.3">
      <c r="A7356">
        <v>1578543732</v>
      </c>
      <c r="B7356" t="s">
        <v>3122</v>
      </c>
      <c r="C7356" t="s">
        <v>273</v>
      </c>
      <c r="D7356" t="s">
        <v>59</v>
      </c>
      <c r="E7356" t="s">
        <v>29</v>
      </c>
      <c r="F7356" t="s">
        <v>30</v>
      </c>
      <c r="G7356" t="s">
        <v>31</v>
      </c>
      <c r="H7356" t="s">
        <v>3123</v>
      </c>
      <c r="J7356" t="s">
        <v>393</v>
      </c>
      <c r="K7356">
        <v>933091586</v>
      </c>
      <c r="L7356" t="s">
        <v>35</v>
      </c>
      <c r="M7356" t="s">
        <v>36</v>
      </c>
      <c r="N7356" t="s">
        <v>37</v>
      </c>
      <c r="O7356" t="s">
        <v>38</v>
      </c>
      <c r="P7356" t="s">
        <v>39</v>
      </c>
      <c r="Q7356">
        <v>99214</v>
      </c>
      <c r="R7356" t="s">
        <v>55</v>
      </c>
      <c r="S7356" t="s">
        <v>41</v>
      </c>
      <c r="T7356">
        <v>12</v>
      </c>
      <c r="U7356">
        <v>12</v>
      </c>
      <c r="V7356">
        <v>12</v>
      </c>
      <c r="W7356">
        <v>110.32</v>
      </c>
      <c r="X7356">
        <v>181.25</v>
      </c>
      <c r="Y7356">
        <v>83.522499999999994</v>
      </c>
      <c r="Z7356">
        <v>81.8125</v>
      </c>
    </row>
    <row r="7357" spans="1:26" x14ac:dyDescent="0.3">
      <c r="A7357">
        <v>1902804875</v>
      </c>
      <c r="B7357" t="s">
        <v>1830</v>
      </c>
      <c r="C7357" t="s">
        <v>1831</v>
      </c>
      <c r="E7357" t="s">
        <v>914</v>
      </c>
      <c r="F7357" t="s">
        <v>30</v>
      </c>
      <c r="G7357" t="s">
        <v>31</v>
      </c>
      <c r="H7357" t="s">
        <v>1832</v>
      </c>
      <c r="I7357" t="s">
        <v>962</v>
      </c>
      <c r="J7357" t="s">
        <v>607</v>
      </c>
      <c r="K7357">
        <v>945831661</v>
      </c>
      <c r="L7357" t="s">
        <v>35</v>
      </c>
      <c r="M7357" t="s">
        <v>36</v>
      </c>
      <c r="N7357" t="s">
        <v>37</v>
      </c>
      <c r="O7357" t="s">
        <v>38</v>
      </c>
      <c r="P7357" t="s">
        <v>39</v>
      </c>
      <c r="Q7357">
        <v>76514</v>
      </c>
      <c r="R7357" t="s">
        <v>122</v>
      </c>
      <c r="S7357" t="s">
        <v>41</v>
      </c>
      <c r="T7357">
        <v>34</v>
      </c>
      <c r="U7357">
        <v>32</v>
      </c>
      <c r="V7357">
        <v>34</v>
      </c>
      <c r="W7357">
        <v>15.99</v>
      </c>
      <c r="X7357">
        <v>20</v>
      </c>
      <c r="Y7357">
        <v>11.135294117999999</v>
      </c>
      <c r="Z7357">
        <v>11.216764705999999</v>
      </c>
    </row>
    <row r="7358" spans="1:26" x14ac:dyDescent="0.3">
      <c r="A7358">
        <v>1528128469</v>
      </c>
      <c r="B7358" t="s">
        <v>3399</v>
      </c>
      <c r="C7358" t="s">
        <v>4131</v>
      </c>
      <c r="E7358" t="s">
        <v>29</v>
      </c>
      <c r="F7358" t="s">
        <v>59</v>
      </c>
      <c r="G7358" t="s">
        <v>31</v>
      </c>
      <c r="H7358" t="s">
        <v>4878</v>
      </c>
      <c r="J7358" t="s">
        <v>301</v>
      </c>
      <c r="K7358">
        <v>946102737</v>
      </c>
      <c r="L7358" t="s">
        <v>35</v>
      </c>
      <c r="M7358" t="s">
        <v>36</v>
      </c>
      <c r="N7358" t="s">
        <v>37</v>
      </c>
      <c r="O7358" t="s">
        <v>38</v>
      </c>
      <c r="P7358" t="s">
        <v>39</v>
      </c>
      <c r="Q7358">
        <v>92250</v>
      </c>
      <c r="R7358" t="s">
        <v>48</v>
      </c>
      <c r="S7358" t="s">
        <v>41</v>
      </c>
      <c r="T7358">
        <v>15</v>
      </c>
      <c r="U7358">
        <v>14</v>
      </c>
      <c r="V7358">
        <v>15</v>
      </c>
      <c r="W7358">
        <v>92.62</v>
      </c>
      <c r="X7358">
        <v>112</v>
      </c>
      <c r="Y7358">
        <v>66.210666666999998</v>
      </c>
      <c r="Z7358">
        <v>55.911999999999999</v>
      </c>
    </row>
    <row r="7359" spans="1:26" x14ac:dyDescent="0.3">
      <c r="A7359">
        <v>1992767560</v>
      </c>
      <c r="B7359" t="s">
        <v>1325</v>
      </c>
      <c r="C7359" t="s">
        <v>636</v>
      </c>
      <c r="D7359" t="s">
        <v>274</v>
      </c>
      <c r="E7359" t="s">
        <v>29</v>
      </c>
      <c r="F7359" t="s">
        <v>30</v>
      </c>
      <c r="G7359" t="s">
        <v>31</v>
      </c>
      <c r="H7359" t="s">
        <v>1326</v>
      </c>
      <c r="J7359" t="s">
        <v>952</v>
      </c>
      <c r="K7359">
        <v>920371027</v>
      </c>
      <c r="L7359" t="s">
        <v>35</v>
      </c>
      <c r="M7359" t="s">
        <v>36</v>
      </c>
      <c r="N7359" t="s">
        <v>37</v>
      </c>
      <c r="O7359" t="s">
        <v>38</v>
      </c>
      <c r="P7359" t="s">
        <v>39</v>
      </c>
      <c r="Q7359">
        <v>92133</v>
      </c>
      <c r="R7359" t="s">
        <v>46</v>
      </c>
      <c r="S7359" t="s">
        <v>41</v>
      </c>
      <c r="T7359">
        <v>74</v>
      </c>
      <c r="U7359">
        <v>73</v>
      </c>
      <c r="V7359">
        <v>74</v>
      </c>
      <c r="W7359">
        <v>46.78</v>
      </c>
      <c r="X7359">
        <v>116.72972973</v>
      </c>
      <c r="Y7359">
        <v>33.35</v>
      </c>
      <c r="Z7359">
        <v>31.539594595000001</v>
      </c>
    </row>
    <row r="7360" spans="1:26" x14ac:dyDescent="0.3">
      <c r="A7360">
        <v>1356754741</v>
      </c>
      <c r="B7360" t="s">
        <v>1620</v>
      </c>
      <c r="C7360" t="s">
        <v>1621</v>
      </c>
      <c r="E7360" t="s">
        <v>29</v>
      </c>
      <c r="F7360" t="s">
        <v>30</v>
      </c>
      <c r="G7360" t="s">
        <v>31</v>
      </c>
      <c r="H7360" t="s">
        <v>1622</v>
      </c>
      <c r="I7360" t="s">
        <v>326</v>
      </c>
      <c r="J7360" t="s">
        <v>1623</v>
      </c>
      <c r="K7360">
        <v>919321572</v>
      </c>
      <c r="L7360" t="s">
        <v>35</v>
      </c>
      <c r="M7360" t="s">
        <v>36</v>
      </c>
      <c r="N7360" t="s">
        <v>37</v>
      </c>
      <c r="O7360" t="s">
        <v>38</v>
      </c>
      <c r="P7360" t="s">
        <v>39</v>
      </c>
      <c r="Q7360">
        <v>99213</v>
      </c>
      <c r="R7360" t="s">
        <v>54</v>
      </c>
      <c r="S7360" t="s">
        <v>41</v>
      </c>
      <c r="T7360">
        <v>286</v>
      </c>
      <c r="U7360">
        <v>217</v>
      </c>
      <c r="V7360">
        <v>286</v>
      </c>
      <c r="W7360">
        <v>76.48</v>
      </c>
      <c r="X7360">
        <v>110</v>
      </c>
      <c r="Y7360">
        <v>58.414825174999997</v>
      </c>
      <c r="Z7360">
        <v>56.045734265999997</v>
      </c>
    </row>
    <row r="7361" spans="1:26" x14ac:dyDescent="0.3">
      <c r="A7361">
        <v>1750417747</v>
      </c>
      <c r="B7361" t="s">
        <v>1343</v>
      </c>
      <c r="C7361" t="s">
        <v>278</v>
      </c>
      <c r="D7361" t="s">
        <v>77</v>
      </c>
      <c r="E7361" t="s">
        <v>86</v>
      </c>
      <c r="F7361" t="s">
        <v>30</v>
      </c>
      <c r="G7361" t="s">
        <v>31</v>
      </c>
      <c r="H7361" t="s">
        <v>1344</v>
      </c>
      <c r="I7361" t="s">
        <v>1345</v>
      </c>
      <c r="J7361" t="s">
        <v>1346</v>
      </c>
      <c r="K7361">
        <v>956486303</v>
      </c>
      <c r="L7361" t="s">
        <v>35</v>
      </c>
      <c r="M7361" t="s">
        <v>36</v>
      </c>
      <c r="N7361" t="s">
        <v>37</v>
      </c>
      <c r="O7361" t="s">
        <v>38</v>
      </c>
      <c r="P7361" t="s">
        <v>39</v>
      </c>
      <c r="Q7361">
        <v>99204</v>
      </c>
      <c r="R7361" t="s">
        <v>90</v>
      </c>
      <c r="S7361" t="s">
        <v>41</v>
      </c>
      <c r="T7361">
        <v>22</v>
      </c>
      <c r="U7361">
        <v>22</v>
      </c>
      <c r="V7361">
        <v>22</v>
      </c>
      <c r="W7361">
        <v>171.7</v>
      </c>
      <c r="X7361">
        <v>238</v>
      </c>
      <c r="Y7361">
        <v>113.21863636</v>
      </c>
      <c r="Z7361">
        <v>108.84863636</v>
      </c>
    </row>
    <row r="7362" spans="1:26" x14ac:dyDescent="0.3">
      <c r="A7362">
        <v>1669448924</v>
      </c>
      <c r="B7362" t="s">
        <v>289</v>
      </c>
      <c r="C7362" t="s">
        <v>4879</v>
      </c>
      <c r="D7362" t="s">
        <v>274</v>
      </c>
      <c r="E7362" t="s">
        <v>86</v>
      </c>
      <c r="F7362" t="s">
        <v>59</v>
      </c>
      <c r="G7362" t="s">
        <v>31</v>
      </c>
      <c r="H7362" t="s">
        <v>616</v>
      </c>
      <c r="I7362" t="s">
        <v>617</v>
      </c>
      <c r="J7362" t="s">
        <v>261</v>
      </c>
      <c r="K7362">
        <v>940412086</v>
      </c>
      <c r="L7362" t="s">
        <v>35</v>
      </c>
      <c r="M7362" t="s">
        <v>36</v>
      </c>
      <c r="N7362" t="s">
        <v>37</v>
      </c>
      <c r="O7362" t="s">
        <v>38</v>
      </c>
      <c r="P7362" t="s">
        <v>39</v>
      </c>
      <c r="Q7362">
        <v>99213</v>
      </c>
      <c r="R7362" t="s">
        <v>54</v>
      </c>
      <c r="S7362" t="s">
        <v>41</v>
      </c>
      <c r="T7362">
        <v>17</v>
      </c>
      <c r="U7362">
        <v>14</v>
      </c>
      <c r="V7362">
        <v>17</v>
      </c>
      <c r="W7362">
        <v>79.87</v>
      </c>
      <c r="X7362">
        <v>163</v>
      </c>
      <c r="Y7362">
        <v>51.495882352999999</v>
      </c>
      <c r="Z7362">
        <v>47.312352941</v>
      </c>
    </row>
    <row r="7363" spans="1:26" x14ac:dyDescent="0.3">
      <c r="A7363">
        <v>1700867470</v>
      </c>
      <c r="B7363" t="s">
        <v>982</v>
      </c>
      <c r="C7363" t="s">
        <v>983</v>
      </c>
      <c r="D7363" t="s">
        <v>58</v>
      </c>
      <c r="E7363" t="s">
        <v>29</v>
      </c>
      <c r="F7363" t="s">
        <v>59</v>
      </c>
      <c r="G7363" t="s">
        <v>31</v>
      </c>
      <c r="H7363" t="s">
        <v>984</v>
      </c>
      <c r="I7363" t="s">
        <v>762</v>
      </c>
      <c r="J7363" t="s">
        <v>985</v>
      </c>
      <c r="K7363">
        <v>930306510</v>
      </c>
      <c r="L7363" t="s">
        <v>35</v>
      </c>
      <c r="M7363" t="s">
        <v>36</v>
      </c>
      <c r="N7363" t="s">
        <v>37</v>
      </c>
      <c r="O7363" t="s">
        <v>38</v>
      </c>
      <c r="P7363" t="s">
        <v>39</v>
      </c>
      <c r="Q7363">
        <v>92250</v>
      </c>
      <c r="R7363" t="s">
        <v>48</v>
      </c>
      <c r="S7363" t="s">
        <v>41</v>
      </c>
      <c r="T7363">
        <v>28</v>
      </c>
      <c r="U7363">
        <v>27</v>
      </c>
      <c r="V7363">
        <v>28</v>
      </c>
      <c r="W7363">
        <v>86.138928570999994</v>
      </c>
      <c r="X7363">
        <v>93.303571429000002</v>
      </c>
      <c r="Y7363">
        <v>57.282499999999999</v>
      </c>
      <c r="Z7363">
        <v>52.516428570999999</v>
      </c>
    </row>
    <row r="7364" spans="1:26" x14ac:dyDescent="0.3">
      <c r="A7364">
        <v>1881761377</v>
      </c>
      <c r="B7364" t="s">
        <v>3251</v>
      </c>
      <c r="C7364" t="s">
        <v>3003</v>
      </c>
      <c r="D7364" t="s">
        <v>274</v>
      </c>
      <c r="E7364" t="s">
        <v>86</v>
      </c>
      <c r="F7364" t="s">
        <v>59</v>
      </c>
      <c r="G7364" t="s">
        <v>31</v>
      </c>
      <c r="H7364" t="s">
        <v>3252</v>
      </c>
      <c r="J7364" t="s">
        <v>1339</v>
      </c>
      <c r="K7364">
        <v>954032779</v>
      </c>
      <c r="L7364" t="s">
        <v>35</v>
      </c>
      <c r="M7364" t="s">
        <v>36</v>
      </c>
      <c r="N7364" t="s">
        <v>37</v>
      </c>
      <c r="O7364" t="s">
        <v>38</v>
      </c>
      <c r="P7364" t="s">
        <v>39</v>
      </c>
      <c r="Q7364">
        <v>99212</v>
      </c>
      <c r="R7364" t="s">
        <v>53</v>
      </c>
      <c r="S7364" t="s">
        <v>41</v>
      </c>
      <c r="T7364">
        <v>14</v>
      </c>
      <c r="U7364">
        <v>11</v>
      </c>
      <c r="V7364">
        <v>14</v>
      </c>
      <c r="W7364">
        <v>44.83</v>
      </c>
      <c r="X7364">
        <v>77</v>
      </c>
      <c r="Y7364">
        <v>32.630000000000003</v>
      </c>
      <c r="Z7364">
        <v>31.794285714000001</v>
      </c>
    </row>
    <row r="7365" spans="1:26" x14ac:dyDescent="0.3">
      <c r="A7365">
        <v>1306973110</v>
      </c>
      <c r="B7365" t="s">
        <v>1955</v>
      </c>
      <c r="C7365" t="s">
        <v>311</v>
      </c>
      <c r="D7365" t="s">
        <v>30</v>
      </c>
      <c r="E7365" t="s">
        <v>29</v>
      </c>
      <c r="F7365" t="s">
        <v>30</v>
      </c>
      <c r="G7365" t="s">
        <v>31</v>
      </c>
      <c r="H7365" t="s">
        <v>407</v>
      </c>
      <c r="J7365" t="s">
        <v>408</v>
      </c>
      <c r="K7365">
        <v>928311615</v>
      </c>
      <c r="L7365" t="s">
        <v>35</v>
      </c>
      <c r="M7365" t="s">
        <v>36</v>
      </c>
      <c r="N7365" t="s">
        <v>37</v>
      </c>
      <c r="O7365" t="s">
        <v>38</v>
      </c>
      <c r="P7365" t="s">
        <v>39</v>
      </c>
      <c r="Q7365">
        <v>92014</v>
      </c>
      <c r="R7365" t="s">
        <v>43</v>
      </c>
      <c r="S7365" t="s">
        <v>41</v>
      </c>
      <c r="T7365">
        <v>11</v>
      </c>
      <c r="U7365">
        <v>11</v>
      </c>
      <c r="V7365">
        <v>11</v>
      </c>
      <c r="W7365">
        <v>101</v>
      </c>
      <c r="X7365">
        <v>101</v>
      </c>
      <c r="Y7365">
        <v>55.880909090999999</v>
      </c>
      <c r="Z7365">
        <v>77.638181818000007</v>
      </c>
    </row>
    <row r="7366" spans="1:26" x14ac:dyDescent="0.3">
      <c r="A7366">
        <v>1669745782</v>
      </c>
      <c r="B7366" t="s">
        <v>2360</v>
      </c>
      <c r="C7366" t="s">
        <v>2361</v>
      </c>
      <c r="D7366" t="s">
        <v>41</v>
      </c>
      <c r="E7366" t="s">
        <v>29</v>
      </c>
      <c r="F7366" t="s">
        <v>59</v>
      </c>
      <c r="G7366" t="s">
        <v>31</v>
      </c>
      <c r="H7366" t="s">
        <v>1045</v>
      </c>
      <c r="J7366" t="s">
        <v>251</v>
      </c>
      <c r="K7366">
        <v>937203329</v>
      </c>
      <c r="L7366" t="s">
        <v>35</v>
      </c>
      <c r="M7366" t="s">
        <v>36</v>
      </c>
      <c r="N7366" t="s">
        <v>37</v>
      </c>
      <c r="O7366" t="s">
        <v>38</v>
      </c>
      <c r="P7366" t="s">
        <v>39</v>
      </c>
      <c r="Q7366">
        <v>99213</v>
      </c>
      <c r="R7366" t="s">
        <v>54</v>
      </c>
      <c r="S7366" t="s">
        <v>41</v>
      </c>
      <c r="T7366">
        <v>339</v>
      </c>
      <c r="U7366">
        <v>301</v>
      </c>
      <c r="V7366">
        <v>339</v>
      </c>
      <c r="W7366">
        <v>76.48</v>
      </c>
      <c r="X7366">
        <v>213</v>
      </c>
      <c r="Y7366">
        <v>55.861976401</v>
      </c>
      <c r="Z7366">
        <v>53.562802359999999</v>
      </c>
    </row>
    <row r="7367" spans="1:26" x14ac:dyDescent="0.3">
      <c r="A7367">
        <v>1679638894</v>
      </c>
      <c r="B7367" t="s">
        <v>3778</v>
      </c>
      <c r="C7367" t="s">
        <v>1218</v>
      </c>
      <c r="E7367" t="s">
        <v>3779</v>
      </c>
      <c r="F7367" t="s">
        <v>59</v>
      </c>
      <c r="G7367" t="s">
        <v>31</v>
      </c>
      <c r="H7367" t="s">
        <v>3780</v>
      </c>
      <c r="J7367" t="s">
        <v>649</v>
      </c>
      <c r="K7367">
        <v>943033216</v>
      </c>
      <c r="L7367" t="s">
        <v>35</v>
      </c>
      <c r="M7367" t="s">
        <v>36</v>
      </c>
      <c r="N7367" t="s">
        <v>37</v>
      </c>
      <c r="O7367" t="s">
        <v>38</v>
      </c>
      <c r="P7367" t="s">
        <v>59</v>
      </c>
      <c r="Q7367">
        <v>92082</v>
      </c>
      <c r="R7367" t="s">
        <v>45</v>
      </c>
      <c r="S7367" t="s">
        <v>41</v>
      </c>
      <c r="T7367">
        <v>16</v>
      </c>
      <c r="U7367">
        <v>12</v>
      </c>
      <c r="V7367">
        <v>16</v>
      </c>
      <c r="W7367">
        <v>22.25</v>
      </c>
      <c r="X7367">
        <v>87</v>
      </c>
      <c r="Y7367">
        <v>15.194375000000001</v>
      </c>
      <c r="Z7367">
        <v>14.98</v>
      </c>
    </row>
    <row r="7368" spans="1:26" x14ac:dyDescent="0.3">
      <c r="A7368">
        <v>1447216221</v>
      </c>
      <c r="B7368" t="s">
        <v>4205</v>
      </c>
      <c r="C7368" t="s">
        <v>381</v>
      </c>
      <c r="D7368" t="s">
        <v>30</v>
      </c>
      <c r="E7368" t="s">
        <v>86</v>
      </c>
      <c r="F7368" t="s">
        <v>30</v>
      </c>
      <c r="G7368" t="s">
        <v>31</v>
      </c>
      <c r="H7368" t="s">
        <v>4206</v>
      </c>
      <c r="J7368" t="s">
        <v>654</v>
      </c>
      <c r="K7368">
        <v>932151726</v>
      </c>
      <c r="L7368" t="s">
        <v>35</v>
      </c>
      <c r="M7368" t="s">
        <v>36</v>
      </c>
      <c r="N7368" t="s">
        <v>37</v>
      </c>
      <c r="O7368" t="s">
        <v>38</v>
      </c>
      <c r="P7368" t="s">
        <v>39</v>
      </c>
      <c r="Q7368">
        <v>99204</v>
      </c>
      <c r="R7368" t="s">
        <v>90</v>
      </c>
      <c r="S7368" t="s">
        <v>41</v>
      </c>
      <c r="T7368">
        <v>23</v>
      </c>
      <c r="U7368">
        <v>23</v>
      </c>
      <c r="V7368">
        <v>23</v>
      </c>
      <c r="W7368">
        <v>168.27</v>
      </c>
      <c r="X7368">
        <v>210</v>
      </c>
      <c r="Y7368">
        <v>131.93</v>
      </c>
      <c r="Z7368">
        <v>130.25</v>
      </c>
    </row>
    <row r="7369" spans="1:26" x14ac:dyDescent="0.3">
      <c r="A7369">
        <v>1881791440</v>
      </c>
      <c r="B7369" t="s">
        <v>4341</v>
      </c>
      <c r="C7369" t="s">
        <v>273</v>
      </c>
      <c r="D7369" t="s">
        <v>28</v>
      </c>
      <c r="E7369" t="s">
        <v>29</v>
      </c>
      <c r="F7369" t="s">
        <v>30</v>
      </c>
      <c r="G7369" t="s">
        <v>31</v>
      </c>
      <c r="H7369" t="s">
        <v>561</v>
      </c>
      <c r="I7369" t="s">
        <v>525</v>
      </c>
      <c r="J7369" t="s">
        <v>562</v>
      </c>
      <c r="K7369">
        <v>926751851</v>
      </c>
      <c r="L7369" t="s">
        <v>35</v>
      </c>
      <c r="M7369" t="s">
        <v>36</v>
      </c>
      <c r="N7369" t="s">
        <v>37</v>
      </c>
      <c r="O7369" t="s">
        <v>38</v>
      </c>
      <c r="P7369" t="s">
        <v>39</v>
      </c>
      <c r="Q7369">
        <v>92133</v>
      </c>
      <c r="R7369" t="s">
        <v>46</v>
      </c>
      <c r="S7369" t="s">
        <v>41</v>
      </c>
      <c r="T7369">
        <v>30</v>
      </c>
      <c r="U7369">
        <v>27</v>
      </c>
      <c r="V7369">
        <v>30</v>
      </c>
      <c r="W7369">
        <v>46.036666666999999</v>
      </c>
      <c r="X7369">
        <v>64</v>
      </c>
      <c r="Y7369">
        <v>32.865333333000002</v>
      </c>
      <c r="Z7369">
        <v>31.116</v>
      </c>
    </row>
    <row r="7370" spans="1:26" x14ac:dyDescent="0.3">
      <c r="A7370">
        <v>1790970812</v>
      </c>
      <c r="B7370" t="s">
        <v>519</v>
      </c>
      <c r="C7370" t="s">
        <v>2499</v>
      </c>
      <c r="E7370" t="s">
        <v>29</v>
      </c>
      <c r="F7370" t="s">
        <v>30</v>
      </c>
      <c r="G7370" t="s">
        <v>31</v>
      </c>
      <c r="H7370" t="s">
        <v>2500</v>
      </c>
      <c r="J7370" t="s">
        <v>149</v>
      </c>
      <c r="K7370">
        <v>926122938</v>
      </c>
      <c r="L7370" t="s">
        <v>35</v>
      </c>
      <c r="M7370" t="s">
        <v>36</v>
      </c>
      <c r="N7370" t="s">
        <v>37</v>
      </c>
      <c r="O7370" t="s">
        <v>38</v>
      </c>
      <c r="P7370" t="s">
        <v>39</v>
      </c>
      <c r="Q7370">
        <v>99213</v>
      </c>
      <c r="R7370" t="s">
        <v>54</v>
      </c>
      <c r="S7370" t="s">
        <v>41</v>
      </c>
      <c r="T7370">
        <v>30</v>
      </c>
      <c r="U7370">
        <v>29</v>
      </c>
      <c r="V7370">
        <v>30</v>
      </c>
      <c r="W7370">
        <v>82.19</v>
      </c>
      <c r="X7370">
        <v>90</v>
      </c>
      <c r="Y7370">
        <v>49.780666666999998</v>
      </c>
      <c r="Z7370">
        <v>44.268666666999998</v>
      </c>
    </row>
    <row r="7371" spans="1:26" x14ac:dyDescent="0.3">
      <c r="A7371">
        <v>1669586541</v>
      </c>
      <c r="B7371" t="s">
        <v>2385</v>
      </c>
      <c r="C7371" t="s">
        <v>278</v>
      </c>
      <c r="D7371" t="s">
        <v>152</v>
      </c>
      <c r="E7371" t="s">
        <v>29</v>
      </c>
      <c r="F7371" t="s">
        <v>30</v>
      </c>
      <c r="G7371" t="s">
        <v>31</v>
      </c>
      <c r="H7371" t="s">
        <v>2224</v>
      </c>
      <c r="I7371" t="s">
        <v>813</v>
      </c>
      <c r="J7371" t="s">
        <v>2225</v>
      </c>
      <c r="K7371">
        <v>959654689</v>
      </c>
      <c r="L7371" t="s">
        <v>35</v>
      </c>
      <c r="M7371" t="s">
        <v>36</v>
      </c>
      <c r="N7371" t="s">
        <v>37</v>
      </c>
      <c r="O7371" t="s">
        <v>38</v>
      </c>
      <c r="P7371" t="s">
        <v>39</v>
      </c>
      <c r="Q7371">
        <v>99212</v>
      </c>
      <c r="R7371" t="s">
        <v>53</v>
      </c>
      <c r="S7371" t="s">
        <v>41</v>
      </c>
      <c r="T7371">
        <v>59</v>
      </c>
      <c r="U7371">
        <v>45</v>
      </c>
      <c r="V7371">
        <v>59</v>
      </c>
      <c r="W7371">
        <v>43.93</v>
      </c>
      <c r="X7371">
        <v>45</v>
      </c>
      <c r="Y7371">
        <v>31.794915253999999</v>
      </c>
      <c r="Z7371">
        <v>31.602033897999998</v>
      </c>
    </row>
    <row r="7372" spans="1:26" x14ac:dyDescent="0.3">
      <c r="A7372">
        <v>1982609590</v>
      </c>
      <c r="B7372" t="s">
        <v>1439</v>
      </c>
      <c r="C7372" t="s">
        <v>1440</v>
      </c>
      <c r="D7372" t="s">
        <v>77</v>
      </c>
      <c r="E7372" t="s">
        <v>29</v>
      </c>
      <c r="F7372" t="s">
        <v>30</v>
      </c>
      <c r="G7372" t="s">
        <v>31</v>
      </c>
      <c r="H7372" t="s">
        <v>1441</v>
      </c>
      <c r="J7372" t="s">
        <v>1442</v>
      </c>
      <c r="K7372">
        <v>936354218</v>
      </c>
      <c r="L7372" t="s">
        <v>35</v>
      </c>
      <c r="M7372" t="s">
        <v>36</v>
      </c>
      <c r="N7372" t="s">
        <v>37</v>
      </c>
      <c r="O7372" t="s">
        <v>38</v>
      </c>
      <c r="P7372" t="s">
        <v>39</v>
      </c>
      <c r="Q7372">
        <v>92226</v>
      </c>
      <c r="R7372" t="s">
        <v>102</v>
      </c>
      <c r="S7372" t="s">
        <v>41</v>
      </c>
      <c r="T7372">
        <v>416</v>
      </c>
      <c r="U7372">
        <v>210</v>
      </c>
      <c r="V7372">
        <v>213</v>
      </c>
      <c r="W7372">
        <v>25.8</v>
      </c>
      <c r="X7372">
        <v>32</v>
      </c>
      <c r="Y7372">
        <v>18.680721154</v>
      </c>
      <c r="Z7372">
        <v>18.138557691999999</v>
      </c>
    </row>
    <row r="7373" spans="1:26" x14ac:dyDescent="0.3">
      <c r="A7373">
        <v>1689861502</v>
      </c>
      <c r="B7373" t="s">
        <v>3303</v>
      </c>
      <c r="C7373" t="s">
        <v>180</v>
      </c>
      <c r="D7373" t="s">
        <v>99</v>
      </c>
      <c r="E7373" t="s">
        <v>29</v>
      </c>
      <c r="F7373" t="s">
        <v>30</v>
      </c>
      <c r="G7373" t="s">
        <v>31</v>
      </c>
      <c r="H7373" t="s">
        <v>3304</v>
      </c>
      <c r="I7373" t="s">
        <v>1692</v>
      </c>
      <c r="J7373" t="s">
        <v>266</v>
      </c>
      <c r="K7373">
        <v>957475884</v>
      </c>
      <c r="L7373" t="s">
        <v>35</v>
      </c>
      <c r="M7373" t="s">
        <v>36</v>
      </c>
      <c r="N7373" t="s">
        <v>37</v>
      </c>
      <c r="O7373" t="s">
        <v>38</v>
      </c>
      <c r="P7373" t="s">
        <v>39</v>
      </c>
      <c r="Q7373">
        <v>92133</v>
      </c>
      <c r="R7373" t="s">
        <v>46</v>
      </c>
      <c r="S7373" t="s">
        <v>41</v>
      </c>
      <c r="T7373">
        <v>20</v>
      </c>
      <c r="U7373">
        <v>19</v>
      </c>
      <c r="V7373">
        <v>20</v>
      </c>
      <c r="W7373">
        <v>45.670499999999997</v>
      </c>
      <c r="X7373">
        <v>150</v>
      </c>
      <c r="Y7373">
        <v>32.807499999999997</v>
      </c>
      <c r="Z7373">
        <v>31.741</v>
      </c>
    </row>
    <row r="7374" spans="1:26" x14ac:dyDescent="0.3">
      <c r="A7374">
        <v>1619072287</v>
      </c>
      <c r="B7374" t="s">
        <v>1524</v>
      </c>
      <c r="C7374" t="s">
        <v>1067</v>
      </c>
      <c r="D7374" t="s">
        <v>77</v>
      </c>
      <c r="E7374" t="s">
        <v>29</v>
      </c>
      <c r="F7374" t="s">
        <v>30</v>
      </c>
      <c r="G7374" t="s">
        <v>31</v>
      </c>
      <c r="H7374" t="s">
        <v>1525</v>
      </c>
      <c r="I7374" t="s">
        <v>110</v>
      </c>
      <c r="J7374" t="s">
        <v>1526</v>
      </c>
      <c r="K7374">
        <v>936252312</v>
      </c>
      <c r="L7374" t="s">
        <v>35</v>
      </c>
      <c r="M7374" t="s">
        <v>36</v>
      </c>
      <c r="N7374" t="s">
        <v>37</v>
      </c>
      <c r="O7374" t="s">
        <v>38</v>
      </c>
      <c r="P7374" t="s">
        <v>39</v>
      </c>
      <c r="Q7374">
        <v>99213</v>
      </c>
      <c r="R7374" t="s">
        <v>54</v>
      </c>
      <c r="S7374" t="s">
        <v>41</v>
      </c>
      <c r="T7374">
        <v>91</v>
      </c>
      <c r="U7374">
        <v>67</v>
      </c>
      <c r="V7374">
        <v>91</v>
      </c>
      <c r="W7374">
        <v>68.48</v>
      </c>
      <c r="X7374">
        <v>73.730219779999999</v>
      </c>
      <c r="Y7374">
        <v>49.476373625999997</v>
      </c>
      <c r="Z7374">
        <v>54.347582418000002</v>
      </c>
    </row>
    <row r="7375" spans="1:26" x14ac:dyDescent="0.3">
      <c r="A7375">
        <v>1679638894</v>
      </c>
      <c r="B7375" t="s">
        <v>3778</v>
      </c>
      <c r="C7375" t="s">
        <v>1218</v>
      </c>
      <c r="E7375" t="s">
        <v>3779</v>
      </c>
      <c r="F7375" t="s">
        <v>59</v>
      </c>
      <c r="G7375" t="s">
        <v>31</v>
      </c>
      <c r="H7375" t="s">
        <v>3780</v>
      </c>
      <c r="J7375" t="s">
        <v>649</v>
      </c>
      <c r="K7375">
        <v>943033216</v>
      </c>
      <c r="L7375" t="s">
        <v>35</v>
      </c>
      <c r="M7375" t="s">
        <v>36</v>
      </c>
      <c r="N7375" t="s">
        <v>37</v>
      </c>
      <c r="O7375" t="s">
        <v>38</v>
      </c>
      <c r="P7375" t="s">
        <v>59</v>
      </c>
      <c r="Q7375">
        <v>99213</v>
      </c>
      <c r="R7375" t="s">
        <v>54</v>
      </c>
      <c r="S7375" t="s">
        <v>41</v>
      </c>
      <c r="T7375">
        <v>19</v>
      </c>
      <c r="U7375">
        <v>17</v>
      </c>
      <c r="V7375">
        <v>19</v>
      </c>
      <c r="W7375">
        <v>54.1</v>
      </c>
      <c r="X7375">
        <v>175</v>
      </c>
      <c r="Y7375">
        <v>31.217894737000002</v>
      </c>
      <c r="Z7375">
        <v>29.965789474000001</v>
      </c>
    </row>
    <row r="7376" spans="1:26" x14ac:dyDescent="0.3">
      <c r="A7376">
        <v>1770747701</v>
      </c>
      <c r="B7376" t="s">
        <v>2210</v>
      </c>
      <c r="C7376" t="s">
        <v>487</v>
      </c>
      <c r="D7376" t="s">
        <v>312</v>
      </c>
      <c r="E7376" t="s">
        <v>29</v>
      </c>
      <c r="F7376" t="s">
        <v>30</v>
      </c>
      <c r="G7376" t="s">
        <v>31</v>
      </c>
      <c r="H7376" t="s">
        <v>2211</v>
      </c>
      <c r="J7376" t="s">
        <v>284</v>
      </c>
      <c r="K7376">
        <v>958167058</v>
      </c>
      <c r="L7376" t="s">
        <v>35</v>
      </c>
      <c r="M7376" t="s">
        <v>36</v>
      </c>
      <c r="N7376" t="s">
        <v>37</v>
      </c>
      <c r="O7376" t="s">
        <v>38</v>
      </c>
      <c r="P7376" t="s">
        <v>39</v>
      </c>
      <c r="Q7376">
        <v>92020</v>
      </c>
      <c r="R7376" t="s">
        <v>64</v>
      </c>
      <c r="S7376" t="s">
        <v>41</v>
      </c>
      <c r="T7376">
        <v>11</v>
      </c>
      <c r="U7376">
        <v>11</v>
      </c>
      <c r="V7376">
        <v>11</v>
      </c>
      <c r="W7376">
        <v>28.19</v>
      </c>
      <c r="X7376">
        <v>121</v>
      </c>
      <c r="Y7376">
        <v>20.090909091</v>
      </c>
      <c r="Z7376">
        <v>19.136363635999999</v>
      </c>
    </row>
    <row r="7377" spans="1:26" x14ac:dyDescent="0.3">
      <c r="A7377">
        <v>1477502342</v>
      </c>
      <c r="B7377" t="s">
        <v>468</v>
      </c>
      <c r="C7377" t="s">
        <v>1778</v>
      </c>
      <c r="D7377" t="s">
        <v>67</v>
      </c>
      <c r="E7377" t="s">
        <v>86</v>
      </c>
      <c r="F7377" t="s">
        <v>30</v>
      </c>
      <c r="G7377" t="s">
        <v>31</v>
      </c>
      <c r="H7377" t="s">
        <v>94</v>
      </c>
      <c r="I7377" t="s">
        <v>73</v>
      </c>
      <c r="J7377" t="s">
        <v>96</v>
      </c>
      <c r="K7377">
        <v>953501692</v>
      </c>
      <c r="L7377" t="s">
        <v>35</v>
      </c>
      <c r="M7377" t="s">
        <v>36</v>
      </c>
      <c r="N7377" t="s">
        <v>37</v>
      </c>
      <c r="O7377" t="s">
        <v>38</v>
      </c>
      <c r="P7377" t="s">
        <v>39</v>
      </c>
      <c r="Q7377">
        <v>92020</v>
      </c>
      <c r="R7377" t="s">
        <v>64</v>
      </c>
      <c r="S7377" t="s">
        <v>41</v>
      </c>
      <c r="T7377">
        <v>25</v>
      </c>
      <c r="U7377">
        <v>25</v>
      </c>
      <c r="V7377">
        <v>25</v>
      </c>
      <c r="W7377">
        <v>28.19</v>
      </c>
      <c r="X7377">
        <v>100.2</v>
      </c>
      <c r="Y7377">
        <v>22.1</v>
      </c>
      <c r="Z7377">
        <v>21.05</v>
      </c>
    </row>
    <row r="7378" spans="1:26" x14ac:dyDescent="0.3">
      <c r="A7378">
        <v>1598730772</v>
      </c>
      <c r="B7378" t="s">
        <v>1487</v>
      </c>
      <c r="C7378" t="s">
        <v>1488</v>
      </c>
      <c r="D7378" t="s">
        <v>105</v>
      </c>
      <c r="E7378" t="s">
        <v>29</v>
      </c>
      <c r="F7378" t="s">
        <v>30</v>
      </c>
      <c r="G7378" t="s">
        <v>31</v>
      </c>
      <c r="H7378" t="s">
        <v>1489</v>
      </c>
      <c r="I7378" t="s">
        <v>1490</v>
      </c>
      <c r="J7378" t="s">
        <v>1475</v>
      </c>
      <c r="K7378">
        <v>920243762</v>
      </c>
      <c r="L7378" t="s">
        <v>35</v>
      </c>
      <c r="M7378" t="s">
        <v>36</v>
      </c>
      <c r="N7378" t="s">
        <v>37</v>
      </c>
      <c r="O7378" t="s">
        <v>38</v>
      </c>
      <c r="P7378" t="s">
        <v>39</v>
      </c>
      <c r="Q7378">
        <v>92250</v>
      </c>
      <c r="R7378" t="s">
        <v>48</v>
      </c>
      <c r="S7378" t="s">
        <v>41</v>
      </c>
      <c r="T7378">
        <v>56</v>
      </c>
      <c r="U7378">
        <v>53</v>
      </c>
      <c r="V7378">
        <v>56</v>
      </c>
      <c r="W7378">
        <v>82.410714286000001</v>
      </c>
      <c r="X7378">
        <v>113.64285714</v>
      </c>
      <c r="Y7378">
        <v>61.577321429000001</v>
      </c>
      <c r="Z7378">
        <v>59.277500000000003</v>
      </c>
    </row>
    <row r="7379" spans="1:26" x14ac:dyDescent="0.3">
      <c r="A7379">
        <v>1447399662</v>
      </c>
      <c r="B7379" t="s">
        <v>4630</v>
      </c>
      <c r="C7379" t="s">
        <v>3992</v>
      </c>
      <c r="D7379" t="s">
        <v>152</v>
      </c>
      <c r="E7379" t="s">
        <v>29</v>
      </c>
      <c r="F7379" t="s">
        <v>59</v>
      </c>
      <c r="G7379" t="s">
        <v>31</v>
      </c>
      <c r="H7379" t="s">
        <v>4631</v>
      </c>
      <c r="J7379" t="s">
        <v>3449</v>
      </c>
      <c r="K7379">
        <v>949281892</v>
      </c>
      <c r="L7379" t="s">
        <v>35</v>
      </c>
      <c r="M7379" t="s">
        <v>36</v>
      </c>
      <c r="N7379" t="s">
        <v>37</v>
      </c>
      <c r="O7379" t="s">
        <v>38</v>
      </c>
      <c r="P7379" t="s">
        <v>39</v>
      </c>
      <c r="Q7379">
        <v>92081</v>
      </c>
      <c r="R7379" t="s">
        <v>45</v>
      </c>
      <c r="S7379" t="s">
        <v>41</v>
      </c>
      <c r="T7379">
        <v>26</v>
      </c>
      <c r="U7379">
        <v>23</v>
      </c>
      <c r="V7379">
        <v>26</v>
      </c>
      <c r="W7379">
        <v>33.535384614999998</v>
      </c>
      <c r="X7379">
        <v>51.346153846</v>
      </c>
      <c r="Y7379">
        <v>22.801153845999998</v>
      </c>
      <c r="Z7379">
        <v>22.910769231</v>
      </c>
    </row>
    <row r="7380" spans="1:26" x14ac:dyDescent="0.3">
      <c r="A7380">
        <v>1750368304</v>
      </c>
      <c r="B7380" t="s">
        <v>1347</v>
      </c>
      <c r="C7380" t="s">
        <v>1348</v>
      </c>
      <c r="D7380" t="s">
        <v>312</v>
      </c>
      <c r="E7380" t="s">
        <v>29</v>
      </c>
      <c r="F7380" t="s">
        <v>30</v>
      </c>
      <c r="G7380" t="s">
        <v>31</v>
      </c>
      <c r="H7380" t="s">
        <v>1349</v>
      </c>
      <c r="J7380" t="s">
        <v>1350</v>
      </c>
      <c r="K7380">
        <v>93401</v>
      </c>
      <c r="L7380" t="s">
        <v>35</v>
      </c>
      <c r="M7380" t="s">
        <v>36</v>
      </c>
      <c r="N7380" t="s">
        <v>37</v>
      </c>
      <c r="O7380" t="s">
        <v>38</v>
      </c>
      <c r="P7380" t="s">
        <v>39</v>
      </c>
      <c r="Q7380">
        <v>92012</v>
      </c>
      <c r="R7380" t="s">
        <v>42</v>
      </c>
      <c r="S7380" t="s">
        <v>41</v>
      </c>
      <c r="T7380">
        <v>421</v>
      </c>
      <c r="U7380">
        <v>273</v>
      </c>
      <c r="V7380">
        <v>421</v>
      </c>
      <c r="W7380">
        <v>88.804299287000006</v>
      </c>
      <c r="X7380">
        <v>130</v>
      </c>
      <c r="Y7380">
        <v>61.910712588999999</v>
      </c>
      <c r="Z7380">
        <v>61.239643704999999</v>
      </c>
    </row>
    <row r="7381" spans="1:26" x14ac:dyDescent="0.3">
      <c r="A7381">
        <v>1336214998</v>
      </c>
      <c r="B7381" t="s">
        <v>3272</v>
      </c>
      <c r="C7381" t="s">
        <v>374</v>
      </c>
      <c r="D7381" t="s">
        <v>30</v>
      </c>
      <c r="E7381" t="s">
        <v>86</v>
      </c>
      <c r="F7381" t="s">
        <v>30</v>
      </c>
      <c r="G7381" t="s">
        <v>31</v>
      </c>
      <c r="H7381" t="s">
        <v>2945</v>
      </c>
      <c r="I7381" t="s">
        <v>3273</v>
      </c>
      <c r="J7381" t="s">
        <v>1920</v>
      </c>
      <c r="K7381">
        <v>923768071</v>
      </c>
      <c r="L7381" t="s">
        <v>35</v>
      </c>
      <c r="M7381" t="s">
        <v>36</v>
      </c>
      <c r="N7381" t="s">
        <v>37</v>
      </c>
      <c r="O7381" t="s">
        <v>38</v>
      </c>
      <c r="P7381" t="s">
        <v>39</v>
      </c>
      <c r="Q7381">
        <v>92004</v>
      </c>
      <c r="R7381" t="s">
        <v>40</v>
      </c>
      <c r="S7381" t="s">
        <v>41</v>
      </c>
      <c r="T7381">
        <v>14</v>
      </c>
      <c r="U7381">
        <v>14</v>
      </c>
      <c r="V7381">
        <v>14</v>
      </c>
      <c r="W7381">
        <v>141.25285714</v>
      </c>
      <c r="X7381">
        <v>148.21428571000001</v>
      </c>
      <c r="Y7381">
        <v>69.056428570999998</v>
      </c>
      <c r="Z7381">
        <v>76.527857143000006</v>
      </c>
    </row>
    <row r="7382" spans="1:26" x14ac:dyDescent="0.3">
      <c r="A7382">
        <v>1700105582</v>
      </c>
      <c r="B7382" t="s">
        <v>849</v>
      </c>
      <c r="C7382" t="s">
        <v>1617</v>
      </c>
      <c r="D7382" t="s">
        <v>28</v>
      </c>
      <c r="E7382" t="s">
        <v>86</v>
      </c>
      <c r="F7382" t="s">
        <v>59</v>
      </c>
      <c r="G7382" t="s">
        <v>31</v>
      </c>
      <c r="H7382" t="s">
        <v>1618</v>
      </c>
      <c r="I7382" t="s">
        <v>1619</v>
      </c>
      <c r="J7382" t="s">
        <v>963</v>
      </c>
      <c r="K7382">
        <v>926602939</v>
      </c>
      <c r="L7382" t="s">
        <v>35</v>
      </c>
      <c r="M7382" t="s">
        <v>36</v>
      </c>
      <c r="N7382" t="s">
        <v>37</v>
      </c>
      <c r="O7382" t="s">
        <v>38</v>
      </c>
      <c r="P7382" t="s">
        <v>39</v>
      </c>
      <c r="Q7382">
        <v>99212</v>
      </c>
      <c r="R7382" t="s">
        <v>53</v>
      </c>
      <c r="S7382" t="s">
        <v>41</v>
      </c>
      <c r="T7382">
        <v>72</v>
      </c>
      <c r="U7382">
        <v>55</v>
      </c>
      <c r="V7382">
        <v>72</v>
      </c>
      <c r="W7382">
        <v>47.6</v>
      </c>
      <c r="X7382">
        <v>65</v>
      </c>
      <c r="Y7382">
        <v>32.462638888999997</v>
      </c>
      <c r="Z7382">
        <v>30.390694444000001</v>
      </c>
    </row>
    <row r="7383" spans="1:26" x14ac:dyDescent="0.3">
      <c r="A7383">
        <v>1992937197</v>
      </c>
      <c r="B7383" t="s">
        <v>1476</v>
      </c>
      <c r="C7383" t="s">
        <v>4638</v>
      </c>
      <c r="E7383" t="s">
        <v>171</v>
      </c>
      <c r="F7383" t="s">
        <v>59</v>
      </c>
      <c r="G7383" t="s">
        <v>31</v>
      </c>
      <c r="H7383" t="s">
        <v>4750</v>
      </c>
      <c r="J7383" t="s">
        <v>4751</v>
      </c>
      <c r="K7383">
        <v>917453233</v>
      </c>
      <c r="L7383" t="s">
        <v>35</v>
      </c>
      <c r="M7383" t="s">
        <v>36</v>
      </c>
      <c r="N7383" t="s">
        <v>37</v>
      </c>
      <c r="O7383" t="s">
        <v>38</v>
      </c>
      <c r="P7383" t="s">
        <v>39</v>
      </c>
      <c r="Q7383">
        <v>92014</v>
      </c>
      <c r="R7383" t="s">
        <v>43</v>
      </c>
      <c r="S7383" t="s">
        <v>41</v>
      </c>
      <c r="T7383">
        <v>17</v>
      </c>
      <c r="U7383">
        <v>17</v>
      </c>
      <c r="V7383">
        <v>17</v>
      </c>
      <c r="W7383">
        <v>138.32</v>
      </c>
      <c r="X7383">
        <v>270.17647059000001</v>
      </c>
      <c r="Y7383">
        <v>80.507058823999998</v>
      </c>
      <c r="Z7383">
        <v>73.922352941</v>
      </c>
    </row>
    <row r="7384" spans="1:26" x14ac:dyDescent="0.3">
      <c r="A7384">
        <v>1750320800</v>
      </c>
      <c r="B7384" t="s">
        <v>1944</v>
      </c>
      <c r="C7384" t="s">
        <v>1411</v>
      </c>
      <c r="D7384" t="s">
        <v>99</v>
      </c>
      <c r="E7384" t="s">
        <v>29</v>
      </c>
      <c r="F7384" t="s">
        <v>30</v>
      </c>
      <c r="G7384" t="s">
        <v>31</v>
      </c>
      <c r="H7384" t="s">
        <v>1945</v>
      </c>
      <c r="J7384" t="s">
        <v>873</v>
      </c>
      <c r="K7384">
        <v>959735811</v>
      </c>
      <c r="L7384" t="s">
        <v>35</v>
      </c>
      <c r="M7384" t="s">
        <v>36</v>
      </c>
      <c r="N7384" t="s">
        <v>37</v>
      </c>
      <c r="O7384" t="s">
        <v>38</v>
      </c>
      <c r="P7384" t="s">
        <v>39</v>
      </c>
      <c r="Q7384">
        <v>92225</v>
      </c>
      <c r="R7384" t="s">
        <v>102</v>
      </c>
      <c r="S7384" t="s">
        <v>41</v>
      </c>
      <c r="T7384">
        <v>33</v>
      </c>
      <c r="U7384">
        <v>17</v>
      </c>
      <c r="V7384">
        <v>17</v>
      </c>
      <c r="W7384">
        <v>27.99</v>
      </c>
      <c r="X7384">
        <v>42.969696970000001</v>
      </c>
      <c r="Y7384">
        <v>18.946060606</v>
      </c>
      <c r="Z7384">
        <v>38.713636364000003</v>
      </c>
    </row>
    <row r="7385" spans="1:26" x14ac:dyDescent="0.3">
      <c r="A7385">
        <v>1972695500</v>
      </c>
      <c r="B7385" t="s">
        <v>2226</v>
      </c>
      <c r="C7385" t="s">
        <v>2227</v>
      </c>
      <c r="E7385" t="s">
        <v>29</v>
      </c>
      <c r="F7385" t="s">
        <v>59</v>
      </c>
      <c r="G7385" t="s">
        <v>31</v>
      </c>
      <c r="H7385" t="s">
        <v>1045</v>
      </c>
      <c r="J7385" t="s">
        <v>251</v>
      </c>
      <c r="K7385">
        <v>937203329</v>
      </c>
      <c r="L7385" t="s">
        <v>35</v>
      </c>
      <c r="M7385" t="s">
        <v>36</v>
      </c>
      <c r="N7385" t="s">
        <v>37</v>
      </c>
      <c r="O7385" t="s">
        <v>38</v>
      </c>
      <c r="P7385" t="s">
        <v>39</v>
      </c>
      <c r="Q7385">
        <v>92012</v>
      </c>
      <c r="R7385" t="s">
        <v>42</v>
      </c>
      <c r="S7385" t="s">
        <v>41</v>
      </c>
      <c r="T7385">
        <v>349</v>
      </c>
      <c r="U7385">
        <v>247</v>
      </c>
      <c r="V7385">
        <v>349</v>
      </c>
      <c r="W7385">
        <v>90.61</v>
      </c>
      <c r="X7385">
        <v>249</v>
      </c>
      <c r="Y7385">
        <v>64.799169054000004</v>
      </c>
      <c r="Z7385">
        <v>61.601060171999997</v>
      </c>
    </row>
    <row r="7386" spans="1:26" x14ac:dyDescent="0.3">
      <c r="A7386">
        <v>1558438150</v>
      </c>
      <c r="B7386" t="s">
        <v>1613</v>
      </c>
      <c r="C7386" t="s">
        <v>311</v>
      </c>
      <c r="D7386" t="s">
        <v>28</v>
      </c>
      <c r="E7386" t="s">
        <v>609</v>
      </c>
      <c r="F7386" t="s">
        <v>30</v>
      </c>
      <c r="G7386" t="s">
        <v>31</v>
      </c>
      <c r="H7386" t="s">
        <v>1306</v>
      </c>
      <c r="J7386" t="s">
        <v>1307</v>
      </c>
      <c r="K7386">
        <v>932211844</v>
      </c>
      <c r="L7386" t="s">
        <v>35</v>
      </c>
      <c r="M7386" t="s">
        <v>36</v>
      </c>
      <c r="N7386" t="s">
        <v>37</v>
      </c>
      <c r="O7386" t="s">
        <v>38</v>
      </c>
      <c r="P7386" t="s">
        <v>39</v>
      </c>
      <c r="Q7386">
        <v>99214</v>
      </c>
      <c r="R7386" t="s">
        <v>55</v>
      </c>
      <c r="S7386" t="s">
        <v>41</v>
      </c>
      <c r="T7386">
        <v>18</v>
      </c>
      <c r="U7386">
        <v>18</v>
      </c>
      <c r="V7386">
        <v>18</v>
      </c>
      <c r="W7386">
        <v>108.11</v>
      </c>
      <c r="X7386">
        <v>135</v>
      </c>
      <c r="Y7386">
        <v>76.151666667000001</v>
      </c>
      <c r="Z7386">
        <v>76.171666666999997</v>
      </c>
    </row>
    <row r="7387" spans="1:26" x14ac:dyDescent="0.3">
      <c r="A7387">
        <v>1851371520</v>
      </c>
      <c r="B7387" t="s">
        <v>1396</v>
      </c>
      <c r="C7387" t="s">
        <v>1397</v>
      </c>
      <c r="D7387" t="s">
        <v>118</v>
      </c>
      <c r="E7387" t="s">
        <v>86</v>
      </c>
      <c r="F7387" t="s">
        <v>30</v>
      </c>
      <c r="G7387" t="s">
        <v>31</v>
      </c>
      <c r="H7387" t="s">
        <v>1398</v>
      </c>
      <c r="I7387" t="s">
        <v>1106</v>
      </c>
      <c r="J7387" t="s">
        <v>1399</v>
      </c>
      <c r="K7387">
        <v>95222</v>
      </c>
      <c r="L7387" t="s">
        <v>35</v>
      </c>
      <c r="M7387" t="s">
        <v>36</v>
      </c>
      <c r="N7387" t="s">
        <v>37</v>
      </c>
      <c r="O7387" t="s">
        <v>38</v>
      </c>
      <c r="P7387" t="s">
        <v>39</v>
      </c>
      <c r="Q7387">
        <v>92133</v>
      </c>
      <c r="R7387" t="s">
        <v>46</v>
      </c>
      <c r="S7387" t="s">
        <v>41</v>
      </c>
      <c r="T7387">
        <v>46</v>
      </c>
      <c r="U7387">
        <v>43</v>
      </c>
      <c r="V7387">
        <v>46</v>
      </c>
      <c r="W7387">
        <v>44.660869564999999</v>
      </c>
      <c r="X7387">
        <v>49</v>
      </c>
      <c r="Y7387">
        <v>35.014782609000001</v>
      </c>
      <c r="Z7387">
        <v>34.043043478000001</v>
      </c>
    </row>
    <row r="7388" spans="1:26" x14ac:dyDescent="0.3">
      <c r="A7388">
        <v>1770839664</v>
      </c>
      <c r="B7388" t="s">
        <v>3379</v>
      </c>
      <c r="C7388" t="s">
        <v>3380</v>
      </c>
      <c r="E7388" t="s">
        <v>29</v>
      </c>
      <c r="F7388" t="s">
        <v>30</v>
      </c>
      <c r="G7388" t="s">
        <v>31</v>
      </c>
      <c r="H7388" t="s">
        <v>871</v>
      </c>
      <c r="I7388" t="s">
        <v>872</v>
      </c>
      <c r="J7388" t="s">
        <v>873</v>
      </c>
      <c r="K7388">
        <v>959287708</v>
      </c>
      <c r="L7388" t="s">
        <v>35</v>
      </c>
      <c r="M7388" t="s">
        <v>36</v>
      </c>
      <c r="N7388" t="s">
        <v>37</v>
      </c>
      <c r="O7388" t="s">
        <v>38</v>
      </c>
      <c r="P7388" t="s">
        <v>39</v>
      </c>
      <c r="Q7388">
        <v>92014</v>
      </c>
      <c r="R7388" t="s">
        <v>43</v>
      </c>
      <c r="S7388" t="s">
        <v>41</v>
      </c>
      <c r="T7388">
        <v>56</v>
      </c>
      <c r="U7388">
        <v>56</v>
      </c>
      <c r="V7388">
        <v>56</v>
      </c>
      <c r="W7388">
        <v>110</v>
      </c>
      <c r="X7388">
        <v>110</v>
      </c>
      <c r="Y7388">
        <v>67.946428570999998</v>
      </c>
      <c r="Z7388">
        <v>79.804285714000002</v>
      </c>
    </row>
    <row r="7389" spans="1:26" x14ac:dyDescent="0.3">
      <c r="A7389">
        <v>1558441691</v>
      </c>
      <c r="B7389" t="s">
        <v>608</v>
      </c>
      <c r="C7389" t="s">
        <v>124</v>
      </c>
      <c r="E7389" t="s">
        <v>86</v>
      </c>
      <c r="F7389" t="s">
        <v>30</v>
      </c>
      <c r="G7389" t="s">
        <v>31</v>
      </c>
      <c r="H7389" t="s">
        <v>4880</v>
      </c>
      <c r="J7389" t="s">
        <v>135</v>
      </c>
      <c r="K7389">
        <v>945011035</v>
      </c>
      <c r="L7389" t="s">
        <v>35</v>
      </c>
      <c r="M7389" t="s">
        <v>36</v>
      </c>
      <c r="N7389" t="s">
        <v>37</v>
      </c>
      <c r="O7389" t="s">
        <v>38</v>
      </c>
      <c r="P7389" t="s">
        <v>39</v>
      </c>
      <c r="Q7389">
        <v>92082</v>
      </c>
      <c r="R7389" t="s">
        <v>45</v>
      </c>
      <c r="S7389" t="s">
        <v>41</v>
      </c>
      <c r="T7389">
        <v>14</v>
      </c>
      <c r="U7389">
        <v>14</v>
      </c>
      <c r="V7389">
        <v>14</v>
      </c>
      <c r="W7389">
        <v>51.155714285999998</v>
      </c>
      <c r="X7389">
        <v>75</v>
      </c>
      <c r="Y7389">
        <v>39.572857143</v>
      </c>
      <c r="Z7389">
        <v>36.763571429000002</v>
      </c>
    </row>
    <row r="7390" spans="1:26" x14ac:dyDescent="0.3">
      <c r="A7390">
        <v>1780036103</v>
      </c>
      <c r="B7390" t="s">
        <v>4465</v>
      </c>
      <c r="C7390" t="s">
        <v>3317</v>
      </c>
      <c r="E7390" t="s">
        <v>29</v>
      </c>
      <c r="F7390" t="s">
        <v>59</v>
      </c>
      <c r="G7390" t="s">
        <v>31</v>
      </c>
      <c r="H7390" t="s">
        <v>4466</v>
      </c>
      <c r="I7390" t="s">
        <v>4467</v>
      </c>
      <c r="J7390" t="s">
        <v>306</v>
      </c>
      <c r="K7390">
        <v>956308829</v>
      </c>
      <c r="L7390" t="s">
        <v>35</v>
      </c>
      <c r="M7390" t="s">
        <v>36</v>
      </c>
      <c r="N7390" t="s">
        <v>37</v>
      </c>
      <c r="O7390" t="s">
        <v>38</v>
      </c>
      <c r="P7390" t="s">
        <v>39</v>
      </c>
      <c r="Q7390">
        <v>92014</v>
      </c>
      <c r="R7390" t="s">
        <v>43</v>
      </c>
      <c r="S7390" t="s">
        <v>41</v>
      </c>
      <c r="T7390">
        <v>17</v>
      </c>
      <c r="U7390">
        <v>17</v>
      </c>
      <c r="V7390">
        <v>17</v>
      </c>
      <c r="W7390">
        <v>131.18</v>
      </c>
      <c r="X7390">
        <v>174</v>
      </c>
      <c r="Y7390">
        <v>94.997647059000002</v>
      </c>
      <c r="Z7390">
        <v>90.15</v>
      </c>
    </row>
    <row r="7391" spans="1:26" x14ac:dyDescent="0.3">
      <c r="A7391">
        <v>1154739779</v>
      </c>
      <c r="B7391" t="s">
        <v>4881</v>
      </c>
      <c r="C7391" t="s">
        <v>1472</v>
      </c>
      <c r="E7391" t="s">
        <v>29</v>
      </c>
      <c r="F7391" t="s">
        <v>59</v>
      </c>
      <c r="G7391" t="s">
        <v>31</v>
      </c>
      <c r="H7391" t="s">
        <v>3286</v>
      </c>
      <c r="I7391" t="s">
        <v>4882</v>
      </c>
      <c r="J7391" t="s">
        <v>255</v>
      </c>
      <c r="K7391">
        <v>941211545</v>
      </c>
      <c r="L7391" t="s">
        <v>35</v>
      </c>
      <c r="M7391" t="s">
        <v>36</v>
      </c>
      <c r="N7391" t="s">
        <v>37</v>
      </c>
      <c r="O7391" t="s">
        <v>38</v>
      </c>
      <c r="P7391" t="s">
        <v>39</v>
      </c>
      <c r="Q7391">
        <v>92014</v>
      </c>
      <c r="R7391" t="s">
        <v>43</v>
      </c>
      <c r="S7391" t="s">
        <v>41</v>
      </c>
      <c r="T7391">
        <v>13</v>
      </c>
      <c r="U7391">
        <v>13</v>
      </c>
      <c r="V7391">
        <v>13</v>
      </c>
      <c r="W7391">
        <v>101</v>
      </c>
      <c r="X7391">
        <v>101</v>
      </c>
      <c r="Y7391">
        <v>57.132307691999998</v>
      </c>
      <c r="Z7391">
        <v>77.870769230999997</v>
      </c>
    </row>
    <row r="7392" spans="1:26" x14ac:dyDescent="0.3">
      <c r="A7392">
        <v>1730253386</v>
      </c>
      <c r="B7392" t="s">
        <v>945</v>
      </c>
      <c r="C7392" t="s">
        <v>151</v>
      </c>
      <c r="D7392" t="s">
        <v>152</v>
      </c>
      <c r="E7392" t="s">
        <v>86</v>
      </c>
      <c r="F7392" t="s">
        <v>30</v>
      </c>
      <c r="G7392" t="s">
        <v>31</v>
      </c>
      <c r="H7392" t="s">
        <v>946</v>
      </c>
      <c r="I7392" t="s">
        <v>947</v>
      </c>
      <c r="J7392" t="s">
        <v>948</v>
      </c>
      <c r="K7392">
        <v>92651</v>
      </c>
      <c r="L7392" t="s">
        <v>35</v>
      </c>
      <c r="M7392" t="s">
        <v>36</v>
      </c>
      <c r="N7392" t="s">
        <v>37</v>
      </c>
      <c r="O7392" t="s">
        <v>38</v>
      </c>
      <c r="P7392" t="s">
        <v>39</v>
      </c>
      <c r="Q7392">
        <v>83861</v>
      </c>
      <c r="R7392" t="s">
        <v>203</v>
      </c>
      <c r="S7392" t="s">
        <v>41</v>
      </c>
      <c r="T7392">
        <v>200</v>
      </c>
      <c r="U7392">
        <v>67</v>
      </c>
      <c r="V7392">
        <v>104</v>
      </c>
      <c r="W7392">
        <v>22.5</v>
      </c>
      <c r="X7392">
        <v>50</v>
      </c>
      <c r="Y7392">
        <v>22.05</v>
      </c>
      <c r="Z7392">
        <v>22.05</v>
      </c>
    </row>
    <row r="7393" spans="1:26" x14ac:dyDescent="0.3">
      <c r="A7393">
        <v>1144224791</v>
      </c>
      <c r="B7393" t="s">
        <v>1357</v>
      </c>
      <c r="C7393" t="s">
        <v>1358</v>
      </c>
      <c r="D7393" t="s">
        <v>77</v>
      </c>
      <c r="E7393" t="s">
        <v>86</v>
      </c>
      <c r="F7393" t="s">
        <v>30</v>
      </c>
      <c r="G7393" t="s">
        <v>31</v>
      </c>
      <c r="H7393" t="s">
        <v>1359</v>
      </c>
      <c r="J7393" t="s">
        <v>1339</v>
      </c>
      <c r="K7393">
        <v>954057525</v>
      </c>
      <c r="L7393" t="s">
        <v>35</v>
      </c>
      <c r="M7393" t="s">
        <v>36</v>
      </c>
      <c r="N7393" t="s">
        <v>37</v>
      </c>
      <c r="O7393" t="s">
        <v>38</v>
      </c>
      <c r="P7393" t="s">
        <v>39</v>
      </c>
      <c r="Q7393">
        <v>92250</v>
      </c>
      <c r="R7393" t="s">
        <v>48</v>
      </c>
      <c r="S7393" t="s">
        <v>41</v>
      </c>
      <c r="T7393">
        <v>44</v>
      </c>
      <c r="U7393">
        <v>44</v>
      </c>
      <c r="V7393">
        <v>44</v>
      </c>
      <c r="W7393">
        <v>82.973636364000001</v>
      </c>
      <c r="X7393">
        <v>95</v>
      </c>
      <c r="Y7393">
        <v>58.598409091000001</v>
      </c>
      <c r="Z7393">
        <v>55.958863635999997</v>
      </c>
    </row>
    <row r="7394" spans="1:26" x14ac:dyDescent="0.3">
      <c r="A7394">
        <v>1407931066</v>
      </c>
      <c r="B7394" t="s">
        <v>3991</v>
      </c>
      <c r="C7394" t="s">
        <v>3992</v>
      </c>
      <c r="D7394" t="s">
        <v>312</v>
      </c>
      <c r="E7394" t="s">
        <v>86</v>
      </c>
      <c r="F7394" t="s">
        <v>59</v>
      </c>
      <c r="G7394" t="s">
        <v>31</v>
      </c>
      <c r="H7394" t="s">
        <v>3993</v>
      </c>
      <c r="J7394" t="s">
        <v>3994</v>
      </c>
      <c r="K7394">
        <v>948013947</v>
      </c>
      <c r="L7394" t="s">
        <v>35</v>
      </c>
      <c r="M7394" t="s">
        <v>36</v>
      </c>
      <c r="N7394" t="s">
        <v>37</v>
      </c>
      <c r="O7394" t="s">
        <v>38</v>
      </c>
      <c r="P7394" t="s">
        <v>39</v>
      </c>
      <c r="Q7394">
        <v>92083</v>
      </c>
      <c r="R7394" t="s">
        <v>45</v>
      </c>
      <c r="S7394" t="s">
        <v>41</v>
      </c>
      <c r="T7394">
        <v>31</v>
      </c>
      <c r="U7394">
        <v>26</v>
      </c>
      <c r="V7394">
        <v>31</v>
      </c>
      <c r="W7394">
        <v>70.797419355000002</v>
      </c>
      <c r="X7394">
        <v>103</v>
      </c>
      <c r="Y7394">
        <v>48.619677418999999</v>
      </c>
      <c r="Z7394">
        <v>43.737096774000001</v>
      </c>
    </row>
    <row r="7395" spans="1:26" x14ac:dyDescent="0.3">
      <c r="A7395">
        <v>1174936694</v>
      </c>
      <c r="B7395" t="s">
        <v>2026</v>
      </c>
      <c r="C7395" t="s">
        <v>4883</v>
      </c>
      <c r="F7395" t="s">
        <v>59</v>
      </c>
      <c r="G7395" t="s">
        <v>31</v>
      </c>
      <c r="H7395" t="s">
        <v>4884</v>
      </c>
      <c r="J7395" t="s">
        <v>971</v>
      </c>
      <c r="K7395">
        <v>940892614</v>
      </c>
      <c r="L7395" t="s">
        <v>35</v>
      </c>
      <c r="M7395" t="s">
        <v>36</v>
      </c>
      <c r="N7395" t="s">
        <v>37</v>
      </c>
      <c r="O7395" t="s">
        <v>38</v>
      </c>
      <c r="P7395" t="s">
        <v>39</v>
      </c>
      <c r="Q7395">
        <v>92004</v>
      </c>
      <c r="R7395" t="s">
        <v>40</v>
      </c>
      <c r="S7395" t="s">
        <v>41</v>
      </c>
      <c r="T7395">
        <v>14</v>
      </c>
      <c r="U7395">
        <v>14</v>
      </c>
      <c r="V7395">
        <v>14</v>
      </c>
      <c r="W7395">
        <v>120</v>
      </c>
      <c r="X7395">
        <v>120</v>
      </c>
      <c r="Y7395">
        <v>87.36</v>
      </c>
      <c r="Z7395">
        <v>111.035</v>
      </c>
    </row>
    <row r="7396" spans="1:26" x14ac:dyDescent="0.3">
      <c r="A7396">
        <v>1720176423</v>
      </c>
      <c r="B7396" t="s">
        <v>215</v>
      </c>
      <c r="C7396" t="s">
        <v>3493</v>
      </c>
      <c r="E7396" t="s">
        <v>86</v>
      </c>
      <c r="F7396" t="s">
        <v>59</v>
      </c>
      <c r="G7396" t="s">
        <v>31</v>
      </c>
      <c r="H7396" t="s">
        <v>696</v>
      </c>
      <c r="J7396" t="s">
        <v>649</v>
      </c>
      <c r="K7396">
        <v>943012302</v>
      </c>
      <c r="L7396" t="s">
        <v>35</v>
      </c>
      <c r="M7396" t="s">
        <v>36</v>
      </c>
      <c r="N7396" t="s">
        <v>37</v>
      </c>
      <c r="O7396" t="s">
        <v>38</v>
      </c>
      <c r="P7396" t="s">
        <v>39</v>
      </c>
      <c r="Q7396">
        <v>99203</v>
      </c>
      <c r="R7396" t="s">
        <v>52</v>
      </c>
      <c r="S7396" t="s">
        <v>41</v>
      </c>
      <c r="T7396">
        <v>30</v>
      </c>
      <c r="U7396">
        <v>30</v>
      </c>
      <c r="V7396">
        <v>30</v>
      </c>
      <c r="W7396">
        <v>129.30000000000001</v>
      </c>
      <c r="X7396">
        <v>316</v>
      </c>
      <c r="Y7396">
        <v>88.184333332999998</v>
      </c>
      <c r="Z7396">
        <v>73.213666666999998</v>
      </c>
    </row>
    <row r="7397" spans="1:26" x14ac:dyDescent="0.3">
      <c r="A7397">
        <v>1760453526</v>
      </c>
      <c r="B7397" t="s">
        <v>3745</v>
      </c>
      <c r="C7397" t="s">
        <v>3746</v>
      </c>
      <c r="E7397" t="s">
        <v>29</v>
      </c>
      <c r="F7397" t="s">
        <v>30</v>
      </c>
      <c r="G7397" t="s">
        <v>31</v>
      </c>
      <c r="H7397" t="s">
        <v>3747</v>
      </c>
      <c r="J7397" t="s">
        <v>83</v>
      </c>
      <c r="K7397">
        <v>908142651</v>
      </c>
      <c r="L7397" t="s">
        <v>35</v>
      </c>
      <c r="M7397" t="s">
        <v>36</v>
      </c>
      <c r="N7397" t="s">
        <v>37</v>
      </c>
      <c r="O7397" t="s">
        <v>38</v>
      </c>
      <c r="P7397" t="s">
        <v>39</v>
      </c>
      <c r="Q7397">
        <v>99213</v>
      </c>
      <c r="R7397" t="s">
        <v>54</v>
      </c>
      <c r="S7397" t="s">
        <v>41</v>
      </c>
      <c r="T7397">
        <v>23</v>
      </c>
      <c r="U7397">
        <v>14</v>
      </c>
      <c r="V7397">
        <v>23</v>
      </c>
      <c r="W7397">
        <v>76.59</v>
      </c>
      <c r="X7397">
        <v>105</v>
      </c>
      <c r="Y7397">
        <v>60.04</v>
      </c>
      <c r="Z7397">
        <v>57.54</v>
      </c>
    </row>
    <row r="7398" spans="1:26" x14ac:dyDescent="0.3">
      <c r="A7398">
        <v>1619343829</v>
      </c>
      <c r="B7398" t="s">
        <v>2864</v>
      </c>
      <c r="C7398" t="s">
        <v>3357</v>
      </c>
      <c r="E7398" t="s">
        <v>29</v>
      </c>
      <c r="F7398" t="s">
        <v>59</v>
      </c>
      <c r="G7398" t="s">
        <v>31</v>
      </c>
      <c r="H7398" t="s">
        <v>1633</v>
      </c>
      <c r="I7398" t="s">
        <v>1464</v>
      </c>
      <c r="J7398" t="s">
        <v>3358</v>
      </c>
      <c r="K7398">
        <v>956914044</v>
      </c>
      <c r="L7398" t="s">
        <v>35</v>
      </c>
      <c r="M7398" t="s">
        <v>36</v>
      </c>
      <c r="N7398" t="s">
        <v>37</v>
      </c>
      <c r="O7398" t="s">
        <v>38</v>
      </c>
      <c r="P7398" t="s">
        <v>39</v>
      </c>
      <c r="Q7398">
        <v>92133</v>
      </c>
      <c r="R7398" t="s">
        <v>46</v>
      </c>
      <c r="S7398" t="s">
        <v>41</v>
      </c>
      <c r="T7398">
        <v>18</v>
      </c>
      <c r="U7398">
        <v>17</v>
      </c>
      <c r="V7398">
        <v>18</v>
      </c>
      <c r="W7398">
        <v>43.896666666999998</v>
      </c>
      <c r="X7398">
        <v>54</v>
      </c>
      <c r="Y7398">
        <v>32.872777778</v>
      </c>
      <c r="Z7398">
        <v>31.162222222</v>
      </c>
    </row>
    <row r="7399" spans="1:26" x14ac:dyDescent="0.3">
      <c r="A7399">
        <v>1992767560</v>
      </c>
      <c r="B7399" t="s">
        <v>1325</v>
      </c>
      <c r="C7399" t="s">
        <v>636</v>
      </c>
      <c r="D7399" t="s">
        <v>274</v>
      </c>
      <c r="E7399" t="s">
        <v>29</v>
      </c>
      <c r="F7399" t="s">
        <v>30</v>
      </c>
      <c r="G7399" t="s">
        <v>31</v>
      </c>
      <c r="H7399" t="s">
        <v>1326</v>
      </c>
      <c r="J7399" t="s">
        <v>952</v>
      </c>
      <c r="K7399">
        <v>920371027</v>
      </c>
      <c r="L7399" t="s">
        <v>35</v>
      </c>
      <c r="M7399" t="s">
        <v>36</v>
      </c>
      <c r="N7399" t="s">
        <v>37</v>
      </c>
      <c r="O7399" t="s">
        <v>38</v>
      </c>
      <c r="P7399" t="s">
        <v>39</v>
      </c>
      <c r="Q7399">
        <v>99202</v>
      </c>
      <c r="R7399" t="s">
        <v>738</v>
      </c>
      <c r="S7399" t="s">
        <v>41</v>
      </c>
      <c r="T7399">
        <v>32</v>
      </c>
      <c r="U7399">
        <v>32</v>
      </c>
      <c r="V7399">
        <v>32</v>
      </c>
      <c r="W7399">
        <v>78.349999999999994</v>
      </c>
      <c r="X7399">
        <v>180.5625</v>
      </c>
      <c r="Y7399">
        <v>59.5078125</v>
      </c>
      <c r="Z7399">
        <v>57.027812500000003</v>
      </c>
    </row>
    <row r="7400" spans="1:26" x14ac:dyDescent="0.3">
      <c r="A7400">
        <v>1902191281</v>
      </c>
      <c r="B7400" t="s">
        <v>3684</v>
      </c>
      <c r="C7400" t="s">
        <v>3685</v>
      </c>
      <c r="E7400" t="s">
        <v>29</v>
      </c>
      <c r="F7400" t="s">
        <v>59</v>
      </c>
      <c r="G7400" t="s">
        <v>31</v>
      </c>
      <c r="H7400" t="s">
        <v>2073</v>
      </c>
      <c r="I7400" t="s">
        <v>2074</v>
      </c>
      <c r="J7400" t="s">
        <v>623</v>
      </c>
      <c r="K7400">
        <v>914362302</v>
      </c>
      <c r="L7400" t="s">
        <v>35</v>
      </c>
      <c r="M7400" t="s">
        <v>36</v>
      </c>
      <c r="N7400" t="s">
        <v>37</v>
      </c>
      <c r="O7400" t="s">
        <v>38</v>
      </c>
      <c r="P7400" t="s">
        <v>39</v>
      </c>
      <c r="Q7400">
        <v>99213</v>
      </c>
      <c r="R7400" t="s">
        <v>54</v>
      </c>
      <c r="S7400" t="s">
        <v>41</v>
      </c>
      <c r="T7400">
        <v>25</v>
      </c>
      <c r="U7400">
        <v>17</v>
      </c>
      <c r="V7400">
        <v>25</v>
      </c>
      <c r="W7400">
        <v>80.62</v>
      </c>
      <c r="X7400">
        <v>89</v>
      </c>
      <c r="Y7400">
        <v>63.21</v>
      </c>
      <c r="Z7400">
        <v>57.54</v>
      </c>
    </row>
    <row r="7401" spans="1:26" x14ac:dyDescent="0.3">
      <c r="A7401">
        <v>1457346330</v>
      </c>
      <c r="B7401" t="s">
        <v>1354</v>
      </c>
      <c r="C7401" t="s">
        <v>1355</v>
      </c>
      <c r="D7401" t="s">
        <v>231</v>
      </c>
      <c r="E7401" t="s">
        <v>29</v>
      </c>
      <c r="F7401" t="s">
        <v>30</v>
      </c>
      <c r="G7401" t="s">
        <v>31</v>
      </c>
      <c r="H7401" t="s">
        <v>1356</v>
      </c>
      <c r="I7401" t="s">
        <v>110</v>
      </c>
      <c r="J7401" t="s">
        <v>448</v>
      </c>
      <c r="K7401">
        <v>953364725</v>
      </c>
      <c r="L7401" t="s">
        <v>35</v>
      </c>
      <c r="M7401" t="s">
        <v>36</v>
      </c>
      <c r="N7401" t="s">
        <v>37</v>
      </c>
      <c r="O7401" t="s">
        <v>38</v>
      </c>
      <c r="P7401" t="s">
        <v>39</v>
      </c>
      <c r="Q7401">
        <v>92014</v>
      </c>
      <c r="R7401" t="s">
        <v>43</v>
      </c>
      <c r="S7401" t="s">
        <v>41</v>
      </c>
      <c r="T7401">
        <v>97</v>
      </c>
      <c r="U7401">
        <v>95</v>
      </c>
      <c r="V7401">
        <v>97</v>
      </c>
      <c r="W7401">
        <v>130.25360825000001</v>
      </c>
      <c r="X7401">
        <v>165</v>
      </c>
      <c r="Y7401">
        <v>84.536288659999997</v>
      </c>
      <c r="Z7401">
        <v>80.819278350999994</v>
      </c>
    </row>
    <row r="7402" spans="1:26" x14ac:dyDescent="0.3">
      <c r="A7402">
        <v>1508856378</v>
      </c>
      <c r="B7402" t="s">
        <v>2588</v>
      </c>
      <c r="C7402" t="s">
        <v>76</v>
      </c>
      <c r="D7402" t="s">
        <v>30</v>
      </c>
      <c r="E7402" t="s">
        <v>29</v>
      </c>
      <c r="F7402" t="s">
        <v>30</v>
      </c>
      <c r="G7402" t="s">
        <v>31</v>
      </c>
      <c r="H7402" t="s">
        <v>2589</v>
      </c>
      <c r="J7402" t="s">
        <v>641</v>
      </c>
      <c r="K7402">
        <v>919421929</v>
      </c>
      <c r="L7402" t="s">
        <v>35</v>
      </c>
      <c r="M7402" t="s">
        <v>36</v>
      </c>
      <c r="N7402" t="s">
        <v>37</v>
      </c>
      <c r="O7402" t="s">
        <v>38</v>
      </c>
      <c r="P7402" t="s">
        <v>39</v>
      </c>
      <c r="Q7402">
        <v>92250</v>
      </c>
      <c r="R7402" t="s">
        <v>48</v>
      </c>
      <c r="S7402" t="s">
        <v>41</v>
      </c>
      <c r="T7402">
        <v>83</v>
      </c>
      <c r="U7402">
        <v>77</v>
      </c>
      <c r="V7402">
        <v>83</v>
      </c>
      <c r="W7402">
        <v>55</v>
      </c>
      <c r="X7402">
        <v>55</v>
      </c>
      <c r="Y7402">
        <v>41.463493976000002</v>
      </c>
      <c r="Z7402">
        <v>60.653855421999999</v>
      </c>
    </row>
    <row r="7403" spans="1:26" x14ac:dyDescent="0.3">
      <c r="A7403">
        <v>1851401020</v>
      </c>
      <c r="B7403" t="s">
        <v>229</v>
      </c>
      <c r="C7403" t="s">
        <v>248</v>
      </c>
      <c r="D7403" t="s">
        <v>99</v>
      </c>
      <c r="E7403" t="s">
        <v>86</v>
      </c>
      <c r="F7403" t="s">
        <v>30</v>
      </c>
      <c r="G7403" t="s">
        <v>31</v>
      </c>
      <c r="H7403" t="s">
        <v>3866</v>
      </c>
      <c r="I7403" t="s">
        <v>3867</v>
      </c>
      <c r="J7403" t="s">
        <v>206</v>
      </c>
      <c r="K7403">
        <v>930035639</v>
      </c>
      <c r="L7403" t="s">
        <v>35</v>
      </c>
      <c r="M7403" t="s">
        <v>36</v>
      </c>
      <c r="N7403" t="s">
        <v>37</v>
      </c>
      <c r="O7403" t="s">
        <v>38</v>
      </c>
      <c r="P7403" t="s">
        <v>39</v>
      </c>
      <c r="Q7403">
        <v>92250</v>
      </c>
      <c r="R7403" t="s">
        <v>48</v>
      </c>
      <c r="S7403" t="s">
        <v>41</v>
      </c>
      <c r="T7403">
        <v>201</v>
      </c>
      <c r="U7403">
        <v>194</v>
      </c>
      <c r="V7403">
        <v>201</v>
      </c>
      <c r="W7403">
        <v>85.859402985000003</v>
      </c>
      <c r="X7403">
        <v>90.590945274000006</v>
      </c>
      <c r="Y7403">
        <v>63.07960199</v>
      </c>
      <c r="Z7403">
        <v>58.237512438000003</v>
      </c>
    </row>
    <row r="7404" spans="1:26" x14ac:dyDescent="0.3">
      <c r="A7404">
        <v>1639464555</v>
      </c>
      <c r="B7404" t="s">
        <v>2608</v>
      </c>
      <c r="C7404" t="s">
        <v>286</v>
      </c>
      <c r="E7404" t="s">
        <v>29</v>
      </c>
      <c r="F7404" t="s">
        <v>30</v>
      </c>
      <c r="G7404" t="s">
        <v>31</v>
      </c>
      <c r="H7404" t="s">
        <v>2609</v>
      </c>
      <c r="I7404" t="s">
        <v>326</v>
      </c>
      <c r="J7404" t="s">
        <v>393</v>
      </c>
      <c r="K7404">
        <v>933013026</v>
      </c>
      <c r="L7404" t="s">
        <v>35</v>
      </c>
      <c r="M7404" t="s">
        <v>36</v>
      </c>
      <c r="N7404" t="s">
        <v>37</v>
      </c>
      <c r="O7404" t="s">
        <v>38</v>
      </c>
      <c r="P7404" t="s">
        <v>39</v>
      </c>
      <c r="Q7404">
        <v>92004</v>
      </c>
      <c r="R7404" t="s">
        <v>40</v>
      </c>
      <c r="S7404" t="s">
        <v>41</v>
      </c>
      <c r="T7404">
        <v>44</v>
      </c>
      <c r="U7404">
        <v>44</v>
      </c>
      <c r="V7404">
        <v>44</v>
      </c>
      <c r="W7404">
        <v>157.37</v>
      </c>
      <c r="X7404">
        <v>200</v>
      </c>
      <c r="Y7404">
        <v>115.5125</v>
      </c>
      <c r="Z7404">
        <v>109.74681818000001</v>
      </c>
    </row>
    <row r="7405" spans="1:26" x14ac:dyDescent="0.3">
      <c r="A7405">
        <v>1982722369</v>
      </c>
      <c r="B7405" t="s">
        <v>3354</v>
      </c>
      <c r="C7405" t="s">
        <v>3355</v>
      </c>
      <c r="D7405" t="s">
        <v>41</v>
      </c>
      <c r="E7405" t="s">
        <v>29</v>
      </c>
      <c r="F7405" t="s">
        <v>59</v>
      </c>
      <c r="G7405" t="s">
        <v>31</v>
      </c>
      <c r="H7405" t="s">
        <v>3356</v>
      </c>
      <c r="J7405" t="s">
        <v>2167</v>
      </c>
      <c r="K7405">
        <v>906316374</v>
      </c>
      <c r="L7405" t="s">
        <v>35</v>
      </c>
      <c r="M7405" t="s">
        <v>36</v>
      </c>
      <c r="N7405" t="s">
        <v>37</v>
      </c>
      <c r="O7405" t="s">
        <v>38</v>
      </c>
      <c r="P7405" t="s">
        <v>39</v>
      </c>
      <c r="Q7405">
        <v>92250</v>
      </c>
      <c r="R7405" t="s">
        <v>48</v>
      </c>
      <c r="S7405" t="s">
        <v>41</v>
      </c>
      <c r="T7405">
        <v>30</v>
      </c>
      <c r="U7405">
        <v>24</v>
      </c>
      <c r="V7405">
        <v>30</v>
      </c>
      <c r="W7405">
        <v>93.293999999999997</v>
      </c>
      <c r="X7405">
        <v>101.66666667</v>
      </c>
      <c r="Y7405">
        <v>73.135999999999996</v>
      </c>
      <c r="Z7405">
        <v>62.31</v>
      </c>
    </row>
    <row r="7406" spans="1:26" x14ac:dyDescent="0.3">
      <c r="A7406">
        <v>1194748509</v>
      </c>
      <c r="B7406" t="s">
        <v>3697</v>
      </c>
      <c r="C7406" t="s">
        <v>470</v>
      </c>
      <c r="D7406" t="s">
        <v>28</v>
      </c>
      <c r="E7406" t="s">
        <v>29</v>
      </c>
      <c r="F7406" t="s">
        <v>30</v>
      </c>
      <c r="G7406" t="s">
        <v>31</v>
      </c>
      <c r="H7406" t="s">
        <v>3698</v>
      </c>
      <c r="J7406" t="s">
        <v>3699</v>
      </c>
      <c r="K7406">
        <v>930412102</v>
      </c>
      <c r="L7406" t="s">
        <v>35</v>
      </c>
      <c r="M7406" t="s">
        <v>36</v>
      </c>
      <c r="N7406" t="s">
        <v>37</v>
      </c>
      <c r="O7406" t="s">
        <v>38</v>
      </c>
      <c r="P7406" t="s">
        <v>39</v>
      </c>
      <c r="Q7406">
        <v>66984</v>
      </c>
      <c r="R7406" t="s">
        <v>228</v>
      </c>
      <c r="S7406" t="s">
        <v>41</v>
      </c>
      <c r="T7406">
        <v>31</v>
      </c>
      <c r="U7406">
        <v>19</v>
      </c>
      <c r="V7406">
        <v>31</v>
      </c>
      <c r="W7406">
        <v>139.52000000000001</v>
      </c>
      <c r="X7406">
        <v>164</v>
      </c>
      <c r="Y7406">
        <v>109.39</v>
      </c>
      <c r="Z7406">
        <v>96.759032258000005</v>
      </c>
    </row>
    <row r="7407" spans="1:26" x14ac:dyDescent="0.3">
      <c r="A7407">
        <v>1841260254</v>
      </c>
      <c r="B7407" t="s">
        <v>2970</v>
      </c>
      <c r="C7407" t="s">
        <v>76</v>
      </c>
      <c r="D7407" t="s">
        <v>118</v>
      </c>
      <c r="E7407" t="s">
        <v>29</v>
      </c>
      <c r="F7407" t="s">
        <v>30</v>
      </c>
      <c r="G7407" t="s">
        <v>31</v>
      </c>
      <c r="H7407" t="s">
        <v>2971</v>
      </c>
      <c r="I7407" t="s">
        <v>2972</v>
      </c>
      <c r="J7407" t="s">
        <v>700</v>
      </c>
      <c r="K7407">
        <v>902124808</v>
      </c>
      <c r="L7407" t="s">
        <v>35</v>
      </c>
      <c r="M7407" t="s">
        <v>36</v>
      </c>
      <c r="N7407" t="s">
        <v>37</v>
      </c>
      <c r="O7407" t="s">
        <v>38</v>
      </c>
      <c r="P7407" t="s">
        <v>39</v>
      </c>
      <c r="Q7407">
        <v>99204</v>
      </c>
      <c r="R7407" t="s">
        <v>90</v>
      </c>
      <c r="S7407" t="s">
        <v>41</v>
      </c>
      <c r="T7407">
        <v>17</v>
      </c>
      <c r="U7407">
        <v>17</v>
      </c>
      <c r="V7407">
        <v>17</v>
      </c>
      <c r="W7407">
        <v>107.05882353</v>
      </c>
      <c r="X7407">
        <v>107.05882353</v>
      </c>
      <c r="Y7407">
        <v>72.586470587999997</v>
      </c>
      <c r="Z7407">
        <v>119.54</v>
      </c>
    </row>
    <row r="7408" spans="1:26" x14ac:dyDescent="0.3">
      <c r="A7408">
        <v>1477559011</v>
      </c>
      <c r="B7408" t="s">
        <v>2439</v>
      </c>
      <c r="C7408" t="s">
        <v>419</v>
      </c>
      <c r="D7408" t="s">
        <v>99</v>
      </c>
      <c r="E7408" t="s">
        <v>86</v>
      </c>
      <c r="F7408" t="s">
        <v>30</v>
      </c>
      <c r="G7408" t="s">
        <v>31</v>
      </c>
      <c r="H7408" t="s">
        <v>2440</v>
      </c>
      <c r="I7408" t="s">
        <v>962</v>
      </c>
      <c r="J7408" t="s">
        <v>2441</v>
      </c>
      <c r="K7408">
        <v>945741165</v>
      </c>
      <c r="L7408" t="s">
        <v>35</v>
      </c>
      <c r="M7408" t="s">
        <v>36</v>
      </c>
      <c r="N7408" t="s">
        <v>37</v>
      </c>
      <c r="O7408" t="s">
        <v>38</v>
      </c>
      <c r="P7408" t="s">
        <v>39</v>
      </c>
      <c r="Q7408">
        <v>92083</v>
      </c>
      <c r="R7408" t="s">
        <v>45</v>
      </c>
      <c r="S7408" t="s">
        <v>41</v>
      </c>
      <c r="T7408">
        <v>21</v>
      </c>
      <c r="U7408">
        <v>18</v>
      </c>
      <c r="V7408">
        <v>21</v>
      </c>
      <c r="W7408">
        <v>75.599999999999994</v>
      </c>
      <c r="X7408">
        <v>100</v>
      </c>
      <c r="Y7408">
        <v>54.357142856999999</v>
      </c>
      <c r="Z7408">
        <v>46.299523809999997</v>
      </c>
    </row>
    <row r="7409" spans="1:26" x14ac:dyDescent="0.3">
      <c r="A7409">
        <v>1649201518</v>
      </c>
      <c r="B7409" t="s">
        <v>56</v>
      </c>
      <c r="C7409" t="s">
        <v>4452</v>
      </c>
      <c r="E7409" t="s">
        <v>29</v>
      </c>
      <c r="F7409" t="s">
        <v>59</v>
      </c>
      <c r="G7409" t="s">
        <v>31</v>
      </c>
      <c r="H7409" t="s">
        <v>205</v>
      </c>
      <c r="J7409" t="s">
        <v>206</v>
      </c>
      <c r="K7409">
        <v>930032916</v>
      </c>
      <c r="L7409" t="s">
        <v>35</v>
      </c>
      <c r="M7409" t="s">
        <v>36</v>
      </c>
      <c r="N7409" t="s">
        <v>37</v>
      </c>
      <c r="O7409" t="s">
        <v>38</v>
      </c>
      <c r="P7409" t="s">
        <v>39</v>
      </c>
      <c r="Q7409">
        <v>92014</v>
      </c>
      <c r="R7409" t="s">
        <v>43</v>
      </c>
      <c r="S7409" t="s">
        <v>41</v>
      </c>
      <c r="T7409">
        <v>66</v>
      </c>
      <c r="U7409">
        <v>66</v>
      </c>
      <c r="V7409">
        <v>66</v>
      </c>
      <c r="W7409">
        <v>135.88999999999999</v>
      </c>
      <c r="X7409">
        <v>280</v>
      </c>
      <c r="Y7409">
        <v>82.607878787999994</v>
      </c>
      <c r="Z7409">
        <v>75.501060605999996</v>
      </c>
    </row>
    <row r="7410" spans="1:26" x14ac:dyDescent="0.3">
      <c r="A7410">
        <v>1659422285</v>
      </c>
      <c r="B7410" t="s">
        <v>3015</v>
      </c>
      <c r="C7410" t="s">
        <v>1280</v>
      </c>
      <c r="E7410" t="s">
        <v>29</v>
      </c>
      <c r="F7410" t="s">
        <v>30</v>
      </c>
      <c r="G7410" t="s">
        <v>31</v>
      </c>
      <c r="H7410" t="s">
        <v>3016</v>
      </c>
      <c r="I7410" t="s">
        <v>3017</v>
      </c>
      <c r="J7410" t="s">
        <v>1740</v>
      </c>
      <c r="K7410">
        <v>917546348</v>
      </c>
      <c r="L7410" t="s">
        <v>35</v>
      </c>
      <c r="M7410" t="s">
        <v>36</v>
      </c>
      <c r="N7410" t="s">
        <v>37</v>
      </c>
      <c r="O7410" t="s">
        <v>38</v>
      </c>
      <c r="P7410" t="s">
        <v>39</v>
      </c>
      <c r="Q7410">
        <v>92083</v>
      </c>
      <c r="R7410" t="s">
        <v>45</v>
      </c>
      <c r="S7410" t="s">
        <v>41</v>
      </c>
      <c r="T7410">
        <v>16</v>
      </c>
      <c r="U7410">
        <v>15</v>
      </c>
      <c r="V7410">
        <v>16</v>
      </c>
      <c r="W7410">
        <v>69.622500000000002</v>
      </c>
      <c r="X7410">
        <v>79</v>
      </c>
      <c r="Y7410">
        <v>54.582500000000003</v>
      </c>
      <c r="Z7410">
        <v>50.09375</v>
      </c>
    </row>
    <row r="7411" spans="1:26" x14ac:dyDescent="0.3">
      <c r="A7411">
        <v>1215363643</v>
      </c>
      <c r="B7411" t="s">
        <v>2986</v>
      </c>
      <c r="C7411" t="s">
        <v>2987</v>
      </c>
      <c r="D7411" t="s">
        <v>41</v>
      </c>
      <c r="E7411" t="s">
        <v>29</v>
      </c>
      <c r="F7411" t="s">
        <v>30</v>
      </c>
      <c r="G7411" t="s">
        <v>31</v>
      </c>
      <c r="H7411" t="s">
        <v>2988</v>
      </c>
      <c r="J7411" t="s">
        <v>130</v>
      </c>
      <c r="K7411">
        <v>921174936</v>
      </c>
      <c r="L7411" t="s">
        <v>35</v>
      </c>
      <c r="M7411" t="s">
        <v>36</v>
      </c>
      <c r="N7411" t="s">
        <v>37</v>
      </c>
      <c r="O7411" t="s">
        <v>38</v>
      </c>
      <c r="P7411" t="s">
        <v>39</v>
      </c>
      <c r="Q7411">
        <v>92134</v>
      </c>
      <c r="R7411" t="s">
        <v>47</v>
      </c>
      <c r="S7411" t="s">
        <v>41</v>
      </c>
      <c r="T7411">
        <v>24</v>
      </c>
      <c r="U7411">
        <v>22</v>
      </c>
      <c r="V7411">
        <v>24</v>
      </c>
      <c r="W7411">
        <v>44.91</v>
      </c>
      <c r="X7411">
        <v>125</v>
      </c>
      <c r="Y7411">
        <v>32.253333333</v>
      </c>
      <c r="Z7411">
        <v>33.352083333000003</v>
      </c>
    </row>
    <row r="7412" spans="1:26" x14ac:dyDescent="0.3">
      <c r="A7412">
        <v>1700881083</v>
      </c>
      <c r="B7412" t="s">
        <v>1626</v>
      </c>
      <c r="C7412" t="s">
        <v>454</v>
      </c>
      <c r="D7412" t="s">
        <v>258</v>
      </c>
      <c r="E7412" t="s">
        <v>29</v>
      </c>
      <c r="F7412" t="s">
        <v>30</v>
      </c>
      <c r="G7412" t="s">
        <v>31</v>
      </c>
      <c r="H7412" t="s">
        <v>1627</v>
      </c>
      <c r="I7412" t="s">
        <v>813</v>
      </c>
      <c r="J7412" t="s">
        <v>1009</v>
      </c>
      <c r="K7412">
        <v>953822002</v>
      </c>
      <c r="L7412" t="s">
        <v>35</v>
      </c>
      <c r="M7412" t="s">
        <v>36</v>
      </c>
      <c r="N7412" t="s">
        <v>37</v>
      </c>
      <c r="O7412" t="s">
        <v>38</v>
      </c>
      <c r="P7412" t="s">
        <v>39</v>
      </c>
      <c r="Q7412">
        <v>99214</v>
      </c>
      <c r="R7412" t="s">
        <v>55</v>
      </c>
      <c r="S7412" t="s">
        <v>41</v>
      </c>
      <c r="T7412">
        <v>71</v>
      </c>
      <c r="U7412">
        <v>71</v>
      </c>
      <c r="V7412">
        <v>71</v>
      </c>
      <c r="W7412">
        <v>112.57</v>
      </c>
      <c r="X7412">
        <v>125</v>
      </c>
      <c r="Y7412">
        <v>68.918450703999994</v>
      </c>
      <c r="Z7412">
        <v>65.928591549000004</v>
      </c>
    </row>
    <row r="7413" spans="1:26" x14ac:dyDescent="0.3">
      <c r="A7413">
        <v>1730239559</v>
      </c>
      <c r="B7413" t="s">
        <v>2533</v>
      </c>
      <c r="C7413" t="s">
        <v>652</v>
      </c>
      <c r="D7413" t="s">
        <v>58</v>
      </c>
      <c r="E7413" t="s">
        <v>29</v>
      </c>
      <c r="F7413" t="s">
        <v>30</v>
      </c>
      <c r="G7413" t="s">
        <v>31</v>
      </c>
      <c r="H7413" t="s">
        <v>2534</v>
      </c>
      <c r="J7413" t="s">
        <v>1883</v>
      </c>
      <c r="K7413">
        <v>945641425</v>
      </c>
      <c r="L7413" t="s">
        <v>35</v>
      </c>
      <c r="M7413" t="s">
        <v>36</v>
      </c>
      <c r="N7413" t="s">
        <v>37</v>
      </c>
      <c r="O7413" t="s">
        <v>38</v>
      </c>
      <c r="P7413" t="s">
        <v>39</v>
      </c>
      <c r="Q7413">
        <v>92014</v>
      </c>
      <c r="R7413" t="s">
        <v>43</v>
      </c>
      <c r="S7413" t="s">
        <v>41</v>
      </c>
      <c r="T7413">
        <v>36</v>
      </c>
      <c r="U7413">
        <v>36</v>
      </c>
      <c r="V7413">
        <v>36</v>
      </c>
      <c r="W7413">
        <v>145</v>
      </c>
      <c r="X7413">
        <v>145</v>
      </c>
      <c r="Y7413">
        <v>79.801388888999995</v>
      </c>
      <c r="Z7413">
        <v>68.253055556000007</v>
      </c>
    </row>
    <row r="7414" spans="1:26" x14ac:dyDescent="0.3">
      <c r="A7414">
        <v>1922012632</v>
      </c>
      <c r="B7414" t="s">
        <v>1824</v>
      </c>
      <c r="C7414" t="s">
        <v>1025</v>
      </c>
      <c r="D7414" t="s">
        <v>312</v>
      </c>
      <c r="E7414" t="s">
        <v>29</v>
      </c>
      <c r="F7414" t="s">
        <v>30</v>
      </c>
      <c r="G7414" t="s">
        <v>31</v>
      </c>
      <c r="H7414" t="s">
        <v>1825</v>
      </c>
      <c r="I7414" t="s">
        <v>1826</v>
      </c>
      <c r="J7414" t="s">
        <v>1700</v>
      </c>
      <c r="K7414">
        <v>93023</v>
      </c>
      <c r="L7414" t="s">
        <v>35</v>
      </c>
      <c r="M7414" t="s">
        <v>36</v>
      </c>
      <c r="N7414" t="s">
        <v>37</v>
      </c>
      <c r="O7414" t="s">
        <v>38</v>
      </c>
      <c r="P7414" t="s">
        <v>39</v>
      </c>
      <c r="Q7414">
        <v>76514</v>
      </c>
      <c r="R7414" t="s">
        <v>122</v>
      </c>
      <c r="S7414" t="s">
        <v>41</v>
      </c>
      <c r="T7414">
        <v>20</v>
      </c>
      <c r="U7414">
        <v>20</v>
      </c>
      <c r="V7414">
        <v>20</v>
      </c>
      <c r="W7414">
        <v>16.34</v>
      </c>
      <c r="X7414">
        <v>22</v>
      </c>
      <c r="Y7414">
        <v>12.81</v>
      </c>
      <c r="Z7414">
        <v>12.07</v>
      </c>
    </row>
    <row r="7415" spans="1:26" x14ac:dyDescent="0.3">
      <c r="A7415">
        <v>1346251386</v>
      </c>
      <c r="B7415" t="s">
        <v>4045</v>
      </c>
      <c r="C7415" t="s">
        <v>303</v>
      </c>
      <c r="D7415" t="s">
        <v>99</v>
      </c>
      <c r="E7415" t="s">
        <v>29</v>
      </c>
      <c r="F7415" t="s">
        <v>59</v>
      </c>
      <c r="G7415" t="s">
        <v>31</v>
      </c>
      <c r="H7415" t="s">
        <v>119</v>
      </c>
      <c r="J7415" t="s">
        <v>121</v>
      </c>
      <c r="K7415">
        <v>947200001</v>
      </c>
      <c r="L7415" t="s">
        <v>35</v>
      </c>
      <c r="M7415" t="s">
        <v>36</v>
      </c>
      <c r="N7415" t="s">
        <v>37</v>
      </c>
      <c r="O7415" t="s">
        <v>38</v>
      </c>
      <c r="P7415" t="s">
        <v>39</v>
      </c>
      <c r="Q7415">
        <v>76514</v>
      </c>
      <c r="R7415" t="s">
        <v>122</v>
      </c>
      <c r="S7415" t="s">
        <v>41</v>
      </c>
      <c r="T7415">
        <v>11</v>
      </c>
      <c r="U7415">
        <v>11</v>
      </c>
      <c r="V7415">
        <v>11</v>
      </c>
      <c r="W7415">
        <v>14.94</v>
      </c>
      <c r="X7415">
        <v>25</v>
      </c>
      <c r="Y7415">
        <v>11.71</v>
      </c>
      <c r="Z7415">
        <v>12.07</v>
      </c>
    </row>
    <row r="7416" spans="1:26" x14ac:dyDescent="0.3">
      <c r="A7416">
        <v>1366472938</v>
      </c>
      <c r="B7416" t="s">
        <v>1701</v>
      </c>
      <c r="C7416" t="s">
        <v>419</v>
      </c>
      <c r="D7416" t="s">
        <v>231</v>
      </c>
      <c r="E7416" t="s">
        <v>29</v>
      </c>
      <c r="F7416" t="s">
        <v>30</v>
      </c>
      <c r="G7416" t="s">
        <v>31</v>
      </c>
      <c r="H7416" t="s">
        <v>1702</v>
      </c>
      <c r="I7416" t="s">
        <v>110</v>
      </c>
      <c r="J7416" t="s">
        <v>288</v>
      </c>
      <c r="K7416">
        <v>932915121</v>
      </c>
      <c r="L7416" t="s">
        <v>35</v>
      </c>
      <c r="M7416" t="s">
        <v>36</v>
      </c>
      <c r="N7416" t="s">
        <v>37</v>
      </c>
      <c r="O7416" t="s">
        <v>38</v>
      </c>
      <c r="P7416" t="s">
        <v>39</v>
      </c>
      <c r="Q7416">
        <v>92002</v>
      </c>
      <c r="R7416" t="s">
        <v>63</v>
      </c>
      <c r="S7416" t="s">
        <v>41</v>
      </c>
      <c r="T7416">
        <v>11</v>
      </c>
      <c r="U7416">
        <v>11</v>
      </c>
      <c r="V7416">
        <v>11</v>
      </c>
      <c r="W7416">
        <v>86.19</v>
      </c>
      <c r="X7416">
        <v>92.495454545000001</v>
      </c>
      <c r="Y7416">
        <v>42.999090909000003</v>
      </c>
      <c r="Z7416">
        <v>40.727272726999999</v>
      </c>
    </row>
    <row r="7417" spans="1:26" x14ac:dyDescent="0.3">
      <c r="A7417">
        <v>1215363643</v>
      </c>
      <c r="B7417" t="s">
        <v>2986</v>
      </c>
      <c r="C7417" t="s">
        <v>2987</v>
      </c>
      <c r="D7417" t="s">
        <v>41</v>
      </c>
      <c r="E7417" t="s">
        <v>29</v>
      </c>
      <c r="F7417" t="s">
        <v>30</v>
      </c>
      <c r="G7417" t="s">
        <v>31</v>
      </c>
      <c r="H7417" t="s">
        <v>2988</v>
      </c>
      <c r="J7417" t="s">
        <v>130</v>
      </c>
      <c r="K7417">
        <v>921174936</v>
      </c>
      <c r="L7417" t="s">
        <v>35</v>
      </c>
      <c r="M7417" t="s">
        <v>36</v>
      </c>
      <c r="N7417" t="s">
        <v>37</v>
      </c>
      <c r="O7417" t="s">
        <v>38</v>
      </c>
      <c r="P7417" t="s">
        <v>39</v>
      </c>
      <c r="Q7417">
        <v>92012</v>
      </c>
      <c r="R7417" t="s">
        <v>42</v>
      </c>
      <c r="S7417" t="s">
        <v>41</v>
      </c>
      <c r="T7417">
        <v>33</v>
      </c>
      <c r="U7417">
        <v>21</v>
      </c>
      <c r="V7417">
        <v>33</v>
      </c>
      <c r="W7417">
        <v>84.9</v>
      </c>
      <c r="X7417">
        <v>101</v>
      </c>
      <c r="Y7417">
        <v>52.852424241999998</v>
      </c>
      <c r="Z7417">
        <v>54.757878787999999</v>
      </c>
    </row>
    <row r="7418" spans="1:26" x14ac:dyDescent="0.3">
      <c r="A7418">
        <v>1639100522</v>
      </c>
      <c r="B7418" t="s">
        <v>993</v>
      </c>
      <c r="C7418" t="s">
        <v>367</v>
      </c>
      <c r="D7418" t="s">
        <v>152</v>
      </c>
      <c r="E7418" t="s">
        <v>29</v>
      </c>
      <c r="F7418" t="s">
        <v>30</v>
      </c>
      <c r="G7418" t="s">
        <v>31</v>
      </c>
      <c r="H7418" t="s">
        <v>994</v>
      </c>
      <c r="I7418" t="s">
        <v>995</v>
      </c>
      <c r="J7418" t="s">
        <v>668</v>
      </c>
      <c r="K7418">
        <v>919104340</v>
      </c>
      <c r="L7418" t="s">
        <v>35</v>
      </c>
      <c r="M7418" t="s">
        <v>36</v>
      </c>
      <c r="N7418" t="s">
        <v>37</v>
      </c>
      <c r="O7418" t="s">
        <v>38</v>
      </c>
      <c r="P7418" t="s">
        <v>39</v>
      </c>
      <c r="Q7418">
        <v>92250</v>
      </c>
      <c r="R7418" t="s">
        <v>48</v>
      </c>
      <c r="S7418" t="s">
        <v>41</v>
      </c>
      <c r="T7418">
        <v>35</v>
      </c>
      <c r="U7418">
        <v>33</v>
      </c>
      <c r="V7418">
        <v>35</v>
      </c>
      <c r="W7418">
        <v>75</v>
      </c>
      <c r="X7418">
        <v>75</v>
      </c>
      <c r="Y7418">
        <v>49.637714285999998</v>
      </c>
      <c r="Z7418">
        <v>53.174857142999997</v>
      </c>
    </row>
    <row r="7419" spans="1:26" x14ac:dyDescent="0.3">
      <c r="A7419">
        <v>1518994235</v>
      </c>
      <c r="B7419" t="s">
        <v>1465</v>
      </c>
      <c r="C7419" t="s">
        <v>650</v>
      </c>
      <c r="D7419" t="s">
        <v>152</v>
      </c>
      <c r="E7419" t="s">
        <v>29</v>
      </c>
      <c r="F7419" t="s">
        <v>30</v>
      </c>
      <c r="G7419" t="s">
        <v>31</v>
      </c>
      <c r="H7419" t="s">
        <v>1466</v>
      </c>
      <c r="J7419" t="s">
        <v>271</v>
      </c>
      <c r="K7419">
        <v>934547001</v>
      </c>
      <c r="L7419" t="s">
        <v>35</v>
      </c>
      <c r="M7419" t="s">
        <v>36</v>
      </c>
      <c r="N7419" t="s">
        <v>37</v>
      </c>
      <c r="O7419" t="s">
        <v>38</v>
      </c>
      <c r="P7419" t="s">
        <v>39</v>
      </c>
      <c r="Q7419">
        <v>92133</v>
      </c>
      <c r="R7419" t="s">
        <v>46</v>
      </c>
      <c r="S7419" t="s">
        <v>41</v>
      </c>
      <c r="T7419">
        <v>12</v>
      </c>
      <c r="U7419">
        <v>12</v>
      </c>
      <c r="V7419">
        <v>12</v>
      </c>
      <c r="W7419">
        <v>45.805</v>
      </c>
      <c r="X7419">
        <v>83.416666667000001</v>
      </c>
      <c r="Y7419">
        <v>33.633333333000003</v>
      </c>
      <c r="Z7419">
        <v>32.534999999999997</v>
      </c>
    </row>
    <row r="7420" spans="1:26" x14ac:dyDescent="0.3">
      <c r="A7420">
        <v>1598745754</v>
      </c>
      <c r="B7420" t="s">
        <v>3830</v>
      </c>
      <c r="C7420" t="s">
        <v>3831</v>
      </c>
      <c r="D7420" t="s">
        <v>58</v>
      </c>
      <c r="E7420" t="s">
        <v>29</v>
      </c>
      <c r="F7420" t="s">
        <v>59</v>
      </c>
      <c r="G7420" t="s">
        <v>31</v>
      </c>
      <c r="H7420" t="s">
        <v>3832</v>
      </c>
      <c r="I7420" t="s">
        <v>3833</v>
      </c>
      <c r="J7420" t="s">
        <v>3821</v>
      </c>
      <c r="K7420">
        <v>934422300</v>
      </c>
      <c r="L7420" t="s">
        <v>35</v>
      </c>
      <c r="M7420" t="s">
        <v>36</v>
      </c>
      <c r="N7420" t="s">
        <v>37</v>
      </c>
      <c r="O7420" t="s">
        <v>38</v>
      </c>
      <c r="P7420" t="s">
        <v>39</v>
      </c>
      <c r="Q7420">
        <v>92014</v>
      </c>
      <c r="R7420" t="s">
        <v>43</v>
      </c>
      <c r="S7420" t="s">
        <v>41</v>
      </c>
      <c r="T7420">
        <v>222</v>
      </c>
      <c r="U7420">
        <v>220</v>
      </c>
      <c r="V7420">
        <v>222</v>
      </c>
      <c r="W7420">
        <v>128.4763964</v>
      </c>
      <c r="X7420">
        <v>131.90090090000001</v>
      </c>
      <c r="Y7420">
        <v>75.600180179999995</v>
      </c>
      <c r="Z7420">
        <v>73.191576577000006</v>
      </c>
    </row>
    <row r="7421" spans="1:26" x14ac:dyDescent="0.3">
      <c r="A7421">
        <v>1316965247</v>
      </c>
      <c r="B7421" t="s">
        <v>943</v>
      </c>
      <c r="C7421" t="s">
        <v>941</v>
      </c>
      <c r="D7421" t="s">
        <v>58</v>
      </c>
      <c r="E7421" t="s">
        <v>29</v>
      </c>
      <c r="F7421" t="s">
        <v>30</v>
      </c>
      <c r="G7421" t="s">
        <v>31</v>
      </c>
      <c r="H7421" t="s">
        <v>944</v>
      </c>
      <c r="J7421" t="s">
        <v>168</v>
      </c>
      <c r="K7421">
        <v>951262927</v>
      </c>
      <c r="L7421" t="s">
        <v>35</v>
      </c>
      <c r="M7421" t="s">
        <v>36</v>
      </c>
      <c r="N7421" t="s">
        <v>37</v>
      </c>
      <c r="O7421" t="s">
        <v>38</v>
      </c>
      <c r="P7421" t="s">
        <v>39</v>
      </c>
      <c r="Q7421">
        <v>92083</v>
      </c>
      <c r="R7421" t="s">
        <v>45</v>
      </c>
      <c r="S7421" t="s">
        <v>41</v>
      </c>
      <c r="T7421">
        <v>111</v>
      </c>
      <c r="U7421">
        <v>111</v>
      </c>
      <c r="V7421">
        <v>111</v>
      </c>
      <c r="W7421">
        <v>68.217837837999994</v>
      </c>
      <c r="X7421">
        <v>350</v>
      </c>
      <c r="Y7421">
        <v>51.258018018000001</v>
      </c>
      <c r="Z7421">
        <v>44.857837838000002</v>
      </c>
    </row>
    <row r="7422" spans="1:26" x14ac:dyDescent="0.3">
      <c r="A7422">
        <v>1215936174</v>
      </c>
      <c r="B7422" t="s">
        <v>993</v>
      </c>
      <c r="C7422" t="s">
        <v>1480</v>
      </c>
      <c r="D7422" t="s">
        <v>152</v>
      </c>
      <c r="E7422" t="s">
        <v>29</v>
      </c>
      <c r="F7422" t="s">
        <v>59</v>
      </c>
      <c r="G7422" t="s">
        <v>31</v>
      </c>
      <c r="H7422" t="s">
        <v>3512</v>
      </c>
      <c r="I7422" t="s">
        <v>709</v>
      </c>
      <c r="J7422" t="s">
        <v>514</v>
      </c>
      <c r="K7422">
        <v>949453167</v>
      </c>
      <c r="L7422" t="s">
        <v>35</v>
      </c>
      <c r="M7422" t="s">
        <v>36</v>
      </c>
      <c r="N7422" t="s">
        <v>37</v>
      </c>
      <c r="O7422" t="s">
        <v>38</v>
      </c>
      <c r="P7422" t="s">
        <v>39</v>
      </c>
      <c r="Q7422">
        <v>92014</v>
      </c>
      <c r="R7422" t="s">
        <v>43</v>
      </c>
      <c r="S7422" t="s">
        <v>41</v>
      </c>
      <c r="T7422">
        <v>37</v>
      </c>
      <c r="U7422">
        <v>37</v>
      </c>
      <c r="V7422">
        <v>37</v>
      </c>
      <c r="W7422">
        <v>140.98864864999999</v>
      </c>
      <c r="X7422">
        <v>149.18918919000001</v>
      </c>
      <c r="Y7422">
        <v>66.317297296999996</v>
      </c>
      <c r="Z7422">
        <v>57.564864864999997</v>
      </c>
    </row>
    <row r="7423" spans="1:26" x14ac:dyDescent="0.3">
      <c r="A7423">
        <v>1669493110</v>
      </c>
      <c r="B7423" t="s">
        <v>1253</v>
      </c>
      <c r="C7423" t="s">
        <v>646</v>
      </c>
      <c r="D7423" t="s">
        <v>58</v>
      </c>
      <c r="E7423" t="s">
        <v>29</v>
      </c>
      <c r="F7423" t="s">
        <v>30</v>
      </c>
      <c r="G7423" t="s">
        <v>31</v>
      </c>
      <c r="H7423" t="s">
        <v>1254</v>
      </c>
      <c r="I7423" t="s">
        <v>1255</v>
      </c>
      <c r="J7423" t="s">
        <v>96</v>
      </c>
      <c r="K7423">
        <v>953502470</v>
      </c>
      <c r="L7423" t="s">
        <v>35</v>
      </c>
      <c r="M7423" t="s">
        <v>36</v>
      </c>
      <c r="N7423" t="s">
        <v>37</v>
      </c>
      <c r="O7423" t="s">
        <v>38</v>
      </c>
      <c r="P7423" t="s">
        <v>39</v>
      </c>
      <c r="Q7423">
        <v>92250</v>
      </c>
      <c r="R7423" t="s">
        <v>48</v>
      </c>
      <c r="S7423" t="s">
        <v>41</v>
      </c>
      <c r="T7423">
        <v>28</v>
      </c>
      <c r="U7423">
        <v>28</v>
      </c>
      <c r="V7423">
        <v>28</v>
      </c>
      <c r="W7423">
        <v>83.2</v>
      </c>
      <c r="X7423">
        <v>89</v>
      </c>
      <c r="Y7423">
        <v>58.468928570999999</v>
      </c>
      <c r="Z7423">
        <v>55.757857143000003</v>
      </c>
    </row>
    <row r="7424" spans="1:26" x14ac:dyDescent="0.3">
      <c r="A7424">
        <v>1679648737</v>
      </c>
      <c r="B7424" t="s">
        <v>4885</v>
      </c>
      <c r="C7424" t="s">
        <v>180</v>
      </c>
      <c r="D7424" t="s">
        <v>105</v>
      </c>
      <c r="E7424" t="s">
        <v>29</v>
      </c>
      <c r="F7424" t="s">
        <v>30</v>
      </c>
      <c r="G7424" t="s">
        <v>31</v>
      </c>
      <c r="H7424" t="s">
        <v>4886</v>
      </c>
      <c r="I7424" t="s">
        <v>4887</v>
      </c>
      <c r="J7424" t="s">
        <v>357</v>
      </c>
      <c r="K7424">
        <v>924083463</v>
      </c>
      <c r="L7424" t="s">
        <v>35</v>
      </c>
      <c r="M7424" t="s">
        <v>36</v>
      </c>
      <c r="N7424" t="s">
        <v>37</v>
      </c>
      <c r="O7424" t="s">
        <v>38</v>
      </c>
      <c r="P7424" t="s">
        <v>39</v>
      </c>
      <c r="Q7424">
        <v>92014</v>
      </c>
      <c r="R7424" t="s">
        <v>43</v>
      </c>
      <c r="S7424" t="s">
        <v>41</v>
      </c>
      <c r="T7424">
        <v>103</v>
      </c>
      <c r="U7424">
        <v>101</v>
      </c>
      <c r="V7424">
        <v>103</v>
      </c>
      <c r="W7424">
        <v>93.737864078000001</v>
      </c>
      <c r="X7424">
        <v>93.737864078000001</v>
      </c>
      <c r="Y7424">
        <v>61.609029126000003</v>
      </c>
      <c r="Z7424">
        <v>86.617766990000007</v>
      </c>
    </row>
    <row r="7425" spans="1:26" x14ac:dyDescent="0.3">
      <c r="A7425">
        <v>1588674915</v>
      </c>
      <c r="B7425" t="s">
        <v>2936</v>
      </c>
      <c r="C7425" t="s">
        <v>230</v>
      </c>
      <c r="D7425" t="s">
        <v>158</v>
      </c>
      <c r="E7425" t="s">
        <v>29</v>
      </c>
      <c r="F7425" t="s">
        <v>30</v>
      </c>
      <c r="G7425" t="s">
        <v>31</v>
      </c>
      <c r="H7425" t="s">
        <v>2773</v>
      </c>
      <c r="J7425" t="s">
        <v>700</v>
      </c>
      <c r="K7425">
        <v>902104232</v>
      </c>
      <c r="L7425" t="s">
        <v>35</v>
      </c>
      <c r="M7425" t="s">
        <v>36</v>
      </c>
      <c r="N7425" t="s">
        <v>37</v>
      </c>
      <c r="O7425" t="s">
        <v>38</v>
      </c>
      <c r="P7425" t="s">
        <v>39</v>
      </c>
      <c r="Q7425">
        <v>92004</v>
      </c>
      <c r="R7425" t="s">
        <v>40</v>
      </c>
      <c r="S7425" t="s">
        <v>41</v>
      </c>
      <c r="T7425">
        <v>29</v>
      </c>
      <c r="U7425">
        <v>29</v>
      </c>
      <c r="V7425">
        <v>29</v>
      </c>
      <c r="W7425">
        <v>159.13</v>
      </c>
      <c r="X7425">
        <v>316</v>
      </c>
      <c r="Y7425">
        <v>114.79896552</v>
      </c>
      <c r="Z7425">
        <v>107.89068966000001</v>
      </c>
    </row>
    <row r="7426" spans="1:26" x14ac:dyDescent="0.3">
      <c r="A7426">
        <v>1427160415</v>
      </c>
      <c r="B7426" t="s">
        <v>1373</v>
      </c>
      <c r="C7426" t="s">
        <v>582</v>
      </c>
      <c r="D7426" t="s">
        <v>152</v>
      </c>
      <c r="E7426" t="s">
        <v>29</v>
      </c>
      <c r="F7426" t="s">
        <v>30</v>
      </c>
      <c r="G7426" t="s">
        <v>31</v>
      </c>
      <c r="H7426" t="s">
        <v>1374</v>
      </c>
      <c r="J7426" t="s">
        <v>130</v>
      </c>
      <c r="K7426">
        <v>921283409</v>
      </c>
      <c r="L7426" t="s">
        <v>35</v>
      </c>
      <c r="M7426" t="s">
        <v>36</v>
      </c>
      <c r="N7426" t="s">
        <v>37</v>
      </c>
      <c r="O7426" t="s">
        <v>38</v>
      </c>
      <c r="P7426" t="s">
        <v>39</v>
      </c>
      <c r="Q7426">
        <v>99214</v>
      </c>
      <c r="R7426" t="s">
        <v>55</v>
      </c>
      <c r="S7426" t="s">
        <v>41</v>
      </c>
      <c r="T7426">
        <v>149</v>
      </c>
      <c r="U7426">
        <v>148</v>
      </c>
      <c r="V7426">
        <v>149</v>
      </c>
      <c r="W7426">
        <v>112.57</v>
      </c>
      <c r="X7426">
        <v>247.64429530000001</v>
      </c>
      <c r="Y7426">
        <v>68.456375839000003</v>
      </c>
      <c r="Z7426">
        <v>66.147248321999996</v>
      </c>
    </row>
    <row r="7427" spans="1:26" x14ac:dyDescent="0.3">
      <c r="A7427">
        <v>1427011345</v>
      </c>
      <c r="B7427" t="s">
        <v>2531</v>
      </c>
      <c r="C7427" t="s">
        <v>76</v>
      </c>
      <c r="F7427" t="s">
        <v>30</v>
      </c>
      <c r="G7427" t="s">
        <v>31</v>
      </c>
      <c r="H7427" t="s">
        <v>2532</v>
      </c>
      <c r="J7427" t="s">
        <v>2177</v>
      </c>
      <c r="K7427">
        <v>953483155</v>
      </c>
      <c r="L7427" t="s">
        <v>35</v>
      </c>
      <c r="M7427" t="s">
        <v>36</v>
      </c>
      <c r="N7427" t="s">
        <v>37</v>
      </c>
      <c r="O7427" t="s">
        <v>38</v>
      </c>
      <c r="P7427" t="s">
        <v>39</v>
      </c>
      <c r="Q7427">
        <v>92133</v>
      </c>
      <c r="R7427" t="s">
        <v>46</v>
      </c>
      <c r="S7427" t="s">
        <v>41</v>
      </c>
      <c r="T7427">
        <v>32</v>
      </c>
      <c r="U7427">
        <v>29</v>
      </c>
      <c r="V7427">
        <v>32</v>
      </c>
      <c r="W7427">
        <v>43.8278125</v>
      </c>
      <c r="X7427">
        <v>103.4375</v>
      </c>
      <c r="Y7427">
        <v>23.673749999999998</v>
      </c>
      <c r="Z7427">
        <v>23.467812500000001</v>
      </c>
    </row>
    <row r="7428" spans="1:26" x14ac:dyDescent="0.3">
      <c r="A7428">
        <v>1639510852</v>
      </c>
      <c r="B7428" t="s">
        <v>953</v>
      </c>
      <c r="C7428" t="s">
        <v>954</v>
      </c>
      <c r="D7428" t="s">
        <v>152</v>
      </c>
      <c r="E7428" t="s">
        <v>29</v>
      </c>
      <c r="F7428" t="s">
        <v>59</v>
      </c>
      <c r="G7428" t="s">
        <v>31</v>
      </c>
      <c r="H7428" t="s">
        <v>955</v>
      </c>
      <c r="J7428" t="s">
        <v>956</v>
      </c>
      <c r="K7428">
        <v>953612946</v>
      </c>
      <c r="L7428" t="s">
        <v>35</v>
      </c>
      <c r="M7428" t="s">
        <v>36</v>
      </c>
      <c r="N7428" t="s">
        <v>37</v>
      </c>
      <c r="O7428" t="s">
        <v>38</v>
      </c>
      <c r="P7428" t="s">
        <v>39</v>
      </c>
      <c r="Q7428">
        <v>99203</v>
      </c>
      <c r="R7428" t="s">
        <v>52</v>
      </c>
      <c r="S7428" t="s">
        <v>41</v>
      </c>
      <c r="T7428">
        <v>21</v>
      </c>
      <c r="U7428">
        <v>21</v>
      </c>
      <c r="V7428">
        <v>21</v>
      </c>
      <c r="W7428">
        <v>108</v>
      </c>
      <c r="X7428">
        <v>108</v>
      </c>
      <c r="Y7428">
        <v>66.181904762000002</v>
      </c>
      <c r="Z7428">
        <v>66.874285713999996</v>
      </c>
    </row>
    <row r="7429" spans="1:26" x14ac:dyDescent="0.3">
      <c r="A7429">
        <v>1760458269</v>
      </c>
      <c r="B7429" t="s">
        <v>798</v>
      </c>
      <c r="C7429" t="s">
        <v>370</v>
      </c>
      <c r="D7429" t="s">
        <v>105</v>
      </c>
      <c r="E7429" t="s">
        <v>29</v>
      </c>
      <c r="F7429" t="s">
        <v>30</v>
      </c>
      <c r="G7429" t="s">
        <v>31</v>
      </c>
      <c r="H7429" t="s">
        <v>3042</v>
      </c>
      <c r="J7429" t="s">
        <v>3043</v>
      </c>
      <c r="K7429">
        <v>960199414</v>
      </c>
      <c r="L7429" t="s">
        <v>35</v>
      </c>
      <c r="M7429" t="s">
        <v>36</v>
      </c>
      <c r="N7429" t="s">
        <v>37</v>
      </c>
      <c r="O7429" t="s">
        <v>38</v>
      </c>
      <c r="P7429" t="s">
        <v>39</v>
      </c>
      <c r="Q7429">
        <v>92012</v>
      </c>
      <c r="R7429" t="s">
        <v>42</v>
      </c>
      <c r="S7429" t="s">
        <v>41</v>
      </c>
      <c r="T7429">
        <v>29</v>
      </c>
      <c r="U7429">
        <v>25</v>
      </c>
      <c r="V7429">
        <v>29</v>
      </c>
      <c r="W7429">
        <v>58.413793103000003</v>
      </c>
      <c r="X7429">
        <v>58.413793103000003</v>
      </c>
      <c r="Y7429">
        <v>38.902758620999997</v>
      </c>
      <c r="Z7429">
        <v>61.656206896999997</v>
      </c>
    </row>
    <row r="7430" spans="1:26" x14ac:dyDescent="0.3">
      <c r="A7430">
        <v>1861493769</v>
      </c>
      <c r="B7430" t="s">
        <v>1016</v>
      </c>
      <c r="C7430" t="s">
        <v>1017</v>
      </c>
      <c r="D7430" t="s">
        <v>105</v>
      </c>
      <c r="E7430" t="s">
        <v>29</v>
      </c>
      <c r="F7430" t="s">
        <v>59</v>
      </c>
      <c r="G7430" t="s">
        <v>31</v>
      </c>
      <c r="H7430" t="s">
        <v>1018</v>
      </c>
      <c r="J7430" t="s">
        <v>107</v>
      </c>
      <c r="K7430">
        <v>920203913</v>
      </c>
      <c r="L7430" t="s">
        <v>35</v>
      </c>
      <c r="M7430" t="s">
        <v>36</v>
      </c>
      <c r="N7430" t="s">
        <v>37</v>
      </c>
      <c r="O7430" t="s">
        <v>38</v>
      </c>
      <c r="P7430" t="s">
        <v>39</v>
      </c>
      <c r="Q7430">
        <v>92083</v>
      </c>
      <c r="R7430" t="s">
        <v>45</v>
      </c>
      <c r="S7430" t="s">
        <v>41</v>
      </c>
      <c r="T7430">
        <v>14</v>
      </c>
      <c r="U7430">
        <v>13</v>
      </c>
      <c r="V7430">
        <v>14</v>
      </c>
      <c r="W7430">
        <v>66.948571428999998</v>
      </c>
      <c r="X7430">
        <v>200</v>
      </c>
      <c r="Y7430">
        <v>45.36</v>
      </c>
      <c r="Z7430">
        <v>43.903571429000003</v>
      </c>
    </row>
    <row r="7431" spans="1:26" x14ac:dyDescent="0.3">
      <c r="A7431">
        <v>1487792701</v>
      </c>
      <c r="B7431" t="s">
        <v>3570</v>
      </c>
      <c r="C7431" t="s">
        <v>920</v>
      </c>
      <c r="D7431" t="s">
        <v>142</v>
      </c>
      <c r="E7431" t="s">
        <v>29</v>
      </c>
      <c r="F7431" t="s">
        <v>30</v>
      </c>
      <c r="G7431" t="s">
        <v>31</v>
      </c>
      <c r="H7431" t="s">
        <v>3571</v>
      </c>
      <c r="I7431" t="s">
        <v>61</v>
      </c>
      <c r="J7431" t="s">
        <v>397</v>
      </c>
      <c r="K7431">
        <v>900256332</v>
      </c>
      <c r="L7431" t="s">
        <v>35</v>
      </c>
      <c r="M7431" t="s">
        <v>36</v>
      </c>
      <c r="N7431" t="s">
        <v>37</v>
      </c>
      <c r="O7431" t="s">
        <v>38</v>
      </c>
      <c r="P7431" t="s">
        <v>39</v>
      </c>
      <c r="Q7431">
        <v>92014</v>
      </c>
      <c r="R7431" t="s">
        <v>43</v>
      </c>
      <c r="S7431" t="s">
        <v>41</v>
      </c>
      <c r="T7431">
        <v>41</v>
      </c>
      <c r="U7431">
        <v>36</v>
      </c>
      <c r="V7431">
        <v>41</v>
      </c>
      <c r="W7431">
        <v>113.92682927</v>
      </c>
      <c r="X7431">
        <v>113.92682927</v>
      </c>
      <c r="Y7431">
        <v>77.511707317000003</v>
      </c>
      <c r="Z7431">
        <v>86.074878049000006</v>
      </c>
    </row>
    <row r="7432" spans="1:26" x14ac:dyDescent="0.3">
      <c r="A7432">
        <v>1114078771</v>
      </c>
      <c r="B7432" t="s">
        <v>2190</v>
      </c>
      <c r="C7432" t="s">
        <v>2009</v>
      </c>
      <c r="D7432" t="s">
        <v>30</v>
      </c>
      <c r="E7432" t="s">
        <v>86</v>
      </c>
      <c r="F7432" t="s">
        <v>59</v>
      </c>
      <c r="G7432" t="s">
        <v>31</v>
      </c>
      <c r="H7432" t="s">
        <v>2191</v>
      </c>
      <c r="J7432" t="s">
        <v>242</v>
      </c>
      <c r="K7432">
        <v>917113490</v>
      </c>
      <c r="L7432" t="s">
        <v>35</v>
      </c>
      <c r="M7432" t="s">
        <v>36</v>
      </c>
      <c r="N7432" t="s">
        <v>37</v>
      </c>
      <c r="O7432" t="s">
        <v>38</v>
      </c>
      <c r="P7432" t="s">
        <v>39</v>
      </c>
      <c r="Q7432">
        <v>92225</v>
      </c>
      <c r="R7432" t="s">
        <v>102</v>
      </c>
      <c r="S7432" t="s">
        <v>41</v>
      </c>
      <c r="T7432">
        <v>26</v>
      </c>
      <c r="U7432">
        <v>12</v>
      </c>
      <c r="V7432">
        <v>13</v>
      </c>
      <c r="W7432">
        <v>29.95</v>
      </c>
      <c r="X7432">
        <v>45</v>
      </c>
      <c r="Y7432">
        <v>23.48</v>
      </c>
      <c r="Z7432">
        <v>21.34</v>
      </c>
    </row>
    <row r="7433" spans="1:26" x14ac:dyDescent="0.3">
      <c r="A7433">
        <v>1508933102</v>
      </c>
      <c r="B7433" t="s">
        <v>445</v>
      </c>
      <c r="C7433" t="s">
        <v>1305</v>
      </c>
      <c r="D7433" t="s">
        <v>105</v>
      </c>
      <c r="E7433" t="s">
        <v>609</v>
      </c>
      <c r="F7433" t="s">
        <v>30</v>
      </c>
      <c r="G7433" t="s">
        <v>31</v>
      </c>
      <c r="H7433" t="s">
        <v>1306</v>
      </c>
      <c r="J7433" t="s">
        <v>1307</v>
      </c>
      <c r="K7433">
        <v>932211844</v>
      </c>
      <c r="L7433" t="s">
        <v>35</v>
      </c>
      <c r="M7433" t="s">
        <v>36</v>
      </c>
      <c r="N7433" t="s">
        <v>37</v>
      </c>
      <c r="O7433" t="s">
        <v>38</v>
      </c>
      <c r="P7433" t="s">
        <v>39</v>
      </c>
      <c r="Q7433">
        <v>99214</v>
      </c>
      <c r="R7433" t="s">
        <v>55</v>
      </c>
      <c r="S7433" t="s">
        <v>41</v>
      </c>
      <c r="T7433">
        <v>36</v>
      </c>
      <c r="U7433">
        <v>36</v>
      </c>
      <c r="V7433">
        <v>36</v>
      </c>
      <c r="W7433">
        <v>108.11</v>
      </c>
      <c r="X7433">
        <v>135</v>
      </c>
      <c r="Y7433">
        <v>76.533055555999994</v>
      </c>
      <c r="Z7433">
        <v>76.552777778000006</v>
      </c>
    </row>
    <row r="7434" spans="1:26" x14ac:dyDescent="0.3">
      <c r="A7434">
        <v>1770569386</v>
      </c>
      <c r="B7434" t="s">
        <v>418</v>
      </c>
      <c r="C7434" t="s">
        <v>4703</v>
      </c>
      <c r="D7434" t="s">
        <v>30</v>
      </c>
      <c r="E7434" t="s">
        <v>275</v>
      </c>
      <c r="F7434" t="s">
        <v>30</v>
      </c>
      <c r="G7434" t="s">
        <v>31</v>
      </c>
      <c r="H7434" t="s">
        <v>4704</v>
      </c>
      <c r="I7434" t="s">
        <v>4705</v>
      </c>
      <c r="J7434" t="s">
        <v>130</v>
      </c>
      <c r="K7434">
        <v>921214211</v>
      </c>
      <c r="L7434" t="s">
        <v>35</v>
      </c>
      <c r="M7434" t="s">
        <v>36</v>
      </c>
      <c r="N7434" t="s">
        <v>37</v>
      </c>
      <c r="O7434" t="s">
        <v>38</v>
      </c>
      <c r="P7434" t="s">
        <v>39</v>
      </c>
      <c r="Q7434">
        <v>99214</v>
      </c>
      <c r="R7434" t="s">
        <v>55</v>
      </c>
      <c r="S7434" t="s">
        <v>41</v>
      </c>
      <c r="T7434">
        <v>143</v>
      </c>
      <c r="U7434">
        <v>141</v>
      </c>
      <c r="V7434">
        <v>143</v>
      </c>
      <c r="W7434">
        <v>110.05440559</v>
      </c>
      <c r="X7434">
        <v>156.46853146999999</v>
      </c>
      <c r="Y7434">
        <v>59.160559440999997</v>
      </c>
      <c r="Z7434">
        <v>58.025454545000002</v>
      </c>
    </row>
    <row r="7435" spans="1:26" x14ac:dyDescent="0.3">
      <c r="A7435">
        <v>1649201518</v>
      </c>
      <c r="B7435" t="s">
        <v>56</v>
      </c>
      <c r="C7435" t="s">
        <v>4452</v>
      </c>
      <c r="E7435" t="s">
        <v>29</v>
      </c>
      <c r="F7435" t="s">
        <v>59</v>
      </c>
      <c r="G7435" t="s">
        <v>31</v>
      </c>
      <c r="H7435" t="s">
        <v>205</v>
      </c>
      <c r="J7435" t="s">
        <v>206</v>
      </c>
      <c r="K7435">
        <v>930032916</v>
      </c>
      <c r="L7435" t="s">
        <v>35</v>
      </c>
      <c r="M7435" t="s">
        <v>36</v>
      </c>
      <c r="N7435" t="s">
        <v>37</v>
      </c>
      <c r="O7435" t="s">
        <v>38</v>
      </c>
      <c r="P7435" t="s">
        <v>39</v>
      </c>
      <c r="Q7435">
        <v>92012</v>
      </c>
      <c r="R7435" t="s">
        <v>42</v>
      </c>
      <c r="S7435" t="s">
        <v>41</v>
      </c>
      <c r="T7435">
        <v>29</v>
      </c>
      <c r="U7435">
        <v>26</v>
      </c>
      <c r="V7435">
        <v>29</v>
      </c>
      <c r="W7435">
        <v>94.04</v>
      </c>
      <c r="X7435">
        <v>190</v>
      </c>
      <c r="Y7435">
        <v>59.789655172000003</v>
      </c>
      <c r="Z7435">
        <v>54.337931034</v>
      </c>
    </row>
    <row r="7436" spans="1:26" x14ac:dyDescent="0.3">
      <c r="A7436">
        <v>1447547070</v>
      </c>
      <c r="B7436" t="s">
        <v>3168</v>
      </c>
      <c r="C7436" t="s">
        <v>3169</v>
      </c>
      <c r="E7436" t="s">
        <v>29</v>
      </c>
      <c r="F7436" t="s">
        <v>30</v>
      </c>
      <c r="G7436" t="s">
        <v>31</v>
      </c>
      <c r="H7436" t="s">
        <v>3170</v>
      </c>
      <c r="J7436" t="s">
        <v>507</v>
      </c>
      <c r="K7436">
        <v>922626972</v>
      </c>
      <c r="L7436" t="s">
        <v>35</v>
      </c>
      <c r="M7436" t="s">
        <v>36</v>
      </c>
      <c r="N7436" t="s">
        <v>37</v>
      </c>
      <c r="O7436" t="s">
        <v>38</v>
      </c>
      <c r="P7436" t="s">
        <v>39</v>
      </c>
      <c r="Q7436">
        <v>92250</v>
      </c>
      <c r="R7436" t="s">
        <v>48</v>
      </c>
      <c r="S7436" t="s">
        <v>41</v>
      </c>
      <c r="T7436">
        <v>12</v>
      </c>
      <c r="U7436">
        <v>12</v>
      </c>
      <c r="V7436">
        <v>12</v>
      </c>
      <c r="W7436">
        <v>93.58</v>
      </c>
      <c r="X7436">
        <v>139</v>
      </c>
      <c r="Y7436">
        <v>71.769166666999993</v>
      </c>
      <c r="Z7436">
        <v>60.719166667000003</v>
      </c>
    </row>
    <row r="7437" spans="1:26" x14ac:dyDescent="0.3">
      <c r="A7437">
        <v>1497729362</v>
      </c>
      <c r="B7437" t="s">
        <v>3663</v>
      </c>
      <c r="C7437" t="s">
        <v>1318</v>
      </c>
      <c r="D7437" t="s">
        <v>28</v>
      </c>
      <c r="E7437" t="s">
        <v>86</v>
      </c>
      <c r="F7437" t="s">
        <v>59</v>
      </c>
      <c r="G7437" t="s">
        <v>31</v>
      </c>
      <c r="H7437" t="s">
        <v>3664</v>
      </c>
      <c r="I7437" t="s">
        <v>3665</v>
      </c>
      <c r="J7437" t="s">
        <v>261</v>
      </c>
      <c r="K7437">
        <v>940412086</v>
      </c>
      <c r="L7437" t="s">
        <v>35</v>
      </c>
      <c r="M7437" t="s">
        <v>36</v>
      </c>
      <c r="N7437" t="s">
        <v>37</v>
      </c>
      <c r="O7437" t="s">
        <v>38</v>
      </c>
      <c r="P7437" t="s">
        <v>39</v>
      </c>
      <c r="Q7437">
        <v>92083</v>
      </c>
      <c r="R7437" t="s">
        <v>45</v>
      </c>
      <c r="S7437" t="s">
        <v>41</v>
      </c>
      <c r="T7437">
        <v>16</v>
      </c>
      <c r="U7437">
        <v>14</v>
      </c>
      <c r="V7437">
        <v>16</v>
      </c>
      <c r="W7437">
        <v>80.349999999999994</v>
      </c>
      <c r="X7437">
        <v>153.5</v>
      </c>
      <c r="Y7437">
        <v>48.8125</v>
      </c>
      <c r="Z7437">
        <v>38.908749999999998</v>
      </c>
    </row>
    <row r="7438" spans="1:26" x14ac:dyDescent="0.3">
      <c r="A7438">
        <v>1134190747</v>
      </c>
      <c r="B7438" t="s">
        <v>3039</v>
      </c>
      <c r="C7438" t="s">
        <v>1411</v>
      </c>
      <c r="E7438" t="s">
        <v>29</v>
      </c>
      <c r="F7438" t="s">
        <v>30</v>
      </c>
      <c r="G7438" t="s">
        <v>31</v>
      </c>
      <c r="H7438" t="s">
        <v>3040</v>
      </c>
      <c r="I7438" t="s">
        <v>1616</v>
      </c>
      <c r="J7438" t="s">
        <v>3041</v>
      </c>
      <c r="K7438">
        <v>923543893</v>
      </c>
      <c r="L7438" t="s">
        <v>35</v>
      </c>
      <c r="M7438" t="s">
        <v>36</v>
      </c>
      <c r="N7438" t="s">
        <v>37</v>
      </c>
      <c r="O7438" t="s">
        <v>38</v>
      </c>
      <c r="P7438" t="s">
        <v>39</v>
      </c>
      <c r="Q7438">
        <v>92250</v>
      </c>
      <c r="R7438" t="s">
        <v>48</v>
      </c>
      <c r="S7438" t="s">
        <v>41</v>
      </c>
      <c r="T7438">
        <v>23</v>
      </c>
      <c r="U7438">
        <v>22</v>
      </c>
      <c r="V7438">
        <v>23</v>
      </c>
      <c r="W7438">
        <v>83.2</v>
      </c>
      <c r="X7438">
        <v>90</v>
      </c>
      <c r="Y7438">
        <v>62.207826087000001</v>
      </c>
      <c r="Z7438">
        <v>59.414782609</v>
      </c>
    </row>
    <row r="7439" spans="1:26" x14ac:dyDescent="0.3">
      <c r="A7439">
        <v>1336106244</v>
      </c>
      <c r="B7439" t="s">
        <v>2403</v>
      </c>
      <c r="C7439" t="s">
        <v>208</v>
      </c>
      <c r="D7439" t="s">
        <v>258</v>
      </c>
      <c r="E7439" t="s">
        <v>29</v>
      </c>
      <c r="F7439" t="s">
        <v>59</v>
      </c>
      <c r="G7439" t="s">
        <v>31</v>
      </c>
      <c r="H7439" t="s">
        <v>1203</v>
      </c>
      <c r="I7439" t="s">
        <v>1204</v>
      </c>
      <c r="J7439" t="s">
        <v>1200</v>
      </c>
      <c r="K7439">
        <v>926533623</v>
      </c>
      <c r="L7439" t="s">
        <v>35</v>
      </c>
      <c r="M7439" t="s">
        <v>36</v>
      </c>
      <c r="N7439" t="s">
        <v>37</v>
      </c>
      <c r="O7439" t="s">
        <v>38</v>
      </c>
      <c r="P7439" t="s">
        <v>39</v>
      </c>
      <c r="Q7439">
        <v>68761</v>
      </c>
      <c r="R7439" t="s">
        <v>201</v>
      </c>
      <c r="S7439" t="s">
        <v>41</v>
      </c>
      <c r="T7439">
        <v>12</v>
      </c>
      <c r="U7439">
        <v>11</v>
      </c>
      <c r="V7439">
        <v>12</v>
      </c>
      <c r="W7439">
        <v>249.98750000000001</v>
      </c>
      <c r="X7439">
        <v>627</v>
      </c>
      <c r="Y7439">
        <v>191.55416667</v>
      </c>
      <c r="Z7439">
        <v>166.26583332999999</v>
      </c>
    </row>
    <row r="7440" spans="1:26" x14ac:dyDescent="0.3">
      <c r="A7440">
        <v>1699740456</v>
      </c>
      <c r="B7440" t="s">
        <v>2806</v>
      </c>
      <c r="C7440" t="s">
        <v>374</v>
      </c>
      <c r="E7440" t="s">
        <v>29</v>
      </c>
      <c r="F7440" t="s">
        <v>30</v>
      </c>
      <c r="G7440" t="s">
        <v>31</v>
      </c>
      <c r="H7440" t="s">
        <v>2807</v>
      </c>
      <c r="J7440" t="s">
        <v>468</v>
      </c>
      <c r="K7440">
        <v>960021449</v>
      </c>
      <c r="L7440" t="s">
        <v>35</v>
      </c>
      <c r="M7440" t="s">
        <v>36</v>
      </c>
      <c r="N7440" t="s">
        <v>37</v>
      </c>
      <c r="O7440" t="s">
        <v>38</v>
      </c>
      <c r="P7440" t="s">
        <v>39</v>
      </c>
      <c r="Q7440">
        <v>99214</v>
      </c>
      <c r="R7440" t="s">
        <v>55</v>
      </c>
      <c r="S7440" t="s">
        <v>41</v>
      </c>
      <c r="T7440">
        <v>18</v>
      </c>
      <c r="U7440">
        <v>18</v>
      </c>
      <c r="V7440">
        <v>18</v>
      </c>
      <c r="W7440">
        <v>110.32</v>
      </c>
      <c r="X7440">
        <v>111</v>
      </c>
      <c r="Y7440">
        <v>43.244999999999997</v>
      </c>
      <c r="Z7440">
        <v>42.39</v>
      </c>
    </row>
    <row r="7441" spans="1:26" x14ac:dyDescent="0.3">
      <c r="A7441">
        <v>1609846807</v>
      </c>
      <c r="B7441" t="s">
        <v>1226</v>
      </c>
      <c r="C7441" t="s">
        <v>347</v>
      </c>
      <c r="E7441" t="s">
        <v>29</v>
      </c>
      <c r="F7441" t="s">
        <v>30</v>
      </c>
      <c r="G7441" t="s">
        <v>31</v>
      </c>
      <c r="H7441" t="s">
        <v>1227</v>
      </c>
      <c r="J7441" t="s">
        <v>1228</v>
      </c>
      <c r="K7441">
        <v>940103429</v>
      </c>
      <c r="L7441" t="s">
        <v>35</v>
      </c>
      <c r="M7441" t="s">
        <v>36</v>
      </c>
      <c r="N7441" t="s">
        <v>37</v>
      </c>
      <c r="O7441" t="s">
        <v>38</v>
      </c>
      <c r="P7441" t="s">
        <v>39</v>
      </c>
      <c r="Q7441">
        <v>99214</v>
      </c>
      <c r="R7441" t="s">
        <v>55</v>
      </c>
      <c r="S7441" t="s">
        <v>41</v>
      </c>
      <c r="T7441">
        <v>11</v>
      </c>
      <c r="U7441">
        <v>11</v>
      </c>
      <c r="V7441">
        <v>11</v>
      </c>
      <c r="W7441">
        <v>124.08</v>
      </c>
      <c r="X7441">
        <v>165</v>
      </c>
      <c r="Y7441">
        <v>93.233636364000006</v>
      </c>
      <c r="Z7441">
        <v>80.733636364000006</v>
      </c>
    </row>
    <row r="7442" spans="1:26" x14ac:dyDescent="0.3">
      <c r="A7442">
        <v>1952331449</v>
      </c>
      <c r="B7442" t="s">
        <v>1448</v>
      </c>
      <c r="C7442" t="s">
        <v>3442</v>
      </c>
      <c r="D7442" t="s">
        <v>67</v>
      </c>
      <c r="E7442" t="s">
        <v>86</v>
      </c>
      <c r="F7442" t="s">
        <v>59</v>
      </c>
      <c r="G7442" t="s">
        <v>31</v>
      </c>
      <c r="H7442" t="s">
        <v>3443</v>
      </c>
      <c r="J7442" t="s">
        <v>393</v>
      </c>
      <c r="K7442">
        <v>93309</v>
      </c>
      <c r="L7442" t="s">
        <v>35</v>
      </c>
      <c r="M7442" t="s">
        <v>36</v>
      </c>
      <c r="N7442" t="s">
        <v>37</v>
      </c>
      <c r="O7442" t="s">
        <v>38</v>
      </c>
      <c r="P7442" t="s">
        <v>39</v>
      </c>
      <c r="Q7442">
        <v>92014</v>
      </c>
      <c r="R7442" t="s">
        <v>43</v>
      </c>
      <c r="S7442" t="s">
        <v>41</v>
      </c>
      <c r="T7442">
        <v>25</v>
      </c>
      <c r="U7442">
        <v>25</v>
      </c>
      <c r="V7442">
        <v>25</v>
      </c>
      <c r="W7442">
        <v>119.6</v>
      </c>
      <c r="X7442">
        <v>119.6</v>
      </c>
      <c r="Y7442">
        <v>82.282799999999995</v>
      </c>
      <c r="Z7442">
        <v>86.313999999999993</v>
      </c>
    </row>
    <row r="7443" spans="1:26" x14ac:dyDescent="0.3">
      <c r="A7443">
        <v>1518938307</v>
      </c>
      <c r="B7443" t="s">
        <v>1147</v>
      </c>
      <c r="C7443" t="s">
        <v>446</v>
      </c>
      <c r="D7443" t="s">
        <v>38</v>
      </c>
      <c r="E7443" t="s">
        <v>914</v>
      </c>
      <c r="F7443" t="s">
        <v>30</v>
      </c>
      <c r="G7443" t="s">
        <v>31</v>
      </c>
      <c r="H7443" t="s">
        <v>915</v>
      </c>
      <c r="I7443" t="s">
        <v>916</v>
      </c>
      <c r="J7443" t="s">
        <v>397</v>
      </c>
      <c r="K7443">
        <v>900123875</v>
      </c>
      <c r="L7443" t="s">
        <v>35</v>
      </c>
      <c r="M7443" t="s">
        <v>36</v>
      </c>
      <c r="N7443" t="s">
        <v>37</v>
      </c>
      <c r="O7443" t="s">
        <v>38</v>
      </c>
      <c r="P7443" t="s">
        <v>39</v>
      </c>
      <c r="Q7443">
        <v>99213</v>
      </c>
      <c r="R7443" t="s">
        <v>54</v>
      </c>
      <c r="S7443" t="s">
        <v>41</v>
      </c>
      <c r="T7443">
        <v>22</v>
      </c>
      <c r="U7443">
        <v>17</v>
      </c>
      <c r="V7443">
        <v>22</v>
      </c>
      <c r="W7443">
        <v>75.181818182000001</v>
      </c>
      <c r="X7443">
        <v>75.181818182000001</v>
      </c>
      <c r="Y7443">
        <v>52.584545454999997</v>
      </c>
      <c r="Z7443">
        <v>51.296818182000003</v>
      </c>
    </row>
    <row r="7444" spans="1:26" x14ac:dyDescent="0.3">
      <c r="A7444">
        <v>1467878249</v>
      </c>
      <c r="B7444" t="s">
        <v>1194</v>
      </c>
      <c r="C7444" t="s">
        <v>1195</v>
      </c>
      <c r="E7444" t="s">
        <v>29</v>
      </c>
      <c r="F7444" t="s">
        <v>30</v>
      </c>
      <c r="G7444" t="s">
        <v>31</v>
      </c>
      <c r="H7444" t="s">
        <v>1196</v>
      </c>
      <c r="I7444" t="s">
        <v>1197</v>
      </c>
      <c r="J7444" t="s">
        <v>1198</v>
      </c>
      <c r="K7444">
        <v>914052241</v>
      </c>
      <c r="L7444" t="s">
        <v>35</v>
      </c>
      <c r="M7444" t="s">
        <v>36</v>
      </c>
      <c r="N7444" t="s">
        <v>37</v>
      </c>
      <c r="O7444" t="s">
        <v>38</v>
      </c>
      <c r="P7444" t="s">
        <v>39</v>
      </c>
      <c r="Q7444">
        <v>99213</v>
      </c>
      <c r="R7444" t="s">
        <v>54</v>
      </c>
      <c r="S7444" t="s">
        <v>41</v>
      </c>
      <c r="T7444">
        <v>59</v>
      </c>
      <c r="U7444">
        <v>51</v>
      </c>
      <c r="V7444">
        <v>59</v>
      </c>
      <c r="W7444">
        <v>79.010000000000005</v>
      </c>
      <c r="X7444">
        <v>150</v>
      </c>
      <c r="Y7444">
        <v>51.158305085000002</v>
      </c>
      <c r="Z7444">
        <v>47.421355931999997</v>
      </c>
    </row>
    <row r="7445" spans="1:26" x14ac:dyDescent="0.3">
      <c r="A7445">
        <v>1417113184</v>
      </c>
      <c r="B7445" t="s">
        <v>2715</v>
      </c>
      <c r="C7445" t="s">
        <v>71</v>
      </c>
      <c r="E7445" t="s">
        <v>29</v>
      </c>
      <c r="F7445" t="s">
        <v>59</v>
      </c>
      <c r="G7445" t="s">
        <v>31</v>
      </c>
      <c r="H7445" t="s">
        <v>2716</v>
      </c>
      <c r="I7445">
        <v>200</v>
      </c>
      <c r="J7445" t="s">
        <v>985</v>
      </c>
      <c r="K7445">
        <v>930303790</v>
      </c>
      <c r="L7445" t="s">
        <v>35</v>
      </c>
      <c r="M7445" t="s">
        <v>36</v>
      </c>
      <c r="N7445" t="s">
        <v>37</v>
      </c>
      <c r="O7445" t="s">
        <v>38</v>
      </c>
      <c r="P7445" t="s">
        <v>39</v>
      </c>
      <c r="Q7445">
        <v>99212</v>
      </c>
      <c r="R7445" t="s">
        <v>53</v>
      </c>
      <c r="S7445" t="s">
        <v>41</v>
      </c>
      <c r="T7445">
        <v>66</v>
      </c>
      <c r="U7445">
        <v>53</v>
      </c>
      <c r="V7445">
        <v>66</v>
      </c>
      <c r="W7445">
        <v>47.5</v>
      </c>
      <c r="X7445">
        <v>55</v>
      </c>
      <c r="Y7445">
        <v>24.559393939</v>
      </c>
      <c r="Z7445">
        <v>23.605151514999999</v>
      </c>
    </row>
    <row r="7446" spans="1:26" x14ac:dyDescent="0.3">
      <c r="A7446">
        <v>1235115718</v>
      </c>
      <c r="B7446" t="s">
        <v>1820</v>
      </c>
      <c r="C7446" t="s">
        <v>650</v>
      </c>
      <c r="D7446" t="s">
        <v>58</v>
      </c>
      <c r="E7446" t="s">
        <v>86</v>
      </c>
      <c r="F7446" t="s">
        <v>30</v>
      </c>
      <c r="G7446" t="s">
        <v>31</v>
      </c>
      <c r="H7446" t="s">
        <v>1821</v>
      </c>
      <c r="I7446" t="s">
        <v>962</v>
      </c>
      <c r="J7446" t="s">
        <v>301</v>
      </c>
      <c r="K7446">
        <v>946093052</v>
      </c>
      <c r="L7446" t="s">
        <v>35</v>
      </c>
      <c r="M7446" t="s">
        <v>36</v>
      </c>
      <c r="N7446" t="s">
        <v>37</v>
      </c>
      <c r="O7446" t="s">
        <v>38</v>
      </c>
      <c r="P7446" t="s">
        <v>39</v>
      </c>
      <c r="Q7446">
        <v>92133</v>
      </c>
      <c r="R7446" t="s">
        <v>46</v>
      </c>
      <c r="S7446" t="s">
        <v>41</v>
      </c>
      <c r="T7446">
        <v>16</v>
      </c>
      <c r="U7446">
        <v>11</v>
      </c>
      <c r="V7446">
        <v>16</v>
      </c>
      <c r="W7446">
        <v>49.872500000000002</v>
      </c>
      <c r="X7446">
        <v>55.544375000000002</v>
      </c>
      <c r="Y7446">
        <v>36.615000000000002</v>
      </c>
      <c r="Z7446">
        <v>32.159999999999997</v>
      </c>
    </row>
    <row r="7447" spans="1:26" x14ac:dyDescent="0.3">
      <c r="A7447">
        <v>1134557119</v>
      </c>
      <c r="B7447" t="s">
        <v>56</v>
      </c>
      <c r="C7447" t="s">
        <v>2245</v>
      </c>
      <c r="E7447" t="s">
        <v>29</v>
      </c>
      <c r="F7447" t="s">
        <v>59</v>
      </c>
      <c r="G7447" t="s">
        <v>31</v>
      </c>
      <c r="H7447" t="s">
        <v>2248</v>
      </c>
      <c r="J7447" t="s">
        <v>160</v>
      </c>
      <c r="K7447">
        <v>931055318</v>
      </c>
      <c r="L7447" t="s">
        <v>35</v>
      </c>
      <c r="M7447" t="s">
        <v>36</v>
      </c>
      <c r="N7447" t="s">
        <v>37</v>
      </c>
      <c r="O7447" t="s">
        <v>38</v>
      </c>
      <c r="P7447" t="s">
        <v>39</v>
      </c>
      <c r="Q7447">
        <v>92083</v>
      </c>
      <c r="R7447" t="s">
        <v>45</v>
      </c>
      <c r="S7447" t="s">
        <v>41</v>
      </c>
      <c r="T7447">
        <v>37</v>
      </c>
      <c r="U7447">
        <v>36</v>
      </c>
      <c r="V7447">
        <v>37</v>
      </c>
      <c r="W7447">
        <v>68.88</v>
      </c>
      <c r="X7447">
        <v>70.66</v>
      </c>
      <c r="Y7447">
        <v>51.786486486000001</v>
      </c>
      <c r="Z7447">
        <v>48.596486486000003</v>
      </c>
    </row>
    <row r="7448" spans="1:26" x14ac:dyDescent="0.3">
      <c r="A7448">
        <v>1497930986</v>
      </c>
      <c r="B7448" t="s">
        <v>611</v>
      </c>
      <c r="C7448" t="s">
        <v>347</v>
      </c>
      <c r="D7448" t="s">
        <v>142</v>
      </c>
      <c r="E7448" t="s">
        <v>29</v>
      </c>
      <c r="F7448" t="s">
        <v>30</v>
      </c>
      <c r="G7448" t="s">
        <v>31</v>
      </c>
      <c r="H7448" t="s">
        <v>4803</v>
      </c>
      <c r="J7448" t="s">
        <v>284</v>
      </c>
      <c r="K7448">
        <v>958313618</v>
      </c>
      <c r="L7448" t="s">
        <v>35</v>
      </c>
      <c r="M7448" t="s">
        <v>36</v>
      </c>
      <c r="N7448" t="s">
        <v>37</v>
      </c>
      <c r="O7448" t="s">
        <v>38</v>
      </c>
      <c r="P7448" t="s">
        <v>39</v>
      </c>
      <c r="Q7448">
        <v>92004</v>
      </c>
      <c r="R7448" t="s">
        <v>40</v>
      </c>
      <c r="S7448" t="s">
        <v>41</v>
      </c>
      <c r="T7448">
        <v>17</v>
      </c>
      <c r="U7448">
        <v>17</v>
      </c>
      <c r="V7448">
        <v>17</v>
      </c>
      <c r="W7448">
        <v>151.13999999999999</v>
      </c>
      <c r="X7448">
        <v>160</v>
      </c>
      <c r="Y7448">
        <v>104.55</v>
      </c>
      <c r="Z7448">
        <v>103.53529412</v>
      </c>
    </row>
    <row r="7449" spans="1:26" x14ac:dyDescent="0.3">
      <c r="A7449">
        <v>1407921851</v>
      </c>
      <c r="B7449" t="s">
        <v>3058</v>
      </c>
      <c r="C7449" t="s">
        <v>370</v>
      </c>
      <c r="E7449" t="s">
        <v>29</v>
      </c>
      <c r="F7449" t="s">
        <v>30</v>
      </c>
      <c r="G7449" t="s">
        <v>31</v>
      </c>
      <c r="H7449" t="s">
        <v>3059</v>
      </c>
      <c r="J7449" t="s">
        <v>2113</v>
      </c>
      <c r="K7449">
        <v>961303714</v>
      </c>
      <c r="L7449" t="s">
        <v>35</v>
      </c>
      <c r="M7449" t="s">
        <v>36</v>
      </c>
      <c r="N7449" t="s">
        <v>37</v>
      </c>
      <c r="O7449" t="s">
        <v>38</v>
      </c>
      <c r="P7449" t="s">
        <v>39</v>
      </c>
      <c r="Q7449">
        <v>92014</v>
      </c>
      <c r="R7449" t="s">
        <v>43</v>
      </c>
      <c r="S7449" t="s">
        <v>41</v>
      </c>
      <c r="T7449">
        <v>274</v>
      </c>
      <c r="U7449">
        <v>271</v>
      </c>
      <c r="V7449">
        <v>274</v>
      </c>
      <c r="W7449">
        <v>125.99</v>
      </c>
      <c r="X7449">
        <v>133.14963503999999</v>
      </c>
      <c r="Y7449">
        <v>75.528175181999998</v>
      </c>
      <c r="Z7449">
        <v>74.636642335999994</v>
      </c>
    </row>
    <row r="7450" spans="1:26" x14ac:dyDescent="0.3">
      <c r="A7450">
        <v>1457731333</v>
      </c>
      <c r="B7450" t="s">
        <v>3988</v>
      </c>
      <c r="C7450" t="s">
        <v>3989</v>
      </c>
      <c r="E7450" t="s">
        <v>171</v>
      </c>
      <c r="F7450" t="s">
        <v>59</v>
      </c>
      <c r="G7450" t="s">
        <v>31</v>
      </c>
      <c r="H7450" t="s">
        <v>3990</v>
      </c>
      <c r="J7450" t="s">
        <v>2825</v>
      </c>
      <c r="K7450">
        <v>913444155</v>
      </c>
      <c r="L7450" t="s">
        <v>35</v>
      </c>
      <c r="M7450" t="s">
        <v>36</v>
      </c>
      <c r="N7450" t="s">
        <v>37</v>
      </c>
      <c r="O7450" t="s">
        <v>38</v>
      </c>
      <c r="P7450" t="s">
        <v>39</v>
      </c>
      <c r="Q7450">
        <v>92012</v>
      </c>
      <c r="R7450" t="s">
        <v>42</v>
      </c>
      <c r="S7450" t="s">
        <v>41</v>
      </c>
      <c r="T7450">
        <v>564</v>
      </c>
      <c r="U7450">
        <v>519</v>
      </c>
      <c r="V7450">
        <v>564</v>
      </c>
      <c r="W7450">
        <v>95.726241134999995</v>
      </c>
      <c r="X7450">
        <v>120.53191489</v>
      </c>
      <c r="Y7450">
        <v>74.916542552999999</v>
      </c>
      <c r="Z7450">
        <v>67.250549645000007</v>
      </c>
    </row>
    <row r="7451" spans="1:26" x14ac:dyDescent="0.3">
      <c r="A7451">
        <v>1881768513</v>
      </c>
      <c r="B7451" t="s">
        <v>3208</v>
      </c>
      <c r="C7451" t="s">
        <v>3209</v>
      </c>
      <c r="D7451" t="s">
        <v>118</v>
      </c>
      <c r="E7451" t="s">
        <v>29</v>
      </c>
      <c r="F7451" t="s">
        <v>30</v>
      </c>
      <c r="G7451" t="s">
        <v>31</v>
      </c>
      <c r="H7451" t="s">
        <v>3210</v>
      </c>
      <c r="J7451" t="s">
        <v>607</v>
      </c>
      <c r="K7451">
        <v>945831635</v>
      </c>
      <c r="L7451" t="s">
        <v>35</v>
      </c>
      <c r="M7451" t="s">
        <v>36</v>
      </c>
      <c r="N7451" t="s">
        <v>37</v>
      </c>
      <c r="O7451" t="s">
        <v>38</v>
      </c>
      <c r="P7451" t="s">
        <v>39</v>
      </c>
      <c r="Q7451">
        <v>92083</v>
      </c>
      <c r="R7451" t="s">
        <v>45</v>
      </c>
      <c r="S7451" t="s">
        <v>41</v>
      </c>
      <c r="T7451">
        <v>14</v>
      </c>
      <c r="U7451">
        <v>11</v>
      </c>
      <c r="V7451">
        <v>14</v>
      </c>
      <c r="W7451">
        <v>72.568571429000002</v>
      </c>
      <c r="X7451">
        <v>110</v>
      </c>
      <c r="Y7451">
        <v>46.325714286</v>
      </c>
      <c r="Z7451">
        <v>40.092142856999999</v>
      </c>
    </row>
    <row r="7452" spans="1:26" x14ac:dyDescent="0.3">
      <c r="A7452">
        <v>1902860638</v>
      </c>
      <c r="B7452" t="s">
        <v>3551</v>
      </c>
      <c r="C7452" t="s">
        <v>571</v>
      </c>
      <c r="D7452" t="s">
        <v>105</v>
      </c>
      <c r="E7452" t="s">
        <v>29</v>
      </c>
      <c r="F7452" t="s">
        <v>30</v>
      </c>
      <c r="G7452" t="s">
        <v>31</v>
      </c>
      <c r="H7452" t="s">
        <v>3249</v>
      </c>
      <c r="I7452" t="s">
        <v>1106</v>
      </c>
      <c r="J7452" t="s">
        <v>130</v>
      </c>
      <c r="K7452">
        <v>92119</v>
      </c>
      <c r="L7452" t="s">
        <v>35</v>
      </c>
      <c r="M7452" t="s">
        <v>36</v>
      </c>
      <c r="N7452" t="s">
        <v>37</v>
      </c>
      <c r="O7452" t="s">
        <v>38</v>
      </c>
      <c r="P7452" t="s">
        <v>39</v>
      </c>
      <c r="Q7452">
        <v>92134</v>
      </c>
      <c r="R7452" t="s">
        <v>47</v>
      </c>
      <c r="S7452" t="s">
        <v>41</v>
      </c>
      <c r="T7452">
        <v>14</v>
      </c>
      <c r="U7452">
        <v>13</v>
      </c>
      <c r="V7452">
        <v>14</v>
      </c>
      <c r="W7452">
        <v>46.04</v>
      </c>
      <c r="X7452">
        <v>59</v>
      </c>
      <c r="Y7452">
        <v>33.512142857000001</v>
      </c>
      <c r="Z7452">
        <v>33.094285714000002</v>
      </c>
    </row>
    <row r="7453" spans="1:26" x14ac:dyDescent="0.3">
      <c r="A7453">
        <v>1164803094</v>
      </c>
      <c r="B7453" t="s">
        <v>1495</v>
      </c>
      <c r="C7453" t="s">
        <v>1496</v>
      </c>
      <c r="E7453" t="s">
        <v>171</v>
      </c>
      <c r="F7453" t="s">
        <v>30</v>
      </c>
      <c r="G7453" t="s">
        <v>31</v>
      </c>
      <c r="H7453" t="s">
        <v>1497</v>
      </c>
      <c r="J7453" t="s">
        <v>1498</v>
      </c>
      <c r="K7453">
        <v>945413017</v>
      </c>
      <c r="L7453" t="s">
        <v>35</v>
      </c>
      <c r="M7453" t="s">
        <v>36</v>
      </c>
      <c r="N7453" t="s">
        <v>37</v>
      </c>
      <c r="O7453" t="s">
        <v>38</v>
      </c>
      <c r="P7453" t="s">
        <v>39</v>
      </c>
      <c r="Q7453">
        <v>99214</v>
      </c>
      <c r="R7453" t="s">
        <v>55</v>
      </c>
      <c r="S7453" t="s">
        <v>41</v>
      </c>
      <c r="T7453">
        <v>13</v>
      </c>
      <c r="U7453">
        <v>13</v>
      </c>
      <c r="V7453">
        <v>13</v>
      </c>
      <c r="W7453">
        <v>83</v>
      </c>
      <c r="X7453">
        <v>83</v>
      </c>
      <c r="Y7453">
        <v>65.069999999999993</v>
      </c>
      <c r="Z7453">
        <v>84.77</v>
      </c>
    </row>
    <row r="7454" spans="1:26" x14ac:dyDescent="0.3">
      <c r="A7454">
        <v>1376568618</v>
      </c>
      <c r="B7454" t="s">
        <v>3914</v>
      </c>
      <c r="C7454" t="s">
        <v>3915</v>
      </c>
      <c r="E7454" t="s">
        <v>29</v>
      </c>
      <c r="F7454" t="s">
        <v>59</v>
      </c>
      <c r="G7454" t="s">
        <v>31</v>
      </c>
      <c r="H7454" t="s">
        <v>2755</v>
      </c>
      <c r="J7454" t="s">
        <v>160</v>
      </c>
      <c r="K7454">
        <v>931112306</v>
      </c>
      <c r="L7454" t="s">
        <v>35</v>
      </c>
      <c r="M7454" t="s">
        <v>36</v>
      </c>
      <c r="N7454" t="s">
        <v>37</v>
      </c>
      <c r="O7454" t="s">
        <v>38</v>
      </c>
      <c r="P7454" t="s">
        <v>39</v>
      </c>
      <c r="Q7454">
        <v>99213</v>
      </c>
      <c r="R7454" t="s">
        <v>54</v>
      </c>
      <c r="S7454" t="s">
        <v>41</v>
      </c>
      <c r="T7454">
        <v>14</v>
      </c>
      <c r="U7454">
        <v>12</v>
      </c>
      <c r="V7454">
        <v>14</v>
      </c>
      <c r="W7454">
        <v>69.790000000000006</v>
      </c>
      <c r="X7454">
        <v>83</v>
      </c>
      <c r="Y7454">
        <v>54.71</v>
      </c>
      <c r="Z7454">
        <v>57.54</v>
      </c>
    </row>
    <row r="7455" spans="1:26" x14ac:dyDescent="0.3">
      <c r="A7455">
        <v>1619917655</v>
      </c>
      <c r="B7455" t="s">
        <v>4859</v>
      </c>
      <c r="C7455" t="s">
        <v>370</v>
      </c>
      <c r="D7455" t="s">
        <v>41</v>
      </c>
      <c r="E7455" t="s">
        <v>86</v>
      </c>
      <c r="F7455" t="s">
        <v>30</v>
      </c>
      <c r="G7455" t="s">
        <v>31</v>
      </c>
      <c r="H7455" t="s">
        <v>4860</v>
      </c>
      <c r="I7455" t="s">
        <v>219</v>
      </c>
      <c r="J7455" t="s">
        <v>1562</v>
      </c>
      <c r="K7455">
        <v>923958302</v>
      </c>
      <c r="L7455" t="s">
        <v>35</v>
      </c>
      <c r="M7455" t="s">
        <v>36</v>
      </c>
      <c r="N7455" t="s">
        <v>37</v>
      </c>
      <c r="O7455" t="s">
        <v>38</v>
      </c>
      <c r="P7455" t="s">
        <v>39</v>
      </c>
      <c r="Q7455">
        <v>92014</v>
      </c>
      <c r="R7455" t="s">
        <v>43</v>
      </c>
      <c r="S7455" t="s">
        <v>41</v>
      </c>
      <c r="T7455">
        <v>63</v>
      </c>
      <c r="U7455">
        <v>63</v>
      </c>
      <c r="V7455">
        <v>63</v>
      </c>
      <c r="W7455">
        <v>113.22222222000001</v>
      </c>
      <c r="X7455">
        <v>113.22222222000001</v>
      </c>
      <c r="Y7455">
        <v>67.173015872999997</v>
      </c>
      <c r="Z7455">
        <v>76.456190476000003</v>
      </c>
    </row>
    <row r="7456" spans="1:26" x14ac:dyDescent="0.3">
      <c r="A7456">
        <v>1295715712</v>
      </c>
      <c r="B7456" t="s">
        <v>4888</v>
      </c>
      <c r="C7456" t="s">
        <v>2783</v>
      </c>
      <c r="D7456" t="s">
        <v>30</v>
      </c>
      <c r="E7456" t="s">
        <v>29</v>
      </c>
      <c r="F7456" t="s">
        <v>30</v>
      </c>
      <c r="G7456" t="s">
        <v>31</v>
      </c>
      <c r="H7456" t="s">
        <v>4889</v>
      </c>
      <c r="J7456" t="s">
        <v>4890</v>
      </c>
      <c r="K7456">
        <v>954229253</v>
      </c>
      <c r="L7456" t="s">
        <v>35</v>
      </c>
      <c r="M7456" t="s">
        <v>36</v>
      </c>
      <c r="N7456" t="s">
        <v>37</v>
      </c>
      <c r="O7456" t="s">
        <v>38</v>
      </c>
      <c r="P7456" t="s">
        <v>39</v>
      </c>
      <c r="Q7456">
        <v>92004</v>
      </c>
      <c r="R7456" t="s">
        <v>40</v>
      </c>
      <c r="S7456" t="s">
        <v>41</v>
      </c>
      <c r="T7456">
        <v>145</v>
      </c>
      <c r="U7456">
        <v>145</v>
      </c>
      <c r="V7456">
        <v>145</v>
      </c>
      <c r="W7456">
        <v>104.89655172000001</v>
      </c>
      <c r="X7456">
        <v>104.89655172000001</v>
      </c>
      <c r="Y7456">
        <v>67.275793102999998</v>
      </c>
      <c r="Z7456">
        <v>103.72455171999999</v>
      </c>
    </row>
    <row r="7457" spans="1:26" x14ac:dyDescent="0.3">
      <c r="A7457">
        <v>1841345477</v>
      </c>
      <c r="B7457" t="s">
        <v>4891</v>
      </c>
      <c r="C7457" t="s">
        <v>4494</v>
      </c>
      <c r="E7457" t="s">
        <v>29</v>
      </c>
      <c r="F7457" t="s">
        <v>59</v>
      </c>
      <c r="G7457" t="s">
        <v>31</v>
      </c>
      <c r="H7457" t="s">
        <v>4892</v>
      </c>
      <c r="I7457" t="s">
        <v>144</v>
      </c>
      <c r="J7457" t="s">
        <v>397</v>
      </c>
      <c r="K7457">
        <v>900411718</v>
      </c>
      <c r="L7457" t="s">
        <v>35</v>
      </c>
      <c r="M7457" t="s">
        <v>36</v>
      </c>
      <c r="N7457" t="s">
        <v>37</v>
      </c>
      <c r="O7457" t="s">
        <v>38</v>
      </c>
      <c r="P7457" t="s">
        <v>39</v>
      </c>
      <c r="Q7457">
        <v>99204</v>
      </c>
      <c r="R7457" t="s">
        <v>90</v>
      </c>
      <c r="S7457" t="s">
        <v>41</v>
      </c>
      <c r="T7457">
        <v>29</v>
      </c>
      <c r="U7457">
        <v>29</v>
      </c>
      <c r="V7457">
        <v>29</v>
      </c>
      <c r="W7457">
        <v>169.91034483000001</v>
      </c>
      <c r="X7457">
        <v>186.72413793000001</v>
      </c>
      <c r="Y7457">
        <v>118.11862069</v>
      </c>
      <c r="Z7457">
        <v>115.37482759</v>
      </c>
    </row>
    <row r="7458" spans="1:26" x14ac:dyDescent="0.3">
      <c r="A7458">
        <v>1215910641</v>
      </c>
      <c r="B7458" t="s">
        <v>1012</v>
      </c>
      <c r="C7458" t="s">
        <v>1013</v>
      </c>
      <c r="D7458" t="s">
        <v>312</v>
      </c>
      <c r="E7458" t="s">
        <v>86</v>
      </c>
      <c r="F7458" t="s">
        <v>59</v>
      </c>
      <c r="G7458" t="s">
        <v>31</v>
      </c>
      <c r="H7458" t="s">
        <v>1014</v>
      </c>
      <c r="I7458" t="s">
        <v>1015</v>
      </c>
      <c r="J7458" t="s">
        <v>468</v>
      </c>
      <c r="K7458">
        <v>960021044</v>
      </c>
      <c r="L7458" t="s">
        <v>35</v>
      </c>
      <c r="M7458" t="s">
        <v>36</v>
      </c>
      <c r="N7458" t="s">
        <v>37</v>
      </c>
      <c r="O7458" t="s">
        <v>38</v>
      </c>
      <c r="P7458" t="s">
        <v>39</v>
      </c>
      <c r="Q7458">
        <v>99214</v>
      </c>
      <c r="R7458" t="s">
        <v>55</v>
      </c>
      <c r="S7458" t="s">
        <v>41</v>
      </c>
      <c r="T7458">
        <v>191</v>
      </c>
      <c r="U7458">
        <v>188</v>
      </c>
      <c r="V7458">
        <v>191</v>
      </c>
      <c r="W7458">
        <v>108.11</v>
      </c>
      <c r="X7458">
        <v>127.46073298</v>
      </c>
      <c r="Y7458">
        <v>68.464450262</v>
      </c>
      <c r="Z7458">
        <v>68.48434555</v>
      </c>
    </row>
    <row r="7459" spans="1:26" x14ac:dyDescent="0.3">
      <c r="A7459">
        <v>1962474221</v>
      </c>
      <c r="B7459" t="s">
        <v>1984</v>
      </c>
      <c r="C7459" t="s">
        <v>1030</v>
      </c>
      <c r="D7459" t="s">
        <v>158</v>
      </c>
      <c r="E7459" t="s">
        <v>29</v>
      </c>
      <c r="F7459" t="s">
        <v>30</v>
      </c>
      <c r="G7459" t="s">
        <v>31</v>
      </c>
      <c r="H7459" t="s">
        <v>1047</v>
      </c>
      <c r="I7459" t="s">
        <v>1985</v>
      </c>
      <c r="J7459" t="s">
        <v>1049</v>
      </c>
      <c r="K7459">
        <v>950321435</v>
      </c>
      <c r="L7459" t="s">
        <v>35</v>
      </c>
      <c r="M7459" t="s">
        <v>36</v>
      </c>
      <c r="N7459" t="s">
        <v>37</v>
      </c>
      <c r="O7459" t="s">
        <v>38</v>
      </c>
      <c r="P7459" t="s">
        <v>39</v>
      </c>
      <c r="Q7459">
        <v>92082</v>
      </c>
      <c r="R7459" t="s">
        <v>45</v>
      </c>
      <c r="S7459" t="s">
        <v>41</v>
      </c>
      <c r="T7459">
        <v>47</v>
      </c>
      <c r="U7459">
        <v>47</v>
      </c>
      <c r="V7459">
        <v>47</v>
      </c>
      <c r="W7459">
        <v>52.735957446999997</v>
      </c>
      <c r="X7459">
        <v>69.787234042999998</v>
      </c>
      <c r="Y7459">
        <v>40.487234043000001</v>
      </c>
      <c r="Z7459">
        <v>33.640638297999999</v>
      </c>
    </row>
    <row r="7460" spans="1:26" x14ac:dyDescent="0.3">
      <c r="A7460">
        <v>1528128469</v>
      </c>
      <c r="B7460" t="s">
        <v>3399</v>
      </c>
      <c r="C7460" t="s">
        <v>4131</v>
      </c>
      <c r="E7460" t="s">
        <v>29</v>
      </c>
      <c r="F7460" t="s">
        <v>59</v>
      </c>
      <c r="G7460" t="s">
        <v>31</v>
      </c>
      <c r="H7460" t="s">
        <v>4878</v>
      </c>
      <c r="J7460" t="s">
        <v>301</v>
      </c>
      <c r="K7460">
        <v>946102737</v>
      </c>
      <c r="L7460" t="s">
        <v>35</v>
      </c>
      <c r="M7460" t="s">
        <v>36</v>
      </c>
      <c r="N7460" t="s">
        <v>37</v>
      </c>
      <c r="O7460" t="s">
        <v>38</v>
      </c>
      <c r="P7460" t="s">
        <v>39</v>
      </c>
      <c r="Q7460">
        <v>92014</v>
      </c>
      <c r="R7460" t="s">
        <v>43</v>
      </c>
      <c r="S7460" t="s">
        <v>41</v>
      </c>
      <c r="T7460">
        <v>19</v>
      </c>
      <c r="U7460">
        <v>19</v>
      </c>
      <c r="V7460">
        <v>19</v>
      </c>
      <c r="W7460">
        <v>137.95789474</v>
      </c>
      <c r="X7460">
        <v>186.84210526000001</v>
      </c>
      <c r="Y7460">
        <v>63.116315788999998</v>
      </c>
      <c r="Z7460">
        <v>56.308947367999998</v>
      </c>
    </row>
    <row r="7461" spans="1:26" x14ac:dyDescent="0.3">
      <c r="A7461">
        <v>1336228840</v>
      </c>
      <c r="B7461" t="s">
        <v>4068</v>
      </c>
      <c r="C7461" t="s">
        <v>311</v>
      </c>
      <c r="D7461" t="s">
        <v>105</v>
      </c>
      <c r="E7461" t="s">
        <v>29</v>
      </c>
      <c r="F7461" t="s">
        <v>30</v>
      </c>
      <c r="G7461" t="s">
        <v>31</v>
      </c>
      <c r="H7461" t="s">
        <v>4069</v>
      </c>
      <c r="I7461" t="s">
        <v>4070</v>
      </c>
      <c r="J7461" t="s">
        <v>2410</v>
      </c>
      <c r="K7461">
        <v>92056</v>
      </c>
      <c r="L7461" t="s">
        <v>35</v>
      </c>
      <c r="M7461" t="s">
        <v>36</v>
      </c>
      <c r="N7461" t="s">
        <v>37</v>
      </c>
      <c r="O7461" t="s">
        <v>38</v>
      </c>
      <c r="P7461" t="s">
        <v>39</v>
      </c>
      <c r="Q7461">
        <v>92014</v>
      </c>
      <c r="R7461" t="s">
        <v>43</v>
      </c>
      <c r="S7461" t="s">
        <v>41</v>
      </c>
      <c r="T7461">
        <v>32</v>
      </c>
      <c r="U7461">
        <v>32</v>
      </c>
      <c r="V7461">
        <v>32</v>
      </c>
      <c r="W7461">
        <v>115.34343749999999</v>
      </c>
      <c r="X7461">
        <v>115.625</v>
      </c>
      <c r="Y7461">
        <v>67.962812499999998</v>
      </c>
      <c r="Z7461">
        <v>75.516874999999999</v>
      </c>
    </row>
    <row r="7462" spans="1:26" x14ac:dyDescent="0.3">
      <c r="A7462">
        <v>1891788634</v>
      </c>
      <c r="B7462" t="s">
        <v>2234</v>
      </c>
      <c r="C7462" t="s">
        <v>278</v>
      </c>
      <c r="D7462" t="s">
        <v>158</v>
      </c>
      <c r="E7462" t="s">
        <v>86</v>
      </c>
      <c r="F7462" t="s">
        <v>30</v>
      </c>
      <c r="G7462" t="s">
        <v>31</v>
      </c>
      <c r="H7462" t="s">
        <v>2235</v>
      </c>
      <c r="I7462" t="s">
        <v>2236</v>
      </c>
      <c r="J7462" t="s">
        <v>1989</v>
      </c>
      <c r="K7462">
        <v>910077616</v>
      </c>
      <c r="L7462" t="s">
        <v>35</v>
      </c>
      <c r="M7462" t="s">
        <v>36</v>
      </c>
      <c r="N7462" t="s">
        <v>37</v>
      </c>
      <c r="O7462" t="s">
        <v>38</v>
      </c>
      <c r="P7462" t="s">
        <v>39</v>
      </c>
      <c r="Q7462">
        <v>92250</v>
      </c>
      <c r="R7462" t="s">
        <v>48</v>
      </c>
      <c r="S7462" t="s">
        <v>41</v>
      </c>
      <c r="T7462">
        <v>22</v>
      </c>
      <c r="U7462">
        <v>22</v>
      </c>
      <c r="V7462">
        <v>22</v>
      </c>
      <c r="W7462">
        <v>70</v>
      </c>
      <c r="X7462">
        <v>70</v>
      </c>
      <c r="Y7462">
        <v>50.39</v>
      </c>
      <c r="Z7462">
        <v>57.905000000000001</v>
      </c>
    </row>
    <row r="7463" spans="1:26" x14ac:dyDescent="0.3">
      <c r="A7463">
        <v>1972606424</v>
      </c>
      <c r="B7463" t="s">
        <v>1035</v>
      </c>
      <c r="C7463" t="s">
        <v>1036</v>
      </c>
      <c r="E7463" t="s">
        <v>86</v>
      </c>
      <c r="F7463" t="s">
        <v>30</v>
      </c>
      <c r="G7463" t="s">
        <v>31</v>
      </c>
      <c r="H7463" t="s">
        <v>1037</v>
      </c>
      <c r="I7463" t="s">
        <v>1038</v>
      </c>
      <c r="J7463" t="s">
        <v>1039</v>
      </c>
      <c r="K7463">
        <v>922701791</v>
      </c>
      <c r="L7463" t="s">
        <v>35</v>
      </c>
      <c r="M7463" t="s">
        <v>36</v>
      </c>
      <c r="N7463" t="s">
        <v>37</v>
      </c>
      <c r="O7463" t="s">
        <v>38</v>
      </c>
      <c r="P7463" t="s">
        <v>39</v>
      </c>
      <c r="Q7463">
        <v>92012</v>
      </c>
      <c r="R7463" t="s">
        <v>42</v>
      </c>
      <c r="S7463" t="s">
        <v>41</v>
      </c>
      <c r="T7463">
        <v>128</v>
      </c>
      <c r="U7463">
        <v>126</v>
      </c>
      <c r="V7463">
        <v>128</v>
      </c>
      <c r="W7463">
        <v>88.8</v>
      </c>
      <c r="X7463">
        <v>110</v>
      </c>
      <c r="Y7463">
        <v>62.23078125</v>
      </c>
      <c r="Z7463">
        <v>60.174062499999998</v>
      </c>
    </row>
    <row r="7464" spans="1:26" x14ac:dyDescent="0.3">
      <c r="A7464">
        <v>1811040413</v>
      </c>
      <c r="B7464" t="s">
        <v>2696</v>
      </c>
      <c r="C7464" t="s">
        <v>1004</v>
      </c>
      <c r="D7464" t="s">
        <v>231</v>
      </c>
      <c r="E7464" t="s">
        <v>29</v>
      </c>
      <c r="F7464" t="s">
        <v>30</v>
      </c>
      <c r="G7464" t="s">
        <v>31</v>
      </c>
      <c r="H7464" t="s">
        <v>2697</v>
      </c>
      <c r="J7464" t="s">
        <v>2698</v>
      </c>
      <c r="K7464">
        <v>934203135</v>
      </c>
      <c r="L7464" t="s">
        <v>35</v>
      </c>
      <c r="M7464" t="s">
        <v>36</v>
      </c>
      <c r="N7464" t="s">
        <v>37</v>
      </c>
      <c r="O7464" t="s">
        <v>38</v>
      </c>
      <c r="P7464" t="s">
        <v>39</v>
      </c>
      <c r="Q7464">
        <v>99214</v>
      </c>
      <c r="R7464" t="s">
        <v>55</v>
      </c>
      <c r="S7464" t="s">
        <v>41</v>
      </c>
      <c r="T7464">
        <v>12</v>
      </c>
      <c r="U7464">
        <v>12</v>
      </c>
      <c r="V7464">
        <v>12</v>
      </c>
      <c r="W7464">
        <v>108.11</v>
      </c>
      <c r="X7464">
        <v>115</v>
      </c>
      <c r="Y7464">
        <v>56.506666666999998</v>
      </c>
      <c r="Z7464">
        <v>56.526666667000001</v>
      </c>
    </row>
    <row r="7465" spans="1:26" x14ac:dyDescent="0.3">
      <c r="A7465">
        <v>1720132251</v>
      </c>
      <c r="B7465" t="s">
        <v>4458</v>
      </c>
      <c r="C7465" t="s">
        <v>4459</v>
      </c>
      <c r="D7465" t="s">
        <v>142</v>
      </c>
      <c r="E7465" t="s">
        <v>29</v>
      </c>
      <c r="F7465" t="s">
        <v>59</v>
      </c>
      <c r="G7465" t="s">
        <v>31</v>
      </c>
      <c r="H7465" t="s">
        <v>1823</v>
      </c>
      <c r="I7465" t="s">
        <v>762</v>
      </c>
      <c r="J7465" t="s">
        <v>489</v>
      </c>
      <c r="K7465">
        <v>926263814</v>
      </c>
      <c r="L7465" t="s">
        <v>35</v>
      </c>
      <c r="M7465" t="s">
        <v>36</v>
      </c>
      <c r="N7465" t="s">
        <v>37</v>
      </c>
      <c r="O7465" t="s">
        <v>38</v>
      </c>
      <c r="P7465" t="s">
        <v>39</v>
      </c>
      <c r="Q7465">
        <v>92250</v>
      </c>
      <c r="R7465" t="s">
        <v>48</v>
      </c>
      <c r="S7465" t="s">
        <v>41</v>
      </c>
      <c r="T7465">
        <v>25</v>
      </c>
      <c r="U7465">
        <v>24</v>
      </c>
      <c r="V7465">
        <v>25</v>
      </c>
      <c r="W7465">
        <v>89.88</v>
      </c>
      <c r="X7465">
        <v>90</v>
      </c>
      <c r="Y7465">
        <v>67.949200000000005</v>
      </c>
      <c r="Z7465">
        <v>59.799599999999998</v>
      </c>
    </row>
    <row r="7466" spans="1:26" x14ac:dyDescent="0.3">
      <c r="A7466">
        <v>1841632643</v>
      </c>
      <c r="B7466" t="s">
        <v>1021</v>
      </c>
      <c r="C7466" t="s">
        <v>1022</v>
      </c>
      <c r="D7466" t="s">
        <v>30</v>
      </c>
      <c r="E7466" t="s">
        <v>29</v>
      </c>
      <c r="F7466" t="s">
        <v>59</v>
      </c>
      <c r="G7466" t="s">
        <v>31</v>
      </c>
      <c r="H7466" t="s">
        <v>1023</v>
      </c>
      <c r="J7466" t="s">
        <v>1024</v>
      </c>
      <c r="K7466">
        <v>959913407</v>
      </c>
      <c r="L7466" t="s">
        <v>35</v>
      </c>
      <c r="M7466" t="s">
        <v>36</v>
      </c>
      <c r="N7466" t="s">
        <v>37</v>
      </c>
      <c r="O7466" t="s">
        <v>38</v>
      </c>
      <c r="P7466" t="s">
        <v>39</v>
      </c>
      <c r="Q7466">
        <v>99212</v>
      </c>
      <c r="R7466" t="s">
        <v>53</v>
      </c>
      <c r="S7466" t="s">
        <v>41</v>
      </c>
      <c r="T7466">
        <v>38</v>
      </c>
      <c r="U7466">
        <v>32</v>
      </c>
      <c r="V7466">
        <v>38</v>
      </c>
      <c r="W7466">
        <v>44.83</v>
      </c>
      <c r="X7466">
        <v>70</v>
      </c>
      <c r="Y7466">
        <v>30.667105263</v>
      </c>
      <c r="Z7466">
        <v>29.861842105000001</v>
      </c>
    </row>
    <row r="7467" spans="1:26" x14ac:dyDescent="0.3">
      <c r="A7467">
        <v>1982685509</v>
      </c>
      <c r="B7467" t="s">
        <v>1460</v>
      </c>
      <c r="C7467" t="s">
        <v>2180</v>
      </c>
      <c r="D7467" t="s">
        <v>58</v>
      </c>
      <c r="E7467" t="s">
        <v>86</v>
      </c>
      <c r="F7467" t="s">
        <v>59</v>
      </c>
      <c r="G7467" t="s">
        <v>31</v>
      </c>
      <c r="H7467" t="s">
        <v>3576</v>
      </c>
      <c r="J7467" t="s">
        <v>2175</v>
      </c>
      <c r="K7467">
        <v>940703110</v>
      </c>
      <c r="L7467" t="s">
        <v>35</v>
      </c>
      <c r="M7467" t="s">
        <v>36</v>
      </c>
      <c r="N7467" t="s">
        <v>37</v>
      </c>
      <c r="O7467" t="s">
        <v>38</v>
      </c>
      <c r="P7467" t="s">
        <v>39</v>
      </c>
      <c r="Q7467">
        <v>92250</v>
      </c>
      <c r="R7467" t="s">
        <v>48</v>
      </c>
      <c r="S7467" t="s">
        <v>41</v>
      </c>
      <c r="T7467">
        <v>31</v>
      </c>
      <c r="U7467">
        <v>31</v>
      </c>
      <c r="V7467">
        <v>31</v>
      </c>
      <c r="W7467">
        <v>45.419354839</v>
      </c>
      <c r="X7467">
        <v>45.419354839</v>
      </c>
      <c r="Y7467">
        <v>32.167096774000001</v>
      </c>
      <c r="Z7467">
        <v>58.871290322999997</v>
      </c>
    </row>
    <row r="7468" spans="1:26" x14ac:dyDescent="0.3">
      <c r="A7468">
        <v>1861507238</v>
      </c>
      <c r="B7468" t="s">
        <v>1166</v>
      </c>
      <c r="C7468" t="s">
        <v>176</v>
      </c>
      <c r="E7468" t="s">
        <v>29</v>
      </c>
      <c r="F7468" t="s">
        <v>59</v>
      </c>
      <c r="G7468" t="s">
        <v>31</v>
      </c>
      <c r="H7468" t="s">
        <v>1167</v>
      </c>
      <c r="J7468" t="s">
        <v>745</v>
      </c>
      <c r="K7468">
        <v>950762869</v>
      </c>
      <c r="L7468" t="s">
        <v>35</v>
      </c>
      <c r="M7468" t="s">
        <v>36</v>
      </c>
      <c r="N7468" t="s">
        <v>37</v>
      </c>
      <c r="O7468" t="s">
        <v>38</v>
      </c>
      <c r="P7468" t="s">
        <v>39</v>
      </c>
      <c r="Q7468">
        <v>99213</v>
      </c>
      <c r="R7468" t="s">
        <v>54</v>
      </c>
      <c r="S7468" t="s">
        <v>41</v>
      </c>
      <c r="T7468">
        <v>40</v>
      </c>
      <c r="U7468">
        <v>30</v>
      </c>
      <c r="V7468">
        <v>40</v>
      </c>
      <c r="W7468">
        <v>76.48</v>
      </c>
      <c r="X7468">
        <v>80</v>
      </c>
      <c r="Y7468">
        <v>50.2485</v>
      </c>
      <c r="Z7468">
        <v>48.192</v>
      </c>
    </row>
    <row r="7469" spans="1:26" x14ac:dyDescent="0.3">
      <c r="A7469">
        <v>1356754741</v>
      </c>
      <c r="B7469" t="s">
        <v>1620</v>
      </c>
      <c r="C7469" t="s">
        <v>1621</v>
      </c>
      <c r="E7469" t="s">
        <v>29</v>
      </c>
      <c r="F7469" t="s">
        <v>30</v>
      </c>
      <c r="G7469" t="s">
        <v>31</v>
      </c>
      <c r="H7469" t="s">
        <v>1622</v>
      </c>
      <c r="I7469" t="s">
        <v>326</v>
      </c>
      <c r="J7469" t="s">
        <v>1623</v>
      </c>
      <c r="K7469">
        <v>919321572</v>
      </c>
      <c r="L7469" t="s">
        <v>35</v>
      </c>
      <c r="M7469" t="s">
        <v>36</v>
      </c>
      <c r="N7469" t="s">
        <v>37</v>
      </c>
      <c r="O7469" t="s">
        <v>38</v>
      </c>
      <c r="P7469" t="s">
        <v>39</v>
      </c>
      <c r="Q7469">
        <v>92014</v>
      </c>
      <c r="R7469" t="s">
        <v>43</v>
      </c>
      <c r="S7469" t="s">
        <v>41</v>
      </c>
      <c r="T7469">
        <v>195</v>
      </c>
      <c r="U7469">
        <v>194</v>
      </c>
      <c r="V7469">
        <v>195</v>
      </c>
      <c r="W7469">
        <v>131.18</v>
      </c>
      <c r="X7469">
        <v>140</v>
      </c>
      <c r="Y7469">
        <v>94.226307692000006</v>
      </c>
      <c r="Z7469">
        <v>89.392923077000006</v>
      </c>
    </row>
    <row r="7470" spans="1:26" x14ac:dyDescent="0.3">
      <c r="A7470">
        <v>1700913670</v>
      </c>
      <c r="B7470" t="s">
        <v>4893</v>
      </c>
      <c r="C7470" t="s">
        <v>76</v>
      </c>
      <c r="D7470" t="s">
        <v>31</v>
      </c>
      <c r="E7470" t="s">
        <v>29</v>
      </c>
      <c r="F7470" t="s">
        <v>30</v>
      </c>
      <c r="G7470" t="s">
        <v>31</v>
      </c>
      <c r="H7470" t="s">
        <v>4894</v>
      </c>
      <c r="J7470" t="s">
        <v>126</v>
      </c>
      <c r="K7470">
        <v>913013358</v>
      </c>
      <c r="L7470" t="s">
        <v>35</v>
      </c>
      <c r="M7470" t="s">
        <v>36</v>
      </c>
      <c r="N7470" t="s">
        <v>37</v>
      </c>
      <c r="O7470" t="s">
        <v>38</v>
      </c>
      <c r="P7470" t="s">
        <v>39</v>
      </c>
      <c r="Q7470">
        <v>92014</v>
      </c>
      <c r="R7470" t="s">
        <v>43</v>
      </c>
      <c r="S7470" t="s">
        <v>41</v>
      </c>
      <c r="T7470">
        <v>19</v>
      </c>
      <c r="U7470">
        <v>19</v>
      </c>
      <c r="V7470">
        <v>19</v>
      </c>
      <c r="W7470">
        <v>135.55000000000001</v>
      </c>
      <c r="X7470">
        <v>230</v>
      </c>
      <c r="Y7470">
        <v>82.992105262999999</v>
      </c>
      <c r="Z7470">
        <v>76.218421053</v>
      </c>
    </row>
    <row r="7471" spans="1:26" x14ac:dyDescent="0.3">
      <c r="A7471">
        <v>1508152281</v>
      </c>
      <c r="B7471" t="s">
        <v>1363</v>
      </c>
      <c r="C7471" t="s">
        <v>2456</v>
      </c>
      <c r="E7471" t="s">
        <v>86</v>
      </c>
      <c r="F7471" t="s">
        <v>30</v>
      </c>
      <c r="G7471" t="s">
        <v>31</v>
      </c>
      <c r="H7471" t="s">
        <v>2457</v>
      </c>
      <c r="J7471" t="s">
        <v>2351</v>
      </c>
      <c r="K7471">
        <v>957627127</v>
      </c>
      <c r="L7471" t="s">
        <v>35</v>
      </c>
      <c r="M7471" t="s">
        <v>36</v>
      </c>
      <c r="N7471" t="s">
        <v>37</v>
      </c>
      <c r="O7471" t="s">
        <v>38</v>
      </c>
      <c r="P7471" t="s">
        <v>39</v>
      </c>
      <c r="Q7471">
        <v>92134</v>
      </c>
      <c r="R7471" t="s">
        <v>47</v>
      </c>
      <c r="S7471" t="s">
        <v>41</v>
      </c>
      <c r="T7471">
        <v>181</v>
      </c>
      <c r="U7471">
        <v>176</v>
      </c>
      <c r="V7471">
        <v>181</v>
      </c>
      <c r="W7471">
        <v>46.98</v>
      </c>
      <c r="X7471">
        <v>75</v>
      </c>
      <c r="Y7471">
        <v>36.181381215000002</v>
      </c>
      <c r="Z7471">
        <v>34.991381214999997</v>
      </c>
    </row>
    <row r="7472" spans="1:26" x14ac:dyDescent="0.3">
      <c r="A7472">
        <v>1235269861</v>
      </c>
      <c r="B7472" t="s">
        <v>2665</v>
      </c>
      <c r="C7472" t="s">
        <v>2666</v>
      </c>
      <c r="D7472" t="s">
        <v>99</v>
      </c>
      <c r="E7472" t="s">
        <v>29</v>
      </c>
      <c r="F7472" t="s">
        <v>30</v>
      </c>
      <c r="G7472" t="s">
        <v>31</v>
      </c>
      <c r="H7472" t="s">
        <v>2667</v>
      </c>
      <c r="I7472" t="s">
        <v>110</v>
      </c>
      <c r="J7472" t="s">
        <v>182</v>
      </c>
      <c r="K7472">
        <v>925922872</v>
      </c>
      <c r="L7472" t="s">
        <v>35</v>
      </c>
      <c r="M7472" t="s">
        <v>36</v>
      </c>
      <c r="N7472" t="s">
        <v>37</v>
      </c>
      <c r="O7472" t="s">
        <v>38</v>
      </c>
      <c r="P7472" t="s">
        <v>39</v>
      </c>
      <c r="Q7472">
        <v>99213</v>
      </c>
      <c r="R7472" t="s">
        <v>54</v>
      </c>
      <c r="S7472" t="s">
        <v>41</v>
      </c>
      <c r="T7472">
        <v>17</v>
      </c>
      <c r="U7472">
        <v>15</v>
      </c>
      <c r="V7472">
        <v>17</v>
      </c>
      <c r="W7472">
        <v>73.45</v>
      </c>
      <c r="X7472">
        <v>80</v>
      </c>
      <c r="Y7472">
        <v>50.805882353000001</v>
      </c>
      <c r="Z7472">
        <v>50.770588234999998</v>
      </c>
    </row>
    <row r="7473" spans="1:26" x14ac:dyDescent="0.3">
      <c r="A7473">
        <v>1336213735</v>
      </c>
      <c r="B7473" t="s">
        <v>4666</v>
      </c>
      <c r="C7473" t="s">
        <v>646</v>
      </c>
      <c r="D7473" t="s">
        <v>158</v>
      </c>
      <c r="E7473" t="s">
        <v>86</v>
      </c>
      <c r="F7473" t="s">
        <v>30</v>
      </c>
      <c r="G7473" t="s">
        <v>31</v>
      </c>
      <c r="H7473" t="s">
        <v>1182</v>
      </c>
      <c r="I7473" t="s">
        <v>1183</v>
      </c>
      <c r="J7473" t="s">
        <v>96</v>
      </c>
      <c r="K7473">
        <v>953504318</v>
      </c>
      <c r="L7473" t="s">
        <v>35</v>
      </c>
      <c r="M7473" t="s">
        <v>36</v>
      </c>
      <c r="N7473" t="s">
        <v>37</v>
      </c>
      <c r="O7473" t="s">
        <v>38</v>
      </c>
      <c r="P7473" t="s">
        <v>39</v>
      </c>
      <c r="Q7473">
        <v>99213</v>
      </c>
      <c r="R7473" t="s">
        <v>54</v>
      </c>
      <c r="S7473" t="s">
        <v>41</v>
      </c>
      <c r="T7473">
        <v>51</v>
      </c>
      <c r="U7473">
        <v>51</v>
      </c>
      <c r="V7473">
        <v>51</v>
      </c>
      <c r="W7473">
        <v>75.029019607999999</v>
      </c>
      <c r="X7473">
        <v>75.686274510000004</v>
      </c>
      <c r="Y7473">
        <v>48.051568627000002</v>
      </c>
      <c r="Z7473">
        <v>46.942156863000001</v>
      </c>
    </row>
    <row r="7474" spans="1:26" x14ac:dyDescent="0.3">
      <c r="A7474">
        <v>1679582225</v>
      </c>
      <c r="B7474" t="s">
        <v>1032</v>
      </c>
      <c r="C7474" t="s">
        <v>1750</v>
      </c>
      <c r="D7474" t="s">
        <v>28</v>
      </c>
      <c r="E7474" t="s">
        <v>29</v>
      </c>
      <c r="F7474" t="s">
        <v>59</v>
      </c>
      <c r="G7474" t="s">
        <v>31</v>
      </c>
      <c r="H7474" t="s">
        <v>1268</v>
      </c>
      <c r="J7474" t="s">
        <v>1269</v>
      </c>
      <c r="K7474">
        <v>906403041</v>
      </c>
      <c r="L7474" t="s">
        <v>35</v>
      </c>
      <c r="M7474" t="s">
        <v>36</v>
      </c>
      <c r="N7474" t="s">
        <v>37</v>
      </c>
      <c r="O7474" t="s">
        <v>38</v>
      </c>
      <c r="P7474" t="s">
        <v>39</v>
      </c>
      <c r="Q7474">
        <v>92004</v>
      </c>
      <c r="R7474" t="s">
        <v>40</v>
      </c>
      <c r="S7474" t="s">
        <v>41</v>
      </c>
      <c r="T7474">
        <v>22</v>
      </c>
      <c r="U7474">
        <v>22</v>
      </c>
      <c r="V7474">
        <v>22</v>
      </c>
      <c r="W7474">
        <v>162.38</v>
      </c>
      <c r="X7474">
        <v>175</v>
      </c>
      <c r="Y7474">
        <v>85.199090909000006</v>
      </c>
      <c r="Z7474">
        <v>78.400909091000003</v>
      </c>
    </row>
    <row r="7475" spans="1:26" x14ac:dyDescent="0.3">
      <c r="A7475">
        <v>1770542425</v>
      </c>
      <c r="B7475" t="s">
        <v>3063</v>
      </c>
      <c r="C7475" t="s">
        <v>1318</v>
      </c>
      <c r="D7475" t="s">
        <v>274</v>
      </c>
      <c r="E7475" t="s">
        <v>86</v>
      </c>
      <c r="F7475" t="s">
        <v>59</v>
      </c>
      <c r="G7475" t="s">
        <v>31</v>
      </c>
      <c r="H7475" t="s">
        <v>3064</v>
      </c>
      <c r="J7475" t="s">
        <v>959</v>
      </c>
      <c r="K7475">
        <v>94534</v>
      </c>
      <c r="L7475" t="s">
        <v>35</v>
      </c>
      <c r="M7475" t="s">
        <v>36</v>
      </c>
      <c r="N7475" t="s">
        <v>37</v>
      </c>
      <c r="O7475" t="s">
        <v>38</v>
      </c>
      <c r="P7475" t="s">
        <v>39</v>
      </c>
      <c r="Q7475">
        <v>92250</v>
      </c>
      <c r="R7475" t="s">
        <v>48</v>
      </c>
      <c r="S7475" t="s">
        <v>41</v>
      </c>
      <c r="T7475">
        <v>135</v>
      </c>
      <c r="U7475">
        <v>130</v>
      </c>
      <c r="V7475">
        <v>135</v>
      </c>
      <c r="W7475">
        <v>98.08</v>
      </c>
      <c r="X7475">
        <v>100</v>
      </c>
      <c r="Y7475">
        <v>70.234740740999996</v>
      </c>
      <c r="Z7475">
        <v>56.302814814999998</v>
      </c>
    </row>
    <row r="7476" spans="1:26" x14ac:dyDescent="0.3">
      <c r="A7476">
        <v>1598752883</v>
      </c>
      <c r="B7476" t="s">
        <v>4101</v>
      </c>
      <c r="C7476" t="s">
        <v>4102</v>
      </c>
      <c r="D7476" t="s">
        <v>142</v>
      </c>
      <c r="E7476" t="s">
        <v>29</v>
      </c>
      <c r="F7476" t="s">
        <v>30</v>
      </c>
      <c r="G7476" t="s">
        <v>31</v>
      </c>
      <c r="H7476" t="s">
        <v>4103</v>
      </c>
      <c r="J7476" t="s">
        <v>3121</v>
      </c>
      <c r="K7476">
        <v>917233154</v>
      </c>
      <c r="L7476" t="s">
        <v>35</v>
      </c>
      <c r="M7476" t="s">
        <v>36</v>
      </c>
      <c r="N7476" t="s">
        <v>37</v>
      </c>
      <c r="O7476" t="s">
        <v>38</v>
      </c>
      <c r="P7476" t="s">
        <v>39</v>
      </c>
      <c r="Q7476">
        <v>99213</v>
      </c>
      <c r="R7476" t="s">
        <v>54</v>
      </c>
      <c r="S7476" t="s">
        <v>41</v>
      </c>
      <c r="T7476">
        <v>30</v>
      </c>
      <c r="U7476">
        <v>15</v>
      </c>
      <c r="V7476">
        <v>30</v>
      </c>
      <c r="W7476">
        <v>77.846000000000004</v>
      </c>
      <c r="X7476">
        <v>92.866666667000004</v>
      </c>
      <c r="Y7476">
        <v>49.954000000000001</v>
      </c>
      <c r="Z7476">
        <v>47.201999999999998</v>
      </c>
    </row>
    <row r="7477" spans="1:26" x14ac:dyDescent="0.3">
      <c r="A7477">
        <v>1720180466</v>
      </c>
      <c r="B7477" t="s">
        <v>2973</v>
      </c>
      <c r="C7477" t="s">
        <v>798</v>
      </c>
      <c r="D7477" t="s">
        <v>142</v>
      </c>
      <c r="E7477" t="s">
        <v>86</v>
      </c>
      <c r="F7477" t="s">
        <v>30</v>
      </c>
      <c r="G7477" t="s">
        <v>31</v>
      </c>
      <c r="H7477" t="s">
        <v>2974</v>
      </c>
      <c r="I7477" t="s">
        <v>2975</v>
      </c>
      <c r="J7477" t="s">
        <v>34</v>
      </c>
      <c r="K7477">
        <v>93010</v>
      </c>
      <c r="L7477" t="s">
        <v>35</v>
      </c>
      <c r="M7477" t="s">
        <v>36</v>
      </c>
      <c r="N7477" t="s">
        <v>37</v>
      </c>
      <c r="O7477" t="s">
        <v>38</v>
      </c>
      <c r="P7477" t="s">
        <v>39</v>
      </c>
      <c r="Q7477">
        <v>92014</v>
      </c>
      <c r="R7477" t="s">
        <v>43</v>
      </c>
      <c r="S7477" t="s">
        <v>41</v>
      </c>
      <c r="T7477">
        <v>84</v>
      </c>
      <c r="U7477">
        <v>84</v>
      </c>
      <c r="V7477">
        <v>84</v>
      </c>
      <c r="W7477">
        <v>112.85321429</v>
      </c>
      <c r="X7477">
        <v>112.89285714</v>
      </c>
      <c r="Y7477">
        <v>64.196309524</v>
      </c>
      <c r="Z7477">
        <v>74.041904762000001</v>
      </c>
    </row>
    <row r="7478" spans="1:26" x14ac:dyDescent="0.3">
      <c r="A7478">
        <v>1215263751</v>
      </c>
      <c r="B7478" t="s">
        <v>2480</v>
      </c>
      <c r="C7478" t="s">
        <v>2481</v>
      </c>
      <c r="D7478" t="s">
        <v>105</v>
      </c>
      <c r="E7478" t="s">
        <v>29</v>
      </c>
      <c r="F7478" t="s">
        <v>59</v>
      </c>
      <c r="G7478" t="s">
        <v>31</v>
      </c>
      <c r="H7478" t="s">
        <v>2332</v>
      </c>
      <c r="J7478" t="s">
        <v>130</v>
      </c>
      <c r="K7478">
        <v>921033002</v>
      </c>
      <c r="L7478" t="s">
        <v>35</v>
      </c>
      <c r="M7478" t="s">
        <v>36</v>
      </c>
      <c r="N7478" t="s">
        <v>37</v>
      </c>
      <c r="O7478" t="s">
        <v>38</v>
      </c>
      <c r="P7478" t="s">
        <v>39</v>
      </c>
      <c r="Q7478">
        <v>92004</v>
      </c>
      <c r="R7478" t="s">
        <v>40</v>
      </c>
      <c r="S7478" t="s">
        <v>41</v>
      </c>
      <c r="T7478">
        <v>45</v>
      </c>
      <c r="U7478">
        <v>45</v>
      </c>
      <c r="V7478">
        <v>45</v>
      </c>
      <c r="W7478">
        <v>154.22</v>
      </c>
      <c r="X7478">
        <v>165</v>
      </c>
      <c r="Y7478">
        <v>86.459111110999999</v>
      </c>
      <c r="Z7478">
        <v>83.761111111000005</v>
      </c>
    </row>
    <row r="7479" spans="1:26" x14ac:dyDescent="0.3">
      <c r="A7479">
        <v>1427103381</v>
      </c>
      <c r="B7479" t="s">
        <v>3404</v>
      </c>
      <c r="C7479" t="s">
        <v>278</v>
      </c>
      <c r="D7479" t="s">
        <v>105</v>
      </c>
      <c r="E7479" t="s">
        <v>29</v>
      </c>
      <c r="F7479" t="s">
        <v>30</v>
      </c>
      <c r="G7479" t="s">
        <v>31</v>
      </c>
      <c r="H7479" t="s">
        <v>3405</v>
      </c>
      <c r="J7479" t="s">
        <v>3406</v>
      </c>
      <c r="K7479">
        <v>945263967</v>
      </c>
      <c r="L7479" t="s">
        <v>35</v>
      </c>
      <c r="M7479" t="s">
        <v>36</v>
      </c>
      <c r="N7479" t="s">
        <v>37</v>
      </c>
      <c r="O7479" t="s">
        <v>38</v>
      </c>
      <c r="P7479" t="s">
        <v>59</v>
      </c>
      <c r="Q7479">
        <v>92014</v>
      </c>
      <c r="R7479" t="s">
        <v>43</v>
      </c>
      <c r="S7479" t="s">
        <v>41</v>
      </c>
      <c r="T7479">
        <v>312</v>
      </c>
      <c r="U7479">
        <v>293</v>
      </c>
      <c r="V7479">
        <v>312</v>
      </c>
      <c r="W7479">
        <v>84.943076923000007</v>
      </c>
      <c r="X7479">
        <v>125.11217949</v>
      </c>
      <c r="Y7479">
        <v>66.358974359000001</v>
      </c>
      <c r="Z7479">
        <v>63.203365384999998</v>
      </c>
    </row>
    <row r="7480" spans="1:26" x14ac:dyDescent="0.3">
      <c r="A7480">
        <v>1205940889</v>
      </c>
      <c r="B7480" t="s">
        <v>1939</v>
      </c>
      <c r="C7480" t="s">
        <v>151</v>
      </c>
      <c r="D7480" t="s">
        <v>312</v>
      </c>
      <c r="E7480" t="s">
        <v>86</v>
      </c>
      <c r="F7480" t="s">
        <v>30</v>
      </c>
      <c r="G7480" t="s">
        <v>31</v>
      </c>
      <c r="H7480" t="s">
        <v>1940</v>
      </c>
      <c r="J7480" t="s">
        <v>1353</v>
      </c>
      <c r="K7480">
        <v>952405106</v>
      </c>
      <c r="L7480" t="s">
        <v>35</v>
      </c>
      <c r="M7480" t="s">
        <v>36</v>
      </c>
      <c r="N7480" t="s">
        <v>37</v>
      </c>
      <c r="O7480" t="s">
        <v>38</v>
      </c>
      <c r="P7480" t="s">
        <v>39</v>
      </c>
      <c r="Q7480">
        <v>92014</v>
      </c>
      <c r="R7480" t="s">
        <v>43</v>
      </c>
      <c r="S7480" t="s">
        <v>41</v>
      </c>
      <c r="T7480">
        <v>44</v>
      </c>
      <c r="U7480">
        <v>44</v>
      </c>
      <c r="V7480">
        <v>44</v>
      </c>
      <c r="W7480">
        <v>119.69</v>
      </c>
      <c r="X7480">
        <v>135</v>
      </c>
      <c r="Y7480">
        <v>75.794545455000005</v>
      </c>
      <c r="Z7480">
        <v>79.782954544999996</v>
      </c>
    </row>
    <row r="7481" spans="1:26" x14ac:dyDescent="0.3">
      <c r="A7481">
        <v>1740264183</v>
      </c>
      <c r="B7481" t="s">
        <v>4020</v>
      </c>
      <c r="C7481" t="s">
        <v>1856</v>
      </c>
      <c r="D7481" t="s">
        <v>105</v>
      </c>
      <c r="E7481" t="s">
        <v>29</v>
      </c>
      <c r="F7481" t="s">
        <v>30</v>
      </c>
      <c r="G7481" t="s">
        <v>31</v>
      </c>
      <c r="H7481" t="s">
        <v>4021</v>
      </c>
      <c r="I7481" t="s">
        <v>813</v>
      </c>
      <c r="J7481" t="s">
        <v>710</v>
      </c>
      <c r="K7481">
        <v>922608700</v>
      </c>
      <c r="L7481" t="s">
        <v>35</v>
      </c>
      <c r="M7481" t="s">
        <v>36</v>
      </c>
      <c r="N7481" t="s">
        <v>37</v>
      </c>
      <c r="O7481" t="s">
        <v>38</v>
      </c>
      <c r="P7481" t="s">
        <v>39</v>
      </c>
      <c r="Q7481">
        <v>92004</v>
      </c>
      <c r="R7481" t="s">
        <v>40</v>
      </c>
      <c r="S7481" t="s">
        <v>41</v>
      </c>
      <c r="T7481">
        <v>11</v>
      </c>
      <c r="U7481">
        <v>11</v>
      </c>
      <c r="V7481">
        <v>11</v>
      </c>
      <c r="W7481">
        <v>151.91818182</v>
      </c>
      <c r="X7481">
        <v>225</v>
      </c>
      <c r="Y7481">
        <v>75.240909091000006</v>
      </c>
      <c r="Z7481">
        <v>74.670909090999999</v>
      </c>
    </row>
    <row r="7482" spans="1:26" x14ac:dyDescent="0.3">
      <c r="A7482">
        <v>1689671976</v>
      </c>
      <c r="B7482" t="s">
        <v>3254</v>
      </c>
      <c r="C7482" t="s">
        <v>3255</v>
      </c>
      <c r="D7482" t="s">
        <v>41</v>
      </c>
      <c r="E7482" t="s">
        <v>29</v>
      </c>
      <c r="F7482" t="s">
        <v>59</v>
      </c>
      <c r="G7482" t="s">
        <v>31</v>
      </c>
      <c r="H7482" t="s">
        <v>689</v>
      </c>
      <c r="J7482" t="s">
        <v>690</v>
      </c>
      <c r="K7482">
        <v>954724270</v>
      </c>
      <c r="L7482" t="s">
        <v>35</v>
      </c>
      <c r="M7482" t="s">
        <v>36</v>
      </c>
      <c r="N7482" t="s">
        <v>37</v>
      </c>
      <c r="O7482" t="s">
        <v>38</v>
      </c>
      <c r="P7482" t="s">
        <v>39</v>
      </c>
      <c r="Q7482">
        <v>92083</v>
      </c>
      <c r="R7482" t="s">
        <v>45</v>
      </c>
      <c r="S7482" t="s">
        <v>41</v>
      </c>
      <c r="T7482">
        <v>18</v>
      </c>
      <c r="U7482">
        <v>16</v>
      </c>
      <c r="V7482">
        <v>18</v>
      </c>
      <c r="W7482">
        <v>68.88</v>
      </c>
      <c r="X7482">
        <v>77.5</v>
      </c>
      <c r="Y7482">
        <v>51</v>
      </c>
      <c r="Z7482">
        <v>47.987222222</v>
      </c>
    </row>
    <row r="7483" spans="1:26" x14ac:dyDescent="0.3">
      <c r="A7483">
        <v>1164457891</v>
      </c>
      <c r="B7483" t="s">
        <v>1514</v>
      </c>
      <c r="C7483" t="s">
        <v>113</v>
      </c>
      <c r="D7483" t="s">
        <v>152</v>
      </c>
      <c r="E7483" t="s">
        <v>86</v>
      </c>
      <c r="F7483" t="s">
        <v>59</v>
      </c>
      <c r="G7483" t="s">
        <v>31</v>
      </c>
      <c r="H7483" t="s">
        <v>1515</v>
      </c>
      <c r="J7483" t="s">
        <v>924</v>
      </c>
      <c r="K7483">
        <v>959455392</v>
      </c>
      <c r="L7483" t="s">
        <v>35</v>
      </c>
      <c r="M7483" t="s">
        <v>36</v>
      </c>
      <c r="N7483" t="s">
        <v>37</v>
      </c>
      <c r="O7483" t="s">
        <v>38</v>
      </c>
      <c r="P7483" t="s">
        <v>39</v>
      </c>
      <c r="Q7483">
        <v>99205</v>
      </c>
      <c r="R7483" t="s">
        <v>925</v>
      </c>
      <c r="S7483" t="s">
        <v>41</v>
      </c>
      <c r="T7483">
        <v>161</v>
      </c>
      <c r="U7483">
        <v>161</v>
      </c>
      <c r="V7483">
        <v>161</v>
      </c>
      <c r="W7483">
        <v>206.4</v>
      </c>
      <c r="X7483">
        <v>222</v>
      </c>
      <c r="Y7483">
        <v>123.78229813999999</v>
      </c>
      <c r="Z7483">
        <v>125.33229814000001</v>
      </c>
    </row>
    <row r="7484" spans="1:26" x14ac:dyDescent="0.3">
      <c r="A7484">
        <v>1174615793</v>
      </c>
      <c r="B7484" t="s">
        <v>2155</v>
      </c>
      <c r="C7484" t="s">
        <v>230</v>
      </c>
      <c r="D7484" t="s">
        <v>312</v>
      </c>
      <c r="E7484" t="s">
        <v>29</v>
      </c>
      <c r="F7484" t="s">
        <v>30</v>
      </c>
      <c r="G7484" t="s">
        <v>31</v>
      </c>
      <c r="H7484" t="s">
        <v>1754</v>
      </c>
      <c r="I7484" t="s">
        <v>1755</v>
      </c>
      <c r="J7484" t="s">
        <v>759</v>
      </c>
      <c r="K7484">
        <v>956772687</v>
      </c>
      <c r="L7484" t="s">
        <v>35</v>
      </c>
      <c r="M7484" t="s">
        <v>36</v>
      </c>
      <c r="N7484" t="s">
        <v>37</v>
      </c>
      <c r="O7484" t="s">
        <v>38</v>
      </c>
      <c r="P7484" t="s">
        <v>39</v>
      </c>
      <c r="Q7484">
        <v>92250</v>
      </c>
      <c r="R7484" t="s">
        <v>48</v>
      </c>
      <c r="S7484" t="s">
        <v>41</v>
      </c>
      <c r="T7484">
        <v>31</v>
      </c>
      <c r="U7484">
        <v>30</v>
      </c>
      <c r="V7484">
        <v>31</v>
      </c>
      <c r="W7484">
        <v>83.2</v>
      </c>
      <c r="X7484">
        <v>104.35483871</v>
      </c>
      <c r="Y7484">
        <v>63.327741934999999</v>
      </c>
      <c r="Z7484">
        <v>60.408064516000003</v>
      </c>
    </row>
    <row r="7485" spans="1:26" x14ac:dyDescent="0.3">
      <c r="A7485">
        <v>1982885273</v>
      </c>
      <c r="B7485" t="s">
        <v>2736</v>
      </c>
      <c r="C7485" t="s">
        <v>2737</v>
      </c>
      <c r="F7485" t="s">
        <v>30</v>
      </c>
      <c r="G7485" t="s">
        <v>31</v>
      </c>
      <c r="H7485" t="s">
        <v>2738</v>
      </c>
      <c r="I7485" t="s">
        <v>110</v>
      </c>
      <c r="J7485" t="s">
        <v>452</v>
      </c>
      <c r="K7485">
        <v>912063944</v>
      </c>
      <c r="L7485" t="s">
        <v>35</v>
      </c>
      <c r="M7485" t="s">
        <v>36</v>
      </c>
      <c r="N7485" t="s">
        <v>37</v>
      </c>
      <c r="O7485" t="s">
        <v>38</v>
      </c>
      <c r="P7485" t="s">
        <v>39</v>
      </c>
      <c r="Q7485">
        <v>68761</v>
      </c>
      <c r="R7485" t="s">
        <v>201</v>
      </c>
      <c r="S7485" t="s">
        <v>41</v>
      </c>
      <c r="T7485">
        <v>122</v>
      </c>
      <c r="U7485">
        <v>122</v>
      </c>
      <c r="V7485">
        <v>122</v>
      </c>
      <c r="W7485">
        <v>227.57147541000001</v>
      </c>
      <c r="X7485">
        <v>229.75409836</v>
      </c>
      <c r="Y7485">
        <v>178.41606557</v>
      </c>
      <c r="Z7485">
        <v>173.66131147999999</v>
      </c>
    </row>
    <row r="7486" spans="1:26" x14ac:dyDescent="0.3">
      <c r="A7486">
        <v>1316917479</v>
      </c>
      <c r="B7486" t="s">
        <v>3176</v>
      </c>
      <c r="C7486" t="s">
        <v>370</v>
      </c>
      <c r="D7486" t="s">
        <v>118</v>
      </c>
      <c r="E7486" t="s">
        <v>29</v>
      </c>
      <c r="F7486" t="s">
        <v>30</v>
      </c>
      <c r="G7486" t="s">
        <v>31</v>
      </c>
      <c r="H7486" t="s">
        <v>747</v>
      </c>
      <c r="I7486" t="s">
        <v>713</v>
      </c>
      <c r="J7486" t="s">
        <v>748</v>
      </c>
      <c r="K7486">
        <v>956422156</v>
      </c>
      <c r="L7486" t="s">
        <v>35</v>
      </c>
      <c r="M7486" t="s">
        <v>36</v>
      </c>
      <c r="N7486" t="s">
        <v>37</v>
      </c>
      <c r="O7486" t="s">
        <v>38</v>
      </c>
      <c r="P7486" t="s">
        <v>39</v>
      </c>
      <c r="Q7486">
        <v>99204</v>
      </c>
      <c r="R7486" t="s">
        <v>90</v>
      </c>
      <c r="S7486" t="s">
        <v>41</v>
      </c>
      <c r="T7486">
        <v>25</v>
      </c>
      <c r="U7486">
        <v>25</v>
      </c>
      <c r="V7486">
        <v>25</v>
      </c>
      <c r="W7486">
        <v>167.19159999999999</v>
      </c>
      <c r="X7486">
        <v>180.68</v>
      </c>
      <c r="Y7486">
        <v>106.9584</v>
      </c>
      <c r="Z7486">
        <v>106.12439999999999</v>
      </c>
    </row>
    <row r="7487" spans="1:26" x14ac:dyDescent="0.3">
      <c r="A7487">
        <v>1215243365</v>
      </c>
      <c r="B7487" t="s">
        <v>1282</v>
      </c>
      <c r="C7487" t="s">
        <v>1283</v>
      </c>
      <c r="E7487" t="s">
        <v>29</v>
      </c>
      <c r="F7487" t="s">
        <v>59</v>
      </c>
      <c r="G7487" t="s">
        <v>31</v>
      </c>
      <c r="H7487" t="s">
        <v>1242</v>
      </c>
      <c r="J7487" t="s">
        <v>1243</v>
      </c>
      <c r="K7487">
        <v>959693960</v>
      </c>
      <c r="L7487" t="s">
        <v>35</v>
      </c>
      <c r="M7487" t="s">
        <v>36</v>
      </c>
      <c r="N7487" t="s">
        <v>37</v>
      </c>
      <c r="O7487" t="s">
        <v>38</v>
      </c>
      <c r="P7487" t="s">
        <v>39</v>
      </c>
      <c r="Q7487">
        <v>92083</v>
      </c>
      <c r="R7487" t="s">
        <v>45</v>
      </c>
      <c r="S7487" t="s">
        <v>41</v>
      </c>
      <c r="T7487">
        <v>27</v>
      </c>
      <c r="U7487">
        <v>26</v>
      </c>
      <c r="V7487">
        <v>27</v>
      </c>
      <c r="W7487">
        <v>66.356296295999996</v>
      </c>
      <c r="X7487">
        <v>111</v>
      </c>
      <c r="Y7487">
        <v>49.163333332999997</v>
      </c>
      <c r="Z7487">
        <v>47.180370369999999</v>
      </c>
    </row>
    <row r="7488" spans="1:26" x14ac:dyDescent="0.3">
      <c r="A7488">
        <v>1972986180</v>
      </c>
      <c r="B7488" t="s">
        <v>2139</v>
      </c>
      <c r="C7488" t="s">
        <v>2140</v>
      </c>
      <c r="D7488" t="s">
        <v>274</v>
      </c>
      <c r="E7488" t="s">
        <v>29</v>
      </c>
      <c r="F7488" t="s">
        <v>30</v>
      </c>
      <c r="G7488" t="s">
        <v>31</v>
      </c>
      <c r="H7488" t="s">
        <v>2141</v>
      </c>
      <c r="I7488" t="s">
        <v>421</v>
      </c>
      <c r="J7488" t="s">
        <v>2142</v>
      </c>
      <c r="K7488">
        <v>956873557</v>
      </c>
      <c r="L7488" t="s">
        <v>35</v>
      </c>
      <c r="M7488" t="s">
        <v>36</v>
      </c>
      <c r="N7488" t="s">
        <v>37</v>
      </c>
      <c r="O7488" t="s">
        <v>38</v>
      </c>
      <c r="P7488" t="s">
        <v>39</v>
      </c>
      <c r="Q7488">
        <v>92134</v>
      </c>
      <c r="R7488" t="s">
        <v>47</v>
      </c>
      <c r="S7488" t="s">
        <v>41</v>
      </c>
      <c r="T7488">
        <v>20</v>
      </c>
      <c r="U7488">
        <v>19</v>
      </c>
      <c r="V7488">
        <v>20</v>
      </c>
      <c r="W7488">
        <v>53.85</v>
      </c>
      <c r="X7488">
        <v>85</v>
      </c>
      <c r="Y7488">
        <v>37.997999999999998</v>
      </c>
      <c r="Z7488">
        <v>32.085000000000001</v>
      </c>
    </row>
    <row r="7489" spans="1:26" x14ac:dyDescent="0.3">
      <c r="A7489">
        <v>1992147052</v>
      </c>
      <c r="B7489" t="s">
        <v>1656</v>
      </c>
      <c r="C7489" t="s">
        <v>1657</v>
      </c>
      <c r="E7489" t="s">
        <v>29</v>
      </c>
      <c r="F7489" t="s">
        <v>59</v>
      </c>
      <c r="G7489" t="s">
        <v>31</v>
      </c>
      <c r="H7489" t="s">
        <v>771</v>
      </c>
      <c r="I7489" t="s">
        <v>772</v>
      </c>
      <c r="J7489" t="s">
        <v>255</v>
      </c>
      <c r="K7489">
        <v>941102468</v>
      </c>
      <c r="L7489" t="s">
        <v>35</v>
      </c>
      <c r="M7489" t="s">
        <v>36</v>
      </c>
      <c r="N7489" t="s">
        <v>37</v>
      </c>
      <c r="O7489" t="s">
        <v>38</v>
      </c>
      <c r="P7489" t="s">
        <v>39</v>
      </c>
      <c r="Q7489">
        <v>92133</v>
      </c>
      <c r="R7489" t="s">
        <v>46</v>
      </c>
      <c r="S7489" t="s">
        <v>41</v>
      </c>
      <c r="T7489">
        <v>219</v>
      </c>
      <c r="U7489">
        <v>212</v>
      </c>
      <c r="V7489">
        <v>219</v>
      </c>
      <c r="W7489">
        <v>52.334109589000001</v>
      </c>
      <c r="X7489">
        <v>146.05022830999999</v>
      </c>
      <c r="Y7489">
        <v>40.868584474999999</v>
      </c>
      <c r="Z7489">
        <v>33.696986301000003</v>
      </c>
    </row>
    <row r="7490" spans="1:26" x14ac:dyDescent="0.3">
      <c r="A7490">
        <v>1689916520</v>
      </c>
      <c r="B7490" t="s">
        <v>2321</v>
      </c>
      <c r="C7490" t="s">
        <v>2322</v>
      </c>
      <c r="D7490" t="s">
        <v>58</v>
      </c>
      <c r="F7490" t="s">
        <v>30</v>
      </c>
      <c r="G7490" t="s">
        <v>31</v>
      </c>
      <c r="H7490" t="s">
        <v>2323</v>
      </c>
      <c r="I7490" t="s">
        <v>2324</v>
      </c>
      <c r="J7490" t="s">
        <v>397</v>
      </c>
      <c r="K7490">
        <v>900950001</v>
      </c>
      <c r="L7490" t="s">
        <v>35</v>
      </c>
      <c r="M7490" t="s">
        <v>36</v>
      </c>
      <c r="N7490" t="s">
        <v>37</v>
      </c>
      <c r="O7490" t="s">
        <v>38</v>
      </c>
      <c r="P7490" t="s">
        <v>39</v>
      </c>
      <c r="Q7490">
        <v>92004</v>
      </c>
      <c r="R7490" t="s">
        <v>40</v>
      </c>
      <c r="S7490" t="s">
        <v>41</v>
      </c>
      <c r="T7490">
        <v>152</v>
      </c>
      <c r="U7490">
        <v>152</v>
      </c>
      <c r="V7490">
        <v>152</v>
      </c>
      <c r="W7490">
        <v>165.69</v>
      </c>
      <c r="X7490">
        <v>830</v>
      </c>
      <c r="Y7490">
        <v>106.63203947</v>
      </c>
      <c r="Z7490">
        <v>97.490789473999996</v>
      </c>
    </row>
    <row r="7491" spans="1:26" x14ac:dyDescent="0.3">
      <c r="A7491">
        <v>1831125061</v>
      </c>
      <c r="B7491" t="s">
        <v>1096</v>
      </c>
      <c r="C7491" t="s">
        <v>374</v>
      </c>
      <c r="D7491" t="s">
        <v>231</v>
      </c>
      <c r="E7491" t="s">
        <v>29</v>
      </c>
      <c r="F7491" t="s">
        <v>30</v>
      </c>
      <c r="G7491" t="s">
        <v>31</v>
      </c>
      <c r="H7491" t="s">
        <v>1097</v>
      </c>
      <c r="J7491" t="s">
        <v>1098</v>
      </c>
      <c r="K7491">
        <v>922521919</v>
      </c>
      <c r="L7491" t="s">
        <v>35</v>
      </c>
      <c r="M7491" t="s">
        <v>36</v>
      </c>
      <c r="N7491" t="s">
        <v>37</v>
      </c>
      <c r="O7491" t="s">
        <v>38</v>
      </c>
      <c r="P7491" t="s">
        <v>39</v>
      </c>
      <c r="Q7491">
        <v>99213</v>
      </c>
      <c r="R7491" t="s">
        <v>54</v>
      </c>
      <c r="S7491" t="s">
        <v>41</v>
      </c>
      <c r="T7491">
        <v>20</v>
      </c>
      <c r="U7491">
        <v>18</v>
      </c>
      <c r="V7491">
        <v>20</v>
      </c>
      <c r="W7491">
        <v>73.45</v>
      </c>
      <c r="X7491">
        <v>101</v>
      </c>
      <c r="Y7491">
        <v>48.942999999999998</v>
      </c>
      <c r="Z7491">
        <v>48.908999999999999</v>
      </c>
    </row>
    <row r="7492" spans="1:26" x14ac:dyDescent="0.3">
      <c r="A7492">
        <v>1225011653</v>
      </c>
      <c r="B7492" t="s">
        <v>1336</v>
      </c>
      <c r="C7492" t="s">
        <v>2120</v>
      </c>
      <c r="D7492" t="s">
        <v>105</v>
      </c>
      <c r="E7492" t="s">
        <v>86</v>
      </c>
      <c r="F7492" t="s">
        <v>30</v>
      </c>
      <c r="G7492" t="s">
        <v>31</v>
      </c>
      <c r="H7492" t="s">
        <v>2121</v>
      </c>
      <c r="I7492" t="s">
        <v>2122</v>
      </c>
      <c r="J7492" t="s">
        <v>1339</v>
      </c>
      <c r="K7492">
        <v>95403</v>
      </c>
      <c r="L7492" t="s">
        <v>35</v>
      </c>
      <c r="M7492" t="s">
        <v>36</v>
      </c>
      <c r="N7492" t="s">
        <v>37</v>
      </c>
      <c r="O7492" t="s">
        <v>38</v>
      </c>
      <c r="P7492" t="s">
        <v>39</v>
      </c>
      <c r="Q7492">
        <v>92014</v>
      </c>
      <c r="R7492" t="s">
        <v>43</v>
      </c>
      <c r="S7492" t="s">
        <v>41</v>
      </c>
      <c r="T7492">
        <v>165</v>
      </c>
      <c r="U7492">
        <v>155</v>
      </c>
      <c r="V7492">
        <v>165</v>
      </c>
      <c r="W7492">
        <v>130.00715152000001</v>
      </c>
      <c r="X7492">
        <v>130.03030303</v>
      </c>
      <c r="Y7492">
        <v>92.112909091000006</v>
      </c>
      <c r="Z7492">
        <v>88.087696969999996</v>
      </c>
    </row>
    <row r="7493" spans="1:26" x14ac:dyDescent="0.3">
      <c r="A7493">
        <v>1720180466</v>
      </c>
      <c r="B7493" t="s">
        <v>2973</v>
      </c>
      <c r="C7493" t="s">
        <v>798</v>
      </c>
      <c r="D7493" t="s">
        <v>142</v>
      </c>
      <c r="E7493" t="s">
        <v>86</v>
      </c>
      <c r="F7493" t="s">
        <v>30</v>
      </c>
      <c r="G7493" t="s">
        <v>31</v>
      </c>
      <c r="H7493" t="s">
        <v>2974</v>
      </c>
      <c r="I7493" t="s">
        <v>2975</v>
      </c>
      <c r="J7493" t="s">
        <v>34</v>
      </c>
      <c r="K7493">
        <v>93010</v>
      </c>
      <c r="L7493" t="s">
        <v>35</v>
      </c>
      <c r="M7493" t="s">
        <v>36</v>
      </c>
      <c r="N7493" t="s">
        <v>37</v>
      </c>
      <c r="O7493" t="s">
        <v>38</v>
      </c>
      <c r="P7493" t="s">
        <v>39</v>
      </c>
      <c r="Q7493">
        <v>99213</v>
      </c>
      <c r="R7493" t="s">
        <v>54</v>
      </c>
      <c r="S7493" t="s">
        <v>41</v>
      </c>
      <c r="T7493">
        <v>90</v>
      </c>
      <c r="U7493">
        <v>81</v>
      </c>
      <c r="V7493">
        <v>90</v>
      </c>
      <c r="W7493">
        <v>78.902444443999997</v>
      </c>
      <c r="X7493">
        <v>110</v>
      </c>
      <c r="Y7493">
        <v>56.818666667000002</v>
      </c>
      <c r="Z7493">
        <v>52.741111111000002</v>
      </c>
    </row>
    <row r="7494" spans="1:26" x14ac:dyDescent="0.3">
      <c r="A7494">
        <v>1508017922</v>
      </c>
      <c r="B7494" t="s">
        <v>877</v>
      </c>
      <c r="C7494" t="s">
        <v>829</v>
      </c>
      <c r="D7494" t="s">
        <v>58</v>
      </c>
      <c r="E7494" t="s">
        <v>29</v>
      </c>
      <c r="F7494" t="s">
        <v>59</v>
      </c>
      <c r="G7494" t="s">
        <v>31</v>
      </c>
      <c r="H7494" t="s">
        <v>505</v>
      </c>
      <c r="I7494" t="s">
        <v>506</v>
      </c>
      <c r="J7494" t="s">
        <v>507</v>
      </c>
      <c r="K7494">
        <v>922625750</v>
      </c>
      <c r="L7494" t="s">
        <v>35</v>
      </c>
      <c r="M7494" t="s">
        <v>36</v>
      </c>
      <c r="N7494" t="s">
        <v>37</v>
      </c>
      <c r="O7494" t="s">
        <v>38</v>
      </c>
      <c r="P7494" t="s">
        <v>39</v>
      </c>
      <c r="Q7494">
        <v>92083</v>
      </c>
      <c r="R7494" t="s">
        <v>45</v>
      </c>
      <c r="S7494" t="s">
        <v>41</v>
      </c>
      <c r="T7494">
        <v>83</v>
      </c>
      <c r="U7494">
        <v>67</v>
      </c>
      <c r="V7494">
        <v>69</v>
      </c>
      <c r="W7494">
        <v>57.261686746999999</v>
      </c>
      <c r="X7494">
        <v>94.771084337000005</v>
      </c>
      <c r="Y7494">
        <v>43.398192770999998</v>
      </c>
      <c r="Z7494">
        <v>41.460361446</v>
      </c>
    </row>
    <row r="7495" spans="1:26" x14ac:dyDescent="0.3">
      <c r="A7495">
        <v>1265581623</v>
      </c>
      <c r="B7495" t="s">
        <v>56</v>
      </c>
      <c r="C7495" t="s">
        <v>3226</v>
      </c>
      <c r="D7495" t="s">
        <v>118</v>
      </c>
      <c r="E7495" t="s">
        <v>29</v>
      </c>
      <c r="F7495" t="s">
        <v>59</v>
      </c>
      <c r="G7495" t="s">
        <v>31</v>
      </c>
      <c r="H7495" t="s">
        <v>3227</v>
      </c>
      <c r="J7495" t="s">
        <v>456</v>
      </c>
      <c r="K7495">
        <v>950512809</v>
      </c>
      <c r="L7495" t="s">
        <v>35</v>
      </c>
      <c r="M7495" t="s">
        <v>36</v>
      </c>
      <c r="N7495" t="s">
        <v>37</v>
      </c>
      <c r="O7495" t="s">
        <v>38</v>
      </c>
      <c r="P7495" t="s">
        <v>39</v>
      </c>
      <c r="Q7495">
        <v>99213</v>
      </c>
      <c r="R7495" t="s">
        <v>54</v>
      </c>
      <c r="S7495" t="s">
        <v>41</v>
      </c>
      <c r="T7495">
        <v>54</v>
      </c>
      <c r="U7495">
        <v>38</v>
      </c>
      <c r="V7495">
        <v>54</v>
      </c>
      <c r="W7495">
        <v>84.07</v>
      </c>
      <c r="X7495">
        <v>125</v>
      </c>
      <c r="Y7495">
        <v>54.793703704000002</v>
      </c>
      <c r="Z7495">
        <v>47.663518519</v>
      </c>
    </row>
    <row r="7496" spans="1:26" x14ac:dyDescent="0.3">
      <c r="A7496">
        <v>1669523163</v>
      </c>
      <c r="B7496" t="s">
        <v>2622</v>
      </c>
      <c r="C7496" t="s">
        <v>311</v>
      </c>
      <c r="D7496" t="s">
        <v>105</v>
      </c>
      <c r="E7496" t="s">
        <v>86</v>
      </c>
      <c r="F7496" t="s">
        <v>30</v>
      </c>
      <c r="G7496" t="s">
        <v>31</v>
      </c>
      <c r="H7496" t="s">
        <v>2623</v>
      </c>
      <c r="J7496" t="s">
        <v>255</v>
      </c>
      <c r="K7496">
        <v>941321614</v>
      </c>
      <c r="L7496" t="s">
        <v>35</v>
      </c>
      <c r="M7496" t="s">
        <v>36</v>
      </c>
      <c r="N7496" t="s">
        <v>37</v>
      </c>
      <c r="O7496" t="s">
        <v>38</v>
      </c>
      <c r="P7496" t="s">
        <v>39</v>
      </c>
      <c r="Q7496">
        <v>92081</v>
      </c>
      <c r="R7496" t="s">
        <v>45</v>
      </c>
      <c r="S7496" t="s">
        <v>41</v>
      </c>
      <c r="T7496">
        <v>19</v>
      </c>
      <c r="U7496">
        <v>19</v>
      </c>
      <c r="V7496">
        <v>19</v>
      </c>
      <c r="W7496">
        <v>38.851052631999998</v>
      </c>
      <c r="X7496">
        <v>77.894736842</v>
      </c>
      <c r="Y7496">
        <v>27.227368421000001</v>
      </c>
      <c r="Z7496">
        <v>22.704736841999999</v>
      </c>
    </row>
    <row r="7497" spans="1:26" x14ac:dyDescent="0.3">
      <c r="A7497">
        <v>1811924889</v>
      </c>
      <c r="B7497" t="s">
        <v>4175</v>
      </c>
      <c r="C7497" t="s">
        <v>4176</v>
      </c>
      <c r="E7497" t="s">
        <v>29</v>
      </c>
      <c r="F7497" t="s">
        <v>59</v>
      </c>
      <c r="G7497" t="s">
        <v>31</v>
      </c>
      <c r="H7497" t="s">
        <v>4177</v>
      </c>
      <c r="I7497" t="s">
        <v>1345</v>
      </c>
      <c r="J7497" t="s">
        <v>2189</v>
      </c>
      <c r="K7497">
        <v>94566</v>
      </c>
      <c r="L7497" t="s">
        <v>35</v>
      </c>
      <c r="M7497" t="s">
        <v>36</v>
      </c>
      <c r="N7497" t="s">
        <v>37</v>
      </c>
      <c r="O7497" t="s">
        <v>38</v>
      </c>
      <c r="P7497" t="s">
        <v>39</v>
      </c>
      <c r="Q7497">
        <v>92014</v>
      </c>
      <c r="R7497" t="s">
        <v>43</v>
      </c>
      <c r="S7497" t="s">
        <v>41</v>
      </c>
      <c r="T7497">
        <v>30</v>
      </c>
      <c r="U7497">
        <v>30</v>
      </c>
      <c r="V7497">
        <v>30</v>
      </c>
      <c r="W7497">
        <v>139.4</v>
      </c>
      <c r="X7497">
        <v>150</v>
      </c>
      <c r="Y7497">
        <v>101.65033333</v>
      </c>
      <c r="Z7497">
        <v>90.823333332999994</v>
      </c>
    </row>
    <row r="7498" spans="1:26" x14ac:dyDescent="0.3">
      <c r="A7498">
        <v>1164604070</v>
      </c>
      <c r="B7498" t="s">
        <v>973</v>
      </c>
      <c r="C7498" t="s">
        <v>273</v>
      </c>
      <c r="D7498" t="s">
        <v>142</v>
      </c>
      <c r="E7498" t="s">
        <v>86</v>
      </c>
      <c r="F7498" t="s">
        <v>30</v>
      </c>
      <c r="G7498" t="s">
        <v>31</v>
      </c>
      <c r="H7498" t="s">
        <v>974</v>
      </c>
      <c r="J7498" t="s">
        <v>975</v>
      </c>
      <c r="K7498">
        <v>913642605</v>
      </c>
      <c r="L7498" t="s">
        <v>35</v>
      </c>
      <c r="M7498" t="s">
        <v>36</v>
      </c>
      <c r="N7498" t="s">
        <v>37</v>
      </c>
      <c r="O7498" t="s">
        <v>38</v>
      </c>
      <c r="P7498" t="s">
        <v>39</v>
      </c>
      <c r="Q7498">
        <v>99213</v>
      </c>
      <c r="R7498" t="s">
        <v>54</v>
      </c>
      <c r="S7498" t="s">
        <v>41</v>
      </c>
      <c r="T7498">
        <v>47</v>
      </c>
      <c r="U7498">
        <v>30</v>
      </c>
      <c r="V7498">
        <v>47</v>
      </c>
      <c r="W7498">
        <v>79.010000000000005</v>
      </c>
      <c r="X7498">
        <v>80</v>
      </c>
      <c r="Y7498">
        <v>57.916170213000001</v>
      </c>
      <c r="Z7498">
        <v>53.78787234</v>
      </c>
    </row>
    <row r="7499" spans="1:26" x14ac:dyDescent="0.3">
      <c r="A7499">
        <v>1952383507</v>
      </c>
      <c r="B7499" t="s">
        <v>3128</v>
      </c>
      <c r="C7499" t="s">
        <v>1022</v>
      </c>
      <c r="E7499" t="s">
        <v>86</v>
      </c>
      <c r="F7499" t="s">
        <v>59</v>
      </c>
      <c r="G7499" t="s">
        <v>31</v>
      </c>
      <c r="H7499" t="s">
        <v>4448</v>
      </c>
      <c r="J7499" t="s">
        <v>797</v>
      </c>
      <c r="K7499">
        <v>913356445</v>
      </c>
      <c r="L7499" t="s">
        <v>35</v>
      </c>
      <c r="M7499" t="s">
        <v>36</v>
      </c>
      <c r="N7499" t="s">
        <v>37</v>
      </c>
      <c r="O7499" t="s">
        <v>38</v>
      </c>
      <c r="P7499" t="s">
        <v>39</v>
      </c>
      <c r="Q7499">
        <v>99214</v>
      </c>
      <c r="R7499" t="s">
        <v>55</v>
      </c>
      <c r="S7499" t="s">
        <v>41</v>
      </c>
      <c r="T7499">
        <v>13</v>
      </c>
      <c r="U7499">
        <v>13</v>
      </c>
      <c r="V7499">
        <v>13</v>
      </c>
      <c r="W7499">
        <v>116.14</v>
      </c>
      <c r="X7499">
        <v>143.07692308</v>
      </c>
      <c r="Y7499">
        <v>88.100769231000001</v>
      </c>
      <c r="Z7499">
        <v>81.820769231</v>
      </c>
    </row>
    <row r="7500" spans="1:26" x14ac:dyDescent="0.3">
      <c r="A7500">
        <v>1811329824</v>
      </c>
      <c r="B7500" t="s">
        <v>2416</v>
      </c>
      <c r="C7500" t="s">
        <v>2417</v>
      </c>
      <c r="E7500" t="s">
        <v>29</v>
      </c>
      <c r="F7500" t="s">
        <v>30</v>
      </c>
      <c r="G7500" t="s">
        <v>31</v>
      </c>
      <c r="H7500" t="s">
        <v>2418</v>
      </c>
      <c r="J7500" t="s">
        <v>975</v>
      </c>
      <c r="K7500">
        <v>913643352</v>
      </c>
      <c r="L7500" t="s">
        <v>35</v>
      </c>
      <c r="M7500" t="s">
        <v>36</v>
      </c>
      <c r="N7500" t="s">
        <v>37</v>
      </c>
      <c r="O7500" t="s">
        <v>38</v>
      </c>
      <c r="P7500" t="s">
        <v>39</v>
      </c>
      <c r="Q7500">
        <v>92133</v>
      </c>
      <c r="R7500" t="s">
        <v>46</v>
      </c>
      <c r="S7500" t="s">
        <v>41</v>
      </c>
      <c r="T7500">
        <v>18</v>
      </c>
      <c r="U7500">
        <v>17</v>
      </c>
      <c r="V7500">
        <v>18</v>
      </c>
      <c r="W7500">
        <v>41.538888888999999</v>
      </c>
      <c r="X7500">
        <v>80.888888889</v>
      </c>
      <c r="Y7500">
        <v>26.747222222000001</v>
      </c>
      <c r="Z7500">
        <v>29.872222222000001</v>
      </c>
    </row>
    <row r="7501" spans="1:26" x14ac:dyDescent="0.3">
      <c r="A7501">
        <v>1447310230</v>
      </c>
      <c r="B7501" t="s">
        <v>1007</v>
      </c>
      <c r="C7501" t="s">
        <v>466</v>
      </c>
      <c r="D7501" t="s">
        <v>105</v>
      </c>
      <c r="E7501" t="s">
        <v>29</v>
      </c>
      <c r="F7501" t="s">
        <v>30</v>
      </c>
      <c r="G7501" t="s">
        <v>31</v>
      </c>
      <c r="H7501" t="s">
        <v>1008</v>
      </c>
      <c r="I7501" t="s">
        <v>892</v>
      </c>
      <c r="J7501" t="s">
        <v>1009</v>
      </c>
      <c r="K7501">
        <v>953807505</v>
      </c>
      <c r="L7501" t="s">
        <v>35</v>
      </c>
      <c r="M7501" t="s">
        <v>36</v>
      </c>
      <c r="N7501" t="s">
        <v>37</v>
      </c>
      <c r="O7501" t="s">
        <v>38</v>
      </c>
      <c r="P7501" t="s">
        <v>39</v>
      </c>
      <c r="Q7501">
        <v>92250</v>
      </c>
      <c r="R7501" t="s">
        <v>48</v>
      </c>
      <c r="S7501" t="s">
        <v>41</v>
      </c>
      <c r="T7501">
        <v>461</v>
      </c>
      <c r="U7501">
        <v>451</v>
      </c>
      <c r="V7501">
        <v>461</v>
      </c>
      <c r="W7501">
        <v>80</v>
      </c>
      <c r="X7501">
        <v>80</v>
      </c>
      <c r="Y7501">
        <v>60.150737526999997</v>
      </c>
      <c r="Z7501">
        <v>59.741626898</v>
      </c>
    </row>
    <row r="7502" spans="1:26" x14ac:dyDescent="0.3">
      <c r="A7502">
        <v>1124245568</v>
      </c>
      <c r="B7502" t="s">
        <v>2392</v>
      </c>
      <c r="C7502" t="s">
        <v>446</v>
      </c>
      <c r="D7502" t="s">
        <v>58</v>
      </c>
      <c r="E7502" t="s">
        <v>29</v>
      </c>
      <c r="F7502" t="s">
        <v>30</v>
      </c>
      <c r="G7502" t="s">
        <v>31</v>
      </c>
      <c r="H7502" t="s">
        <v>2393</v>
      </c>
      <c r="J7502" t="s">
        <v>607</v>
      </c>
      <c r="K7502">
        <v>945825028</v>
      </c>
      <c r="L7502" t="s">
        <v>35</v>
      </c>
      <c r="M7502" t="s">
        <v>36</v>
      </c>
      <c r="N7502" t="s">
        <v>37</v>
      </c>
      <c r="O7502" t="s">
        <v>38</v>
      </c>
      <c r="P7502" t="s">
        <v>39</v>
      </c>
      <c r="Q7502">
        <v>92004</v>
      </c>
      <c r="R7502" t="s">
        <v>40</v>
      </c>
      <c r="S7502" t="s">
        <v>41</v>
      </c>
      <c r="T7502">
        <v>36</v>
      </c>
      <c r="U7502">
        <v>36</v>
      </c>
      <c r="V7502">
        <v>36</v>
      </c>
      <c r="W7502">
        <v>173.59</v>
      </c>
      <c r="X7502">
        <v>190</v>
      </c>
      <c r="Y7502">
        <v>105.73277778000001</v>
      </c>
      <c r="Z7502">
        <v>89.470833333000002</v>
      </c>
    </row>
    <row r="7503" spans="1:26" x14ac:dyDescent="0.3">
      <c r="A7503">
        <v>1902869621</v>
      </c>
      <c r="B7503" t="s">
        <v>2461</v>
      </c>
      <c r="C7503" t="s">
        <v>132</v>
      </c>
      <c r="E7503" t="s">
        <v>29</v>
      </c>
      <c r="F7503" t="s">
        <v>30</v>
      </c>
      <c r="G7503" t="s">
        <v>31</v>
      </c>
      <c r="H7503" t="s">
        <v>1412</v>
      </c>
      <c r="J7503" t="s">
        <v>69</v>
      </c>
      <c r="K7503">
        <v>934465505</v>
      </c>
      <c r="L7503" t="s">
        <v>35</v>
      </c>
      <c r="M7503" t="s">
        <v>36</v>
      </c>
      <c r="N7503" t="s">
        <v>37</v>
      </c>
      <c r="O7503" t="s">
        <v>38</v>
      </c>
      <c r="P7503" t="s">
        <v>39</v>
      </c>
      <c r="Q7503">
        <v>92250</v>
      </c>
      <c r="R7503" t="s">
        <v>48</v>
      </c>
      <c r="S7503" t="s">
        <v>41</v>
      </c>
      <c r="T7503">
        <v>41</v>
      </c>
      <c r="U7503">
        <v>38</v>
      </c>
      <c r="V7503">
        <v>41</v>
      </c>
      <c r="W7503">
        <v>84.9</v>
      </c>
      <c r="X7503">
        <v>90</v>
      </c>
      <c r="Y7503">
        <v>61.251707316999997</v>
      </c>
      <c r="Z7503">
        <v>57.105365853999999</v>
      </c>
    </row>
    <row r="7504" spans="1:26" x14ac:dyDescent="0.3">
      <c r="A7504">
        <v>1821052176</v>
      </c>
      <c r="B7504" t="s">
        <v>2895</v>
      </c>
      <c r="C7504" t="s">
        <v>208</v>
      </c>
      <c r="D7504" t="s">
        <v>99</v>
      </c>
      <c r="E7504" t="s">
        <v>86</v>
      </c>
      <c r="F7504" t="s">
        <v>59</v>
      </c>
      <c r="G7504" t="s">
        <v>31</v>
      </c>
      <c r="H7504" t="s">
        <v>1412</v>
      </c>
      <c r="J7504" t="s">
        <v>69</v>
      </c>
      <c r="K7504">
        <v>93446</v>
      </c>
      <c r="L7504" t="s">
        <v>35</v>
      </c>
      <c r="M7504" t="s">
        <v>36</v>
      </c>
      <c r="N7504" t="s">
        <v>37</v>
      </c>
      <c r="O7504" t="s">
        <v>38</v>
      </c>
      <c r="P7504" t="s">
        <v>39</v>
      </c>
      <c r="Q7504">
        <v>92004</v>
      </c>
      <c r="R7504" t="s">
        <v>40</v>
      </c>
      <c r="S7504" t="s">
        <v>41</v>
      </c>
      <c r="T7504">
        <v>22</v>
      </c>
      <c r="U7504">
        <v>22</v>
      </c>
      <c r="V7504">
        <v>22</v>
      </c>
      <c r="W7504">
        <v>154.22</v>
      </c>
      <c r="X7504">
        <v>165.45454545000001</v>
      </c>
      <c r="Y7504">
        <v>87.897727273000001</v>
      </c>
      <c r="Z7504">
        <v>84.975909091000005</v>
      </c>
    </row>
    <row r="7505" spans="1:26" x14ac:dyDescent="0.3">
      <c r="A7505">
        <v>1881625465</v>
      </c>
      <c r="B7505" t="s">
        <v>1477</v>
      </c>
      <c r="C7505" t="s">
        <v>263</v>
      </c>
      <c r="D7505" t="s">
        <v>58</v>
      </c>
      <c r="E7505" t="s">
        <v>86</v>
      </c>
      <c r="F7505" t="s">
        <v>59</v>
      </c>
      <c r="G7505" t="s">
        <v>31</v>
      </c>
      <c r="H7505" t="s">
        <v>1478</v>
      </c>
      <c r="J7505" t="s">
        <v>468</v>
      </c>
      <c r="K7505">
        <v>960022432</v>
      </c>
      <c r="L7505" t="s">
        <v>35</v>
      </c>
      <c r="M7505" t="s">
        <v>36</v>
      </c>
      <c r="N7505" t="s">
        <v>37</v>
      </c>
      <c r="O7505" t="s">
        <v>38</v>
      </c>
      <c r="P7505" t="s">
        <v>39</v>
      </c>
      <c r="Q7505">
        <v>92004</v>
      </c>
      <c r="R7505" t="s">
        <v>40</v>
      </c>
      <c r="S7505" t="s">
        <v>41</v>
      </c>
      <c r="T7505">
        <v>32</v>
      </c>
      <c r="U7505">
        <v>32</v>
      </c>
      <c r="V7505">
        <v>32</v>
      </c>
      <c r="W7505">
        <v>151.13999999999999</v>
      </c>
      <c r="X7505">
        <v>159</v>
      </c>
      <c r="Y7505">
        <v>83.362812500000004</v>
      </c>
      <c r="Z7505">
        <v>82.5</v>
      </c>
    </row>
    <row r="7506" spans="1:26" x14ac:dyDescent="0.3">
      <c r="A7506">
        <v>1114019171</v>
      </c>
      <c r="B7506" t="s">
        <v>526</v>
      </c>
      <c r="C7506" t="s">
        <v>2462</v>
      </c>
      <c r="D7506" t="s">
        <v>41</v>
      </c>
      <c r="E7506" t="s">
        <v>29</v>
      </c>
      <c r="F7506" t="s">
        <v>30</v>
      </c>
      <c r="G7506" t="s">
        <v>31</v>
      </c>
      <c r="H7506" t="s">
        <v>4074</v>
      </c>
      <c r="I7506" t="s">
        <v>569</v>
      </c>
      <c r="J7506" t="s">
        <v>2244</v>
      </c>
      <c r="K7506">
        <v>956704374</v>
      </c>
      <c r="L7506" t="s">
        <v>35</v>
      </c>
      <c r="M7506" t="s">
        <v>36</v>
      </c>
      <c r="N7506" t="s">
        <v>37</v>
      </c>
      <c r="O7506" t="s">
        <v>38</v>
      </c>
      <c r="P7506" t="s">
        <v>39</v>
      </c>
      <c r="Q7506">
        <v>92250</v>
      </c>
      <c r="R7506" t="s">
        <v>48</v>
      </c>
      <c r="S7506" t="s">
        <v>41</v>
      </c>
      <c r="T7506">
        <v>30</v>
      </c>
      <c r="U7506">
        <v>29</v>
      </c>
      <c r="V7506">
        <v>30</v>
      </c>
      <c r="W7506">
        <v>83.2</v>
      </c>
      <c r="X7506">
        <v>103.33333333</v>
      </c>
      <c r="Y7506">
        <v>63.045666666999999</v>
      </c>
      <c r="Z7506">
        <v>60.223333332999999</v>
      </c>
    </row>
    <row r="7507" spans="1:26" x14ac:dyDescent="0.3">
      <c r="A7507">
        <v>1649294976</v>
      </c>
      <c r="B7507" t="s">
        <v>4895</v>
      </c>
      <c r="C7507" t="s">
        <v>1280</v>
      </c>
      <c r="D7507" t="s">
        <v>28</v>
      </c>
      <c r="E7507" t="s">
        <v>86</v>
      </c>
      <c r="F7507" t="s">
        <v>30</v>
      </c>
      <c r="G7507" t="s">
        <v>31</v>
      </c>
      <c r="H7507" t="s">
        <v>423</v>
      </c>
      <c r="J7507" t="s">
        <v>397</v>
      </c>
      <c r="K7507">
        <v>900372413</v>
      </c>
      <c r="L7507" t="s">
        <v>35</v>
      </c>
      <c r="M7507" t="s">
        <v>36</v>
      </c>
      <c r="N7507" t="s">
        <v>37</v>
      </c>
      <c r="O7507" t="s">
        <v>38</v>
      </c>
      <c r="P7507" t="s">
        <v>39</v>
      </c>
      <c r="Q7507">
        <v>92004</v>
      </c>
      <c r="R7507" t="s">
        <v>40</v>
      </c>
      <c r="S7507" t="s">
        <v>41</v>
      </c>
      <c r="T7507">
        <v>33</v>
      </c>
      <c r="U7507">
        <v>33</v>
      </c>
      <c r="V7507">
        <v>33</v>
      </c>
      <c r="W7507">
        <v>162.38</v>
      </c>
      <c r="X7507">
        <v>165</v>
      </c>
      <c r="Y7507">
        <v>102.71909091000001</v>
      </c>
      <c r="Z7507">
        <v>94.561515151999998</v>
      </c>
    </row>
    <row r="7508" spans="1:26" x14ac:dyDescent="0.3">
      <c r="A7508">
        <v>1356414551</v>
      </c>
      <c r="B7508" t="s">
        <v>2369</v>
      </c>
      <c r="C7508" t="s">
        <v>1025</v>
      </c>
      <c r="D7508" t="s">
        <v>152</v>
      </c>
      <c r="E7508" t="s">
        <v>86</v>
      </c>
      <c r="F7508" t="s">
        <v>30</v>
      </c>
      <c r="G7508" t="s">
        <v>31</v>
      </c>
      <c r="H7508" t="s">
        <v>4726</v>
      </c>
      <c r="J7508" t="s">
        <v>4081</v>
      </c>
      <c r="K7508">
        <v>920844531</v>
      </c>
      <c r="L7508" t="s">
        <v>35</v>
      </c>
      <c r="M7508" t="s">
        <v>36</v>
      </c>
      <c r="N7508" t="s">
        <v>37</v>
      </c>
      <c r="O7508" t="s">
        <v>38</v>
      </c>
      <c r="P7508" t="s">
        <v>39</v>
      </c>
      <c r="Q7508">
        <v>92014</v>
      </c>
      <c r="R7508" t="s">
        <v>43</v>
      </c>
      <c r="S7508" t="s">
        <v>41</v>
      </c>
      <c r="T7508">
        <v>54</v>
      </c>
      <c r="U7508">
        <v>54</v>
      </c>
      <c r="V7508">
        <v>54</v>
      </c>
      <c r="W7508">
        <v>114</v>
      </c>
      <c r="X7508">
        <v>114</v>
      </c>
      <c r="Y7508">
        <v>65.829259258999997</v>
      </c>
      <c r="Z7508">
        <v>74.524444443999997</v>
      </c>
    </row>
    <row r="7509" spans="1:26" x14ac:dyDescent="0.3">
      <c r="A7509">
        <v>1528014743</v>
      </c>
      <c r="B7509" t="s">
        <v>1593</v>
      </c>
      <c r="C7509" t="s">
        <v>798</v>
      </c>
      <c r="E7509" t="s">
        <v>29</v>
      </c>
      <c r="F7509" t="s">
        <v>30</v>
      </c>
      <c r="G7509" t="s">
        <v>31</v>
      </c>
      <c r="H7509" t="s">
        <v>1594</v>
      </c>
      <c r="J7509" t="s">
        <v>200</v>
      </c>
      <c r="K7509">
        <v>926473002</v>
      </c>
      <c r="L7509" t="s">
        <v>35</v>
      </c>
      <c r="M7509" t="s">
        <v>36</v>
      </c>
      <c r="N7509" t="s">
        <v>37</v>
      </c>
      <c r="O7509" t="s">
        <v>38</v>
      </c>
      <c r="P7509" t="s">
        <v>39</v>
      </c>
      <c r="Q7509">
        <v>92014</v>
      </c>
      <c r="R7509" t="s">
        <v>43</v>
      </c>
      <c r="S7509" t="s">
        <v>41</v>
      </c>
      <c r="T7509">
        <v>32</v>
      </c>
      <c r="U7509">
        <v>32</v>
      </c>
      <c r="V7509">
        <v>32</v>
      </c>
      <c r="W7509">
        <v>138.82</v>
      </c>
      <c r="X7509">
        <v>145</v>
      </c>
      <c r="Y7509">
        <v>98.651875000000004</v>
      </c>
      <c r="Z7509">
        <v>87.849687500000002</v>
      </c>
    </row>
    <row r="7510" spans="1:26" x14ac:dyDescent="0.3">
      <c r="A7510">
        <v>1952741662</v>
      </c>
      <c r="B7510" t="s">
        <v>2006</v>
      </c>
      <c r="C7510" t="s">
        <v>2007</v>
      </c>
      <c r="E7510" t="s">
        <v>441</v>
      </c>
      <c r="F7510" t="s">
        <v>59</v>
      </c>
      <c r="G7510" t="s">
        <v>31</v>
      </c>
      <c r="H7510" t="s">
        <v>2008</v>
      </c>
      <c r="I7510" t="s">
        <v>892</v>
      </c>
      <c r="J7510" t="s">
        <v>1198</v>
      </c>
      <c r="K7510">
        <v>914011461</v>
      </c>
      <c r="L7510" t="s">
        <v>35</v>
      </c>
      <c r="M7510" t="s">
        <v>36</v>
      </c>
      <c r="N7510" t="s">
        <v>37</v>
      </c>
      <c r="O7510" t="s">
        <v>38</v>
      </c>
      <c r="P7510" t="s">
        <v>59</v>
      </c>
      <c r="Q7510">
        <v>92225</v>
      </c>
      <c r="R7510" t="s">
        <v>102</v>
      </c>
      <c r="S7510" t="s">
        <v>41</v>
      </c>
      <c r="T7510">
        <v>26</v>
      </c>
      <c r="U7510">
        <v>13</v>
      </c>
      <c r="V7510">
        <v>13</v>
      </c>
      <c r="W7510">
        <v>23.3</v>
      </c>
      <c r="X7510">
        <v>50</v>
      </c>
      <c r="Y7510">
        <v>18.27</v>
      </c>
      <c r="Z7510">
        <v>16.84</v>
      </c>
    </row>
    <row r="7511" spans="1:26" x14ac:dyDescent="0.3">
      <c r="A7511">
        <v>1144337650</v>
      </c>
      <c r="B7511" t="s">
        <v>3020</v>
      </c>
      <c r="C7511" t="s">
        <v>983</v>
      </c>
      <c r="E7511" t="s">
        <v>86</v>
      </c>
      <c r="F7511" t="s">
        <v>59</v>
      </c>
      <c r="G7511" t="s">
        <v>31</v>
      </c>
      <c r="H7511" t="s">
        <v>3021</v>
      </c>
      <c r="J7511" t="s">
        <v>2426</v>
      </c>
      <c r="K7511">
        <v>954766501</v>
      </c>
      <c r="L7511" t="s">
        <v>35</v>
      </c>
      <c r="M7511" t="s">
        <v>36</v>
      </c>
      <c r="N7511" t="s">
        <v>37</v>
      </c>
      <c r="O7511" t="s">
        <v>38</v>
      </c>
      <c r="P7511" t="s">
        <v>39</v>
      </c>
      <c r="Q7511">
        <v>99212</v>
      </c>
      <c r="R7511" t="s">
        <v>53</v>
      </c>
      <c r="S7511" t="s">
        <v>41</v>
      </c>
      <c r="T7511">
        <v>12</v>
      </c>
      <c r="U7511">
        <v>11</v>
      </c>
      <c r="V7511">
        <v>12</v>
      </c>
      <c r="W7511">
        <v>45.74</v>
      </c>
      <c r="X7511">
        <v>60</v>
      </c>
      <c r="Y7511">
        <v>29.943333333000002</v>
      </c>
      <c r="Z7511">
        <v>28.533333333000002</v>
      </c>
    </row>
    <row r="7512" spans="1:26" x14ac:dyDescent="0.3">
      <c r="A7512">
        <v>1316965247</v>
      </c>
      <c r="B7512" t="s">
        <v>943</v>
      </c>
      <c r="C7512" t="s">
        <v>941</v>
      </c>
      <c r="D7512" t="s">
        <v>58</v>
      </c>
      <c r="E7512" t="s">
        <v>29</v>
      </c>
      <c r="F7512" t="s">
        <v>30</v>
      </c>
      <c r="G7512" t="s">
        <v>31</v>
      </c>
      <c r="H7512" t="s">
        <v>944</v>
      </c>
      <c r="J7512" t="s">
        <v>168</v>
      </c>
      <c r="K7512">
        <v>951262927</v>
      </c>
      <c r="L7512" t="s">
        <v>35</v>
      </c>
      <c r="M7512" t="s">
        <v>36</v>
      </c>
      <c r="N7512" t="s">
        <v>37</v>
      </c>
      <c r="O7512" t="s">
        <v>38</v>
      </c>
      <c r="P7512" t="s">
        <v>39</v>
      </c>
      <c r="Q7512">
        <v>99214</v>
      </c>
      <c r="R7512" t="s">
        <v>55</v>
      </c>
      <c r="S7512" t="s">
        <v>41</v>
      </c>
      <c r="T7512">
        <v>81</v>
      </c>
      <c r="U7512">
        <v>80</v>
      </c>
      <c r="V7512">
        <v>81</v>
      </c>
      <c r="W7512">
        <v>117.16</v>
      </c>
      <c r="X7512">
        <v>168.50617284</v>
      </c>
      <c r="Y7512">
        <v>87.452716049000003</v>
      </c>
      <c r="Z7512">
        <v>80.635061727999997</v>
      </c>
    </row>
    <row r="7513" spans="1:26" x14ac:dyDescent="0.3">
      <c r="A7513">
        <v>1881683456</v>
      </c>
      <c r="B7513" t="s">
        <v>2615</v>
      </c>
      <c r="C7513" t="s">
        <v>983</v>
      </c>
      <c r="D7513" t="s">
        <v>105</v>
      </c>
      <c r="E7513" t="s">
        <v>86</v>
      </c>
      <c r="F7513" t="s">
        <v>59</v>
      </c>
      <c r="G7513" t="s">
        <v>31</v>
      </c>
      <c r="H7513" t="s">
        <v>2616</v>
      </c>
      <c r="J7513" t="s">
        <v>83</v>
      </c>
      <c r="K7513">
        <v>908033904</v>
      </c>
      <c r="L7513" t="s">
        <v>35</v>
      </c>
      <c r="M7513" t="s">
        <v>36</v>
      </c>
      <c r="N7513" t="s">
        <v>37</v>
      </c>
      <c r="O7513" t="s">
        <v>38</v>
      </c>
      <c r="P7513" t="s">
        <v>39</v>
      </c>
      <c r="Q7513">
        <v>92250</v>
      </c>
      <c r="R7513" t="s">
        <v>48</v>
      </c>
      <c r="S7513" t="s">
        <v>41</v>
      </c>
      <c r="T7513">
        <v>52</v>
      </c>
      <c r="U7513">
        <v>51</v>
      </c>
      <c r="V7513">
        <v>52</v>
      </c>
      <c r="W7513">
        <v>85</v>
      </c>
      <c r="X7513">
        <v>85</v>
      </c>
      <c r="Y7513">
        <v>65.720384615</v>
      </c>
      <c r="Z7513">
        <v>61.390384615000002</v>
      </c>
    </row>
    <row r="7514" spans="1:26" x14ac:dyDescent="0.3">
      <c r="A7514">
        <v>1629153796</v>
      </c>
      <c r="B7514" t="s">
        <v>1274</v>
      </c>
      <c r="C7514" t="s">
        <v>151</v>
      </c>
      <c r="D7514" t="s">
        <v>105</v>
      </c>
      <c r="E7514" t="s">
        <v>86</v>
      </c>
      <c r="F7514" t="s">
        <v>30</v>
      </c>
      <c r="G7514" t="s">
        <v>31</v>
      </c>
      <c r="H7514" t="s">
        <v>1275</v>
      </c>
      <c r="I7514" t="s">
        <v>88</v>
      </c>
      <c r="J7514" t="s">
        <v>1107</v>
      </c>
      <c r="K7514">
        <v>961508448</v>
      </c>
      <c r="L7514" t="s">
        <v>35</v>
      </c>
      <c r="M7514" t="s">
        <v>36</v>
      </c>
      <c r="N7514" t="s">
        <v>37</v>
      </c>
      <c r="O7514" t="s">
        <v>38</v>
      </c>
      <c r="P7514" t="s">
        <v>39</v>
      </c>
      <c r="Q7514">
        <v>92004</v>
      </c>
      <c r="R7514" t="s">
        <v>40</v>
      </c>
      <c r="S7514" t="s">
        <v>41</v>
      </c>
      <c r="T7514">
        <v>50</v>
      </c>
      <c r="U7514">
        <v>50</v>
      </c>
      <c r="V7514">
        <v>50</v>
      </c>
      <c r="W7514">
        <v>135.0736</v>
      </c>
      <c r="X7514">
        <v>139.6</v>
      </c>
      <c r="Y7514">
        <v>97.327799999999996</v>
      </c>
      <c r="Z7514">
        <v>109.0018</v>
      </c>
    </row>
    <row r="7515" spans="1:26" x14ac:dyDescent="0.3">
      <c r="A7515">
        <v>1568471373</v>
      </c>
      <c r="B7515" t="s">
        <v>56</v>
      </c>
      <c r="C7515" t="s">
        <v>2925</v>
      </c>
      <c r="D7515" t="s">
        <v>147</v>
      </c>
      <c r="E7515" t="s">
        <v>29</v>
      </c>
      <c r="F7515" t="s">
        <v>59</v>
      </c>
      <c r="G7515" t="s">
        <v>31</v>
      </c>
      <c r="H7515" t="s">
        <v>1268</v>
      </c>
      <c r="J7515" t="s">
        <v>1269</v>
      </c>
      <c r="K7515">
        <v>906403041</v>
      </c>
      <c r="L7515" t="s">
        <v>35</v>
      </c>
      <c r="M7515" t="s">
        <v>36</v>
      </c>
      <c r="N7515" t="s">
        <v>37</v>
      </c>
      <c r="O7515" t="s">
        <v>38</v>
      </c>
      <c r="P7515" t="s">
        <v>39</v>
      </c>
      <c r="Q7515">
        <v>92012</v>
      </c>
      <c r="R7515" t="s">
        <v>42</v>
      </c>
      <c r="S7515" t="s">
        <v>41</v>
      </c>
      <c r="T7515">
        <v>20</v>
      </c>
      <c r="U7515">
        <v>14</v>
      </c>
      <c r="V7515">
        <v>20</v>
      </c>
      <c r="W7515">
        <v>96.626000000000005</v>
      </c>
      <c r="X7515">
        <v>111.25</v>
      </c>
      <c r="Y7515">
        <v>70.591999999999999</v>
      </c>
      <c r="Z7515">
        <v>62.588500000000003</v>
      </c>
    </row>
    <row r="7516" spans="1:26" x14ac:dyDescent="0.3">
      <c r="A7516">
        <v>1366480071</v>
      </c>
      <c r="B7516" t="s">
        <v>3556</v>
      </c>
      <c r="C7516" t="s">
        <v>870</v>
      </c>
      <c r="D7516" t="s">
        <v>59</v>
      </c>
      <c r="E7516" t="s">
        <v>29</v>
      </c>
      <c r="F7516" t="s">
        <v>30</v>
      </c>
      <c r="G7516" t="s">
        <v>31</v>
      </c>
      <c r="H7516" t="s">
        <v>3557</v>
      </c>
      <c r="I7516" t="s">
        <v>219</v>
      </c>
      <c r="J7516" t="s">
        <v>96</v>
      </c>
      <c r="K7516">
        <v>953569505</v>
      </c>
      <c r="L7516" t="s">
        <v>35</v>
      </c>
      <c r="M7516" t="s">
        <v>36</v>
      </c>
      <c r="N7516" t="s">
        <v>37</v>
      </c>
      <c r="O7516" t="s">
        <v>38</v>
      </c>
      <c r="P7516" t="s">
        <v>39</v>
      </c>
      <c r="Q7516">
        <v>92134</v>
      </c>
      <c r="R7516" t="s">
        <v>47</v>
      </c>
      <c r="S7516" t="s">
        <v>41</v>
      </c>
      <c r="T7516">
        <v>45</v>
      </c>
      <c r="U7516">
        <v>44</v>
      </c>
      <c r="V7516">
        <v>45</v>
      </c>
      <c r="W7516">
        <v>42.738222221999997</v>
      </c>
      <c r="X7516">
        <v>56</v>
      </c>
      <c r="Y7516">
        <v>31.22</v>
      </c>
      <c r="Z7516">
        <v>32.807111110999998</v>
      </c>
    </row>
    <row r="7517" spans="1:26" x14ac:dyDescent="0.3">
      <c r="A7517">
        <v>1588858062</v>
      </c>
      <c r="B7517" t="s">
        <v>4476</v>
      </c>
      <c r="C7517" t="s">
        <v>4477</v>
      </c>
      <c r="D7517" t="s">
        <v>152</v>
      </c>
      <c r="E7517" t="s">
        <v>29</v>
      </c>
      <c r="F7517" t="s">
        <v>59</v>
      </c>
      <c r="G7517" t="s">
        <v>31</v>
      </c>
      <c r="H7517" t="s">
        <v>4478</v>
      </c>
      <c r="J7517" t="s">
        <v>668</v>
      </c>
      <c r="K7517">
        <v>919104413</v>
      </c>
      <c r="L7517" t="s">
        <v>35</v>
      </c>
      <c r="M7517" t="s">
        <v>36</v>
      </c>
      <c r="N7517" t="s">
        <v>37</v>
      </c>
      <c r="O7517" t="s">
        <v>38</v>
      </c>
      <c r="P7517" t="s">
        <v>39</v>
      </c>
      <c r="Q7517">
        <v>92014</v>
      </c>
      <c r="R7517" t="s">
        <v>43</v>
      </c>
      <c r="S7517" t="s">
        <v>41</v>
      </c>
      <c r="T7517">
        <v>195</v>
      </c>
      <c r="U7517">
        <v>195</v>
      </c>
      <c r="V7517">
        <v>195</v>
      </c>
      <c r="W7517">
        <v>125.99</v>
      </c>
      <c r="X7517">
        <v>136.15384614999999</v>
      </c>
      <c r="Y7517">
        <v>85.941538461999997</v>
      </c>
      <c r="Z7517">
        <v>84.949384615</v>
      </c>
    </row>
    <row r="7518" spans="1:26" x14ac:dyDescent="0.3">
      <c r="A7518">
        <v>1750431987</v>
      </c>
      <c r="B7518" t="s">
        <v>3873</v>
      </c>
      <c r="C7518" t="s">
        <v>1004</v>
      </c>
      <c r="D7518" t="s">
        <v>158</v>
      </c>
      <c r="E7518" t="s">
        <v>29</v>
      </c>
      <c r="F7518" t="s">
        <v>30</v>
      </c>
      <c r="G7518" t="s">
        <v>31</v>
      </c>
      <c r="H7518" t="s">
        <v>3874</v>
      </c>
      <c r="J7518" t="s">
        <v>2183</v>
      </c>
      <c r="K7518">
        <v>925621987</v>
      </c>
      <c r="L7518" t="s">
        <v>35</v>
      </c>
      <c r="M7518" t="s">
        <v>36</v>
      </c>
      <c r="N7518" t="s">
        <v>37</v>
      </c>
      <c r="O7518" t="s">
        <v>38</v>
      </c>
      <c r="P7518" t="s">
        <v>39</v>
      </c>
      <c r="Q7518">
        <v>92004</v>
      </c>
      <c r="R7518" t="s">
        <v>40</v>
      </c>
      <c r="S7518" t="s">
        <v>41</v>
      </c>
      <c r="T7518">
        <v>20</v>
      </c>
      <c r="U7518">
        <v>20</v>
      </c>
      <c r="V7518">
        <v>20</v>
      </c>
      <c r="W7518">
        <v>146</v>
      </c>
      <c r="X7518">
        <v>146</v>
      </c>
      <c r="Y7518">
        <v>76.808999999999997</v>
      </c>
      <c r="Z7518">
        <v>79.901499999999999</v>
      </c>
    </row>
    <row r="7519" spans="1:26" x14ac:dyDescent="0.3">
      <c r="A7519">
        <v>1235190208</v>
      </c>
      <c r="B7519" t="s">
        <v>1745</v>
      </c>
      <c r="C7519" t="s">
        <v>1746</v>
      </c>
      <c r="D7519" t="s">
        <v>77</v>
      </c>
      <c r="E7519" t="s">
        <v>29</v>
      </c>
      <c r="F7519" t="s">
        <v>30</v>
      </c>
      <c r="G7519" t="s">
        <v>31</v>
      </c>
      <c r="H7519" t="s">
        <v>1747</v>
      </c>
      <c r="J7519" t="s">
        <v>1748</v>
      </c>
      <c r="K7519">
        <v>949601845</v>
      </c>
      <c r="L7519" t="s">
        <v>35</v>
      </c>
      <c r="M7519" t="s">
        <v>36</v>
      </c>
      <c r="N7519" t="s">
        <v>37</v>
      </c>
      <c r="O7519" t="s">
        <v>38</v>
      </c>
      <c r="P7519" t="s">
        <v>39</v>
      </c>
      <c r="Q7519">
        <v>92250</v>
      </c>
      <c r="R7519" t="s">
        <v>48</v>
      </c>
      <c r="S7519" t="s">
        <v>41</v>
      </c>
      <c r="T7519">
        <v>100</v>
      </c>
      <c r="U7519">
        <v>97</v>
      </c>
      <c r="V7519">
        <v>100</v>
      </c>
      <c r="W7519">
        <v>96.12</v>
      </c>
      <c r="X7519">
        <v>117</v>
      </c>
      <c r="Y7519">
        <v>67.840599999999995</v>
      </c>
      <c r="Z7519">
        <v>55.7134</v>
      </c>
    </row>
    <row r="7520" spans="1:26" x14ac:dyDescent="0.3">
      <c r="A7520">
        <v>1972555746</v>
      </c>
      <c r="B7520" t="s">
        <v>1687</v>
      </c>
      <c r="C7520" t="s">
        <v>374</v>
      </c>
      <c r="D7520" t="s">
        <v>147</v>
      </c>
      <c r="E7520" t="s">
        <v>86</v>
      </c>
      <c r="F7520" t="s">
        <v>30</v>
      </c>
      <c r="G7520" t="s">
        <v>31</v>
      </c>
      <c r="H7520" t="s">
        <v>992</v>
      </c>
      <c r="I7520" t="s">
        <v>61</v>
      </c>
      <c r="J7520" t="s">
        <v>251</v>
      </c>
      <c r="K7520">
        <v>937202985</v>
      </c>
      <c r="L7520" t="s">
        <v>35</v>
      </c>
      <c r="M7520" t="s">
        <v>36</v>
      </c>
      <c r="N7520" t="s">
        <v>37</v>
      </c>
      <c r="O7520" t="s">
        <v>38</v>
      </c>
      <c r="P7520" t="s">
        <v>39</v>
      </c>
      <c r="Q7520">
        <v>99212</v>
      </c>
      <c r="R7520" t="s">
        <v>53</v>
      </c>
      <c r="S7520" t="s">
        <v>41</v>
      </c>
      <c r="T7520">
        <v>29</v>
      </c>
      <c r="U7520">
        <v>23</v>
      </c>
      <c r="V7520">
        <v>29</v>
      </c>
      <c r="W7520">
        <v>41.670344827999998</v>
      </c>
      <c r="X7520">
        <v>50.551724137999997</v>
      </c>
      <c r="Y7520">
        <v>26.258965517</v>
      </c>
      <c r="Z7520">
        <v>27.913103448000001</v>
      </c>
    </row>
    <row r="7521" spans="1:26" x14ac:dyDescent="0.3">
      <c r="A7521">
        <v>1619995800</v>
      </c>
      <c r="B7521" t="s">
        <v>4156</v>
      </c>
      <c r="C7521" t="s">
        <v>2289</v>
      </c>
      <c r="D7521" t="s">
        <v>258</v>
      </c>
      <c r="E7521" t="s">
        <v>29</v>
      </c>
      <c r="F7521" t="s">
        <v>30</v>
      </c>
      <c r="G7521" t="s">
        <v>31</v>
      </c>
      <c r="H7521" t="s">
        <v>4157</v>
      </c>
      <c r="J7521" t="s">
        <v>4158</v>
      </c>
      <c r="K7521">
        <v>948063328</v>
      </c>
      <c r="L7521" t="s">
        <v>35</v>
      </c>
      <c r="M7521" t="s">
        <v>36</v>
      </c>
      <c r="N7521" t="s">
        <v>37</v>
      </c>
      <c r="O7521" t="s">
        <v>38</v>
      </c>
      <c r="P7521" t="s">
        <v>39</v>
      </c>
      <c r="Q7521">
        <v>99204</v>
      </c>
      <c r="R7521" t="s">
        <v>90</v>
      </c>
      <c r="S7521" t="s">
        <v>41</v>
      </c>
      <c r="T7521">
        <v>50</v>
      </c>
      <c r="U7521">
        <v>50</v>
      </c>
      <c r="V7521">
        <v>50</v>
      </c>
      <c r="W7521">
        <v>135</v>
      </c>
      <c r="X7521">
        <v>135</v>
      </c>
      <c r="Y7521">
        <v>73.100399999999993</v>
      </c>
      <c r="Z7521">
        <v>99.088999999999999</v>
      </c>
    </row>
    <row r="7522" spans="1:26" x14ac:dyDescent="0.3">
      <c r="A7522">
        <v>1568717213</v>
      </c>
      <c r="B7522" t="s">
        <v>3284</v>
      </c>
      <c r="C7522" t="s">
        <v>3285</v>
      </c>
      <c r="D7522" t="s">
        <v>105</v>
      </c>
      <c r="E7522" t="s">
        <v>29</v>
      </c>
      <c r="F7522" t="s">
        <v>59</v>
      </c>
      <c r="G7522" t="s">
        <v>31</v>
      </c>
      <c r="H7522" t="s">
        <v>3286</v>
      </c>
      <c r="J7522" t="s">
        <v>255</v>
      </c>
      <c r="K7522">
        <v>941211545</v>
      </c>
      <c r="L7522" t="s">
        <v>35</v>
      </c>
      <c r="M7522" t="s">
        <v>36</v>
      </c>
      <c r="N7522" t="s">
        <v>37</v>
      </c>
      <c r="O7522" t="s">
        <v>38</v>
      </c>
      <c r="P7522" t="s">
        <v>59</v>
      </c>
      <c r="Q7522">
        <v>92004</v>
      </c>
      <c r="R7522" t="s">
        <v>40</v>
      </c>
      <c r="S7522" t="s">
        <v>41</v>
      </c>
      <c r="T7522">
        <v>76</v>
      </c>
      <c r="U7522">
        <v>76</v>
      </c>
      <c r="V7522">
        <v>76</v>
      </c>
      <c r="W7522">
        <v>114.7</v>
      </c>
      <c r="X7522">
        <v>324</v>
      </c>
      <c r="Y7522">
        <v>75.569473684000002</v>
      </c>
      <c r="Z7522">
        <v>67.650526315999997</v>
      </c>
    </row>
    <row r="7523" spans="1:26" x14ac:dyDescent="0.3">
      <c r="A7523">
        <v>1578600649</v>
      </c>
      <c r="B7523" t="s">
        <v>1532</v>
      </c>
      <c r="C7523" t="s">
        <v>370</v>
      </c>
      <c r="D7523" t="s">
        <v>58</v>
      </c>
      <c r="E7523" t="s">
        <v>29</v>
      </c>
      <c r="F7523" t="s">
        <v>30</v>
      </c>
      <c r="G7523" t="s">
        <v>31</v>
      </c>
      <c r="H7523" t="s">
        <v>1533</v>
      </c>
      <c r="J7523" t="s">
        <v>34</v>
      </c>
      <c r="K7523">
        <v>930106359</v>
      </c>
      <c r="L7523" t="s">
        <v>35</v>
      </c>
      <c r="M7523" t="s">
        <v>36</v>
      </c>
      <c r="N7523" t="s">
        <v>37</v>
      </c>
      <c r="O7523" t="s">
        <v>38</v>
      </c>
      <c r="P7523" t="s">
        <v>39</v>
      </c>
      <c r="Q7523">
        <v>92004</v>
      </c>
      <c r="R7523" t="s">
        <v>40</v>
      </c>
      <c r="S7523" t="s">
        <v>41</v>
      </c>
      <c r="T7523">
        <v>15</v>
      </c>
      <c r="U7523">
        <v>15</v>
      </c>
      <c r="V7523">
        <v>15</v>
      </c>
      <c r="W7523">
        <v>159.38999999999999</v>
      </c>
      <c r="X7523">
        <v>199</v>
      </c>
      <c r="Y7523">
        <v>110.498</v>
      </c>
      <c r="Z7523">
        <v>103.386</v>
      </c>
    </row>
    <row r="7524" spans="1:26" x14ac:dyDescent="0.3">
      <c r="A7524">
        <v>1992767560</v>
      </c>
      <c r="B7524" t="s">
        <v>1325</v>
      </c>
      <c r="C7524" t="s">
        <v>636</v>
      </c>
      <c r="D7524" t="s">
        <v>274</v>
      </c>
      <c r="E7524" t="s">
        <v>29</v>
      </c>
      <c r="F7524" t="s">
        <v>30</v>
      </c>
      <c r="G7524" t="s">
        <v>31</v>
      </c>
      <c r="H7524" t="s">
        <v>1326</v>
      </c>
      <c r="J7524" t="s">
        <v>952</v>
      </c>
      <c r="K7524">
        <v>920371027</v>
      </c>
      <c r="L7524" t="s">
        <v>35</v>
      </c>
      <c r="M7524" t="s">
        <v>36</v>
      </c>
      <c r="N7524" t="s">
        <v>37</v>
      </c>
      <c r="O7524" t="s">
        <v>38</v>
      </c>
      <c r="P7524" t="s">
        <v>39</v>
      </c>
      <c r="Q7524">
        <v>92250</v>
      </c>
      <c r="R7524" t="s">
        <v>48</v>
      </c>
      <c r="S7524" t="s">
        <v>41</v>
      </c>
      <c r="T7524">
        <v>52</v>
      </c>
      <c r="U7524">
        <v>51</v>
      </c>
      <c r="V7524">
        <v>52</v>
      </c>
      <c r="W7524">
        <v>84.9</v>
      </c>
      <c r="X7524">
        <v>203</v>
      </c>
      <c r="Y7524">
        <v>61.699615385000001</v>
      </c>
      <c r="Z7524">
        <v>57.531346153999998</v>
      </c>
    </row>
    <row r="7525" spans="1:26" x14ac:dyDescent="0.3">
      <c r="A7525">
        <v>1487706198</v>
      </c>
      <c r="B7525" t="s">
        <v>1108</v>
      </c>
      <c r="C7525" t="s">
        <v>1109</v>
      </c>
      <c r="D7525" t="s">
        <v>105</v>
      </c>
      <c r="E7525" t="s">
        <v>29</v>
      </c>
      <c r="F7525" t="s">
        <v>30</v>
      </c>
      <c r="G7525" t="s">
        <v>31</v>
      </c>
      <c r="H7525" t="s">
        <v>1110</v>
      </c>
      <c r="J7525" t="s">
        <v>1111</v>
      </c>
      <c r="K7525">
        <v>922519718</v>
      </c>
      <c r="L7525" t="s">
        <v>35</v>
      </c>
      <c r="M7525" t="s">
        <v>36</v>
      </c>
      <c r="N7525" t="s">
        <v>37</v>
      </c>
      <c r="O7525" t="s">
        <v>38</v>
      </c>
      <c r="P7525" t="s">
        <v>39</v>
      </c>
      <c r="Q7525">
        <v>92020</v>
      </c>
      <c r="R7525" t="s">
        <v>64</v>
      </c>
      <c r="S7525" t="s">
        <v>41</v>
      </c>
      <c r="T7525">
        <v>11</v>
      </c>
      <c r="U7525">
        <v>11</v>
      </c>
      <c r="V7525">
        <v>11</v>
      </c>
      <c r="W7525">
        <v>28.19</v>
      </c>
      <c r="X7525">
        <v>55</v>
      </c>
      <c r="Y7525">
        <v>20.78</v>
      </c>
      <c r="Z7525">
        <v>20.122727272999999</v>
      </c>
    </row>
    <row r="7526" spans="1:26" x14ac:dyDescent="0.3">
      <c r="A7526">
        <v>1124245568</v>
      </c>
      <c r="B7526" t="s">
        <v>2392</v>
      </c>
      <c r="C7526" t="s">
        <v>446</v>
      </c>
      <c r="D7526" t="s">
        <v>58</v>
      </c>
      <c r="E7526" t="s">
        <v>29</v>
      </c>
      <c r="F7526" t="s">
        <v>30</v>
      </c>
      <c r="G7526" t="s">
        <v>31</v>
      </c>
      <c r="H7526" t="s">
        <v>2393</v>
      </c>
      <c r="J7526" t="s">
        <v>607</v>
      </c>
      <c r="K7526">
        <v>945825028</v>
      </c>
      <c r="L7526" t="s">
        <v>35</v>
      </c>
      <c r="M7526" t="s">
        <v>36</v>
      </c>
      <c r="N7526" t="s">
        <v>37</v>
      </c>
      <c r="O7526" t="s">
        <v>38</v>
      </c>
      <c r="P7526" t="s">
        <v>39</v>
      </c>
      <c r="Q7526">
        <v>92134</v>
      </c>
      <c r="R7526" t="s">
        <v>47</v>
      </c>
      <c r="S7526" t="s">
        <v>41</v>
      </c>
      <c r="T7526">
        <v>18</v>
      </c>
      <c r="U7526">
        <v>15</v>
      </c>
      <c r="V7526">
        <v>18</v>
      </c>
      <c r="W7526">
        <v>52.932777778000002</v>
      </c>
      <c r="X7526">
        <v>130</v>
      </c>
      <c r="Y7526">
        <v>41.501666667000002</v>
      </c>
      <c r="Z7526">
        <v>35.506666666999998</v>
      </c>
    </row>
    <row r="7527" spans="1:26" x14ac:dyDescent="0.3">
      <c r="A7527">
        <v>1619068111</v>
      </c>
      <c r="B7527" t="s">
        <v>1956</v>
      </c>
      <c r="C7527" t="s">
        <v>4896</v>
      </c>
      <c r="D7527" t="s">
        <v>147</v>
      </c>
      <c r="E7527" t="s">
        <v>171</v>
      </c>
      <c r="F7527" t="s">
        <v>59</v>
      </c>
      <c r="G7527" t="s">
        <v>31</v>
      </c>
      <c r="H7527" t="s">
        <v>4897</v>
      </c>
      <c r="J7527" t="s">
        <v>817</v>
      </c>
      <c r="K7527">
        <v>950358208</v>
      </c>
      <c r="L7527" t="s">
        <v>35</v>
      </c>
      <c r="M7527" t="s">
        <v>36</v>
      </c>
      <c r="N7527" t="s">
        <v>37</v>
      </c>
      <c r="O7527" t="s">
        <v>38</v>
      </c>
      <c r="P7527" t="s">
        <v>39</v>
      </c>
      <c r="Q7527">
        <v>92004</v>
      </c>
      <c r="R7527" t="s">
        <v>40</v>
      </c>
      <c r="S7527" t="s">
        <v>41</v>
      </c>
      <c r="T7527">
        <v>19</v>
      </c>
      <c r="U7527">
        <v>19</v>
      </c>
      <c r="V7527">
        <v>19</v>
      </c>
      <c r="W7527">
        <v>135</v>
      </c>
      <c r="X7527">
        <v>135</v>
      </c>
      <c r="Y7527">
        <v>105.84</v>
      </c>
      <c r="Z7527">
        <v>117.34</v>
      </c>
    </row>
    <row r="7528" spans="1:26" x14ac:dyDescent="0.3">
      <c r="A7528">
        <v>1366443277</v>
      </c>
      <c r="B7528" t="s">
        <v>3486</v>
      </c>
      <c r="C7528" t="s">
        <v>3487</v>
      </c>
      <c r="E7528" t="s">
        <v>29</v>
      </c>
      <c r="F7528" t="s">
        <v>30</v>
      </c>
      <c r="G7528" t="s">
        <v>31</v>
      </c>
      <c r="H7528" t="s">
        <v>3327</v>
      </c>
      <c r="I7528" t="s">
        <v>3488</v>
      </c>
      <c r="J7528" t="s">
        <v>971</v>
      </c>
      <c r="K7528">
        <v>940873000</v>
      </c>
      <c r="L7528" t="s">
        <v>35</v>
      </c>
      <c r="M7528" t="s">
        <v>36</v>
      </c>
      <c r="N7528" t="s">
        <v>37</v>
      </c>
      <c r="O7528" t="s">
        <v>38</v>
      </c>
      <c r="P7528" t="s">
        <v>39</v>
      </c>
      <c r="Q7528">
        <v>92012</v>
      </c>
      <c r="R7528" t="s">
        <v>42</v>
      </c>
      <c r="S7528" t="s">
        <v>41</v>
      </c>
      <c r="T7528">
        <v>40</v>
      </c>
      <c r="U7528">
        <v>33</v>
      </c>
      <c r="V7528">
        <v>40</v>
      </c>
      <c r="W7528">
        <v>101.68</v>
      </c>
      <c r="X7528">
        <v>177.85</v>
      </c>
      <c r="Y7528">
        <v>71.655249999999995</v>
      </c>
      <c r="Z7528">
        <v>60.240499999999997</v>
      </c>
    </row>
    <row r="7529" spans="1:26" x14ac:dyDescent="0.3">
      <c r="A7529">
        <v>1275649238</v>
      </c>
      <c r="B7529" t="s">
        <v>2674</v>
      </c>
      <c r="C7529" t="s">
        <v>1100</v>
      </c>
      <c r="E7529" t="s">
        <v>29</v>
      </c>
      <c r="F7529" t="s">
        <v>30</v>
      </c>
      <c r="G7529" t="s">
        <v>31</v>
      </c>
      <c r="H7529" t="s">
        <v>4450</v>
      </c>
      <c r="I7529" t="s">
        <v>995</v>
      </c>
      <c r="J7529" t="s">
        <v>1070</v>
      </c>
      <c r="K7529">
        <v>921184411</v>
      </c>
      <c r="L7529" t="s">
        <v>35</v>
      </c>
      <c r="M7529" t="s">
        <v>36</v>
      </c>
      <c r="N7529" t="s">
        <v>37</v>
      </c>
      <c r="O7529" t="s">
        <v>38</v>
      </c>
      <c r="P7529" t="s">
        <v>39</v>
      </c>
      <c r="Q7529">
        <v>92004</v>
      </c>
      <c r="R7529" t="s">
        <v>40</v>
      </c>
      <c r="S7529" t="s">
        <v>41</v>
      </c>
      <c r="T7529">
        <v>55</v>
      </c>
      <c r="U7529">
        <v>55</v>
      </c>
      <c r="V7529">
        <v>55</v>
      </c>
      <c r="W7529">
        <v>153.70290908999999</v>
      </c>
      <c r="X7529">
        <v>262.89090908999998</v>
      </c>
      <c r="Y7529">
        <v>96.287454545000003</v>
      </c>
      <c r="Z7529">
        <v>93.645454545000007</v>
      </c>
    </row>
    <row r="7530" spans="1:26" x14ac:dyDescent="0.3">
      <c r="A7530">
        <v>1700837887</v>
      </c>
      <c r="B7530" t="s">
        <v>608</v>
      </c>
      <c r="C7530" t="s">
        <v>278</v>
      </c>
      <c r="D7530" t="s">
        <v>99</v>
      </c>
      <c r="E7530" t="s">
        <v>29</v>
      </c>
      <c r="F7530" t="s">
        <v>30</v>
      </c>
      <c r="G7530" t="s">
        <v>31</v>
      </c>
      <c r="H7530" t="s">
        <v>2319</v>
      </c>
      <c r="I7530" t="s">
        <v>326</v>
      </c>
      <c r="J7530" t="s">
        <v>468</v>
      </c>
      <c r="K7530">
        <v>960022151</v>
      </c>
      <c r="L7530" t="s">
        <v>35</v>
      </c>
      <c r="M7530" t="s">
        <v>36</v>
      </c>
      <c r="N7530" t="s">
        <v>37</v>
      </c>
      <c r="O7530" t="s">
        <v>38</v>
      </c>
      <c r="P7530" t="s">
        <v>39</v>
      </c>
      <c r="Q7530">
        <v>92082</v>
      </c>
      <c r="R7530" t="s">
        <v>45</v>
      </c>
      <c r="S7530" t="s">
        <v>41</v>
      </c>
      <c r="T7530">
        <v>13</v>
      </c>
      <c r="U7530">
        <v>13</v>
      </c>
      <c r="V7530">
        <v>13</v>
      </c>
      <c r="W7530">
        <v>44.583076923</v>
      </c>
      <c r="X7530">
        <v>95</v>
      </c>
      <c r="Y7530">
        <v>29.345384615</v>
      </c>
      <c r="Z7530">
        <v>29.534615384999999</v>
      </c>
    </row>
    <row r="7531" spans="1:26" x14ac:dyDescent="0.3">
      <c r="A7531">
        <v>1629382221</v>
      </c>
      <c r="B7531" t="s">
        <v>2549</v>
      </c>
      <c r="C7531" t="s">
        <v>2550</v>
      </c>
      <c r="D7531" t="s">
        <v>312</v>
      </c>
      <c r="E7531" t="s">
        <v>29</v>
      </c>
      <c r="F7531" t="s">
        <v>59</v>
      </c>
      <c r="G7531" t="s">
        <v>31</v>
      </c>
      <c r="H7531" t="s">
        <v>439</v>
      </c>
      <c r="J7531" t="s">
        <v>284</v>
      </c>
      <c r="K7531">
        <v>958412013</v>
      </c>
      <c r="L7531" t="s">
        <v>35</v>
      </c>
      <c r="M7531" t="s">
        <v>36</v>
      </c>
      <c r="N7531" t="s">
        <v>37</v>
      </c>
      <c r="O7531" t="s">
        <v>38</v>
      </c>
      <c r="P7531" t="s">
        <v>39</v>
      </c>
      <c r="Q7531">
        <v>76514</v>
      </c>
      <c r="R7531" t="s">
        <v>122</v>
      </c>
      <c r="S7531" t="s">
        <v>41</v>
      </c>
      <c r="T7531">
        <v>12</v>
      </c>
      <c r="U7531">
        <v>12</v>
      </c>
      <c r="V7531">
        <v>12</v>
      </c>
      <c r="W7531">
        <v>14.994166667</v>
      </c>
      <c r="X7531">
        <v>30</v>
      </c>
      <c r="Y7531">
        <v>10.78</v>
      </c>
      <c r="Z7531">
        <v>10.545</v>
      </c>
    </row>
    <row r="7532" spans="1:26" x14ac:dyDescent="0.3">
      <c r="A7532">
        <v>1952592768</v>
      </c>
      <c r="B7532" t="s">
        <v>2721</v>
      </c>
      <c r="C7532" t="s">
        <v>2722</v>
      </c>
      <c r="E7532" t="s">
        <v>29</v>
      </c>
      <c r="F7532" t="s">
        <v>59</v>
      </c>
      <c r="G7532" t="s">
        <v>31</v>
      </c>
      <c r="H7532" t="s">
        <v>2332</v>
      </c>
      <c r="J7532" t="s">
        <v>130</v>
      </c>
      <c r="K7532">
        <v>921033002</v>
      </c>
      <c r="L7532" t="s">
        <v>35</v>
      </c>
      <c r="M7532" t="s">
        <v>36</v>
      </c>
      <c r="N7532" t="s">
        <v>37</v>
      </c>
      <c r="O7532" t="s">
        <v>38</v>
      </c>
      <c r="P7532" t="s">
        <v>39</v>
      </c>
      <c r="Q7532">
        <v>99211</v>
      </c>
      <c r="R7532" t="s">
        <v>1137</v>
      </c>
      <c r="S7532" t="s">
        <v>41</v>
      </c>
      <c r="T7532">
        <v>149</v>
      </c>
      <c r="U7532">
        <v>126</v>
      </c>
      <c r="V7532">
        <v>149</v>
      </c>
      <c r="W7532">
        <v>21.2</v>
      </c>
      <c r="X7532">
        <v>21.204026846000001</v>
      </c>
      <c r="Y7532">
        <v>13.867181208</v>
      </c>
      <c r="Z7532">
        <v>13.112147651000001</v>
      </c>
    </row>
    <row r="7533" spans="1:26" x14ac:dyDescent="0.3">
      <c r="A7533">
        <v>1174619985</v>
      </c>
      <c r="B7533" t="s">
        <v>1476</v>
      </c>
      <c r="C7533" t="s">
        <v>273</v>
      </c>
      <c r="D7533" t="s">
        <v>77</v>
      </c>
      <c r="E7533" t="s">
        <v>29</v>
      </c>
      <c r="F7533" t="s">
        <v>30</v>
      </c>
      <c r="G7533" t="s">
        <v>31</v>
      </c>
      <c r="H7533" t="s">
        <v>770</v>
      </c>
      <c r="J7533" t="s">
        <v>322</v>
      </c>
      <c r="K7533">
        <v>939013421</v>
      </c>
      <c r="L7533" t="s">
        <v>35</v>
      </c>
      <c r="M7533" t="s">
        <v>36</v>
      </c>
      <c r="N7533" t="s">
        <v>37</v>
      </c>
      <c r="O7533" t="s">
        <v>38</v>
      </c>
      <c r="P7533" t="s">
        <v>39</v>
      </c>
      <c r="Q7533">
        <v>92133</v>
      </c>
      <c r="R7533" t="s">
        <v>46</v>
      </c>
      <c r="S7533" t="s">
        <v>41</v>
      </c>
      <c r="T7533">
        <v>11</v>
      </c>
      <c r="U7533">
        <v>11</v>
      </c>
      <c r="V7533">
        <v>11</v>
      </c>
      <c r="W7533">
        <v>43.109090909000003</v>
      </c>
      <c r="X7533">
        <v>82</v>
      </c>
      <c r="Y7533">
        <v>33.796363636000002</v>
      </c>
      <c r="Z7533">
        <v>34.580909091000002</v>
      </c>
    </row>
    <row r="7534" spans="1:26" x14ac:dyDescent="0.3">
      <c r="A7534">
        <v>1396790689</v>
      </c>
      <c r="B7534" t="s">
        <v>2196</v>
      </c>
      <c r="C7534" t="s">
        <v>2197</v>
      </c>
      <c r="D7534" t="s">
        <v>30</v>
      </c>
      <c r="E7534" t="s">
        <v>86</v>
      </c>
      <c r="F7534" t="s">
        <v>30</v>
      </c>
      <c r="G7534" t="s">
        <v>31</v>
      </c>
      <c r="H7534" t="s">
        <v>1437</v>
      </c>
      <c r="J7534" t="s">
        <v>1024</v>
      </c>
      <c r="K7534">
        <v>95993</v>
      </c>
      <c r="L7534" t="s">
        <v>35</v>
      </c>
      <c r="M7534" t="s">
        <v>36</v>
      </c>
      <c r="N7534" t="s">
        <v>37</v>
      </c>
      <c r="O7534" t="s">
        <v>38</v>
      </c>
      <c r="P7534" t="s">
        <v>39</v>
      </c>
      <c r="Q7534">
        <v>99214</v>
      </c>
      <c r="R7534" t="s">
        <v>55</v>
      </c>
      <c r="S7534" t="s">
        <v>41</v>
      </c>
      <c r="T7534">
        <v>392</v>
      </c>
      <c r="U7534">
        <v>385</v>
      </c>
      <c r="V7534">
        <v>392</v>
      </c>
      <c r="W7534">
        <v>108.11</v>
      </c>
      <c r="X7534">
        <v>112.68877551</v>
      </c>
      <c r="Y7534">
        <v>67.211709184</v>
      </c>
      <c r="Z7534">
        <v>68.157857143000001</v>
      </c>
    </row>
    <row r="7535" spans="1:26" x14ac:dyDescent="0.3">
      <c r="A7535">
        <v>1902210586</v>
      </c>
      <c r="B7535" t="s">
        <v>4898</v>
      </c>
      <c r="C7535" t="s">
        <v>4899</v>
      </c>
      <c r="D7535" t="s">
        <v>58</v>
      </c>
      <c r="E7535" t="s">
        <v>29</v>
      </c>
      <c r="F7535" t="s">
        <v>59</v>
      </c>
      <c r="G7535" t="s">
        <v>31</v>
      </c>
      <c r="H7535" t="s">
        <v>4900</v>
      </c>
      <c r="J7535" t="s">
        <v>69</v>
      </c>
      <c r="K7535">
        <v>934464842</v>
      </c>
      <c r="L7535" t="s">
        <v>35</v>
      </c>
      <c r="M7535" t="s">
        <v>36</v>
      </c>
      <c r="N7535" t="s">
        <v>37</v>
      </c>
      <c r="O7535" t="s">
        <v>38</v>
      </c>
      <c r="P7535" t="s">
        <v>39</v>
      </c>
      <c r="Q7535">
        <v>92004</v>
      </c>
      <c r="R7535" t="s">
        <v>40</v>
      </c>
      <c r="S7535" t="s">
        <v>41</v>
      </c>
      <c r="T7535">
        <v>11</v>
      </c>
      <c r="U7535">
        <v>11</v>
      </c>
      <c r="V7535">
        <v>11</v>
      </c>
      <c r="W7535">
        <v>165.96</v>
      </c>
      <c r="X7535">
        <v>176.63636364000001</v>
      </c>
      <c r="Y7535">
        <v>130.11000000000001</v>
      </c>
      <c r="Z7535">
        <v>117.34</v>
      </c>
    </row>
    <row r="7536" spans="1:26" x14ac:dyDescent="0.3">
      <c r="A7536">
        <v>1689639429</v>
      </c>
      <c r="B7536" t="s">
        <v>3799</v>
      </c>
      <c r="C7536" t="s">
        <v>1004</v>
      </c>
      <c r="D7536" t="s">
        <v>58</v>
      </c>
      <c r="E7536" t="s">
        <v>86</v>
      </c>
      <c r="F7536" t="s">
        <v>30</v>
      </c>
      <c r="G7536" t="s">
        <v>31</v>
      </c>
      <c r="H7536" t="s">
        <v>3800</v>
      </c>
      <c r="I7536" t="s">
        <v>2583</v>
      </c>
      <c r="J7536" t="s">
        <v>767</v>
      </c>
      <c r="K7536">
        <v>927086751</v>
      </c>
      <c r="L7536" t="s">
        <v>35</v>
      </c>
      <c r="M7536" t="s">
        <v>36</v>
      </c>
      <c r="N7536" t="s">
        <v>37</v>
      </c>
      <c r="O7536" t="s">
        <v>38</v>
      </c>
      <c r="P7536" t="s">
        <v>39</v>
      </c>
      <c r="Q7536">
        <v>92133</v>
      </c>
      <c r="R7536" t="s">
        <v>46</v>
      </c>
      <c r="S7536" t="s">
        <v>41</v>
      </c>
      <c r="T7536">
        <v>29</v>
      </c>
      <c r="U7536">
        <v>25</v>
      </c>
      <c r="V7536">
        <v>29</v>
      </c>
      <c r="W7536">
        <v>47.608275861999999</v>
      </c>
      <c r="X7536">
        <v>65</v>
      </c>
      <c r="Y7536">
        <v>34.695862069</v>
      </c>
      <c r="Z7536">
        <v>32.409310345000002</v>
      </c>
    </row>
    <row r="7537" spans="1:26" x14ac:dyDescent="0.3">
      <c r="A7537">
        <v>1275504391</v>
      </c>
      <c r="B7537" t="s">
        <v>1287</v>
      </c>
      <c r="C7537" t="s">
        <v>76</v>
      </c>
      <c r="D7537" t="s">
        <v>105</v>
      </c>
      <c r="E7537" t="s">
        <v>29</v>
      </c>
      <c r="F7537" t="s">
        <v>30</v>
      </c>
      <c r="G7537" t="s">
        <v>31</v>
      </c>
      <c r="H7537" t="s">
        <v>1023</v>
      </c>
      <c r="J7537" t="s">
        <v>1024</v>
      </c>
      <c r="K7537">
        <v>959913407</v>
      </c>
      <c r="L7537" t="s">
        <v>35</v>
      </c>
      <c r="M7537" t="s">
        <v>36</v>
      </c>
      <c r="N7537" t="s">
        <v>37</v>
      </c>
      <c r="O7537" t="s">
        <v>38</v>
      </c>
      <c r="P7537" t="s">
        <v>39</v>
      </c>
      <c r="Q7537">
        <v>99211</v>
      </c>
      <c r="R7537" t="s">
        <v>1137</v>
      </c>
      <c r="S7537" t="s">
        <v>41</v>
      </c>
      <c r="T7537">
        <v>22</v>
      </c>
      <c r="U7537">
        <v>15</v>
      </c>
      <c r="V7537">
        <v>22</v>
      </c>
      <c r="W7537">
        <v>20.78</v>
      </c>
      <c r="X7537">
        <v>50</v>
      </c>
      <c r="Y7537">
        <v>14.824090909000001</v>
      </c>
      <c r="Z7537">
        <v>14.290909091</v>
      </c>
    </row>
    <row r="7538" spans="1:26" x14ac:dyDescent="0.3">
      <c r="A7538">
        <v>1982746343</v>
      </c>
      <c r="B7538" t="s">
        <v>3162</v>
      </c>
      <c r="C7538" t="s">
        <v>76</v>
      </c>
      <c r="E7538" t="s">
        <v>29</v>
      </c>
      <c r="F7538" t="s">
        <v>30</v>
      </c>
      <c r="G7538" t="s">
        <v>31</v>
      </c>
      <c r="H7538" t="s">
        <v>693</v>
      </c>
      <c r="J7538" t="s">
        <v>657</v>
      </c>
      <c r="K7538">
        <v>917441137</v>
      </c>
      <c r="L7538" t="s">
        <v>35</v>
      </c>
      <c r="M7538" t="s">
        <v>36</v>
      </c>
      <c r="N7538" t="s">
        <v>37</v>
      </c>
      <c r="O7538" t="s">
        <v>38</v>
      </c>
      <c r="P7538" t="s">
        <v>39</v>
      </c>
      <c r="Q7538">
        <v>92004</v>
      </c>
      <c r="R7538" t="s">
        <v>40</v>
      </c>
      <c r="S7538" t="s">
        <v>41</v>
      </c>
      <c r="T7538">
        <v>15</v>
      </c>
      <c r="U7538">
        <v>15</v>
      </c>
      <c r="V7538">
        <v>15</v>
      </c>
      <c r="W7538">
        <v>143</v>
      </c>
      <c r="X7538">
        <v>143</v>
      </c>
      <c r="Y7538">
        <v>100.324</v>
      </c>
      <c r="Z7538">
        <v>105.64</v>
      </c>
    </row>
    <row r="7539" spans="1:26" x14ac:dyDescent="0.3">
      <c r="A7539">
        <v>1730267790</v>
      </c>
      <c r="B7539" t="s">
        <v>4901</v>
      </c>
      <c r="C7539" t="s">
        <v>4902</v>
      </c>
      <c r="D7539" t="s">
        <v>58</v>
      </c>
      <c r="E7539" t="s">
        <v>29</v>
      </c>
      <c r="F7539" t="s">
        <v>30</v>
      </c>
      <c r="G7539" t="s">
        <v>31</v>
      </c>
      <c r="H7539" t="s">
        <v>4903</v>
      </c>
      <c r="J7539" t="s">
        <v>397</v>
      </c>
      <c r="K7539">
        <v>900173704</v>
      </c>
      <c r="L7539" t="s">
        <v>35</v>
      </c>
      <c r="M7539" t="s">
        <v>36</v>
      </c>
      <c r="N7539" t="s">
        <v>37</v>
      </c>
      <c r="O7539" t="s">
        <v>38</v>
      </c>
      <c r="P7539" t="s">
        <v>39</v>
      </c>
      <c r="Q7539">
        <v>99214</v>
      </c>
      <c r="R7539" t="s">
        <v>55</v>
      </c>
      <c r="S7539" t="s">
        <v>41</v>
      </c>
      <c r="T7539">
        <v>12</v>
      </c>
      <c r="U7539">
        <v>12</v>
      </c>
      <c r="V7539">
        <v>12</v>
      </c>
      <c r="W7539">
        <v>116.14</v>
      </c>
      <c r="X7539">
        <v>175</v>
      </c>
      <c r="Y7539">
        <v>75.875</v>
      </c>
      <c r="Z7539">
        <v>70.641666666999996</v>
      </c>
    </row>
    <row r="7540" spans="1:26" x14ac:dyDescent="0.3">
      <c r="A7540">
        <v>1497735427</v>
      </c>
      <c r="B7540" t="s">
        <v>1555</v>
      </c>
      <c r="C7540" t="s">
        <v>3159</v>
      </c>
      <c r="D7540" t="s">
        <v>30</v>
      </c>
      <c r="E7540" t="s">
        <v>3160</v>
      </c>
      <c r="F7540" t="s">
        <v>30</v>
      </c>
      <c r="G7540" t="s">
        <v>31</v>
      </c>
      <c r="H7540" t="s">
        <v>3161</v>
      </c>
      <c r="J7540" t="s">
        <v>397</v>
      </c>
      <c r="K7540">
        <v>900232206</v>
      </c>
      <c r="L7540" t="s">
        <v>35</v>
      </c>
      <c r="M7540" t="s">
        <v>36</v>
      </c>
      <c r="N7540" t="s">
        <v>37</v>
      </c>
      <c r="O7540" t="s">
        <v>38</v>
      </c>
      <c r="P7540" t="s">
        <v>39</v>
      </c>
      <c r="Q7540">
        <v>99214</v>
      </c>
      <c r="R7540" t="s">
        <v>55</v>
      </c>
      <c r="S7540" t="s">
        <v>41</v>
      </c>
      <c r="T7540">
        <v>34</v>
      </c>
      <c r="U7540">
        <v>34</v>
      </c>
      <c r="V7540">
        <v>34</v>
      </c>
      <c r="W7540">
        <v>114.16441175999999</v>
      </c>
      <c r="X7540">
        <v>117.27647059</v>
      </c>
      <c r="Y7540">
        <v>74.624117647000006</v>
      </c>
      <c r="Z7540">
        <v>70.816470588000001</v>
      </c>
    </row>
    <row r="7541" spans="1:26" x14ac:dyDescent="0.3">
      <c r="A7541">
        <v>1730302548</v>
      </c>
      <c r="B7541" t="s">
        <v>2404</v>
      </c>
      <c r="C7541" t="s">
        <v>2369</v>
      </c>
      <c r="E7541" t="s">
        <v>29</v>
      </c>
      <c r="F7541" t="s">
        <v>30</v>
      </c>
      <c r="G7541" t="s">
        <v>31</v>
      </c>
      <c r="H7541" t="s">
        <v>2405</v>
      </c>
      <c r="I7541" t="s">
        <v>164</v>
      </c>
      <c r="J7541" t="s">
        <v>2269</v>
      </c>
      <c r="K7541">
        <v>917414205</v>
      </c>
      <c r="L7541" t="s">
        <v>35</v>
      </c>
      <c r="M7541" t="s">
        <v>36</v>
      </c>
      <c r="N7541" t="s">
        <v>37</v>
      </c>
      <c r="O7541" t="s">
        <v>38</v>
      </c>
      <c r="P7541" t="s">
        <v>39</v>
      </c>
      <c r="Q7541">
        <v>92083</v>
      </c>
      <c r="R7541" t="s">
        <v>45</v>
      </c>
      <c r="S7541" t="s">
        <v>41</v>
      </c>
      <c r="T7541">
        <v>67</v>
      </c>
      <c r="U7541">
        <v>65</v>
      </c>
      <c r="V7541">
        <v>67</v>
      </c>
      <c r="W7541">
        <v>73.019701492999999</v>
      </c>
      <c r="X7541">
        <v>73.068208955000003</v>
      </c>
      <c r="Y7541">
        <v>51.363880596999998</v>
      </c>
      <c r="Z7541">
        <v>45.373283581999999</v>
      </c>
    </row>
    <row r="7542" spans="1:26" x14ac:dyDescent="0.3">
      <c r="A7542">
        <v>1417927161</v>
      </c>
      <c r="B7542" t="s">
        <v>1400</v>
      </c>
      <c r="C7542" t="s">
        <v>414</v>
      </c>
      <c r="D7542" t="s">
        <v>77</v>
      </c>
      <c r="E7542" t="s">
        <v>29</v>
      </c>
      <c r="F7542" t="s">
        <v>30</v>
      </c>
      <c r="G7542" t="s">
        <v>31</v>
      </c>
      <c r="H7542" t="s">
        <v>747</v>
      </c>
      <c r="I7542" t="s">
        <v>713</v>
      </c>
      <c r="J7542" t="s">
        <v>748</v>
      </c>
      <c r="K7542">
        <v>956422156</v>
      </c>
      <c r="L7542" t="s">
        <v>35</v>
      </c>
      <c r="M7542" t="s">
        <v>36</v>
      </c>
      <c r="N7542" t="s">
        <v>37</v>
      </c>
      <c r="O7542" t="s">
        <v>38</v>
      </c>
      <c r="P7542" t="s">
        <v>39</v>
      </c>
      <c r="Q7542">
        <v>66984</v>
      </c>
      <c r="R7542" t="s">
        <v>228</v>
      </c>
      <c r="S7542" t="s">
        <v>41</v>
      </c>
      <c r="T7542">
        <v>84</v>
      </c>
      <c r="U7542">
        <v>61</v>
      </c>
      <c r="V7542">
        <v>84</v>
      </c>
      <c r="W7542">
        <v>132.47</v>
      </c>
      <c r="X7542">
        <v>260</v>
      </c>
      <c r="Y7542">
        <v>103.86</v>
      </c>
      <c r="Z7542">
        <v>77.465714285999994</v>
      </c>
    </row>
    <row r="7543" spans="1:26" x14ac:dyDescent="0.3">
      <c r="A7543">
        <v>1588004493</v>
      </c>
      <c r="B7543" t="s">
        <v>4311</v>
      </c>
      <c r="C7543" t="s">
        <v>4312</v>
      </c>
      <c r="D7543" t="s">
        <v>152</v>
      </c>
      <c r="E7543" t="s">
        <v>29</v>
      </c>
      <c r="F7543" t="s">
        <v>30</v>
      </c>
      <c r="G7543" t="s">
        <v>31</v>
      </c>
      <c r="H7543" t="s">
        <v>2757</v>
      </c>
      <c r="J7543" t="s">
        <v>397</v>
      </c>
      <c r="K7543">
        <v>900665511</v>
      </c>
      <c r="L7543" t="s">
        <v>35</v>
      </c>
      <c r="M7543" t="s">
        <v>36</v>
      </c>
      <c r="N7543" t="s">
        <v>37</v>
      </c>
      <c r="O7543" t="s">
        <v>38</v>
      </c>
      <c r="P7543" t="s">
        <v>39</v>
      </c>
      <c r="Q7543">
        <v>99213</v>
      </c>
      <c r="R7543" t="s">
        <v>54</v>
      </c>
      <c r="S7543" t="s">
        <v>41</v>
      </c>
      <c r="T7543">
        <v>26</v>
      </c>
      <c r="U7543">
        <v>21</v>
      </c>
      <c r="V7543">
        <v>26</v>
      </c>
      <c r="W7543">
        <v>80.62</v>
      </c>
      <c r="X7543">
        <v>85</v>
      </c>
      <c r="Y7543">
        <v>48.904230769000002</v>
      </c>
      <c r="Z7543">
        <v>44.107307691999999</v>
      </c>
    </row>
    <row r="7544" spans="1:26" x14ac:dyDescent="0.3">
      <c r="A7544">
        <v>1427287598</v>
      </c>
      <c r="B7544" t="s">
        <v>369</v>
      </c>
      <c r="C7544" t="s">
        <v>4286</v>
      </c>
      <c r="E7544" t="s">
        <v>29</v>
      </c>
      <c r="F7544" t="s">
        <v>30</v>
      </c>
      <c r="G7544" t="s">
        <v>31</v>
      </c>
      <c r="H7544" t="s">
        <v>3370</v>
      </c>
      <c r="J7544" t="s">
        <v>1905</v>
      </c>
      <c r="K7544">
        <v>956164607</v>
      </c>
      <c r="L7544" t="s">
        <v>35</v>
      </c>
      <c r="M7544" t="s">
        <v>36</v>
      </c>
      <c r="N7544" t="s">
        <v>37</v>
      </c>
      <c r="O7544" t="s">
        <v>38</v>
      </c>
      <c r="P7544" t="s">
        <v>39</v>
      </c>
      <c r="Q7544">
        <v>92014</v>
      </c>
      <c r="R7544" t="s">
        <v>43</v>
      </c>
      <c r="S7544" t="s">
        <v>41</v>
      </c>
      <c r="T7544">
        <v>43</v>
      </c>
      <c r="U7544">
        <v>43</v>
      </c>
      <c r="V7544">
        <v>43</v>
      </c>
      <c r="W7544">
        <v>131.18</v>
      </c>
      <c r="X7544">
        <v>132</v>
      </c>
      <c r="Y7544">
        <v>71.649767441999998</v>
      </c>
      <c r="Z7544">
        <v>67.936511628000005</v>
      </c>
    </row>
    <row r="7545" spans="1:26" x14ac:dyDescent="0.3">
      <c r="A7545">
        <v>1386675734</v>
      </c>
      <c r="B7545" t="s">
        <v>960</v>
      </c>
      <c r="C7545" t="s">
        <v>414</v>
      </c>
      <c r="E7545" t="s">
        <v>29</v>
      </c>
      <c r="F7545" t="s">
        <v>30</v>
      </c>
      <c r="G7545" t="s">
        <v>31</v>
      </c>
      <c r="H7545" t="s">
        <v>961</v>
      </c>
      <c r="I7545" t="s">
        <v>962</v>
      </c>
      <c r="J7545" t="s">
        <v>963</v>
      </c>
      <c r="K7545">
        <v>926634037</v>
      </c>
      <c r="L7545" t="s">
        <v>35</v>
      </c>
      <c r="M7545" t="s">
        <v>36</v>
      </c>
      <c r="N7545" t="s">
        <v>37</v>
      </c>
      <c r="O7545" t="s">
        <v>38</v>
      </c>
      <c r="P7545" t="s">
        <v>39</v>
      </c>
      <c r="Q7545">
        <v>92226</v>
      </c>
      <c r="R7545" t="s">
        <v>102</v>
      </c>
      <c r="S7545" t="s">
        <v>41</v>
      </c>
      <c r="T7545">
        <v>42</v>
      </c>
      <c r="U7545">
        <v>18</v>
      </c>
      <c r="V7545">
        <v>21</v>
      </c>
      <c r="W7545">
        <v>27.12</v>
      </c>
      <c r="X7545">
        <v>50.714285713999999</v>
      </c>
      <c r="Y7545">
        <v>19.244285714</v>
      </c>
      <c r="Z7545">
        <v>17.778571428999999</v>
      </c>
    </row>
    <row r="7546" spans="1:26" x14ac:dyDescent="0.3">
      <c r="A7546">
        <v>1366447633</v>
      </c>
      <c r="B7546" t="s">
        <v>3706</v>
      </c>
      <c r="C7546" t="s">
        <v>1651</v>
      </c>
      <c r="D7546" t="s">
        <v>99</v>
      </c>
      <c r="E7546" t="s">
        <v>29</v>
      </c>
      <c r="F7546" t="s">
        <v>30</v>
      </c>
      <c r="G7546" t="s">
        <v>31</v>
      </c>
      <c r="H7546" t="s">
        <v>1627</v>
      </c>
      <c r="I7546" t="s">
        <v>813</v>
      </c>
      <c r="J7546" t="s">
        <v>1009</v>
      </c>
      <c r="K7546">
        <v>953822002</v>
      </c>
      <c r="L7546" t="s">
        <v>35</v>
      </c>
      <c r="M7546" t="s">
        <v>36</v>
      </c>
      <c r="N7546" t="s">
        <v>37</v>
      </c>
      <c r="O7546" t="s">
        <v>38</v>
      </c>
      <c r="P7546" t="s">
        <v>39</v>
      </c>
      <c r="Q7546">
        <v>92014</v>
      </c>
      <c r="R7546" t="s">
        <v>43</v>
      </c>
      <c r="S7546" t="s">
        <v>41</v>
      </c>
      <c r="T7546">
        <v>125</v>
      </c>
      <c r="U7546">
        <v>102</v>
      </c>
      <c r="V7546">
        <v>125</v>
      </c>
      <c r="W7546">
        <v>125</v>
      </c>
      <c r="X7546">
        <v>125</v>
      </c>
      <c r="Y7546">
        <v>81.547359999999998</v>
      </c>
      <c r="Z7546">
        <v>82.091679999999997</v>
      </c>
    </row>
    <row r="7547" spans="1:26" x14ac:dyDescent="0.3">
      <c r="A7547">
        <v>1265714281</v>
      </c>
      <c r="B7547" t="s">
        <v>526</v>
      </c>
      <c r="C7547" t="s">
        <v>625</v>
      </c>
      <c r="E7547" t="s">
        <v>29</v>
      </c>
      <c r="F7547" t="s">
        <v>59</v>
      </c>
      <c r="G7547" t="s">
        <v>31</v>
      </c>
      <c r="H7547" t="s">
        <v>4544</v>
      </c>
      <c r="J7547" t="s">
        <v>255</v>
      </c>
      <c r="K7547">
        <v>941081500</v>
      </c>
      <c r="L7547" t="s">
        <v>35</v>
      </c>
      <c r="M7547" t="s">
        <v>36</v>
      </c>
      <c r="N7547" t="s">
        <v>37</v>
      </c>
      <c r="O7547" t="s">
        <v>38</v>
      </c>
      <c r="P7547" t="s">
        <v>39</v>
      </c>
      <c r="Q7547">
        <v>92012</v>
      </c>
      <c r="R7547" t="s">
        <v>42</v>
      </c>
      <c r="S7547" t="s">
        <v>41</v>
      </c>
      <c r="T7547">
        <v>24</v>
      </c>
      <c r="U7547">
        <v>23</v>
      </c>
      <c r="V7547">
        <v>24</v>
      </c>
      <c r="W7547">
        <v>105.6</v>
      </c>
      <c r="X7547">
        <v>124</v>
      </c>
      <c r="Y7547">
        <v>73.254166667000007</v>
      </c>
      <c r="Z7547">
        <v>59.119583333000001</v>
      </c>
    </row>
    <row r="7548" spans="1:26" x14ac:dyDescent="0.3">
      <c r="A7548">
        <v>1588998512</v>
      </c>
      <c r="B7548" t="s">
        <v>1448</v>
      </c>
      <c r="C7548" t="s">
        <v>3400</v>
      </c>
      <c r="D7548" t="s">
        <v>118</v>
      </c>
      <c r="E7548" t="s">
        <v>29</v>
      </c>
      <c r="F7548" t="s">
        <v>59</v>
      </c>
      <c r="G7548" t="s">
        <v>31</v>
      </c>
      <c r="H7548" t="s">
        <v>2357</v>
      </c>
      <c r="J7548" t="s">
        <v>2358</v>
      </c>
      <c r="K7548">
        <v>928824449</v>
      </c>
      <c r="L7548" t="s">
        <v>35</v>
      </c>
      <c r="M7548" t="s">
        <v>36</v>
      </c>
      <c r="N7548" t="s">
        <v>37</v>
      </c>
      <c r="O7548" t="s">
        <v>38</v>
      </c>
      <c r="P7548" t="s">
        <v>39</v>
      </c>
      <c r="Q7548">
        <v>92133</v>
      </c>
      <c r="R7548" t="s">
        <v>46</v>
      </c>
      <c r="S7548" t="s">
        <v>41</v>
      </c>
      <c r="T7548">
        <v>15</v>
      </c>
      <c r="U7548">
        <v>15</v>
      </c>
      <c r="V7548">
        <v>15</v>
      </c>
      <c r="W7548">
        <v>44.92</v>
      </c>
      <c r="X7548">
        <v>120</v>
      </c>
      <c r="Y7548">
        <v>34.768666666999998</v>
      </c>
      <c r="Z7548">
        <v>34.357999999999997</v>
      </c>
    </row>
    <row r="7549" spans="1:26" x14ac:dyDescent="0.3">
      <c r="A7549">
        <v>1396765277</v>
      </c>
      <c r="B7549" t="s">
        <v>2660</v>
      </c>
      <c r="C7549" t="s">
        <v>419</v>
      </c>
      <c r="D7549" t="s">
        <v>99</v>
      </c>
      <c r="E7549" t="s">
        <v>29</v>
      </c>
      <c r="F7549" t="s">
        <v>30</v>
      </c>
      <c r="G7549" t="s">
        <v>31</v>
      </c>
      <c r="H7549" t="s">
        <v>2418</v>
      </c>
      <c r="J7549" t="s">
        <v>975</v>
      </c>
      <c r="K7549">
        <v>913643352</v>
      </c>
      <c r="L7549" t="s">
        <v>35</v>
      </c>
      <c r="M7549" t="s">
        <v>36</v>
      </c>
      <c r="N7549" t="s">
        <v>37</v>
      </c>
      <c r="O7549" t="s">
        <v>38</v>
      </c>
      <c r="P7549" t="s">
        <v>39</v>
      </c>
      <c r="Q7549">
        <v>92014</v>
      </c>
      <c r="R7549" t="s">
        <v>43</v>
      </c>
      <c r="S7549" t="s">
        <v>41</v>
      </c>
      <c r="T7549">
        <v>197</v>
      </c>
      <c r="U7549">
        <v>196</v>
      </c>
      <c r="V7549">
        <v>197</v>
      </c>
      <c r="W7549">
        <v>69.822335025000001</v>
      </c>
      <c r="X7549">
        <v>69.822335025000001</v>
      </c>
      <c r="Y7549">
        <v>46.356802029999997</v>
      </c>
      <c r="Z7549">
        <v>90.304111675000001</v>
      </c>
    </row>
    <row r="7550" spans="1:26" x14ac:dyDescent="0.3">
      <c r="A7550">
        <v>1710098363</v>
      </c>
      <c r="B7550" t="s">
        <v>1112</v>
      </c>
      <c r="C7550" t="s">
        <v>599</v>
      </c>
      <c r="D7550" t="s">
        <v>231</v>
      </c>
      <c r="E7550" t="s">
        <v>29</v>
      </c>
      <c r="F7550" t="s">
        <v>30</v>
      </c>
      <c r="G7550" t="s">
        <v>31</v>
      </c>
      <c r="H7550" t="s">
        <v>1113</v>
      </c>
      <c r="J7550" t="s">
        <v>130</v>
      </c>
      <c r="K7550">
        <v>921271607</v>
      </c>
      <c r="L7550" t="s">
        <v>35</v>
      </c>
      <c r="M7550" t="s">
        <v>36</v>
      </c>
      <c r="N7550" t="s">
        <v>37</v>
      </c>
      <c r="O7550" t="s">
        <v>38</v>
      </c>
      <c r="P7550" t="s">
        <v>39</v>
      </c>
      <c r="Q7550">
        <v>92002</v>
      </c>
      <c r="R7550" t="s">
        <v>63</v>
      </c>
      <c r="S7550" t="s">
        <v>41</v>
      </c>
      <c r="T7550">
        <v>11</v>
      </c>
      <c r="U7550">
        <v>11</v>
      </c>
      <c r="V7550">
        <v>11</v>
      </c>
      <c r="W7550">
        <v>86.19</v>
      </c>
      <c r="X7550">
        <v>146</v>
      </c>
      <c r="Y7550">
        <v>36.308181818000001</v>
      </c>
      <c r="Z7550">
        <v>34.360909091000003</v>
      </c>
    </row>
    <row r="7551" spans="1:26" x14ac:dyDescent="0.3">
      <c r="A7551">
        <v>1124351440</v>
      </c>
      <c r="B7551" t="s">
        <v>1050</v>
      </c>
      <c r="C7551" t="s">
        <v>2891</v>
      </c>
      <c r="E7551" t="s">
        <v>29</v>
      </c>
      <c r="F7551" t="s">
        <v>59</v>
      </c>
      <c r="G7551" t="s">
        <v>31</v>
      </c>
      <c r="H7551" t="s">
        <v>2892</v>
      </c>
      <c r="J7551" t="s">
        <v>200</v>
      </c>
      <c r="K7551">
        <v>926466684</v>
      </c>
      <c r="L7551" t="s">
        <v>35</v>
      </c>
      <c r="M7551" t="s">
        <v>36</v>
      </c>
      <c r="N7551" t="s">
        <v>37</v>
      </c>
      <c r="O7551" t="s">
        <v>38</v>
      </c>
      <c r="P7551" t="s">
        <v>39</v>
      </c>
      <c r="Q7551">
        <v>92250</v>
      </c>
      <c r="R7551" t="s">
        <v>48</v>
      </c>
      <c r="S7551" t="s">
        <v>41</v>
      </c>
      <c r="T7551">
        <v>57</v>
      </c>
      <c r="U7551">
        <v>56</v>
      </c>
      <c r="V7551">
        <v>57</v>
      </c>
      <c r="W7551">
        <v>74.210526315999999</v>
      </c>
      <c r="X7551">
        <v>74.210526315999999</v>
      </c>
      <c r="Y7551">
        <v>55.705263158000001</v>
      </c>
      <c r="Z7551">
        <v>60.309298245999997</v>
      </c>
    </row>
    <row r="7552" spans="1:26" x14ac:dyDescent="0.3">
      <c r="A7552">
        <v>1447230602</v>
      </c>
      <c r="B7552" t="s">
        <v>2406</v>
      </c>
      <c r="C7552" t="s">
        <v>895</v>
      </c>
      <c r="D7552" t="s">
        <v>158</v>
      </c>
      <c r="E7552" t="s">
        <v>29</v>
      </c>
      <c r="F7552" t="s">
        <v>30</v>
      </c>
      <c r="G7552" t="s">
        <v>31</v>
      </c>
      <c r="H7552" t="s">
        <v>2407</v>
      </c>
      <c r="I7552" t="s">
        <v>2293</v>
      </c>
      <c r="J7552" t="s">
        <v>1697</v>
      </c>
      <c r="K7552">
        <v>934492873</v>
      </c>
      <c r="L7552" t="s">
        <v>35</v>
      </c>
      <c r="M7552" t="s">
        <v>36</v>
      </c>
      <c r="N7552" t="s">
        <v>37</v>
      </c>
      <c r="O7552" t="s">
        <v>38</v>
      </c>
      <c r="P7552" t="s">
        <v>39</v>
      </c>
      <c r="Q7552">
        <v>92285</v>
      </c>
      <c r="R7552" t="s">
        <v>50</v>
      </c>
      <c r="S7552" t="s">
        <v>41</v>
      </c>
      <c r="T7552">
        <v>19</v>
      </c>
      <c r="U7552">
        <v>17</v>
      </c>
      <c r="V7552">
        <v>19</v>
      </c>
      <c r="W7552">
        <v>21.22</v>
      </c>
      <c r="X7552">
        <v>25.803157894999998</v>
      </c>
      <c r="Y7552">
        <v>15.530526316</v>
      </c>
      <c r="Z7552">
        <v>15.189473683999999</v>
      </c>
    </row>
    <row r="7553" spans="1:26" x14ac:dyDescent="0.3">
      <c r="A7553">
        <v>1811961402</v>
      </c>
      <c r="B7553" t="s">
        <v>913</v>
      </c>
      <c r="C7553" t="s">
        <v>698</v>
      </c>
      <c r="D7553" t="s">
        <v>28</v>
      </c>
      <c r="E7553" t="s">
        <v>914</v>
      </c>
      <c r="F7553" t="s">
        <v>59</v>
      </c>
      <c r="G7553" t="s">
        <v>31</v>
      </c>
      <c r="H7553" t="s">
        <v>915</v>
      </c>
      <c r="I7553" t="s">
        <v>916</v>
      </c>
      <c r="J7553" t="s">
        <v>397</v>
      </c>
      <c r="K7553">
        <v>900123875</v>
      </c>
      <c r="L7553" t="s">
        <v>35</v>
      </c>
      <c r="M7553" t="s">
        <v>36</v>
      </c>
      <c r="N7553" t="s">
        <v>37</v>
      </c>
      <c r="O7553" t="s">
        <v>38</v>
      </c>
      <c r="P7553" t="s">
        <v>39</v>
      </c>
      <c r="Q7553">
        <v>92250</v>
      </c>
      <c r="R7553" t="s">
        <v>48</v>
      </c>
      <c r="S7553" t="s">
        <v>41</v>
      </c>
      <c r="T7553">
        <v>157</v>
      </c>
      <c r="U7553">
        <v>157</v>
      </c>
      <c r="V7553">
        <v>157</v>
      </c>
      <c r="W7553">
        <v>86.73</v>
      </c>
      <c r="X7553">
        <v>95</v>
      </c>
      <c r="Y7553">
        <v>63.618152866000003</v>
      </c>
      <c r="Z7553">
        <v>58.119235668999998</v>
      </c>
    </row>
    <row r="7554" spans="1:26" x14ac:dyDescent="0.3">
      <c r="A7554">
        <v>1881889137</v>
      </c>
      <c r="B7554" t="s">
        <v>2381</v>
      </c>
      <c r="C7554" t="s">
        <v>197</v>
      </c>
      <c r="D7554" t="s">
        <v>312</v>
      </c>
      <c r="E7554" t="s">
        <v>29</v>
      </c>
      <c r="F7554" t="s">
        <v>30</v>
      </c>
      <c r="G7554" t="s">
        <v>31</v>
      </c>
      <c r="H7554" t="s">
        <v>2382</v>
      </c>
      <c r="J7554" t="s">
        <v>924</v>
      </c>
      <c r="K7554">
        <v>959455705</v>
      </c>
      <c r="L7554" t="s">
        <v>35</v>
      </c>
      <c r="M7554" t="s">
        <v>36</v>
      </c>
      <c r="N7554" t="s">
        <v>37</v>
      </c>
      <c r="O7554" t="s">
        <v>38</v>
      </c>
      <c r="P7554" t="s">
        <v>39</v>
      </c>
      <c r="Q7554">
        <v>92250</v>
      </c>
      <c r="R7554" t="s">
        <v>48</v>
      </c>
      <c r="S7554" t="s">
        <v>41</v>
      </c>
      <c r="T7554">
        <v>30</v>
      </c>
      <c r="U7554">
        <v>30</v>
      </c>
      <c r="V7554">
        <v>30</v>
      </c>
      <c r="W7554">
        <v>81.540000000000006</v>
      </c>
      <c r="X7554">
        <v>100</v>
      </c>
      <c r="Y7554">
        <v>60.405999999999999</v>
      </c>
      <c r="Z7554">
        <v>58.786666666999999</v>
      </c>
    </row>
    <row r="7555" spans="1:26" x14ac:dyDescent="0.3">
      <c r="A7555">
        <v>1881747962</v>
      </c>
      <c r="B7555" t="s">
        <v>1075</v>
      </c>
      <c r="C7555" t="s">
        <v>1607</v>
      </c>
      <c r="D7555" t="s">
        <v>30</v>
      </c>
      <c r="E7555" t="s">
        <v>29</v>
      </c>
      <c r="F7555" t="s">
        <v>59</v>
      </c>
      <c r="G7555" t="s">
        <v>31</v>
      </c>
      <c r="H7555" t="s">
        <v>1608</v>
      </c>
      <c r="I7555" t="s">
        <v>1038</v>
      </c>
      <c r="J7555" t="s">
        <v>1609</v>
      </c>
      <c r="K7555">
        <v>926885806</v>
      </c>
      <c r="L7555" t="s">
        <v>35</v>
      </c>
      <c r="M7555" t="s">
        <v>36</v>
      </c>
      <c r="N7555" t="s">
        <v>37</v>
      </c>
      <c r="O7555" t="s">
        <v>38</v>
      </c>
      <c r="P7555" t="s">
        <v>39</v>
      </c>
      <c r="Q7555">
        <v>92250</v>
      </c>
      <c r="R7555" t="s">
        <v>48</v>
      </c>
      <c r="S7555" t="s">
        <v>41</v>
      </c>
      <c r="T7555">
        <v>40</v>
      </c>
      <c r="U7555">
        <v>38</v>
      </c>
      <c r="V7555">
        <v>40</v>
      </c>
      <c r="W7555">
        <v>85.38</v>
      </c>
      <c r="X7555">
        <v>120</v>
      </c>
      <c r="Y7555">
        <v>58.277500000000003</v>
      </c>
      <c r="Z7555">
        <v>54.776000000000003</v>
      </c>
    </row>
    <row r="7556" spans="1:26" x14ac:dyDescent="0.3">
      <c r="A7556">
        <v>1356532600</v>
      </c>
      <c r="B7556" t="s">
        <v>1448</v>
      </c>
      <c r="C7556" t="s">
        <v>2249</v>
      </c>
      <c r="D7556" t="s">
        <v>147</v>
      </c>
      <c r="E7556" t="s">
        <v>171</v>
      </c>
      <c r="F7556" t="s">
        <v>30</v>
      </c>
      <c r="G7556" t="s">
        <v>31</v>
      </c>
      <c r="H7556" t="s">
        <v>2250</v>
      </c>
      <c r="I7556" t="s">
        <v>2251</v>
      </c>
      <c r="J7556" t="s">
        <v>2070</v>
      </c>
      <c r="K7556">
        <v>926835949</v>
      </c>
      <c r="L7556" t="s">
        <v>35</v>
      </c>
      <c r="M7556" t="s">
        <v>36</v>
      </c>
      <c r="N7556" t="s">
        <v>37</v>
      </c>
      <c r="O7556" t="s">
        <v>38</v>
      </c>
      <c r="P7556" t="s">
        <v>39</v>
      </c>
      <c r="Q7556">
        <v>92250</v>
      </c>
      <c r="R7556" t="s">
        <v>48</v>
      </c>
      <c r="S7556" t="s">
        <v>41</v>
      </c>
      <c r="T7556">
        <v>41</v>
      </c>
      <c r="U7556">
        <v>40</v>
      </c>
      <c r="V7556">
        <v>41</v>
      </c>
      <c r="W7556">
        <v>87.12</v>
      </c>
      <c r="X7556">
        <v>95</v>
      </c>
      <c r="Y7556">
        <v>68.31</v>
      </c>
      <c r="Z7556">
        <v>62.32</v>
      </c>
    </row>
    <row r="7557" spans="1:26" x14ac:dyDescent="0.3">
      <c r="A7557">
        <v>1528162823</v>
      </c>
      <c r="B7557" t="s">
        <v>4022</v>
      </c>
      <c r="C7557" t="s">
        <v>1805</v>
      </c>
      <c r="E7557" t="s">
        <v>86</v>
      </c>
      <c r="F7557" t="s">
        <v>30</v>
      </c>
      <c r="G7557" t="s">
        <v>31</v>
      </c>
      <c r="H7557" t="s">
        <v>4023</v>
      </c>
      <c r="J7557" t="s">
        <v>1523</v>
      </c>
      <c r="K7557">
        <v>93257</v>
      </c>
      <c r="L7557" t="s">
        <v>35</v>
      </c>
      <c r="M7557" t="s">
        <v>36</v>
      </c>
      <c r="N7557" t="s">
        <v>37</v>
      </c>
      <c r="O7557" t="s">
        <v>38</v>
      </c>
      <c r="P7557" t="s">
        <v>39</v>
      </c>
      <c r="Q7557">
        <v>92004</v>
      </c>
      <c r="R7557" t="s">
        <v>40</v>
      </c>
      <c r="S7557" t="s">
        <v>41</v>
      </c>
      <c r="T7557">
        <v>66</v>
      </c>
      <c r="U7557">
        <v>66</v>
      </c>
      <c r="V7557">
        <v>66</v>
      </c>
      <c r="W7557">
        <v>73</v>
      </c>
      <c r="X7557">
        <v>73</v>
      </c>
      <c r="Y7557">
        <v>41.697121211999999</v>
      </c>
      <c r="Z7557">
        <v>105.67530302999999</v>
      </c>
    </row>
    <row r="7558" spans="1:26" x14ac:dyDescent="0.3">
      <c r="A7558">
        <v>1700853462</v>
      </c>
      <c r="B7558" t="s">
        <v>2718</v>
      </c>
      <c r="C7558" t="s">
        <v>230</v>
      </c>
      <c r="D7558" t="s">
        <v>105</v>
      </c>
      <c r="E7558" t="s">
        <v>29</v>
      </c>
      <c r="F7558" t="s">
        <v>30</v>
      </c>
      <c r="G7558" t="s">
        <v>31</v>
      </c>
      <c r="H7558" t="s">
        <v>2719</v>
      </c>
      <c r="I7558" t="s">
        <v>110</v>
      </c>
      <c r="J7558" t="s">
        <v>206</v>
      </c>
      <c r="K7558">
        <v>930031572</v>
      </c>
      <c r="L7558" t="s">
        <v>35</v>
      </c>
      <c r="M7558" t="s">
        <v>36</v>
      </c>
      <c r="N7558" t="s">
        <v>37</v>
      </c>
      <c r="O7558" t="s">
        <v>38</v>
      </c>
      <c r="P7558" t="s">
        <v>39</v>
      </c>
      <c r="Q7558">
        <v>92083</v>
      </c>
      <c r="R7558" t="s">
        <v>45</v>
      </c>
      <c r="S7558" t="s">
        <v>41</v>
      </c>
      <c r="T7558">
        <v>17</v>
      </c>
      <c r="U7558">
        <v>17</v>
      </c>
      <c r="V7558">
        <v>17</v>
      </c>
      <c r="W7558">
        <v>71.079411765000003</v>
      </c>
      <c r="X7558">
        <v>120</v>
      </c>
      <c r="Y7558">
        <v>51.478235294000001</v>
      </c>
      <c r="Z7558">
        <v>46.219411764999997</v>
      </c>
    </row>
    <row r="7559" spans="1:26" x14ac:dyDescent="0.3">
      <c r="A7559">
        <v>1255324042</v>
      </c>
      <c r="B7559" t="s">
        <v>3339</v>
      </c>
      <c r="C7559" t="s">
        <v>230</v>
      </c>
      <c r="D7559" t="s">
        <v>158</v>
      </c>
      <c r="E7559" t="s">
        <v>29</v>
      </c>
      <c r="F7559" t="s">
        <v>30</v>
      </c>
      <c r="G7559" t="s">
        <v>31</v>
      </c>
      <c r="H7559" t="s">
        <v>3340</v>
      </c>
      <c r="I7559" t="s">
        <v>270</v>
      </c>
      <c r="J7559" t="s">
        <v>1914</v>
      </c>
      <c r="K7559">
        <v>935616748</v>
      </c>
      <c r="L7559" t="s">
        <v>35</v>
      </c>
      <c r="M7559" t="s">
        <v>36</v>
      </c>
      <c r="N7559" t="s">
        <v>37</v>
      </c>
      <c r="O7559" t="s">
        <v>38</v>
      </c>
      <c r="P7559" t="s">
        <v>39</v>
      </c>
      <c r="Q7559">
        <v>99204</v>
      </c>
      <c r="R7559" t="s">
        <v>90</v>
      </c>
      <c r="S7559" t="s">
        <v>41</v>
      </c>
      <c r="T7559">
        <v>47</v>
      </c>
      <c r="U7559">
        <v>47</v>
      </c>
      <c r="V7559">
        <v>47</v>
      </c>
      <c r="W7559">
        <v>154.41276596</v>
      </c>
      <c r="X7559">
        <v>154.78723403999999</v>
      </c>
      <c r="Y7559">
        <v>105.50276596</v>
      </c>
      <c r="Z7559">
        <v>114.84042553</v>
      </c>
    </row>
    <row r="7560" spans="1:26" x14ac:dyDescent="0.3">
      <c r="A7560">
        <v>1124161112</v>
      </c>
      <c r="B7560" t="s">
        <v>169</v>
      </c>
      <c r="C7560" t="s">
        <v>4871</v>
      </c>
      <c r="D7560" t="s">
        <v>28</v>
      </c>
      <c r="E7560" t="s">
        <v>29</v>
      </c>
      <c r="F7560" t="s">
        <v>59</v>
      </c>
      <c r="G7560" t="s">
        <v>31</v>
      </c>
      <c r="H7560" t="s">
        <v>4872</v>
      </c>
      <c r="I7560" t="s">
        <v>4873</v>
      </c>
      <c r="J7560" t="s">
        <v>1024</v>
      </c>
      <c r="K7560">
        <v>959932625</v>
      </c>
      <c r="L7560" t="s">
        <v>35</v>
      </c>
      <c r="M7560" t="s">
        <v>36</v>
      </c>
      <c r="N7560" t="s">
        <v>37</v>
      </c>
      <c r="O7560" t="s">
        <v>38</v>
      </c>
      <c r="P7560" t="s">
        <v>39</v>
      </c>
      <c r="Q7560">
        <v>99214</v>
      </c>
      <c r="R7560" t="s">
        <v>55</v>
      </c>
      <c r="S7560" t="s">
        <v>41</v>
      </c>
      <c r="T7560">
        <v>51</v>
      </c>
      <c r="U7560">
        <v>49</v>
      </c>
      <c r="V7560">
        <v>51</v>
      </c>
      <c r="W7560">
        <v>102.7</v>
      </c>
      <c r="X7560">
        <v>105</v>
      </c>
      <c r="Y7560">
        <v>73.505098039000003</v>
      </c>
      <c r="Z7560">
        <v>77.797254902000006</v>
      </c>
    </row>
    <row r="7561" spans="1:26" x14ac:dyDescent="0.3">
      <c r="A7561">
        <v>1497949267</v>
      </c>
      <c r="B7561" t="s">
        <v>4856</v>
      </c>
      <c r="C7561" t="s">
        <v>4857</v>
      </c>
      <c r="D7561" t="s">
        <v>28</v>
      </c>
      <c r="E7561" t="s">
        <v>29</v>
      </c>
      <c r="F7561" t="s">
        <v>30</v>
      </c>
      <c r="G7561" t="s">
        <v>31</v>
      </c>
      <c r="H7561" t="s">
        <v>796</v>
      </c>
      <c r="J7561" t="s">
        <v>797</v>
      </c>
      <c r="K7561">
        <v>913353647</v>
      </c>
      <c r="L7561" t="s">
        <v>35</v>
      </c>
      <c r="M7561" t="s">
        <v>36</v>
      </c>
      <c r="N7561" t="s">
        <v>37</v>
      </c>
      <c r="O7561" t="s">
        <v>38</v>
      </c>
      <c r="P7561" t="s">
        <v>39</v>
      </c>
      <c r="Q7561">
        <v>99204</v>
      </c>
      <c r="R7561" t="s">
        <v>90</v>
      </c>
      <c r="S7561" t="s">
        <v>41</v>
      </c>
      <c r="T7561">
        <v>27</v>
      </c>
      <c r="U7561">
        <v>27</v>
      </c>
      <c r="V7561">
        <v>27</v>
      </c>
      <c r="W7561">
        <v>146.14814815</v>
      </c>
      <c r="X7561">
        <v>146.14814815</v>
      </c>
      <c r="Y7561">
        <v>90.014814814999994</v>
      </c>
      <c r="Z7561">
        <v>106.77111111000001</v>
      </c>
    </row>
    <row r="7562" spans="1:26" x14ac:dyDescent="0.3">
      <c r="A7562">
        <v>1760450845</v>
      </c>
      <c r="B7562" t="s">
        <v>4245</v>
      </c>
      <c r="C7562" t="s">
        <v>230</v>
      </c>
      <c r="D7562" t="s">
        <v>274</v>
      </c>
      <c r="E7562" t="s">
        <v>86</v>
      </c>
      <c r="F7562" t="s">
        <v>30</v>
      </c>
      <c r="G7562" t="s">
        <v>31</v>
      </c>
      <c r="H7562" t="s">
        <v>4246</v>
      </c>
      <c r="J7562" t="s">
        <v>79</v>
      </c>
      <c r="K7562">
        <v>953072400</v>
      </c>
      <c r="L7562" t="s">
        <v>35</v>
      </c>
      <c r="M7562" t="s">
        <v>36</v>
      </c>
      <c r="N7562" t="s">
        <v>37</v>
      </c>
      <c r="O7562" t="s">
        <v>38</v>
      </c>
      <c r="P7562" t="s">
        <v>39</v>
      </c>
      <c r="Q7562">
        <v>99213</v>
      </c>
      <c r="R7562" t="s">
        <v>54</v>
      </c>
      <c r="S7562" t="s">
        <v>41</v>
      </c>
      <c r="T7562">
        <v>19</v>
      </c>
      <c r="U7562">
        <v>19</v>
      </c>
      <c r="V7562">
        <v>19</v>
      </c>
      <c r="W7562">
        <v>68.759473684</v>
      </c>
      <c r="X7562">
        <v>78.947368420999993</v>
      </c>
      <c r="Y7562">
        <v>45.264210525999999</v>
      </c>
      <c r="Z7562">
        <v>49.013684210999998</v>
      </c>
    </row>
    <row r="7563" spans="1:26" x14ac:dyDescent="0.3">
      <c r="A7563">
        <v>1730239559</v>
      </c>
      <c r="B7563" t="s">
        <v>2533</v>
      </c>
      <c r="C7563" t="s">
        <v>652</v>
      </c>
      <c r="D7563" t="s">
        <v>58</v>
      </c>
      <c r="E7563" t="s">
        <v>29</v>
      </c>
      <c r="F7563" t="s">
        <v>30</v>
      </c>
      <c r="G7563" t="s">
        <v>31</v>
      </c>
      <c r="H7563" t="s">
        <v>2534</v>
      </c>
      <c r="J7563" t="s">
        <v>1883</v>
      </c>
      <c r="K7563">
        <v>945641425</v>
      </c>
      <c r="L7563" t="s">
        <v>35</v>
      </c>
      <c r="M7563" t="s">
        <v>36</v>
      </c>
      <c r="N7563" t="s">
        <v>37</v>
      </c>
      <c r="O7563" t="s">
        <v>38</v>
      </c>
      <c r="P7563" t="s">
        <v>39</v>
      </c>
      <c r="Q7563">
        <v>92250</v>
      </c>
      <c r="R7563" t="s">
        <v>48</v>
      </c>
      <c r="S7563" t="s">
        <v>41</v>
      </c>
      <c r="T7563">
        <v>43</v>
      </c>
      <c r="U7563">
        <v>43</v>
      </c>
      <c r="V7563">
        <v>43</v>
      </c>
      <c r="W7563">
        <v>96.44</v>
      </c>
      <c r="X7563">
        <v>110</v>
      </c>
      <c r="Y7563">
        <v>69.181162791000006</v>
      </c>
      <c r="Z7563">
        <v>56.810232558000003</v>
      </c>
    </row>
    <row r="7564" spans="1:26" x14ac:dyDescent="0.3">
      <c r="A7564">
        <v>1376958140</v>
      </c>
      <c r="B7564" t="s">
        <v>4620</v>
      </c>
      <c r="C7564" t="s">
        <v>4621</v>
      </c>
      <c r="F7564" t="s">
        <v>59</v>
      </c>
      <c r="G7564" t="s">
        <v>31</v>
      </c>
      <c r="H7564" t="s">
        <v>4622</v>
      </c>
      <c r="J7564" t="s">
        <v>444</v>
      </c>
      <c r="K7564">
        <v>939406130</v>
      </c>
      <c r="L7564" t="s">
        <v>35</v>
      </c>
      <c r="M7564" t="s">
        <v>36</v>
      </c>
      <c r="N7564" t="s">
        <v>37</v>
      </c>
      <c r="O7564" t="s">
        <v>38</v>
      </c>
      <c r="P7564" t="s">
        <v>39</v>
      </c>
      <c r="Q7564">
        <v>92014</v>
      </c>
      <c r="R7564" t="s">
        <v>43</v>
      </c>
      <c r="S7564" t="s">
        <v>41</v>
      </c>
      <c r="T7564">
        <v>111</v>
      </c>
      <c r="U7564">
        <v>111</v>
      </c>
      <c r="V7564">
        <v>111</v>
      </c>
      <c r="W7564">
        <v>131.18</v>
      </c>
      <c r="X7564">
        <v>174.59459459000001</v>
      </c>
      <c r="Y7564">
        <v>93.781981982000005</v>
      </c>
      <c r="Z7564">
        <v>89.002972972999999</v>
      </c>
    </row>
    <row r="7565" spans="1:26" x14ac:dyDescent="0.3">
      <c r="A7565">
        <v>1396991287</v>
      </c>
      <c r="B7565" t="s">
        <v>4825</v>
      </c>
      <c r="C7565" t="s">
        <v>487</v>
      </c>
      <c r="D7565" t="s">
        <v>77</v>
      </c>
      <c r="E7565" t="s">
        <v>29</v>
      </c>
      <c r="F7565" t="s">
        <v>30</v>
      </c>
      <c r="G7565" t="s">
        <v>31</v>
      </c>
      <c r="H7565" t="s">
        <v>4813</v>
      </c>
      <c r="I7565" t="s">
        <v>762</v>
      </c>
      <c r="J7565" t="s">
        <v>2189</v>
      </c>
      <c r="K7565">
        <v>945883204</v>
      </c>
      <c r="L7565" t="s">
        <v>35</v>
      </c>
      <c r="M7565" t="s">
        <v>36</v>
      </c>
      <c r="N7565" t="s">
        <v>37</v>
      </c>
      <c r="O7565" t="s">
        <v>38</v>
      </c>
      <c r="P7565" t="s">
        <v>39</v>
      </c>
      <c r="Q7565">
        <v>92081</v>
      </c>
      <c r="R7565" t="s">
        <v>45</v>
      </c>
      <c r="S7565" t="s">
        <v>41</v>
      </c>
      <c r="T7565">
        <v>14</v>
      </c>
      <c r="U7565">
        <v>14</v>
      </c>
      <c r="V7565">
        <v>14</v>
      </c>
      <c r="W7565">
        <v>36.061428571</v>
      </c>
      <c r="X7565">
        <v>47</v>
      </c>
      <c r="Y7565">
        <v>27.442857143000001</v>
      </c>
      <c r="Z7565">
        <v>25.838571429000002</v>
      </c>
    </row>
    <row r="7566" spans="1:26" x14ac:dyDescent="0.3">
      <c r="A7566">
        <v>1811972953</v>
      </c>
      <c r="B7566" t="s">
        <v>4849</v>
      </c>
      <c r="C7566" t="s">
        <v>142</v>
      </c>
      <c r="D7566" t="s">
        <v>274</v>
      </c>
      <c r="E7566" t="s">
        <v>86</v>
      </c>
      <c r="F7566" t="s">
        <v>30</v>
      </c>
      <c r="G7566" t="s">
        <v>31</v>
      </c>
      <c r="H7566" t="s">
        <v>2735</v>
      </c>
      <c r="J7566" t="s">
        <v>452</v>
      </c>
      <c r="K7566">
        <v>912031804</v>
      </c>
      <c r="L7566" t="s">
        <v>35</v>
      </c>
      <c r="M7566" t="s">
        <v>36</v>
      </c>
      <c r="N7566" t="s">
        <v>37</v>
      </c>
      <c r="O7566" t="s">
        <v>38</v>
      </c>
      <c r="P7566" t="s">
        <v>39</v>
      </c>
      <c r="Q7566">
        <v>92014</v>
      </c>
      <c r="R7566" t="s">
        <v>43</v>
      </c>
      <c r="S7566" t="s">
        <v>41</v>
      </c>
      <c r="T7566">
        <v>82</v>
      </c>
      <c r="U7566">
        <v>82</v>
      </c>
      <c r="V7566">
        <v>82</v>
      </c>
      <c r="W7566">
        <v>135.55000000000001</v>
      </c>
      <c r="X7566">
        <v>140</v>
      </c>
      <c r="Y7566">
        <v>88.391951219999996</v>
      </c>
      <c r="Z7566">
        <v>82.665853659000007</v>
      </c>
    </row>
    <row r="7567" spans="1:26" x14ac:dyDescent="0.3">
      <c r="A7567">
        <v>1194852244</v>
      </c>
      <c r="B7567" t="s">
        <v>628</v>
      </c>
      <c r="C7567" t="s">
        <v>2049</v>
      </c>
      <c r="D7567" t="s">
        <v>258</v>
      </c>
      <c r="E7567" t="s">
        <v>29</v>
      </c>
      <c r="F7567" t="s">
        <v>30</v>
      </c>
      <c r="G7567" t="s">
        <v>31</v>
      </c>
      <c r="H7567" t="s">
        <v>2050</v>
      </c>
      <c r="J7567" t="s">
        <v>1969</v>
      </c>
      <c r="K7567">
        <v>91801</v>
      </c>
      <c r="L7567" t="s">
        <v>35</v>
      </c>
      <c r="M7567" t="s">
        <v>36</v>
      </c>
      <c r="N7567" t="s">
        <v>37</v>
      </c>
      <c r="O7567" t="s">
        <v>38</v>
      </c>
      <c r="P7567" t="s">
        <v>39</v>
      </c>
      <c r="Q7567">
        <v>99213</v>
      </c>
      <c r="R7567" t="s">
        <v>54</v>
      </c>
      <c r="S7567" t="s">
        <v>41</v>
      </c>
      <c r="T7567">
        <v>38</v>
      </c>
      <c r="U7567">
        <v>22</v>
      </c>
      <c r="V7567">
        <v>38</v>
      </c>
      <c r="W7567">
        <v>77.430000000000007</v>
      </c>
      <c r="X7567">
        <v>85</v>
      </c>
      <c r="Y7567">
        <v>57.391578946999999</v>
      </c>
      <c r="Z7567">
        <v>54.314736842000002</v>
      </c>
    </row>
    <row r="7568" spans="1:26" x14ac:dyDescent="0.3">
      <c r="A7568">
        <v>1851677553</v>
      </c>
      <c r="B7568" t="s">
        <v>418</v>
      </c>
      <c r="C7568" t="s">
        <v>487</v>
      </c>
      <c r="D7568" t="s">
        <v>28</v>
      </c>
      <c r="E7568" t="s">
        <v>86</v>
      </c>
      <c r="F7568" t="s">
        <v>30</v>
      </c>
      <c r="G7568" t="s">
        <v>31</v>
      </c>
      <c r="H7568" t="s">
        <v>972</v>
      </c>
      <c r="J7568" t="s">
        <v>393</v>
      </c>
      <c r="K7568">
        <v>933122777</v>
      </c>
      <c r="L7568" t="s">
        <v>35</v>
      </c>
      <c r="M7568" t="s">
        <v>36</v>
      </c>
      <c r="N7568" t="s">
        <v>37</v>
      </c>
      <c r="O7568" t="s">
        <v>38</v>
      </c>
      <c r="P7568" t="s">
        <v>39</v>
      </c>
      <c r="Q7568">
        <v>92226</v>
      </c>
      <c r="R7568" t="s">
        <v>102</v>
      </c>
      <c r="S7568" t="s">
        <v>41</v>
      </c>
      <c r="T7568">
        <v>425</v>
      </c>
      <c r="U7568">
        <v>209</v>
      </c>
      <c r="V7568">
        <v>214</v>
      </c>
      <c r="W7568">
        <v>26.33</v>
      </c>
      <c r="X7568">
        <v>87.105882352999998</v>
      </c>
      <c r="Y7568">
        <v>20.64</v>
      </c>
      <c r="Z7568">
        <v>19.64</v>
      </c>
    </row>
    <row r="7569" spans="1:26" x14ac:dyDescent="0.3">
      <c r="A7569">
        <v>1992755961</v>
      </c>
      <c r="B7569" t="s">
        <v>2443</v>
      </c>
      <c r="C7569" t="s">
        <v>381</v>
      </c>
      <c r="E7569" t="s">
        <v>29</v>
      </c>
      <c r="F7569" t="s">
        <v>30</v>
      </c>
      <c r="G7569" t="s">
        <v>31</v>
      </c>
      <c r="H7569" t="s">
        <v>2444</v>
      </c>
      <c r="J7569" t="s">
        <v>2445</v>
      </c>
      <c r="K7569">
        <v>936572413</v>
      </c>
      <c r="L7569" t="s">
        <v>35</v>
      </c>
      <c r="M7569" t="s">
        <v>36</v>
      </c>
      <c r="N7569" t="s">
        <v>37</v>
      </c>
      <c r="O7569" t="s">
        <v>38</v>
      </c>
      <c r="P7569" t="s">
        <v>39</v>
      </c>
      <c r="Q7569">
        <v>76514</v>
      </c>
      <c r="R7569" t="s">
        <v>122</v>
      </c>
      <c r="S7569" t="s">
        <v>41</v>
      </c>
      <c r="T7569">
        <v>19</v>
      </c>
      <c r="U7569">
        <v>19</v>
      </c>
      <c r="V7569">
        <v>19</v>
      </c>
      <c r="W7569">
        <v>14.490526316</v>
      </c>
      <c r="X7569">
        <v>25</v>
      </c>
      <c r="Y7569">
        <v>10.180526316</v>
      </c>
      <c r="Z7569">
        <v>10.180526316</v>
      </c>
    </row>
    <row r="7570" spans="1:26" x14ac:dyDescent="0.3">
      <c r="A7570">
        <v>1851371520</v>
      </c>
      <c r="B7570" t="s">
        <v>1396</v>
      </c>
      <c r="C7570" t="s">
        <v>1397</v>
      </c>
      <c r="D7570" t="s">
        <v>118</v>
      </c>
      <c r="E7570" t="s">
        <v>86</v>
      </c>
      <c r="F7570" t="s">
        <v>30</v>
      </c>
      <c r="G7570" t="s">
        <v>31</v>
      </c>
      <c r="H7570" t="s">
        <v>1398</v>
      </c>
      <c r="I7570" t="s">
        <v>1106</v>
      </c>
      <c r="J7570" t="s">
        <v>1399</v>
      </c>
      <c r="K7570">
        <v>95222</v>
      </c>
      <c r="L7570" t="s">
        <v>35</v>
      </c>
      <c r="M7570" t="s">
        <v>36</v>
      </c>
      <c r="N7570" t="s">
        <v>37</v>
      </c>
      <c r="O7570" t="s">
        <v>38</v>
      </c>
      <c r="P7570" t="s">
        <v>39</v>
      </c>
      <c r="Q7570">
        <v>92083</v>
      </c>
      <c r="R7570" t="s">
        <v>45</v>
      </c>
      <c r="S7570" t="s">
        <v>41</v>
      </c>
      <c r="T7570">
        <v>111</v>
      </c>
      <c r="U7570">
        <v>78</v>
      </c>
      <c r="V7570">
        <v>111</v>
      </c>
      <c r="W7570">
        <v>66.039459459</v>
      </c>
      <c r="X7570">
        <v>71</v>
      </c>
      <c r="Y7570">
        <v>46.906936936999998</v>
      </c>
      <c r="Z7570">
        <v>45.237027027000003</v>
      </c>
    </row>
    <row r="7571" spans="1:26" x14ac:dyDescent="0.3">
      <c r="A7571">
        <v>1619072287</v>
      </c>
      <c r="B7571" t="s">
        <v>1524</v>
      </c>
      <c r="C7571" t="s">
        <v>1067</v>
      </c>
      <c r="D7571" t="s">
        <v>77</v>
      </c>
      <c r="E7571" t="s">
        <v>29</v>
      </c>
      <c r="F7571" t="s">
        <v>30</v>
      </c>
      <c r="G7571" t="s">
        <v>31</v>
      </c>
      <c r="H7571" t="s">
        <v>1525</v>
      </c>
      <c r="I7571" t="s">
        <v>110</v>
      </c>
      <c r="J7571" t="s">
        <v>1526</v>
      </c>
      <c r="K7571">
        <v>936252312</v>
      </c>
      <c r="L7571" t="s">
        <v>35</v>
      </c>
      <c r="M7571" t="s">
        <v>36</v>
      </c>
      <c r="N7571" t="s">
        <v>37</v>
      </c>
      <c r="O7571" t="s">
        <v>38</v>
      </c>
      <c r="P7571" t="s">
        <v>39</v>
      </c>
      <c r="Q7571">
        <v>95930</v>
      </c>
      <c r="R7571" t="s">
        <v>51</v>
      </c>
      <c r="S7571" t="s">
        <v>41</v>
      </c>
      <c r="T7571">
        <v>13</v>
      </c>
      <c r="U7571">
        <v>13</v>
      </c>
      <c r="V7571">
        <v>13</v>
      </c>
      <c r="W7571">
        <v>118.54</v>
      </c>
      <c r="X7571">
        <v>133.01153846</v>
      </c>
      <c r="Y7571">
        <v>92.93</v>
      </c>
      <c r="Z7571">
        <v>102.74</v>
      </c>
    </row>
    <row r="7572" spans="1:26" x14ac:dyDescent="0.3">
      <c r="A7572">
        <v>1770856411</v>
      </c>
      <c r="B7572" t="s">
        <v>1628</v>
      </c>
      <c r="C7572" t="s">
        <v>1629</v>
      </c>
      <c r="D7572" t="s">
        <v>312</v>
      </c>
      <c r="E7572" t="s">
        <v>29</v>
      </c>
      <c r="F7572" t="s">
        <v>59</v>
      </c>
      <c r="G7572" t="s">
        <v>31</v>
      </c>
      <c r="H7572" t="s">
        <v>185</v>
      </c>
      <c r="I7572" t="s">
        <v>1630</v>
      </c>
      <c r="J7572" t="s">
        <v>121</v>
      </c>
      <c r="K7572">
        <v>947200001</v>
      </c>
      <c r="L7572" t="s">
        <v>35</v>
      </c>
      <c r="M7572" t="s">
        <v>36</v>
      </c>
      <c r="N7572" t="s">
        <v>37</v>
      </c>
      <c r="O7572" t="s">
        <v>38</v>
      </c>
      <c r="P7572" t="s">
        <v>39</v>
      </c>
      <c r="Q7572">
        <v>92134</v>
      </c>
      <c r="R7572" t="s">
        <v>47</v>
      </c>
      <c r="S7572" t="s">
        <v>41</v>
      </c>
      <c r="T7572">
        <v>13</v>
      </c>
      <c r="U7572">
        <v>12</v>
      </c>
      <c r="V7572">
        <v>13</v>
      </c>
      <c r="W7572">
        <v>51.06</v>
      </c>
      <c r="X7572">
        <v>141.76923077000001</v>
      </c>
      <c r="Y7572">
        <v>34.018461537999997</v>
      </c>
      <c r="Z7572">
        <v>30.495384614999999</v>
      </c>
    </row>
    <row r="7573" spans="1:26" x14ac:dyDescent="0.3">
      <c r="A7573">
        <v>1942242912</v>
      </c>
      <c r="B7573" t="s">
        <v>1443</v>
      </c>
      <c r="C7573" t="s">
        <v>1444</v>
      </c>
      <c r="D7573" t="s">
        <v>158</v>
      </c>
      <c r="E7573" t="s">
        <v>86</v>
      </c>
      <c r="F7573" t="s">
        <v>30</v>
      </c>
      <c r="G7573" t="s">
        <v>31</v>
      </c>
      <c r="H7573" t="s">
        <v>330</v>
      </c>
      <c r="I7573" t="s">
        <v>331</v>
      </c>
      <c r="J7573" t="s">
        <v>332</v>
      </c>
      <c r="K7573">
        <v>923734229</v>
      </c>
      <c r="L7573" t="s">
        <v>35</v>
      </c>
      <c r="M7573" t="s">
        <v>36</v>
      </c>
      <c r="N7573" t="s">
        <v>37</v>
      </c>
      <c r="O7573" t="s">
        <v>38</v>
      </c>
      <c r="P7573" t="s">
        <v>39</v>
      </c>
      <c r="Q7573">
        <v>92004</v>
      </c>
      <c r="R7573" t="s">
        <v>40</v>
      </c>
      <c r="S7573" t="s">
        <v>41</v>
      </c>
      <c r="T7573">
        <v>27</v>
      </c>
      <c r="U7573">
        <v>27</v>
      </c>
      <c r="V7573">
        <v>27</v>
      </c>
      <c r="W7573">
        <v>154.22</v>
      </c>
      <c r="X7573">
        <v>157.18666666999999</v>
      </c>
      <c r="Y7573">
        <v>96.522592592999999</v>
      </c>
      <c r="Z7573">
        <v>93.481111111000004</v>
      </c>
    </row>
    <row r="7574" spans="1:26" x14ac:dyDescent="0.3">
      <c r="A7574">
        <v>1619072287</v>
      </c>
      <c r="B7574" t="s">
        <v>1524</v>
      </c>
      <c r="C7574" t="s">
        <v>1067</v>
      </c>
      <c r="D7574" t="s">
        <v>77</v>
      </c>
      <c r="E7574" t="s">
        <v>29</v>
      </c>
      <c r="F7574" t="s">
        <v>30</v>
      </c>
      <c r="G7574" t="s">
        <v>31</v>
      </c>
      <c r="H7574" t="s">
        <v>1525</v>
      </c>
      <c r="I7574" t="s">
        <v>110</v>
      </c>
      <c r="J7574" t="s">
        <v>1526</v>
      </c>
      <c r="K7574">
        <v>936252312</v>
      </c>
      <c r="L7574" t="s">
        <v>35</v>
      </c>
      <c r="M7574" t="s">
        <v>36</v>
      </c>
      <c r="N7574" t="s">
        <v>37</v>
      </c>
      <c r="O7574" t="s">
        <v>38</v>
      </c>
      <c r="P7574" t="s">
        <v>39</v>
      </c>
      <c r="Q7574">
        <v>92134</v>
      </c>
      <c r="R7574" t="s">
        <v>47</v>
      </c>
      <c r="S7574" t="s">
        <v>41</v>
      </c>
      <c r="T7574">
        <v>44</v>
      </c>
      <c r="U7574">
        <v>35</v>
      </c>
      <c r="V7574">
        <v>44</v>
      </c>
      <c r="W7574">
        <v>40.582045454999999</v>
      </c>
      <c r="X7574">
        <v>46.379545454999999</v>
      </c>
      <c r="Y7574">
        <v>28.774772726999998</v>
      </c>
      <c r="Z7574">
        <v>31.574318181999999</v>
      </c>
    </row>
    <row r="7575" spans="1:26" x14ac:dyDescent="0.3">
      <c r="A7575">
        <v>1508064072</v>
      </c>
      <c r="B7575" t="s">
        <v>1174</v>
      </c>
      <c r="C7575" t="s">
        <v>983</v>
      </c>
      <c r="D7575" t="s">
        <v>105</v>
      </c>
      <c r="E7575" t="s">
        <v>29</v>
      </c>
      <c r="F7575" t="s">
        <v>59</v>
      </c>
      <c r="G7575" t="s">
        <v>31</v>
      </c>
      <c r="H7575" t="s">
        <v>68</v>
      </c>
      <c r="J7575" t="s">
        <v>69</v>
      </c>
      <c r="K7575">
        <v>934462528</v>
      </c>
      <c r="L7575" t="s">
        <v>35</v>
      </c>
      <c r="M7575" t="s">
        <v>36</v>
      </c>
      <c r="N7575" t="s">
        <v>37</v>
      </c>
      <c r="O7575" t="s">
        <v>38</v>
      </c>
      <c r="P7575" t="s">
        <v>39</v>
      </c>
      <c r="Q7575">
        <v>92004</v>
      </c>
      <c r="R7575" t="s">
        <v>40</v>
      </c>
      <c r="S7575" t="s">
        <v>41</v>
      </c>
      <c r="T7575">
        <v>11</v>
      </c>
      <c r="U7575">
        <v>11</v>
      </c>
      <c r="V7575">
        <v>11</v>
      </c>
      <c r="W7575">
        <v>125</v>
      </c>
      <c r="X7575">
        <v>125</v>
      </c>
      <c r="Y7575">
        <v>43.616363636000003</v>
      </c>
      <c r="Z7575">
        <v>65.590909091</v>
      </c>
    </row>
    <row r="7576" spans="1:26" x14ac:dyDescent="0.3">
      <c r="A7576">
        <v>1649216235</v>
      </c>
      <c r="B7576" t="s">
        <v>2078</v>
      </c>
      <c r="C7576" t="s">
        <v>2540</v>
      </c>
      <c r="D7576" t="s">
        <v>28</v>
      </c>
      <c r="E7576" t="s">
        <v>86</v>
      </c>
      <c r="F7576" t="s">
        <v>30</v>
      </c>
      <c r="G7576" t="s">
        <v>31</v>
      </c>
      <c r="H7576" t="s">
        <v>2541</v>
      </c>
      <c r="J7576" t="s">
        <v>2542</v>
      </c>
      <c r="K7576">
        <v>932472541</v>
      </c>
      <c r="L7576" t="s">
        <v>35</v>
      </c>
      <c r="M7576" t="s">
        <v>36</v>
      </c>
      <c r="N7576" t="s">
        <v>37</v>
      </c>
      <c r="O7576" t="s">
        <v>38</v>
      </c>
      <c r="P7576" t="s">
        <v>39</v>
      </c>
      <c r="Q7576">
        <v>99214</v>
      </c>
      <c r="R7576" t="s">
        <v>55</v>
      </c>
      <c r="S7576" t="s">
        <v>41</v>
      </c>
      <c r="T7576">
        <v>77</v>
      </c>
      <c r="U7576">
        <v>68</v>
      </c>
      <c r="V7576">
        <v>77</v>
      </c>
      <c r="W7576">
        <v>110.32</v>
      </c>
      <c r="X7576">
        <v>150</v>
      </c>
      <c r="Y7576">
        <v>76.380779220999997</v>
      </c>
      <c r="Z7576">
        <v>74.870649350999997</v>
      </c>
    </row>
    <row r="7577" spans="1:26" x14ac:dyDescent="0.3">
      <c r="A7577">
        <v>1891704615</v>
      </c>
      <c r="B7577" t="s">
        <v>196</v>
      </c>
      <c r="C7577" t="s">
        <v>3513</v>
      </c>
      <c r="D7577" t="s">
        <v>105</v>
      </c>
      <c r="E7577" t="s">
        <v>86</v>
      </c>
      <c r="F7577" t="s">
        <v>30</v>
      </c>
      <c r="G7577" t="s">
        <v>31</v>
      </c>
      <c r="H7577" t="s">
        <v>2161</v>
      </c>
      <c r="I7577" t="s">
        <v>3514</v>
      </c>
      <c r="J7577" t="s">
        <v>873</v>
      </c>
      <c r="K7577">
        <v>959737615</v>
      </c>
      <c r="L7577" t="s">
        <v>35</v>
      </c>
      <c r="M7577" t="s">
        <v>36</v>
      </c>
      <c r="N7577" t="s">
        <v>37</v>
      </c>
      <c r="O7577" t="s">
        <v>38</v>
      </c>
      <c r="P7577" t="s">
        <v>39</v>
      </c>
      <c r="Q7577">
        <v>92082</v>
      </c>
      <c r="R7577" t="s">
        <v>45</v>
      </c>
      <c r="S7577" t="s">
        <v>41</v>
      </c>
      <c r="T7577">
        <v>44</v>
      </c>
      <c r="U7577">
        <v>42</v>
      </c>
      <c r="V7577">
        <v>44</v>
      </c>
      <c r="W7577">
        <v>44.362727272999997</v>
      </c>
      <c r="X7577">
        <v>77</v>
      </c>
      <c r="Y7577">
        <v>29.604318182</v>
      </c>
      <c r="Z7577">
        <v>29.915454544999999</v>
      </c>
    </row>
    <row r="7578" spans="1:26" x14ac:dyDescent="0.3">
      <c r="A7578">
        <v>1871946525</v>
      </c>
      <c r="B7578" t="s">
        <v>919</v>
      </c>
      <c r="C7578" t="s">
        <v>920</v>
      </c>
      <c r="D7578" t="s">
        <v>158</v>
      </c>
      <c r="E7578" t="s">
        <v>29</v>
      </c>
      <c r="F7578" t="s">
        <v>30</v>
      </c>
      <c r="G7578" t="s">
        <v>31</v>
      </c>
      <c r="H7578" t="s">
        <v>921</v>
      </c>
      <c r="I7578" t="s">
        <v>872</v>
      </c>
      <c r="J7578" t="s">
        <v>873</v>
      </c>
      <c r="K7578">
        <v>959265137</v>
      </c>
      <c r="L7578" t="s">
        <v>35</v>
      </c>
      <c r="M7578" t="s">
        <v>36</v>
      </c>
      <c r="N7578" t="s">
        <v>37</v>
      </c>
      <c r="O7578" t="s">
        <v>38</v>
      </c>
      <c r="P7578" t="s">
        <v>39</v>
      </c>
      <c r="Q7578">
        <v>92004</v>
      </c>
      <c r="R7578" t="s">
        <v>40</v>
      </c>
      <c r="S7578" t="s">
        <v>41</v>
      </c>
      <c r="T7578">
        <v>37</v>
      </c>
      <c r="U7578">
        <v>37</v>
      </c>
      <c r="V7578">
        <v>37</v>
      </c>
      <c r="W7578">
        <v>157.37</v>
      </c>
      <c r="X7578">
        <v>252</v>
      </c>
      <c r="Y7578">
        <v>107.03702703</v>
      </c>
      <c r="Z7578">
        <v>101.48621622</v>
      </c>
    </row>
    <row r="7579" spans="1:26" x14ac:dyDescent="0.3">
      <c r="A7579">
        <v>1366859647</v>
      </c>
      <c r="B7579" t="s">
        <v>3651</v>
      </c>
      <c r="C7579" t="s">
        <v>2061</v>
      </c>
      <c r="F7579" t="s">
        <v>59</v>
      </c>
      <c r="G7579" t="s">
        <v>31</v>
      </c>
      <c r="H7579" t="s">
        <v>407</v>
      </c>
      <c r="J7579" t="s">
        <v>408</v>
      </c>
      <c r="K7579">
        <v>928311615</v>
      </c>
      <c r="L7579" t="s">
        <v>35</v>
      </c>
      <c r="M7579" t="s">
        <v>36</v>
      </c>
      <c r="N7579" t="s">
        <v>37</v>
      </c>
      <c r="O7579" t="s">
        <v>38</v>
      </c>
      <c r="P7579" t="s">
        <v>59</v>
      </c>
      <c r="Q7579">
        <v>92014</v>
      </c>
      <c r="R7579" t="s">
        <v>43</v>
      </c>
      <c r="S7579" t="s">
        <v>41</v>
      </c>
      <c r="T7579">
        <v>16</v>
      </c>
      <c r="U7579">
        <v>16</v>
      </c>
      <c r="V7579">
        <v>16</v>
      </c>
      <c r="W7579">
        <v>94.6</v>
      </c>
      <c r="X7579">
        <v>620.6875</v>
      </c>
      <c r="Y7579">
        <v>69.091875000000002</v>
      </c>
      <c r="Z7579">
        <v>59.033124999999998</v>
      </c>
    </row>
    <row r="7580" spans="1:26" x14ac:dyDescent="0.3">
      <c r="A7580">
        <v>1902804875</v>
      </c>
      <c r="B7580" t="s">
        <v>1830</v>
      </c>
      <c r="C7580" t="s">
        <v>1831</v>
      </c>
      <c r="E7580" t="s">
        <v>914</v>
      </c>
      <c r="F7580" t="s">
        <v>30</v>
      </c>
      <c r="G7580" t="s">
        <v>31</v>
      </c>
      <c r="H7580" t="s">
        <v>1832</v>
      </c>
      <c r="I7580" t="s">
        <v>962</v>
      </c>
      <c r="J7580" t="s">
        <v>607</v>
      </c>
      <c r="K7580">
        <v>945831661</v>
      </c>
      <c r="L7580" t="s">
        <v>35</v>
      </c>
      <c r="M7580" t="s">
        <v>36</v>
      </c>
      <c r="N7580" t="s">
        <v>37</v>
      </c>
      <c r="O7580" t="s">
        <v>38</v>
      </c>
      <c r="P7580" t="s">
        <v>39</v>
      </c>
      <c r="Q7580">
        <v>92081</v>
      </c>
      <c r="R7580" t="s">
        <v>45</v>
      </c>
      <c r="S7580" t="s">
        <v>41</v>
      </c>
      <c r="T7580">
        <v>131</v>
      </c>
      <c r="U7580">
        <v>128</v>
      </c>
      <c r="V7580">
        <v>131</v>
      </c>
      <c r="W7580">
        <v>37.13351145</v>
      </c>
      <c r="X7580">
        <v>60</v>
      </c>
      <c r="Y7580">
        <v>26.550305344000002</v>
      </c>
      <c r="Z7580">
        <v>23.081755725000001</v>
      </c>
    </row>
    <row r="7581" spans="1:26" x14ac:dyDescent="0.3">
      <c r="A7581">
        <v>1386675734</v>
      </c>
      <c r="B7581" t="s">
        <v>960</v>
      </c>
      <c r="C7581" t="s">
        <v>414</v>
      </c>
      <c r="E7581" t="s">
        <v>29</v>
      </c>
      <c r="F7581" t="s">
        <v>30</v>
      </c>
      <c r="G7581" t="s">
        <v>31</v>
      </c>
      <c r="H7581" t="s">
        <v>961</v>
      </c>
      <c r="I7581" t="s">
        <v>962</v>
      </c>
      <c r="J7581" t="s">
        <v>963</v>
      </c>
      <c r="K7581">
        <v>926634037</v>
      </c>
      <c r="L7581" t="s">
        <v>35</v>
      </c>
      <c r="M7581" t="s">
        <v>36</v>
      </c>
      <c r="N7581" t="s">
        <v>37</v>
      </c>
      <c r="O7581" t="s">
        <v>38</v>
      </c>
      <c r="P7581" t="s">
        <v>39</v>
      </c>
      <c r="Q7581">
        <v>92134</v>
      </c>
      <c r="R7581" t="s">
        <v>47</v>
      </c>
      <c r="S7581" t="s">
        <v>41</v>
      </c>
      <c r="T7581">
        <v>24</v>
      </c>
      <c r="U7581">
        <v>22</v>
      </c>
      <c r="V7581">
        <v>24</v>
      </c>
      <c r="W7581">
        <v>46.268333333000001</v>
      </c>
      <c r="X7581">
        <v>74.583333332999999</v>
      </c>
      <c r="Y7581">
        <v>32.715000000000003</v>
      </c>
      <c r="Z7581">
        <v>30.918749999999999</v>
      </c>
    </row>
    <row r="7582" spans="1:26" x14ac:dyDescent="0.3">
      <c r="A7582">
        <v>1275678435</v>
      </c>
      <c r="B7582" t="s">
        <v>4904</v>
      </c>
      <c r="C7582" t="s">
        <v>273</v>
      </c>
      <c r="D7582" t="s">
        <v>274</v>
      </c>
      <c r="E7582" t="s">
        <v>29</v>
      </c>
      <c r="F7582" t="s">
        <v>30</v>
      </c>
      <c r="G7582" t="s">
        <v>31</v>
      </c>
      <c r="H7582" t="s">
        <v>4905</v>
      </c>
      <c r="I7582" t="s">
        <v>4906</v>
      </c>
      <c r="J7582" t="s">
        <v>562</v>
      </c>
      <c r="K7582">
        <v>926753708</v>
      </c>
      <c r="L7582" t="s">
        <v>35</v>
      </c>
      <c r="M7582" t="s">
        <v>36</v>
      </c>
      <c r="N7582" t="s">
        <v>37</v>
      </c>
      <c r="O7582" t="s">
        <v>38</v>
      </c>
      <c r="P7582" t="s">
        <v>39</v>
      </c>
      <c r="Q7582">
        <v>92014</v>
      </c>
      <c r="R7582" t="s">
        <v>43</v>
      </c>
      <c r="S7582" t="s">
        <v>41</v>
      </c>
      <c r="T7582">
        <v>74</v>
      </c>
      <c r="U7582">
        <v>74</v>
      </c>
      <c r="V7582">
        <v>74</v>
      </c>
      <c r="W7582">
        <v>75</v>
      </c>
      <c r="X7582">
        <v>75</v>
      </c>
      <c r="Y7582">
        <v>44.169054054</v>
      </c>
      <c r="Z7582">
        <v>85.028513513999997</v>
      </c>
    </row>
    <row r="7583" spans="1:26" x14ac:dyDescent="0.3">
      <c r="A7583">
        <v>1730253386</v>
      </c>
      <c r="B7583" t="s">
        <v>945</v>
      </c>
      <c r="C7583" t="s">
        <v>151</v>
      </c>
      <c r="D7583" t="s">
        <v>152</v>
      </c>
      <c r="E7583" t="s">
        <v>86</v>
      </c>
      <c r="F7583" t="s">
        <v>30</v>
      </c>
      <c r="G7583" t="s">
        <v>31</v>
      </c>
      <c r="H7583" t="s">
        <v>946</v>
      </c>
      <c r="I7583" t="s">
        <v>947</v>
      </c>
      <c r="J7583" t="s">
        <v>948</v>
      </c>
      <c r="K7583">
        <v>92651</v>
      </c>
      <c r="L7583" t="s">
        <v>35</v>
      </c>
      <c r="M7583" t="s">
        <v>36</v>
      </c>
      <c r="N7583" t="s">
        <v>37</v>
      </c>
      <c r="O7583" t="s">
        <v>38</v>
      </c>
      <c r="P7583" t="s">
        <v>39</v>
      </c>
      <c r="Q7583">
        <v>99213</v>
      </c>
      <c r="R7583" t="s">
        <v>54</v>
      </c>
      <c r="S7583" t="s">
        <v>41</v>
      </c>
      <c r="T7583">
        <v>180</v>
      </c>
      <c r="U7583">
        <v>113</v>
      </c>
      <c r="V7583">
        <v>180</v>
      </c>
      <c r="W7583">
        <v>76.52</v>
      </c>
      <c r="X7583">
        <v>85</v>
      </c>
      <c r="Y7583">
        <v>54.995388888999997</v>
      </c>
      <c r="Z7583">
        <v>52.713388889000001</v>
      </c>
    </row>
    <row r="7584" spans="1:26" x14ac:dyDescent="0.3">
      <c r="A7584">
        <v>1215243365</v>
      </c>
      <c r="B7584" t="s">
        <v>1282</v>
      </c>
      <c r="C7584" t="s">
        <v>1283</v>
      </c>
      <c r="E7584" t="s">
        <v>29</v>
      </c>
      <c r="F7584" t="s">
        <v>59</v>
      </c>
      <c r="G7584" t="s">
        <v>31</v>
      </c>
      <c r="H7584" t="s">
        <v>1242</v>
      </c>
      <c r="J7584" t="s">
        <v>1243</v>
      </c>
      <c r="K7584">
        <v>959693960</v>
      </c>
      <c r="L7584" t="s">
        <v>35</v>
      </c>
      <c r="M7584" t="s">
        <v>36</v>
      </c>
      <c r="N7584" t="s">
        <v>37</v>
      </c>
      <c r="O7584" t="s">
        <v>38</v>
      </c>
      <c r="P7584" t="s">
        <v>39</v>
      </c>
      <c r="Q7584">
        <v>68801</v>
      </c>
      <c r="R7584" t="s">
        <v>2739</v>
      </c>
      <c r="S7584" t="s">
        <v>41</v>
      </c>
      <c r="T7584">
        <v>26</v>
      </c>
      <c r="U7584">
        <v>26</v>
      </c>
      <c r="V7584">
        <v>26</v>
      </c>
      <c r="W7584">
        <v>54.819230769000001</v>
      </c>
      <c r="X7584">
        <v>252</v>
      </c>
      <c r="Y7584">
        <v>42.981153845999998</v>
      </c>
      <c r="Z7584">
        <v>39.860384615000001</v>
      </c>
    </row>
    <row r="7585" spans="1:26" x14ac:dyDescent="0.3">
      <c r="A7585">
        <v>1326328790</v>
      </c>
      <c r="B7585" t="s">
        <v>939</v>
      </c>
      <c r="C7585" t="s">
        <v>187</v>
      </c>
      <c r="D7585" t="s">
        <v>105</v>
      </c>
      <c r="E7585" t="s">
        <v>29</v>
      </c>
      <c r="F7585" t="s">
        <v>59</v>
      </c>
      <c r="G7585" t="s">
        <v>31</v>
      </c>
      <c r="H7585" t="s">
        <v>119</v>
      </c>
      <c r="J7585" t="s">
        <v>121</v>
      </c>
      <c r="K7585">
        <v>94720</v>
      </c>
      <c r="L7585" t="s">
        <v>35</v>
      </c>
      <c r="M7585" t="s">
        <v>36</v>
      </c>
      <c r="N7585" t="s">
        <v>37</v>
      </c>
      <c r="O7585" t="s">
        <v>38</v>
      </c>
      <c r="P7585" t="s">
        <v>39</v>
      </c>
      <c r="Q7585">
        <v>92134</v>
      </c>
      <c r="R7585" t="s">
        <v>47</v>
      </c>
      <c r="S7585" t="s">
        <v>41</v>
      </c>
      <c r="T7585">
        <v>15</v>
      </c>
      <c r="U7585">
        <v>14</v>
      </c>
      <c r="V7585">
        <v>15</v>
      </c>
      <c r="W7585">
        <v>51.795333333000002</v>
      </c>
      <c r="X7585">
        <v>194.06666666999999</v>
      </c>
      <c r="Y7585">
        <v>39.835333333000001</v>
      </c>
      <c r="Z7585">
        <v>34.789333333000002</v>
      </c>
    </row>
    <row r="7586" spans="1:26" x14ac:dyDescent="0.3">
      <c r="A7586">
        <v>1881688380</v>
      </c>
      <c r="B7586" t="s">
        <v>3068</v>
      </c>
      <c r="C7586" t="s">
        <v>3069</v>
      </c>
      <c r="E7586" t="s">
        <v>29</v>
      </c>
      <c r="F7586" t="s">
        <v>59</v>
      </c>
      <c r="G7586" t="s">
        <v>31</v>
      </c>
      <c r="H7586" t="s">
        <v>3070</v>
      </c>
      <c r="I7586" t="s">
        <v>813</v>
      </c>
      <c r="J7586" t="s">
        <v>2077</v>
      </c>
      <c r="K7586">
        <v>954375411</v>
      </c>
      <c r="L7586" t="s">
        <v>35</v>
      </c>
      <c r="M7586" t="s">
        <v>36</v>
      </c>
      <c r="N7586" t="s">
        <v>37</v>
      </c>
      <c r="O7586" t="s">
        <v>38</v>
      </c>
      <c r="P7586" t="s">
        <v>39</v>
      </c>
      <c r="Q7586">
        <v>92004</v>
      </c>
      <c r="R7586" t="s">
        <v>40</v>
      </c>
      <c r="S7586" t="s">
        <v>41</v>
      </c>
      <c r="T7586">
        <v>116</v>
      </c>
      <c r="U7586">
        <v>116</v>
      </c>
      <c r="V7586">
        <v>116</v>
      </c>
      <c r="W7586">
        <v>157.37</v>
      </c>
      <c r="X7586">
        <v>159</v>
      </c>
      <c r="Y7586">
        <v>81.129137931000002</v>
      </c>
      <c r="Z7586">
        <v>76.963017241000003</v>
      </c>
    </row>
    <row r="7587" spans="1:26" x14ac:dyDescent="0.3">
      <c r="A7587">
        <v>1467441931</v>
      </c>
      <c r="B7587" t="s">
        <v>1935</v>
      </c>
      <c r="C7587" t="s">
        <v>1936</v>
      </c>
      <c r="D7587" t="s">
        <v>105</v>
      </c>
      <c r="E7587" t="s">
        <v>29</v>
      </c>
      <c r="F7587" t="s">
        <v>30</v>
      </c>
      <c r="G7587" t="s">
        <v>31</v>
      </c>
      <c r="H7587" t="s">
        <v>94</v>
      </c>
      <c r="J7587" t="s">
        <v>96</v>
      </c>
      <c r="K7587">
        <v>953501692</v>
      </c>
      <c r="L7587" t="s">
        <v>35</v>
      </c>
      <c r="M7587" t="s">
        <v>36</v>
      </c>
      <c r="N7587" t="s">
        <v>37</v>
      </c>
      <c r="O7587" t="s">
        <v>38</v>
      </c>
      <c r="P7587" t="s">
        <v>39</v>
      </c>
      <c r="Q7587">
        <v>92002</v>
      </c>
      <c r="R7587" t="s">
        <v>63</v>
      </c>
      <c r="S7587" t="s">
        <v>41</v>
      </c>
      <c r="T7587">
        <v>39</v>
      </c>
      <c r="U7587">
        <v>39</v>
      </c>
      <c r="V7587">
        <v>39</v>
      </c>
      <c r="W7587">
        <v>64.524871794999996</v>
      </c>
      <c r="X7587">
        <v>65.025641026000002</v>
      </c>
      <c r="Y7587">
        <v>46.731538462000003</v>
      </c>
      <c r="Z7587">
        <v>60.406410256000001</v>
      </c>
    </row>
    <row r="7588" spans="1:26" x14ac:dyDescent="0.3">
      <c r="A7588">
        <v>1114914876</v>
      </c>
      <c r="B7588" t="s">
        <v>1736</v>
      </c>
      <c r="C7588" t="s">
        <v>124</v>
      </c>
      <c r="D7588" t="s">
        <v>147</v>
      </c>
      <c r="E7588" t="s">
        <v>86</v>
      </c>
      <c r="F7588" t="s">
        <v>30</v>
      </c>
      <c r="G7588" t="s">
        <v>31</v>
      </c>
      <c r="H7588" t="s">
        <v>1737</v>
      </c>
      <c r="J7588" t="s">
        <v>408</v>
      </c>
      <c r="K7588">
        <v>92831</v>
      </c>
      <c r="L7588" t="s">
        <v>35</v>
      </c>
      <c r="M7588" t="s">
        <v>36</v>
      </c>
      <c r="N7588" t="s">
        <v>37</v>
      </c>
      <c r="O7588" t="s">
        <v>38</v>
      </c>
      <c r="P7588" t="s">
        <v>39</v>
      </c>
      <c r="Q7588">
        <v>92250</v>
      </c>
      <c r="R7588" t="s">
        <v>48</v>
      </c>
      <c r="S7588" t="s">
        <v>41</v>
      </c>
      <c r="T7588">
        <v>71</v>
      </c>
      <c r="U7588">
        <v>67</v>
      </c>
      <c r="V7588">
        <v>71</v>
      </c>
      <c r="W7588">
        <v>89.88</v>
      </c>
      <c r="X7588">
        <v>102</v>
      </c>
      <c r="Y7588">
        <v>63.473239436999997</v>
      </c>
      <c r="Z7588">
        <v>55.406901408000003</v>
      </c>
    </row>
    <row r="7589" spans="1:26" x14ac:dyDescent="0.3">
      <c r="A7589">
        <v>1861801177</v>
      </c>
      <c r="B7589" t="s">
        <v>993</v>
      </c>
      <c r="C7589" t="s">
        <v>4677</v>
      </c>
      <c r="E7589" t="s">
        <v>171</v>
      </c>
      <c r="F7589" t="s">
        <v>59</v>
      </c>
      <c r="G7589" t="s">
        <v>31</v>
      </c>
      <c r="H7589" t="s">
        <v>3512</v>
      </c>
      <c r="I7589" t="s">
        <v>219</v>
      </c>
      <c r="J7589" t="s">
        <v>514</v>
      </c>
      <c r="K7589">
        <v>949453167</v>
      </c>
      <c r="L7589" t="s">
        <v>35</v>
      </c>
      <c r="M7589" t="s">
        <v>36</v>
      </c>
      <c r="N7589" t="s">
        <v>37</v>
      </c>
      <c r="O7589" t="s">
        <v>38</v>
      </c>
      <c r="P7589" t="s">
        <v>39</v>
      </c>
      <c r="Q7589">
        <v>92020</v>
      </c>
      <c r="R7589" t="s">
        <v>64</v>
      </c>
      <c r="S7589" t="s">
        <v>41</v>
      </c>
      <c r="T7589">
        <v>12</v>
      </c>
      <c r="U7589">
        <v>12</v>
      </c>
      <c r="V7589">
        <v>12</v>
      </c>
      <c r="W7589">
        <v>31.24</v>
      </c>
      <c r="X7589">
        <v>38</v>
      </c>
      <c r="Y7589">
        <v>23.9175</v>
      </c>
      <c r="Z7589">
        <v>20.478333332999998</v>
      </c>
    </row>
    <row r="7590" spans="1:26" x14ac:dyDescent="0.3">
      <c r="A7590">
        <v>1922012632</v>
      </c>
      <c r="B7590" t="s">
        <v>1824</v>
      </c>
      <c r="C7590" t="s">
        <v>1025</v>
      </c>
      <c r="D7590" t="s">
        <v>312</v>
      </c>
      <c r="E7590" t="s">
        <v>29</v>
      </c>
      <c r="F7590" t="s">
        <v>30</v>
      </c>
      <c r="G7590" t="s">
        <v>31</v>
      </c>
      <c r="H7590" t="s">
        <v>1825</v>
      </c>
      <c r="I7590" t="s">
        <v>1826</v>
      </c>
      <c r="J7590" t="s">
        <v>1700</v>
      </c>
      <c r="K7590">
        <v>93023</v>
      </c>
      <c r="L7590" t="s">
        <v>35</v>
      </c>
      <c r="M7590" t="s">
        <v>36</v>
      </c>
      <c r="N7590" t="s">
        <v>37</v>
      </c>
      <c r="O7590" t="s">
        <v>38</v>
      </c>
      <c r="P7590" t="s">
        <v>39</v>
      </c>
      <c r="Q7590">
        <v>99213</v>
      </c>
      <c r="R7590" t="s">
        <v>54</v>
      </c>
      <c r="S7590" t="s">
        <v>41</v>
      </c>
      <c r="T7590">
        <v>152</v>
      </c>
      <c r="U7590">
        <v>118</v>
      </c>
      <c r="V7590">
        <v>152</v>
      </c>
      <c r="W7590">
        <v>77.34</v>
      </c>
      <c r="X7590">
        <v>87</v>
      </c>
      <c r="Y7590">
        <v>55.031381578999998</v>
      </c>
      <c r="Z7590">
        <v>52.205789473999999</v>
      </c>
    </row>
    <row r="7591" spans="1:26" x14ac:dyDescent="0.3">
      <c r="A7591">
        <v>1174603997</v>
      </c>
      <c r="B7591" t="s">
        <v>2881</v>
      </c>
      <c r="C7591" t="s">
        <v>230</v>
      </c>
      <c r="D7591" t="s">
        <v>274</v>
      </c>
      <c r="E7591" t="s">
        <v>29</v>
      </c>
      <c r="F7591" t="s">
        <v>30</v>
      </c>
      <c r="G7591" t="s">
        <v>31</v>
      </c>
      <c r="H7591" t="s">
        <v>2882</v>
      </c>
      <c r="I7591" t="s">
        <v>110</v>
      </c>
      <c r="J7591" t="s">
        <v>2883</v>
      </c>
      <c r="K7591">
        <v>956203258</v>
      </c>
      <c r="L7591" t="s">
        <v>35</v>
      </c>
      <c r="M7591" t="s">
        <v>36</v>
      </c>
      <c r="N7591" t="s">
        <v>37</v>
      </c>
      <c r="O7591" t="s">
        <v>38</v>
      </c>
      <c r="P7591" t="s">
        <v>39</v>
      </c>
      <c r="Q7591">
        <v>99212</v>
      </c>
      <c r="R7591" t="s">
        <v>53</v>
      </c>
      <c r="S7591" t="s">
        <v>41</v>
      </c>
      <c r="T7591">
        <v>19</v>
      </c>
      <c r="U7591">
        <v>19</v>
      </c>
      <c r="V7591">
        <v>19</v>
      </c>
      <c r="W7591">
        <v>49.12</v>
      </c>
      <c r="X7591">
        <v>64.210526315999999</v>
      </c>
      <c r="Y7591">
        <v>34.456315789000001</v>
      </c>
      <c r="Z7591">
        <v>30.644736842</v>
      </c>
    </row>
    <row r="7592" spans="1:26" x14ac:dyDescent="0.3">
      <c r="A7592">
        <v>1174615793</v>
      </c>
      <c r="B7592" t="s">
        <v>2155</v>
      </c>
      <c r="C7592" t="s">
        <v>230</v>
      </c>
      <c r="D7592" t="s">
        <v>312</v>
      </c>
      <c r="E7592" t="s">
        <v>29</v>
      </c>
      <c r="F7592" t="s">
        <v>30</v>
      </c>
      <c r="G7592" t="s">
        <v>31</v>
      </c>
      <c r="H7592" t="s">
        <v>1754</v>
      </c>
      <c r="I7592" t="s">
        <v>1755</v>
      </c>
      <c r="J7592" t="s">
        <v>759</v>
      </c>
      <c r="K7592">
        <v>956772687</v>
      </c>
      <c r="L7592" t="s">
        <v>35</v>
      </c>
      <c r="M7592" t="s">
        <v>36</v>
      </c>
      <c r="N7592" t="s">
        <v>37</v>
      </c>
      <c r="O7592" t="s">
        <v>38</v>
      </c>
      <c r="P7592" t="s">
        <v>39</v>
      </c>
      <c r="Q7592">
        <v>92014</v>
      </c>
      <c r="R7592" t="s">
        <v>43</v>
      </c>
      <c r="S7592" t="s">
        <v>41</v>
      </c>
      <c r="T7592">
        <v>46</v>
      </c>
      <c r="U7592">
        <v>45</v>
      </c>
      <c r="V7592">
        <v>46</v>
      </c>
      <c r="W7592">
        <v>128.56</v>
      </c>
      <c r="X7592">
        <v>135</v>
      </c>
      <c r="Y7592">
        <v>92.687608695999998</v>
      </c>
      <c r="Z7592">
        <v>89.721521738999996</v>
      </c>
    </row>
    <row r="7593" spans="1:26" x14ac:dyDescent="0.3">
      <c r="A7593">
        <v>1346324712</v>
      </c>
      <c r="B7593" t="s">
        <v>478</v>
      </c>
      <c r="C7593" t="s">
        <v>826</v>
      </c>
      <c r="E7593" t="s">
        <v>29</v>
      </c>
      <c r="F7593" t="s">
        <v>30</v>
      </c>
      <c r="G7593" t="s">
        <v>31</v>
      </c>
      <c r="H7593" t="s">
        <v>480</v>
      </c>
      <c r="I7593" t="s">
        <v>481</v>
      </c>
      <c r="J7593" t="s">
        <v>482</v>
      </c>
      <c r="K7593">
        <v>950607505</v>
      </c>
      <c r="L7593" t="s">
        <v>35</v>
      </c>
      <c r="M7593" t="s">
        <v>36</v>
      </c>
      <c r="N7593" t="s">
        <v>37</v>
      </c>
      <c r="O7593" t="s">
        <v>38</v>
      </c>
      <c r="P7593" t="s">
        <v>39</v>
      </c>
      <c r="Q7593">
        <v>92014</v>
      </c>
      <c r="R7593" t="s">
        <v>43</v>
      </c>
      <c r="S7593" t="s">
        <v>41</v>
      </c>
      <c r="T7593">
        <v>42</v>
      </c>
      <c r="U7593">
        <v>42</v>
      </c>
      <c r="V7593">
        <v>42</v>
      </c>
      <c r="W7593">
        <v>95</v>
      </c>
      <c r="X7593">
        <v>95</v>
      </c>
      <c r="Y7593">
        <v>59.130238095000003</v>
      </c>
      <c r="Z7593">
        <v>83.444999999999993</v>
      </c>
    </row>
    <row r="7594" spans="1:26" x14ac:dyDescent="0.3">
      <c r="A7594">
        <v>1710968292</v>
      </c>
      <c r="B7594" t="s">
        <v>4773</v>
      </c>
      <c r="C7594" t="s">
        <v>466</v>
      </c>
      <c r="F7594" t="s">
        <v>30</v>
      </c>
      <c r="G7594" t="s">
        <v>31</v>
      </c>
      <c r="H7594" t="s">
        <v>4774</v>
      </c>
      <c r="I7594" t="s">
        <v>525</v>
      </c>
      <c r="J7594" t="s">
        <v>327</v>
      </c>
      <c r="K7594">
        <v>903051562</v>
      </c>
      <c r="L7594" t="s">
        <v>35</v>
      </c>
      <c r="M7594" t="s">
        <v>36</v>
      </c>
      <c r="N7594" t="s">
        <v>37</v>
      </c>
      <c r="O7594" t="s">
        <v>38</v>
      </c>
      <c r="P7594" t="s">
        <v>39</v>
      </c>
      <c r="Q7594">
        <v>92012</v>
      </c>
      <c r="R7594" t="s">
        <v>42</v>
      </c>
      <c r="S7594" t="s">
        <v>41</v>
      </c>
      <c r="T7594">
        <v>31</v>
      </c>
      <c r="U7594">
        <v>16</v>
      </c>
      <c r="V7594">
        <v>31</v>
      </c>
      <c r="W7594">
        <v>86</v>
      </c>
      <c r="X7594">
        <v>86</v>
      </c>
      <c r="Y7594">
        <v>58.720645161</v>
      </c>
      <c r="Z7594">
        <v>58.677096773999999</v>
      </c>
    </row>
    <row r="7595" spans="1:26" x14ac:dyDescent="0.3">
      <c r="A7595">
        <v>1982685509</v>
      </c>
      <c r="B7595" t="s">
        <v>1460</v>
      </c>
      <c r="C7595" t="s">
        <v>2180</v>
      </c>
      <c r="D7595" t="s">
        <v>58</v>
      </c>
      <c r="E7595" t="s">
        <v>86</v>
      </c>
      <c r="F7595" t="s">
        <v>59</v>
      </c>
      <c r="G7595" t="s">
        <v>31</v>
      </c>
      <c r="H7595" t="s">
        <v>3576</v>
      </c>
      <c r="J7595" t="s">
        <v>2175</v>
      </c>
      <c r="K7595">
        <v>940703110</v>
      </c>
      <c r="L7595" t="s">
        <v>35</v>
      </c>
      <c r="M7595" t="s">
        <v>36</v>
      </c>
      <c r="N7595" t="s">
        <v>37</v>
      </c>
      <c r="O7595" t="s">
        <v>38</v>
      </c>
      <c r="P7595" t="s">
        <v>39</v>
      </c>
      <c r="Q7595">
        <v>92014</v>
      </c>
      <c r="R7595" t="s">
        <v>43</v>
      </c>
      <c r="S7595" t="s">
        <v>41</v>
      </c>
      <c r="T7595">
        <v>32</v>
      </c>
      <c r="U7595">
        <v>32</v>
      </c>
      <c r="V7595">
        <v>32</v>
      </c>
      <c r="W7595">
        <v>134.375</v>
      </c>
      <c r="X7595">
        <v>134.375</v>
      </c>
      <c r="Y7595">
        <v>90.930312499999999</v>
      </c>
      <c r="Z7595">
        <v>83.815937500000004</v>
      </c>
    </row>
    <row r="7596" spans="1:26" x14ac:dyDescent="0.3">
      <c r="A7596">
        <v>1841525920</v>
      </c>
      <c r="B7596" t="s">
        <v>3037</v>
      </c>
      <c r="C7596" t="s">
        <v>516</v>
      </c>
      <c r="D7596" t="s">
        <v>152</v>
      </c>
      <c r="E7596" t="s">
        <v>29</v>
      </c>
      <c r="F7596" t="s">
        <v>30</v>
      </c>
      <c r="G7596" t="s">
        <v>31</v>
      </c>
      <c r="H7596" t="s">
        <v>3038</v>
      </c>
      <c r="J7596" t="s">
        <v>2209</v>
      </c>
      <c r="K7596">
        <v>955034866</v>
      </c>
      <c r="L7596" t="s">
        <v>35</v>
      </c>
      <c r="M7596" t="s">
        <v>36</v>
      </c>
      <c r="N7596" t="s">
        <v>37</v>
      </c>
      <c r="O7596" t="s">
        <v>38</v>
      </c>
      <c r="P7596" t="s">
        <v>39</v>
      </c>
      <c r="Q7596">
        <v>99213</v>
      </c>
      <c r="R7596" t="s">
        <v>54</v>
      </c>
      <c r="S7596" t="s">
        <v>41</v>
      </c>
      <c r="T7596">
        <v>229</v>
      </c>
      <c r="U7596">
        <v>180</v>
      </c>
      <c r="V7596">
        <v>229</v>
      </c>
      <c r="W7596">
        <v>72</v>
      </c>
      <c r="X7596">
        <v>72</v>
      </c>
      <c r="Y7596">
        <v>43.603537117999998</v>
      </c>
      <c r="Z7596">
        <v>45.504454148000001</v>
      </c>
    </row>
    <row r="7597" spans="1:26" x14ac:dyDescent="0.3">
      <c r="A7597">
        <v>1316297328</v>
      </c>
      <c r="B7597" t="s">
        <v>885</v>
      </c>
      <c r="C7597" t="s">
        <v>886</v>
      </c>
      <c r="E7597" t="s">
        <v>29</v>
      </c>
      <c r="F7597" t="s">
        <v>59</v>
      </c>
      <c r="G7597" t="s">
        <v>31</v>
      </c>
      <c r="H7597" t="s">
        <v>887</v>
      </c>
      <c r="I7597" t="s">
        <v>888</v>
      </c>
      <c r="J7597" t="s">
        <v>889</v>
      </c>
      <c r="K7597">
        <v>935504930</v>
      </c>
      <c r="L7597" t="s">
        <v>35</v>
      </c>
      <c r="M7597" t="s">
        <v>36</v>
      </c>
      <c r="N7597" t="s">
        <v>37</v>
      </c>
      <c r="O7597" t="s">
        <v>38</v>
      </c>
      <c r="P7597" t="s">
        <v>39</v>
      </c>
      <c r="Q7597">
        <v>92004</v>
      </c>
      <c r="R7597" t="s">
        <v>40</v>
      </c>
      <c r="S7597" t="s">
        <v>41</v>
      </c>
      <c r="T7597">
        <v>41</v>
      </c>
      <c r="U7597">
        <v>41</v>
      </c>
      <c r="V7597">
        <v>41</v>
      </c>
      <c r="W7597">
        <v>163.08292682999999</v>
      </c>
      <c r="X7597">
        <v>165</v>
      </c>
      <c r="Y7597">
        <v>104.5604878</v>
      </c>
      <c r="Z7597">
        <v>96.787804878000003</v>
      </c>
    </row>
    <row r="7598" spans="1:26" x14ac:dyDescent="0.3">
      <c r="A7598">
        <v>1861507238</v>
      </c>
      <c r="B7598" t="s">
        <v>1166</v>
      </c>
      <c r="C7598" t="s">
        <v>176</v>
      </c>
      <c r="E7598" t="s">
        <v>29</v>
      </c>
      <c r="F7598" t="s">
        <v>59</v>
      </c>
      <c r="G7598" t="s">
        <v>31</v>
      </c>
      <c r="H7598" t="s">
        <v>1167</v>
      </c>
      <c r="J7598" t="s">
        <v>745</v>
      </c>
      <c r="K7598">
        <v>950762869</v>
      </c>
      <c r="L7598" t="s">
        <v>35</v>
      </c>
      <c r="M7598" t="s">
        <v>36</v>
      </c>
      <c r="N7598" t="s">
        <v>37</v>
      </c>
      <c r="O7598" t="s">
        <v>38</v>
      </c>
      <c r="P7598" t="s">
        <v>39</v>
      </c>
      <c r="Q7598">
        <v>92250</v>
      </c>
      <c r="R7598" t="s">
        <v>48</v>
      </c>
      <c r="S7598" t="s">
        <v>41</v>
      </c>
      <c r="T7598">
        <v>13</v>
      </c>
      <c r="U7598">
        <v>13</v>
      </c>
      <c r="V7598">
        <v>13</v>
      </c>
      <c r="W7598">
        <v>79</v>
      </c>
      <c r="X7598">
        <v>79</v>
      </c>
      <c r="Y7598">
        <v>55.074615385000001</v>
      </c>
      <c r="Z7598">
        <v>55.453846153999997</v>
      </c>
    </row>
    <row r="7599" spans="1:26" x14ac:dyDescent="0.3">
      <c r="A7599">
        <v>1326158478</v>
      </c>
      <c r="B7599" t="s">
        <v>4101</v>
      </c>
      <c r="C7599" t="s">
        <v>2056</v>
      </c>
      <c r="E7599" t="s">
        <v>1596</v>
      </c>
      <c r="F7599" t="s">
        <v>30</v>
      </c>
      <c r="G7599" t="s">
        <v>31</v>
      </c>
      <c r="H7599" t="s">
        <v>4907</v>
      </c>
      <c r="J7599" t="s">
        <v>4908</v>
      </c>
      <c r="K7599">
        <v>917022740</v>
      </c>
      <c r="L7599" t="s">
        <v>35</v>
      </c>
      <c r="M7599" t="s">
        <v>36</v>
      </c>
      <c r="N7599" t="s">
        <v>37</v>
      </c>
      <c r="O7599" t="s">
        <v>38</v>
      </c>
      <c r="P7599" t="s">
        <v>39</v>
      </c>
      <c r="Q7599">
        <v>92083</v>
      </c>
      <c r="R7599" t="s">
        <v>45</v>
      </c>
      <c r="S7599" t="s">
        <v>41</v>
      </c>
      <c r="T7599">
        <v>19</v>
      </c>
      <c r="U7599">
        <v>13</v>
      </c>
      <c r="V7599">
        <v>19</v>
      </c>
      <c r="W7599">
        <v>65.856315789000007</v>
      </c>
      <c r="X7599">
        <v>130</v>
      </c>
      <c r="Y7599">
        <v>48.733684211000003</v>
      </c>
      <c r="Z7599">
        <v>47.006842104999997</v>
      </c>
    </row>
    <row r="7600" spans="1:26" x14ac:dyDescent="0.3">
      <c r="A7600">
        <v>1649346701</v>
      </c>
      <c r="B7600" t="s">
        <v>752</v>
      </c>
      <c r="C7600" t="s">
        <v>2751</v>
      </c>
      <c r="E7600" t="s">
        <v>29</v>
      </c>
      <c r="F7600" t="s">
        <v>59</v>
      </c>
      <c r="G7600" t="s">
        <v>31</v>
      </c>
      <c r="H7600" t="s">
        <v>2752</v>
      </c>
      <c r="J7600" t="s">
        <v>971</v>
      </c>
      <c r="K7600">
        <v>94085</v>
      </c>
      <c r="L7600" t="s">
        <v>35</v>
      </c>
      <c r="M7600" t="s">
        <v>36</v>
      </c>
      <c r="N7600" t="s">
        <v>37</v>
      </c>
      <c r="O7600" t="s">
        <v>38</v>
      </c>
      <c r="P7600" t="s">
        <v>39</v>
      </c>
      <c r="Q7600">
        <v>92014</v>
      </c>
      <c r="R7600" t="s">
        <v>43</v>
      </c>
      <c r="S7600" t="s">
        <v>41</v>
      </c>
      <c r="T7600">
        <v>218</v>
      </c>
      <c r="U7600">
        <v>216</v>
      </c>
      <c r="V7600">
        <v>218</v>
      </c>
      <c r="W7600">
        <v>152.66999999999999</v>
      </c>
      <c r="X7600">
        <v>399.07339450000001</v>
      </c>
      <c r="Y7600">
        <v>101.79366972</v>
      </c>
      <c r="Z7600">
        <v>81.904220183000007</v>
      </c>
    </row>
    <row r="7601" spans="1:26" x14ac:dyDescent="0.3">
      <c r="A7601">
        <v>1144295171</v>
      </c>
      <c r="B7601" t="s">
        <v>1377</v>
      </c>
      <c r="C7601" t="s">
        <v>1378</v>
      </c>
      <c r="D7601" t="s">
        <v>147</v>
      </c>
      <c r="E7601" t="s">
        <v>29</v>
      </c>
      <c r="F7601" t="s">
        <v>59</v>
      </c>
      <c r="G7601" t="s">
        <v>31</v>
      </c>
      <c r="H7601" t="s">
        <v>1379</v>
      </c>
      <c r="J7601" t="s">
        <v>130</v>
      </c>
      <c r="K7601">
        <v>921216310</v>
      </c>
      <c r="L7601" t="s">
        <v>35</v>
      </c>
      <c r="M7601" t="s">
        <v>36</v>
      </c>
      <c r="N7601" t="s">
        <v>37</v>
      </c>
      <c r="O7601" t="s">
        <v>38</v>
      </c>
      <c r="P7601" t="s">
        <v>39</v>
      </c>
      <c r="Q7601">
        <v>99213</v>
      </c>
      <c r="R7601" t="s">
        <v>54</v>
      </c>
      <c r="S7601" t="s">
        <v>41</v>
      </c>
      <c r="T7601">
        <v>18</v>
      </c>
      <c r="U7601">
        <v>16</v>
      </c>
      <c r="V7601">
        <v>18</v>
      </c>
      <c r="W7601">
        <v>76.48</v>
      </c>
      <c r="X7601">
        <v>198</v>
      </c>
      <c r="Y7601">
        <v>50.970555556000001</v>
      </c>
      <c r="Z7601">
        <v>48.82</v>
      </c>
    </row>
    <row r="7602" spans="1:26" x14ac:dyDescent="0.3">
      <c r="A7602">
        <v>1194976936</v>
      </c>
      <c r="B7602" t="s">
        <v>337</v>
      </c>
      <c r="C7602" t="s">
        <v>1394</v>
      </c>
      <c r="D7602" t="s">
        <v>77</v>
      </c>
      <c r="E7602" t="s">
        <v>86</v>
      </c>
      <c r="F7602" t="s">
        <v>59</v>
      </c>
      <c r="G7602" t="s">
        <v>31</v>
      </c>
      <c r="H7602" t="s">
        <v>1917</v>
      </c>
      <c r="I7602" t="s">
        <v>1918</v>
      </c>
      <c r="J7602" t="s">
        <v>1339</v>
      </c>
      <c r="K7602">
        <v>954034158</v>
      </c>
      <c r="L7602" t="s">
        <v>35</v>
      </c>
      <c r="M7602" t="s">
        <v>36</v>
      </c>
      <c r="N7602" t="s">
        <v>37</v>
      </c>
      <c r="O7602" t="s">
        <v>38</v>
      </c>
      <c r="P7602" t="s">
        <v>39</v>
      </c>
      <c r="Q7602">
        <v>92250</v>
      </c>
      <c r="R7602" t="s">
        <v>48</v>
      </c>
      <c r="S7602" t="s">
        <v>41</v>
      </c>
      <c r="T7602">
        <v>61</v>
      </c>
      <c r="U7602">
        <v>59</v>
      </c>
      <c r="V7602">
        <v>61</v>
      </c>
      <c r="W7602">
        <v>84.9</v>
      </c>
      <c r="X7602">
        <v>100</v>
      </c>
      <c r="Y7602">
        <v>62.589180327999998</v>
      </c>
      <c r="Z7602">
        <v>58.339180327999998</v>
      </c>
    </row>
    <row r="7603" spans="1:26" x14ac:dyDescent="0.3">
      <c r="A7603">
        <v>1790976066</v>
      </c>
      <c r="B7603" t="s">
        <v>2286</v>
      </c>
      <c r="C7603" t="s">
        <v>2287</v>
      </c>
      <c r="D7603" t="s">
        <v>28</v>
      </c>
      <c r="E7603" t="s">
        <v>29</v>
      </c>
      <c r="F7603" t="s">
        <v>30</v>
      </c>
      <c r="G7603" t="s">
        <v>31</v>
      </c>
      <c r="H7603" t="s">
        <v>2053</v>
      </c>
      <c r="J7603" t="s">
        <v>1009</v>
      </c>
      <c r="K7603">
        <v>953820636</v>
      </c>
      <c r="L7603" t="s">
        <v>35</v>
      </c>
      <c r="M7603" t="s">
        <v>36</v>
      </c>
      <c r="N7603" t="s">
        <v>37</v>
      </c>
      <c r="O7603" t="s">
        <v>38</v>
      </c>
      <c r="P7603" t="s">
        <v>39</v>
      </c>
      <c r="Q7603">
        <v>92004</v>
      </c>
      <c r="R7603" t="s">
        <v>40</v>
      </c>
      <c r="S7603" t="s">
        <v>41</v>
      </c>
      <c r="T7603">
        <v>22</v>
      </c>
      <c r="U7603">
        <v>22</v>
      </c>
      <c r="V7603">
        <v>22</v>
      </c>
      <c r="W7603">
        <v>130</v>
      </c>
      <c r="X7603">
        <v>130</v>
      </c>
      <c r="Y7603">
        <v>100.22727273</v>
      </c>
      <c r="Z7603">
        <v>115.64727273</v>
      </c>
    </row>
    <row r="7604" spans="1:26" x14ac:dyDescent="0.3">
      <c r="A7604">
        <v>1992754246</v>
      </c>
      <c r="B7604" t="s">
        <v>2257</v>
      </c>
      <c r="C7604" t="s">
        <v>2258</v>
      </c>
      <c r="D7604" t="s">
        <v>30</v>
      </c>
      <c r="E7604" t="s">
        <v>29</v>
      </c>
      <c r="F7604" t="s">
        <v>59</v>
      </c>
      <c r="G7604" t="s">
        <v>31</v>
      </c>
      <c r="H7604" t="s">
        <v>1190</v>
      </c>
      <c r="J7604" t="s">
        <v>748</v>
      </c>
      <c r="K7604">
        <v>956422156</v>
      </c>
      <c r="L7604" t="s">
        <v>35</v>
      </c>
      <c r="M7604" t="s">
        <v>36</v>
      </c>
      <c r="N7604" t="s">
        <v>37</v>
      </c>
      <c r="O7604" t="s">
        <v>38</v>
      </c>
      <c r="P7604" t="s">
        <v>39</v>
      </c>
      <c r="Q7604">
        <v>99213</v>
      </c>
      <c r="R7604" t="s">
        <v>54</v>
      </c>
      <c r="S7604" t="s">
        <v>41</v>
      </c>
      <c r="T7604">
        <v>146</v>
      </c>
      <c r="U7604">
        <v>124</v>
      </c>
      <c r="V7604">
        <v>146</v>
      </c>
      <c r="W7604">
        <v>74.95</v>
      </c>
      <c r="X7604">
        <v>83</v>
      </c>
      <c r="Y7604">
        <v>51.447671233000001</v>
      </c>
      <c r="Z7604">
        <v>50.353150685000003</v>
      </c>
    </row>
    <row r="7605" spans="1:26" x14ac:dyDescent="0.3">
      <c r="A7605">
        <v>1255317780</v>
      </c>
      <c r="B7605" t="s">
        <v>1406</v>
      </c>
      <c r="C7605" t="s">
        <v>646</v>
      </c>
      <c r="D7605" t="s">
        <v>158</v>
      </c>
      <c r="E7605" t="s">
        <v>29</v>
      </c>
      <c r="F7605" t="s">
        <v>30</v>
      </c>
      <c r="G7605" t="s">
        <v>31</v>
      </c>
      <c r="H7605" t="s">
        <v>1407</v>
      </c>
      <c r="J7605" t="s">
        <v>397</v>
      </c>
      <c r="K7605">
        <v>900083685</v>
      </c>
      <c r="L7605" t="s">
        <v>35</v>
      </c>
      <c r="M7605" t="s">
        <v>36</v>
      </c>
      <c r="N7605" t="s">
        <v>37</v>
      </c>
      <c r="O7605" t="s">
        <v>38</v>
      </c>
      <c r="P7605" t="s">
        <v>39</v>
      </c>
      <c r="Q7605">
        <v>92134</v>
      </c>
      <c r="R7605" t="s">
        <v>47</v>
      </c>
      <c r="S7605" t="s">
        <v>41</v>
      </c>
      <c r="T7605">
        <v>14</v>
      </c>
      <c r="U7605">
        <v>13</v>
      </c>
      <c r="V7605">
        <v>14</v>
      </c>
      <c r="W7605">
        <v>48.741428571</v>
      </c>
      <c r="X7605">
        <v>75</v>
      </c>
      <c r="Y7605">
        <v>35.494285714</v>
      </c>
      <c r="Z7605">
        <v>33.103571428999999</v>
      </c>
    </row>
    <row r="7606" spans="1:26" x14ac:dyDescent="0.3">
      <c r="A7606">
        <v>1740621010</v>
      </c>
      <c r="B7606" t="s">
        <v>4909</v>
      </c>
      <c r="C7606" t="s">
        <v>4910</v>
      </c>
      <c r="D7606" t="s">
        <v>258</v>
      </c>
      <c r="E7606" t="s">
        <v>86</v>
      </c>
      <c r="F7606" t="s">
        <v>59</v>
      </c>
      <c r="G7606" t="s">
        <v>31</v>
      </c>
      <c r="H7606" t="s">
        <v>1784</v>
      </c>
      <c r="J7606" t="s">
        <v>165</v>
      </c>
      <c r="K7606">
        <v>916055162</v>
      </c>
      <c r="L7606" t="s">
        <v>35</v>
      </c>
      <c r="M7606" t="s">
        <v>36</v>
      </c>
      <c r="N7606" t="s">
        <v>37</v>
      </c>
      <c r="O7606" t="s">
        <v>38</v>
      </c>
      <c r="P7606" t="s">
        <v>39</v>
      </c>
      <c r="Q7606">
        <v>92004</v>
      </c>
      <c r="R7606" t="s">
        <v>40</v>
      </c>
      <c r="S7606" t="s">
        <v>41</v>
      </c>
      <c r="T7606">
        <v>32</v>
      </c>
      <c r="U7606">
        <v>32</v>
      </c>
      <c r="V7606">
        <v>32</v>
      </c>
      <c r="W7606">
        <v>145</v>
      </c>
      <c r="X7606">
        <v>145</v>
      </c>
      <c r="Y7606">
        <v>105.03093749999999</v>
      </c>
      <c r="Z7606">
        <v>108.74781249999999</v>
      </c>
    </row>
    <row r="7607" spans="1:26" x14ac:dyDescent="0.3">
      <c r="A7607">
        <v>1356388714</v>
      </c>
      <c r="B7607" t="s">
        <v>1417</v>
      </c>
      <c r="C7607" t="s">
        <v>1607</v>
      </c>
      <c r="D7607" t="s">
        <v>77</v>
      </c>
      <c r="E7607" t="s">
        <v>86</v>
      </c>
      <c r="F7607" t="s">
        <v>59</v>
      </c>
      <c r="G7607" t="s">
        <v>31</v>
      </c>
      <c r="H7607" t="s">
        <v>4804</v>
      </c>
      <c r="J7607" t="s">
        <v>2772</v>
      </c>
      <c r="K7607">
        <v>934659759</v>
      </c>
      <c r="L7607" t="s">
        <v>35</v>
      </c>
      <c r="M7607" t="s">
        <v>36</v>
      </c>
      <c r="N7607" t="s">
        <v>37</v>
      </c>
      <c r="O7607" t="s">
        <v>38</v>
      </c>
      <c r="P7607" t="s">
        <v>39</v>
      </c>
      <c r="Q7607">
        <v>99203</v>
      </c>
      <c r="R7607" t="s">
        <v>52</v>
      </c>
      <c r="S7607" t="s">
        <v>41</v>
      </c>
      <c r="T7607">
        <v>12</v>
      </c>
      <c r="U7607">
        <v>12</v>
      </c>
      <c r="V7607">
        <v>12</v>
      </c>
      <c r="W7607">
        <v>102.87</v>
      </c>
      <c r="X7607">
        <v>125</v>
      </c>
      <c r="Y7607">
        <v>68.080833333000001</v>
      </c>
      <c r="Z7607">
        <v>72.867500000000007</v>
      </c>
    </row>
    <row r="7608" spans="1:26" x14ac:dyDescent="0.3">
      <c r="A7608">
        <v>1487792701</v>
      </c>
      <c r="B7608" t="s">
        <v>3570</v>
      </c>
      <c r="C7608" t="s">
        <v>920</v>
      </c>
      <c r="D7608" t="s">
        <v>142</v>
      </c>
      <c r="E7608" t="s">
        <v>29</v>
      </c>
      <c r="F7608" t="s">
        <v>30</v>
      </c>
      <c r="G7608" t="s">
        <v>31</v>
      </c>
      <c r="H7608" t="s">
        <v>3571</v>
      </c>
      <c r="I7608" t="s">
        <v>61</v>
      </c>
      <c r="J7608" t="s">
        <v>397</v>
      </c>
      <c r="K7608">
        <v>900256332</v>
      </c>
      <c r="L7608" t="s">
        <v>35</v>
      </c>
      <c r="M7608" t="s">
        <v>36</v>
      </c>
      <c r="N7608" t="s">
        <v>37</v>
      </c>
      <c r="O7608" t="s">
        <v>38</v>
      </c>
      <c r="P7608" t="s">
        <v>39</v>
      </c>
      <c r="Q7608">
        <v>92250</v>
      </c>
      <c r="R7608" t="s">
        <v>48</v>
      </c>
      <c r="S7608" t="s">
        <v>41</v>
      </c>
      <c r="T7608">
        <v>22</v>
      </c>
      <c r="U7608">
        <v>19</v>
      </c>
      <c r="V7608">
        <v>22</v>
      </c>
      <c r="W7608">
        <v>86.73</v>
      </c>
      <c r="X7608">
        <v>120</v>
      </c>
      <c r="Y7608">
        <v>67.989999999999995</v>
      </c>
      <c r="Z7608">
        <v>62.31</v>
      </c>
    </row>
    <row r="7609" spans="1:26" x14ac:dyDescent="0.3">
      <c r="A7609">
        <v>1629005939</v>
      </c>
      <c r="B7609" t="s">
        <v>4369</v>
      </c>
      <c r="C7609" t="s">
        <v>208</v>
      </c>
      <c r="E7609" t="s">
        <v>1596</v>
      </c>
      <c r="F7609" t="s">
        <v>59</v>
      </c>
      <c r="G7609" t="s">
        <v>31</v>
      </c>
      <c r="H7609" t="s">
        <v>1761</v>
      </c>
      <c r="J7609" t="s">
        <v>1762</v>
      </c>
      <c r="K7609">
        <v>945721434</v>
      </c>
      <c r="L7609" t="s">
        <v>35</v>
      </c>
      <c r="M7609" t="s">
        <v>36</v>
      </c>
      <c r="N7609" t="s">
        <v>37</v>
      </c>
      <c r="O7609" t="s">
        <v>38</v>
      </c>
      <c r="P7609" t="s">
        <v>39</v>
      </c>
      <c r="Q7609">
        <v>99204</v>
      </c>
      <c r="R7609" t="s">
        <v>90</v>
      </c>
      <c r="S7609" t="s">
        <v>41</v>
      </c>
      <c r="T7609">
        <v>16</v>
      </c>
      <c r="U7609">
        <v>16</v>
      </c>
      <c r="V7609">
        <v>16</v>
      </c>
      <c r="W7609">
        <v>172.88</v>
      </c>
      <c r="X7609">
        <v>175</v>
      </c>
      <c r="Y7609">
        <v>122.44625000000001</v>
      </c>
      <c r="Z7609">
        <v>117.15625</v>
      </c>
    </row>
    <row r="7610" spans="1:26" x14ac:dyDescent="0.3">
      <c r="A7610">
        <v>1568725562</v>
      </c>
      <c r="B7610" t="s">
        <v>581</v>
      </c>
      <c r="C7610" t="s">
        <v>4090</v>
      </c>
      <c r="E7610" t="s">
        <v>86</v>
      </c>
      <c r="F7610" t="s">
        <v>30</v>
      </c>
      <c r="G7610" t="s">
        <v>31</v>
      </c>
      <c r="H7610" t="s">
        <v>185</v>
      </c>
      <c r="I7610" t="s">
        <v>4091</v>
      </c>
      <c r="J7610" t="s">
        <v>121</v>
      </c>
      <c r="K7610">
        <v>947200001</v>
      </c>
      <c r="L7610" t="s">
        <v>35</v>
      </c>
      <c r="M7610" t="s">
        <v>36</v>
      </c>
      <c r="N7610" t="s">
        <v>37</v>
      </c>
      <c r="O7610" t="s">
        <v>38</v>
      </c>
      <c r="P7610" t="s">
        <v>39</v>
      </c>
      <c r="Q7610">
        <v>99213</v>
      </c>
      <c r="R7610" t="s">
        <v>54</v>
      </c>
      <c r="S7610" t="s">
        <v>41</v>
      </c>
      <c r="T7610">
        <v>36</v>
      </c>
      <c r="U7610">
        <v>17</v>
      </c>
      <c r="V7610">
        <v>36</v>
      </c>
      <c r="W7610">
        <v>81.89</v>
      </c>
      <c r="X7610">
        <v>167.13888889</v>
      </c>
      <c r="Y7610">
        <v>62.92</v>
      </c>
      <c r="Z7610">
        <v>57.54</v>
      </c>
    </row>
    <row r="7611" spans="1:26" x14ac:dyDescent="0.3">
      <c r="A7611">
        <v>1558405787</v>
      </c>
      <c r="B7611" t="s">
        <v>798</v>
      </c>
      <c r="C7611" t="s">
        <v>487</v>
      </c>
      <c r="D7611" t="s">
        <v>258</v>
      </c>
      <c r="E7611" t="s">
        <v>29</v>
      </c>
      <c r="F7611" t="s">
        <v>30</v>
      </c>
      <c r="G7611" t="s">
        <v>31</v>
      </c>
      <c r="H7611" t="s">
        <v>2425</v>
      </c>
      <c r="J7611" t="s">
        <v>2426</v>
      </c>
      <c r="K7611">
        <v>954766621</v>
      </c>
      <c r="L7611" t="s">
        <v>35</v>
      </c>
      <c r="M7611" t="s">
        <v>36</v>
      </c>
      <c r="N7611" t="s">
        <v>37</v>
      </c>
      <c r="O7611" t="s">
        <v>38</v>
      </c>
      <c r="P7611" t="s">
        <v>39</v>
      </c>
      <c r="Q7611">
        <v>99213</v>
      </c>
      <c r="R7611" t="s">
        <v>54</v>
      </c>
      <c r="S7611" t="s">
        <v>41</v>
      </c>
      <c r="T7611">
        <v>25</v>
      </c>
      <c r="U7611">
        <v>20</v>
      </c>
      <c r="V7611">
        <v>25</v>
      </c>
      <c r="W7611">
        <v>73.45</v>
      </c>
      <c r="X7611">
        <v>89</v>
      </c>
      <c r="Y7611">
        <v>55.904800000000002</v>
      </c>
      <c r="Z7611">
        <v>55.864800000000002</v>
      </c>
    </row>
    <row r="7612" spans="1:26" x14ac:dyDescent="0.3">
      <c r="A7612">
        <v>1366474413</v>
      </c>
      <c r="B7612" t="s">
        <v>4146</v>
      </c>
      <c r="C7612" t="s">
        <v>571</v>
      </c>
      <c r="D7612" t="s">
        <v>152</v>
      </c>
      <c r="E7612" t="s">
        <v>86</v>
      </c>
      <c r="F7612" t="s">
        <v>30</v>
      </c>
      <c r="G7612" t="s">
        <v>31</v>
      </c>
      <c r="H7612" t="s">
        <v>4147</v>
      </c>
      <c r="J7612" t="s">
        <v>1748</v>
      </c>
      <c r="K7612">
        <v>94960</v>
      </c>
      <c r="L7612" t="s">
        <v>35</v>
      </c>
      <c r="M7612" t="s">
        <v>36</v>
      </c>
      <c r="N7612" t="s">
        <v>37</v>
      </c>
      <c r="O7612" t="s">
        <v>38</v>
      </c>
      <c r="P7612" t="s">
        <v>39</v>
      </c>
      <c r="Q7612">
        <v>99213</v>
      </c>
      <c r="R7612" t="s">
        <v>54</v>
      </c>
      <c r="S7612" t="s">
        <v>41</v>
      </c>
      <c r="T7612">
        <v>70</v>
      </c>
      <c r="U7612">
        <v>69</v>
      </c>
      <c r="V7612">
        <v>70</v>
      </c>
      <c r="W7612">
        <v>81.180000000000007</v>
      </c>
      <c r="X7612">
        <v>106.28571429</v>
      </c>
      <c r="Y7612">
        <v>44.698</v>
      </c>
      <c r="Z7612">
        <v>40.253714285999997</v>
      </c>
    </row>
    <row r="7613" spans="1:26" x14ac:dyDescent="0.3">
      <c r="A7613">
        <v>1962495408</v>
      </c>
      <c r="B7613" t="s">
        <v>2808</v>
      </c>
      <c r="C7613" t="s">
        <v>1492</v>
      </c>
      <c r="D7613" t="s">
        <v>30</v>
      </c>
      <c r="E7613" t="s">
        <v>29</v>
      </c>
      <c r="F7613" t="s">
        <v>59</v>
      </c>
      <c r="G7613" t="s">
        <v>31</v>
      </c>
      <c r="H7613" t="s">
        <v>2809</v>
      </c>
      <c r="J7613" t="s">
        <v>2810</v>
      </c>
      <c r="K7613">
        <v>902938101</v>
      </c>
      <c r="L7613" t="s">
        <v>35</v>
      </c>
      <c r="M7613" t="s">
        <v>36</v>
      </c>
      <c r="N7613" t="s">
        <v>37</v>
      </c>
      <c r="O7613" t="s">
        <v>38</v>
      </c>
      <c r="P7613" t="s">
        <v>39</v>
      </c>
      <c r="Q7613">
        <v>99213</v>
      </c>
      <c r="R7613" t="s">
        <v>54</v>
      </c>
      <c r="S7613" t="s">
        <v>41</v>
      </c>
      <c r="T7613">
        <v>23</v>
      </c>
      <c r="U7613">
        <v>23</v>
      </c>
      <c r="V7613">
        <v>23</v>
      </c>
      <c r="W7613">
        <v>76.588695651999998</v>
      </c>
      <c r="X7613">
        <v>115.95652174</v>
      </c>
      <c r="Y7613">
        <v>41.208260869999997</v>
      </c>
      <c r="Z7613">
        <v>39.268260869999999</v>
      </c>
    </row>
    <row r="7614" spans="1:26" x14ac:dyDescent="0.3">
      <c r="A7614">
        <v>1558360701</v>
      </c>
      <c r="B7614" t="s">
        <v>3956</v>
      </c>
      <c r="C7614" t="s">
        <v>311</v>
      </c>
      <c r="D7614" t="s">
        <v>105</v>
      </c>
      <c r="E7614" t="s">
        <v>29</v>
      </c>
      <c r="F7614" t="s">
        <v>30</v>
      </c>
      <c r="G7614" t="s">
        <v>31</v>
      </c>
      <c r="H7614" t="s">
        <v>3957</v>
      </c>
      <c r="J7614" t="s">
        <v>2107</v>
      </c>
      <c r="K7614">
        <v>936181926</v>
      </c>
      <c r="L7614" t="s">
        <v>35</v>
      </c>
      <c r="M7614" t="s">
        <v>36</v>
      </c>
      <c r="N7614" t="s">
        <v>37</v>
      </c>
      <c r="O7614" t="s">
        <v>38</v>
      </c>
      <c r="P7614" t="s">
        <v>39</v>
      </c>
      <c r="Q7614">
        <v>99213</v>
      </c>
      <c r="R7614" t="s">
        <v>54</v>
      </c>
      <c r="S7614" t="s">
        <v>41</v>
      </c>
      <c r="T7614">
        <v>111</v>
      </c>
      <c r="U7614">
        <v>110</v>
      </c>
      <c r="V7614">
        <v>111</v>
      </c>
      <c r="W7614">
        <v>74.95</v>
      </c>
      <c r="X7614">
        <v>87</v>
      </c>
      <c r="Y7614">
        <v>48.504054054000001</v>
      </c>
      <c r="Z7614">
        <v>47.482072072000001</v>
      </c>
    </row>
    <row r="7615" spans="1:26" x14ac:dyDescent="0.3">
      <c r="A7615">
        <v>1629144126</v>
      </c>
      <c r="B7615" t="s">
        <v>4626</v>
      </c>
      <c r="C7615" t="s">
        <v>2747</v>
      </c>
      <c r="D7615" t="s">
        <v>105</v>
      </c>
      <c r="E7615" t="s">
        <v>1370</v>
      </c>
      <c r="F7615" t="s">
        <v>30</v>
      </c>
      <c r="G7615" t="s">
        <v>31</v>
      </c>
      <c r="H7615" t="s">
        <v>4627</v>
      </c>
      <c r="J7615" t="s">
        <v>168</v>
      </c>
      <c r="K7615">
        <v>95112</v>
      </c>
      <c r="L7615" t="s">
        <v>35</v>
      </c>
      <c r="M7615" t="s">
        <v>36</v>
      </c>
      <c r="N7615" t="s">
        <v>37</v>
      </c>
      <c r="O7615" t="s">
        <v>38</v>
      </c>
      <c r="P7615" t="s">
        <v>39</v>
      </c>
      <c r="Q7615">
        <v>99215</v>
      </c>
      <c r="R7615" t="s">
        <v>593</v>
      </c>
      <c r="S7615" t="s">
        <v>41</v>
      </c>
      <c r="T7615">
        <v>15</v>
      </c>
      <c r="U7615">
        <v>15</v>
      </c>
      <c r="V7615">
        <v>15</v>
      </c>
      <c r="W7615">
        <v>160</v>
      </c>
      <c r="X7615">
        <v>160</v>
      </c>
      <c r="Y7615">
        <v>115.18600000000001</v>
      </c>
      <c r="Z7615">
        <v>103.996</v>
      </c>
    </row>
    <row r="7616" spans="1:26" x14ac:dyDescent="0.3">
      <c r="A7616">
        <v>1558405787</v>
      </c>
      <c r="B7616" t="s">
        <v>798</v>
      </c>
      <c r="C7616" t="s">
        <v>487</v>
      </c>
      <c r="D7616" t="s">
        <v>258</v>
      </c>
      <c r="E7616" t="s">
        <v>29</v>
      </c>
      <c r="F7616" t="s">
        <v>30</v>
      </c>
      <c r="G7616" t="s">
        <v>31</v>
      </c>
      <c r="H7616" t="s">
        <v>2425</v>
      </c>
      <c r="J7616" t="s">
        <v>2426</v>
      </c>
      <c r="K7616">
        <v>954766621</v>
      </c>
      <c r="L7616" t="s">
        <v>35</v>
      </c>
      <c r="M7616" t="s">
        <v>36</v>
      </c>
      <c r="N7616" t="s">
        <v>37</v>
      </c>
      <c r="O7616" t="s">
        <v>38</v>
      </c>
      <c r="P7616" t="s">
        <v>39</v>
      </c>
      <c r="Q7616">
        <v>92225</v>
      </c>
      <c r="R7616" t="s">
        <v>102</v>
      </c>
      <c r="S7616" t="s">
        <v>41</v>
      </c>
      <c r="T7616">
        <v>55</v>
      </c>
      <c r="U7616">
        <v>31</v>
      </c>
      <c r="V7616">
        <v>31</v>
      </c>
      <c r="W7616">
        <v>27.055818181999999</v>
      </c>
      <c r="X7616">
        <v>28.454545455000002</v>
      </c>
      <c r="Y7616">
        <v>18.846545455000001</v>
      </c>
      <c r="Z7616">
        <v>18.988363635999999</v>
      </c>
    </row>
    <row r="7617" spans="1:26" x14ac:dyDescent="0.3">
      <c r="A7617">
        <v>1427025816</v>
      </c>
      <c r="B7617" t="s">
        <v>3563</v>
      </c>
      <c r="C7617" t="s">
        <v>76</v>
      </c>
      <c r="D7617" t="s">
        <v>142</v>
      </c>
      <c r="E7617" t="s">
        <v>29</v>
      </c>
      <c r="F7617" t="s">
        <v>30</v>
      </c>
      <c r="G7617" t="s">
        <v>31</v>
      </c>
      <c r="H7617" t="s">
        <v>1326</v>
      </c>
      <c r="J7617" t="s">
        <v>952</v>
      </c>
      <c r="K7617">
        <v>920371027</v>
      </c>
      <c r="L7617" t="s">
        <v>35</v>
      </c>
      <c r="M7617" t="s">
        <v>36</v>
      </c>
      <c r="N7617" t="s">
        <v>37</v>
      </c>
      <c r="O7617" t="s">
        <v>38</v>
      </c>
      <c r="P7617" t="s">
        <v>39</v>
      </c>
      <c r="Q7617">
        <v>99214</v>
      </c>
      <c r="R7617" t="s">
        <v>55</v>
      </c>
      <c r="S7617" t="s">
        <v>41</v>
      </c>
      <c r="T7617">
        <v>22</v>
      </c>
      <c r="U7617">
        <v>22</v>
      </c>
      <c r="V7617">
        <v>22</v>
      </c>
      <c r="W7617">
        <v>112.57</v>
      </c>
      <c r="X7617">
        <v>239.04545454999999</v>
      </c>
      <c r="Y7617">
        <v>70.052727273000002</v>
      </c>
      <c r="Z7617">
        <v>66.889090909000004</v>
      </c>
    </row>
    <row r="7618" spans="1:26" x14ac:dyDescent="0.3">
      <c r="A7618">
        <v>1114954856</v>
      </c>
      <c r="B7618" t="s">
        <v>3022</v>
      </c>
      <c r="C7618" t="s">
        <v>230</v>
      </c>
      <c r="D7618" t="s">
        <v>30</v>
      </c>
      <c r="E7618" t="s">
        <v>29</v>
      </c>
      <c r="F7618" t="s">
        <v>30</v>
      </c>
      <c r="G7618" t="s">
        <v>31</v>
      </c>
      <c r="H7618" t="s">
        <v>4374</v>
      </c>
      <c r="J7618" t="s">
        <v>4375</v>
      </c>
      <c r="K7618">
        <v>902552923</v>
      </c>
      <c r="L7618" t="s">
        <v>35</v>
      </c>
      <c r="M7618" t="s">
        <v>36</v>
      </c>
      <c r="N7618" t="s">
        <v>37</v>
      </c>
      <c r="O7618" t="s">
        <v>38</v>
      </c>
      <c r="P7618" t="s">
        <v>39</v>
      </c>
      <c r="Q7618">
        <v>92133</v>
      </c>
      <c r="R7618" t="s">
        <v>46</v>
      </c>
      <c r="S7618" t="s">
        <v>41</v>
      </c>
      <c r="T7618">
        <v>20</v>
      </c>
      <c r="U7618">
        <v>18</v>
      </c>
      <c r="V7618">
        <v>20</v>
      </c>
      <c r="W7618">
        <v>45.575000000000003</v>
      </c>
      <c r="X7618">
        <v>50</v>
      </c>
      <c r="Y7618">
        <v>35.729999999999997</v>
      </c>
      <c r="Z7618">
        <v>33.924500000000002</v>
      </c>
    </row>
    <row r="7619" spans="1:26" x14ac:dyDescent="0.3">
      <c r="A7619">
        <v>1457328825</v>
      </c>
      <c r="B7619" t="s">
        <v>190</v>
      </c>
      <c r="C7619" t="s">
        <v>1230</v>
      </c>
      <c r="E7619" t="s">
        <v>86</v>
      </c>
      <c r="F7619" t="s">
        <v>59</v>
      </c>
      <c r="G7619" t="s">
        <v>31</v>
      </c>
      <c r="H7619" t="s">
        <v>4223</v>
      </c>
      <c r="J7619" t="s">
        <v>4224</v>
      </c>
      <c r="K7619">
        <v>920071726</v>
      </c>
      <c r="L7619" t="s">
        <v>35</v>
      </c>
      <c r="M7619" t="s">
        <v>36</v>
      </c>
      <c r="N7619" t="s">
        <v>37</v>
      </c>
      <c r="O7619" t="s">
        <v>38</v>
      </c>
      <c r="P7619" t="s">
        <v>39</v>
      </c>
      <c r="Q7619">
        <v>92004</v>
      </c>
      <c r="R7619" t="s">
        <v>40</v>
      </c>
      <c r="S7619" t="s">
        <v>41</v>
      </c>
      <c r="T7619">
        <v>13</v>
      </c>
      <c r="U7619">
        <v>13</v>
      </c>
      <c r="V7619">
        <v>13</v>
      </c>
      <c r="W7619">
        <v>154.22</v>
      </c>
      <c r="X7619">
        <v>285</v>
      </c>
      <c r="Y7619">
        <v>118.43230769</v>
      </c>
      <c r="Z7619">
        <v>117.28</v>
      </c>
    </row>
    <row r="7620" spans="1:26" x14ac:dyDescent="0.3">
      <c r="A7620">
        <v>1790976066</v>
      </c>
      <c r="B7620" t="s">
        <v>2286</v>
      </c>
      <c r="C7620" t="s">
        <v>2287</v>
      </c>
      <c r="D7620" t="s">
        <v>28</v>
      </c>
      <c r="E7620" t="s">
        <v>29</v>
      </c>
      <c r="F7620" t="s">
        <v>30</v>
      </c>
      <c r="G7620" t="s">
        <v>31</v>
      </c>
      <c r="H7620" t="s">
        <v>2053</v>
      </c>
      <c r="J7620" t="s">
        <v>1009</v>
      </c>
      <c r="K7620">
        <v>953820636</v>
      </c>
      <c r="L7620" t="s">
        <v>35</v>
      </c>
      <c r="M7620" t="s">
        <v>36</v>
      </c>
      <c r="N7620" t="s">
        <v>37</v>
      </c>
      <c r="O7620" t="s">
        <v>38</v>
      </c>
      <c r="P7620" t="s">
        <v>39</v>
      </c>
      <c r="Q7620">
        <v>92134</v>
      </c>
      <c r="R7620" t="s">
        <v>47</v>
      </c>
      <c r="S7620" t="s">
        <v>41</v>
      </c>
      <c r="T7620">
        <v>84</v>
      </c>
      <c r="U7620">
        <v>79</v>
      </c>
      <c r="V7620">
        <v>84</v>
      </c>
      <c r="W7620">
        <v>46.98</v>
      </c>
      <c r="X7620">
        <v>60</v>
      </c>
      <c r="Y7620">
        <v>33.845595238000001</v>
      </c>
      <c r="Z7620">
        <v>32.704761904999998</v>
      </c>
    </row>
    <row r="7621" spans="1:26" x14ac:dyDescent="0.3">
      <c r="A7621">
        <v>1174550768</v>
      </c>
      <c r="B7621" t="s">
        <v>427</v>
      </c>
      <c r="C7621" t="s">
        <v>497</v>
      </c>
      <c r="E7621" t="s">
        <v>29</v>
      </c>
      <c r="F7621" t="s">
        <v>59</v>
      </c>
      <c r="G7621" t="s">
        <v>31</v>
      </c>
      <c r="H7621" t="s">
        <v>951</v>
      </c>
      <c r="J7621" t="s">
        <v>952</v>
      </c>
      <c r="K7621">
        <v>920931350</v>
      </c>
      <c r="L7621" t="s">
        <v>35</v>
      </c>
      <c r="M7621" t="s">
        <v>36</v>
      </c>
      <c r="N7621" t="s">
        <v>37</v>
      </c>
      <c r="O7621" t="s">
        <v>38</v>
      </c>
      <c r="P7621" t="s">
        <v>39</v>
      </c>
      <c r="Q7621">
        <v>92002</v>
      </c>
      <c r="R7621" t="s">
        <v>63</v>
      </c>
      <c r="S7621" t="s">
        <v>41</v>
      </c>
      <c r="T7621">
        <v>15</v>
      </c>
      <c r="U7621">
        <v>15</v>
      </c>
      <c r="V7621">
        <v>15</v>
      </c>
      <c r="W7621">
        <v>84.47</v>
      </c>
      <c r="X7621">
        <v>110</v>
      </c>
      <c r="Y7621">
        <v>50.190666667000002</v>
      </c>
      <c r="Z7621">
        <v>48.414666666999999</v>
      </c>
    </row>
    <row r="7622" spans="1:26" x14ac:dyDescent="0.3">
      <c r="A7622">
        <v>1902860638</v>
      </c>
      <c r="B7622" t="s">
        <v>3551</v>
      </c>
      <c r="C7622" t="s">
        <v>571</v>
      </c>
      <c r="D7622" t="s">
        <v>105</v>
      </c>
      <c r="E7622" t="s">
        <v>29</v>
      </c>
      <c r="F7622" t="s">
        <v>30</v>
      </c>
      <c r="G7622" t="s">
        <v>31</v>
      </c>
      <c r="H7622" t="s">
        <v>3249</v>
      </c>
      <c r="I7622" t="s">
        <v>1106</v>
      </c>
      <c r="J7622" t="s">
        <v>130</v>
      </c>
      <c r="K7622">
        <v>92119</v>
      </c>
      <c r="L7622" t="s">
        <v>35</v>
      </c>
      <c r="M7622" t="s">
        <v>36</v>
      </c>
      <c r="N7622" t="s">
        <v>37</v>
      </c>
      <c r="O7622" t="s">
        <v>38</v>
      </c>
      <c r="P7622" t="s">
        <v>39</v>
      </c>
      <c r="Q7622">
        <v>92250</v>
      </c>
      <c r="R7622" t="s">
        <v>48</v>
      </c>
      <c r="S7622" t="s">
        <v>41</v>
      </c>
      <c r="T7622">
        <v>45</v>
      </c>
      <c r="U7622">
        <v>45</v>
      </c>
      <c r="V7622">
        <v>45</v>
      </c>
      <c r="W7622">
        <v>81.540000000000006</v>
      </c>
      <c r="X7622">
        <v>89</v>
      </c>
      <c r="Y7622">
        <v>58.79</v>
      </c>
      <c r="Z7622">
        <v>57.171111111000002</v>
      </c>
    </row>
    <row r="7623" spans="1:26" x14ac:dyDescent="0.3">
      <c r="A7623">
        <v>1215243365</v>
      </c>
      <c r="B7623" t="s">
        <v>1282</v>
      </c>
      <c r="C7623" t="s">
        <v>1283</v>
      </c>
      <c r="E7623" t="s">
        <v>29</v>
      </c>
      <c r="F7623" t="s">
        <v>59</v>
      </c>
      <c r="G7623" t="s">
        <v>31</v>
      </c>
      <c r="H7623" t="s">
        <v>1242</v>
      </c>
      <c r="J7623" t="s">
        <v>1243</v>
      </c>
      <c r="K7623">
        <v>959693960</v>
      </c>
      <c r="L7623" t="s">
        <v>35</v>
      </c>
      <c r="M7623" t="s">
        <v>36</v>
      </c>
      <c r="N7623" t="s">
        <v>37</v>
      </c>
      <c r="O7623" t="s">
        <v>38</v>
      </c>
      <c r="P7623" t="s">
        <v>39</v>
      </c>
      <c r="Q7623">
        <v>68761</v>
      </c>
      <c r="R7623" t="s">
        <v>201</v>
      </c>
      <c r="S7623" t="s">
        <v>41</v>
      </c>
      <c r="T7623">
        <v>123</v>
      </c>
      <c r="U7623">
        <v>43</v>
      </c>
      <c r="V7623">
        <v>44</v>
      </c>
      <c r="W7623">
        <v>102.7399187</v>
      </c>
      <c r="X7623">
        <v>252.08943088999999</v>
      </c>
      <c r="Y7623">
        <v>80.057560976000005</v>
      </c>
      <c r="Z7623">
        <v>62.811707317</v>
      </c>
    </row>
    <row r="7624" spans="1:26" x14ac:dyDescent="0.3">
      <c r="A7624">
        <v>1346327673</v>
      </c>
      <c r="B7624" t="s">
        <v>1375</v>
      </c>
      <c r="C7624" t="s">
        <v>278</v>
      </c>
      <c r="D7624" t="s">
        <v>258</v>
      </c>
      <c r="E7624" t="s">
        <v>29</v>
      </c>
      <c r="F7624" t="s">
        <v>30</v>
      </c>
      <c r="G7624" t="s">
        <v>31</v>
      </c>
      <c r="H7624" t="s">
        <v>1376</v>
      </c>
      <c r="J7624" t="s">
        <v>83</v>
      </c>
      <c r="K7624">
        <v>908032002</v>
      </c>
      <c r="L7624" t="s">
        <v>35</v>
      </c>
      <c r="M7624" t="s">
        <v>36</v>
      </c>
      <c r="N7624" t="s">
        <v>37</v>
      </c>
      <c r="O7624" t="s">
        <v>38</v>
      </c>
      <c r="P7624" t="s">
        <v>39</v>
      </c>
      <c r="Q7624">
        <v>92285</v>
      </c>
      <c r="R7624" t="s">
        <v>50</v>
      </c>
      <c r="S7624" t="s">
        <v>41</v>
      </c>
      <c r="T7624">
        <v>103</v>
      </c>
      <c r="U7624">
        <v>79</v>
      </c>
      <c r="V7624">
        <v>103</v>
      </c>
      <c r="W7624">
        <v>19.796407767000002</v>
      </c>
      <c r="X7624">
        <v>85</v>
      </c>
      <c r="Y7624">
        <v>15.173883495</v>
      </c>
      <c r="Z7624">
        <v>14.783592233</v>
      </c>
    </row>
    <row r="7625" spans="1:26" x14ac:dyDescent="0.3">
      <c r="A7625">
        <v>1447243340</v>
      </c>
      <c r="B7625" t="s">
        <v>2034</v>
      </c>
      <c r="C7625" t="s">
        <v>695</v>
      </c>
      <c r="E7625" t="s">
        <v>29</v>
      </c>
      <c r="F7625" t="s">
        <v>59</v>
      </c>
      <c r="G7625" t="s">
        <v>31</v>
      </c>
      <c r="H7625" t="s">
        <v>2035</v>
      </c>
      <c r="I7625" t="s">
        <v>1511</v>
      </c>
      <c r="J7625" t="s">
        <v>402</v>
      </c>
      <c r="K7625">
        <v>956032410</v>
      </c>
      <c r="L7625" t="s">
        <v>35</v>
      </c>
      <c r="M7625" t="s">
        <v>36</v>
      </c>
      <c r="N7625" t="s">
        <v>37</v>
      </c>
      <c r="O7625" t="s">
        <v>38</v>
      </c>
      <c r="P7625" t="s">
        <v>39</v>
      </c>
      <c r="Q7625">
        <v>92014</v>
      </c>
      <c r="R7625" t="s">
        <v>43</v>
      </c>
      <c r="S7625" t="s">
        <v>41</v>
      </c>
      <c r="T7625">
        <v>104</v>
      </c>
      <c r="U7625">
        <v>99</v>
      </c>
      <c r="V7625">
        <v>104</v>
      </c>
      <c r="W7625">
        <v>131.18</v>
      </c>
      <c r="X7625">
        <v>137</v>
      </c>
      <c r="Y7625">
        <v>85.379230769000003</v>
      </c>
      <c r="Z7625">
        <v>80.852403846000001</v>
      </c>
    </row>
    <row r="7626" spans="1:26" x14ac:dyDescent="0.3">
      <c r="A7626">
        <v>1114998622</v>
      </c>
      <c r="B7626" t="s">
        <v>2064</v>
      </c>
      <c r="C7626" t="s">
        <v>2065</v>
      </c>
      <c r="D7626" t="s">
        <v>147</v>
      </c>
      <c r="E7626" t="s">
        <v>29</v>
      </c>
      <c r="F7626" t="s">
        <v>30</v>
      </c>
      <c r="G7626" t="s">
        <v>31</v>
      </c>
      <c r="H7626" t="s">
        <v>2066</v>
      </c>
      <c r="I7626" t="s">
        <v>1672</v>
      </c>
      <c r="J7626" t="s">
        <v>393</v>
      </c>
      <c r="K7626">
        <v>933044137</v>
      </c>
      <c r="L7626" t="s">
        <v>35</v>
      </c>
      <c r="M7626" t="s">
        <v>36</v>
      </c>
      <c r="N7626" t="s">
        <v>37</v>
      </c>
      <c r="O7626" t="s">
        <v>38</v>
      </c>
      <c r="P7626" t="s">
        <v>39</v>
      </c>
      <c r="Q7626">
        <v>99204</v>
      </c>
      <c r="R7626" t="s">
        <v>90</v>
      </c>
      <c r="S7626" t="s">
        <v>41</v>
      </c>
      <c r="T7626">
        <v>21</v>
      </c>
      <c r="U7626">
        <v>21</v>
      </c>
      <c r="V7626">
        <v>21</v>
      </c>
      <c r="W7626">
        <v>150</v>
      </c>
      <c r="X7626">
        <v>150</v>
      </c>
      <c r="Y7626">
        <v>117.6</v>
      </c>
      <c r="Z7626">
        <v>130.24</v>
      </c>
    </row>
    <row r="7627" spans="1:26" x14ac:dyDescent="0.3">
      <c r="A7627">
        <v>1588615736</v>
      </c>
      <c r="B7627" t="s">
        <v>798</v>
      </c>
      <c r="C7627" t="s">
        <v>2767</v>
      </c>
      <c r="D7627" t="s">
        <v>58</v>
      </c>
      <c r="E7627" t="s">
        <v>29</v>
      </c>
      <c r="F7627" t="s">
        <v>30</v>
      </c>
      <c r="G7627" t="s">
        <v>31</v>
      </c>
      <c r="H7627" t="s">
        <v>2807</v>
      </c>
      <c r="J7627" t="s">
        <v>468</v>
      </c>
      <c r="K7627">
        <v>960021449</v>
      </c>
      <c r="L7627" t="s">
        <v>35</v>
      </c>
      <c r="M7627" t="s">
        <v>36</v>
      </c>
      <c r="N7627" t="s">
        <v>37</v>
      </c>
      <c r="O7627" t="s">
        <v>38</v>
      </c>
      <c r="P7627" t="s">
        <v>39</v>
      </c>
      <c r="Q7627">
        <v>99204</v>
      </c>
      <c r="R7627" t="s">
        <v>90</v>
      </c>
      <c r="S7627" t="s">
        <v>41</v>
      </c>
      <c r="T7627">
        <v>46</v>
      </c>
      <c r="U7627">
        <v>46</v>
      </c>
      <c r="V7627">
        <v>46</v>
      </c>
      <c r="W7627">
        <v>168.27</v>
      </c>
      <c r="X7627">
        <v>170</v>
      </c>
      <c r="Y7627">
        <v>77.679565217000004</v>
      </c>
      <c r="Z7627">
        <v>76.000434783000003</v>
      </c>
    </row>
    <row r="7628" spans="1:26" x14ac:dyDescent="0.3">
      <c r="A7628">
        <v>1205940889</v>
      </c>
      <c r="B7628" t="s">
        <v>1939</v>
      </c>
      <c r="C7628" t="s">
        <v>151</v>
      </c>
      <c r="D7628" t="s">
        <v>312</v>
      </c>
      <c r="E7628" t="s">
        <v>86</v>
      </c>
      <c r="F7628" t="s">
        <v>30</v>
      </c>
      <c r="G7628" t="s">
        <v>31</v>
      </c>
      <c r="H7628" t="s">
        <v>1940</v>
      </c>
      <c r="J7628" t="s">
        <v>1353</v>
      </c>
      <c r="K7628">
        <v>952405106</v>
      </c>
      <c r="L7628" t="s">
        <v>35</v>
      </c>
      <c r="M7628" t="s">
        <v>36</v>
      </c>
      <c r="N7628" t="s">
        <v>37</v>
      </c>
      <c r="O7628" t="s">
        <v>38</v>
      </c>
      <c r="P7628" t="s">
        <v>39</v>
      </c>
      <c r="Q7628">
        <v>92004</v>
      </c>
      <c r="R7628" t="s">
        <v>40</v>
      </c>
      <c r="S7628" t="s">
        <v>41</v>
      </c>
      <c r="T7628">
        <v>22</v>
      </c>
      <c r="U7628">
        <v>22</v>
      </c>
      <c r="V7628">
        <v>22</v>
      </c>
      <c r="W7628">
        <v>132.60090908999999</v>
      </c>
      <c r="X7628">
        <v>133.18181817999999</v>
      </c>
      <c r="Y7628">
        <v>92.481363635999998</v>
      </c>
      <c r="Z7628">
        <v>106.13454545</v>
      </c>
    </row>
    <row r="7629" spans="1:26" x14ac:dyDescent="0.3">
      <c r="A7629">
        <v>1669465035</v>
      </c>
      <c r="B7629" t="s">
        <v>4052</v>
      </c>
      <c r="C7629" t="s">
        <v>278</v>
      </c>
      <c r="D7629" t="s">
        <v>231</v>
      </c>
      <c r="E7629" t="s">
        <v>86</v>
      </c>
      <c r="F7629" t="s">
        <v>30</v>
      </c>
      <c r="G7629" t="s">
        <v>31</v>
      </c>
      <c r="H7629" t="s">
        <v>4053</v>
      </c>
      <c r="J7629" t="s">
        <v>1095</v>
      </c>
      <c r="K7629">
        <v>902775601</v>
      </c>
      <c r="L7629" t="s">
        <v>35</v>
      </c>
      <c r="M7629" t="s">
        <v>36</v>
      </c>
      <c r="N7629" t="s">
        <v>37</v>
      </c>
      <c r="O7629" t="s">
        <v>38</v>
      </c>
      <c r="P7629" t="s">
        <v>39</v>
      </c>
      <c r="Q7629">
        <v>99214</v>
      </c>
      <c r="R7629" t="s">
        <v>55</v>
      </c>
      <c r="S7629" t="s">
        <v>41</v>
      </c>
      <c r="T7629">
        <v>204</v>
      </c>
      <c r="U7629">
        <v>111</v>
      </c>
      <c r="V7629">
        <v>204</v>
      </c>
      <c r="W7629">
        <v>112.58</v>
      </c>
      <c r="X7629">
        <v>142.47058824000001</v>
      </c>
      <c r="Y7629">
        <v>77.374558824000005</v>
      </c>
      <c r="Z7629">
        <v>74.261078431000001</v>
      </c>
    </row>
    <row r="7630" spans="1:26" x14ac:dyDescent="0.3">
      <c r="A7630">
        <v>1255365300</v>
      </c>
      <c r="B7630" t="s">
        <v>3141</v>
      </c>
      <c r="C7630" t="s">
        <v>650</v>
      </c>
      <c r="D7630" t="s">
        <v>231</v>
      </c>
      <c r="E7630" t="s">
        <v>29</v>
      </c>
      <c r="F7630" t="s">
        <v>30</v>
      </c>
      <c r="G7630" t="s">
        <v>31</v>
      </c>
      <c r="H7630" t="s">
        <v>3142</v>
      </c>
      <c r="J7630" t="s">
        <v>3143</v>
      </c>
      <c r="K7630">
        <v>960213433</v>
      </c>
      <c r="L7630" t="s">
        <v>35</v>
      </c>
      <c r="M7630" t="s">
        <v>36</v>
      </c>
      <c r="N7630" t="s">
        <v>37</v>
      </c>
      <c r="O7630" t="s">
        <v>38</v>
      </c>
      <c r="P7630" t="s">
        <v>39</v>
      </c>
      <c r="Q7630">
        <v>92499</v>
      </c>
      <c r="R7630" t="s">
        <v>4911</v>
      </c>
      <c r="S7630" t="s">
        <v>41</v>
      </c>
      <c r="T7630">
        <v>29</v>
      </c>
      <c r="U7630">
        <v>29</v>
      </c>
      <c r="V7630">
        <v>29</v>
      </c>
      <c r="W7630">
        <v>15.432413793</v>
      </c>
      <c r="X7630">
        <v>31</v>
      </c>
      <c r="Y7630">
        <v>11.679310344999999</v>
      </c>
      <c r="Z7630">
        <v>11.679310344999999</v>
      </c>
    </row>
    <row r="7631" spans="1:26" x14ac:dyDescent="0.3">
      <c r="A7631">
        <v>1548307168</v>
      </c>
      <c r="B7631" t="s">
        <v>1469</v>
      </c>
      <c r="C7631" t="s">
        <v>650</v>
      </c>
      <c r="D7631" t="s">
        <v>142</v>
      </c>
      <c r="E7631" t="s">
        <v>29</v>
      </c>
      <c r="F7631" t="s">
        <v>30</v>
      </c>
      <c r="G7631" t="s">
        <v>31</v>
      </c>
      <c r="H7631" t="s">
        <v>1470</v>
      </c>
      <c r="J7631" t="s">
        <v>1049</v>
      </c>
      <c r="K7631">
        <v>950307206</v>
      </c>
      <c r="L7631" t="s">
        <v>35</v>
      </c>
      <c r="M7631" t="s">
        <v>36</v>
      </c>
      <c r="N7631" t="s">
        <v>37</v>
      </c>
      <c r="O7631" t="s">
        <v>38</v>
      </c>
      <c r="P7631" t="s">
        <v>39</v>
      </c>
      <c r="Q7631">
        <v>92250</v>
      </c>
      <c r="R7631" t="s">
        <v>48</v>
      </c>
      <c r="S7631" t="s">
        <v>41</v>
      </c>
      <c r="T7631">
        <v>43</v>
      </c>
      <c r="U7631">
        <v>43</v>
      </c>
      <c r="V7631">
        <v>43</v>
      </c>
      <c r="W7631">
        <v>100.27</v>
      </c>
      <c r="X7631">
        <v>110</v>
      </c>
      <c r="Y7631">
        <v>76.423720930000002</v>
      </c>
      <c r="Z7631">
        <v>60.124418605000002</v>
      </c>
    </row>
    <row r="7632" spans="1:26" x14ac:dyDescent="0.3">
      <c r="A7632">
        <v>1982650867</v>
      </c>
      <c r="B7632" t="s">
        <v>3283</v>
      </c>
      <c r="C7632" t="s">
        <v>487</v>
      </c>
      <c r="D7632" t="s">
        <v>30</v>
      </c>
      <c r="E7632" t="s">
        <v>29</v>
      </c>
      <c r="F7632" t="s">
        <v>30</v>
      </c>
      <c r="G7632" t="s">
        <v>31</v>
      </c>
      <c r="H7632" t="s">
        <v>213</v>
      </c>
      <c r="I7632" t="s">
        <v>214</v>
      </c>
      <c r="J7632" t="s">
        <v>130</v>
      </c>
      <c r="K7632">
        <v>921292159</v>
      </c>
      <c r="L7632" t="s">
        <v>35</v>
      </c>
      <c r="M7632" t="s">
        <v>36</v>
      </c>
      <c r="N7632" t="s">
        <v>37</v>
      </c>
      <c r="O7632" t="s">
        <v>38</v>
      </c>
      <c r="P7632" t="s">
        <v>39</v>
      </c>
      <c r="Q7632">
        <v>99213</v>
      </c>
      <c r="R7632" t="s">
        <v>54</v>
      </c>
      <c r="S7632" t="s">
        <v>41</v>
      </c>
      <c r="T7632">
        <v>33</v>
      </c>
      <c r="U7632">
        <v>25</v>
      </c>
      <c r="V7632">
        <v>33</v>
      </c>
      <c r="W7632">
        <v>73.45</v>
      </c>
      <c r="X7632">
        <v>91</v>
      </c>
      <c r="Y7632">
        <v>49.331515152000001</v>
      </c>
      <c r="Z7632">
        <v>49.296363636000002</v>
      </c>
    </row>
    <row r="7633" spans="1:26" x14ac:dyDescent="0.3">
      <c r="A7633">
        <v>1730260894</v>
      </c>
      <c r="B7633" t="s">
        <v>2408</v>
      </c>
      <c r="C7633" t="s">
        <v>470</v>
      </c>
      <c r="D7633" t="s">
        <v>158</v>
      </c>
      <c r="E7633" t="s">
        <v>29</v>
      </c>
      <c r="F7633" t="s">
        <v>30</v>
      </c>
      <c r="G7633" t="s">
        <v>31</v>
      </c>
      <c r="H7633" t="s">
        <v>2409</v>
      </c>
      <c r="I7633" t="s">
        <v>73</v>
      </c>
      <c r="J7633" t="s">
        <v>2410</v>
      </c>
      <c r="K7633">
        <v>920565824</v>
      </c>
      <c r="L7633" t="s">
        <v>35</v>
      </c>
      <c r="M7633" t="s">
        <v>36</v>
      </c>
      <c r="N7633" t="s">
        <v>37</v>
      </c>
      <c r="O7633" t="s">
        <v>38</v>
      </c>
      <c r="P7633" t="s">
        <v>39</v>
      </c>
      <c r="Q7633">
        <v>92004</v>
      </c>
      <c r="R7633" t="s">
        <v>40</v>
      </c>
      <c r="S7633" t="s">
        <v>41</v>
      </c>
      <c r="T7633">
        <v>15</v>
      </c>
      <c r="U7633">
        <v>15</v>
      </c>
      <c r="V7633">
        <v>15</v>
      </c>
      <c r="W7633">
        <v>152.99066667</v>
      </c>
      <c r="X7633">
        <v>171</v>
      </c>
      <c r="Y7633">
        <v>103.82466667</v>
      </c>
      <c r="Z7633">
        <v>101.69466667</v>
      </c>
    </row>
    <row r="7634" spans="1:26" x14ac:dyDescent="0.3">
      <c r="A7634">
        <v>1386675734</v>
      </c>
      <c r="B7634" t="s">
        <v>960</v>
      </c>
      <c r="C7634" t="s">
        <v>414</v>
      </c>
      <c r="E7634" t="s">
        <v>29</v>
      </c>
      <c r="F7634" t="s">
        <v>30</v>
      </c>
      <c r="G7634" t="s">
        <v>31</v>
      </c>
      <c r="H7634" t="s">
        <v>961</v>
      </c>
      <c r="I7634" t="s">
        <v>962</v>
      </c>
      <c r="J7634" t="s">
        <v>963</v>
      </c>
      <c r="K7634">
        <v>926634037</v>
      </c>
      <c r="L7634" t="s">
        <v>35</v>
      </c>
      <c r="M7634" t="s">
        <v>36</v>
      </c>
      <c r="N7634" t="s">
        <v>37</v>
      </c>
      <c r="O7634" t="s">
        <v>38</v>
      </c>
      <c r="P7634" t="s">
        <v>39</v>
      </c>
      <c r="Q7634">
        <v>92083</v>
      </c>
      <c r="R7634" t="s">
        <v>45</v>
      </c>
      <c r="S7634" t="s">
        <v>41</v>
      </c>
      <c r="T7634">
        <v>23</v>
      </c>
      <c r="U7634">
        <v>19</v>
      </c>
      <c r="V7634">
        <v>23</v>
      </c>
      <c r="W7634">
        <v>72.349999999999994</v>
      </c>
      <c r="X7634">
        <v>95</v>
      </c>
      <c r="Y7634">
        <v>56.72</v>
      </c>
      <c r="Z7634">
        <v>50.81</v>
      </c>
    </row>
    <row r="7635" spans="1:26" x14ac:dyDescent="0.3">
      <c r="A7635">
        <v>1497712871</v>
      </c>
      <c r="B7635" t="s">
        <v>4794</v>
      </c>
      <c r="C7635" t="s">
        <v>286</v>
      </c>
      <c r="D7635" t="s">
        <v>77</v>
      </c>
      <c r="F7635" t="s">
        <v>30</v>
      </c>
      <c r="G7635" t="s">
        <v>31</v>
      </c>
      <c r="H7635" t="s">
        <v>4795</v>
      </c>
      <c r="J7635" t="s">
        <v>130</v>
      </c>
      <c r="K7635">
        <v>921043034</v>
      </c>
      <c r="L7635" t="s">
        <v>35</v>
      </c>
      <c r="M7635" t="s">
        <v>36</v>
      </c>
      <c r="N7635" t="s">
        <v>37</v>
      </c>
      <c r="O7635" t="s">
        <v>38</v>
      </c>
      <c r="P7635" t="s">
        <v>39</v>
      </c>
      <c r="Q7635">
        <v>92004</v>
      </c>
      <c r="R7635" t="s">
        <v>40</v>
      </c>
      <c r="S7635" t="s">
        <v>41</v>
      </c>
      <c r="T7635">
        <v>19</v>
      </c>
      <c r="U7635">
        <v>19</v>
      </c>
      <c r="V7635">
        <v>19</v>
      </c>
      <c r="W7635">
        <v>151.13999999999999</v>
      </c>
      <c r="X7635">
        <v>190</v>
      </c>
      <c r="Y7635">
        <v>100.11947368</v>
      </c>
      <c r="Z7635">
        <v>99.09</v>
      </c>
    </row>
    <row r="7636" spans="1:26" x14ac:dyDescent="0.3">
      <c r="A7636">
        <v>1659306330</v>
      </c>
      <c r="B7636" t="s">
        <v>2855</v>
      </c>
      <c r="C7636" t="s">
        <v>1004</v>
      </c>
      <c r="D7636" t="s">
        <v>99</v>
      </c>
      <c r="E7636" t="s">
        <v>29</v>
      </c>
      <c r="F7636" t="s">
        <v>30</v>
      </c>
      <c r="G7636" t="s">
        <v>31</v>
      </c>
      <c r="H7636" t="s">
        <v>313</v>
      </c>
      <c r="I7636" t="s">
        <v>2856</v>
      </c>
      <c r="J7636" t="s">
        <v>315</v>
      </c>
      <c r="K7636">
        <v>926916719</v>
      </c>
      <c r="L7636" t="s">
        <v>35</v>
      </c>
      <c r="M7636" t="s">
        <v>36</v>
      </c>
      <c r="N7636" t="s">
        <v>37</v>
      </c>
      <c r="O7636" t="s">
        <v>38</v>
      </c>
      <c r="P7636" t="s">
        <v>39</v>
      </c>
      <c r="Q7636">
        <v>92014</v>
      </c>
      <c r="R7636" t="s">
        <v>43</v>
      </c>
      <c r="S7636" t="s">
        <v>41</v>
      </c>
      <c r="T7636">
        <v>21</v>
      </c>
      <c r="U7636">
        <v>20</v>
      </c>
      <c r="V7636">
        <v>21</v>
      </c>
      <c r="W7636">
        <v>99</v>
      </c>
      <c r="X7636">
        <v>99</v>
      </c>
      <c r="Y7636">
        <v>70.227619047999994</v>
      </c>
      <c r="Z7636">
        <v>90.775714285999996</v>
      </c>
    </row>
    <row r="7637" spans="1:26" x14ac:dyDescent="0.3">
      <c r="A7637">
        <v>1275526279</v>
      </c>
      <c r="B7637" t="s">
        <v>3656</v>
      </c>
      <c r="C7637" t="s">
        <v>470</v>
      </c>
      <c r="D7637" t="s">
        <v>77</v>
      </c>
      <c r="F7637" t="s">
        <v>30</v>
      </c>
      <c r="G7637" t="s">
        <v>31</v>
      </c>
      <c r="H7637" t="s">
        <v>3657</v>
      </c>
      <c r="J7637" t="s">
        <v>2634</v>
      </c>
      <c r="K7637">
        <v>917505403</v>
      </c>
      <c r="L7637" t="s">
        <v>35</v>
      </c>
      <c r="M7637" t="s">
        <v>36</v>
      </c>
      <c r="N7637" t="s">
        <v>37</v>
      </c>
      <c r="O7637" t="s">
        <v>38</v>
      </c>
      <c r="P7637" t="s">
        <v>39</v>
      </c>
      <c r="Q7637">
        <v>99213</v>
      </c>
      <c r="R7637" t="s">
        <v>54</v>
      </c>
      <c r="S7637" t="s">
        <v>41</v>
      </c>
      <c r="T7637">
        <v>22</v>
      </c>
      <c r="U7637">
        <v>14</v>
      </c>
      <c r="V7637">
        <v>22</v>
      </c>
      <c r="W7637">
        <v>79.010000000000005</v>
      </c>
      <c r="X7637">
        <v>84.772727273000001</v>
      </c>
      <c r="Y7637">
        <v>58.703181817999997</v>
      </c>
      <c r="Z7637">
        <v>54.494090909000001</v>
      </c>
    </row>
    <row r="7638" spans="1:26" x14ac:dyDescent="0.3">
      <c r="A7638">
        <v>1811301401</v>
      </c>
      <c r="B7638" t="s">
        <v>4208</v>
      </c>
      <c r="C7638" t="s">
        <v>263</v>
      </c>
      <c r="E7638" t="s">
        <v>29</v>
      </c>
      <c r="F7638" t="s">
        <v>59</v>
      </c>
      <c r="G7638" t="s">
        <v>31</v>
      </c>
      <c r="H7638" t="s">
        <v>4912</v>
      </c>
      <c r="I7638" t="s">
        <v>1038</v>
      </c>
      <c r="J7638" t="s">
        <v>155</v>
      </c>
      <c r="K7638">
        <v>952076423</v>
      </c>
      <c r="L7638" t="s">
        <v>35</v>
      </c>
      <c r="M7638" t="s">
        <v>36</v>
      </c>
      <c r="N7638" t="s">
        <v>37</v>
      </c>
      <c r="O7638" t="s">
        <v>38</v>
      </c>
      <c r="P7638" t="s">
        <v>39</v>
      </c>
      <c r="Q7638">
        <v>92014</v>
      </c>
      <c r="R7638" t="s">
        <v>43</v>
      </c>
      <c r="S7638" t="s">
        <v>41</v>
      </c>
      <c r="T7638">
        <v>14</v>
      </c>
      <c r="U7638">
        <v>14</v>
      </c>
      <c r="V7638">
        <v>14</v>
      </c>
      <c r="W7638">
        <v>131.18</v>
      </c>
      <c r="X7638">
        <v>151</v>
      </c>
      <c r="Y7638">
        <v>85.893571429000005</v>
      </c>
      <c r="Z7638">
        <v>81.11</v>
      </c>
    </row>
    <row r="7639" spans="1:26" x14ac:dyDescent="0.3">
      <c r="A7639">
        <v>1366859647</v>
      </c>
      <c r="B7639" t="s">
        <v>3651</v>
      </c>
      <c r="C7639" t="s">
        <v>2061</v>
      </c>
      <c r="F7639" t="s">
        <v>59</v>
      </c>
      <c r="G7639" t="s">
        <v>31</v>
      </c>
      <c r="H7639" t="s">
        <v>407</v>
      </c>
      <c r="J7639" t="s">
        <v>408</v>
      </c>
      <c r="K7639">
        <v>928311615</v>
      </c>
      <c r="L7639" t="s">
        <v>35</v>
      </c>
      <c r="M7639" t="s">
        <v>36</v>
      </c>
      <c r="N7639" t="s">
        <v>37</v>
      </c>
      <c r="O7639" t="s">
        <v>38</v>
      </c>
      <c r="P7639" t="s">
        <v>59</v>
      </c>
      <c r="Q7639">
        <v>92004</v>
      </c>
      <c r="R7639" t="s">
        <v>40</v>
      </c>
      <c r="S7639" t="s">
        <v>41</v>
      </c>
      <c r="T7639">
        <v>29</v>
      </c>
      <c r="U7639">
        <v>29</v>
      </c>
      <c r="V7639">
        <v>29</v>
      </c>
      <c r="W7639">
        <v>117.67</v>
      </c>
      <c r="X7639">
        <v>738.62068966000004</v>
      </c>
      <c r="Y7639">
        <v>89.078620689999994</v>
      </c>
      <c r="Z7639">
        <v>76.430344828000003</v>
      </c>
    </row>
    <row r="7640" spans="1:26" x14ac:dyDescent="0.3">
      <c r="A7640">
        <v>1669446522</v>
      </c>
      <c r="B7640" t="s">
        <v>1423</v>
      </c>
      <c r="C7640" t="s">
        <v>636</v>
      </c>
      <c r="D7640" t="s">
        <v>258</v>
      </c>
      <c r="E7640" t="s">
        <v>86</v>
      </c>
      <c r="F7640" t="s">
        <v>30</v>
      </c>
      <c r="G7640" t="s">
        <v>31</v>
      </c>
      <c r="H7640" t="s">
        <v>1424</v>
      </c>
      <c r="I7640" t="s">
        <v>270</v>
      </c>
      <c r="J7640" t="s">
        <v>1425</v>
      </c>
      <c r="K7640">
        <v>950664038</v>
      </c>
      <c r="L7640" t="s">
        <v>35</v>
      </c>
      <c r="M7640" t="s">
        <v>36</v>
      </c>
      <c r="N7640" t="s">
        <v>37</v>
      </c>
      <c r="O7640" t="s">
        <v>38</v>
      </c>
      <c r="P7640" t="s">
        <v>39</v>
      </c>
      <c r="Q7640">
        <v>99214</v>
      </c>
      <c r="R7640" t="s">
        <v>55</v>
      </c>
      <c r="S7640" t="s">
        <v>41</v>
      </c>
      <c r="T7640">
        <v>35</v>
      </c>
      <c r="U7640">
        <v>30</v>
      </c>
      <c r="V7640">
        <v>35</v>
      </c>
      <c r="W7640">
        <v>110.32</v>
      </c>
      <c r="X7640">
        <v>139</v>
      </c>
      <c r="Y7640">
        <v>84.018857143000005</v>
      </c>
      <c r="Z7640">
        <v>82.357714286000004</v>
      </c>
    </row>
    <row r="7641" spans="1:26" x14ac:dyDescent="0.3">
      <c r="A7641">
        <v>1538105846</v>
      </c>
      <c r="B7641" t="s">
        <v>3645</v>
      </c>
      <c r="C7641" t="s">
        <v>286</v>
      </c>
      <c r="E7641" t="s">
        <v>29</v>
      </c>
      <c r="F7641" t="s">
        <v>30</v>
      </c>
      <c r="G7641" t="s">
        <v>31</v>
      </c>
      <c r="H7641" t="s">
        <v>205</v>
      </c>
      <c r="J7641" t="s">
        <v>206</v>
      </c>
      <c r="K7641">
        <v>930032916</v>
      </c>
      <c r="L7641" t="s">
        <v>35</v>
      </c>
      <c r="M7641" t="s">
        <v>36</v>
      </c>
      <c r="N7641" t="s">
        <v>37</v>
      </c>
      <c r="O7641" t="s">
        <v>38</v>
      </c>
      <c r="P7641" t="s">
        <v>39</v>
      </c>
      <c r="Q7641">
        <v>92014</v>
      </c>
      <c r="R7641" t="s">
        <v>43</v>
      </c>
      <c r="S7641" t="s">
        <v>41</v>
      </c>
      <c r="T7641">
        <v>68</v>
      </c>
      <c r="U7641">
        <v>68</v>
      </c>
      <c r="V7641">
        <v>68</v>
      </c>
      <c r="W7641">
        <v>135.88999999999999</v>
      </c>
      <c r="X7641">
        <v>280</v>
      </c>
      <c r="Y7641">
        <v>92.861911765000002</v>
      </c>
      <c r="Z7641">
        <v>84.922941175999995</v>
      </c>
    </row>
    <row r="7642" spans="1:26" x14ac:dyDescent="0.3">
      <c r="A7642">
        <v>1952592768</v>
      </c>
      <c r="B7642" t="s">
        <v>2721</v>
      </c>
      <c r="C7642" t="s">
        <v>2722</v>
      </c>
      <c r="E7642" t="s">
        <v>29</v>
      </c>
      <c r="F7642" t="s">
        <v>59</v>
      </c>
      <c r="G7642" t="s">
        <v>31</v>
      </c>
      <c r="H7642" t="s">
        <v>2332</v>
      </c>
      <c r="J7642" t="s">
        <v>130</v>
      </c>
      <c r="K7642">
        <v>921033002</v>
      </c>
      <c r="L7642" t="s">
        <v>35</v>
      </c>
      <c r="M7642" t="s">
        <v>36</v>
      </c>
      <c r="N7642" t="s">
        <v>37</v>
      </c>
      <c r="O7642" t="s">
        <v>38</v>
      </c>
      <c r="P7642" t="s">
        <v>39</v>
      </c>
      <c r="Q7642">
        <v>76514</v>
      </c>
      <c r="R7642" t="s">
        <v>122</v>
      </c>
      <c r="S7642" t="s">
        <v>41</v>
      </c>
      <c r="T7642">
        <v>61</v>
      </c>
      <c r="U7642">
        <v>61</v>
      </c>
      <c r="V7642">
        <v>61</v>
      </c>
      <c r="W7642">
        <v>14.74</v>
      </c>
      <c r="X7642">
        <v>14.74</v>
      </c>
      <c r="Y7642">
        <v>9.2778688524999993</v>
      </c>
      <c r="Z7642">
        <v>9.5845901638999997</v>
      </c>
    </row>
    <row r="7643" spans="1:26" x14ac:dyDescent="0.3">
      <c r="A7643">
        <v>1982792651</v>
      </c>
      <c r="B7643" t="s">
        <v>2398</v>
      </c>
      <c r="C7643" t="s">
        <v>3916</v>
      </c>
      <c r="E7643" t="s">
        <v>29</v>
      </c>
      <c r="F7643" t="s">
        <v>59</v>
      </c>
      <c r="G7643" t="s">
        <v>31</v>
      </c>
      <c r="H7643" t="s">
        <v>884</v>
      </c>
      <c r="J7643" t="s">
        <v>431</v>
      </c>
      <c r="K7643">
        <v>945382299</v>
      </c>
      <c r="L7643" t="s">
        <v>35</v>
      </c>
      <c r="M7643" t="s">
        <v>36</v>
      </c>
      <c r="N7643" t="s">
        <v>37</v>
      </c>
      <c r="O7643" t="s">
        <v>38</v>
      </c>
      <c r="P7643" t="s">
        <v>39</v>
      </c>
      <c r="Q7643">
        <v>99213</v>
      </c>
      <c r="R7643" t="s">
        <v>54</v>
      </c>
      <c r="S7643" t="s">
        <v>41</v>
      </c>
      <c r="T7643">
        <v>15</v>
      </c>
      <c r="U7643">
        <v>15</v>
      </c>
      <c r="V7643">
        <v>15</v>
      </c>
      <c r="W7643">
        <v>83.56</v>
      </c>
      <c r="X7643">
        <v>215</v>
      </c>
      <c r="Y7643">
        <v>56.775333332999999</v>
      </c>
      <c r="Z7643">
        <v>49.868000000000002</v>
      </c>
    </row>
    <row r="7644" spans="1:26" x14ac:dyDescent="0.3">
      <c r="A7644">
        <v>1417067810</v>
      </c>
      <c r="B7644" t="s">
        <v>2423</v>
      </c>
      <c r="C7644" t="s">
        <v>230</v>
      </c>
      <c r="D7644" t="s">
        <v>142</v>
      </c>
      <c r="E7644" t="s">
        <v>29</v>
      </c>
      <c r="F7644" t="s">
        <v>30</v>
      </c>
      <c r="G7644" t="s">
        <v>31</v>
      </c>
      <c r="H7644" t="s">
        <v>1326</v>
      </c>
      <c r="J7644" t="s">
        <v>952</v>
      </c>
      <c r="K7644">
        <v>920371027</v>
      </c>
      <c r="L7644" t="s">
        <v>35</v>
      </c>
      <c r="M7644" t="s">
        <v>36</v>
      </c>
      <c r="N7644" t="s">
        <v>37</v>
      </c>
      <c r="O7644" t="s">
        <v>38</v>
      </c>
      <c r="P7644" t="s">
        <v>39</v>
      </c>
      <c r="Q7644">
        <v>92014</v>
      </c>
      <c r="R7644" t="s">
        <v>43</v>
      </c>
      <c r="S7644" t="s">
        <v>41</v>
      </c>
      <c r="T7644">
        <v>438</v>
      </c>
      <c r="U7644">
        <v>436</v>
      </c>
      <c r="V7644">
        <v>438</v>
      </c>
      <c r="W7644">
        <v>128.56</v>
      </c>
      <c r="X7644">
        <v>275.56164383999999</v>
      </c>
      <c r="Y7644">
        <v>86.926392694</v>
      </c>
      <c r="Z7644">
        <v>84.423036530000005</v>
      </c>
    </row>
    <row r="7645" spans="1:26" x14ac:dyDescent="0.3">
      <c r="A7645">
        <v>1396707238</v>
      </c>
      <c r="B7645" t="s">
        <v>2626</v>
      </c>
      <c r="C7645" t="s">
        <v>230</v>
      </c>
      <c r="D7645" t="s">
        <v>152</v>
      </c>
      <c r="E7645" t="s">
        <v>29</v>
      </c>
      <c r="F7645" t="s">
        <v>30</v>
      </c>
      <c r="G7645" t="s">
        <v>31</v>
      </c>
      <c r="H7645" t="s">
        <v>2684</v>
      </c>
      <c r="I7645" t="s">
        <v>110</v>
      </c>
      <c r="J7645" t="s">
        <v>284</v>
      </c>
      <c r="K7645">
        <v>958643789</v>
      </c>
      <c r="L7645" t="s">
        <v>35</v>
      </c>
      <c r="M7645" t="s">
        <v>36</v>
      </c>
      <c r="N7645" t="s">
        <v>37</v>
      </c>
      <c r="O7645" t="s">
        <v>38</v>
      </c>
      <c r="P7645" t="s">
        <v>39</v>
      </c>
      <c r="Q7645">
        <v>92250</v>
      </c>
      <c r="R7645" t="s">
        <v>48</v>
      </c>
      <c r="S7645" t="s">
        <v>41</v>
      </c>
      <c r="T7645">
        <v>55</v>
      </c>
      <c r="U7645">
        <v>55</v>
      </c>
      <c r="V7645">
        <v>55</v>
      </c>
      <c r="W7645">
        <v>83.2</v>
      </c>
      <c r="X7645">
        <v>90</v>
      </c>
      <c r="Y7645">
        <v>62.482909091000003</v>
      </c>
      <c r="Z7645">
        <v>59.562909091000002</v>
      </c>
    </row>
    <row r="7646" spans="1:26" x14ac:dyDescent="0.3">
      <c r="A7646">
        <v>1447547070</v>
      </c>
      <c r="B7646" t="s">
        <v>3168</v>
      </c>
      <c r="C7646" t="s">
        <v>3169</v>
      </c>
      <c r="E7646" t="s">
        <v>29</v>
      </c>
      <c r="F7646" t="s">
        <v>30</v>
      </c>
      <c r="G7646" t="s">
        <v>31</v>
      </c>
      <c r="H7646" t="s">
        <v>3170</v>
      </c>
      <c r="J7646" t="s">
        <v>507</v>
      </c>
      <c r="K7646">
        <v>922626972</v>
      </c>
      <c r="L7646" t="s">
        <v>35</v>
      </c>
      <c r="M7646" t="s">
        <v>36</v>
      </c>
      <c r="N7646" t="s">
        <v>37</v>
      </c>
      <c r="O7646" t="s">
        <v>38</v>
      </c>
      <c r="P7646" t="s">
        <v>39</v>
      </c>
      <c r="Q7646">
        <v>99214</v>
      </c>
      <c r="R7646" t="s">
        <v>55</v>
      </c>
      <c r="S7646" t="s">
        <v>41</v>
      </c>
      <c r="T7646">
        <v>113</v>
      </c>
      <c r="U7646">
        <v>90</v>
      </c>
      <c r="V7646">
        <v>113</v>
      </c>
      <c r="W7646">
        <v>120.66</v>
      </c>
      <c r="X7646">
        <v>180</v>
      </c>
      <c r="Y7646">
        <v>82.931769911999993</v>
      </c>
      <c r="Z7646">
        <v>74.815486726000003</v>
      </c>
    </row>
    <row r="7647" spans="1:26" x14ac:dyDescent="0.3">
      <c r="A7647">
        <v>1144255449</v>
      </c>
      <c r="B7647" t="s">
        <v>2893</v>
      </c>
      <c r="C7647" t="s">
        <v>1621</v>
      </c>
      <c r="E7647" t="s">
        <v>29</v>
      </c>
      <c r="F7647" t="s">
        <v>30</v>
      </c>
      <c r="G7647" t="s">
        <v>31</v>
      </c>
      <c r="H7647" t="s">
        <v>2894</v>
      </c>
      <c r="I7647" t="s">
        <v>892</v>
      </c>
      <c r="J7647" t="s">
        <v>155</v>
      </c>
      <c r="K7647">
        <v>952075713</v>
      </c>
      <c r="L7647" t="s">
        <v>35</v>
      </c>
      <c r="M7647" t="s">
        <v>36</v>
      </c>
      <c r="N7647" t="s">
        <v>37</v>
      </c>
      <c r="O7647" t="s">
        <v>38</v>
      </c>
      <c r="P7647" t="s">
        <v>39</v>
      </c>
      <c r="Q7647">
        <v>92133</v>
      </c>
      <c r="R7647" t="s">
        <v>46</v>
      </c>
      <c r="S7647" t="s">
        <v>41</v>
      </c>
      <c r="T7647">
        <v>43</v>
      </c>
      <c r="U7647">
        <v>42</v>
      </c>
      <c r="V7647">
        <v>43</v>
      </c>
      <c r="W7647">
        <v>43.32</v>
      </c>
      <c r="X7647">
        <v>190</v>
      </c>
      <c r="Y7647">
        <v>28.437209301999999</v>
      </c>
      <c r="Z7647">
        <v>28.546279070000001</v>
      </c>
    </row>
    <row r="7648" spans="1:26" x14ac:dyDescent="0.3">
      <c r="A7648">
        <v>1255531331</v>
      </c>
      <c r="B7648" t="s">
        <v>1578</v>
      </c>
      <c r="C7648" t="s">
        <v>278</v>
      </c>
      <c r="D7648" t="s">
        <v>105</v>
      </c>
      <c r="E7648" t="s">
        <v>29</v>
      </c>
      <c r="F7648" t="s">
        <v>30</v>
      </c>
      <c r="G7648" t="s">
        <v>31</v>
      </c>
      <c r="H7648" t="s">
        <v>1045</v>
      </c>
      <c r="J7648" t="s">
        <v>251</v>
      </c>
      <c r="K7648">
        <v>937203329</v>
      </c>
      <c r="L7648" t="s">
        <v>35</v>
      </c>
      <c r="M7648" t="s">
        <v>36</v>
      </c>
      <c r="N7648" t="s">
        <v>37</v>
      </c>
      <c r="O7648" t="s">
        <v>38</v>
      </c>
      <c r="P7648" t="s">
        <v>39</v>
      </c>
      <c r="Q7648">
        <v>92014</v>
      </c>
      <c r="R7648" t="s">
        <v>43</v>
      </c>
      <c r="S7648" t="s">
        <v>41</v>
      </c>
      <c r="T7648">
        <v>398</v>
      </c>
      <c r="U7648">
        <v>395</v>
      </c>
      <c r="V7648">
        <v>398</v>
      </c>
      <c r="W7648">
        <v>131.18</v>
      </c>
      <c r="X7648">
        <v>180</v>
      </c>
      <c r="Y7648">
        <v>87.365829145999996</v>
      </c>
      <c r="Z7648">
        <v>83.289346734000006</v>
      </c>
    </row>
    <row r="7649" spans="1:26" x14ac:dyDescent="0.3">
      <c r="A7649">
        <v>1255444360</v>
      </c>
      <c r="B7649" t="s">
        <v>4415</v>
      </c>
      <c r="C7649" t="s">
        <v>446</v>
      </c>
      <c r="D7649" t="s">
        <v>30</v>
      </c>
      <c r="E7649" t="s">
        <v>29</v>
      </c>
      <c r="F7649" t="s">
        <v>30</v>
      </c>
      <c r="G7649" t="s">
        <v>31</v>
      </c>
      <c r="H7649" t="s">
        <v>2859</v>
      </c>
      <c r="J7649" t="s">
        <v>668</v>
      </c>
      <c r="K7649">
        <v>919131800</v>
      </c>
      <c r="L7649" t="s">
        <v>35</v>
      </c>
      <c r="M7649" t="s">
        <v>36</v>
      </c>
      <c r="N7649" t="s">
        <v>37</v>
      </c>
      <c r="O7649" t="s">
        <v>38</v>
      </c>
      <c r="P7649" t="s">
        <v>39</v>
      </c>
      <c r="Q7649">
        <v>92012</v>
      </c>
      <c r="R7649" t="s">
        <v>42</v>
      </c>
      <c r="S7649" t="s">
        <v>41</v>
      </c>
      <c r="T7649">
        <v>28</v>
      </c>
      <c r="U7649">
        <v>21</v>
      </c>
      <c r="V7649">
        <v>28</v>
      </c>
      <c r="W7649">
        <v>90.61</v>
      </c>
      <c r="X7649">
        <v>125</v>
      </c>
      <c r="Y7649">
        <v>59.395357142999998</v>
      </c>
      <c r="Z7649">
        <v>56.257857143000003</v>
      </c>
    </row>
    <row r="7650" spans="1:26" x14ac:dyDescent="0.3">
      <c r="A7650">
        <v>1518968213</v>
      </c>
      <c r="B7650" t="s">
        <v>3084</v>
      </c>
      <c r="C7650" t="s">
        <v>2090</v>
      </c>
      <c r="D7650" t="s">
        <v>258</v>
      </c>
      <c r="E7650" t="s">
        <v>29</v>
      </c>
      <c r="F7650" t="s">
        <v>30</v>
      </c>
      <c r="G7650" t="s">
        <v>31</v>
      </c>
      <c r="H7650" t="s">
        <v>3085</v>
      </c>
      <c r="J7650" t="s">
        <v>2225</v>
      </c>
      <c r="K7650">
        <v>959655816</v>
      </c>
      <c r="L7650" t="s">
        <v>35</v>
      </c>
      <c r="M7650" t="s">
        <v>36</v>
      </c>
      <c r="N7650" t="s">
        <v>37</v>
      </c>
      <c r="O7650" t="s">
        <v>38</v>
      </c>
      <c r="P7650" t="s">
        <v>39</v>
      </c>
      <c r="Q7650">
        <v>99204</v>
      </c>
      <c r="R7650" t="s">
        <v>90</v>
      </c>
      <c r="S7650" t="s">
        <v>41</v>
      </c>
      <c r="T7650">
        <v>11</v>
      </c>
      <c r="U7650">
        <v>11</v>
      </c>
      <c r="V7650">
        <v>11</v>
      </c>
      <c r="W7650">
        <v>168.27</v>
      </c>
      <c r="X7650">
        <v>170</v>
      </c>
      <c r="Y7650">
        <v>115.19818182</v>
      </c>
      <c r="Z7650">
        <v>113.52</v>
      </c>
    </row>
    <row r="7651" spans="1:26" x14ac:dyDescent="0.3">
      <c r="A7651">
        <v>1639369465</v>
      </c>
      <c r="B7651" t="s">
        <v>2075</v>
      </c>
      <c r="C7651" t="s">
        <v>374</v>
      </c>
      <c r="D7651" t="s">
        <v>158</v>
      </c>
      <c r="E7651" t="s">
        <v>29</v>
      </c>
      <c r="F7651" t="s">
        <v>30</v>
      </c>
      <c r="G7651" t="s">
        <v>31</v>
      </c>
      <c r="H7651" t="s">
        <v>3054</v>
      </c>
      <c r="J7651" t="s">
        <v>2098</v>
      </c>
      <c r="K7651">
        <v>932744210</v>
      </c>
      <c r="L7651" t="s">
        <v>35</v>
      </c>
      <c r="M7651" t="s">
        <v>36</v>
      </c>
      <c r="N7651" t="s">
        <v>37</v>
      </c>
      <c r="O7651" t="s">
        <v>38</v>
      </c>
      <c r="P7651" t="s">
        <v>39</v>
      </c>
      <c r="Q7651">
        <v>67820</v>
      </c>
      <c r="R7651" t="s">
        <v>174</v>
      </c>
      <c r="S7651" t="s">
        <v>41</v>
      </c>
      <c r="T7651">
        <v>59</v>
      </c>
      <c r="U7651">
        <v>29</v>
      </c>
      <c r="V7651">
        <v>59</v>
      </c>
      <c r="W7651">
        <v>75.640847457999996</v>
      </c>
      <c r="X7651">
        <v>152.88135593000001</v>
      </c>
      <c r="Y7651">
        <v>58.588644068000001</v>
      </c>
      <c r="Z7651">
        <v>57.309152542</v>
      </c>
    </row>
    <row r="7652" spans="1:26" x14ac:dyDescent="0.3">
      <c r="A7652">
        <v>1437253705</v>
      </c>
      <c r="B7652" t="s">
        <v>2092</v>
      </c>
      <c r="C7652" t="s">
        <v>571</v>
      </c>
      <c r="D7652" t="s">
        <v>142</v>
      </c>
      <c r="E7652" t="s">
        <v>86</v>
      </c>
      <c r="F7652" t="s">
        <v>30</v>
      </c>
      <c r="G7652" t="s">
        <v>31</v>
      </c>
      <c r="H7652" t="s">
        <v>2093</v>
      </c>
      <c r="I7652" t="s">
        <v>727</v>
      </c>
      <c r="J7652" t="s">
        <v>1028</v>
      </c>
      <c r="K7652">
        <v>92704</v>
      </c>
      <c r="L7652" t="s">
        <v>35</v>
      </c>
      <c r="M7652" t="s">
        <v>36</v>
      </c>
      <c r="N7652" t="s">
        <v>37</v>
      </c>
      <c r="O7652" t="s">
        <v>38</v>
      </c>
      <c r="P7652" t="s">
        <v>39</v>
      </c>
      <c r="Q7652">
        <v>92250</v>
      </c>
      <c r="R7652" t="s">
        <v>48</v>
      </c>
      <c r="S7652" t="s">
        <v>41</v>
      </c>
      <c r="T7652">
        <v>15</v>
      </c>
      <c r="U7652">
        <v>14</v>
      </c>
      <c r="V7652">
        <v>15</v>
      </c>
      <c r="W7652">
        <v>89.88</v>
      </c>
      <c r="X7652">
        <v>95.266666666999996</v>
      </c>
      <c r="Y7652">
        <v>70.459999999999994</v>
      </c>
      <c r="Z7652">
        <v>62.31</v>
      </c>
    </row>
    <row r="7653" spans="1:26" x14ac:dyDescent="0.3">
      <c r="A7653">
        <v>1811961402</v>
      </c>
      <c r="B7653" t="s">
        <v>913</v>
      </c>
      <c r="C7653" t="s">
        <v>698</v>
      </c>
      <c r="D7653" t="s">
        <v>28</v>
      </c>
      <c r="E7653" t="s">
        <v>914</v>
      </c>
      <c r="F7653" t="s">
        <v>59</v>
      </c>
      <c r="G7653" t="s">
        <v>31</v>
      </c>
      <c r="H7653" t="s">
        <v>915</v>
      </c>
      <c r="I7653" t="s">
        <v>916</v>
      </c>
      <c r="J7653" t="s">
        <v>397</v>
      </c>
      <c r="K7653">
        <v>900123875</v>
      </c>
      <c r="L7653" t="s">
        <v>35</v>
      </c>
      <c r="M7653" t="s">
        <v>36</v>
      </c>
      <c r="N7653" t="s">
        <v>37</v>
      </c>
      <c r="O7653" t="s">
        <v>38</v>
      </c>
      <c r="P7653" t="s">
        <v>39</v>
      </c>
      <c r="Q7653">
        <v>76514</v>
      </c>
      <c r="R7653" t="s">
        <v>122</v>
      </c>
      <c r="S7653" t="s">
        <v>41</v>
      </c>
      <c r="T7653">
        <v>12</v>
      </c>
      <c r="U7653">
        <v>12</v>
      </c>
      <c r="V7653">
        <v>12</v>
      </c>
      <c r="W7653">
        <v>15.248333333</v>
      </c>
      <c r="X7653">
        <v>40</v>
      </c>
      <c r="Y7653">
        <v>10.89</v>
      </c>
      <c r="Z7653">
        <v>10.574166667</v>
      </c>
    </row>
    <row r="7654" spans="1:26" x14ac:dyDescent="0.3">
      <c r="A7654">
        <v>1720180466</v>
      </c>
      <c r="B7654" t="s">
        <v>2973</v>
      </c>
      <c r="C7654" t="s">
        <v>798</v>
      </c>
      <c r="D7654" t="s">
        <v>142</v>
      </c>
      <c r="E7654" t="s">
        <v>86</v>
      </c>
      <c r="F7654" t="s">
        <v>30</v>
      </c>
      <c r="G7654" t="s">
        <v>31</v>
      </c>
      <c r="H7654" t="s">
        <v>2974</v>
      </c>
      <c r="I7654" t="s">
        <v>2975</v>
      </c>
      <c r="J7654" t="s">
        <v>34</v>
      </c>
      <c r="K7654">
        <v>93010</v>
      </c>
      <c r="L7654" t="s">
        <v>35</v>
      </c>
      <c r="M7654" t="s">
        <v>36</v>
      </c>
      <c r="N7654" t="s">
        <v>37</v>
      </c>
      <c r="O7654" t="s">
        <v>38</v>
      </c>
      <c r="P7654" t="s">
        <v>39</v>
      </c>
      <c r="Q7654">
        <v>92134</v>
      </c>
      <c r="R7654" t="s">
        <v>47</v>
      </c>
      <c r="S7654" t="s">
        <v>41</v>
      </c>
      <c r="T7654">
        <v>20</v>
      </c>
      <c r="U7654">
        <v>19</v>
      </c>
      <c r="V7654">
        <v>20</v>
      </c>
      <c r="W7654">
        <v>48.954000000000001</v>
      </c>
      <c r="X7654">
        <v>95</v>
      </c>
      <c r="Y7654">
        <v>34.519500000000001</v>
      </c>
      <c r="Z7654">
        <v>31.696000000000002</v>
      </c>
    </row>
    <row r="7655" spans="1:26" x14ac:dyDescent="0.3">
      <c r="A7655">
        <v>1992767560</v>
      </c>
      <c r="B7655" t="s">
        <v>1325</v>
      </c>
      <c r="C7655" t="s">
        <v>636</v>
      </c>
      <c r="D7655" t="s">
        <v>274</v>
      </c>
      <c r="E7655" t="s">
        <v>29</v>
      </c>
      <c r="F7655" t="s">
        <v>30</v>
      </c>
      <c r="G7655" t="s">
        <v>31</v>
      </c>
      <c r="H7655" t="s">
        <v>1326</v>
      </c>
      <c r="J7655" t="s">
        <v>952</v>
      </c>
      <c r="K7655">
        <v>920371027</v>
      </c>
      <c r="L7655" t="s">
        <v>35</v>
      </c>
      <c r="M7655" t="s">
        <v>36</v>
      </c>
      <c r="N7655" t="s">
        <v>37</v>
      </c>
      <c r="O7655" t="s">
        <v>38</v>
      </c>
      <c r="P7655" t="s">
        <v>39</v>
      </c>
      <c r="Q7655">
        <v>92002</v>
      </c>
      <c r="R7655" t="s">
        <v>63</v>
      </c>
      <c r="S7655" t="s">
        <v>41</v>
      </c>
      <c r="T7655">
        <v>24</v>
      </c>
      <c r="U7655">
        <v>24</v>
      </c>
      <c r="V7655">
        <v>24</v>
      </c>
      <c r="W7655">
        <v>86.19</v>
      </c>
      <c r="X7655">
        <v>170.08333332999999</v>
      </c>
      <c r="Y7655">
        <v>60.062083332999997</v>
      </c>
      <c r="Z7655">
        <v>56.78875</v>
      </c>
    </row>
    <row r="7656" spans="1:26" x14ac:dyDescent="0.3">
      <c r="A7656">
        <v>1710977574</v>
      </c>
      <c r="B7656" t="s">
        <v>1551</v>
      </c>
      <c r="C7656" t="s">
        <v>1004</v>
      </c>
      <c r="D7656" t="s">
        <v>231</v>
      </c>
      <c r="E7656" t="s">
        <v>1552</v>
      </c>
      <c r="F7656" t="s">
        <v>30</v>
      </c>
      <c r="G7656" t="s">
        <v>31</v>
      </c>
      <c r="H7656" t="s">
        <v>1553</v>
      </c>
      <c r="J7656" t="s">
        <v>1494</v>
      </c>
      <c r="K7656">
        <v>923152820</v>
      </c>
      <c r="L7656" t="s">
        <v>35</v>
      </c>
      <c r="M7656" t="s">
        <v>36</v>
      </c>
      <c r="N7656" t="s">
        <v>37</v>
      </c>
      <c r="O7656" t="s">
        <v>38</v>
      </c>
      <c r="P7656" t="s">
        <v>39</v>
      </c>
      <c r="Q7656">
        <v>99213</v>
      </c>
      <c r="R7656" t="s">
        <v>54</v>
      </c>
      <c r="S7656" t="s">
        <v>41</v>
      </c>
      <c r="T7656">
        <v>79</v>
      </c>
      <c r="U7656">
        <v>61</v>
      </c>
      <c r="V7656">
        <v>79</v>
      </c>
      <c r="W7656">
        <v>73.45</v>
      </c>
      <c r="X7656">
        <v>77.712405063000006</v>
      </c>
      <c r="Y7656">
        <v>54.076708861</v>
      </c>
      <c r="Z7656">
        <v>54.037215189999998</v>
      </c>
    </row>
    <row r="7657" spans="1:26" x14ac:dyDescent="0.3">
      <c r="A7657">
        <v>1760485429</v>
      </c>
      <c r="B7657" t="s">
        <v>2884</v>
      </c>
      <c r="C7657" t="s">
        <v>2885</v>
      </c>
      <c r="D7657" t="s">
        <v>312</v>
      </c>
      <c r="E7657" t="s">
        <v>29</v>
      </c>
      <c r="F7657" t="s">
        <v>59</v>
      </c>
      <c r="G7657" t="s">
        <v>31</v>
      </c>
      <c r="H7657" t="s">
        <v>2886</v>
      </c>
      <c r="J7657" t="s">
        <v>266</v>
      </c>
      <c r="K7657">
        <v>956782632</v>
      </c>
      <c r="L7657" t="s">
        <v>35</v>
      </c>
      <c r="M7657" t="s">
        <v>36</v>
      </c>
      <c r="N7657" t="s">
        <v>37</v>
      </c>
      <c r="O7657" t="s">
        <v>38</v>
      </c>
      <c r="P7657" t="s">
        <v>39</v>
      </c>
      <c r="Q7657">
        <v>92012</v>
      </c>
      <c r="R7657" t="s">
        <v>42</v>
      </c>
      <c r="S7657" t="s">
        <v>41</v>
      </c>
      <c r="T7657">
        <v>13</v>
      </c>
      <c r="U7657">
        <v>13</v>
      </c>
      <c r="V7657">
        <v>13</v>
      </c>
      <c r="W7657">
        <v>90.61</v>
      </c>
      <c r="X7657">
        <v>110</v>
      </c>
      <c r="Y7657">
        <v>40.931538461999999</v>
      </c>
      <c r="Z7657">
        <v>38.241538462000001</v>
      </c>
    </row>
    <row r="7658" spans="1:26" x14ac:dyDescent="0.3">
      <c r="A7658">
        <v>1518924174</v>
      </c>
      <c r="B7658" t="s">
        <v>701</v>
      </c>
      <c r="C7658" t="s">
        <v>370</v>
      </c>
      <c r="D7658" t="s">
        <v>30</v>
      </c>
      <c r="E7658" t="s">
        <v>86</v>
      </c>
      <c r="F7658" t="s">
        <v>30</v>
      </c>
      <c r="G7658" t="s">
        <v>31</v>
      </c>
      <c r="H7658" t="s">
        <v>4648</v>
      </c>
      <c r="J7658" t="s">
        <v>4649</v>
      </c>
      <c r="K7658">
        <v>907444502</v>
      </c>
      <c r="L7658" t="s">
        <v>35</v>
      </c>
      <c r="M7658" t="s">
        <v>36</v>
      </c>
      <c r="N7658" t="s">
        <v>37</v>
      </c>
      <c r="O7658" t="s">
        <v>38</v>
      </c>
      <c r="P7658" t="s">
        <v>39</v>
      </c>
      <c r="Q7658">
        <v>92014</v>
      </c>
      <c r="R7658" t="s">
        <v>43</v>
      </c>
      <c r="S7658" t="s">
        <v>41</v>
      </c>
      <c r="T7658">
        <v>30</v>
      </c>
      <c r="U7658">
        <v>30</v>
      </c>
      <c r="V7658">
        <v>30</v>
      </c>
      <c r="W7658">
        <v>132.84</v>
      </c>
      <c r="X7658">
        <v>139</v>
      </c>
      <c r="Y7658">
        <v>84.510333333000005</v>
      </c>
      <c r="Z7658">
        <v>79.135000000000005</v>
      </c>
    </row>
    <row r="7659" spans="1:26" x14ac:dyDescent="0.3">
      <c r="A7659">
        <v>1588615736</v>
      </c>
      <c r="B7659" t="s">
        <v>798</v>
      </c>
      <c r="C7659" t="s">
        <v>2767</v>
      </c>
      <c r="D7659" t="s">
        <v>58</v>
      </c>
      <c r="E7659" t="s">
        <v>29</v>
      </c>
      <c r="F7659" t="s">
        <v>30</v>
      </c>
      <c r="G7659" t="s">
        <v>31</v>
      </c>
      <c r="H7659" t="s">
        <v>2807</v>
      </c>
      <c r="J7659" t="s">
        <v>468</v>
      </c>
      <c r="K7659">
        <v>960021449</v>
      </c>
      <c r="L7659" t="s">
        <v>35</v>
      </c>
      <c r="M7659" t="s">
        <v>36</v>
      </c>
      <c r="N7659" t="s">
        <v>37</v>
      </c>
      <c r="O7659" t="s">
        <v>38</v>
      </c>
      <c r="P7659" t="s">
        <v>39</v>
      </c>
      <c r="Q7659">
        <v>92014</v>
      </c>
      <c r="R7659" t="s">
        <v>43</v>
      </c>
      <c r="S7659" t="s">
        <v>41</v>
      </c>
      <c r="T7659">
        <v>235</v>
      </c>
      <c r="U7659">
        <v>233</v>
      </c>
      <c r="V7659">
        <v>235</v>
      </c>
      <c r="W7659">
        <v>128.56</v>
      </c>
      <c r="X7659">
        <v>132</v>
      </c>
      <c r="Y7659">
        <v>77.817659574000004</v>
      </c>
      <c r="Z7659">
        <v>75.270808510999998</v>
      </c>
    </row>
    <row r="7660" spans="1:26" x14ac:dyDescent="0.3">
      <c r="A7660">
        <v>1245200302</v>
      </c>
      <c r="B7660" t="s">
        <v>1521</v>
      </c>
      <c r="C7660" t="s">
        <v>470</v>
      </c>
      <c r="D7660" t="s">
        <v>158</v>
      </c>
      <c r="E7660" t="s">
        <v>29</v>
      </c>
      <c r="F7660" t="s">
        <v>30</v>
      </c>
      <c r="G7660" t="s">
        <v>31</v>
      </c>
      <c r="H7660" t="s">
        <v>1522</v>
      </c>
      <c r="J7660" t="s">
        <v>1523</v>
      </c>
      <c r="K7660">
        <v>932573274</v>
      </c>
      <c r="L7660" t="s">
        <v>35</v>
      </c>
      <c r="M7660" t="s">
        <v>36</v>
      </c>
      <c r="N7660" t="s">
        <v>37</v>
      </c>
      <c r="O7660" t="s">
        <v>38</v>
      </c>
      <c r="P7660" t="s">
        <v>39</v>
      </c>
      <c r="Q7660">
        <v>92014</v>
      </c>
      <c r="R7660" t="s">
        <v>43</v>
      </c>
      <c r="S7660" t="s">
        <v>41</v>
      </c>
      <c r="T7660">
        <v>226</v>
      </c>
      <c r="U7660">
        <v>226</v>
      </c>
      <c r="V7660">
        <v>226</v>
      </c>
      <c r="W7660">
        <v>128.56</v>
      </c>
      <c r="X7660">
        <v>142.17699114999999</v>
      </c>
      <c r="Y7660">
        <v>85.95539823</v>
      </c>
      <c r="Z7660">
        <v>83.211415928999998</v>
      </c>
    </row>
    <row r="7661" spans="1:26" x14ac:dyDescent="0.3">
      <c r="A7661">
        <v>1578530747</v>
      </c>
      <c r="B7661" t="s">
        <v>1382</v>
      </c>
      <c r="C7661" t="s">
        <v>1148</v>
      </c>
      <c r="E7661" t="s">
        <v>1177</v>
      </c>
      <c r="F7661" t="s">
        <v>30</v>
      </c>
      <c r="G7661" t="s">
        <v>31</v>
      </c>
      <c r="H7661" t="s">
        <v>1383</v>
      </c>
      <c r="I7661" t="s">
        <v>219</v>
      </c>
      <c r="J7661" t="s">
        <v>251</v>
      </c>
      <c r="K7661">
        <v>937203637</v>
      </c>
      <c r="L7661" t="s">
        <v>35</v>
      </c>
      <c r="M7661" t="s">
        <v>36</v>
      </c>
      <c r="N7661" t="s">
        <v>37</v>
      </c>
      <c r="O7661" t="s">
        <v>38</v>
      </c>
      <c r="P7661" t="s">
        <v>39</v>
      </c>
      <c r="Q7661">
        <v>92225</v>
      </c>
      <c r="R7661" t="s">
        <v>102</v>
      </c>
      <c r="S7661" t="s">
        <v>41</v>
      </c>
      <c r="T7661">
        <v>48</v>
      </c>
      <c r="U7661">
        <v>35</v>
      </c>
      <c r="V7661">
        <v>48</v>
      </c>
      <c r="W7661">
        <v>27.99</v>
      </c>
      <c r="X7661">
        <v>40.833333332999999</v>
      </c>
      <c r="Y7661">
        <v>16.5275</v>
      </c>
      <c r="Z7661">
        <v>16.064791667000001</v>
      </c>
    </row>
    <row r="7662" spans="1:26" x14ac:dyDescent="0.3">
      <c r="A7662">
        <v>1700969193</v>
      </c>
      <c r="B7662" t="s">
        <v>2782</v>
      </c>
      <c r="C7662" t="s">
        <v>2783</v>
      </c>
      <c r="D7662" t="s">
        <v>118</v>
      </c>
      <c r="E7662" t="s">
        <v>29</v>
      </c>
      <c r="F7662" t="s">
        <v>30</v>
      </c>
      <c r="G7662" t="s">
        <v>31</v>
      </c>
      <c r="H7662" t="s">
        <v>2784</v>
      </c>
      <c r="J7662" t="s">
        <v>255</v>
      </c>
      <c r="K7662">
        <v>941031610</v>
      </c>
      <c r="L7662" t="s">
        <v>35</v>
      </c>
      <c r="M7662" t="s">
        <v>36</v>
      </c>
      <c r="N7662" t="s">
        <v>37</v>
      </c>
      <c r="O7662" t="s">
        <v>38</v>
      </c>
      <c r="P7662" t="s">
        <v>39</v>
      </c>
      <c r="Q7662">
        <v>92082</v>
      </c>
      <c r="R7662" t="s">
        <v>45</v>
      </c>
      <c r="S7662" t="s">
        <v>41</v>
      </c>
      <c r="T7662">
        <v>15</v>
      </c>
      <c r="U7662">
        <v>15</v>
      </c>
      <c r="V7662">
        <v>15</v>
      </c>
      <c r="W7662">
        <v>59.54</v>
      </c>
      <c r="X7662">
        <v>67.8</v>
      </c>
      <c r="Y7662">
        <v>46.68</v>
      </c>
      <c r="Z7662">
        <v>37.89</v>
      </c>
    </row>
    <row r="7663" spans="1:26" x14ac:dyDescent="0.3">
      <c r="A7663">
        <v>1558432633</v>
      </c>
      <c r="B7663" t="s">
        <v>2172</v>
      </c>
      <c r="C7663" t="s">
        <v>1025</v>
      </c>
      <c r="D7663" t="s">
        <v>105</v>
      </c>
      <c r="E7663" t="s">
        <v>29</v>
      </c>
      <c r="F7663" t="s">
        <v>30</v>
      </c>
      <c r="G7663" t="s">
        <v>31</v>
      </c>
      <c r="H7663" t="s">
        <v>451</v>
      </c>
      <c r="I7663" t="s">
        <v>265</v>
      </c>
      <c r="J7663" t="s">
        <v>452</v>
      </c>
      <c r="K7663">
        <v>912032308</v>
      </c>
      <c r="L7663" t="s">
        <v>35</v>
      </c>
      <c r="M7663" t="s">
        <v>36</v>
      </c>
      <c r="N7663" t="s">
        <v>37</v>
      </c>
      <c r="O7663" t="s">
        <v>38</v>
      </c>
      <c r="P7663" t="s">
        <v>39</v>
      </c>
      <c r="Q7663">
        <v>92250</v>
      </c>
      <c r="R7663" t="s">
        <v>48</v>
      </c>
      <c r="S7663" t="s">
        <v>41</v>
      </c>
      <c r="T7663">
        <v>25</v>
      </c>
      <c r="U7663">
        <v>25</v>
      </c>
      <c r="V7663">
        <v>25</v>
      </c>
      <c r="W7663">
        <v>60</v>
      </c>
      <c r="X7663">
        <v>60</v>
      </c>
      <c r="Y7663">
        <v>47.04</v>
      </c>
      <c r="Z7663">
        <v>62.31</v>
      </c>
    </row>
    <row r="7664" spans="1:26" x14ac:dyDescent="0.3">
      <c r="A7664">
        <v>1780700989</v>
      </c>
      <c r="B7664" t="s">
        <v>4123</v>
      </c>
      <c r="C7664" t="s">
        <v>4124</v>
      </c>
      <c r="D7664" t="s">
        <v>77</v>
      </c>
      <c r="E7664" t="s">
        <v>29</v>
      </c>
      <c r="F7664" t="s">
        <v>30</v>
      </c>
      <c r="G7664" t="s">
        <v>31</v>
      </c>
      <c r="H7664" t="s">
        <v>4125</v>
      </c>
      <c r="J7664" t="s">
        <v>1795</v>
      </c>
      <c r="K7664">
        <v>913566416</v>
      </c>
      <c r="L7664" t="s">
        <v>35</v>
      </c>
      <c r="M7664" t="s">
        <v>36</v>
      </c>
      <c r="N7664" t="s">
        <v>37</v>
      </c>
      <c r="O7664" t="s">
        <v>38</v>
      </c>
      <c r="P7664" t="s">
        <v>39</v>
      </c>
      <c r="Q7664">
        <v>92250</v>
      </c>
      <c r="R7664" t="s">
        <v>48</v>
      </c>
      <c r="S7664" t="s">
        <v>41</v>
      </c>
      <c r="T7664">
        <v>18</v>
      </c>
      <c r="U7664">
        <v>17</v>
      </c>
      <c r="V7664">
        <v>18</v>
      </c>
      <c r="W7664">
        <v>86.73</v>
      </c>
      <c r="X7664">
        <v>100</v>
      </c>
      <c r="Y7664">
        <v>61.126666667000002</v>
      </c>
      <c r="Z7664">
        <v>55.446666667000002</v>
      </c>
    </row>
    <row r="7665" spans="1:26" x14ac:dyDescent="0.3">
      <c r="A7665">
        <v>1134560477</v>
      </c>
      <c r="B7665" t="s">
        <v>1538</v>
      </c>
      <c r="C7665" t="s">
        <v>419</v>
      </c>
      <c r="D7665" t="s">
        <v>30</v>
      </c>
      <c r="E7665" t="s">
        <v>29</v>
      </c>
      <c r="F7665" t="s">
        <v>30</v>
      </c>
      <c r="G7665" t="s">
        <v>31</v>
      </c>
      <c r="H7665" t="s">
        <v>1539</v>
      </c>
      <c r="J7665" t="s">
        <v>255</v>
      </c>
      <c r="K7665">
        <v>941105006</v>
      </c>
      <c r="L7665" t="s">
        <v>35</v>
      </c>
      <c r="M7665" t="s">
        <v>36</v>
      </c>
      <c r="N7665" t="s">
        <v>37</v>
      </c>
      <c r="O7665" t="s">
        <v>38</v>
      </c>
      <c r="P7665" t="s">
        <v>39</v>
      </c>
      <c r="Q7665">
        <v>92133</v>
      </c>
      <c r="R7665" t="s">
        <v>46</v>
      </c>
      <c r="S7665" t="s">
        <v>41</v>
      </c>
      <c r="T7665">
        <v>106</v>
      </c>
      <c r="U7665">
        <v>106</v>
      </c>
      <c r="V7665">
        <v>106</v>
      </c>
      <c r="W7665">
        <v>53.396037735999997</v>
      </c>
      <c r="X7665">
        <v>147.02830188999999</v>
      </c>
      <c r="Y7665">
        <v>40.968113207999998</v>
      </c>
      <c r="Z7665">
        <v>33.454905660000001</v>
      </c>
    </row>
    <row r="7666" spans="1:26" x14ac:dyDescent="0.3">
      <c r="A7666">
        <v>1518994235</v>
      </c>
      <c r="B7666" t="s">
        <v>1465</v>
      </c>
      <c r="C7666" t="s">
        <v>650</v>
      </c>
      <c r="D7666" t="s">
        <v>152</v>
      </c>
      <c r="E7666" t="s">
        <v>29</v>
      </c>
      <c r="F7666" t="s">
        <v>30</v>
      </c>
      <c r="G7666" t="s">
        <v>31</v>
      </c>
      <c r="H7666" t="s">
        <v>1466</v>
      </c>
      <c r="J7666" t="s">
        <v>271</v>
      </c>
      <c r="K7666">
        <v>934547001</v>
      </c>
      <c r="L7666" t="s">
        <v>35</v>
      </c>
      <c r="M7666" t="s">
        <v>36</v>
      </c>
      <c r="N7666" t="s">
        <v>37</v>
      </c>
      <c r="O7666" t="s">
        <v>38</v>
      </c>
      <c r="P7666" t="s">
        <v>39</v>
      </c>
      <c r="Q7666">
        <v>92012</v>
      </c>
      <c r="R7666" t="s">
        <v>42</v>
      </c>
      <c r="S7666" t="s">
        <v>41</v>
      </c>
      <c r="T7666">
        <v>48</v>
      </c>
      <c r="U7666">
        <v>47</v>
      </c>
      <c r="V7666">
        <v>48</v>
      </c>
      <c r="W7666">
        <v>90.61</v>
      </c>
      <c r="X7666">
        <v>92</v>
      </c>
      <c r="Y7666">
        <v>63.033333333000002</v>
      </c>
      <c r="Z7666">
        <v>59.601458332999997</v>
      </c>
    </row>
    <row r="7667" spans="1:26" x14ac:dyDescent="0.3">
      <c r="A7667">
        <v>1215363643</v>
      </c>
      <c r="B7667" t="s">
        <v>2986</v>
      </c>
      <c r="C7667" t="s">
        <v>2987</v>
      </c>
      <c r="D7667" t="s">
        <v>41</v>
      </c>
      <c r="E7667" t="s">
        <v>29</v>
      </c>
      <c r="F7667" t="s">
        <v>30</v>
      </c>
      <c r="G7667" t="s">
        <v>31</v>
      </c>
      <c r="H7667" t="s">
        <v>2988</v>
      </c>
      <c r="J7667" t="s">
        <v>130</v>
      </c>
      <c r="K7667">
        <v>921174936</v>
      </c>
      <c r="L7667" t="s">
        <v>35</v>
      </c>
      <c r="M7667" t="s">
        <v>36</v>
      </c>
      <c r="N7667" t="s">
        <v>37</v>
      </c>
      <c r="O7667" t="s">
        <v>38</v>
      </c>
      <c r="P7667" t="s">
        <v>39</v>
      </c>
      <c r="Q7667">
        <v>92004</v>
      </c>
      <c r="R7667" t="s">
        <v>40</v>
      </c>
      <c r="S7667" t="s">
        <v>41</v>
      </c>
      <c r="T7667">
        <v>97</v>
      </c>
      <c r="U7667">
        <v>97</v>
      </c>
      <c r="V7667">
        <v>97</v>
      </c>
      <c r="W7667">
        <v>147.77000000000001</v>
      </c>
      <c r="X7667">
        <v>180</v>
      </c>
      <c r="Y7667">
        <v>89.998659794000005</v>
      </c>
      <c r="Z7667">
        <v>93.370721649000004</v>
      </c>
    </row>
    <row r="7668" spans="1:26" x14ac:dyDescent="0.3">
      <c r="A7668">
        <v>1528252384</v>
      </c>
      <c r="B7668" t="s">
        <v>1296</v>
      </c>
      <c r="C7668" t="s">
        <v>1297</v>
      </c>
      <c r="E7668" t="s">
        <v>29</v>
      </c>
      <c r="F7668" t="s">
        <v>30</v>
      </c>
      <c r="G7668" t="s">
        <v>31</v>
      </c>
      <c r="H7668" t="s">
        <v>119</v>
      </c>
      <c r="J7668" t="s">
        <v>121</v>
      </c>
      <c r="K7668">
        <v>947202020</v>
      </c>
      <c r="L7668" t="s">
        <v>35</v>
      </c>
      <c r="M7668" t="s">
        <v>36</v>
      </c>
      <c r="N7668" t="s">
        <v>37</v>
      </c>
      <c r="O7668" t="s">
        <v>38</v>
      </c>
      <c r="P7668" t="s">
        <v>39</v>
      </c>
      <c r="Q7668">
        <v>99212</v>
      </c>
      <c r="R7668" t="s">
        <v>53</v>
      </c>
      <c r="S7668" t="s">
        <v>41</v>
      </c>
      <c r="T7668">
        <v>12</v>
      </c>
      <c r="U7668">
        <v>11</v>
      </c>
      <c r="V7668">
        <v>12</v>
      </c>
      <c r="W7668">
        <v>49.46</v>
      </c>
      <c r="X7668">
        <v>109.83333333</v>
      </c>
      <c r="Y7668">
        <v>28.465</v>
      </c>
      <c r="Z7668">
        <v>25.651666667000001</v>
      </c>
    </row>
    <row r="7669" spans="1:26" x14ac:dyDescent="0.3">
      <c r="A7669">
        <v>1275833162</v>
      </c>
      <c r="B7669" t="s">
        <v>4913</v>
      </c>
      <c r="C7669" t="s">
        <v>176</v>
      </c>
      <c r="E7669" t="s">
        <v>86</v>
      </c>
      <c r="F7669" t="s">
        <v>59</v>
      </c>
      <c r="G7669" t="s">
        <v>31</v>
      </c>
      <c r="H7669" t="s">
        <v>4914</v>
      </c>
      <c r="I7669" t="s">
        <v>4915</v>
      </c>
      <c r="J7669" t="s">
        <v>255</v>
      </c>
      <c r="K7669">
        <v>94111</v>
      </c>
      <c r="L7669" t="s">
        <v>35</v>
      </c>
      <c r="M7669" t="s">
        <v>36</v>
      </c>
      <c r="N7669" t="s">
        <v>37</v>
      </c>
      <c r="O7669" t="s">
        <v>38</v>
      </c>
      <c r="P7669" t="s">
        <v>39</v>
      </c>
      <c r="Q7669">
        <v>92012</v>
      </c>
      <c r="R7669" t="s">
        <v>42</v>
      </c>
      <c r="S7669" t="s">
        <v>41</v>
      </c>
      <c r="T7669">
        <v>37</v>
      </c>
      <c r="U7669">
        <v>30</v>
      </c>
      <c r="V7669">
        <v>37</v>
      </c>
      <c r="W7669">
        <v>103.49</v>
      </c>
      <c r="X7669">
        <v>125</v>
      </c>
      <c r="Y7669">
        <v>78.937297297000001</v>
      </c>
      <c r="Z7669">
        <v>65.549189189000003</v>
      </c>
    </row>
    <row r="7670" spans="1:26" x14ac:dyDescent="0.3">
      <c r="A7670">
        <v>1760412845</v>
      </c>
      <c r="B7670" t="s">
        <v>1733</v>
      </c>
      <c r="C7670" t="s">
        <v>2086</v>
      </c>
      <c r="D7670" t="s">
        <v>142</v>
      </c>
      <c r="E7670" t="s">
        <v>29</v>
      </c>
      <c r="F7670" t="s">
        <v>30</v>
      </c>
      <c r="G7670" t="s">
        <v>31</v>
      </c>
      <c r="H7670" t="s">
        <v>2087</v>
      </c>
      <c r="I7670" t="s">
        <v>2088</v>
      </c>
      <c r="J7670" t="s">
        <v>1024</v>
      </c>
      <c r="K7670">
        <v>959913630</v>
      </c>
      <c r="L7670" t="s">
        <v>35</v>
      </c>
      <c r="M7670" t="s">
        <v>36</v>
      </c>
      <c r="N7670" t="s">
        <v>37</v>
      </c>
      <c r="O7670" t="s">
        <v>38</v>
      </c>
      <c r="P7670" t="s">
        <v>39</v>
      </c>
      <c r="Q7670">
        <v>92083</v>
      </c>
      <c r="R7670" t="s">
        <v>45</v>
      </c>
      <c r="S7670" t="s">
        <v>41</v>
      </c>
      <c r="T7670">
        <v>160</v>
      </c>
      <c r="U7670">
        <v>142</v>
      </c>
      <c r="V7670">
        <v>160</v>
      </c>
      <c r="W7670">
        <v>67.5</v>
      </c>
      <c r="X7670">
        <v>120</v>
      </c>
      <c r="Y7670">
        <v>43.444062500000001</v>
      </c>
      <c r="Z7670">
        <v>41.650437500000002</v>
      </c>
    </row>
    <row r="7671" spans="1:26" x14ac:dyDescent="0.3">
      <c r="A7671">
        <v>1295834299</v>
      </c>
      <c r="B7671" t="s">
        <v>2763</v>
      </c>
      <c r="C7671" t="s">
        <v>2764</v>
      </c>
      <c r="D7671" t="s">
        <v>142</v>
      </c>
      <c r="E7671" t="s">
        <v>29</v>
      </c>
      <c r="F7671" t="s">
        <v>59</v>
      </c>
      <c r="G7671" t="s">
        <v>31</v>
      </c>
      <c r="H7671" t="s">
        <v>2765</v>
      </c>
      <c r="I7671" t="s">
        <v>2766</v>
      </c>
      <c r="J7671" t="s">
        <v>393</v>
      </c>
      <c r="K7671">
        <v>933091662</v>
      </c>
      <c r="L7671" t="s">
        <v>35</v>
      </c>
      <c r="M7671" t="s">
        <v>36</v>
      </c>
      <c r="N7671" t="s">
        <v>37</v>
      </c>
      <c r="O7671" t="s">
        <v>38</v>
      </c>
      <c r="P7671" t="s">
        <v>39</v>
      </c>
      <c r="Q7671">
        <v>92004</v>
      </c>
      <c r="R7671" t="s">
        <v>40</v>
      </c>
      <c r="S7671" t="s">
        <v>41</v>
      </c>
      <c r="T7671">
        <v>34</v>
      </c>
      <c r="U7671">
        <v>34</v>
      </c>
      <c r="V7671">
        <v>34</v>
      </c>
      <c r="W7671">
        <v>122.97058824</v>
      </c>
      <c r="X7671">
        <v>122.97058824</v>
      </c>
      <c r="Y7671">
        <v>89.495294118000004</v>
      </c>
      <c r="Z7671">
        <v>110.755</v>
      </c>
    </row>
    <row r="7672" spans="1:26" x14ac:dyDescent="0.3">
      <c r="A7672">
        <v>1245504851</v>
      </c>
      <c r="B7672" t="s">
        <v>3634</v>
      </c>
      <c r="C7672" t="s">
        <v>4738</v>
      </c>
      <c r="D7672" t="s">
        <v>28</v>
      </c>
      <c r="E7672" t="s">
        <v>29</v>
      </c>
      <c r="F7672" t="s">
        <v>59</v>
      </c>
      <c r="G7672" t="s">
        <v>31</v>
      </c>
      <c r="H7672" t="s">
        <v>3332</v>
      </c>
      <c r="I7672" t="s">
        <v>1692</v>
      </c>
      <c r="J7672" t="s">
        <v>206</v>
      </c>
      <c r="K7672">
        <v>930036555</v>
      </c>
      <c r="L7672" t="s">
        <v>35</v>
      </c>
      <c r="M7672" t="s">
        <v>36</v>
      </c>
      <c r="N7672" t="s">
        <v>37</v>
      </c>
      <c r="O7672" t="s">
        <v>38</v>
      </c>
      <c r="P7672" t="s">
        <v>39</v>
      </c>
      <c r="Q7672">
        <v>92014</v>
      </c>
      <c r="R7672" t="s">
        <v>43</v>
      </c>
      <c r="S7672" t="s">
        <v>41</v>
      </c>
      <c r="T7672">
        <v>13</v>
      </c>
      <c r="U7672">
        <v>13</v>
      </c>
      <c r="V7672">
        <v>13</v>
      </c>
      <c r="W7672">
        <v>138.66</v>
      </c>
      <c r="X7672">
        <v>141</v>
      </c>
      <c r="Y7672">
        <v>70.008461538000006</v>
      </c>
      <c r="Z7672">
        <v>62.379230769000003</v>
      </c>
    </row>
    <row r="7673" spans="1:26" x14ac:dyDescent="0.3">
      <c r="A7673">
        <v>1235266131</v>
      </c>
      <c r="B7673" t="s">
        <v>3408</v>
      </c>
      <c r="C7673" t="s">
        <v>1067</v>
      </c>
      <c r="D7673" t="s">
        <v>274</v>
      </c>
      <c r="E7673" t="s">
        <v>29</v>
      </c>
      <c r="F7673" t="s">
        <v>30</v>
      </c>
      <c r="G7673" t="s">
        <v>31</v>
      </c>
      <c r="H7673" t="s">
        <v>3409</v>
      </c>
      <c r="I7673">
        <v>101</v>
      </c>
      <c r="J7673" t="s">
        <v>1989</v>
      </c>
      <c r="K7673">
        <v>910077606</v>
      </c>
      <c r="L7673" t="s">
        <v>35</v>
      </c>
      <c r="M7673" t="s">
        <v>36</v>
      </c>
      <c r="N7673" t="s">
        <v>37</v>
      </c>
      <c r="O7673" t="s">
        <v>38</v>
      </c>
      <c r="P7673" t="s">
        <v>39</v>
      </c>
      <c r="Q7673">
        <v>92004</v>
      </c>
      <c r="R7673" t="s">
        <v>40</v>
      </c>
      <c r="S7673" t="s">
        <v>41</v>
      </c>
      <c r="T7673">
        <v>180</v>
      </c>
      <c r="U7673">
        <v>180</v>
      </c>
      <c r="V7673">
        <v>180</v>
      </c>
      <c r="W7673">
        <v>135</v>
      </c>
      <c r="X7673">
        <v>135</v>
      </c>
      <c r="Y7673">
        <v>94.320111111000003</v>
      </c>
      <c r="Z7673">
        <v>106.05911111</v>
      </c>
    </row>
    <row r="7674" spans="1:26" x14ac:dyDescent="0.3">
      <c r="A7674">
        <v>1629382221</v>
      </c>
      <c r="B7674" t="s">
        <v>2549</v>
      </c>
      <c r="C7674" t="s">
        <v>2550</v>
      </c>
      <c r="D7674" t="s">
        <v>312</v>
      </c>
      <c r="E7674" t="s">
        <v>29</v>
      </c>
      <c r="F7674" t="s">
        <v>59</v>
      </c>
      <c r="G7674" t="s">
        <v>31</v>
      </c>
      <c r="H7674" t="s">
        <v>439</v>
      </c>
      <c r="J7674" t="s">
        <v>284</v>
      </c>
      <c r="K7674">
        <v>958412013</v>
      </c>
      <c r="L7674" t="s">
        <v>35</v>
      </c>
      <c r="M7674" t="s">
        <v>36</v>
      </c>
      <c r="N7674" t="s">
        <v>37</v>
      </c>
      <c r="O7674" t="s">
        <v>38</v>
      </c>
      <c r="P7674" t="s">
        <v>39</v>
      </c>
      <c r="Q7674">
        <v>92014</v>
      </c>
      <c r="R7674" t="s">
        <v>43</v>
      </c>
      <c r="S7674" t="s">
        <v>41</v>
      </c>
      <c r="T7674">
        <v>317</v>
      </c>
      <c r="U7674">
        <v>285</v>
      </c>
      <c r="V7674">
        <v>317</v>
      </c>
      <c r="W7674">
        <v>131.18</v>
      </c>
      <c r="X7674">
        <v>135</v>
      </c>
      <c r="Y7674">
        <v>85.902302839000001</v>
      </c>
      <c r="Z7674">
        <v>81.764195584000007</v>
      </c>
    </row>
    <row r="7675" spans="1:26" x14ac:dyDescent="0.3">
      <c r="A7675">
        <v>1912937251</v>
      </c>
      <c r="B7675" t="s">
        <v>2075</v>
      </c>
      <c r="C7675" t="s">
        <v>180</v>
      </c>
      <c r="D7675" t="s">
        <v>231</v>
      </c>
      <c r="E7675" t="s">
        <v>86</v>
      </c>
      <c r="F7675" t="s">
        <v>30</v>
      </c>
      <c r="G7675" t="s">
        <v>31</v>
      </c>
      <c r="H7675" t="s">
        <v>2176</v>
      </c>
      <c r="I7675" t="s">
        <v>525</v>
      </c>
      <c r="J7675" t="s">
        <v>2177</v>
      </c>
      <c r="K7675">
        <v>953482437</v>
      </c>
      <c r="L7675" t="s">
        <v>35</v>
      </c>
      <c r="M7675" t="s">
        <v>36</v>
      </c>
      <c r="N7675" t="s">
        <v>37</v>
      </c>
      <c r="O7675" t="s">
        <v>38</v>
      </c>
      <c r="P7675" t="s">
        <v>39</v>
      </c>
      <c r="Q7675">
        <v>92134</v>
      </c>
      <c r="R7675" t="s">
        <v>47</v>
      </c>
      <c r="S7675" t="s">
        <v>41</v>
      </c>
      <c r="T7675">
        <v>114</v>
      </c>
      <c r="U7675">
        <v>97</v>
      </c>
      <c r="V7675">
        <v>114</v>
      </c>
      <c r="W7675">
        <v>43.287192982000001</v>
      </c>
      <c r="X7675">
        <v>53.692982456000003</v>
      </c>
      <c r="Y7675">
        <v>31.254912280999999</v>
      </c>
      <c r="Z7675">
        <v>31.894912281</v>
      </c>
    </row>
    <row r="7676" spans="1:26" x14ac:dyDescent="0.3">
      <c r="A7676">
        <v>1154388692</v>
      </c>
      <c r="B7676" t="s">
        <v>2379</v>
      </c>
      <c r="C7676" t="s">
        <v>2380</v>
      </c>
      <c r="D7676" t="s">
        <v>142</v>
      </c>
      <c r="E7676" t="s">
        <v>29</v>
      </c>
      <c r="F7676" t="s">
        <v>59</v>
      </c>
      <c r="G7676" t="s">
        <v>31</v>
      </c>
      <c r="H7676" t="s">
        <v>249</v>
      </c>
      <c r="I7676" t="s">
        <v>1649</v>
      </c>
      <c r="J7676" t="s">
        <v>251</v>
      </c>
      <c r="K7676">
        <v>937203326</v>
      </c>
      <c r="L7676" t="s">
        <v>35</v>
      </c>
      <c r="M7676" t="s">
        <v>36</v>
      </c>
      <c r="N7676" t="s">
        <v>37</v>
      </c>
      <c r="O7676" t="s">
        <v>38</v>
      </c>
      <c r="P7676" t="s">
        <v>39</v>
      </c>
      <c r="Q7676">
        <v>92014</v>
      </c>
      <c r="R7676" t="s">
        <v>43</v>
      </c>
      <c r="S7676" t="s">
        <v>41</v>
      </c>
      <c r="T7676">
        <v>149</v>
      </c>
      <c r="U7676">
        <v>149</v>
      </c>
      <c r="V7676">
        <v>149</v>
      </c>
      <c r="W7676">
        <v>131.18</v>
      </c>
      <c r="X7676">
        <v>150</v>
      </c>
      <c r="Y7676">
        <v>90.091476510000007</v>
      </c>
      <c r="Z7676">
        <v>85.425100670999996</v>
      </c>
    </row>
    <row r="7677" spans="1:26" x14ac:dyDescent="0.3">
      <c r="A7677">
        <v>1174619985</v>
      </c>
      <c r="B7677" t="s">
        <v>1476</v>
      </c>
      <c r="C7677" t="s">
        <v>273</v>
      </c>
      <c r="D7677" t="s">
        <v>77</v>
      </c>
      <c r="E7677" t="s">
        <v>29</v>
      </c>
      <c r="F7677" t="s">
        <v>30</v>
      </c>
      <c r="G7677" t="s">
        <v>31</v>
      </c>
      <c r="H7677" t="s">
        <v>770</v>
      </c>
      <c r="J7677" t="s">
        <v>322</v>
      </c>
      <c r="K7677">
        <v>939013421</v>
      </c>
      <c r="L7677" t="s">
        <v>35</v>
      </c>
      <c r="M7677" t="s">
        <v>36</v>
      </c>
      <c r="N7677" t="s">
        <v>37</v>
      </c>
      <c r="O7677" t="s">
        <v>38</v>
      </c>
      <c r="P7677" t="s">
        <v>39</v>
      </c>
      <c r="Q7677">
        <v>92002</v>
      </c>
      <c r="R7677" t="s">
        <v>63</v>
      </c>
      <c r="S7677" t="s">
        <v>41</v>
      </c>
      <c r="T7677">
        <v>12</v>
      </c>
      <c r="U7677">
        <v>12</v>
      </c>
      <c r="V7677">
        <v>12</v>
      </c>
      <c r="W7677">
        <v>82.78</v>
      </c>
      <c r="X7677">
        <v>133</v>
      </c>
      <c r="Y7677">
        <v>43.266666667000003</v>
      </c>
      <c r="Z7677">
        <v>42.666666667000001</v>
      </c>
    </row>
    <row r="7678" spans="1:26" x14ac:dyDescent="0.3">
      <c r="A7678">
        <v>1316901648</v>
      </c>
      <c r="B7678" t="s">
        <v>3925</v>
      </c>
      <c r="C7678" t="s">
        <v>93</v>
      </c>
      <c r="D7678" t="s">
        <v>77</v>
      </c>
      <c r="E7678" t="s">
        <v>86</v>
      </c>
      <c r="F7678" t="s">
        <v>30</v>
      </c>
      <c r="G7678" t="s">
        <v>31</v>
      </c>
      <c r="H7678" t="s">
        <v>3010</v>
      </c>
      <c r="J7678" t="s">
        <v>3011</v>
      </c>
      <c r="K7678">
        <v>95667</v>
      </c>
      <c r="L7678" t="s">
        <v>35</v>
      </c>
      <c r="M7678" t="s">
        <v>36</v>
      </c>
      <c r="N7678" t="s">
        <v>37</v>
      </c>
      <c r="O7678" t="s">
        <v>38</v>
      </c>
      <c r="P7678" t="s">
        <v>39</v>
      </c>
      <c r="Q7678">
        <v>92014</v>
      </c>
      <c r="R7678" t="s">
        <v>43</v>
      </c>
      <c r="S7678" t="s">
        <v>41</v>
      </c>
      <c r="T7678">
        <v>203</v>
      </c>
      <c r="U7678">
        <v>196</v>
      </c>
      <c r="V7678">
        <v>203</v>
      </c>
      <c r="W7678">
        <v>83.004926108000006</v>
      </c>
      <c r="X7678">
        <v>83.004926108000006</v>
      </c>
      <c r="Y7678">
        <v>51.397290640000001</v>
      </c>
      <c r="Z7678">
        <v>85.537783250999993</v>
      </c>
    </row>
    <row r="7679" spans="1:26" x14ac:dyDescent="0.3">
      <c r="A7679">
        <v>1831445352</v>
      </c>
      <c r="B7679" t="s">
        <v>2864</v>
      </c>
      <c r="C7679" t="s">
        <v>2865</v>
      </c>
      <c r="D7679" t="s">
        <v>30</v>
      </c>
      <c r="E7679" t="s">
        <v>29</v>
      </c>
      <c r="F7679" t="s">
        <v>30</v>
      </c>
      <c r="G7679" t="s">
        <v>31</v>
      </c>
      <c r="H7679" t="s">
        <v>2866</v>
      </c>
      <c r="J7679" t="s">
        <v>1353</v>
      </c>
      <c r="K7679">
        <v>952423528</v>
      </c>
      <c r="L7679" t="s">
        <v>35</v>
      </c>
      <c r="M7679" t="s">
        <v>36</v>
      </c>
      <c r="N7679" t="s">
        <v>37</v>
      </c>
      <c r="O7679" t="s">
        <v>38</v>
      </c>
      <c r="P7679" t="s">
        <v>39</v>
      </c>
      <c r="Q7679">
        <v>92014</v>
      </c>
      <c r="R7679" t="s">
        <v>43</v>
      </c>
      <c r="S7679" t="s">
        <v>41</v>
      </c>
      <c r="T7679">
        <v>157</v>
      </c>
      <c r="U7679">
        <v>157</v>
      </c>
      <c r="V7679">
        <v>157</v>
      </c>
      <c r="W7679">
        <v>131.18</v>
      </c>
      <c r="X7679">
        <v>151</v>
      </c>
      <c r="Y7679">
        <v>86.753503185</v>
      </c>
      <c r="Z7679">
        <v>84.177643312000001</v>
      </c>
    </row>
    <row r="7680" spans="1:26" x14ac:dyDescent="0.3">
      <c r="A7680">
        <v>1164803094</v>
      </c>
      <c r="B7680" t="s">
        <v>1495</v>
      </c>
      <c r="C7680" t="s">
        <v>1496</v>
      </c>
      <c r="E7680" t="s">
        <v>171</v>
      </c>
      <c r="F7680" t="s">
        <v>30</v>
      </c>
      <c r="G7680" t="s">
        <v>31</v>
      </c>
      <c r="H7680" t="s">
        <v>1497</v>
      </c>
      <c r="J7680" t="s">
        <v>1498</v>
      </c>
      <c r="K7680">
        <v>945413017</v>
      </c>
      <c r="L7680" t="s">
        <v>35</v>
      </c>
      <c r="M7680" t="s">
        <v>36</v>
      </c>
      <c r="N7680" t="s">
        <v>37</v>
      </c>
      <c r="O7680" t="s">
        <v>38</v>
      </c>
      <c r="P7680" t="s">
        <v>39</v>
      </c>
      <c r="Q7680">
        <v>92133</v>
      </c>
      <c r="R7680" t="s">
        <v>46</v>
      </c>
      <c r="S7680" t="s">
        <v>41</v>
      </c>
      <c r="T7680">
        <v>19</v>
      </c>
      <c r="U7680">
        <v>19</v>
      </c>
      <c r="V7680">
        <v>19</v>
      </c>
      <c r="W7680">
        <v>47.8</v>
      </c>
      <c r="X7680">
        <v>130</v>
      </c>
      <c r="Y7680">
        <v>37.479999999999997</v>
      </c>
      <c r="Z7680">
        <v>32.555263158000002</v>
      </c>
    </row>
    <row r="7681" spans="1:26" x14ac:dyDescent="0.3">
      <c r="A7681">
        <v>1952604357</v>
      </c>
      <c r="B7681" t="s">
        <v>1237</v>
      </c>
      <c r="C7681" t="s">
        <v>1238</v>
      </c>
      <c r="D7681" t="s">
        <v>38</v>
      </c>
      <c r="E7681" t="s">
        <v>29</v>
      </c>
      <c r="F7681" t="s">
        <v>59</v>
      </c>
      <c r="G7681" t="s">
        <v>31</v>
      </c>
      <c r="H7681" t="s">
        <v>1239</v>
      </c>
      <c r="I7681" t="s">
        <v>1240</v>
      </c>
      <c r="J7681" t="s">
        <v>130</v>
      </c>
      <c r="K7681">
        <v>921234722</v>
      </c>
      <c r="L7681" t="s">
        <v>35</v>
      </c>
      <c r="M7681" t="s">
        <v>36</v>
      </c>
      <c r="N7681" t="s">
        <v>37</v>
      </c>
      <c r="O7681" t="s">
        <v>38</v>
      </c>
      <c r="P7681" t="s">
        <v>39</v>
      </c>
      <c r="Q7681">
        <v>68761</v>
      </c>
      <c r="R7681" t="s">
        <v>201</v>
      </c>
      <c r="S7681" t="s">
        <v>41</v>
      </c>
      <c r="T7681">
        <v>52</v>
      </c>
      <c r="U7681">
        <v>27</v>
      </c>
      <c r="V7681">
        <v>29</v>
      </c>
      <c r="W7681">
        <v>138.63461538000001</v>
      </c>
      <c r="X7681">
        <v>300</v>
      </c>
      <c r="Y7681">
        <v>108.68615385</v>
      </c>
      <c r="Z7681">
        <v>64.157499999999999</v>
      </c>
    </row>
    <row r="7682" spans="1:26" x14ac:dyDescent="0.3">
      <c r="A7682">
        <v>1508017922</v>
      </c>
      <c r="B7682" t="s">
        <v>877</v>
      </c>
      <c r="C7682" t="s">
        <v>829</v>
      </c>
      <c r="D7682" t="s">
        <v>58</v>
      </c>
      <c r="E7682" t="s">
        <v>29</v>
      </c>
      <c r="F7682" t="s">
        <v>59</v>
      </c>
      <c r="G7682" t="s">
        <v>31</v>
      </c>
      <c r="H7682" t="s">
        <v>505</v>
      </c>
      <c r="I7682" t="s">
        <v>506</v>
      </c>
      <c r="J7682" t="s">
        <v>507</v>
      </c>
      <c r="K7682">
        <v>922625750</v>
      </c>
      <c r="L7682" t="s">
        <v>35</v>
      </c>
      <c r="M7682" t="s">
        <v>36</v>
      </c>
      <c r="N7682" t="s">
        <v>37</v>
      </c>
      <c r="O7682" t="s">
        <v>38</v>
      </c>
      <c r="P7682" t="s">
        <v>39</v>
      </c>
      <c r="Q7682">
        <v>92134</v>
      </c>
      <c r="R7682" t="s">
        <v>47</v>
      </c>
      <c r="S7682" t="s">
        <v>41</v>
      </c>
      <c r="T7682">
        <v>22</v>
      </c>
      <c r="U7682">
        <v>16</v>
      </c>
      <c r="V7682">
        <v>16</v>
      </c>
      <c r="W7682">
        <v>34.702272727</v>
      </c>
      <c r="X7682">
        <v>57.454545455000002</v>
      </c>
      <c r="Y7682">
        <v>27.205454544999998</v>
      </c>
      <c r="Z7682">
        <v>25.805909091</v>
      </c>
    </row>
    <row r="7683" spans="1:26" x14ac:dyDescent="0.3">
      <c r="A7683">
        <v>1578501532</v>
      </c>
      <c r="B7683" t="s">
        <v>2579</v>
      </c>
      <c r="C7683" t="s">
        <v>2580</v>
      </c>
      <c r="D7683" t="s">
        <v>58</v>
      </c>
      <c r="E7683" t="s">
        <v>29</v>
      </c>
      <c r="F7683" t="s">
        <v>59</v>
      </c>
      <c r="G7683" t="s">
        <v>31</v>
      </c>
      <c r="H7683" t="s">
        <v>942</v>
      </c>
      <c r="I7683" t="s">
        <v>110</v>
      </c>
      <c r="J7683" t="s">
        <v>288</v>
      </c>
      <c r="K7683">
        <v>932778310</v>
      </c>
      <c r="L7683" t="s">
        <v>35</v>
      </c>
      <c r="M7683" t="s">
        <v>36</v>
      </c>
      <c r="N7683" t="s">
        <v>37</v>
      </c>
      <c r="O7683" t="s">
        <v>38</v>
      </c>
      <c r="P7683" t="s">
        <v>39</v>
      </c>
      <c r="Q7683">
        <v>99213</v>
      </c>
      <c r="R7683" t="s">
        <v>54</v>
      </c>
      <c r="S7683" t="s">
        <v>41</v>
      </c>
      <c r="T7683">
        <v>60</v>
      </c>
      <c r="U7683">
        <v>41</v>
      </c>
      <c r="V7683">
        <v>60</v>
      </c>
      <c r="W7683">
        <v>76.48</v>
      </c>
      <c r="X7683">
        <v>95</v>
      </c>
      <c r="Y7683">
        <v>54.318666667000002</v>
      </c>
      <c r="Z7683">
        <v>52.040666667000004</v>
      </c>
    </row>
    <row r="7684" spans="1:26" x14ac:dyDescent="0.3">
      <c r="A7684">
        <v>1821498551</v>
      </c>
      <c r="B7684" t="s">
        <v>2830</v>
      </c>
      <c r="C7684" t="s">
        <v>2831</v>
      </c>
      <c r="E7684" t="s">
        <v>29</v>
      </c>
      <c r="F7684" t="s">
        <v>59</v>
      </c>
      <c r="G7684" t="s">
        <v>31</v>
      </c>
      <c r="H7684" t="s">
        <v>2832</v>
      </c>
      <c r="J7684" t="s">
        <v>255</v>
      </c>
      <c r="K7684">
        <v>941212208</v>
      </c>
      <c r="L7684" t="s">
        <v>35</v>
      </c>
      <c r="M7684" t="s">
        <v>36</v>
      </c>
      <c r="N7684" t="s">
        <v>37</v>
      </c>
      <c r="O7684" t="s">
        <v>38</v>
      </c>
      <c r="P7684" t="s">
        <v>39</v>
      </c>
      <c r="Q7684">
        <v>92250</v>
      </c>
      <c r="R7684" t="s">
        <v>48</v>
      </c>
      <c r="S7684" t="s">
        <v>41</v>
      </c>
      <c r="T7684">
        <v>35</v>
      </c>
      <c r="U7684">
        <v>34</v>
      </c>
      <c r="V7684">
        <v>35</v>
      </c>
      <c r="W7684">
        <v>102.69</v>
      </c>
      <c r="X7684">
        <v>105</v>
      </c>
      <c r="Y7684">
        <v>80.510000000000005</v>
      </c>
      <c r="Z7684">
        <v>62.31</v>
      </c>
    </row>
    <row r="7685" spans="1:26" x14ac:dyDescent="0.3">
      <c r="A7685">
        <v>1922073436</v>
      </c>
      <c r="B7685" t="s">
        <v>2094</v>
      </c>
      <c r="C7685" t="s">
        <v>476</v>
      </c>
      <c r="D7685" t="s">
        <v>77</v>
      </c>
      <c r="E7685" t="s">
        <v>29</v>
      </c>
      <c r="F7685" t="s">
        <v>30</v>
      </c>
      <c r="G7685" t="s">
        <v>31</v>
      </c>
      <c r="H7685" t="s">
        <v>2095</v>
      </c>
      <c r="I7685" t="s">
        <v>892</v>
      </c>
      <c r="J7685" t="s">
        <v>1905</v>
      </c>
      <c r="K7685">
        <v>956161266</v>
      </c>
      <c r="L7685" t="s">
        <v>35</v>
      </c>
      <c r="M7685" t="s">
        <v>36</v>
      </c>
      <c r="N7685" t="s">
        <v>37</v>
      </c>
      <c r="O7685" t="s">
        <v>38</v>
      </c>
      <c r="P7685" t="s">
        <v>39</v>
      </c>
      <c r="Q7685">
        <v>92004</v>
      </c>
      <c r="R7685" t="s">
        <v>40</v>
      </c>
      <c r="S7685" t="s">
        <v>41</v>
      </c>
      <c r="T7685">
        <v>70</v>
      </c>
      <c r="U7685">
        <v>70</v>
      </c>
      <c r="V7685">
        <v>70</v>
      </c>
      <c r="W7685">
        <v>157.37</v>
      </c>
      <c r="X7685">
        <v>514</v>
      </c>
      <c r="Y7685">
        <v>107.96614286000001</v>
      </c>
      <c r="Z7685">
        <v>102.35657143</v>
      </c>
    </row>
    <row r="7686" spans="1:26" x14ac:dyDescent="0.3">
      <c r="A7686">
        <v>1235444118</v>
      </c>
      <c r="B7686" t="s">
        <v>2952</v>
      </c>
      <c r="C7686" t="s">
        <v>2953</v>
      </c>
      <c r="D7686" t="s">
        <v>28</v>
      </c>
      <c r="E7686" t="s">
        <v>29</v>
      </c>
      <c r="F7686" t="s">
        <v>59</v>
      </c>
      <c r="G7686" t="s">
        <v>31</v>
      </c>
      <c r="H7686" t="s">
        <v>2954</v>
      </c>
      <c r="J7686" t="s">
        <v>543</v>
      </c>
      <c r="K7686">
        <v>930650518</v>
      </c>
      <c r="L7686" t="s">
        <v>35</v>
      </c>
      <c r="M7686" t="s">
        <v>36</v>
      </c>
      <c r="N7686" t="s">
        <v>37</v>
      </c>
      <c r="O7686" t="s">
        <v>38</v>
      </c>
      <c r="P7686" t="s">
        <v>39</v>
      </c>
      <c r="Q7686">
        <v>99213</v>
      </c>
      <c r="R7686" t="s">
        <v>54</v>
      </c>
      <c r="S7686" t="s">
        <v>41</v>
      </c>
      <c r="T7686">
        <v>113</v>
      </c>
      <c r="U7686">
        <v>81</v>
      </c>
      <c r="V7686">
        <v>113</v>
      </c>
      <c r="W7686">
        <v>78.92</v>
      </c>
      <c r="X7686">
        <v>146.10619469</v>
      </c>
      <c r="Y7686">
        <v>53.348938052999998</v>
      </c>
      <c r="Z7686">
        <v>49.803539823000001</v>
      </c>
    </row>
    <row r="7687" spans="1:26" x14ac:dyDescent="0.3">
      <c r="A7687">
        <v>1326312372</v>
      </c>
      <c r="B7687" t="s">
        <v>2794</v>
      </c>
      <c r="C7687" t="s">
        <v>162</v>
      </c>
      <c r="D7687" t="s">
        <v>30</v>
      </c>
      <c r="E7687" t="s">
        <v>86</v>
      </c>
      <c r="F7687" t="s">
        <v>59</v>
      </c>
      <c r="G7687" t="s">
        <v>31</v>
      </c>
      <c r="H7687" t="s">
        <v>3239</v>
      </c>
      <c r="J7687" t="s">
        <v>83</v>
      </c>
      <c r="K7687">
        <v>908051555</v>
      </c>
      <c r="L7687" t="s">
        <v>35</v>
      </c>
      <c r="M7687" t="s">
        <v>36</v>
      </c>
      <c r="N7687" t="s">
        <v>37</v>
      </c>
      <c r="O7687" t="s">
        <v>38</v>
      </c>
      <c r="P7687" t="s">
        <v>59</v>
      </c>
      <c r="Q7687">
        <v>99309</v>
      </c>
      <c r="R7687" t="s">
        <v>398</v>
      </c>
      <c r="S7687" t="s">
        <v>41</v>
      </c>
      <c r="T7687">
        <v>878</v>
      </c>
      <c r="U7687">
        <v>606</v>
      </c>
      <c r="V7687">
        <v>878</v>
      </c>
      <c r="W7687">
        <v>95.735170843000006</v>
      </c>
      <c r="X7687">
        <v>110</v>
      </c>
      <c r="Y7687">
        <v>74.755159453000005</v>
      </c>
      <c r="Z7687">
        <v>71.842915718</v>
      </c>
    </row>
    <row r="7688" spans="1:26" x14ac:dyDescent="0.3">
      <c r="A7688">
        <v>1972696995</v>
      </c>
      <c r="B7688" t="s">
        <v>1421</v>
      </c>
      <c r="C7688" t="s">
        <v>367</v>
      </c>
      <c r="E7688" t="s">
        <v>29</v>
      </c>
      <c r="F7688" t="s">
        <v>30</v>
      </c>
      <c r="G7688" t="s">
        <v>31</v>
      </c>
      <c r="H7688" t="s">
        <v>1422</v>
      </c>
      <c r="J7688" t="s">
        <v>482</v>
      </c>
      <c r="K7688">
        <v>950624547</v>
      </c>
      <c r="L7688" t="s">
        <v>35</v>
      </c>
      <c r="M7688" t="s">
        <v>36</v>
      </c>
      <c r="N7688" t="s">
        <v>37</v>
      </c>
      <c r="O7688" t="s">
        <v>38</v>
      </c>
      <c r="P7688" t="s">
        <v>39</v>
      </c>
      <c r="Q7688">
        <v>92225</v>
      </c>
      <c r="R7688" t="s">
        <v>102</v>
      </c>
      <c r="S7688" t="s">
        <v>41</v>
      </c>
      <c r="T7688">
        <v>22</v>
      </c>
      <c r="U7688">
        <v>15</v>
      </c>
      <c r="V7688">
        <v>15</v>
      </c>
      <c r="W7688">
        <v>26.74</v>
      </c>
      <c r="X7688">
        <v>27.29</v>
      </c>
      <c r="Y7688">
        <v>14.682727272999999</v>
      </c>
      <c r="Z7688">
        <v>15.079545455</v>
      </c>
    </row>
    <row r="7689" spans="1:26" x14ac:dyDescent="0.3">
      <c r="A7689">
        <v>1912968819</v>
      </c>
      <c r="B7689" t="s">
        <v>1576</v>
      </c>
      <c r="C7689" t="s">
        <v>212</v>
      </c>
      <c r="D7689" t="s">
        <v>147</v>
      </c>
      <c r="E7689" t="s">
        <v>29</v>
      </c>
      <c r="F7689" t="s">
        <v>30</v>
      </c>
      <c r="G7689" t="s">
        <v>31</v>
      </c>
      <c r="H7689" t="s">
        <v>2318</v>
      </c>
      <c r="J7689" t="s">
        <v>251</v>
      </c>
      <c r="K7689">
        <v>937203326</v>
      </c>
      <c r="L7689" t="s">
        <v>35</v>
      </c>
      <c r="M7689" t="s">
        <v>36</v>
      </c>
      <c r="N7689" t="s">
        <v>37</v>
      </c>
      <c r="O7689" t="s">
        <v>38</v>
      </c>
      <c r="P7689" t="s">
        <v>39</v>
      </c>
      <c r="Q7689">
        <v>92012</v>
      </c>
      <c r="R7689" t="s">
        <v>42</v>
      </c>
      <c r="S7689" t="s">
        <v>41</v>
      </c>
      <c r="T7689">
        <v>19</v>
      </c>
      <c r="U7689">
        <v>18</v>
      </c>
      <c r="V7689">
        <v>19</v>
      </c>
      <c r="W7689">
        <v>90.61</v>
      </c>
      <c r="X7689">
        <v>95</v>
      </c>
      <c r="Y7689">
        <v>63.562105262999999</v>
      </c>
      <c r="Z7689">
        <v>60.287368420999996</v>
      </c>
    </row>
    <row r="7690" spans="1:26" x14ac:dyDescent="0.3">
      <c r="A7690">
        <v>1760478028</v>
      </c>
      <c r="B7690" t="s">
        <v>2344</v>
      </c>
      <c r="C7690" t="s">
        <v>1067</v>
      </c>
      <c r="D7690" t="s">
        <v>28</v>
      </c>
      <c r="E7690" t="s">
        <v>29</v>
      </c>
      <c r="F7690" t="s">
        <v>30</v>
      </c>
      <c r="G7690" t="s">
        <v>31</v>
      </c>
      <c r="H7690" t="s">
        <v>2345</v>
      </c>
      <c r="J7690" t="s">
        <v>2244</v>
      </c>
      <c r="K7690">
        <v>956704342</v>
      </c>
      <c r="L7690" t="s">
        <v>35</v>
      </c>
      <c r="M7690" t="s">
        <v>36</v>
      </c>
      <c r="N7690" t="s">
        <v>37</v>
      </c>
      <c r="O7690" t="s">
        <v>38</v>
      </c>
      <c r="P7690" t="s">
        <v>39</v>
      </c>
      <c r="Q7690">
        <v>99213</v>
      </c>
      <c r="R7690" t="s">
        <v>54</v>
      </c>
      <c r="S7690" t="s">
        <v>41</v>
      </c>
      <c r="T7690">
        <v>16</v>
      </c>
      <c r="U7690">
        <v>15</v>
      </c>
      <c r="V7690">
        <v>16</v>
      </c>
      <c r="W7690">
        <v>73.45</v>
      </c>
      <c r="X7690">
        <v>93</v>
      </c>
      <c r="Y7690">
        <v>50.033749999999998</v>
      </c>
      <c r="Z7690">
        <v>49.996250000000003</v>
      </c>
    </row>
    <row r="7691" spans="1:26" x14ac:dyDescent="0.3">
      <c r="A7691">
        <v>1225070600</v>
      </c>
      <c r="B7691" t="s">
        <v>3635</v>
      </c>
      <c r="C7691" t="s">
        <v>3636</v>
      </c>
      <c r="E7691" t="s">
        <v>29</v>
      </c>
      <c r="F7691" t="s">
        <v>59</v>
      </c>
      <c r="G7691" t="s">
        <v>31</v>
      </c>
      <c r="H7691" t="s">
        <v>3637</v>
      </c>
      <c r="I7691">
        <v>102</v>
      </c>
      <c r="J7691" t="s">
        <v>630</v>
      </c>
      <c r="K7691">
        <v>913611275</v>
      </c>
      <c r="L7691" t="s">
        <v>35</v>
      </c>
      <c r="M7691" t="s">
        <v>36</v>
      </c>
      <c r="N7691" t="s">
        <v>37</v>
      </c>
      <c r="O7691" t="s">
        <v>38</v>
      </c>
      <c r="P7691" t="s">
        <v>39</v>
      </c>
      <c r="Q7691">
        <v>92083</v>
      </c>
      <c r="R7691" t="s">
        <v>45</v>
      </c>
      <c r="S7691" t="s">
        <v>41</v>
      </c>
      <c r="T7691">
        <v>43</v>
      </c>
      <c r="U7691">
        <v>37</v>
      </c>
      <c r="V7691">
        <v>43</v>
      </c>
      <c r="W7691">
        <v>72.069999999999993</v>
      </c>
      <c r="X7691">
        <v>170</v>
      </c>
      <c r="Y7691">
        <v>52.783488372000001</v>
      </c>
      <c r="Z7691">
        <v>47.348604651000002</v>
      </c>
    </row>
    <row r="7692" spans="1:26" x14ac:dyDescent="0.3">
      <c r="A7692">
        <v>1831313808</v>
      </c>
      <c r="B7692" t="s">
        <v>1232</v>
      </c>
      <c r="C7692" t="s">
        <v>1233</v>
      </c>
      <c r="D7692" t="s">
        <v>77</v>
      </c>
      <c r="E7692" t="s">
        <v>86</v>
      </c>
      <c r="F7692" t="s">
        <v>59</v>
      </c>
      <c r="G7692" t="s">
        <v>31</v>
      </c>
      <c r="H7692" t="s">
        <v>1234</v>
      </c>
      <c r="I7692" t="s">
        <v>1235</v>
      </c>
      <c r="J7692" t="s">
        <v>1236</v>
      </c>
      <c r="K7692">
        <v>90720</v>
      </c>
      <c r="L7692" t="s">
        <v>35</v>
      </c>
      <c r="M7692" t="s">
        <v>36</v>
      </c>
      <c r="N7692" t="s">
        <v>37</v>
      </c>
      <c r="O7692" t="s">
        <v>38</v>
      </c>
      <c r="P7692" t="s">
        <v>39</v>
      </c>
      <c r="Q7692">
        <v>99214</v>
      </c>
      <c r="R7692" t="s">
        <v>55</v>
      </c>
      <c r="S7692" t="s">
        <v>41</v>
      </c>
      <c r="T7692">
        <v>41</v>
      </c>
      <c r="U7692">
        <v>40</v>
      </c>
      <c r="V7692">
        <v>41</v>
      </c>
      <c r="W7692">
        <v>117.31707317</v>
      </c>
      <c r="X7692">
        <v>143.41463415000001</v>
      </c>
      <c r="Y7692">
        <v>89.717317073000004</v>
      </c>
      <c r="Z7692">
        <v>82.702439024</v>
      </c>
    </row>
    <row r="7693" spans="1:26" x14ac:dyDescent="0.3">
      <c r="A7693">
        <v>1649321340</v>
      </c>
      <c r="B7693" t="s">
        <v>1820</v>
      </c>
      <c r="C7693" t="s">
        <v>132</v>
      </c>
      <c r="D7693" t="s">
        <v>58</v>
      </c>
      <c r="E7693" t="s">
        <v>29</v>
      </c>
      <c r="F7693" t="s">
        <v>30</v>
      </c>
      <c r="G7693" t="s">
        <v>31</v>
      </c>
      <c r="H7693" t="s">
        <v>4344</v>
      </c>
      <c r="I7693" t="s">
        <v>326</v>
      </c>
      <c r="J7693" t="s">
        <v>3640</v>
      </c>
      <c r="K7693">
        <v>945302231</v>
      </c>
      <c r="L7693" t="s">
        <v>35</v>
      </c>
      <c r="M7693" t="s">
        <v>36</v>
      </c>
      <c r="N7693" t="s">
        <v>37</v>
      </c>
      <c r="O7693" t="s">
        <v>38</v>
      </c>
      <c r="P7693" t="s">
        <v>39</v>
      </c>
      <c r="Q7693">
        <v>92083</v>
      </c>
      <c r="R7693" t="s">
        <v>45</v>
      </c>
      <c r="S7693" t="s">
        <v>41</v>
      </c>
      <c r="T7693">
        <v>42</v>
      </c>
      <c r="U7693">
        <v>41</v>
      </c>
      <c r="V7693">
        <v>42</v>
      </c>
      <c r="W7693">
        <v>74.031904761999996</v>
      </c>
      <c r="X7693">
        <v>95</v>
      </c>
      <c r="Y7693">
        <v>53.539523809999999</v>
      </c>
      <c r="Z7693">
        <v>46.121428571000003</v>
      </c>
    </row>
    <row r="7694" spans="1:26" x14ac:dyDescent="0.3">
      <c r="A7694">
        <v>1275619827</v>
      </c>
      <c r="B7694" t="s">
        <v>3384</v>
      </c>
      <c r="C7694" t="s">
        <v>725</v>
      </c>
      <c r="D7694" t="s">
        <v>312</v>
      </c>
      <c r="E7694" t="s">
        <v>29</v>
      </c>
      <c r="F7694" t="s">
        <v>59</v>
      </c>
      <c r="G7694" t="s">
        <v>31</v>
      </c>
      <c r="H7694" t="s">
        <v>3709</v>
      </c>
      <c r="J7694" t="s">
        <v>83</v>
      </c>
      <c r="K7694">
        <v>908153149</v>
      </c>
      <c r="L7694" t="s">
        <v>35</v>
      </c>
      <c r="M7694" t="s">
        <v>36</v>
      </c>
      <c r="N7694" t="s">
        <v>37</v>
      </c>
      <c r="O7694" t="s">
        <v>38</v>
      </c>
      <c r="P7694" t="s">
        <v>39</v>
      </c>
      <c r="Q7694">
        <v>92014</v>
      </c>
      <c r="R7694" t="s">
        <v>43</v>
      </c>
      <c r="S7694" t="s">
        <v>41</v>
      </c>
      <c r="T7694">
        <v>48</v>
      </c>
      <c r="U7694">
        <v>45</v>
      </c>
      <c r="V7694">
        <v>48</v>
      </c>
      <c r="W7694">
        <v>132.84</v>
      </c>
      <c r="X7694">
        <v>150</v>
      </c>
      <c r="Y7694">
        <v>87.097083333</v>
      </c>
      <c r="Z7694">
        <v>81.587500000000006</v>
      </c>
    </row>
    <row r="7695" spans="1:26" x14ac:dyDescent="0.3">
      <c r="A7695">
        <v>1154413797</v>
      </c>
      <c r="B7695" t="s">
        <v>4916</v>
      </c>
      <c r="C7695" t="s">
        <v>4917</v>
      </c>
      <c r="D7695" t="s">
        <v>30</v>
      </c>
      <c r="E7695" t="s">
        <v>29</v>
      </c>
      <c r="F7695" t="s">
        <v>59</v>
      </c>
      <c r="G7695" t="s">
        <v>31</v>
      </c>
      <c r="H7695" t="s">
        <v>517</v>
      </c>
      <c r="I7695" t="s">
        <v>4766</v>
      </c>
      <c r="J7695" t="s">
        <v>266</v>
      </c>
      <c r="K7695">
        <v>956612916</v>
      </c>
      <c r="L7695" t="s">
        <v>35</v>
      </c>
      <c r="M7695" t="s">
        <v>36</v>
      </c>
      <c r="N7695" t="s">
        <v>37</v>
      </c>
      <c r="O7695" t="s">
        <v>38</v>
      </c>
      <c r="P7695" t="s">
        <v>39</v>
      </c>
      <c r="Q7695">
        <v>92014</v>
      </c>
      <c r="R7695" t="s">
        <v>43</v>
      </c>
      <c r="S7695" t="s">
        <v>41</v>
      </c>
      <c r="T7695">
        <v>22</v>
      </c>
      <c r="U7695">
        <v>22</v>
      </c>
      <c r="V7695">
        <v>22</v>
      </c>
      <c r="W7695">
        <v>125.99</v>
      </c>
      <c r="X7695">
        <v>135</v>
      </c>
      <c r="Y7695">
        <v>77.55</v>
      </c>
      <c r="Z7695">
        <v>76.616363636000003</v>
      </c>
    </row>
    <row r="7696" spans="1:26" x14ac:dyDescent="0.3">
      <c r="A7696">
        <v>1700872983</v>
      </c>
      <c r="B7696" t="s">
        <v>103</v>
      </c>
      <c r="C7696" t="s">
        <v>76</v>
      </c>
      <c r="D7696" t="s">
        <v>105</v>
      </c>
      <c r="E7696" t="s">
        <v>86</v>
      </c>
      <c r="F7696" t="s">
        <v>30</v>
      </c>
      <c r="G7696" t="s">
        <v>31</v>
      </c>
      <c r="H7696" t="s">
        <v>4765</v>
      </c>
      <c r="I7696" t="s">
        <v>4766</v>
      </c>
      <c r="J7696" t="s">
        <v>1836</v>
      </c>
      <c r="K7696">
        <v>936542940</v>
      </c>
      <c r="L7696" t="s">
        <v>35</v>
      </c>
      <c r="M7696" t="s">
        <v>36</v>
      </c>
      <c r="N7696" t="s">
        <v>37</v>
      </c>
      <c r="O7696" t="s">
        <v>38</v>
      </c>
      <c r="P7696" t="s">
        <v>39</v>
      </c>
      <c r="Q7696">
        <v>66984</v>
      </c>
      <c r="R7696" t="s">
        <v>228</v>
      </c>
      <c r="S7696" t="s">
        <v>41</v>
      </c>
      <c r="T7696">
        <v>15</v>
      </c>
      <c r="U7696">
        <v>13</v>
      </c>
      <c r="V7696">
        <v>15</v>
      </c>
      <c r="W7696">
        <v>122.89666667</v>
      </c>
      <c r="X7696">
        <v>271.11733333000001</v>
      </c>
      <c r="Y7696">
        <v>96.352000000000004</v>
      </c>
      <c r="Z7696">
        <v>81.338666666999998</v>
      </c>
    </row>
    <row r="7697" spans="1:26" x14ac:dyDescent="0.3">
      <c r="A7697">
        <v>1992813414</v>
      </c>
      <c r="B7697" t="s">
        <v>4918</v>
      </c>
      <c r="C7697" t="s">
        <v>124</v>
      </c>
      <c r="D7697" t="s">
        <v>105</v>
      </c>
      <c r="E7697" t="s">
        <v>86</v>
      </c>
      <c r="F7697" t="s">
        <v>30</v>
      </c>
      <c r="G7697" t="s">
        <v>31</v>
      </c>
      <c r="H7697" t="s">
        <v>3095</v>
      </c>
      <c r="I7697" t="s">
        <v>995</v>
      </c>
      <c r="J7697" t="s">
        <v>2967</v>
      </c>
      <c r="K7697">
        <v>945181858</v>
      </c>
      <c r="L7697" t="s">
        <v>35</v>
      </c>
      <c r="M7697" t="s">
        <v>36</v>
      </c>
      <c r="N7697" t="s">
        <v>37</v>
      </c>
      <c r="O7697" t="s">
        <v>38</v>
      </c>
      <c r="P7697" t="s">
        <v>39</v>
      </c>
      <c r="Q7697">
        <v>92014</v>
      </c>
      <c r="R7697" t="s">
        <v>43</v>
      </c>
      <c r="S7697" t="s">
        <v>41</v>
      </c>
      <c r="T7697">
        <v>20</v>
      </c>
      <c r="U7697">
        <v>20</v>
      </c>
      <c r="V7697">
        <v>20</v>
      </c>
      <c r="W7697">
        <v>104</v>
      </c>
      <c r="X7697">
        <v>104</v>
      </c>
      <c r="Y7697">
        <v>62.871000000000002</v>
      </c>
      <c r="Z7697">
        <v>79.626999999999995</v>
      </c>
    </row>
    <row r="7698" spans="1:26" x14ac:dyDescent="0.3">
      <c r="A7698">
        <v>1316975410</v>
      </c>
      <c r="B7698" t="s">
        <v>1220</v>
      </c>
      <c r="C7698" t="s">
        <v>85</v>
      </c>
      <c r="D7698" t="s">
        <v>41</v>
      </c>
      <c r="E7698" t="s">
        <v>29</v>
      </c>
      <c r="F7698" t="s">
        <v>59</v>
      </c>
      <c r="G7698" t="s">
        <v>31</v>
      </c>
      <c r="H7698" t="s">
        <v>1221</v>
      </c>
      <c r="I7698" t="s">
        <v>905</v>
      </c>
      <c r="J7698" t="s">
        <v>1028</v>
      </c>
      <c r="K7698">
        <v>927053508</v>
      </c>
      <c r="L7698" t="s">
        <v>35</v>
      </c>
      <c r="M7698" t="s">
        <v>36</v>
      </c>
      <c r="N7698" t="s">
        <v>37</v>
      </c>
      <c r="O7698" t="s">
        <v>38</v>
      </c>
      <c r="P7698" t="s">
        <v>39</v>
      </c>
      <c r="Q7698">
        <v>92286</v>
      </c>
      <c r="R7698" t="s">
        <v>592</v>
      </c>
      <c r="S7698" t="s">
        <v>41</v>
      </c>
      <c r="T7698">
        <v>17</v>
      </c>
      <c r="U7698">
        <v>17</v>
      </c>
      <c r="V7698">
        <v>17</v>
      </c>
      <c r="W7698">
        <v>41.088823529000003</v>
      </c>
      <c r="X7698">
        <v>200</v>
      </c>
      <c r="Y7698">
        <v>30.218823529000002</v>
      </c>
      <c r="Z7698">
        <v>27.193529412</v>
      </c>
    </row>
    <row r="7699" spans="1:26" x14ac:dyDescent="0.3">
      <c r="A7699">
        <v>1487872198</v>
      </c>
      <c r="B7699" t="s">
        <v>2845</v>
      </c>
      <c r="C7699" t="s">
        <v>582</v>
      </c>
      <c r="D7699" t="s">
        <v>118</v>
      </c>
      <c r="E7699" t="s">
        <v>29</v>
      </c>
      <c r="F7699" t="s">
        <v>30</v>
      </c>
      <c r="G7699" t="s">
        <v>31</v>
      </c>
      <c r="H7699" t="s">
        <v>2846</v>
      </c>
      <c r="J7699" t="s">
        <v>1700</v>
      </c>
      <c r="K7699">
        <v>930232722</v>
      </c>
      <c r="L7699" t="s">
        <v>35</v>
      </c>
      <c r="M7699" t="s">
        <v>36</v>
      </c>
      <c r="N7699" t="s">
        <v>37</v>
      </c>
      <c r="O7699" t="s">
        <v>38</v>
      </c>
      <c r="P7699" t="s">
        <v>39</v>
      </c>
      <c r="Q7699">
        <v>99213</v>
      </c>
      <c r="R7699" t="s">
        <v>54</v>
      </c>
      <c r="S7699" t="s">
        <v>41</v>
      </c>
      <c r="T7699">
        <v>60</v>
      </c>
      <c r="U7699">
        <v>49</v>
      </c>
      <c r="V7699">
        <v>60</v>
      </c>
      <c r="W7699">
        <v>80.53</v>
      </c>
      <c r="X7699">
        <v>89</v>
      </c>
      <c r="Y7699">
        <v>54.017166666999998</v>
      </c>
      <c r="Z7699">
        <v>48.893500000000003</v>
      </c>
    </row>
    <row r="7700" spans="1:26" x14ac:dyDescent="0.3">
      <c r="A7700">
        <v>1700105608</v>
      </c>
      <c r="B7700" t="s">
        <v>2860</v>
      </c>
      <c r="C7700" t="s">
        <v>2861</v>
      </c>
      <c r="D7700" t="s">
        <v>30</v>
      </c>
      <c r="E7700" t="s">
        <v>29</v>
      </c>
      <c r="F7700" t="s">
        <v>30</v>
      </c>
      <c r="G7700" t="s">
        <v>31</v>
      </c>
      <c r="H7700" t="s">
        <v>2862</v>
      </c>
      <c r="J7700" t="s">
        <v>1009</v>
      </c>
      <c r="K7700">
        <v>953802749</v>
      </c>
      <c r="L7700" t="s">
        <v>35</v>
      </c>
      <c r="M7700" t="s">
        <v>36</v>
      </c>
      <c r="N7700" t="s">
        <v>37</v>
      </c>
      <c r="O7700" t="s">
        <v>38</v>
      </c>
      <c r="P7700" t="s">
        <v>39</v>
      </c>
      <c r="Q7700">
        <v>92134</v>
      </c>
      <c r="R7700" t="s">
        <v>47</v>
      </c>
      <c r="S7700" t="s">
        <v>41</v>
      </c>
      <c r="T7700">
        <v>70</v>
      </c>
      <c r="U7700">
        <v>68</v>
      </c>
      <c r="V7700">
        <v>70</v>
      </c>
      <c r="W7700">
        <v>44.964714286000003</v>
      </c>
      <c r="X7700">
        <v>149</v>
      </c>
      <c r="Y7700">
        <v>32.831285714000003</v>
      </c>
      <c r="Z7700">
        <v>32.547714286000001</v>
      </c>
    </row>
    <row r="7701" spans="1:26" x14ac:dyDescent="0.3">
      <c r="A7701">
        <v>1528266582</v>
      </c>
      <c r="B7701" t="s">
        <v>418</v>
      </c>
      <c r="C7701" t="s">
        <v>1163</v>
      </c>
      <c r="E7701" t="s">
        <v>29</v>
      </c>
      <c r="F7701" t="s">
        <v>59</v>
      </c>
      <c r="G7701" t="s">
        <v>31</v>
      </c>
      <c r="H7701" t="s">
        <v>1313</v>
      </c>
      <c r="I7701" t="s">
        <v>1314</v>
      </c>
      <c r="J7701" t="s">
        <v>1315</v>
      </c>
      <c r="K7701">
        <v>945965279</v>
      </c>
      <c r="L7701" t="s">
        <v>35</v>
      </c>
      <c r="M7701" t="s">
        <v>36</v>
      </c>
      <c r="N7701" t="s">
        <v>37</v>
      </c>
      <c r="O7701" t="s">
        <v>38</v>
      </c>
      <c r="P7701" t="s">
        <v>39</v>
      </c>
      <c r="Q7701">
        <v>92250</v>
      </c>
      <c r="R7701" t="s">
        <v>48</v>
      </c>
      <c r="S7701" t="s">
        <v>41</v>
      </c>
      <c r="T7701">
        <v>15</v>
      </c>
      <c r="U7701">
        <v>14</v>
      </c>
      <c r="V7701">
        <v>15</v>
      </c>
      <c r="W7701">
        <v>102.32</v>
      </c>
      <c r="X7701">
        <v>283</v>
      </c>
      <c r="Y7701">
        <v>80.22</v>
      </c>
      <c r="Z7701">
        <v>62.32</v>
      </c>
    </row>
    <row r="7702" spans="1:26" x14ac:dyDescent="0.3">
      <c r="A7702">
        <v>1821048141</v>
      </c>
      <c r="B7702" t="s">
        <v>1369</v>
      </c>
      <c r="C7702" t="s">
        <v>76</v>
      </c>
      <c r="D7702" t="s">
        <v>274</v>
      </c>
      <c r="E7702" t="s">
        <v>1370</v>
      </c>
      <c r="F7702" t="s">
        <v>30</v>
      </c>
      <c r="G7702" t="s">
        <v>31</v>
      </c>
      <c r="H7702" t="s">
        <v>1371</v>
      </c>
      <c r="J7702" t="s">
        <v>1372</v>
      </c>
      <c r="K7702">
        <v>928215301</v>
      </c>
      <c r="L7702" t="s">
        <v>35</v>
      </c>
      <c r="M7702" t="s">
        <v>36</v>
      </c>
      <c r="N7702" t="s">
        <v>37</v>
      </c>
      <c r="O7702" t="s">
        <v>38</v>
      </c>
      <c r="P7702" t="s">
        <v>39</v>
      </c>
      <c r="Q7702">
        <v>99213</v>
      </c>
      <c r="R7702" t="s">
        <v>54</v>
      </c>
      <c r="S7702" t="s">
        <v>41</v>
      </c>
      <c r="T7702">
        <v>35</v>
      </c>
      <c r="U7702">
        <v>19</v>
      </c>
      <c r="V7702">
        <v>35</v>
      </c>
      <c r="W7702">
        <v>79.142857143000001</v>
      </c>
      <c r="X7702">
        <v>170.51428571</v>
      </c>
      <c r="Y7702">
        <v>51.305142857</v>
      </c>
      <c r="Z7702">
        <v>47.352857143000001</v>
      </c>
    </row>
    <row r="7703" spans="1:26" x14ac:dyDescent="0.3">
      <c r="A7703">
        <v>1205808045</v>
      </c>
      <c r="B7703" t="s">
        <v>2560</v>
      </c>
      <c r="C7703" t="s">
        <v>646</v>
      </c>
      <c r="D7703" t="s">
        <v>30</v>
      </c>
      <c r="E7703" t="s">
        <v>86</v>
      </c>
      <c r="F7703" t="s">
        <v>30</v>
      </c>
      <c r="G7703" t="s">
        <v>31</v>
      </c>
      <c r="H7703" t="s">
        <v>4717</v>
      </c>
      <c r="I7703" t="s">
        <v>4718</v>
      </c>
      <c r="J7703" t="s">
        <v>130</v>
      </c>
      <c r="K7703">
        <v>92123</v>
      </c>
      <c r="L7703" t="s">
        <v>35</v>
      </c>
      <c r="M7703" t="s">
        <v>36</v>
      </c>
      <c r="N7703" t="s">
        <v>37</v>
      </c>
      <c r="O7703" t="s">
        <v>38</v>
      </c>
      <c r="P7703" t="s">
        <v>39</v>
      </c>
      <c r="Q7703">
        <v>92014</v>
      </c>
      <c r="R7703" t="s">
        <v>43</v>
      </c>
      <c r="S7703" t="s">
        <v>41</v>
      </c>
      <c r="T7703">
        <v>47</v>
      </c>
      <c r="U7703">
        <v>47</v>
      </c>
      <c r="V7703">
        <v>47</v>
      </c>
      <c r="W7703">
        <v>125.99</v>
      </c>
      <c r="X7703">
        <v>190</v>
      </c>
      <c r="Y7703">
        <v>86.899148936000003</v>
      </c>
      <c r="Z7703">
        <v>85.933617021000003</v>
      </c>
    </row>
    <row r="7704" spans="1:26" x14ac:dyDescent="0.3">
      <c r="A7704">
        <v>1942454749</v>
      </c>
      <c r="B7704" t="s">
        <v>3112</v>
      </c>
      <c r="C7704" t="s">
        <v>3113</v>
      </c>
      <c r="E7704" t="s">
        <v>29</v>
      </c>
      <c r="F7704" t="s">
        <v>30</v>
      </c>
      <c r="G7704" t="s">
        <v>31</v>
      </c>
      <c r="H7704" t="s">
        <v>3114</v>
      </c>
      <c r="J7704" t="s">
        <v>728</v>
      </c>
      <c r="K7704">
        <v>917485837</v>
      </c>
      <c r="L7704" t="s">
        <v>35</v>
      </c>
      <c r="M7704" t="s">
        <v>36</v>
      </c>
      <c r="N7704" t="s">
        <v>37</v>
      </c>
      <c r="O7704" t="s">
        <v>38</v>
      </c>
      <c r="P7704" t="s">
        <v>39</v>
      </c>
      <c r="Q7704">
        <v>99214</v>
      </c>
      <c r="R7704" t="s">
        <v>55</v>
      </c>
      <c r="S7704" t="s">
        <v>41</v>
      </c>
      <c r="T7704">
        <v>41</v>
      </c>
      <c r="U7704">
        <v>30</v>
      </c>
      <c r="V7704">
        <v>41</v>
      </c>
      <c r="W7704">
        <v>118.51</v>
      </c>
      <c r="X7704">
        <v>170</v>
      </c>
      <c r="Y7704">
        <v>79.466585366000004</v>
      </c>
      <c r="Z7704">
        <v>71.780975609999999</v>
      </c>
    </row>
    <row r="7705" spans="1:26" x14ac:dyDescent="0.3">
      <c r="A7705">
        <v>1952604357</v>
      </c>
      <c r="B7705" t="s">
        <v>1237</v>
      </c>
      <c r="C7705" t="s">
        <v>1238</v>
      </c>
      <c r="D7705" t="s">
        <v>38</v>
      </c>
      <c r="E7705" t="s">
        <v>29</v>
      </c>
      <c r="F7705" t="s">
        <v>59</v>
      </c>
      <c r="G7705" t="s">
        <v>31</v>
      </c>
      <c r="H7705" t="s">
        <v>1239</v>
      </c>
      <c r="I7705" t="s">
        <v>1240</v>
      </c>
      <c r="J7705" t="s">
        <v>130</v>
      </c>
      <c r="K7705">
        <v>921234722</v>
      </c>
      <c r="L7705" t="s">
        <v>35</v>
      </c>
      <c r="M7705" t="s">
        <v>36</v>
      </c>
      <c r="N7705" t="s">
        <v>37</v>
      </c>
      <c r="O7705" t="s">
        <v>38</v>
      </c>
      <c r="P7705" t="s">
        <v>39</v>
      </c>
      <c r="Q7705">
        <v>92004</v>
      </c>
      <c r="R7705" t="s">
        <v>40</v>
      </c>
      <c r="S7705" t="s">
        <v>41</v>
      </c>
      <c r="T7705">
        <v>302</v>
      </c>
      <c r="U7705">
        <v>302</v>
      </c>
      <c r="V7705">
        <v>302</v>
      </c>
      <c r="W7705">
        <v>175.69</v>
      </c>
      <c r="X7705">
        <v>199.25165562999999</v>
      </c>
      <c r="Y7705">
        <v>111.03337748</v>
      </c>
      <c r="Z7705">
        <v>92.499006623</v>
      </c>
    </row>
    <row r="7706" spans="1:26" x14ac:dyDescent="0.3">
      <c r="A7706">
        <v>1124076849</v>
      </c>
      <c r="B7706" t="s">
        <v>4730</v>
      </c>
      <c r="C7706" t="s">
        <v>660</v>
      </c>
      <c r="E7706" t="s">
        <v>86</v>
      </c>
      <c r="F7706" t="s">
        <v>30</v>
      </c>
      <c r="G7706" t="s">
        <v>31</v>
      </c>
      <c r="H7706" t="s">
        <v>4731</v>
      </c>
      <c r="I7706" t="s">
        <v>4218</v>
      </c>
      <c r="J7706" t="s">
        <v>297</v>
      </c>
      <c r="K7706">
        <v>913623654</v>
      </c>
      <c r="L7706" t="s">
        <v>35</v>
      </c>
      <c r="M7706" t="s">
        <v>36</v>
      </c>
      <c r="N7706" t="s">
        <v>37</v>
      </c>
      <c r="O7706" t="s">
        <v>38</v>
      </c>
      <c r="P7706" t="s">
        <v>39</v>
      </c>
      <c r="Q7706">
        <v>92004</v>
      </c>
      <c r="R7706" t="s">
        <v>40</v>
      </c>
      <c r="S7706" t="s">
        <v>41</v>
      </c>
      <c r="T7706">
        <v>20</v>
      </c>
      <c r="U7706">
        <v>20</v>
      </c>
      <c r="V7706">
        <v>20</v>
      </c>
      <c r="W7706">
        <v>136.4</v>
      </c>
      <c r="X7706">
        <v>136.4</v>
      </c>
      <c r="Y7706">
        <v>88.108000000000004</v>
      </c>
      <c r="Z7706">
        <v>99.4255</v>
      </c>
    </row>
    <row r="7707" spans="1:26" x14ac:dyDescent="0.3">
      <c r="A7707">
        <v>1952411365</v>
      </c>
      <c r="B7707" t="s">
        <v>2605</v>
      </c>
      <c r="C7707" t="s">
        <v>650</v>
      </c>
      <c r="D7707" t="s">
        <v>258</v>
      </c>
      <c r="E7707" t="s">
        <v>29</v>
      </c>
      <c r="F7707" t="s">
        <v>30</v>
      </c>
      <c r="G7707" t="s">
        <v>31</v>
      </c>
      <c r="H7707" t="s">
        <v>2606</v>
      </c>
      <c r="I7707" t="s">
        <v>762</v>
      </c>
      <c r="J7707" t="s">
        <v>2607</v>
      </c>
      <c r="K7707">
        <v>902602651</v>
      </c>
      <c r="L7707" t="s">
        <v>35</v>
      </c>
      <c r="M7707" t="s">
        <v>36</v>
      </c>
      <c r="N7707" t="s">
        <v>37</v>
      </c>
      <c r="O7707" t="s">
        <v>38</v>
      </c>
      <c r="P7707" t="s">
        <v>39</v>
      </c>
      <c r="Q7707">
        <v>92250</v>
      </c>
      <c r="R7707" t="s">
        <v>48</v>
      </c>
      <c r="S7707" t="s">
        <v>41</v>
      </c>
      <c r="T7707">
        <v>40</v>
      </c>
      <c r="U7707">
        <v>38</v>
      </c>
      <c r="V7707">
        <v>40</v>
      </c>
      <c r="W7707">
        <v>80</v>
      </c>
      <c r="X7707">
        <v>80</v>
      </c>
      <c r="Y7707">
        <v>56.7425</v>
      </c>
      <c r="Z7707">
        <v>56.332500000000003</v>
      </c>
    </row>
    <row r="7708" spans="1:26" x14ac:dyDescent="0.3">
      <c r="A7708">
        <v>1689861502</v>
      </c>
      <c r="B7708" t="s">
        <v>3303</v>
      </c>
      <c r="C7708" t="s">
        <v>180</v>
      </c>
      <c r="D7708" t="s">
        <v>99</v>
      </c>
      <c r="E7708" t="s">
        <v>29</v>
      </c>
      <c r="F7708" t="s">
        <v>30</v>
      </c>
      <c r="G7708" t="s">
        <v>31</v>
      </c>
      <c r="H7708" t="s">
        <v>3304</v>
      </c>
      <c r="I7708" t="s">
        <v>1692</v>
      </c>
      <c r="J7708" t="s">
        <v>266</v>
      </c>
      <c r="K7708">
        <v>957475884</v>
      </c>
      <c r="L7708" t="s">
        <v>35</v>
      </c>
      <c r="M7708" t="s">
        <v>36</v>
      </c>
      <c r="N7708" t="s">
        <v>37</v>
      </c>
      <c r="O7708" t="s">
        <v>38</v>
      </c>
      <c r="P7708" t="s">
        <v>39</v>
      </c>
      <c r="Q7708">
        <v>99213</v>
      </c>
      <c r="R7708" t="s">
        <v>54</v>
      </c>
      <c r="S7708" t="s">
        <v>41</v>
      </c>
      <c r="T7708">
        <v>138</v>
      </c>
      <c r="U7708">
        <v>61</v>
      </c>
      <c r="V7708">
        <v>138</v>
      </c>
      <c r="W7708">
        <v>74.95</v>
      </c>
      <c r="X7708">
        <v>136.26086957000001</v>
      </c>
      <c r="Y7708">
        <v>51.708333332999999</v>
      </c>
      <c r="Z7708">
        <v>50.620942028999998</v>
      </c>
    </row>
    <row r="7709" spans="1:26" x14ac:dyDescent="0.3">
      <c r="A7709">
        <v>1174592869</v>
      </c>
      <c r="B7709" t="s">
        <v>2203</v>
      </c>
      <c r="C7709" t="s">
        <v>983</v>
      </c>
      <c r="D7709" t="s">
        <v>158</v>
      </c>
      <c r="E7709" t="s">
        <v>29</v>
      </c>
      <c r="F7709" t="s">
        <v>59</v>
      </c>
      <c r="G7709" t="s">
        <v>31</v>
      </c>
      <c r="H7709" t="s">
        <v>923</v>
      </c>
      <c r="I7709" t="s">
        <v>762</v>
      </c>
      <c r="J7709" t="s">
        <v>924</v>
      </c>
      <c r="K7709">
        <v>959455088</v>
      </c>
      <c r="L7709" t="s">
        <v>35</v>
      </c>
      <c r="M7709" t="s">
        <v>36</v>
      </c>
      <c r="N7709" t="s">
        <v>37</v>
      </c>
      <c r="O7709" t="s">
        <v>38</v>
      </c>
      <c r="P7709" t="s">
        <v>39</v>
      </c>
      <c r="Q7709">
        <v>66984</v>
      </c>
      <c r="R7709" t="s">
        <v>228</v>
      </c>
      <c r="S7709" t="s">
        <v>41</v>
      </c>
      <c r="T7709">
        <v>19</v>
      </c>
      <c r="U7709">
        <v>14</v>
      </c>
      <c r="V7709">
        <v>19</v>
      </c>
      <c r="W7709">
        <v>120.07157895</v>
      </c>
      <c r="X7709">
        <v>150</v>
      </c>
      <c r="Y7709">
        <v>94.136842104999999</v>
      </c>
      <c r="Z7709">
        <v>64.209999999999994</v>
      </c>
    </row>
    <row r="7710" spans="1:26" x14ac:dyDescent="0.3">
      <c r="A7710">
        <v>1770839664</v>
      </c>
      <c r="B7710" t="s">
        <v>3379</v>
      </c>
      <c r="C7710" t="s">
        <v>3380</v>
      </c>
      <c r="E7710" t="s">
        <v>29</v>
      </c>
      <c r="F7710" t="s">
        <v>30</v>
      </c>
      <c r="G7710" t="s">
        <v>31</v>
      </c>
      <c r="H7710" t="s">
        <v>871</v>
      </c>
      <c r="I7710" t="s">
        <v>872</v>
      </c>
      <c r="J7710" t="s">
        <v>873</v>
      </c>
      <c r="K7710">
        <v>959287708</v>
      </c>
      <c r="L7710" t="s">
        <v>35</v>
      </c>
      <c r="M7710" t="s">
        <v>36</v>
      </c>
      <c r="N7710" t="s">
        <v>37</v>
      </c>
      <c r="O7710" t="s">
        <v>38</v>
      </c>
      <c r="P7710" t="s">
        <v>39</v>
      </c>
      <c r="Q7710">
        <v>99212</v>
      </c>
      <c r="R7710" t="s">
        <v>53</v>
      </c>
      <c r="S7710" t="s">
        <v>41</v>
      </c>
      <c r="T7710">
        <v>15</v>
      </c>
      <c r="U7710">
        <v>12</v>
      </c>
      <c r="V7710">
        <v>15</v>
      </c>
      <c r="W7710">
        <v>42.58</v>
      </c>
      <c r="X7710">
        <v>75</v>
      </c>
      <c r="Y7710">
        <v>26.704000000000001</v>
      </c>
      <c r="Z7710">
        <v>27.608000000000001</v>
      </c>
    </row>
    <row r="7711" spans="1:26" x14ac:dyDescent="0.3">
      <c r="A7711">
        <v>1922073436</v>
      </c>
      <c r="B7711" t="s">
        <v>2094</v>
      </c>
      <c r="C7711" t="s">
        <v>476</v>
      </c>
      <c r="D7711" t="s">
        <v>77</v>
      </c>
      <c r="E7711" t="s">
        <v>29</v>
      </c>
      <c r="F7711" t="s">
        <v>30</v>
      </c>
      <c r="G7711" t="s">
        <v>31</v>
      </c>
      <c r="H7711" t="s">
        <v>2095</v>
      </c>
      <c r="I7711" t="s">
        <v>892</v>
      </c>
      <c r="J7711" t="s">
        <v>1905</v>
      </c>
      <c r="K7711">
        <v>956161266</v>
      </c>
      <c r="L7711" t="s">
        <v>35</v>
      </c>
      <c r="M7711" t="s">
        <v>36</v>
      </c>
      <c r="N7711" t="s">
        <v>37</v>
      </c>
      <c r="O7711" t="s">
        <v>38</v>
      </c>
      <c r="P7711" t="s">
        <v>39</v>
      </c>
      <c r="Q7711">
        <v>92012</v>
      </c>
      <c r="R7711" t="s">
        <v>42</v>
      </c>
      <c r="S7711" t="s">
        <v>41</v>
      </c>
      <c r="T7711">
        <v>63</v>
      </c>
      <c r="U7711">
        <v>47</v>
      </c>
      <c r="V7711">
        <v>63</v>
      </c>
      <c r="W7711">
        <v>90.61</v>
      </c>
      <c r="X7711">
        <v>296</v>
      </c>
      <c r="Y7711">
        <v>54.874603174999997</v>
      </c>
      <c r="Z7711">
        <v>52.664444443999997</v>
      </c>
    </row>
    <row r="7712" spans="1:26" x14ac:dyDescent="0.3">
      <c r="A7712">
        <v>1427023068</v>
      </c>
      <c r="B7712" t="s">
        <v>2847</v>
      </c>
      <c r="C7712" t="s">
        <v>4024</v>
      </c>
      <c r="D7712" t="s">
        <v>38</v>
      </c>
      <c r="E7712" t="s">
        <v>29</v>
      </c>
      <c r="F7712" t="s">
        <v>30</v>
      </c>
      <c r="G7712" t="s">
        <v>31</v>
      </c>
      <c r="H7712" t="s">
        <v>4025</v>
      </c>
      <c r="J7712" t="s">
        <v>200</v>
      </c>
      <c r="K7712">
        <v>926491705</v>
      </c>
      <c r="L7712" t="s">
        <v>35</v>
      </c>
      <c r="M7712" t="s">
        <v>36</v>
      </c>
      <c r="N7712" t="s">
        <v>37</v>
      </c>
      <c r="O7712" t="s">
        <v>38</v>
      </c>
      <c r="P7712" t="s">
        <v>39</v>
      </c>
      <c r="Q7712">
        <v>68761</v>
      </c>
      <c r="R7712" t="s">
        <v>201</v>
      </c>
      <c r="S7712" t="s">
        <v>41</v>
      </c>
      <c r="T7712">
        <v>32</v>
      </c>
      <c r="U7712">
        <v>15</v>
      </c>
      <c r="V7712">
        <v>25</v>
      </c>
      <c r="W7712">
        <v>139.295625</v>
      </c>
      <c r="X7712">
        <v>200</v>
      </c>
      <c r="Y7712">
        <v>107.729375</v>
      </c>
      <c r="Z7712">
        <v>89.974687500000002</v>
      </c>
    </row>
    <row r="7713" spans="1:26" x14ac:dyDescent="0.3">
      <c r="A7713">
        <v>1871946525</v>
      </c>
      <c r="B7713" t="s">
        <v>919</v>
      </c>
      <c r="C7713" t="s">
        <v>920</v>
      </c>
      <c r="D7713" t="s">
        <v>158</v>
      </c>
      <c r="E7713" t="s">
        <v>29</v>
      </c>
      <c r="F7713" t="s">
        <v>30</v>
      </c>
      <c r="G7713" t="s">
        <v>31</v>
      </c>
      <c r="H7713" t="s">
        <v>921</v>
      </c>
      <c r="I7713" t="s">
        <v>872</v>
      </c>
      <c r="J7713" t="s">
        <v>873</v>
      </c>
      <c r="K7713">
        <v>959265137</v>
      </c>
      <c r="L7713" t="s">
        <v>35</v>
      </c>
      <c r="M7713" t="s">
        <v>36</v>
      </c>
      <c r="N7713" t="s">
        <v>37</v>
      </c>
      <c r="O7713" t="s">
        <v>38</v>
      </c>
      <c r="P7713" t="s">
        <v>39</v>
      </c>
      <c r="Q7713">
        <v>92014</v>
      </c>
      <c r="R7713" t="s">
        <v>43</v>
      </c>
      <c r="S7713" t="s">
        <v>41</v>
      </c>
      <c r="T7713">
        <v>110</v>
      </c>
      <c r="U7713">
        <v>108</v>
      </c>
      <c r="V7713">
        <v>110</v>
      </c>
      <c r="W7713">
        <v>131.18</v>
      </c>
      <c r="X7713">
        <v>210</v>
      </c>
      <c r="Y7713">
        <v>97.139727273000005</v>
      </c>
      <c r="Z7713">
        <v>93.155545454999995</v>
      </c>
    </row>
    <row r="7714" spans="1:26" x14ac:dyDescent="0.3">
      <c r="A7714">
        <v>1225011653</v>
      </c>
      <c r="B7714" t="s">
        <v>1336</v>
      </c>
      <c r="C7714" t="s">
        <v>2120</v>
      </c>
      <c r="D7714" t="s">
        <v>105</v>
      </c>
      <c r="E7714" t="s">
        <v>86</v>
      </c>
      <c r="F7714" t="s">
        <v>30</v>
      </c>
      <c r="G7714" t="s">
        <v>31</v>
      </c>
      <c r="H7714" t="s">
        <v>2121</v>
      </c>
      <c r="I7714" t="s">
        <v>2122</v>
      </c>
      <c r="J7714" t="s">
        <v>1339</v>
      </c>
      <c r="K7714">
        <v>95403</v>
      </c>
      <c r="L7714" t="s">
        <v>35</v>
      </c>
      <c r="M7714" t="s">
        <v>36</v>
      </c>
      <c r="N7714" t="s">
        <v>37</v>
      </c>
      <c r="O7714" t="s">
        <v>38</v>
      </c>
      <c r="P7714" t="s">
        <v>39</v>
      </c>
      <c r="Q7714">
        <v>92004</v>
      </c>
      <c r="R7714" t="s">
        <v>40</v>
      </c>
      <c r="S7714" t="s">
        <v>41</v>
      </c>
      <c r="T7714">
        <v>54</v>
      </c>
      <c r="U7714">
        <v>54</v>
      </c>
      <c r="V7714">
        <v>54</v>
      </c>
      <c r="W7714">
        <v>135.41425925999999</v>
      </c>
      <c r="X7714">
        <v>135.64814815</v>
      </c>
      <c r="Y7714">
        <v>79.573333332999994</v>
      </c>
      <c r="Z7714">
        <v>91.498148147999999</v>
      </c>
    </row>
    <row r="7715" spans="1:26" x14ac:dyDescent="0.3">
      <c r="A7715">
        <v>1124016183</v>
      </c>
      <c r="B7715" t="s">
        <v>56</v>
      </c>
      <c r="C7715" t="s">
        <v>3061</v>
      </c>
      <c r="D7715" t="s">
        <v>147</v>
      </c>
      <c r="E7715" t="s">
        <v>86</v>
      </c>
      <c r="F7715" t="s">
        <v>59</v>
      </c>
      <c r="G7715" t="s">
        <v>31</v>
      </c>
      <c r="H7715" t="s">
        <v>3062</v>
      </c>
      <c r="J7715" t="s">
        <v>767</v>
      </c>
      <c r="K7715">
        <v>927081305</v>
      </c>
      <c r="L7715" t="s">
        <v>35</v>
      </c>
      <c r="M7715" t="s">
        <v>36</v>
      </c>
      <c r="N7715" t="s">
        <v>37</v>
      </c>
      <c r="O7715" t="s">
        <v>38</v>
      </c>
      <c r="P7715" t="s">
        <v>39</v>
      </c>
      <c r="Q7715">
        <v>99214</v>
      </c>
      <c r="R7715" t="s">
        <v>55</v>
      </c>
      <c r="S7715" t="s">
        <v>41</v>
      </c>
      <c r="T7715">
        <v>78</v>
      </c>
      <c r="U7715">
        <v>53</v>
      </c>
      <c r="V7715">
        <v>78</v>
      </c>
      <c r="W7715">
        <v>70.512820512999994</v>
      </c>
      <c r="X7715">
        <v>70.512820512999994</v>
      </c>
      <c r="Y7715">
        <v>54.618717949000001</v>
      </c>
      <c r="Z7715">
        <v>84.106538462000003</v>
      </c>
    </row>
    <row r="7716" spans="1:26" x14ac:dyDescent="0.3">
      <c r="A7716">
        <v>1255743753</v>
      </c>
      <c r="B7716" t="s">
        <v>3568</v>
      </c>
      <c r="C7716" t="s">
        <v>3569</v>
      </c>
      <c r="D7716" t="s">
        <v>312</v>
      </c>
      <c r="E7716" t="s">
        <v>29</v>
      </c>
      <c r="F7716" t="s">
        <v>59</v>
      </c>
      <c r="G7716" t="s">
        <v>31</v>
      </c>
      <c r="H7716" t="s">
        <v>2059</v>
      </c>
      <c r="J7716" t="s">
        <v>1523</v>
      </c>
      <c r="K7716">
        <v>932573274</v>
      </c>
      <c r="L7716" t="s">
        <v>35</v>
      </c>
      <c r="M7716" t="s">
        <v>36</v>
      </c>
      <c r="N7716" t="s">
        <v>37</v>
      </c>
      <c r="O7716" t="s">
        <v>38</v>
      </c>
      <c r="P7716" t="s">
        <v>39</v>
      </c>
      <c r="Q7716">
        <v>99204</v>
      </c>
      <c r="R7716" t="s">
        <v>90</v>
      </c>
      <c r="S7716" t="s">
        <v>41</v>
      </c>
      <c r="T7716">
        <v>13</v>
      </c>
      <c r="U7716">
        <v>13</v>
      </c>
      <c r="V7716">
        <v>13</v>
      </c>
      <c r="W7716">
        <v>171.7</v>
      </c>
      <c r="X7716">
        <v>173</v>
      </c>
      <c r="Y7716">
        <v>104.57769231</v>
      </c>
      <c r="Z7716">
        <v>100.20769231</v>
      </c>
    </row>
    <row r="7717" spans="1:26" x14ac:dyDescent="0.3">
      <c r="A7717">
        <v>1841281813</v>
      </c>
      <c r="B7717" t="s">
        <v>1050</v>
      </c>
      <c r="C7717" t="s">
        <v>1149</v>
      </c>
      <c r="E7717" t="s">
        <v>29</v>
      </c>
      <c r="F7717" t="s">
        <v>59</v>
      </c>
      <c r="G7717" t="s">
        <v>31</v>
      </c>
      <c r="H7717" t="s">
        <v>3336</v>
      </c>
      <c r="J7717" t="s">
        <v>1793</v>
      </c>
      <c r="K7717">
        <v>917702055</v>
      </c>
      <c r="L7717" t="s">
        <v>35</v>
      </c>
      <c r="M7717" t="s">
        <v>36</v>
      </c>
      <c r="N7717" t="s">
        <v>37</v>
      </c>
      <c r="O7717" t="s">
        <v>38</v>
      </c>
      <c r="P7717" t="s">
        <v>59</v>
      </c>
      <c r="Q7717">
        <v>92014</v>
      </c>
      <c r="R7717" t="s">
        <v>43</v>
      </c>
      <c r="S7717" t="s">
        <v>41</v>
      </c>
      <c r="T7717">
        <v>15</v>
      </c>
      <c r="U7717">
        <v>15</v>
      </c>
      <c r="V7717">
        <v>15</v>
      </c>
      <c r="W7717">
        <v>84.14</v>
      </c>
      <c r="X7717">
        <v>160.33000000000001</v>
      </c>
      <c r="Y7717">
        <v>65.959999999999994</v>
      </c>
      <c r="Z7717">
        <v>63.43</v>
      </c>
    </row>
    <row r="7718" spans="1:26" x14ac:dyDescent="0.3">
      <c r="A7718">
        <v>1356598288</v>
      </c>
      <c r="B7718" t="s">
        <v>1168</v>
      </c>
      <c r="C7718" t="s">
        <v>2706</v>
      </c>
      <c r="E7718" t="s">
        <v>29</v>
      </c>
      <c r="F7718" t="s">
        <v>59</v>
      </c>
      <c r="G7718" t="s">
        <v>31</v>
      </c>
      <c r="H7718" t="s">
        <v>2707</v>
      </c>
      <c r="J7718" t="s">
        <v>452</v>
      </c>
      <c r="K7718">
        <v>912051011</v>
      </c>
      <c r="L7718" t="s">
        <v>35</v>
      </c>
      <c r="M7718" t="s">
        <v>36</v>
      </c>
      <c r="N7718" t="s">
        <v>37</v>
      </c>
      <c r="O7718" t="s">
        <v>38</v>
      </c>
      <c r="P7718" t="s">
        <v>39</v>
      </c>
      <c r="Q7718">
        <v>92225</v>
      </c>
      <c r="R7718" t="s">
        <v>102</v>
      </c>
      <c r="S7718" t="s">
        <v>41</v>
      </c>
      <c r="T7718">
        <v>31</v>
      </c>
      <c r="U7718">
        <v>31</v>
      </c>
      <c r="V7718">
        <v>31</v>
      </c>
      <c r="W7718">
        <v>29.95</v>
      </c>
      <c r="X7718">
        <v>207</v>
      </c>
      <c r="Y7718">
        <v>22.812580645000001</v>
      </c>
      <c r="Z7718">
        <v>21.138064516</v>
      </c>
    </row>
    <row r="7719" spans="1:26" x14ac:dyDescent="0.3">
      <c r="A7719">
        <v>1215243365</v>
      </c>
      <c r="B7719" t="s">
        <v>1282</v>
      </c>
      <c r="C7719" t="s">
        <v>1283</v>
      </c>
      <c r="E7719" t="s">
        <v>29</v>
      </c>
      <c r="F7719" t="s">
        <v>59</v>
      </c>
      <c r="G7719" t="s">
        <v>31</v>
      </c>
      <c r="H7719" t="s">
        <v>1242</v>
      </c>
      <c r="J7719" t="s">
        <v>1243</v>
      </c>
      <c r="K7719">
        <v>959693960</v>
      </c>
      <c r="L7719" t="s">
        <v>35</v>
      </c>
      <c r="M7719" t="s">
        <v>36</v>
      </c>
      <c r="N7719" t="s">
        <v>37</v>
      </c>
      <c r="O7719" t="s">
        <v>38</v>
      </c>
      <c r="P7719" t="s">
        <v>39</v>
      </c>
      <c r="Q7719">
        <v>92014</v>
      </c>
      <c r="R7719" t="s">
        <v>43</v>
      </c>
      <c r="S7719" t="s">
        <v>41</v>
      </c>
      <c r="T7719">
        <v>199</v>
      </c>
      <c r="U7719">
        <v>188</v>
      </c>
      <c r="V7719">
        <v>199</v>
      </c>
      <c r="W7719">
        <v>128.56</v>
      </c>
      <c r="X7719">
        <v>210</v>
      </c>
      <c r="Y7719">
        <v>82.139949748999996</v>
      </c>
      <c r="Z7719">
        <v>79.459798995</v>
      </c>
    </row>
    <row r="7720" spans="1:26" x14ac:dyDescent="0.3">
      <c r="A7720">
        <v>1982645420</v>
      </c>
      <c r="B7720" t="s">
        <v>131</v>
      </c>
      <c r="C7720" t="s">
        <v>3704</v>
      </c>
      <c r="E7720" t="s">
        <v>29</v>
      </c>
      <c r="F7720" t="s">
        <v>59</v>
      </c>
      <c r="G7720" t="s">
        <v>31</v>
      </c>
      <c r="H7720" t="s">
        <v>3705</v>
      </c>
      <c r="I7720" t="s">
        <v>110</v>
      </c>
      <c r="J7720" t="s">
        <v>2942</v>
      </c>
      <c r="K7720">
        <v>953632518</v>
      </c>
      <c r="L7720" t="s">
        <v>35</v>
      </c>
      <c r="M7720" t="s">
        <v>36</v>
      </c>
      <c r="N7720" t="s">
        <v>37</v>
      </c>
      <c r="O7720" t="s">
        <v>38</v>
      </c>
      <c r="P7720" t="s">
        <v>39</v>
      </c>
      <c r="Q7720">
        <v>92004</v>
      </c>
      <c r="R7720" t="s">
        <v>40</v>
      </c>
      <c r="S7720" t="s">
        <v>41</v>
      </c>
      <c r="T7720">
        <v>73</v>
      </c>
      <c r="U7720">
        <v>73</v>
      </c>
      <c r="V7720">
        <v>73</v>
      </c>
      <c r="W7720">
        <v>97.808219178000002</v>
      </c>
      <c r="X7720">
        <v>97.808219178000002</v>
      </c>
      <c r="Y7720">
        <v>53.600821918000001</v>
      </c>
      <c r="Z7720">
        <v>96.744109589000004</v>
      </c>
    </row>
    <row r="7721" spans="1:26" x14ac:dyDescent="0.3">
      <c r="A7721">
        <v>1316957723</v>
      </c>
      <c r="B7721" t="s">
        <v>2031</v>
      </c>
      <c r="C7721" t="s">
        <v>2542</v>
      </c>
      <c r="D7721" t="s">
        <v>99</v>
      </c>
      <c r="E7721" t="s">
        <v>29</v>
      </c>
      <c r="F7721" t="s">
        <v>59</v>
      </c>
      <c r="G7721" t="s">
        <v>31</v>
      </c>
      <c r="H7721" t="s">
        <v>2773</v>
      </c>
      <c r="J7721" t="s">
        <v>700</v>
      </c>
      <c r="K7721">
        <v>902104232</v>
      </c>
      <c r="L7721" t="s">
        <v>35</v>
      </c>
      <c r="M7721" t="s">
        <v>36</v>
      </c>
      <c r="N7721" t="s">
        <v>37</v>
      </c>
      <c r="O7721" t="s">
        <v>38</v>
      </c>
      <c r="P7721" t="s">
        <v>39</v>
      </c>
      <c r="Q7721">
        <v>92014</v>
      </c>
      <c r="R7721" t="s">
        <v>43</v>
      </c>
      <c r="S7721" t="s">
        <v>41</v>
      </c>
      <c r="T7721">
        <v>122</v>
      </c>
      <c r="U7721">
        <v>118</v>
      </c>
      <c r="V7721">
        <v>122</v>
      </c>
      <c r="W7721">
        <v>132.84</v>
      </c>
      <c r="X7721">
        <v>155.23319672</v>
      </c>
      <c r="Y7721">
        <v>86.189180328000006</v>
      </c>
      <c r="Z7721">
        <v>82.569508197000005</v>
      </c>
    </row>
    <row r="7722" spans="1:26" x14ac:dyDescent="0.3">
      <c r="A7722">
        <v>1194089110</v>
      </c>
      <c r="B7722" t="s">
        <v>2298</v>
      </c>
      <c r="C7722" t="s">
        <v>1100</v>
      </c>
      <c r="E7722" t="s">
        <v>29</v>
      </c>
      <c r="F7722" t="s">
        <v>30</v>
      </c>
      <c r="G7722" t="s">
        <v>31</v>
      </c>
      <c r="H7722" t="s">
        <v>2299</v>
      </c>
      <c r="J7722" t="s">
        <v>482</v>
      </c>
      <c r="K7722">
        <v>95060</v>
      </c>
      <c r="L7722" t="s">
        <v>35</v>
      </c>
      <c r="M7722" t="s">
        <v>36</v>
      </c>
      <c r="N7722" t="s">
        <v>37</v>
      </c>
      <c r="O7722" t="s">
        <v>38</v>
      </c>
      <c r="P7722" t="s">
        <v>39</v>
      </c>
      <c r="Q7722">
        <v>92014</v>
      </c>
      <c r="R7722" t="s">
        <v>43</v>
      </c>
      <c r="S7722" t="s">
        <v>41</v>
      </c>
      <c r="T7722">
        <v>82</v>
      </c>
      <c r="U7722">
        <v>82</v>
      </c>
      <c r="V7722">
        <v>82</v>
      </c>
      <c r="W7722">
        <v>131.18</v>
      </c>
      <c r="X7722">
        <v>135</v>
      </c>
      <c r="Y7722">
        <v>84.460243902000002</v>
      </c>
      <c r="Z7722">
        <v>80.063658536999995</v>
      </c>
    </row>
    <row r="7723" spans="1:26" x14ac:dyDescent="0.3">
      <c r="A7723">
        <v>1841606688</v>
      </c>
      <c r="B7723" t="s">
        <v>4791</v>
      </c>
      <c r="C7723" t="s">
        <v>4792</v>
      </c>
      <c r="F7723" t="s">
        <v>30</v>
      </c>
      <c r="G7723" t="s">
        <v>31</v>
      </c>
      <c r="H7723" t="s">
        <v>3566</v>
      </c>
      <c r="J7723" t="s">
        <v>130</v>
      </c>
      <c r="K7723">
        <v>921610002</v>
      </c>
      <c r="L7723" t="s">
        <v>35</v>
      </c>
      <c r="M7723" t="s">
        <v>36</v>
      </c>
      <c r="N7723" t="s">
        <v>37</v>
      </c>
      <c r="O7723" t="s">
        <v>38</v>
      </c>
      <c r="P7723" t="s">
        <v>39</v>
      </c>
      <c r="Q7723">
        <v>92004</v>
      </c>
      <c r="R7723" t="s">
        <v>40</v>
      </c>
      <c r="S7723" t="s">
        <v>41</v>
      </c>
      <c r="T7723">
        <v>27</v>
      </c>
      <c r="U7723">
        <v>27</v>
      </c>
      <c r="V7723">
        <v>27</v>
      </c>
      <c r="W7723">
        <v>142.66</v>
      </c>
      <c r="X7723">
        <v>150.9</v>
      </c>
      <c r="Y7723">
        <v>106.43407406999999</v>
      </c>
      <c r="Z7723">
        <v>111.92407407</v>
      </c>
    </row>
    <row r="7724" spans="1:26" x14ac:dyDescent="0.3">
      <c r="A7724">
        <v>1568524213</v>
      </c>
      <c r="B7724" t="s">
        <v>4034</v>
      </c>
      <c r="C7724" t="s">
        <v>4035</v>
      </c>
      <c r="D7724" t="s">
        <v>99</v>
      </c>
      <c r="E7724" t="s">
        <v>29</v>
      </c>
      <c r="F7724" t="s">
        <v>59</v>
      </c>
      <c r="G7724" t="s">
        <v>31</v>
      </c>
      <c r="H7724" t="s">
        <v>4036</v>
      </c>
      <c r="J7724" t="s">
        <v>2209</v>
      </c>
      <c r="K7724">
        <v>955013216</v>
      </c>
      <c r="L7724" t="s">
        <v>35</v>
      </c>
      <c r="M7724" t="s">
        <v>36</v>
      </c>
      <c r="N7724" t="s">
        <v>37</v>
      </c>
      <c r="O7724" t="s">
        <v>38</v>
      </c>
      <c r="P7724" t="s">
        <v>39</v>
      </c>
      <c r="Q7724">
        <v>99214</v>
      </c>
      <c r="R7724" t="s">
        <v>55</v>
      </c>
      <c r="S7724" t="s">
        <v>41</v>
      </c>
      <c r="T7724">
        <v>12</v>
      </c>
      <c r="U7724">
        <v>12</v>
      </c>
      <c r="V7724">
        <v>12</v>
      </c>
      <c r="W7724">
        <v>102.7</v>
      </c>
      <c r="X7724">
        <v>115</v>
      </c>
      <c r="Y7724">
        <v>80.52</v>
      </c>
      <c r="Z7724">
        <v>84.77</v>
      </c>
    </row>
    <row r="7725" spans="1:26" x14ac:dyDescent="0.3">
      <c r="A7725">
        <v>1588977847</v>
      </c>
      <c r="B7725" t="s">
        <v>3554</v>
      </c>
      <c r="C7725" t="s">
        <v>571</v>
      </c>
      <c r="D7725" t="s">
        <v>147</v>
      </c>
      <c r="E7725" t="s">
        <v>29</v>
      </c>
      <c r="F7725" t="s">
        <v>30</v>
      </c>
      <c r="G7725" t="s">
        <v>31</v>
      </c>
      <c r="H7725" t="s">
        <v>3555</v>
      </c>
      <c r="J7725" t="s">
        <v>452</v>
      </c>
      <c r="K7725">
        <v>91205</v>
      </c>
      <c r="L7725" t="s">
        <v>35</v>
      </c>
      <c r="M7725" t="s">
        <v>36</v>
      </c>
      <c r="N7725" t="s">
        <v>37</v>
      </c>
      <c r="O7725" t="s">
        <v>38</v>
      </c>
      <c r="P7725" t="s">
        <v>39</v>
      </c>
      <c r="Q7725">
        <v>99204</v>
      </c>
      <c r="R7725" t="s">
        <v>90</v>
      </c>
      <c r="S7725" t="s">
        <v>41</v>
      </c>
      <c r="T7725">
        <v>22</v>
      </c>
      <c r="U7725">
        <v>22</v>
      </c>
      <c r="V7725">
        <v>22</v>
      </c>
      <c r="W7725">
        <v>145</v>
      </c>
      <c r="X7725">
        <v>145</v>
      </c>
      <c r="Y7725">
        <v>109.07818182</v>
      </c>
      <c r="Z7725">
        <v>125.63818182</v>
      </c>
    </row>
    <row r="7726" spans="1:26" x14ac:dyDescent="0.3">
      <c r="A7726">
        <v>1528158664</v>
      </c>
      <c r="B7726" t="s">
        <v>3986</v>
      </c>
      <c r="C7726" t="s">
        <v>286</v>
      </c>
      <c r="D7726" t="s">
        <v>105</v>
      </c>
      <c r="E7726" t="s">
        <v>86</v>
      </c>
      <c r="F7726" t="s">
        <v>30</v>
      </c>
      <c r="G7726" t="s">
        <v>31</v>
      </c>
      <c r="H7726" t="s">
        <v>3987</v>
      </c>
      <c r="J7726" t="s">
        <v>1291</v>
      </c>
      <c r="K7726">
        <v>920254402</v>
      </c>
      <c r="L7726" t="s">
        <v>35</v>
      </c>
      <c r="M7726" t="s">
        <v>36</v>
      </c>
      <c r="N7726" t="s">
        <v>37</v>
      </c>
      <c r="O7726" t="s">
        <v>38</v>
      </c>
      <c r="P7726" t="s">
        <v>39</v>
      </c>
      <c r="Q7726">
        <v>92004</v>
      </c>
      <c r="R7726" t="s">
        <v>40</v>
      </c>
      <c r="S7726" t="s">
        <v>41</v>
      </c>
      <c r="T7726">
        <v>54</v>
      </c>
      <c r="U7726">
        <v>54</v>
      </c>
      <c r="V7726">
        <v>54</v>
      </c>
      <c r="W7726">
        <v>137.57574073999999</v>
      </c>
      <c r="X7726">
        <v>140.27777778000001</v>
      </c>
      <c r="Y7726">
        <v>83.690740740999999</v>
      </c>
      <c r="Z7726">
        <v>93.571111110999993</v>
      </c>
    </row>
    <row r="7727" spans="1:26" x14ac:dyDescent="0.3">
      <c r="A7727">
        <v>1184854739</v>
      </c>
      <c r="B7727" t="s">
        <v>4919</v>
      </c>
      <c r="C7727" t="s">
        <v>895</v>
      </c>
      <c r="D7727" t="s">
        <v>152</v>
      </c>
      <c r="E7727" t="s">
        <v>29</v>
      </c>
      <c r="F7727" t="s">
        <v>30</v>
      </c>
      <c r="G7727" t="s">
        <v>31</v>
      </c>
      <c r="H7727" t="s">
        <v>4920</v>
      </c>
      <c r="J7727" t="s">
        <v>168</v>
      </c>
      <c r="K7727">
        <v>951242455</v>
      </c>
      <c r="L7727" t="s">
        <v>35</v>
      </c>
      <c r="M7727" t="s">
        <v>36</v>
      </c>
      <c r="N7727" t="s">
        <v>37</v>
      </c>
      <c r="O7727" t="s">
        <v>38</v>
      </c>
      <c r="P7727" t="s">
        <v>39</v>
      </c>
      <c r="Q7727">
        <v>92014</v>
      </c>
      <c r="R7727" t="s">
        <v>43</v>
      </c>
      <c r="S7727" t="s">
        <v>41</v>
      </c>
      <c r="T7727">
        <v>20</v>
      </c>
      <c r="U7727">
        <v>20</v>
      </c>
      <c r="V7727">
        <v>20</v>
      </c>
      <c r="W7727">
        <v>102.9975</v>
      </c>
      <c r="X7727">
        <v>277.58249999999998</v>
      </c>
      <c r="Y7727">
        <v>60.060499999999998</v>
      </c>
      <c r="Z7727">
        <v>77.944500000000005</v>
      </c>
    </row>
    <row r="7728" spans="1:26" x14ac:dyDescent="0.3">
      <c r="A7728">
        <v>1841388303</v>
      </c>
      <c r="B7728" t="s">
        <v>169</v>
      </c>
      <c r="C7728" t="s">
        <v>2262</v>
      </c>
      <c r="D7728" t="s">
        <v>118</v>
      </c>
      <c r="E7728" t="s">
        <v>29</v>
      </c>
      <c r="F7728" t="s">
        <v>30</v>
      </c>
      <c r="G7728" t="s">
        <v>31</v>
      </c>
      <c r="H7728" t="s">
        <v>2263</v>
      </c>
      <c r="I7728" t="s">
        <v>2264</v>
      </c>
      <c r="J7728" t="s">
        <v>284</v>
      </c>
      <c r="K7728">
        <v>958232343</v>
      </c>
      <c r="L7728" t="s">
        <v>35</v>
      </c>
      <c r="M7728" t="s">
        <v>36</v>
      </c>
      <c r="N7728" t="s">
        <v>37</v>
      </c>
      <c r="O7728" t="s">
        <v>38</v>
      </c>
      <c r="P7728" t="s">
        <v>39</v>
      </c>
      <c r="Q7728">
        <v>99214</v>
      </c>
      <c r="R7728" t="s">
        <v>55</v>
      </c>
      <c r="S7728" t="s">
        <v>41</v>
      </c>
      <c r="T7728">
        <v>97</v>
      </c>
      <c r="U7728">
        <v>97</v>
      </c>
      <c r="V7728">
        <v>97</v>
      </c>
      <c r="W7728">
        <v>109.81876289</v>
      </c>
      <c r="X7728">
        <v>139.58762887</v>
      </c>
      <c r="Y7728">
        <v>84.055051546000001</v>
      </c>
      <c r="Z7728">
        <v>82.737113402000006</v>
      </c>
    </row>
    <row r="7729" spans="1:26" x14ac:dyDescent="0.3">
      <c r="A7729">
        <v>1417067810</v>
      </c>
      <c r="B7729" t="s">
        <v>2423</v>
      </c>
      <c r="C7729" t="s">
        <v>230</v>
      </c>
      <c r="D7729" t="s">
        <v>142</v>
      </c>
      <c r="E7729" t="s">
        <v>29</v>
      </c>
      <c r="F7729" t="s">
        <v>30</v>
      </c>
      <c r="G7729" t="s">
        <v>31</v>
      </c>
      <c r="H7729" t="s">
        <v>1326</v>
      </c>
      <c r="J7729" t="s">
        <v>952</v>
      </c>
      <c r="K7729">
        <v>920371027</v>
      </c>
      <c r="L7729" t="s">
        <v>35</v>
      </c>
      <c r="M7729" t="s">
        <v>36</v>
      </c>
      <c r="N7729" t="s">
        <v>37</v>
      </c>
      <c r="O7729" t="s">
        <v>38</v>
      </c>
      <c r="P7729" t="s">
        <v>39</v>
      </c>
      <c r="Q7729">
        <v>92004</v>
      </c>
      <c r="R7729" t="s">
        <v>40</v>
      </c>
      <c r="S7729" t="s">
        <v>41</v>
      </c>
      <c r="T7729">
        <v>166</v>
      </c>
      <c r="U7729">
        <v>166</v>
      </c>
      <c r="V7729">
        <v>166</v>
      </c>
      <c r="W7729">
        <v>154.22</v>
      </c>
      <c r="X7729">
        <v>334.07228916000003</v>
      </c>
      <c r="Y7729">
        <v>98.21</v>
      </c>
      <c r="Z7729">
        <v>95.198614457999994</v>
      </c>
    </row>
    <row r="7730" spans="1:26" x14ac:dyDescent="0.3">
      <c r="A7730">
        <v>1740271832</v>
      </c>
      <c r="B7730" t="s">
        <v>3489</v>
      </c>
      <c r="C7730" t="s">
        <v>829</v>
      </c>
      <c r="E7730" t="s">
        <v>29</v>
      </c>
      <c r="F7730" t="s">
        <v>59</v>
      </c>
      <c r="G7730" t="s">
        <v>31</v>
      </c>
      <c r="H7730" t="s">
        <v>4921</v>
      </c>
      <c r="J7730" t="s">
        <v>763</v>
      </c>
      <c r="K7730">
        <v>904054619</v>
      </c>
      <c r="L7730" t="s">
        <v>35</v>
      </c>
      <c r="M7730" t="s">
        <v>36</v>
      </c>
      <c r="N7730" t="s">
        <v>37</v>
      </c>
      <c r="O7730" t="s">
        <v>38</v>
      </c>
      <c r="P7730" t="s">
        <v>39</v>
      </c>
      <c r="Q7730">
        <v>92014</v>
      </c>
      <c r="R7730" t="s">
        <v>43</v>
      </c>
      <c r="S7730" t="s">
        <v>41</v>
      </c>
      <c r="T7730">
        <v>28</v>
      </c>
      <c r="U7730">
        <v>27</v>
      </c>
      <c r="V7730">
        <v>28</v>
      </c>
      <c r="W7730">
        <v>135.55000000000001</v>
      </c>
      <c r="X7730">
        <v>181.5</v>
      </c>
      <c r="Y7730">
        <v>90.866071429000002</v>
      </c>
      <c r="Z7730">
        <v>83.511428570999996</v>
      </c>
    </row>
    <row r="7731" spans="1:26" x14ac:dyDescent="0.3">
      <c r="A7731">
        <v>1669785069</v>
      </c>
      <c r="B7731" t="s">
        <v>169</v>
      </c>
      <c r="C7731" t="s">
        <v>3593</v>
      </c>
      <c r="E7731" t="s">
        <v>29</v>
      </c>
      <c r="F7731" t="s">
        <v>59</v>
      </c>
      <c r="G7731" t="s">
        <v>31</v>
      </c>
      <c r="H7731" t="s">
        <v>3594</v>
      </c>
      <c r="J7731" t="s">
        <v>83</v>
      </c>
      <c r="K7731">
        <v>908083752</v>
      </c>
      <c r="L7731" t="s">
        <v>35</v>
      </c>
      <c r="M7731" t="s">
        <v>36</v>
      </c>
      <c r="N7731" t="s">
        <v>37</v>
      </c>
      <c r="O7731" t="s">
        <v>38</v>
      </c>
      <c r="P7731" t="s">
        <v>39</v>
      </c>
      <c r="Q7731">
        <v>99212</v>
      </c>
      <c r="R7731" t="s">
        <v>53</v>
      </c>
      <c r="S7731" t="s">
        <v>41</v>
      </c>
      <c r="T7731">
        <v>35</v>
      </c>
      <c r="U7731">
        <v>26</v>
      </c>
      <c r="V7731">
        <v>35</v>
      </c>
      <c r="W7731">
        <v>46.695999999999998</v>
      </c>
      <c r="X7731">
        <v>65</v>
      </c>
      <c r="Y7731">
        <v>33.492571429000002</v>
      </c>
      <c r="Z7731">
        <v>31.312285714000001</v>
      </c>
    </row>
    <row r="7732" spans="1:26" x14ac:dyDescent="0.3">
      <c r="A7732">
        <v>1245282011</v>
      </c>
      <c r="B7732" t="s">
        <v>991</v>
      </c>
      <c r="C7732" t="s">
        <v>244</v>
      </c>
      <c r="D7732" t="s">
        <v>231</v>
      </c>
      <c r="E7732" t="s">
        <v>86</v>
      </c>
      <c r="F7732" t="s">
        <v>30</v>
      </c>
      <c r="G7732" t="s">
        <v>31</v>
      </c>
      <c r="H7732" t="s">
        <v>992</v>
      </c>
      <c r="I7732" t="s">
        <v>962</v>
      </c>
      <c r="J7732" t="s">
        <v>251</v>
      </c>
      <c r="K7732">
        <v>937202985</v>
      </c>
      <c r="L7732" t="s">
        <v>35</v>
      </c>
      <c r="M7732" t="s">
        <v>36</v>
      </c>
      <c r="N7732" t="s">
        <v>37</v>
      </c>
      <c r="O7732" t="s">
        <v>38</v>
      </c>
      <c r="P7732" t="s">
        <v>39</v>
      </c>
      <c r="Q7732">
        <v>92004</v>
      </c>
      <c r="R7732" t="s">
        <v>40</v>
      </c>
      <c r="S7732" t="s">
        <v>41</v>
      </c>
      <c r="T7732">
        <v>16</v>
      </c>
      <c r="U7732">
        <v>16</v>
      </c>
      <c r="V7732">
        <v>16</v>
      </c>
      <c r="W7732">
        <v>131.5625</v>
      </c>
      <c r="X7732">
        <v>131.5625</v>
      </c>
      <c r="Y7732">
        <v>98.758125000000007</v>
      </c>
      <c r="Z7732">
        <v>112.953125</v>
      </c>
    </row>
    <row r="7733" spans="1:26" x14ac:dyDescent="0.3">
      <c r="A7733">
        <v>1619072287</v>
      </c>
      <c r="B7733" t="s">
        <v>1524</v>
      </c>
      <c r="C7733" t="s">
        <v>1067</v>
      </c>
      <c r="D7733" t="s">
        <v>77</v>
      </c>
      <c r="E7733" t="s">
        <v>29</v>
      </c>
      <c r="F7733" t="s">
        <v>30</v>
      </c>
      <c r="G7733" t="s">
        <v>31</v>
      </c>
      <c r="H7733" t="s">
        <v>1525</v>
      </c>
      <c r="I7733" t="s">
        <v>110</v>
      </c>
      <c r="J7733" t="s">
        <v>1526</v>
      </c>
      <c r="K7733">
        <v>936252312</v>
      </c>
      <c r="L7733" t="s">
        <v>35</v>
      </c>
      <c r="M7733" t="s">
        <v>36</v>
      </c>
      <c r="N7733" t="s">
        <v>37</v>
      </c>
      <c r="O7733" t="s">
        <v>38</v>
      </c>
      <c r="P7733" t="s">
        <v>39</v>
      </c>
      <c r="Q7733">
        <v>92004</v>
      </c>
      <c r="R7733" t="s">
        <v>40</v>
      </c>
      <c r="S7733" t="s">
        <v>41</v>
      </c>
      <c r="T7733">
        <v>54</v>
      </c>
      <c r="U7733">
        <v>54</v>
      </c>
      <c r="V7733">
        <v>54</v>
      </c>
      <c r="W7733">
        <v>140.07</v>
      </c>
      <c r="X7733">
        <v>147.70648148000001</v>
      </c>
      <c r="Y7733">
        <v>87.215925925999997</v>
      </c>
      <c r="Z7733">
        <v>95.049444444000002</v>
      </c>
    </row>
    <row r="7734" spans="1:26" x14ac:dyDescent="0.3">
      <c r="A7734">
        <v>1700853462</v>
      </c>
      <c r="B7734" t="s">
        <v>2718</v>
      </c>
      <c r="C7734" t="s">
        <v>230</v>
      </c>
      <c r="D7734" t="s">
        <v>105</v>
      </c>
      <c r="E7734" t="s">
        <v>29</v>
      </c>
      <c r="F7734" t="s">
        <v>30</v>
      </c>
      <c r="G7734" t="s">
        <v>31</v>
      </c>
      <c r="H7734" t="s">
        <v>2719</v>
      </c>
      <c r="I7734" t="s">
        <v>110</v>
      </c>
      <c r="J7734" t="s">
        <v>206</v>
      </c>
      <c r="K7734">
        <v>930031572</v>
      </c>
      <c r="L7734" t="s">
        <v>35</v>
      </c>
      <c r="M7734" t="s">
        <v>36</v>
      </c>
      <c r="N7734" t="s">
        <v>37</v>
      </c>
      <c r="O7734" t="s">
        <v>38</v>
      </c>
      <c r="P7734" t="s">
        <v>39</v>
      </c>
      <c r="Q7734">
        <v>99213</v>
      </c>
      <c r="R7734" t="s">
        <v>54</v>
      </c>
      <c r="S7734" t="s">
        <v>41</v>
      </c>
      <c r="T7734">
        <v>35</v>
      </c>
      <c r="U7734">
        <v>27</v>
      </c>
      <c r="V7734">
        <v>35</v>
      </c>
      <c r="W7734">
        <v>78.92</v>
      </c>
      <c r="X7734">
        <v>100</v>
      </c>
      <c r="Y7734">
        <v>51.089714286000003</v>
      </c>
      <c r="Z7734">
        <v>50.142285714000003</v>
      </c>
    </row>
    <row r="7735" spans="1:26" x14ac:dyDescent="0.3">
      <c r="A7735">
        <v>1659669489</v>
      </c>
      <c r="B7735" t="s">
        <v>1865</v>
      </c>
      <c r="C7735" t="s">
        <v>1866</v>
      </c>
      <c r="D7735" t="s">
        <v>58</v>
      </c>
      <c r="E7735" t="s">
        <v>29</v>
      </c>
      <c r="F7735" t="s">
        <v>59</v>
      </c>
      <c r="G7735" t="s">
        <v>31</v>
      </c>
      <c r="H7735" t="s">
        <v>1867</v>
      </c>
      <c r="J7735" t="s">
        <v>873</v>
      </c>
      <c r="K7735">
        <v>959267201</v>
      </c>
      <c r="L7735" t="s">
        <v>35</v>
      </c>
      <c r="M7735" t="s">
        <v>36</v>
      </c>
      <c r="N7735" t="s">
        <v>37</v>
      </c>
      <c r="O7735" t="s">
        <v>38</v>
      </c>
      <c r="P7735" t="s">
        <v>39</v>
      </c>
      <c r="Q7735">
        <v>92014</v>
      </c>
      <c r="R7735" t="s">
        <v>43</v>
      </c>
      <c r="S7735" t="s">
        <v>41</v>
      </c>
      <c r="T7735">
        <v>109</v>
      </c>
      <c r="U7735">
        <v>109</v>
      </c>
      <c r="V7735">
        <v>109</v>
      </c>
      <c r="W7735">
        <v>129.49743118999999</v>
      </c>
      <c r="X7735">
        <v>200.36697247999999</v>
      </c>
      <c r="Y7735">
        <v>85.481376147000006</v>
      </c>
      <c r="Z7735">
        <v>84.023211008999994</v>
      </c>
    </row>
    <row r="7736" spans="1:26" x14ac:dyDescent="0.3">
      <c r="A7736">
        <v>1659372365</v>
      </c>
      <c r="B7736" t="s">
        <v>2160</v>
      </c>
      <c r="C7736" t="s">
        <v>208</v>
      </c>
      <c r="D7736" t="s">
        <v>105</v>
      </c>
      <c r="E7736" t="s">
        <v>86</v>
      </c>
      <c r="F7736" t="s">
        <v>59</v>
      </c>
      <c r="G7736" t="s">
        <v>31</v>
      </c>
      <c r="H7736" t="s">
        <v>3744</v>
      </c>
      <c r="J7736" t="s">
        <v>1575</v>
      </c>
      <c r="K7736">
        <v>949524245</v>
      </c>
      <c r="L7736" t="s">
        <v>35</v>
      </c>
      <c r="M7736" t="s">
        <v>36</v>
      </c>
      <c r="N7736" t="s">
        <v>37</v>
      </c>
      <c r="O7736" t="s">
        <v>38</v>
      </c>
      <c r="P7736" t="s">
        <v>39</v>
      </c>
      <c r="Q7736">
        <v>92014</v>
      </c>
      <c r="R7736" t="s">
        <v>43</v>
      </c>
      <c r="S7736" t="s">
        <v>41</v>
      </c>
      <c r="T7736">
        <v>97</v>
      </c>
      <c r="U7736">
        <v>93</v>
      </c>
      <c r="V7736">
        <v>97</v>
      </c>
      <c r="W7736">
        <v>97</v>
      </c>
      <c r="X7736">
        <v>97</v>
      </c>
      <c r="Y7736">
        <v>61.495567010000002</v>
      </c>
      <c r="Z7736">
        <v>83.971855669999997</v>
      </c>
    </row>
    <row r="7737" spans="1:26" x14ac:dyDescent="0.3">
      <c r="A7737">
        <v>1306036421</v>
      </c>
      <c r="B7737" t="s">
        <v>4922</v>
      </c>
      <c r="C7737" t="s">
        <v>4923</v>
      </c>
      <c r="D7737" t="s">
        <v>142</v>
      </c>
      <c r="E7737" t="s">
        <v>29</v>
      </c>
      <c r="F7737" t="s">
        <v>30</v>
      </c>
      <c r="G7737" t="s">
        <v>31</v>
      </c>
      <c r="H7737" t="s">
        <v>4924</v>
      </c>
      <c r="J7737" t="s">
        <v>135</v>
      </c>
      <c r="K7737">
        <v>945014510</v>
      </c>
      <c r="L7737" t="s">
        <v>35</v>
      </c>
      <c r="M7737" t="s">
        <v>36</v>
      </c>
      <c r="N7737" t="s">
        <v>37</v>
      </c>
      <c r="O7737" t="s">
        <v>38</v>
      </c>
      <c r="P7737" t="s">
        <v>39</v>
      </c>
      <c r="Q7737">
        <v>99214</v>
      </c>
      <c r="R7737" t="s">
        <v>55</v>
      </c>
      <c r="S7737" t="s">
        <v>41</v>
      </c>
      <c r="T7737">
        <v>14</v>
      </c>
      <c r="U7737">
        <v>14</v>
      </c>
      <c r="V7737">
        <v>14</v>
      </c>
      <c r="W7737">
        <v>115.78</v>
      </c>
      <c r="X7737">
        <v>115.78</v>
      </c>
      <c r="Y7737">
        <v>62.41</v>
      </c>
      <c r="Z7737">
        <v>58.124285714000003</v>
      </c>
    </row>
    <row r="7738" spans="1:26" x14ac:dyDescent="0.3">
      <c r="A7738">
        <v>1336320928</v>
      </c>
      <c r="B7738" t="s">
        <v>4925</v>
      </c>
      <c r="C7738" t="s">
        <v>4926</v>
      </c>
      <c r="D7738" t="s">
        <v>147</v>
      </c>
      <c r="E7738" t="s">
        <v>29</v>
      </c>
      <c r="F7738" t="s">
        <v>59</v>
      </c>
      <c r="G7738" t="s">
        <v>31</v>
      </c>
      <c r="H7738" t="s">
        <v>2750</v>
      </c>
      <c r="J7738" t="s">
        <v>255</v>
      </c>
      <c r="K7738">
        <v>941102406</v>
      </c>
      <c r="L7738" t="s">
        <v>35</v>
      </c>
      <c r="M7738" t="s">
        <v>36</v>
      </c>
      <c r="N7738" t="s">
        <v>37</v>
      </c>
      <c r="O7738" t="s">
        <v>38</v>
      </c>
      <c r="P7738" t="s">
        <v>39</v>
      </c>
      <c r="Q7738">
        <v>92002</v>
      </c>
      <c r="R7738" t="s">
        <v>63</v>
      </c>
      <c r="S7738" t="s">
        <v>41</v>
      </c>
      <c r="T7738">
        <v>18</v>
      </c>
      <c r="U7738">
        <v>18</v>
      </c>
      <c r="V7738">
        <v>18</v>
      </c>
      <c r="W7738">
        <v>101.43</v>
      </c>
      <c r="X7738">
        <v>115</v>
      </c>
      <c r="Y7738">
        <v>77.933333332999993</v>
      </c>
      <c r="Z7738">
        <v>64.008333332999996</v>
      </c>
    </row>
    <row r="7739" spans="1:26" x14ac:dyDescent="0.3">
      <c r="A7739">
        <v>1174603997</v>
      </c>
      <c r="B7739" t="s">
        <v>2881</v>
      </c>
      <c r="C7739" t="s">
        <v>230</v>
      </c>
      <c r="D7739" t="s">
        <v>274</v>
      </c>
      <c r="E7739" t="s">
        <v>29</v>
      </c>
      <c r="F7739" t="s">
        <v>30</v>
      </c>
      <c r="G7739" t="s">
        <v>31</v>
      </c>
      <c r="H7739" t="s">
        <v>2882</v>
      </c>
      <c r="I7739" t="s">
        <v>110</v>
      </c>
      <c r="J7739" t="s">
        <v>2883</v>
      </c>
      <c r="K7739">
        <v>956203258</v>
      </c>
      <c r="L7739" t="s">
        <v>35</v>
      </c>
      <c r="M7739" t="s">
        <v>36</v>
      </c>
      <c r="N7739" t="s">
        <v>37</v>
      </c>
      <c r="O7739" t="s">
        <v>38</v>
      </c>
      <c r="P7739" t="s">
        <v>39</v>
      </c>
      <c r="Q7739">
        <v>99203</v>
      </c>
      <c r="R7739" t="s">
        <v>52</v>
      </c>
      <c r="S7739" t="s">
        <v>41</v>
      </c>
      <c r="T7739">
        <v>20</v>
      </c>
      <c r="U7739">
        <v>20</v>
      </c>
      <c r="V7739">
        <v>20</v>
      </c>
      <c r="W7739">
        <v>118</v>
      </c>
      <c r="X7739">
        <v>118</v>
      </c>
      <c r="Y7739">
        <v>55.451999999999998</v>
      </c>
      <c r="Z7739">
        <v>50.426499999999997</v>
      </c>
    </row>
    <row r="7740" spans="1:26" x14ac:dyDescent="0.3">
      <c r="A7740">
        <v>1457688947</v>
      </c>
      <c r="B7740" t="s">
        <v>897</v>
      </c>
      <c r="C7740" t="s">
        <v>419</v>
      </c>
      <c r="D7740" t="s">
        <v>99</v>
      </c>
      <c r="E7740" t="s">
        <v>29</v>
      </c>
      <c r="F7740" t="s">
        <v>30</v>
      </c>
      <c r="G7740" t="s">
        <v>31</v>
      </c>
      <c r="H7740" t="s">
        <v>898</v>
      </c>
      <c r="I7740" t="s">
        <v>899</v>
      </c>
      <c r="J7740" t="s">
        <v>900</v>
      </c>
      <c r="K7740">
        <v>925444707</v>
      </c>
      <c r="L7740" t="s">
        <v>35</v>
      </c>
      <c r="M7740" t="s">
        <v>36</v>
      </c>
      <c r="N7740" t="s">
        <v>37</v>
      </c>
      <c r="O7740" t="s">
        <v>38</v>
      </c>
      <c r="P7740" t="s">
        <v>39</v>
      </c>
      <c r="Q7740">
        <v>76514</v>
      </c>
      <c r="R7740" t="s">
        <v>122</v>
      </c>
      <c r="S7740" t="s">
        <v>41</v>
      </c>
      <c r="T7740">
        <v>30</v>
      </c>
      <c r="U7740">
        <v>29</v>
      </c>
      <c r="V7740">
        <v>30</v>
      </c>
      <c r="W7740">
        <v>15.457000000000001</v>
      </c>
      <c r="X7740">
        <v>35</v>
      </c>
      <c r="Y7740">
        <v>11.714666666999999</v>
      </c>
      <c r="Z7740">
        <v>11.639666667</v>
      </c>
    </row>
    <row r="7741" spans="1:26" x14ac:dyDescent="0.3">
      <c r="A7741">
        <v>1902947179</v>
      </c>
      <c r="B7741" t="s">
        <v>2704</v>
      </c>
      <c r="C7741" t="s">
        <v>381</v>
      </c>
      <c r="D7741" t="s">
        <v>77</v>
      </c>
      <c r="E7741" t="s">
        <v>29</v>
      </c>
      <c r="F7741" t="s">
        <v>30</v>
      </c>
      <c r="G7741" t="s">
        <v>31</v>
      </c>
      <c r="H7741" t="s">
        <v>2705</v>
      </c>
      <c r="J7741" t="s">
        <v>1353</v>
      </c>
      <c r="K7741">
        <v>952403810</v>
      </c>
      <c r="L7741" t="s">
        <v>35</v>
      </c>
      <c r="M7741" t="s">
        <v>36</v>
      </c>
      <c r="N7741" t="s">
        <v>37</v>
      </c>
      <c r="O7741" t="s">
        <v>38</v>
      </c>
      <c r="P7741" t="s">
        <v>39</v>
      </c>
      <c r="Q7741">
        <v>92004</v>
      </c>
      <c r="R7741" t="s">
        <v>40</v>
      </c>
      <c r="S7741" t="s">
        <v>41</v>
      </c>
      <c r="T7741">
        <v>32</v>
      </c>
      <c r="U7741">
        <v>32</v>
      </c>
      <c r="V7741">
        <v>32</v>
      </c>
      <c r="W7741">
        <v>151.13999999999999</v>
      </c>
      <c r="X7741">
        <v>159</v>
      </c>
      <c r="Y7741">
        <v>87.806562499999998</v>
      </c>
      <c r="Z7741">
        <v>86.908124999999998</v>
      </c>
    </row>
    <row r="7742" spans="1:26" x14ac:dyDescent="0.3">
      <c r="A7742">
        <v>1114984408</v>
      </c>
      <c r="B7742" t="s">
        <v>2545</v>
      </c>
      <c r="C7742" t="s">
        <v>286</v>
      </c>
      <c r="D7742" t="s">
        <v>77</v>
      </c>
      <c r="E7742" t="s">
        <v>29</v>
      </c>
      <c r="F7742" t="s">
        <v>30</v>
      </c>
      <c r="G7742" t="s">
        <v>31</v>
      </c>
      <c r="H7742" t="s">
        <v>1203</v>
      </c>
      <c r="I7742" t="s">
        <v>1204</v>
      </c>
      <c r="J7742" t="s">
        <v>1200</v>
      </c>
      <c r="K7742">
        <v>926533623</v>
      </c>
      <c r="L7742" t="s">
        <v>35</v>
      </c>
      <c r="M7742" t="s">
        <v>36</v>
      </c>
      <c r="N7742" t="s">
        <v>37</v>
      </c>
      <c r="O7742" t="s">
        <v>38</v>
      </c>
      <c r="P7742" t="s">
        <v>39</v>
      </c>
      <c r="Q7742">
        <v>99213</v>
      </c>
      <c r="R7742" t="s">
        <v>54</v>
      </c>
      <c r="S7742" t="s">
        <v>41</v>
      </c>
      <c r="T7742">
        <v>55</v>
      </c>
      <c r="U7742">
        <v>51</v>
      </c>
      <c r="V7742">
        <v>55</v>
      </c>
      <c r="W7742">
        <v>80.55</v>
      </c>
      <c r="X7742">
        <v>164</v>
      </c>
      <c r="Y7742">
        <v>62.245818182000001</v>
      </c>
      <c r="Z7742">
        <v>56.635818182000001</v>
      </c>
    </row>
    <row r="7743" spans="1:26" x14ac:dyDescent="0.3">
      <c r="A7743">
        <v>1164586244</v>
      </c>
      <c r="B7743" t="s">
        <v>1426</v>
      </c>
      <c r="C7743" t="s">
        <v>278</v>
      </c>
      <c r="D7743" t="s">
        <v>77</v>
      </c>
      <c r="E7743" t="s">
        <v>86</v>
      </c>
      <c r="F7743" t="s">
        <v>30</v>
      </c>
      <c r="G7743" t="s">
        <v>31</v>
      </c>
      <c r="H7743" t="s">
        <v>3439</v>
      </c>
      <c r="J7743" t="s">
        <v>1291</v>
      </c>
      <c r="K7743">
        <v>920254901</v>
      </c>
      <c r="L7743" t="s">
        <v>35</v>
      </c>
      <c r="M7743" t="s">
        <v>36</v>
      </c>
      <c r="N7743" t="s">
        <v>37</v>
      </c>
      <c r="O7743" t="s">
        <v>38</v>
      </c>
      <c r="P7743" t="s">
        <v>39</v>
      </c>
      <c r="Q7743">
        <v>92004</v>
      </c>
      <c r="R7743" t="s">
        <v>40</v>
      </c>
      <c r="S7743" t="s">
        <v>41</v>
      </c>
      <c r="T7743">
        <v>12</v>
      </c>
      <c r="U7743">
        <v>12</v>
      </c>
      <c r="V7743">
        <v>12</v>
      </c>
      <c r="W7743">
        <v>145.09333333000001</v>
      </c>
      <c r="X7743">
        <v>147</v>
      </c>
      <c r="Y7743">
        <v>78.197500000000005</v>
      </c>
      <c r="Z7743">
        <v>82.075000000000003</v>
      </c>
    </row>
    <row r="7744" spans="1:26" x14ac:dyDescent="0.3">
      <c r="A7744">
        <v>1932195633</v>
      </c>
      <c r="B7744" t="s">
        <v>979</v>
      </c>
      <c r="C7744" t="s">
        <v>308</v>
      </c>
      <c r="E7744" t="s">
        <v>29</v>
      </c>
      <c r="F7744" t="s">
        <v>30</v>
      </c>
      <c r="G7744" t="s">
        <v>31</v>
      </c>
      <c r="H7744" t="s">
        <v>980</v>
      </c>
      <c r="J7744" t="s">
        <v>981</v>
      </c>
      <c r="K7744">
        <v>940222745</v>
      </c>
      <c r="L7744" t="s">
        <v>35</v>
      </c>
      <c r="M7744" t="s">
        <v>36</v>
      </c>
      <c r="N7744" t="s">
        <v>37</v>
      </c>
      <c r="O7744" t="s">
        <v>38</v>
      </c>
      <c r="P7744" t="s">
        <v>39</v>
      </c>
      <c r="Q7744">
        <v>92250</v>
      </c>
      <c r="R7744" t="s">
        <v>48</v>
      </c>
      <c r="S7744" t="s">
        <v>41</v>
      </c>
      <c r="T7744">
        <v>167</v>
      </c>
      <c r="U7744">
        <v>164</v>
      </c>
      <c r="V7744">
        <v>167</v>
      </c>
      <c r="W7744">
        <v>85</v>
      </c>
      <c r="X7744">
        <v>85</v>
      </c>
      <c r="Y7744">
        <v>61.846766467000002</v>
      </c>
      <c r="Z7744">
        <v>57.544371257000002</v>
      </c>
    </row>
    <row r="7745" spans="1:26" x14ac:dyDescent="0.3">
      <c r="A7745">
        <v>1912069691</v>
      </c>
      <c r="B7745" t="s">
        <v>2597</v>
      </c>
      <c r="C7745" t="s">
        <v>180</v>
      </c>
      <c r="E7745" t="s">
        <v>29</v>
      </c>
      <c r="F7745" t="s">
        <v>30</v>
      </c>
      <c r="G7745" t="s">
        <v>31</v>
      </c>
      <c r="H7745" t="s">
        <v>2598</v>
      </c>
      <c r="J7745" t="s">
        <v>2599</v>
      </c>
      <c r="K7745">
        <v>936311923</v>
      </c>
      <c r="L7745" t="s">
        <v>35</v>
      </c>
      <c r="M7745" t="s">
        <v>36</v>
      </c>
      <c r="N7745" t="s">
        <v>37</v>
      </c>
      <c r="O7745" t="s">
        <v>38</v>
      </c>
      <c r="P7745" t="s">
        <v>39</v>
      </c>
      <c r="Q7745">
        <v>92083</v>
      </c>
      <c r="R7745" t="s">
        <v>45</v>
      </c>
      <c r="S7745" t="s">
        <v>41</v>
      </c>
      <c r="T7745">
        <v>20</v>
      </c>
      <c r="U7745">
        <v>12</v>
      </c>
      <c r="V7745">
        <v>20</v>
      </c>
      <c r="W7745">
        <v>63.881999999999998</v>
      </c>
      <c r="X7745">
        <v>92</v>
      </c>
      <c r="Y7745">
        <v>40.811500000000002</v>
      </c>
      <c r="Z7745">
        <v>40.846499999999999</v>
      </c>
    </row>
    <row r="7746" spans="1:26" x14ac:dyDescent="0.3">
      <c r="A7746">
        <v>1952360182</v>
      </c>
      <c r="B7746" t="s">
        <v>4287</v>
      </c>
      <c r="C7746" t="s">
        <v>1411</v>
      </c>
      <c r="D7746" t="s">
        <v>99</v>
      </c>
      <c r="E7746" t="s">
        <v>29</v>
      </c>
      <c r="F7746" t="s">
        <v>30</v>
      </c>
      <c r="G7746" t="s">
        <v>31</v>
      </c>
      <c r="H7746" t="s">
        <v>4288</v>
      </c>
      <c r="I7746" t="s">
        <v>2743</v>
      </c>
      <c r="J7746" t="s">
        <v>956</v>
      </c>
      <c r="K7746">
        <v>953612250</v>
      </c>
      <c r="L7746" t="s">
        <v>35</v>
      </c>
      <c r="M7746" t="s">
        <v>36</v>
      </c>
      <c r="N7746" t="s">
        <v>37</v>
      </c>
      <c r="O7746" t="s">
        <v>38</v>
      </c>
      <c r="P7746" t="s">
        <v>39</v>
      </c>
      <c r="Q7746">
        <v>99213</v>
      </c>
      <c r="R7746" t="s">
        <v>54</v>
      </c>
      <c r="S7746" t="s">
        <v>41</v>
      </c>
      <c r="T7746">
        <v>20</v>
      </c>
      <c r="U7746">
        <v>17</v>
      </c>
      <c r="V7746">
        <v>20</v>
      </c>
      <c r="W7746">
        <v>74.95</v>
      </c>
      <c r="X7746">
        <v>89.5</v>
      </c>
      <c r="Y7746">
        <v>58.76</v>
      </c>
      <c r="Z7746">
        <v>57.54</v>
      </c>
    </row>
    <row r="7747" spans="1:26" x14ac:dyDescent="0.3">
      <c r="A7747">
        <v>1912937251</v>
      </c>
      <c r="B7747" t="s">
        <v>2075</v>
      </c>
      <c r="C7747" t="s">
        <v>180</v>
      </c>
      <c r="D7747" t="s">
        <v>231</v>
      </c>
      <c r="E7747" t="s">
        <v>86</v>
      </c>
      <c r="F7747" t="s">
        <v>30</v>
      </c>
      <c r="G7747" t="s">
        <v>31</v>
      </c>
      <c r="H7747" t="s">
        <v>2176</v>
      </c>
      <c r="I7747" t="s">
        <v>525</v>
      </c>
      <c r="J7747" t="s">
        <v>2177</v>
      </c>
      <c r="K7747">
        <v>953482437</v>
      </c>
      <c r="L7747" t="s">
        <v>35</v>
      </c>
      <c r="M7747" t="s">
        <v>36</v>
      </c>
      <c r="N7747" t="s">
        <v>37</v>
      </c>
      <c r="O7747" t="s">
        <v>38</v>
      </c>
      <c r="P7747" t="s">
        <v>39</v>
      </c>
      <c r="Q7747">
        <v>92083</v>
      </c>
      <c r="R7747" t="s">
        <v>45</v>
      </c>
      <c r="S7747" t="s">
        <v>41</v>
      </c>
      <c r="T7747">
        <v>267</v>
      </c>
      <c r="U7747">
        <v>193</v>
      </c>
      <c r="V7747">
        <v>267</v>
      </c>
      <c r="W7747">
        <v>66.065056179999999</v>
      </c>
      <c r="X7747">
        <v>99</v>
      </c>
      <c r="Y7747">
        <v>46.730823970000003</v>
      </c>
      <c r="Z7747">
        <v>45.769550561999999</v>
      </c>
    </row>
    <row r="7748" spans="1:26" x14ac:dyDescent="0.3">
      <c r="A7748">
        <v>1821259458</v>
      </c>
      <c r="B7748" t="s">
        <v>2584</v>
      </c>
      <c r="C7748" t="s">
        <v>2585</v>
      </c>
      <c r="D7748" t="s">
        <v>105</v>
      </c>
      <c r="E7748" t="s">
        <v>29</v>
      </c>
      <c r="F7748" t="s">
        <v>30</v>
      </c>
      <c r="G7748" t="s">
        <v>31</v>
      </c>
      <c r="H7748" t="s">
        <v>2586</v>
      </c>
      <c r="I7748" t="s">
        <v>2587</v>
      </c>
      <c r="J7748" t="s">
        <v>107</v>
      </c>
      <c r="K7748">
        <v>920194319</v>
      </c>
      <c r="L7748" t="s">
        <v>35</v>
      </c>
      <c r="M7748" t="s">
        <v>36</v>
      </c>
      <c r="N7748" t="s">
        <v>37</v>
      </c>
      <c r="O7748" t="s">
        <v>38</v>
      </c>
      <c r="P7748" t="s">
        <v>39</v>
      </c>
      <c r="Q7748">
        <v>92250</v>
      </c>
      <c r="R7748" t="s">
        <v>48</v>
      </c>
      <c r="S7748" t="s">
        <v>41</v>
      </c>
      <c r="T7748">
        <v>24</v>
      </c>
      <c r="U7748">
        <v>22</v>
      </c>
      <c r="V7748">
        <v>24</v>
      </c>
      <c r="W7748">
        <v>81.540000000000006</v>
      </c>
      <c r="X7748">
        <v>129</v>
      </c>
      <c r="Y7748">
        <v>57.403750000000002</v>
      </c>
      <c r="Z7748">
        <v>55.851666667000003</v>
      </c>
    </row>
    <row r="7749" spans="1:26" x14ac:dyDescent="0.3">
      <c r="A7749">
        <v>1255498549</v>
      </c>
      <c r="B7749" t="s">
        <v>2255</v>
      </c>
      <c r="C7749" t="s">
        <v>93</v>
      </c>
      <c r="D7749" t="s">
        <v>58</v>
      </c>
      <c r="E7749" t="s">
        <v>29</v>
      </c>
      <c r="F7749" t="s">
        <v>30</v>
      </c>
      <c r="G7749" t="s">
        <v>31</v>
      </c>
      <c r="H7749" t="s">
        <v>2256</v>
      </c>
      <c r="J7749" t="s">
        <v>223</v>
      </c>
      <c r="K7749">
        <v>935553509</v>
      </c>
      <c r="L7749" t="s">
        <v>35</v>
      </c>
      <c r="M7749" t="s">
        <v>36</v>
      </c>
      <c r="N7749" t="s">
        <v>37</v>
      </c>
      <c r="O7749" t="s">
        <v>38</v>
      </c>
      <c r="P7749" t="s">
        <v>39</v>
      </c>
      <c r="Q7749">
        <v>66984</v>
      </c>
      <c r="R7749" t="s">
        <v>228</v>
      </c>
      <c r="S7749" t="s">
        <v>41</v>
      </c>
      <c r="T7749">
        <v>72</v>
      </c>
      <c r="U7749">
        <v>40</v>
      </c>
      <c r="V7749">
        <v>72</v>
      </c>
      <c r="W7749">
        <v>122.85875</v>
      </c>
      <c r="X7749">
        <v>127.15277777999999</v>
      </c>
      <c r="Y7749">
        <v>94.977638889000005</v>
      </c>
      <c r="Z7749">
        <v>81.985555555999994</v>
      </c>
    </row>
    <row r="7750" spans="1:26" x14ac:dyDescent="0.3">
      <c r="A7750">
        <v>1952714610</v>
      </c>
      <c r="B7750" t="s">
        <v>752</v>
      </c>
      <c r="C7750" t="s">
        <v>1644</v>
      </c>
      <c r="E7750" t="s">
        <v>171</v>
      </c>
      <c r="F7750" t="s">
        <v>30</v>
      </c>
      <c r="G7750" t="s">
        <v>31</v>
      </c>
      <c r="H7750" t="s">
        <v>279</v>
      </c>
      <c r="J7750" t="s">
        <v>280</v>
      </c>
      <c r="K7750">
        <v>932304425</v>
      </c>
      <c r="L7750" t="s">
        <v>35</v>
      </c>
      <c r="M7750" t="s">
        <v>36</v>
      </c>
      <c r="N7750" t="s">
        <v>37</v>
      </c>
      <c r="O7750" t="s">
        <v>38</v>
      </c>
      <c r="P7750" t="s">
        <v>39</v>
      </c>
      <c r="Q7750">
        <v>92250</v>
      </c>
      <c r="R7750" t="s">
        <v>48</v>
      </c>
      <c r="S7750" t="s">
        <v>41</v>
      </c>
      <c r="T7750">
        <v>42</v>
      </c>
      <c r="U7750">
        <v>42</v>
      </c>
      <c r="V7750">
        <v>42</v>
      </c>
      <c r="W7750">
        <v>75</v>
      </c>
      <c r="X7750">
        <v>75</v>
      </c>
      <c r="Y7750">
        <v>55.906666667000003</v>
      </c>
      <c r="Z7750">
        <v>59.417142857000002</v>
      </c>
    </row>
    <row r="7751" spans="1:26" x14ac:dyDescent="0.3">
      <c r="A7751">
        <v>1508257247</v>
      </c>
      <c r="B7751" t="s">
        <v>526</v>
      </c>
      <c r="C7751" t="s">
        <v>4927</v>
      </c>
      <c r="F7751" t="s">
        <v>59</v>
      </c>
      <c r="G7751" t="s">
        <v>31</v>
      </c>
      <c r="H7751" t="s">
        <v>4928</v>
      </c>
      <c r="J7751" t="s">
        <v>4516</v>
      </c>
      <c r="K7751">
        <v>940443341</v>
      </c>
      <c r="L7751" t="s">
        <v>35</v>
      </c>
      <c r="M7751" t="s">
        <v>36</v>
      </c>
      <c r="N7751" t="s">
        <v>37</v>
      </c>
      <c r="O7751" t="s">
        <v>38</v>
      </c>
      <c r="P7751" t="s">
        <v>39</v>
      </c>
      <c r="Q7751">
        <v>99214</v>
      </c>
      <c r="R7751" t="s">
        <v>55</v>
      </c>
      <c r="S7751" t="s">
        <v>41</v>
      </c>
      <c r="T7751">
        <v>17</v>
      </c>
      <c r="U7751">
        <v>15</v>
      </c>
      <c r="V7751">
        <v>17</v>
      </c>
      <c r="W7751">
        <v>129.19</v>
      </c>
      <c r="X7751">
        <v>145</v>
      </c>
      <c r="Y7751">
        <v>89.140588234999996</v>
      </c>
      <c r="Z7751">
        <v>73.601176471000002</v>
      </c>
    </row>
    <row r="7752" spans="1:26" x14ac:dyDescent="0.3">
      <c r="A7752">
        <v>1528490430</v>
      </c>
      <c r="B7752" t="s">
        <v>3681</v>
      </c>
      <c r="C7752" t="s">
        <v>1814</v>
      </c>
      <c r="D7752" t="s">
        <v>58</v>
      </c>
      <c r="E7752" t="s">
        <v>86</v>
      </c>
      <c r="F7752" t="s">
        <v>59</v>
      </c>
      <c r="G7752" t="s">
        <v>31</v>
      </c>
      <c r="H7752" t="s">
        <v>2995</v>
      </c>
      <c r="J7752" t="s">
        <v>130</v>
      </c>
      <c r="K7752">
        <v>921132113</v>
      </c>
      <c r="L7752" t="s">
        <v>35</v>
      </c>
      <c r="M7752" t="s">
        <v>36</v>
      </c>
      <c r="N7752" t="s">
        <v>37</v>
      </c>
      <c r="O7752" t="s">
        <v>38</v>
      </c>
      <c r="P7752" t="s">
        <v>39</v>
      </c>
      <c r="Q7752">
        <v>92004</v>
      </c>
      <c r="R7752" t="s">
        <v>40</v>
      </c>
      <c r="S7752" t="s">
        <v>41</v>
      </c>
      <c r="T7752">
        <v>16</v>
      </c>
      <c r="U7752">
        <v>16</v>
      </c>
      <c r="V7752">
        <v>16</v>
      </c>
      <c r="W7752">
        <v>157.37</v>
      </c>
      <c r="X7752">
        <v>230</v>
      </c>
      <c r="Y7752">
        <v>92.534999999999997</v>
      </c>
      <c r="Z7752">
        <v>88.004999999999995</v>
      </c>
    </row>
    <row r="7753" spans="1:26" x14ac:dyDescent="0.3">
      <c r="A7753">
        <v>1205876190</v>
      </c>
      <c r="B7753" t="s">
        <v>940</v>
      </c>
      <c r="C7753" t="s">
        <v>941</v>
      </c>
      <c r="D7753" t="s">
        <v>77</v>
      </c>
      <c r="E7753" t="s">
        <v>29</v>
      </c>
      <c r="F7753" t="s">
        <v>30</v>
      </c>
      <c r="G7753" t="s">
        <v>31</v>
      </c>
      <c r="H7753" t="s">
        <v>942</v>
      </c>
      <c r="I7753" t="s">
        <v>110</v>
      </c>
      <c r="J7753" t="s">
        <v>288</v>
      </c>
      <c r="K7753">
        <v>932778310</v>
      </c>
      <c r="L7753" t="s">
        <v>35</v>
      </c>
      <c r="M7753" t="s">
        <v>36</v>
      </c>
      <c r="N7753" t="s">
        <v>37</v>
      </c>
      <c r="O7753" t="s">
        <v>38</v>
      </c>
      <c r="P7753" t="s">
        <v>39</v>
      </c>
      <c r="Q7753">
        <v>99214</v>
      </c>
      <c r="R7753" t="s">
        <v>55</v>
      </c>
      <c r="S7753" t="s">
        <v>41</v>
      </c>
      <c r="T7753">
        <v>18</v>
      </c>
      <c r="U7753">
        <v>18</v>
      </c>
      <c r="V7753">
        <v>18</v>
      </c>
      <c r="W7753">
        <v>112.44499999999999</v>
      </c>
      <c r="X7753">
        <v>140</v>
      </c>
      <c r="Y7753">
        <v>80.316111110999998</v>
      </c>
      <c r="Z7753">
        <v>81.926111110999997</v>
      </c>
    </row>
    <row r="7754" spans="1:26" x14ac:dyDescent="0.3">
      <c r="A7754">
        <v>1710098363</v>
      </c>
      <c r="B7754" t="s">
        <v>1112</v>
      </c>
      <c r="C7754" t="s">
        <v>599</v>
      </c>
      <c r="D7754" t="s">
        <v>231</v>
      </c>
      <c r="E7754" t="s">
        <v>29</v>
      </c>
      <c r="F7754" t="s">
        <v>30</v>
      </c>
      <c r="G7754" t="s">
        <v>31</v>
      </c>
      <c r="H7754" t="s">
        <v>1113</v>
      </c>
      <c r="J7754" t="s">
        <v>130</v>
      </c>
      <c r="K7754">
        <v>921271607</v>
      </c>
      <c r="L7754" t="s">
        <v>35</v>
      </c>
      <c r="M7754" t="s">
        <v>36</v>
      </c>
      <c r="N7754" t="s">
        <v>37</v>
      </c>
      <c r="O7754" t="s">
        <v>38</v>
      </c>
      <c r="P7754" t="s">
        <v>39</v>
      </c>
      <c r="Q7754">
        <v>92004</v>
      </c>
      <c r="R7754" t="s">
        <v>40</v>
      </c>
      <c r="S7754" t="s">
        <v>41</v>
      </c>
      <c r="T7754">
        <v>61</v>
      </c>
      <c r="U7754">
        <v>61</v>
      </c>
      <c r="V7754">
        <v>61</v>
      </c>
      <c r="W7754">
        <v>157.37</v>
      </c>
      <c r="X7754">
        <v>266.88524589999997</v>
      </c>
      <c r="Y7754">
        <v>94.481147540999999</v>
      </c>
      <c r="Z7754">
        <v>89.431147541000001</v>
      </c>
    </row>
    <row r="7755" spans="1:26" x14ac:dyDescent="0.3">
      <c r="A7755">
        <v>1881683456</v>
      </c>
      <c r="B7755" t="s">
        <v>2615</v>
      </c>
      <c r="C7755" t="s">
        <v>983</v>
      </c>
      <c r="D7755" t="s">
        <v>105</v>
      </c>
      <c r="E7755" t="s">
        <v>86</v>
      </c>
      <c r="F7755" t="s">
        <v>59</v>
      </c>
      <c r="G7755" t="s">
        <v>31</v>
      </c>
      <c r="H7755" t="s">
        <v>2616</v>
      </c>
      <c r="J7755" t="s">
        <v>83</v>
      </c>
      <c r="K7755">
        <v>908033904</v>
      </c>
      <c r="L7755" t="s">
        <v>35</v>
      </c>
      <c r="M7755" t="s">
        <v>36</v>
      </c>
      <c r="N7755" t="s">
        <v>37</v>
      </c>
      <c r="O7755" t="s">
        <v>38</v>
      </c>
      <c r="P7755" t="s">
        <v>39</v>
      </c>
      <c r="Q7755">
        <v>99214</v>
      </c>
      <c r="R7755" t="s">
        <v>55</v>
      </c>
      <c r="S7755" t="s">
        <v>41</v>
      </c>
      <c r="T7755">
        <v>87</v>
      </c>
      <c r="U7755">
        <v>87</v>
      </c>
      <c r="V7755">
        <v>87</v>
      </c>
      <c r="W7755">
        <v>104.91954023</v>
      </c>
      <c r="X7755">
        <v>104.91954023</v>
      </c>
      <c r="Y7755">
        <v>73.628965516999997</v>
      </c>
      <c r="Z7755">
        <v>76.192068965999994</v>
      </c>
    </row>
    <row r="7756" spans="1:26" x14ac:dyDescent="0.3">
      <c r="A7756">
        <v>1275691875</v>
      </c>
      <c r="B7756" t="s">
        <v>3966</v>
      </c>
      <c r="C7756" t="s">
        <v>931</v>
      </c>
      <c r="E7756" t="s">
        <v>29</v>
      </c>
      <c r="F7756" t="s">
        <v>30</v>
      </c>
      <c r="G7756" t="s">
        <v>31</v>
      </c>
      <c r="H7756" t="s">
        <v>3967</v>
      </c>
      <c r="I7756" t="s">
        <v>3968</v>
      </c>
      <c r="J7756" t="s">
        <v>83</v>
      </c>
      <c r="K7756">
        <v>908074569</v>
      </c>
      <c r="L7756" t="s">
        <v>35</v>
      </c>
      <c r="M7756" t="s">
        <v>36</v>
      </c>
      <c r="N7756" t="s">
        <v>37</v>
      </c>
      <c r="O7756" t="s">
        <v>38</v>
      </c>
      <c r="P7756" t="s">
        <v>39</v>
      </c>
      <c r="Q7756">
        <v>92012</v>
      </c>
      <c r="R7756" t="s">
        <v>42</v>
      </c>
      <c r="S7756" t="s">
        <v>41</v>
      </c>
      <c r="T7756">
        <v>14</v>
      </c>
      <c r="U7756">
        <v>14</v>
      </c>
      <c r="V7756">
        <v>14</v>
      </c>
      <c r="W7756">
        <v>93.74</v>
      </c>
      <c r="X7756">
        <v>95</v>
      </c>
      <c r="Y7756">
        <v>62.991428571</v>
      </c>
      <c r="Z7756">
        <v>57.745714286000002</v>
      </c>
    </row>
    <row r="7757" spans="1:26" x14ac:dyDescent="0.3">
      <c r="A7757">
        <v>1154313963</v>
      </c>
      <c r="B7757" t="s">
        <v>964</v>
      </c>
      <c r="C7757" t="s">
        <v>286</v>
      </c>
      <c r="D7757" t="s">
        <v>231</v>
      </c>
      <c r="F7757" t="s">
        <v>30</v>
      </c>
      <c r="G7757" t="s">
        <v>31</v>
      </c>
      <c r="H7757" t="s">
        <v>965</v>
      </c>
      <c r="I7757" t="s">
        <v>110</v>
      </c>
      <c r="J7757" t="s">
        <v>284</v>
      </c>
      <c r="K7757">
        <v>958214100</v>
      </c>
      <c r="L7757" t="s">
        <v>35</v>
      </c>
      <c r="M7757" t="s">
        <v>36</v>
      </c>
      <c r="N7757" t="s">
        <v>37</v>
      </c>
      <c r="O7757" t="s">
        <v>38</v>
      </c>
      <c r="P7757" t="s">
        <v>39</v>
      </c>
      <c r="Q7757">
        <v>99203</v>
      </c>
      <c r="R7757" t="s">
        <v>52</v>
      </c>
      <c r="S7757" t="s">
        <v>41</v>
      </c>
      <c r="T7757">
        <v>25</v>
      </c>
      <c r="U7757">
        <v>25</v>
      </c>
      <c r="V7757">
        <v>25</v>
      </c>
      <c r="W7757">
        <v>104.97</v>
      </c>
      <c r="X7757">
        <v>115</v>
      </c>
      <c r="Y7757">
        <v>50.940399999999997</v>
      </c>
      <c r="Z7757">
        <v>54.222799999999999</v>
      </c>
    </row>
    <row r="7758" spans="1:26" x14ac:dyDescent="0.3">
      <c r="A7758">
        <v>1922044205</v>
      </c>
      <c r="B7758" t="s">
        <v>1308</v>
      </c>
      <c r="C7758" t="s">
        <v>446</v>
      </c>
      <c r="D7758" t="s">
        <v>158</v>
      </c>
      <c r="E7758" t="s">
        <v>29</v>
      </c>
      <c r="F7758" t="s">
        <v>30</v>
      </c>
      <c r="G7758" t="s">
        <v>31</v>
      </c>
      <c r="H7758" t="s">
        <v>1309</v>
      </c>
      <c r="I7758" t="s">
        <v>61</v>
      </c>
      <c r="J7758" t="s">
        <v>710</v>
      </c>
      <c r="K7758">
        <v>922602883</v>
      </c>
      <c r="L7758" t="s">
        <v>35</v>
      </c>
      <c r="M7758" t="s">
        <v>36</v>
      </c>
      <c r="N7758" t="s">
        <v>37</v>
      </c>
      <c r="O7758" t="s">
        <v>38</v>
      </c>
      <c r="P7758" t="s">
        <v>39</v>
      </c>
      <c r="Q7758">
        <v>66984</v>
      </c>
      <c r="R7758" t="s">
        <v>228</v>
      </c>
      <c r="S7758" t="s">
        <v>41</v>
      </c>
      <c r="T7758">
        <v>108</v>
      </c>
      <c r="U7758">
        <v>70</v>
      </c>
      <c r="V7758">
        <v>108</v>
      </c>
      <c r="W7758">
        <v>129.82</v>
      </c>
      <c r="X7758">
        <v>138.47999999999999</v>
      </c>
      <c r="Y7758">
        <v>100.88212962999999</v>
      </c>
      <c r="Z7758">
        <v>76.490277778000006</v>
      </c>
    </row>
    <row r="7759" spans="1:26" x14ac:dyDescent="0.3">
      <c r="A7759">
        <v>1477502342</v>
      </c>
      <c r="B7759" t="s">
        <v>468</v>
      </c>
      <c r="C7759" t="s">
        <v>1778</v>
      </c>
      <c r="D7759" t="s">
        <v>67</v>
      </c>
      <c r="E7759" t="s">
        <v>86</v>
      </c>
      <c r="F7759" t="s">
        <v>30</v>
      </c>
      <c r="G7759" t="s">
        <v>31</v>
      </c>
      <c r="H7759" t="s">
        <v>94</v>
      </c>
      <c r="I7759" t="s">
        <v>73</v>
      </c>
      <c r="J7759" t="s">
        <v>96</v>
      </c>
      <c r="K7759">
        <v>953501692</v>
      </c>
      <c r="L7759" t="s">
        <v>35</v>
      </c>
      <c r="M7759" t="s">
        <v>36</v>
      </c>
      <c r="N7759" t="s">
        <v>37</v>
      </c>
      <c r="O7759" t="s">
        <v>38</v>
      </c>
      <c r="P7759" t="s">
        <v>39</v>
      </c>
      <c r="Q7759">
        <v>99211</v>
      </c>
      <c r="R7759" t="s">
        <v>1137</v>
      </c>
      <c r="S7759" t="s">
        <v>41</v>
      </c>
      <c r="T7759">
        <v>35</v>
      </c>
      <c r="U7759">
        <v>31</v>
      </c>
      <c r="V7759">
        <v>35</v>
      </c>
      <c r="W7759">
        <v>21.2</v>
      </c>
      <c r="X7759">
        <v>69</v>
      </c>
      <c r="Y7759">
        <v>14.245714286</v>
      </c>
      <c r="Z7759">
        <v>13.474285714000001</v>
      </c>
    </row>
    <row r="7760" spans="1:26" x14ac:dyDescent="0.3">
      <c r="A7760">
        <v>1427258169</v>
      </c>
      <c r="B7760" t="s">
        <v>4171</v>
      </c>
      <c r="C7760" t="s">
        <v>2287</v>
      </c>
      <c r="D7760" t="s">
        <v>28</v>
      </c>
      <c r="E7760" t="s">
        <v>29</v>
      </c>
      <c r="F7760" t="s">
        <v>30</v>
      </c>
      <c r="G7760" t="s">
        <v>31</v>
      </c>
      <c r="H7760" t="s">
        <v>442</v>
      </c>
      <c r="I7760" t="s">
        <v>4172</v>
      </c>
      <c r="J7760" t="s">
        <v>444</v>
      </c>
      <c r="K7760">
        <v>939402819</v>
      </c>
      <c r="L7760" t="s">
        <v>35</v>
      </c>
      <c r="M7760" t="s">
        <v>36</v>
      </c>
      <c r="N7760" t="s">
        <v>37</v>
      </c>
      <c r="O7760" t="s">
        <v>38</v>
      </c>
      <c r="P7760" t="s">
        <v>39</v>
      </c>
      <c r="Q7760">
        <v>92004</v>
      </c>
      <c r="R7760" t="s">
        <v>40</v>
      </c>
      <c r="S7760" t="s">
        <v>41</v>
      </c>
      <c r="T7760">
        <v>30</v>
      </c>
      <c r="U7760">
        <v>30</v>
      </c>
      <c r="V7760">
        <v>30</v>
      </c>
      <c r="W7760">
        <v>130</v>
      </c>
      <c r="X7760">
        <v>130</v>
      </c>
      <c r="Y7760">
        <v>63.097333333000002</v>
      </c>
      <c r="Z7760">
        <v>79.800666667000002</v>
      </c>
    </row>
    <row r="7761" spans="1:26" x14ac:dyDescent="0.3">
      <c r="A7761">
        <v>1114984408</v>
      </c>
      <c r="B7761" t="s">
        <v>2545</v>
      </c>
      <c r="C7761" t="s">
        <v>286</v>
      </c>
      <c r="D7761" t="s">
        <v>77</v>
      </c>
      <c r="E7761" t="s">
        <v>29</v>
      </c>
      <c r="F7761" t="s">
        <v>30</v>
      </c>
      <c r="G7761" t="s">
        <v>31</v>
      </c>
      <c r="H7761" t="s">
        <v>1203</v>
      </c>
      <c r="I7761" t="s">
        <v>1204</v>
      </c>
      <c r="J7761" t="s">
        <v>1200</v>
      </c>
      <c r="K7761">
        <v>926533623</v>
      </c>
      <c r="L7761" t="s">
        <v>35</v>
      </c>
      <c r="M7761" t="s">
        <v>36</v>
      </c>
      <c r="N7761" t="s">
        <v>37</v>
      </c>
      <c r="O7761" t="s">
        <v>38</v>
      </c>
      <c r="P7761" t="s">
        <v>39</v>
      </c>
      <c r="Q7761">
        <v>92002</v>
      </c>
      <c r="R7761" t="s">
        <v>63</v>
      </c>
      <c r="S7761" t="s">
        <v>41</v>
      </c>
      <c r="T7761">
        <v>14</v>
      </c>
      <c r="U7761">
        <v>14</v>
      </c>
      <c r="V7761">
        <v>14</v>
      </c>
      <c r="W7761">
        <v>91.37</v>
      </c>
      <c r="X7761">
        <v>184.42857143000001</v>
      </c>
      <c r="Y7761">
        <v>66.522857142999996</v>
      </c>
      <c r="Z7761">
        <v>59.437857143000002</v>
      </c>
    </row>
    <row r="7762" spans="1:26" x14ac:dyDescent="0.3">
      <c r="A7762">
        <v>1821139411</v>
      </c>
      <c r="B7762" t="s">
        <v>2016</v>
      </c>
      <c r="C7762" t="s">
        <v>3632</v>
      </c>
      <c r="D7762" t="s">
        <v>231</v>
      </c>
      <c r="E7762" t="s">
        <v>29</v>
      </c>
      <c r="F7762" t="s">
        <v>59</v>
      </c>
      <c r="G7762" t="s">
        <v>31</v>
      </c>
      <c r="H7762" t="s">
        <v>2017</v>
      </c>
      <c r="I7762" t="s">
        <v>2938</v>
      </c>
      <c r="J7762" t="s">
        <v>2019</v>
      </c>
      <c r="K7762">
        <v>902743647</v>
      </c>
      <c r="L7762" t="s">
        <v>35</v>
      </c>
      <c r="M7762" t="s">
        <v>36</v>
      </c>
      <c r="N7762" t="s">
        <v>37</v>
      </c>
      <c r="O7762" t="s">
        <v>38</v>
      </c>
      <c r="P7762" t="s">
        <v>39</v>
      </c>
      <c r="Q7762">
        <v>92012</v>
      </c>
      <c r="R7762" t="s">
        <v>42</v>
      </c>
      <c r="S7762" t="s">
        <v>41</v>
      </c>
      <c r="T7762">
        <v>31</v>
      </c>
      <c r="U7762">
        <v>26</v>
      </c>
      <c r="V7762">
        <v>31</v>
      </c>
      <c r="W7762">
        <v>87.27</v>
      </c>
      <c r="X7762">
        <v>101.48387097</v>
      </c>
      <c r="Y7762">
        <v>61.798709676999998</v>
      </c>
      <c r="Z7762">
        <v>60.859354838999998</v>
      </c>
    </row>
    <row r="7763" spans="1:26" x14ac:dyDescent="0.3">
      <c r="A7763">
        <v>1134133929</v>
      </c>
      <c r="B7763" t="s">
        <v>2574</v>
      </c>
      <c r="C7763" t="s">
        <v>76</v>
      </c>
      <c r="D7763" t="s">
        <v>312</v>
      </c>
      <c r="E7763" t="s">
        <v>86</v>
      </c>
      <c r="F7763" t="s">
        <v>30</v>
      </c>
      <c r="G7763" t="s">
        <v>31</v>
      </c>
      <c r="H7763" t="s">
        <v>2575</v>
      </c>
      <c r="J7763" t="s">
        <v>1570</v>
      </c>
      <c r="K7763">
        <v>95376</v>
      </c>
      <c r="L7763" t="s">
        <v>35</v>
      </c>
      <c r="M7763" t="s">
        <v>36</v>
      </c>
      <c r="N7763" t="s">
        <v>37</v>
      </c>
      <c r="O7763" t="s">
        <v>38</v>
      </c>
      <c r="P7763" t="s">
        <v>39</v>
      </c>
      <c r="Q7763">
        <v>92250</v>
      </c>
      <c r="R7763" t="s">
        <v>48</v>
      </c>
      <c r="S7763" t="s">
        <v>41</v>
      </c>
      <c r="T7763">
        <v>304</v>
      </c>
      <c r="U7763">
        <v>287</v>
      </c>
      <c r="V7763">
        <v>304</v>
      </c>
      <c r="W7763">
        <v>80.844342104999996</v>
      </c>
      <c r="X7763">
        <v>91</v>
      </c>
      <c r="Y7763">
        <v>56.728453946999998</v>
      </c>
      <c r="Z7763">
        <v>55.569210525999999</v>
      </c>
    </row>
    <row r="7764" spans="1:26" x14ac:dyDescent="0.3">
      <c r="A7764">
        <v>1558343905</v>
      </c>
      <c r="B7764" t="s">
        <v>3369</v>
      </c>
      <c r="C7764" t="s">
        <v>286</v>
      </c>
      <c r="D7764" t="s">
        <v>99</v>
      </c>
      <c r="E7764" t="s">
        <v>29</v>
      </c>
      <c r="F7764" t="s">
        <v>30</v>
      </c>
      <c r="G7764" t="s">
        <v>31</v>
      </c>
      <c r="H7764" t="s">
        <v>3370</v>
      </c>
      <c r="J7764" t="s">
        <v>1905</v>
      </c>
      <c r="K7764">
        <v>95616</v>
      </c>
      <c r="L7764" t="s">
        <v>35</v>
      </c>
      <c r="M7764" t="s">
        <v>36</v>
      </c>
      <c r="N7764" t="s">
        <v>37</v>
      </c>
      <c r="O7764" t="s">
        <v>38</v>
      </c>
      <c r="P7764" t="s">
        <v>39</v>
      </c>
      <c r="Q7764">
        <v>92250</v>
      </c>
      <c r="R7764" t="s">
        <v>48</v>
      </c>
      <c r="S7764" t="s">
        <v>41</v>
      </c>
      <c r="T7764">
        <v>132</v>
      </c>
      <c r="U7764">
        <v>131</v>
      </c>
      <c r="V7764">
        <v>132</v>
      </c>
      <c r="W7764">
        <v>83.2</v>
      </c>
      <c r="X7764">
        <v>89</v>
      </c>
      <c r="Y7764">
        <v>61.310227273000002</v>
      </c>
      <c r="Z7764">
        <v>58.390227273000001</v>
      </c>
    </row>
    <row r="7765" spans="1:26" x14ac:dyDescent="0.3">
      <c r="A7765">
        <v>1134100878</v>
      </c>
      <c r="B7765" t="s">
        <v>2246</v>
      </c>
      <c r="C7765" t="s">
        <v>414</v>
      </c>
      <c r="D7765" t="s">
        <v>67</v>
      </c>
      <c r="E7765" t="s">
        <v>86</v>
      </c>
      <c r="F7765" t="s">
        <v>30</v>
      </c>
      <c r="G7765" t="s">
        <v>31</v>
      </c>
      <c r="H7765" t="s">
        <v>1419</v>
      </c>
      <c r="I7765" t="s">
        <v>2247</v>
      </c>
      <c r="J7765" t="s">
        <v>700</v>
      </c>
      <c r="K7765">
        <v>902111937</v>
      </c>
      <c r="L7765" t="s">
        <v>35</v>
      </c>
      <c r="M7765" t="s">
        <v>36</v>
      </c>
      <c r="N7765" t="s">
        <v>37</v>
      </c>
      <c r="O7765" t="s">
        <v>38</v>
      </c>
      <c r="P7765" t="s">
        <v>39</v>
      </c>
      <c r="Q7765">
        <v>92083</v>
      </c>
      <c r="R7765" t="s">
        <v>45</v>
      </c>
      <c r="S7765" t="s">
        <v>41</v>
      </c>
      <c r="T7765">
        <v>127</v>
      </c>
      <c r="U7765">
        <v>107</v>
      </c>
      <c r="V7765">
        <v>127</v>
      </c>
      <c r="W7765">
        <v>68.659448819000005</v>
      </c>
      <c r="X7765">
        <v>105</v>
      </c>
      <c r="Y7765">
        <v>51.704173228000002</v>
      </c>
      <c r="Z7765">
        <v>48.086929134000002</v>
      </c>
    </row>
    <row r="7766" spans="1:26" x14ac:dyDescent="0.3">
      <c r="A7766">
        <v>1821278714</v>
      </c>
      <c r="B7766" t="s">
        <v>1505</v>
      </c>
      <c r="C7766" t="s">
        <v>1506</v>
      </c>
      <c r="D7766" t="s">
        <v>274</v>
      </c>
      <c r="E7766" t="s">
        <v>29</v>
      </c>
      <c r="F7766" t="s">
        <v>59</v>
      </c>
      <c r="G7766" t="s">
        <v>31</v>
      </c>
      <c r="H7766" t="s">
        <v>1507</v>
      </c>
      <c r="J7766" t="s">
        <v>1508</v>
      </c>
      <c r="K7766">
        <v>956854118</v>
      </c>
      <c r="L7766" t="s">
        <v>35</v>
      </c>
      <c r="M7766" t="s">
        <v>36</v>
      </c>
      <c r="N7766" t="s">
        <v>37</v>
      </c>
      <c r="O7766" t="s">
        <v>38</v>
      </c>
      <c r="P7766" t="s">
        <v>39</v>
      </c>
      <c r="Q7766">
        <v>66984</v>
      </c>
      <c r="R7766" t="s">
        <v>228</v>
      </c>
      <c r="S7766" t="s">
        <v>41</v>
      </c>
      <c r="T7766">
        <v>37</v>
      </c>
      <c r="U7766">
        <v>23</v>
      </c>
      <c r="V7766">
        <v>37</v>
      </c>
      <c r="W7766">
        <v>128.81162162000001</v>
      </c>
      <c r="X7766">
        <v>300</v>
      </c>
      <c r="Y7766">
        <v>100.98729729999999</v>
      </c>
      <c r="Z7766">
        <v>97.551351350999994</v>
      </c>
    </row>
    <row r="7767" spans="1:26" x14ac:dyDescent="0.3">
      <c r="A7767">
        <v>1275649238</v>
      </c>
      <c r="B7767" t="s">
        <v>2674</v>
      </c>
      <c r="C7767" t="s">
        <v>1100</v>
      </c>
      <c r="E7767" t="s">
        <v>29</v>
      </c>
      <c r="F7767" t="s">
        <v>30</v>
      </c>
      <c r="G7767" t="s">
        <v>31</v>
      </c>
      <c r="H7767" t="s">
        <v>4450</v>
      </c>
      <c r="I7767" t="s">
        <v>995</v>
      </c>
      <c r="J7767" t="s">
        <v>1070</v>
      </c>
      <c r="K7767">
        <v>921184411</v>
      </c>
      <c r="L7767" t="s">
        <v>35</v>
      </c>
      <c r="M7767" t="s">
        <v>36</v>
      </c>
      <c r="N7767" t="s">
        <v>37</v>
      </c>
      <c r="O7767" t="s">
        <v>38</v>
      </c>
      <c r="P7767" t="s">
        <v>39</v>
      </c>
      <c r="Q7767">
        <v>99203</v>
      </c>
      <c r="R7767" t="s">
        <v>52</v>
      </c>
      <c r="S7767" t="s">
        <v>41</v>
      </c>
      <c r="T7767">
        <v>18</v>
      </c>
      <c r="U7767">
        <v>18</v>
      </c>
      <c r="V7767">
        <v>18</v>
      </c>
      <c r="W7767">
        <v>110.49</v>
      </c>
      <c r="X7767">
        <v>276</v>
      </c>
      <c r="Y7767">
        <v>81.807777778000002</v>
      </c>
      <c r="Z7767">
        <v>80.589444443999994</v>
      </c>
    </row>
    <row r="7768" spans="1:26" x14ac:dyDescent="0.3">
      <c r="A7768">
        <v>1356532600</v>
      </c>
      <c r="B7768" t="s">
        <v>1448</v>
      </c>
      <c r="C7768" t="s">
        <v>2249</v>
      </c>
      <c r="D7768" t="s">
        <v>147</v>
      </c>
      <c r="E7768" t="s">
        <v>171</v>
      </c>
      <c r="F7768" t="s">
        <v>30</v>
      </c>
      <c r="G7768" t="s">
        <v>31</v>
      </c>
      <c r="H7768" t="s">
        <v>2250</v>
      </c>
      <c r="I7768" t="s">
        <v>2251</v>
      </c>
      <c r="J7768" t="s">
        <v>2070</v>
      </c>
      <c r="K7768">
        <v>926835949</v>
      </c>
      <c r="L7768" t="s">
        <v>35</v>
      </c>
      <c r="M7768" t="s">
        <v>36</v>
      </c>
      <c r="N7768" t="s">
        <v>37</v>
      </c>
      <c r="O7768" t="s">
        <v>38</v>
      </c>
      <c r="P7768" t="s">
        <v>39</v>
      </c>
      <c r="Q7768">
        <v>99213</v>
      </c>
      <c r="R7768" t="s">
        <v>54</v>
      </c>
      <c r="S7768" t="s">
        <v>41</v>
      </c>
      <c r="T7768">
        <v>45</v>
      </c>
      <c r="U7768">
        <v>31</v>
      </c>
      <c r="V7768">
        <v>45</v>
      </c>
      <c r="W7768">
        <v>76.52</v>
      </c>
      <c r="X7768">
        <v>110</v>
      </c>
      <c r="Y7768">
        <v>59.886444443999999</v>
      </c>
      <c r="Z7768">
        <v>57.426666666999999</v>
      </c>
    </row>
    <row r="7769" spans="1:26" x14ac:dyDescent="0.3">
      <c r="A7769">
        <v>1205914686</v>
      </c>
      <c r="B7769" t="s">
        <v>248</v>
      </c>
      <c r="C7769" t="s">
        <v>311</v>
      </c>
      <c r="D7769" t="s">
        <v>77</v>
      </c>
      <c r="E7769" t="s">
        <v>29</v>
      </c>
      <c r="F7769" t="s">
        <v>30</v>
      </c>
      <c r="G7769" t="s">
        <v>31</v>
      </c>
      <c r="H7769" t="s">
        <v>2422</v>
      </c>
      <c r="I7769" t="s">
        <v>762</v>
      </c>
      <c r="J7769" t="s">
        <v>189</v>
      </c>
      <c r="K7769">
        <v>928703939</v>
      </c>
      <c r="L7769" t="s">
        <v>35</v>
      </c>
      <c r="M7769" t="s">
        <v>36</v>
      </c>
      <c r="N7769" t="s">
        <v>37</v>
      </c>
      <c r="O7769" t="s">
        <v>38</v>
      </c>
      <c r="P7769" t="s">
        <v>39</v>
      </c>
      <c r="Q7769">
        <v>92014</v>
      </c>
      <c r="R7769" t="s">
        <v>43</v>
      </c>
      <c r="S7769" t="s">
        <v>41</v>
      </c>
      <c r="T7769">
        <v>55</v>
      </c>
      <c r="U7769">
        <v>54</v>
      </c>
      <c r="V7769">
        <v>55</v>
      </c>
      <c r="W7769">
        <v>136.04</v>
      </c>
      <c r="X7769">
        <v>160</v>
      </c>
      <c r="Y7769">
        <v>93.116909090999997</v>
      </c>
      <c r="Z7769">
        <v>85.134</v>
      </c>
    </row>
    <row r="7770" spans="1:26" x14ac:dyDescent="0.3">
      <c r="A7770">
        <v>1386638476</v>
      </c>
      <c r="B7770" t="s">
        <v>4929</v>
      </c>
      <c r="C7770" t="s">
        <v>941</v>
      </c>
      <c r="D7770" t="s">
        <v>158</v>
      </c>
      <c r="E7770" t="s">
        <v>275</v>
      </c>
      <c r="F7770" t="s">
        <v>30</v>
      </c>
      <c r="G7770" t="s">
        <v>31</v>
      </c>
      <c r="H7770" t="s">
        <v>4930</v>
      </c>
      <c r="I7770" t="s">
        <v>4215</v>
      </c>
      <c r="J7770" t="s">
        <v>677</v>
      </c>
      <c r="K7770">
        <v>928683621</v>
      </c>
      <c r="L7770" t="s">
        <v>35</v>
      </c>
      <c r="M7770" t="s">
        <v>36</v>
      </c>
      <c r="N7770" t="s">
        <v>37</v>
      </c>
      <c r="O7770" t="s">
        <v>38</v>
      </c>
      <c r="P7770" t="s">
        <v>39</v>
      </c>
      <c r="Q7770">
        <v>92250</v>
      </c>
      <c r="R7770" t="s">
        <v>48</v>
      </c>
      <c r="S7770" t="s">
        <v>41</v>
      </c>
      <c r="T7770">
        <v>19</v>
      </c>
      <c r="U7770">
        <v>16</v>
      </c>
      <c r="V7770">
        <v>19</v>
      </c>
      <c r="W7770">
        <v>89.88</v>
      </c>
      <c r="X7770">
        <v>125</v>
      </c>
      <c r="Y7770">
        <v>67.497894736999996</v>
      </c>
      <c r="Z7770">
        <v>59.347894736999997</v>
      </c>
    </row>
    <row r="7771" spans="1:26" x14ac:dyDescent="0.3">
      <c r="A7771">
        <v>1295834299</v>
      </c>
      <c r="B7771" t="s">
        <v>2763</v>
      </c>
      <c r="C7771" t="s">
        <v>2764</v>
      </c>
      <c r="D7771" t="s">
        <v>142</v>
      </c>
      <c r="E7771" t="s">
        <v>29</v>
      </c>
      <c r="F7771" t="s">
        <v>59</v>
      </c>
      <c r="G7771" t="s">
        <v>31</v>
      </c>
      <c r="H7771" t="s">
        <v>2765</v>
      </c>
      <c r="I7771" t="s">
        <v>2766</v>
      </c>
      <c r="J7771" t="s">
        <v>393</v>
      </c>
      <c r="K7771">
        <v>933091662</v>
      </c>
      <c r="L7771" t="s">
        <v>35</v>
      </c>
      <c r="M7771" t="s">
        <v>36</v>
      </c>
      <c r="N7771" t="s">
        <v>37</v>
      </c>
      <c r="O7771" t="s">
        <v>38</v>
      </c>
      <c r="P7771" t="s">
        <v>39</v>
      </c>
      <c r="Q7771">
        <v>96116</v>
      </c>
      <c r="R7771" t="s">
        <v>4931</v>
      </c>
      <c r="S7771" t="s">
        <v>41</v>
      </c>
      <c r="T7771">
        <v>14</v>
      </c>
      <c r="U7771">
        <v>11</v>
      </c>
      <c r="V7771">
        <v>13</v>
      </c>
      <c r="W7771">
        <v>76.505714286</v>
      </c>
      <c r="X7771">
        <v>107.21428571</v>
      </c>
      <c r="Y7771">
        <v>57.461428570999999</v>
      </c>
      <c r="Z7771">
        <v>71.029285713999997</v>
      </c>
    </row>
    <row r="7772" spans="1:26" x14ac:dyDescent="0.3">
      <c r="A7772">
        <v>1396767687</v>
      </c>
      <c r="B7772" t="s">
        <v>1270</v>
      </c>
      <c r="C7772" t="s">
        <v>1271</v>
      </c>
      <c r="D7772" t="s">
        <v>152</v>
      </c>
      <c r="E7772" t="s">
        <v>29</v>
      </c>
      <c r="F7772" t="s">
        <v>30</v>
      </c>
      <c r="G7772" t="s">
        <v>31</v>
      </c>
      <c r="H7772" t="s">
        <v>1272</v>
      </c>
      <c r="J7772" t="s">
        <v>83</v>
      </c>
      <c r="K7772">
        <v>908024804</v>
      </c>
      <c r="L7772" t="s">
        <v>35</v>
      </c>
      <c r="M7772" t="s">
        <v>36</v>
      </c>
      <c r="N7772" t="s">
        <v>37</v>
      </c>
      <c r="O7772" t="s">
        <v>38</v>
      </c>
      <c r="P7772" t="s">
        <v>39</v>
      </c>
      <c r="Q7772">
        <v>92014</v>
      </c>
      <c r="R7772" t="s">
        <v>43</v>
      </c>
      <c r="S7772" t="s">
        <v>41</v>
      </c>
      <c r="T7772">
        <v>17</v>
      </c>
      <c r="U7772">
        <v>17</v>
      </c>
      <c r="V7772">
        <v>17</v>
      </c>
      <c r="W7772">
        <v>114.41176471</v>
      </c>
      <c r="X7772">
        <v>114.41176471</v>
      </c>
      <c r="Y7772">
        <v>83.934117646999994</v>
      </c>
      <c r="Z7772">
        <v>91.943529412000004</v>
      </c>
    </row>
    <row r="7773" spans="1:26" x14ac:dyDescent="0.3">
      <c r="A7773">
        <v>1861488843</v>
      </c>
      <c r="B7773" t="s">
        <v>3071</v>
      </c>
      <c r="C7773" t="s">
        <v>367</v>
      </c>
      <c r="E7773" t="s">
        <v>86</v>
      </c>
      <c r="F7773" t="s">
        <v>30</v>
      </c>
      <c r="G7773" t="s">
        <v>31</v>
      </c>
      <c r="H7773" t="s">
        <v>2494</v>
      </c>
      <c r="J7773" t="s">
        <v>700</v>
      </c>
      <c r="K7773">
        <v>902111788</v>
      </c>
      <c r="L7773" t="s">
        <v>35</v>
      </c>
      <c r="M7773" t="s">
        <v>36</v>
      </c>
      <c r="N7773" t="s">
        <v>37</v>
      </c>
      <c r="O7773" t="s">
        <v>38</v>
      </c>
      <c r="P7773" t="s">
        <v>39</v>
      </c>
      <c r="Q7773">
        <v>92083</v>
      </c>
      <c r="R7773" t="s">
        <v>45</v>
      </c>
      <c r="S7773" t="s">
        <v>41</v>
      </c>
      <c r="T7773">
        <v>36</v>
      </c>
      <c r="U7773">
        <v>36</v>
      </c>
      <c r="V7773">
        <v>36</v>
      </c>
      <c r="W7773">
        <v>72.784999999999997</v>
      </c>
      <c r="X7773">
        <v>219</v>
      </c>
      <c r="Y7773">
        <v>46.393888889000003</v>
      </c>
      <c r="Z7773">
        <v>42.535277778000001</v>
      </c>
    </row>
    <row r="7774" spans="1:26" x14ac:dyDescent="0.3">
      <c r="A7774">
        <v>1851440713</v>
      </c>
      <c r="B7774" t="s">
        <v>1804</v>
      </c>
      <c r="C7774" t="s">
        <v>1805</v>
      </c>
      <c r="D7774" t="s">
        <v>28</v>
      </c>
      <c r="E7774" t="s">
        <v>29</v>
      </c>
      <c r="F7774" t="s">
        <v>30</v>
      </c>
      <c r="G7774" t="s">
        <v>31</v>
      </c>
      <c r="H7774" t="s">
        <v>1806</v>
      </c>
      <c r="J7774" t="s">
        <v>1807</v>
      </c>
      <c r="K7774">
        <v>955193668</v>
      </c>
      <c r="L7774" t="s">
        <v>35</v>
      </c>
      <c r="M7774" t="s">
        <v>36</v>
      </c>
      <c r="N7774" t="s">
        <v>37</v>
      </c>
      <c r="O7774" t="s">
        <v>38</v>
      </c>
      <c r="P7774" t="s">
        <v>39</v>
      </c>
      <c r="Q7774">
        <v>99213</v>
      </c>
      <c r="R7774" t="s">
        <v>54</v>
      </c>
      <c r="S7774" t="s">
        <v>41</v>
      </c>
      <c r="T7774">
        <v>68</v>
      </c>
      <c r="U7774">
        <v>50</v>
      </c>
      <c r="V7774">
        <v>68</v>
      </c>
      <c r="W7774">
        <v>74.95</v>
      </c>
      <c r="X7774">
        <v>80</v>
      </c>
      <c r="Y7774">
        <v>50.786029411999998</v>
      </c>
      <c r="Z7774">
        <v>49.709705882000002</v>
      </c>
    </row>
    <row r="7775" spans="1:26" x14ac:dyDescent="0.3">
      <c r="A7775">
        <v>1952592768</v>
      </c>
      <c r="B7775" t="s">
        <v>2721</v>
      </c>
      <c r="C7775" t="s">
        <v>2722</v>
      </c>
      <c r="E7775" t="s">
        <v>29</v>
      </c>
      <c r="F7775" t="s">
        <v>59</v>
      </c>
      <c r="G7775" t="s">
        <v>31</v>
      </c>
      <c r="H7775" t="s">
        <v>2332</v>
      </c>
      <c r="J7775" t="s">
        <v>130</v>
      </c>
      <c r="K7775">
        <v>921033002</v>
      </c>
      <c r="L7775" t="s">
        <v>35</v>
      </c>
      <c r="M7775" t="s">
        <v>36</v>
      </c>
      <c r="N7775" t="s">
        <v>37</v>
      </c>
      <c r="O7775" t="s">
        <v>38</v>
      </c>
      <c r="P7775" t="s">
        <v>39</v>
      </c>
      <c r="Q7775">
        <v>92083</v>
      </c>
      <c r="R7775" t="s">
        <v>45</v>
      </c>
      <c r="S7775" t="s">
        <v>41</v>
      </c>
      <c r="T7775">
        <v>116</v>
      </c>
      <c r="U7775">
        <v>101</v>
      </c>
      <c r="V7775">
        <v>116</v>
      </c>
      <c r="W7775">
        <v>68.88</v>
      </c>
      <c r="X7775">
        <v>68.890689655000003</v>
      </c>
      <c r="Y7775">
        <v>45.12387931</v>
      </c>
      <c r="Z7775">
        <v>42.428620690000002</v>
      </c>
    </row>
    <row r="7776" spans="1:26" x14ac:dyDescent="0.3">
      <c r="A7776">
        <v>1487696506</v>
      </c>
      <c r="B7776" t="s">
        <v>1123</v>
      </c>
      <c r="C7776" t="s">
        <v>273</v>
      </c>
      <c r="D7776" t="s">
        <v>142</v>
      </c>
      <c r="E7776" t="s">
        <v>86</v>
      </c>
      <c r="F7776" t="s">
        <v>30</v>
      </c>
      <c r="G7776" t="s">
        <v>31</v>
      </c>
      <c r="H7776" t="s">
        <v>1124</v>
      </c>
      <c r="J7776" t="s">
        <v>200</v>
      </c>
      <c r="K7776">
        <v>926482988</v>
      </c>
      <c r="L7776" t="s">
        <v>35</v>
      </c>
      <c r="M7776" t="s">
        <v>36</v>
      </c>
      <c r="N7776" t="s">
        <v>37</v>
      </c>
      <c r="O7776" t="s">
        <v>38</v>
      </c>
      <c r="P7776" t="s">
        <v>39</v>
      </c>
      <c r="Q7776">
        <v>99213</v>
      </c>
      <c r="R7776" t="s">
        <v>54</v>
      </c>
      <c r="S7776" t="s">
        <v>41</v>
      </c>
      <c r="T7776">
        <v>95</v>
      </c>
      <c r="U7776">
        <v>91</v>
      </c>
      <c r="V7776">
        <v>95</v>
      </c>
      <c r="W7776">
        <v>78.94</v>
      </c>
      <c r="X7776">
        <v>85.421052631999999</v>
      </c>
      <c r="Y7776">
        <v>48.527999999999999</v>
      </c>
      <c r="Z7776">
        <v>45.048526316</v>
      </c>
    </row>
    <row r="7777" spans="1:26" x14ac:dyDescent="0.3">
      <c r="A7777">
        <v>1679644124</v>
      </c>
      <c r="B7777" t="s">
        <v>3216</v>
      </c>
      <c r="C7777" t="s">
        <v>599</v>
      </c>
      <c r="D7777" t="s">
        <v>105</v>
      </c>
      <c r="E7777" t="s">
        <v>29</v>
      </c>
      <c r="F7777" t="s">
        <v>30</v>
      </c>
      <c r="G7777" t="s">
        <v>31</v>
      </c>
      <c r="H7777" t="s">
        <v>3217</v>
      </c>
      <c r="J7777" t="s">
        <v>2039</v>
      </c>
      <c r="K7777">
        <v>923456004</v>
      </c>
      <c r="L7777" t="s">
        <v>35</v>
      </c>
      <c r="M7777" t="s">
        <v>36</v>
      </c>
      <c r="N7777" t="s">
        <v>37</v>
      </c>
      <c r="O7777" t="s">
        <v>38</v>
      </c>
      <c r="P7777" t="s">
        <v>39</v>
      </c>
      <c r="Q7777">
        <v>99203</v>
      </c>
      <c r="R7777" t="s">
        <v>52</v>
      </c>
      <c r="S7777" t="s">
        <v>41</v>
      </c>
      <c r="T7777">
        <v>20</v>
      </c>
      <c r="U7777">
        <v>20</v>
      </c>
      <c r="V7777">
        <v>20</v>
      </c>
      <c r="W7777">
        <v>66.5</v>
      </c>
      <c r="X7777">
        <v>66.5</v>
      </c>
      <c r="Y7777">
        <v>47.04</v>
      </c>
      <c r="Z7777">
        <v>81.093999999999994</v>
      </c>
    </row>
    <row r="7778" spans="1:26" x14ac:dyDescent="0.3">
      <c r="A7778">
        <v>1982600490</v>
      </c>
      <c r="B7778" t="s">
        <v>2348</v>
      </c>
      <c r="C7778" t="s">
        <v>2349</v>
      </c>
      <c r="D7778" t="s">
        <v>142</v>
      </c>
      <c r="E7778" t="s">
        <v>29</v>
      </c>
      <c r="F7778" t="s">
        <v>59</v>
      </c>
      <c r="G7778" t="s">
        <v>31</v>
      </c>
      <c r="H7778" t="s">
        <v>2350</v>
      </c>
      <c r="I7778" t="s">
        <v>1788</v>
      </c>
      <c r="J7778" t="s">
        <v>2351</v>
      </c>
      <c r="K7778">
        <v>957624255</v>
      </c>
      <c r="L7778" t="s">
        <v>35</v>
      </c>
      <c r="M7778" t="s">
        <v>36</v>
      </c>
      <c r="N7778" t="s">
        <v>37</v>
      </c>
      <c r="O7778" t="s">
        <v>38</v>
      </c>
      <c r="P7778" t="s">
        <v>39</v>
      </c>
      <c r="Q7778">
        <v>76514</v>
      </c>
      <c r="R7778" t="s">
        <v>122</v>
      </c>
      <c r="S7778" t="s">
        <v>41</v>
      </c>
      <c r="T7778">
        <v>11</v>
      </c>
      <c r="U7778">
        <v>11</v>
      </c>
      <c r="V7778">
        <v>11</v>
      </c>
      <c r="W7778">
        <v>14.9</v>
      </c>
      <c r="X7778">
        <v>37</v>
      </c>
      <c r="Y7778">
        <v>11.68</v>
      </c>
      <c r="Z7778">
        <v>11.764545455</v>
      </c>
    </row>
    <row r="7779" spans="1:26" x14ac:dyDescent="0.3">
      <c r="A7779">
        <v>1699875690</v>
      </c>
      <c r="B7779" t="s">
        <v>3911</v>
      </c>
      <c r="C7779" t="s">
        <v>3912</v>
      </c>
      <c r="D7779" t="s">
        <v>105</v>
      </c>
      <c r="E7779" t="s">
        <v>29</v>
      </c>
      <c r="F7779" t="s">
        <v>59</v>
      </c>
      <c r="G7779" t="s">
        <v>31</v>
      </c>
      <c r="H7779" t="s">
        <v>3913</v>
      </c>
      <c r="I7779" t="s">
        <v>73</v>
      </c>
      <c r="J7779" t="s">
        <v>1353</v>
      </c>
      <c r="K7779">
        <v>952423533</v>
      </c>
      <c r="L7779" t="s">
        <v>35</v>
      </c>
      <c r="M7779" t="s">
        <v>36</v>
      </c>
      <c r="N7779" t="s">
        <v>37</v>
      </c>
      <c r="O7779" t="s">
        <v>38</v>
      </c>
      <c r="P7779" t="s">
        <v>39</v>
      </c>
      <c r="Q7779">
        <v>99213</v>
      </c>
      <c r="R7779" t="s">
        <v>54</v>
      </c>
      <c r="S7779" t="s">
        <v>41</v>
      </c>
      <c r="T7779">
        <v>22</v>
      </c>
      <c r="U7779">
        <v>20</v>
      </c>
      <c r="V7779">
        <v>22</v>
      </c>
      <c r="W7779">
        <v>73.45</v>
      </c>
      <c r="X7779">
        <v>101.90909091</v>
      </c>
      <c r="Y7779">
        <v>39.898181817999998</v>
      </c>
      <c r="Z7779">
        <v>39.869090909000001</v>
      </c>
    </row>
    <row r="7780" spans="1:26" x14ac:dyDescent="0.3">
      <c r="A7780">
        <v>1528139284</v>
      </c>
      <c r="B7780" t="s">
        <v>4932</v>
      </c>
      <c r="C7780" t="s">
        <v>531</v>
      </c>
      <c r="D7780" t="s">
        <v>258</v>
      </c>
      <c r="E7780" t="s">
        <v>86</v>
      </c>
      <c r="F7780" t="s">
        <v>30</v>
      </c>
      <c r="G7780" t="s">
        <v>31</v>
      </c>
      <c r="H7780" t="s">
        <v>3328</v>
      </c>
      <c r="I7780" t="s">
        <v>2376</v>
      </c>
      <c r="J7780" t="s">
        <v>255</v>
      </c>
      <c r="K7780">
        <v>941084011</v>
      </c>
      <c r="L7780" t="s">
        <v>35</v>
      </c>
      <c r="M7780" t="s">
        <v>36</v>
      </c>
      <c r="N7780" t="s">
        <v>37</v>
      </c>
      <c r="O7780" t="s">
        <v>38</v>
      </c>
      <c r="P7780" t="s">
        <v>39</v>
      </c>
      <c r="Q7780">
        <v>92014</v>
      </c>
      <c r="R7780" t="s">
        <v>43</v>
      </c>
      <c r="S7780" t="s">
        <v>41</v>
      </c>
      <c r="T7780">
        <v>73</v>
      </c>
      <c r="U7780">
        <v>73</v>
      </c>
      <c r="V7780">
        <v>73</v>
      </c>
      <c r="W7780">
        <v>149.0339726</v>
      </c>
      <c r="X7780">
        <v>189.10958904</v>
      </c>
      <c r="Y7780">
        <v>92.120136986000006</v>
      </c>
      <c r="Z7780">
        <v>76.611506848999994</v>
      </c>
    </row>
    <row r="7781" spans="1:26" x14ac:dyDescent="0.3">
      <c r="A7781">
        <v>1750679247</v>
      </c>
      <c r="B7781" t="s">
        <v>2484</v>
      </c>
      <c r="C7781" t="s">
        <v>2485</v>
      </c>
      <c r="D7781" t="s">
        <v>142</v>
      </c>
      <c r="E7781" t="s">
        <v>29</v>
      </c>
      <c r="F7781" t="s">
        <v>59</v>
      </c>
      <c r="G7781" t="s">
        <v>31</v>
      </c>
      <c r="H7781" t="s">
        <v>2486</v>
      </c>
      <c r="J7781" t="s">
        <v>2487</v>
      </c>
      <c r="K7781">
        <v>960738799</v>
      </c>
      <c r="L7781" t="s">
        <v>35</v>
      </c>
      <c r="M7781" t="s">
        <v>36</v>
      </c>
      <c r="N7781" t="s">
        <v>37</v>
      </c>
      <c r="O7781" t="s">
        <v>38</v>
      </c>
      <c r="P7781" t="s">
        <v>39</v>
      </c>
      <c r="Q7781">
        <v>92004</v>
      </c>
      <c r="R7781" t="s">
        <v>40</v>
      </c>
      <c r="S7781" t="s">
        <v>41</v>
      </c>
      <c r="T7781">
        <v>43</v>
      </c>
      <c r="U7781">
        <v>43</v>
      </c>
      <c r="V7781">
        <v>43</v>
      </c>
      <c r="W7781">
        <v>157.37</v>
      </c>
      <c r="X7781">
        <v>165</v>
      </c>
      <c r="Y7781">
        <v>104.04116279</v>
      </c>
      <c r="Z7781">
        <v>98.562325580999996</v>
      </c>
    </row>
    <row r="7782" spans="1:26" x14ac:dyDescent="0.3">
      <c r="A7782">
        <v>1912964834</v>
      </c>
      <c r="B7782" t="s">
        <v>2421</v>
      </c>
      <c r="C7782" t="s">
        <v>76</v>
      </c>
      <c r="D7782" t="s">
        <v>105</v>
      </c>
      <c r="E7782" t="s">
        <v>86</v>
      </c>
      <c r="F7782" t="s">
        <v>30</v>
      </c>
      <c r="G7782" t="s">
        <v>31</v>
      </c>
      <c r="H7782" t="s">
        <v>3190</v>
      </c>
      <c r="I7782" t="s">
        <v>3191</v>
      </c>
      <c r="J7782" t="s">
        <v>3192</v>
      </c>
      <c r="K7782">
        <v>917732541</v>
      </c>
      <c r="L7782" t="s">
        <v>35</v>
      </c>
      <c r="M7782" t="s">
        <v>36</v>
      </c>
      <c r="N7782" t="s">
        <v>37</v>
      </c>
      <c r="O7782" t="s">
        <v>38</v>
      </c>
      <c r="P7782" t="s">
        <v>39</v>
      </c>
      <c r="Q7782">
        <v>76514</v>
      </c>
      <c r="R7782" t="s">
        <v>122</v>
      </c>
      <c r="S7782" t="s">
        <v>41</v>
      </c>
      <c r="T7782">
        <v>41</v>
      </c>
      <c r="U7782">
        <v>41</v>
      </c>
      <c r="V7782">
        <v>41</v>
      </c>
      <c r="W7782">
        <v>15.47</v>
      </c>
      <c r="X7782">
        <v>24</v>
      </c>
      <c r="Y7782">
        <v>11.825365853999999</v>
      </c>
      <c r="Z7782">
        <v>11.692926828999999</v>
      </c>
    </row>
    <row r="7783" spans="1:26" x14ac:dyDescent="0.3">
      <c r="A7783">
        <v>1902998966</v>
      </c>
      <c r="B7783" t="s">
        <v>903</v>
      </c>
      <c r="C7783" t="s">
        <v>358</v>
      </c>
      <c r="D7783" t="s">
        <v>59</v>
      </c>
      <c r="E7783" t="s">
        <v>29</v>
      </c>
      <c r="F7783" t="s">
        <v>30</v>
      </c>
      <c r="G7783" t="s">
        <v>31</v>
      </c>
      <c r="H7783" t="s">
        <v>904</v>
      </c>
      <c r="I7783" t="s">
        <v>905</v>
      </c>
      <c r="J7783" t="s">
        <v>906</v>
      </c>
      <c r="K7783">
        <v>956214700</v>
      </c>
      <c r="L7783" t="s">
        <v>35</v>
      </c>
      <c r="M7783" t="s">
        <v>36</v>
      </c>
      <c r="N7783" t="s">
        <v>37</v>
      </c>
      <c r="O7783" t="s">
        <v>38</v>
      </c>
      <c r="P7783" t="s">
        <v>39</v>
      </c>
      <c r="Q7783">
        <v>92285</v>
      </c>
      <c r="R7783" t="s">
        <v>50</v>
      </c>
      <c r="S7783" t="s">
        <v>41</v>
      </c>
      <c r="T7783">
        <v>112</v>
      </c>
      <c r="U7783">
        <v>46</v>
      </c>
      <c r="V7783">
        <v>112</v>
      </c>
      <c r="W7783">
        <v>21.551160714000002</v>
      </c>
      <c r="X7783">
        <v>85</v>
      </c>
      <c r="Y7783">
        <v>16.169464286</v>
      </c>
      <c r="Z7783">
        <v>15.556964285999999</v>
      </c>
    </row>
    <row r="7784" spans="1:26" x14ac:dyDescent="0.3">
      <c r="A7784">
        <v>1750365052</v>
      </c>
      <c r="B7784" t="s">
        <v>1698</v>
      </c>
      <c r="C7784" t="s">
        <v>311</v>
      </c>
      <c r="D7784" t="s">
        <v>77</v>
      </c>
      <c r="E7784" t="s">
        <v>86</v>
      </c>
      <c r="F7784" t="s">
        <v>30</v>
      </c>
      <c r="G7784" t="s">
        <v>31</v>
      </c>
      <c r="H7784" t="s">
        <v>1699</v>
      </c>
      <c r="J7784" t="s">
        <v>1700</v>
      </c>
      <c r="K7784">
        <v>930232822</v>
      </c>
      <c r="L7784" t="s">
        <v>35</v>
      </c>
      <c r="M7784" t="s">
        <v>36</v>
      </c>
      <c r="N7784" t="s">
        <v>37</v>
      </c>
      <c r="O7784" t="s">
        <v>38</v>
      </c>
      <c r="P7784" t="s">
        <v>39</v>
      </c>
      <c r="Q7784">
        <v>92060</v>
      </c>
      <c r="R7784" t="s">
        <v>44</v>
      </c>
      <c r="S7784" t="s">
        <v>41</v>
      </c>
      <c r="T7784">
        <v>14</v>
      </c>
      <c r="U7784">
        <v>13</v>
      </c>
      <c r="V7784">
        <v>14</v>
      </c>
      <c r="W7784">
        <v>67.475714285999999</v>
      </c>
      <c r="X7784">
        <v>75</v>
      </c>
      <c r="Y7784">
        <v>52.902857142999999</v>
      </c>
      <c r="Z7784">
        <v>48.660714286000001</v>
      </c>
    </row>
    <row r="7785" spans="1:26" x14ac:dyDescent="0.3">
      <c r="A7785">
        <v>1518938307</v>
      </c>
      <c r="B7785" t="s">
        <v>1147</v>
      </c>
      <c r="C7785" t="s">
        <v>446</v>
      </c>
      <c r="D7785" t="s">
        <v>38</v>
      </c>
      <c r="E7785" t="s">
        <v>914</v>
      </c>
      <c r="F7785" t="s">
        <v>30</v>
      </c>
      <c r="G7785" t="s">
        <v>31</v>
      </c>
      <c r="H7785" t="s">
        <v>915</v>
      </c>
      <c r="I7785" t="s">
        <v>916</v>
      </c>
      <c r="J7785" t="s">
        <v>397</v>
      </c>
      <c r="K7785">
        <v>900123875</v>
      </c>
      <c r="L7785" t="s">
        <v>35</v>
      </c>
      <c r="M7785" t="s">
        <v>36</v>
      </c>
      <c r="N7785" t="s">
        <v>37</v>
      </c>
      <c r="O7785" t="s">
        <v>38</v>
      </c>
      <c r="P7785" t="s">
        <v>39</v>
      </c>
      <c r="Q7785">
        <v>92134</v>
      </c>
      <c r="R7785" t="s">
        <v>47</v>
      </c>
      <c r="S7785" t="s">
        <v>41</v>
      </c>
      <c r="T7785">
        <v>12</v>
      </c>
      <c r="U7785">
        <v>11</v>
      </c>
      <c r="V7785">
        <v>12</v>
      </c>
      <c r="W7785">
        <v>48.316666667</v>
      </c>
      <c r="X7785">
        <v>120</v>
      </c>
      <c r="Y7785">
        <v>37.883333333000003</v>
      </c>
      <c r="Z7785">
        <v>35.216666666999998</v>
      </c>
    </row>
    <row r="7786" spans="1:26" x14ac:dyDescent="0.3">
      <c r="A7786">
        <v>1609804921</v>
      </c>
      <c r="B7786" t="s">
        <v>1075</v>
      </c>
      <c r="C7786" t="s">
        <v>870</v>
      </c>
      <c r="D7786" t="s">
        <v>258</v>
      </c>
      <c r="F7786" t="s">
        <v>30</v>
      </c>
      <c r="G7786" t="s">
        <v>31</v>
      </c>
      <c r="H7786" t="s">
        <v>1076</v>
      </c>
      <c r="J7786" t="s">
        <v>1077</v>
      </c>
      <c r="K7786">
        <v>956941761</v>
      </c>
      <c r="L7786" t="s">
        <v>35</v>
      </c>
      <c r="M7786" t="s">
        <v>36</v>
      </c>
      <c r="N7786" t="s">
        <v>37</v>
      </c>
      <c r="O7786" t="s">
        <v>38</v>
      </c>
      <c r="P7786" t="s">
        <v>39</v>
      </c>
      <c r="Q7786">
        <v>99212</v>
      </c>
      <c r="R7786" t="s">
        <v>53</v>
      </c>
      <c r="S7786" t="s">
        <v>41</v>
      </c>
      <c r="T7786">
        <v>42</v>
      </c>
      <c r="U7786">
        <v>33</v>
      </c>
      <c r="V7786">
        <v>42</v>
      </c>
      <c r="W7786">
        <v>48.345238094999999</v>
      </c>
      <c r="X7786">
        <v>63.214285713999999</v>
      </c>
      <c r="Y7786">
        <v>32.738571428999997</v>
      </c>
      <c r="Z7786">
        <v>29.481904761999999</v>
      </c>
    </row>
    <row r="7787" spans="1:26" x14ac:dyDescent="0.3">
      <c r="A7787">
        <v>1508856386</v>
      </c>
      <c r="B7787" t="s">
        <v>4781</v>
      </c>
      <c r="C7787" t="s">
        <v>414</v>
      </c>
      <c r="D7787" t="s">
        <v>142</v>
      </c>
      <c r="E7787" t="s">
        <v>86</v>
      </c>
      <c r="F7787" t="s">
        <v>30</v>
      </c>
      <c r="G7787" t="s">
        <v>31</v>
      </c>
      <c r="H7787" t="s">
        <v>4782</v>
      </c>
      <c r="I7787" t="s">
        <v>813</v>
      </c>
      <c r="J7787" t="s">
        <v>495</v>
      </c>
      <c r="K7787">
        <v>934023239</v>
      </c>
      <c r="L7787" t="s">
        <v>35</v>
      </c>
      <c r="M7787" t="s">
        <v>36</v>
      </c>
      <c r="N7787" t="s">
        <v>37</v>
      </c>
      <c r="O7787" t="s">
        <v>38</v>
      </c>
      <c r="P7787" t="s">
        <v>39</v>
      </c>
      <c r="Q7787">
        <v>92014</v>
      </c>
      <c r="R7787" t="s">
        <v>43</v>
      </c>
      <c r="S7787" t="s">
        <v>41</v>
      </c>
      <c r="T7787">
        <v>106</v>
      </c>
      <c r="U7787">
        <v>106</v>
      </c>
      <c r="V7787">
        <v>106</v>
      </c>
      <c r="W7787">
        <v>106.32754717</v>
      </c>
      <c r="X7787">
        <v>115.94339623</v>
      </c>
      <c r="Y7787">
        <v>64.924150943000001</v>
      </c>
      <c r="Z7787">
        <v>81.083490565999995</v>
      </c>
    </row>
    <row r="7788" spans="1:26" x14ac:dyDescent="0.3">
      <c r="A7788">
        <v>1881679587</v>
      </c>
      <c r="B7788" t="s">
        <v>4094</v>
      </c>
      <c r="C7788" t="s">
        <v>2241</v>
      </c>
      <c r="E7788" t="s">
        <v>29</v>
      </c>
      <c r="F7788" t="s">
        <v>30</v>
      </c>
      <c r="G7788" t="s">
        <v>31</v>
      </c>
      <c r="H7788" t="s">
        <v>761</v>
      </c>
      <c r="I7788" t="s">
        <v>762</v>
      </c>
      <c r="J7788" t="s">
        <v>763</v>
      </c>
      <c r="K7788">
        <v>904034901</v>
      </c>
      <c r="L7788" t="s">
        <v>35</v>
      </c>
      <c r="M7788" t="s">
        <v>36</v>
      </c>
      <c r="N7788" t="s">
        <v>37</v>
      </c>
      <c r="O7788" t="s">
        <v>38</v>
      </c>
      <c r="P7788" t="s">
        <v>39</v>
      </c>
      <c r="Q7788">
        <v>99212</v>
      </c>
      <c r="R7788" t="s">
        <v>53</v>
      </c>
      <c r="S7788" t="s">
        <v>41</v>
      </c>
      <c r="T7788">
        <v>47</v>
      </c>
      <c r="U7788">
        <v>41</v>
      </c>
      <c r="V7788">
        <v>47</v>
      </c>
      <c r="W7788">
        <v>46.47</v>
      </c>
      <c r="X7788">
        <v>106</v>
      </c>
      <c r="Y7788">
        <v>32.483829786999998</v>
      </c>
      <c r="Z7788">
        <v>30.527021276999999</v>
      </c>
    </row>
    <row r="7789" spans="1:26" x14ac:dyDescent="0.3">
      <c r="A7789">
        <v>1982609590</v>
      </c>
      <c r="B7789" t="s">
        <v>1439</v>
      </c>
      <c r="C7789" t="s">
        <v>1440</v>
      </c>
      <c r="D7789" t="s">
        <v>77</v>
      </c>
      <c r="E7789" t="s">
        <v>29</v>
      </c>
      <c r="F7789" t="s">
        <v>30</v>
      </c>
      <c r="G7789" t="s">
        <v>31</v>
      </c>
      <c r="H7789" t="s">
        <v>1441</v>
      </c>
      <c r="J7789" t="s">
        <v>1442</v>
      </c>
      <c r="K7789">
        <v>936354218</v>
      </c>
      <c r="L7789" t="s">
        <v>35</v>
      </c>
      <c r="M7789" t="s">
        <v>36</v>
      </c>
      <c r="N7789" t="s">
        <v>37</v>
      </c>
      <c r="O7789" t="s">
        <v>38</v>
      </c>
      <c r="P7789" t="s">
        <v>39</v>
      </c>
      <c r="Q7789">
        <v>92134</v>
      </c>
      <c r="R7789" t="s">
        <v>47</v>
      </c>
      <c r="S7789" t="s">
        <v>41</v>
      </c>
      <c r="T7789">
        <v>50</v>
      </c>
      <c r="U7789">
        <v>35</v>
      </c>
      <c r="V7789">
        <v>50</v>
      </c>
      <c r="W7789">
        <v>44.765599999999999</v>
      </c>
      <c r="X7789">
        <v>58</v>
      </c>
      <c r="Y7789">
        <v>30.7638</v>
      </c>
      <c r="Z7789">
        <v>30.509</v>
      </c>
    </row>
    <row r="7790" spans="1:26" x14ac:dyDescent="0.3">
      <c r="A7790">
        <v>1619003944</v>
      </c>
      <c r="B7790" t="s">
        <v>215</v>
      </c>
      <c r="C7790" t="s">
        <v>4933</v>
      </c>
      <c r="D7790" t="s">
        <v>28</v>
      </c>
      <c r="E7790" t="s">
        <v>29</v>
      </c>
      <c r="F7790" t="s">
        <v>30</v>
      </c>
      <c r="G7790" t="s">
        <v>31</v>
      </c>
      <c r="H7790" t="s">
        <v>4934</v>
      </c>
      <c r="I7790" t="s">
        <v>4935</v>
      </c>
      <c r="J7790" t="s">
        <v>3805</v>
      </c>
      <c r="K7790">
        <v>925532854</v>
      </c>
      <c r="L7790" t="s">
        <v>35</v>
      </c>
      <c r="M7790" t="s">
        <v>36</v>
      </c>
      <c r="N7790" t="s">
        <v>37</v>
      </c>
      <c r="O7790" t="s">
        <v>38</v>
      </c>
      <c r="P7790" t="s">
        <v>39</v>
      </c>
      <c r="Q7790">
        <v>92014</v>
      </c>
      <c r="R7790" t="s">
        <v>43</v>
      </c>
      <c r="S7790" t="s">
        <v>41</v>
      </c>
      <c r="T7790">
        <v>40</v>
      </c>
      <c r="U7790">
        <v>40</v>
      </c>
      <c r="V7790">
        <v>40</v>
      </c>
      <c r="W7790">
        <v>120</v>
      </c>
      <c r="X7790">
        <v>120</v>
      </c>
      <c r="Y7790">
        <v>76.706500000000005</v>
      </c>
      <c r="Z7790">
        <v>80.427999999999997</v>
      </c>
    </row>
    <row r="7791" spans="1:26" x14ac:dyDescent="0.3">
      <c r="A7791">
        <v>1962632372</v>
      </c>
      <c r="B7791" t="s">
        <v>1532</v>
      </c>
      <c r="C7791" t="s">
        <v>176</v>
      </c>
      <c r="D7791" t="s">
        <v>158</v>
      </c>
      <c r="E7791" t="s">
        <v>29</v>
      </c>
      <c r="F7791" t="s">
        <v>59</v>
      </c>
      <c r="G7791" t="s">
        <v>31</v>
      </c>
      <c r="H7791" t="s">
        <v>3861</v>
      </c>
      <c r="I7791" t="s">
        <v>762</v>
      </c>
      <c r="J7791" t="s">
        <v>266</v>
      </c>
      <c r="K7791">
        <v>956612850</v>
      </c>
      <c r="L7791" t="s">
        <v>35</v>
      </c>
      <c r="M7791" t="s">
        <v>36</v>
      </c>
      <c r="N7791" t="s">
        <v>37</v>
      </c>
      <c r="O7791" t="s">
        <v>38</v>
      </c>
      <c r="P7791" t="s">
        <v>39</v>
      </c>
      <c r="Q7791">
        <v>92012</v>
      </c>
      <c r="R7791" t="s">
        <v>42</v>
      </c>
      <c r="S7791" t="s">
        <v>41</v>
      </c>
      <c r="T7791">
        <v>28</v>
      </c>
      <c r="U7791">
        <v>27</v>
      </c>
      <c r="V7791">
        <v>28</v>
      </c>
      <c r="W7791">
        <v>87.02</v>
      </c>
      <c r="X7791">
        <v>126</v>
      </c>
      <c r="Y7791">
        <v>64.209285714000004</v>
      </c>
      <c r="Z7791">
        <v>63.389642856999998</v>
      </c>
    </row>
    <row r="7792" spans="1:26" x14ac:dyDescent="0.3">
      <c r="A7792">
        <v>1366447633</v>
      </c>
      <c r="B7792" t="s">
        <v>3706</v>
      </c>
      <c r="C7792" t="s">
        <v>1651</v>
      </c>
      <c r="D7792" t="s">
        <v>99</v>
      </c>
      <c r="E7792" t="s">
        <v>29</v>
      </c>
      <c r="F7792" t="s">
        <v>30</v>
      </c>
      <c r="G7792" t="s">
        <v>31</v>
      </c>
      <c r="H7792" t="s">
        <v>1627</v>
      </c>
      <c r="I7792" t="s">
        <v>813</v>
      </c>
      <c r="J7792" t="s">
        <v>1009</v>
      </c>
      <c r="K7792">
        <v>953822002</v>
      </c>
      <c r="L7792" t="s">
        <v>35</v>
      </c>
      <c r="M7792" t="s">
        <v>36</v>
      </c>
      <c r="N7792" t="s">
        <v>37</v>
      </c>
      <c r="O7792" t="s">
        <v>38</v>
      </c>
      <c r="P7792" t="s">
        <v>39</v>
      </c>
      <c r="Q7792">
        <v>99204</v>
      </c>
      <c r="R7792" t="s">
        <v>90</v>
      </c>
      <c r="S7792" t="s">
        <v>41</v>
      </c>
      <c r="T7792">
        <v>11</v>
      </c>
      <c r="U7792">
        <v>11</v>
      </c>
      <c r="V7792">
        <v>11</v>
      </c>
      <c r="W7792">
        <v>125</v>
      </c>
      <c r="X7792">
        <v>125</v>
      </c>
      <c r="Y7792">
        <v>62.363636364000001</v>
      </c>
      <c r="Z7792">
        <v>97.538181817999998</v>
      </c>
    </row>
    <row r="7793" spans="1:26" x14ac:dyDescent="0.3">
      <c r="A7793">
        <v>1134133929</v>
      </c>
      <c r="B7793" t="s">
        <v>2574</v>
      </c>
      <c r="C7793" t="s">
        <v>76</v>
      </c>
      <c r="D7793" t="s">
        <v>312</v>
      </c>
      <c r="E7793" t="s">
        <v>86</v>
      </c>
      <c r="F7793" t="s">
        <v>30</v>
      </c>
      <c r="G7793" t="s">
        <v>31</v>
      </c>
      <c r="H7793" t="s">
        <v>2575</v>
      </c>
      <c r="J7793" t="s">
        <v>1570</v>
      </c>
      <c r="K7793">
        <v>95376</v>
      </c>
      <c r="L7793" t="s">
        <v>35</v>
      </c>
      <c r="M7793" t="s">
        <v>36</v>
      </c>
      <c r="N7793" t="s">
        <v>37</v>
      </c>
      <c r="O7793" t="s">
        <v>38</v>
      </c>
      <c r="P7793" t="s">
        <v>39</v>
      </c>
      <c r="Q7793">
        <v>92014</v>
      </c>
      <c r="R7793" t="s">
        <v>43</v>
      </c>
      <c r="S7793" t="s">
        <v>41</v>
      </c>
      <c r="T7793">
        <v>158</v>
      </c>
      <c r="U7793">
        <v>157</v>
      </c>
      <c r="V7793">
        <v>158</v>
      </c>
      <c r="W7793">
        <v>126.25025316</v>
      </c>
      <c r="X7793">
        <v>130</v>
      </c>
      <c r="Y7793">
        <v>78.992405063000007</v>
      </c>
      <c r="Z7793">
        <v>77.910506329</v>
      </c>
    </row>
    <row r="7794" spans="1:26" x14ac:dyDescent="0.3">
      <c r="A7794">
        <v>1659446136</v>
      </c>
      <c r="B7794" t="s">
        <v>2593</v>
      </c>
      <c r="C7794" t="s">
        <v>725</v>
      </c>
      <c r="D7794" t="s">
        <v>105</v>
      </c>
      <c r="E7794" t="s">
        <v>29</v>
      </c>
      <c r="F7794" t="s">
        <v>59</v>
      </c>
      <c r="G7794" t="s">
        <v>31</v>
      </c>
      <c r="H7794" t="s">
        <v>2594</v>
      </c>
      <c r="J7794" t="s">
        <v>1849</v>
      </c>
      <c r="K7794">
        <v>906211234</v>
      </c>
      <c r="L7794" t="s">
        <v>35</v>
      </c>
      <c r="M7794" t="s">
        <v>36</v>
      </c>
      <c r="N7794" t="s">
        <v>37</v>
      </c>
      <c r="O7794" t="s">
        <v>38</v>
      </c>
      <c r="P7794" t="s">
        <v>39</v>
      </c>
      <c r="Q7794">
        <v>92012</v>
      </c>
      <c r="R7794" t="s">
        <v>42</v>
      </c>
      <c r="S7794" t="s">
        <v>41</v>
      </c>
      <c r="T7794">
        <v>15</v>
      </c>
      <c r="U7794">
        <v>15</v>
      </c>
      <c r="V7794">
        <v>15</v>
      </c>
      <c r="W7794">
        <v>89.5</v>
      </c>
      <c r="X7794">
        <v>100</v>
      </c>
      <c r="Y7794">
        <v>70.17</v>
      </c>
      <c r="Z7794">
        <v>67.37</v>
      </c>
    </row>
    <row r="7795" spans="1:26" x14ac:dyDescent="0.3">
      <c r="A7795">
        <v>1265404180</v>
      </c>
      <c r="B7795" t="s">
        <v>4155</v>
      </c>
      <c r="C7795" t="s">
        <v>137</v>
      </c>
      <c r="D7795" t="s">
        <v>105</v>
      </c>
      <c r="E7795" t="s">
        <v>29</v>
      </c>
      <c r="F7795" t="s">
        <v>59</v>
      </c>
      <c r="G7795" t="s">
        <v>31</v>
      </c>
      <c r="H7795" t="s">
        <v>2837</v>
      </c>
      <c r="J7795" t="s">
        <v>2838</v>
      </c>
      <c r="K7795">
        <v>930131423</v>
      </c>
      <c r="L7795" t="s">
        <v>35</v>
      </c>
      <c r="M7795" t="s">
        <v>36</v>
      </c>
      <c r="N7795" t="s">
        <v>37</v>
      </c>
      <c r="O7795" t="s">
        <v>38</v>
      </c>
      <c r="P7795" t="s">
        <v>39</v>
      </c>
      <c r="Q7795">
        <v>92014</v>
      </c>
      <c r="R7795" t="s">
        <v>43</v>
      </c>
      <c r="S7795" t="s">
        <v>41</v>
      </c>
      <c r="T7795">
        <v>30</v>
      </c>
      <c r="U7795">
        <v>30</v>
      </c>
      <c r="V7795">
        <v>30</v>
      </c>
      <c r="W7795">
        <v>115.36633333</v>
      </c>
      <c r="X7795">
        <v>115.5</v>
      </c>
      <c r="Y7795">
        <v>66.091333332999994</v>
      </c>
      <c r="Z7795">
        <v>73.772999999999996</v>
      </c>
    </row>
    <row r="7796" spans="1:26" x14ac:dyDescent="0.3">
      <c r="A7796">
        <v>1619043445</v>
      </c>
      <c r="B7796" t="s">
        <v>3181</v>
      </c>
      <c r="C7796" t="s">
        <v>414</v>
      </c>
      <c r="D7796" t="s">
        <v>77</v>
      </c>
      <c r="E7796" t="s">
        <v>29</v>
      </c>
      <c r="F7796" t="s">
        <v>30</v>
      </c>
      <c r="G7796" t="s">
        <v>31</v>
      </c>
      <c r="H7796" t="s">
        <v>3182</v>
      </c>
      <c r="J7796" t="s">
        <v>293</v>
      </c>
      <c r="K7796">
        <v>902453006</v>
      </c>
      <c r="L7796" t="s">
        <v>35</v>
      </c>
      <c r="M7796" t="s">
        <v>36</v>
      </c>
      <c r="N7796" t="s">
        <v>37</v>
      </c>
      <c r="O7796" t="s">
        <v>38</v>
      </c>
      <c r="P7796" t="s">
        <v>39</v>
      </c>
      <c r="Q7796">
        <v>92014</v>
      </c>
      <c r="R7796" t="s">
        <v>43</v>
      </c>
      <c r="S7796" t="s">
        <v>41</v>
      </c>
      <c r="T7796">
        <v>17</v>
      </c>
      <c r="U7796">
        <v>14</v>
      </c>
      <c r="V7796">
        <v>17</v>
      </c>
      <c r="W7796">
        <v>132.84</v>
      </c>
      <c r="X7796">
        <v>150</v>
      </c>
      <c r="Y7796">
        <v>93.832941176000006</v>
      </c>
      <c r="Z7796">
        <v>87.761176470999999</v>
      </c>
    </row>
    <row r="7797" spans="1:26" x14ac:dyDescent="0.3">
      <c r="A7797">
        <v>1346313020</v>
      </c>
      <c r="B7797" t="s">
        <v>4604</v>
      </c>
      <c r="C7797" t="s">
        <v>1427</v>
      </c>
      <c r="D7797" t="s">
        <v>58</v>
      </c>
      <c r="E7797" t="s">
        <v>29</v>
      </c>
      <c r="F7797" t="s">
        <v>59</v>
      </c>
      <c r="G7797" t="s">
        <v>31</v>
      </c>
      <c r="H7797" t="s">
        <v>4605</v>
      </c>
      <c r="J7797" t="s">
        <v>2445</v>
      </c>
      <c r="K7797">
        <v>936573120</v>
      </c>
      <c r="L7797" t="s">
        <v>35</v>
      </c>
      <c r="M7797" t="s">
        <v>36</v>
      </c>
      <c r="N7797" t="s">
        <v>37</v>
      </c>
      <c r="O7797" t="s">
        <v>38</v>
      </c>
      <c r="P7797" t="s">
        <v>39</v>
      </c>
      <c r="Q7797">
        <v>92014</v>
      </c>
      <c r="R7797" t="s">
        <v>43</v>
      </c>
      <c r="S7797" t="s">
        <v>41</v>
      </c>
      <c r="T7797">
        <v>73</v>
      </c>
      <c r="U7797">
        <v>72</v>
      </c>
      <c r="V7797">
        <v>73</v>
      </c>
      <c r="W7797">
        <v>95</v>
      </c>
      <c r="X7797">
        <v>95</v>
      </c>
      <c r="Y7797">
        <v>52.765753425</v>
      </c>
      <c r="Z7797">
        <v>77.087123288000001</v>
      </c>
    </row>
    <row r="7798" spans="1:26" x14ac:dyDescent="0.3">
      <c r="A7798">
        <v>1134560477</v>
      </c>
      <c r="B7798" t="s">
        <v>1538</v>
      </c>
      <c r="C7798" t="s">
        <v>419</v>
      </c>
      <c r="D7798" t="s">
        <v>30</v>
      </c>
      <c r="E7798" t="s">
        <v>29</v>
      </c>
      <c r="F7798" t="s">
        <v>30</v>
      </c>
      <c r="G7798" t="s">
        <v>31</v>
      </c>
      <c r="H7798" t="s">
        <v>1539</v>
      </c>
      <c r="J7798" t="s">
        <v>255</v>
      </c>
      <c r="K7798">
        <v>941105006</v>
      </c>
      <c r="L7798" t="s">
        <v>35</v>
      </c>
      <c r="M7798" t="s">
        <v>36</v>
      </c>
      <c r="N7798" t="s">
        <v>37</v>
      </c>
      <c r="O7798" t="s">
        <v>38</v>
      </c>
      <c r="P7798" t="s">
        <v>39</v>
      </c>
      <c r="Q7798">
        <v>92250</v>
      </c>
      <c r="R7798" t="s">
        <v>48</v>
      </c>
      <c r="S7798" t="s">
        <v>41</v>
      </c>
      <c r="T7798">
        <v>96</v>
      </c>
      <c r="U7798">
        <v>95</v>
      </c>
      <c r="V7798">
        <v>96</v>
      </c>
      <c r="W7798">
        <v>104.79</v>
      </c>
      <c r="X7798">
        <v>163.67708332999999</v>
      </c>
      <c r="Y7798">
        <v>81.184062499999996</v>
      </c>
      <c r="Z7798">
        <v>61.3440625</v>
      </c>
    </row>
    <row r="7799" spans="1:26" x14ac:dyDescent="0.3">
      <c r="A7799">
        <v>1770567919</v>
      </c>
      <c r="B7799" t="s">
        <v>2126</v>
      </c>
      <c r="C7799" t="s">
        <v>1385</v>
      </c>
      <c r="E7799" t="s">
        <v>86</v>
      </c>
      <c r="F7799" t="s">
        <v>59</v>
      </c>
      <c r="G7799" t="s">
        <v>31</v>
      </c>
      <c r="H7799" t="s">
        <v>1136</v>
      </c>
      <c r="J7799" t="s">
        <v>786</v>
      </c>
      <c r="K7799">
        <v>925062615</v>
      </c>
      <c r="L7799" t="s">
        <v>35</v>
      </c>
      <c r="M7799" t="s">
        <v>36</v>
      </c>
      <c r="N7799" t="s">
        <v>37</v>
      </c>
      <c r="O7799" t="s">
        <v>38</v>
      </c>
      <c r="P7799" t="s">
        <v>39</v>
      </c>
      <c r="Q7799">
        <v>92012</v>
      </c>
      <c r="R7799" t="s">
        <v>42</v>
      </c>
      <c r="S7799" t="s">
        <v>41</v>
      </c>
      <c r="T7799">
        <v>29</v>
      </c>
      <c r="U7799">
        <v>29</v>
      </c>
      <c r="V7799">
        <v>29</v>
      </c>
      <c r="W7799">
        <v>90.61</v>
      </c>
      <c r="X7799">
        <v>144</v>
      </c>
      <c r="Y7799">
        <v>54.990344827999998</v>
      </c>
      <c r="Z7799">
        <v>51.999655171999997</v>
      </c>
    </row>
    <row r="7800" spans="1:26" x14ac:dyDescent="0.3">
      <c r="A7800">
        <v>1700991155</v>
      </c>
      <c r="B7800" t="s">
        <v>3655</v>
      </c>
      <c r="C7800" t="s">
        <v>180</v>
      </c>
      <c r="E7800" t="s">
        <v>86</v>
      </c>
      <c r="F7800" t="s">
        <v>30</v>
      </c>
      <c r="G7800" t="s">
        <v>31</v>
      </c>
      <c r="H7800" t="s">
        <v>1037</v>
      </c>
      <c r="I7800" t="s">
        <v>1038</v>
      </c>
      <c r="J7800" t="s">
        <v>1039</v>
      </c>
      <c r="K7800">
        <v>922701791</v>
      </c>
      <c r="L7800" t="s">
        <v>35</v>
      </c>
      <c r="M7800" t="s">
        <v>36</v>
      </c>
      <c r="N7800" t="s">
        <v>37</v>
      </c>
      <c r="O7800" t="s">
        <v>38</v>
      </c>
      <c r="P7800" t="s">
        <v>39</v>
      </c>
      <c r="Q7800">
        <v>92060</v>
      </c>
      <c r="R7800" t="s">
        <v>44</v>
      </c>
      <c r="S7800" t="s">
        <v>41</v>
      </c>
      <c r="T7800">
        <v>56</v>
      </c>
      <c r="U7800">
        <v>54</v>
      </c>
      <c r="V7800">
        <v>56</v>
      </c>
      <c r="W7800">
        <v>67.88</v>
      </c>
      <c r="X7800">
        <v>85</v>
      </c>
      <c r="Y7800">
        <v>48.105714286000001</v>
      </c>
      <c r="Z7800">
        <v>46.387857142999998</v>
      </c>
    </row>
    <row r="7801" spans="1:26" x14ac:dyDescent="0.3">
      <c r="A7801">
        <v>1750368304</v>
      </c>
      <c r="B7801" t="s">
        <v>1347</v>
      </c>
      <c r="C7801" t="s">
        <v>1348</v>
      </c>
      <c r="D7801" t="s">
        <v>312</v>
      </c>
      <c r="E7801" t="s">
        <v>29</v>
      </c>
      <c r="F7801" t="s">
        <v>30</v>
      </c>
      <c r="G7801" t="s">
        <v>31</v>
      </c>
      <c r="H7801" t="s">
        <v>1349</v>
      </c>
      <c r="J7801" t="s">
        <v>1350</v>
      </c>
      <c r="K7801">
        <v>93401</v>
      </c>
      <c r="L7801" t="s">
        <v>35</v>
      </c>
      <c r="M7801" t="s">
        <v>36</v>
      </c>
      <c r="N7801" t="s">
        <v>37</v>
      </c>
      <c r="O7801" t="s">
        <v>38</v>
      </c>
      <c r="P7801" t="s">
        <v>39</v>
      </c>
      <c r="Q7801">
        <v>92014</v>
      </c>
      <c r="R7801" t="s">
        <v>43</v>
      </c>
      <c r="S7801" t="s">
        <v>41</v>
      </c>
      <c r="T7801">
        <v>143</v>
      </c>
      <c r="U7801">
        <v>140</v>
      </c>
      <c r="V7801">
        <v>143</v>
      </c>
      <c r="W7801">
        <v>128.56</v>
      </c>
      <c r="X7801">
        <v>190</v>
      </c>
      <c r="Y7801">
        <v>86.009160839000003</v>
      </c>
      <c r="Z7801">
        <v>84.883636363999997</v>
      </c>
    </row>
    <row r="7802" spans="1:26" x14ac:dyDescent="0.3">
      <c r="A7802">
        <v>1386638476</v>
      </c>
      <c r="B7802" t="s">
        <v>4929</v>
      </c>
      <c r="C7802" t="s">
        <v>941</v>
      </c>
      <c r="D7802" t="s">
        <v>158</v>
      </c>
      <c r="E7802" t="s">
        <v>275</v>
      </c>
      <c r="F7802" t="s">
        <v>30</v>
      </c>
      <c r="G7802" t="s">
        <v>31</v>
      </c>
      <c r="H7802" t="s">
        <v>4930</v>
      </c>
      <c r="I7802" t="s">
        <v>4215</v>
      </c>
      <c r="J7802" t="s">
        <v>677</v>
      </c>
      <c r="K7802">
        <v>928683621</v>
      </c>
      <c r="L7802" t="s">
        <v>35</v>
      </c>
      <c r="M7802" t="s">
        <v>36</v>
      </c>
      <c r="N7802" t="s">
        <v>37</v>
      </c>
      <c r="O7802" t="s">
        <v>38</v>
      </c>
      <c r="P7802" t="s">
        <v>39</v>
      </c>
      <c r="Q7802">
        <v>92014</v>
      </c>
      <c r="R7802" t="s">
        <v>43</v>
      </c>
      <c r="S7802" t="s">
        <v>41</v>
      </c>
      <c r="T7802">
        <v>24</v>
      </c>
      <c r="U7802">
        <v>23</v>
      </c>
      <c r="V7802">
        <v>24</v>
      </c>
      <c r="W7802">
        <v>136.04</v>
      </c>
      <c r="X7802">
        <v>174.79166667000001</v>
      </c>
      <c r="Y7802">
        <v>103.10958333000001</v>
      </c>
      <c r="Z7802">
        <v>94.148750000000007</v>
      </c>
    </row>
    <row r="7803" spans="1:26" x14ac:dyDescent="0.3">
      <c r="A7803">
        <v>1396880415</v>
      </c>
      <c r="B7803" t="s">
        <v>1586</v>
      </c>
      <c r="C7803" t="s">
        <v>1587</v>
      </c>
      <c r="D7803" t="s">
        <v>118</v>
      </c>
      <c r="E7803" t="s">
        <v>29</v>
      </c>
      <c r="F7803" t="s">
        <v>30</v>
      </c>
      <c r="G7803" t="s">
        <v>31</v>
      </c>
      <c r="H7803" t="s">
        <v>1588</v>
      </c>
      <c r="J7803" t="s">
        <v>873</v>
      </c>
      <c r="K7803">
        <v>959262300</v>
      </c>
      <c r="L7803" t="s">
        <v>35</v>
      </c>
      <c r="M7803" t="s">
        <v>36</v>
      </c>
      <c r="N7803" t="s">
        <v>37</v>
      </c>
      <c r="O7803" t="s">
        <v>38</v>
      </c>
      <c r="P7803" t="s">
        <v>39</v>
      </c>
      <c r="Q7803">
        <v>99214</v>
      </c>
      <c r="R7803" t="s">
        <v>55</v>
      </c>
      <c r="S7803" t="s">
        <v>41</v>
      </c>
      <c r="T7803">
        <v>18</v>
      </c>
      <c r="U7803">
        <v>15</v>
      </c>
      <c r="V7803">
        <v>18</v>
      </c>
      <c r="W7803">
        <v>108.11</v>
      </c>
      <c r="X7803">
        <v>110.97</v>
      </c>
      <c r="Y7803">
        <v>71.608888888999999</v>
      </c>
      <c r="Z7803">
        <v>71.628333333</v>
      </c>
    </row>
    <row r="7804" spans="1:26" x14ac:dyDescent="0.3">
      <c r="A7804">
        <v>1306861612</v>
      </c>
      <c r="B7804" t="s">
        <v>2129</v>
      </c>
      <c r="C7804" t="s">
        <v>2130</v>
      </c>
      <c r="D7804" t="s">
        <v>59</v>
      </c>
      <c r="E7804" t="s">
        <v>86</v>
      </c>
      <c r="F7804" t="s">
        <v>59</v>
      </c>
      <c r="G7804" t="s">
        <v>31</v>
      </c>
      <c r="H7804" t="s">
        <v>2131</v>
      </c>
      <c r="J7804" t="s">
        <v>2132</v>
      </c>
      <c r="K7804">
        <v>953249073</v>
      </c>
      <c r="L7804" t="s">
        <v>35</v>
      </c>
      <c r="M7804" t="s">
        <v>36</v>
      </c>
      <c r="N7804" t="s">
        <v>37</v>
      </c>
      <c r="O7804" t="s">
        <v>38</v>
      </c>
      <c r="P7804" t="s">
        <v>39</v>
      </c>
      <c r="Q7804">
        <v>92004</v>
      </c>
      <c r="R7804" t="s">
        <v>40</v>
      </c>
      <c r="S7804" t="s">
        <v>41</v>
      </c>
      <c r="T7804">
        <v>11</v>
      </c>
      <c r="U7804">
        <v>11</v>
      </c>
      <c r="V7804">
        <v>11</v>
      </c>
      <c r="W7804">
        <v>120</v>
      </c>
      <c r="X7804">
        <v>120</v>
      </c>
      <c r="Y7804">
        <v>59.869090909000001</v>
      </c>
      <c r="Z7804">
        <v>85.241818182000003</v>
      </c>
    </row>
    <row r="7805" spans="1:26" x14ac:dyDescent="0.3">
      <c r="A7805">
        <v>1356331938</v>
      </c>
      <c r="B7805" t="s">
        <v>3309</v>
      </c>
      <c r="C7805" t="s">
        <v>3310</v>
      </c>
      <c r="D7805" t="s">
        <v>142</v>
      </c>
      <c r="E7805" t="s">
        <v>29</v>
      </c>
      <c r="F7805" t="s">
        <v>59</v>
      </c>
      <c r="G7805" t="s">
        <v>31</v>
      </c>
      <c r="H7805" t="s">
        <v>3311</v>
      </c>
      <c r="J7805" t="s">
        <v>1342</v>
      </c>
      <c r="K7805">
        <v>956286669</v>
      </c>
      <c r="L7805" t="s">
        <v>35</v>
      </c>
      <c r="M7805" t="s">
        <v>36</v>
      </c>
      <c r="N7805" t="s">
        <v>37</v>
      </c>
      <c r="O7805" t="s">
        <v>38</v>
      </c>
      <c r="P7805" t="s">
        <v>39</v>
      </c>
      <c r="Q7805">
        <v>99203</v>
      </c>
      <c r="R7805" t="s">
        <v>52</v>
      </c>
      <c r="S7805" t="s">
        <v>41</v>
      </c>
      <c r="T7805">
        <v>16</v>
      </c>
      <c r="U7805">
        <v>16</v>
      </c>
      <c r="V7805">
        <v>16</v>
      </c>
      <c r="W7805">
        <v>108.28</v>
      </c>
      <c r="X7805">
        <v>130</v>
      </c>
      <c r="Y7805">
        <v>61.606250000000003</v>
      </c>
      <c r="Z7805">
        <v>62.060625000000002</v>
      </c>
    </row>
    <row r="7806" spans="1:26" x14ac:dyDescent="0.3">
      <c r="A7806">
        <v>1821177239</v>
      </c>
      <c r="B7806" t="s">
        <v>215</v>
      </c>
      <c r="C7806" t="s">
        <v>1570</v>
      </c>
      <c r="E7806" t="s">
        <v>29</v>
      </c>
      <c r="F7806" t="s">
        <v>59</v>
      </c>
      <c r="G7806" t="s">
        <v>31</v>
      </c>
      <c r="H7806" t="s">
        <v>3131</v>
      </c>
      <c r="J7806" t="s">
        <v>293</v>
      </c>
      <c r="K7806">
        <v>902454749</v>
      </c>
      <c r="L7806" t="s">
        <v>35</v>
      </c>
      <c r="M7806" t="s">
        <v>36</v>
      </c>
      <c r="N7806" t="s">
        <v>37</v>
      </c>
      <c r="O7806" t="s">
        <v>38</v>
      </c>
      <c r="P7806" t="s">
        <v>39</v>
      </c>
      <c r="Q7806">
        <v>99213</v>
      </c>
      <c r="R7806" t="s">
        <v>54</v>
      </c>
      <c r="S7806" t="s">
        <v>41</v>
      </c>
      <c r="T7806">
        <v>23</v>
      </c>
      <c r="U7806">
        <v>18</v>
      </c>
      <c r="V7806">
        <v>23</v>
      </c>
      <c r="W7806">
        <v>76.520869564999998</v>
      </c>
      <c r="X7806">
        <v>117.08695652</v>
      </c>
      <c r="Y7806">
        <v>44.753478260999998</v>
      </c>
      <c r="Z7806">
        <v>42.796956522000002</v>
      </c>
    </row>
    <row r="7807" spans="1:26" x14ac:dyDescent="0.3">
      <c r="A7807">
        <v>1750351268</v>
      </c>
      <c r="B7807" t="s">
        <v>4811</v>
      </c>
      <c r="C7807" t="s">
        <v>4812</v>
      </c>
      <c r="D7807" t="s">
        <v>58</v>
      </c>
      <c r="E7807" t="s">
        <v>29</v>
      </c>
      <c r="F7807" t="s">
        <v>59</v>
      </c>
      <c r="G7807" t="s">
        <v>31</v>
      </c>
      <c r="H7807" t="s">
        <v>4813</v>
      </c>
      <c r="I7807" t="s">
        <v>762</v>
      </c>
      <c r="J7807" t="s">
        <v>2189</v>
      </c>
      <c r="K7807">
        <v>945883204</v>
      </c>
      <c r="L7807" t="s">
        <v>35</v>
      </c>
      <c r="M7807" t="s">
        <v>36</v>
      </c>
      <c r="N7807" t="s">
        <v>37</v>
      </c>
      <c r="O7807" t="s">
        <v>38</v>
      </c>
      <c r="P7807" t="s">
        <v>39</v>
      </c>
      <c r="Q7807">
        <v>92081</v>
      </c>
      <c r="R7807" t="s">
        <v>45</v>
      </c>
      <c r="S7807" t="s">
        <v>41</v>
      </c>
      <c r="T7807">
        <v>24</v>
      </c>
      <c r="U7807">
        <v>24</v>
      </c>
      <c r="V7807">
        <v>24</v>
      </c>
      <c r="W7807">
        <v>36.298333333000002</v>
      </c>
      <c r="X7807">
        <v>47</v>
      </c>
      <c r="Y7807">
        <v>24.208749999999998</v>
      </c>
      <c r="Z7807">
        <v>22.560416666999998</v>
      </c>
    </row>
    <row r="7808" spans="1:26" x14ac:dyDescent="0.3">
      <c r="A7808">
        <v>1992766646</v>
      </c>
      <c r="B7808" t="s">
        <v>4001</v>
      </c>
      <c r="C7808" t="s">
        <v>230</v>
      </c>
      <c r="D7808" t="s">
        <v>77</v>
      </c>
      <c r="E7808" t="s">
        <v>29</v>
      </c>
      <c r="F7808" t="s">
        <v>30</v>
      </c>
      <c r="G7808" t="s">
        <v>31</v>
      </c>
      <c r="H7808" t="s">
        <v>4002</v>
      </c>
      <c r="I7808" t="s">
        <v>525</v>
      </c>
      <c r="J7808" t="s">
        <v>452</v>
      </c>
      <c r="K7808">
        <v>912054431</v>
      </c>
      <c r="L7808" t="s">
        <v>35</v>
      </c>
      <c r="M7808" t="s">
        <v>36</v>
      </c>
      <c r="N7808" t="s">
        <v>37</v>
      </c>
      <c r="O7808" t="s">
        <v>38</v>
      </c>
      <c r="P7808" t="s">
        <v>39</v>
      </c>
      <c r="Q7808">
        <v>92004</v>
      </c>
      <c r="R7808" t="s">
        <v>40</v>
      </c>
      <c r="S7808" t="s">
        <v>41</v>
      </c>
      <c r="T7808">
        <v>117</v>
      </c>
      <c r="U7808">
        <v>117</v>
      </c>
      <c r="V7808">
        <v>117</v>
      </c>
      <c r="W7808">
        <v>125</v>
      </c>
      <c r="X7808">
        <v>125</v>
      </c>
      <c r="Y7808">
        <v>98</v>
      </c>
      <c r="Z7808">
        <v>117.34</v>
      </c>
    </row>
    <row r="7809" spans="1:26" x14ac:dyDescent="0.3">
      <c r="A7809">
        <v>1730389347</v>
      </c>
      <c r="B7809" t="s">
        <v>4936</v>
      </c>
      <c r="C7809" t="s">
        <v>1046</v>
      </c>
      <c r="D7809" t="s">
        <v>99</v>
      </c>
      <c r="E7809" t="s">
        <v>29</v>
      </c>
      <c r="F7809" t="s">
        <v>30</v>
      </c>
      <c r="G7809" t="s">
        <v>31</v>
      </c>
      <c r="H7809" t="s">
        <v>4937</v>
      </c>
      <c r="J7809" t="s">
        <v>2681</v>
      </c>
      <c r="K7809">
        <v>949013884</v>
      </c>
      <c r="L7809" t="s">
        <v>35</v>
      </c>
      <c r="M7809" t="s">
        <v>36</v>
      </c>
      <c r="N7809" t="s">
        <v>37</v>
      </c>
      <c r="O7809" t="s">
        <v>38</v>
      </c>
      <c r="P7809" t="s">
        <v>39</v>
      </c>
      <c r="Q7809">
        <v>92014</v>
      </c>
      <c r="R7809" t="s">
        <v>43</v>
      </c>
      <c r="S7809" t="s">
        <v>41</v>
      </c>
      <c r="T7809">
        <v>17</v>
      </c>
      <c r="U7809">
        <v>17</v>
      </c>
      <c r="V7809">
        <v>17</v>
      </c>
      <c r="W7809">
        <v>101</v>
      </c>
      <c r="X7809">
        <v>101</v>
      </c>
      <c r="Y7809">
        <v>65.921764706000005</v>
      </c>
      <c r="Z7809">
        <v>86.316470588000001</v>
      </c>
    </row>
    <row r="7810" spans="1:26" x14ac:dyDescent="0.3">
      <c r="A7810">
        <v>1265986392</v>
      </c>
      <c r="B7810" t="s">
        <v>1205</v>
      </c>
      <c r="C7810" t="s">
        <v>1100</v>
      </c>
      <c r="D7810" t="s">
        <v>105</v>
      </c>
      <c r="E7810" t="s">
        <v>29</v>
      </c>
      <c r="F7810" t="s">
        <v>30</v>
      </c>
      <c r="G7810" t="s">
        <v>31</v>
      </c>
      <c r="H7810" t="s">
        <v>921</v>
      </c>
      <c r="I7810" t="s">
        <v>872</v>
      </c>
      <c r="J7810" t="s">
        <v>873</v>
      </c>
      <c r="K7810">
        <v>959265137</v>
      </c>
      <c r="L7810" t="s">
        <v>35</v>
      </c>
      <c r="M7810" t="s">
        <v>36</v>
      </c>
      <c r="N7810" t="s">
        <v>37</v>
      </c>
      <c r="O7810" t="s">
        <v>38</v>
      </c>
      <c r="P7810" t="s">
        <v>39</v>
      </c>
      <c r="Q7810">
        <v>92012</v>
      </c>
      <c r="R7810" t="s">
        <v>42</v>
      </c>
      <c r="S7810" t="s">
        <v>41</v>
      </c>
      <c r="T7810">
        <v>127</v>
      </c>
      <c r="U7810">
        <v>87</v>
      </c>
      <c r="V7810">
        <v>127</v>
      </c>
      <c r="W7810">
        <v>90.61</v>
      </c>
      <c r="X7810">
        <v>145</v>
      </c>
      <c r="Y7810">
        <v>70.480629921000002</v>
      </c>
      <c r="Z7810">
        <v>66.849448819000003</v>
      </c>
    </row>
    <row r="7811" spans="1:26" x14ac:dyDescent="0.3">
      <c r="A7811">
        <v>1447338447</v>
      </c>
      <c r="B7811" t="s">
        <v>215</v>
      </c>
      <c r="C7811" t="s">
        <v>2529</v>
      </c>
      <c r="D7811" t="s">
        <v>274</v>
      </c>
      <c r="E7811" t="s">
        <v>86</v>
      </c>
      <c r="F7811" t="s">
        <v>30</v>
      </c>
      <c r="G7811" t="s">
        <v>31</v>
      </c>
      <c r="H7811" t="s">
        <v>3398</v>
      </c>
      <c r="J7811" t="s">
        <v>952</v>
      </c>
      <c r="K7811">
        <v>920374247</v>
      </c>
      <c r="L7811" t="s">
        <v>35</v>
      </c>
      <c r="M7811" t="s">
        <v>36</v>
      </c>
      <c r="N7811" t="s">
        <v>37</v>
      </c>
      <c r="O7811" t="s">
        <v>38</v>
      </c>
      <c r="P7811" t="s">
        <v>39</v>
      </c>
      <c r="Q7811">
        <v>92025</v>
      </c>
      <c r="R7811" t="s">
        <v>328</v>
      </c>
      <c r="S7811" t="s">
        <v>41</v>
      </c>
      <c r="T7811">
        <v>12</v>
      </c>
      <c r="U7811">
        <v>12</v>
      </c>
      <c r="V7811">
        <v>12</v>
      </c>
      <c r="W7811">
        <v>33.722499999999997</v>
      </c>
      <c r="X7811">
        <v>225</v>
      </c>
      <c r="Y7811">
        <v>25.685833333000001</v>
      </c>
      <c r="Z7811">
        <v>26.701666667000001</v>
      </c>
    </row>
    <row r="7812" spans="1:26" x14ac:dyDescent="0.3">
      <c r="A7812">
        <v>1790852200</v>
      </c>
      <c r="B7812" t="s">
        <v>4938</v>
      </c>
      <c r="C7812" t="s">
        <v>595</v>
      </c>
      <c r="D7812" t="s">
        <v>58</v>
      </c>
      <c r="E7812" t="s">
        <v>29</v>
      </c>
      <c r="F7812" t="s">
        <v>30</v>
      </c>
      <c r="G7812" t="s">
        <v>31</v>
      </c>
      <c r="H7812" t="s">
        <v>4939</v>
      </c>
      <c r="I7812" t="s">
        <v>2293</v>
      </c>
      <c r="J7812" t="s">
        <v>83</v>
      </c>
      <c r="K7812">
        <v>908151129</v>
      </c>
      <c r="L7812" t="s">
        <v>35</v>
      </c>
      <c r="M7812" t="s">
        <v>36</v>
      </c>
      <c r="N7812" t="s">
        <v>37</v>
      </c>
      <c r="O7812" t="s">
        <v>38</v>
      </c>
      <c r="P7812" t="s">
        <v>39</v>
      </c>
      <c r="Q7812">
        <v>92014</v>
      </c>
      <c r="R7812" t="s">
        <v>43</v>
      </c>
      <c r="S7812" t="s">
        <v>41</v>
      </c>
      <c r="T7812">
        <v>20</v>
      </c>
      <c r="U7812">
        <v>20</v>
      </c>
      <c r="V7812">
        <v>20</v>
      </c>
      <c r="W7812">
        <v>132.84</v>
      </c>
      <c r="X7812">
        <v>175</v>
      </c>
      <c r="Y7812">
        <v>83.124499999999998</v>
      </c>
      <c r="Z7812">
        <v>77.641000000000005</v>
      </c>
    </row>
    <row r="7813" spans="1:26" x14ac:dyDescent="0.3">
      <c r="A7813">
        <v>1952383507</v>
      </c>
      <c r="B7813" t="s">
        <v>3128</v>
      </c>
      <c r="C7813" t="s">
        <v>1022</v>
      </c>
      <c r="E7813" t="s">
        <v>86</v>
      </c>
      <c r="F7813" t="s">
        <v>59</v>
      </c>
      <c r="G7813" t="s">
        <v>31</v>
      </c>
      <c r="H7813" t="s">
        <v>4448</v>
      </c>
      <c r="J7813" t="s">
        <v>797</v>
      </c>
      <c r="K7813">
        <v>913356445</v>
      </c>
      <c r="L7813" t="s">
        <v>35</v>
      </c>
      <c r="M7813" t="s">
        <v>36</v>
      </c>
      <c r="N7813" t="s">
        <v>37</v>
      </c>
      <c r="O7813" t="s">
        <v>38</v>
      </c>
      <c r="P7813" t="s">
        <v>39</v>
      </c>
      <c r="Q7813">
        <v>92012</v>
      </c>
      <c r="R7813" t="s">
        <v>42</v>
      </c>
      <c r="S7813" t="s">
        <v>41</v>
      </c>
      <c r="T7813">
        <v>170</v>
      </c>
      <c r="U7813">
        <v>169</v>
      </c>
      <c r="V7813">
        <v>170</v>
      </c>
      <c r="W7813">
        <v>93.745294118000004</v>
      </c>
      <c r="X7813">
        <v>115</v>
      </c>
      <c r="Y7813">
        <v>68.686235293999999</v>
      </c>
      <c r="Z7813">
        <v>64.214176471000002</v>
      </c>
    </row>
    <row r="7814" spans="1:26" x14ac:dyDescent="0.3">
      <c r="A7814">
        <v>1841343647</v>
      </c>
      <c r="B7814" t="s">
        <v>4371</v>
      </c>
      <c r="C7814" t="s">
        <v>4372</v>
      </c>
      <c r="E7814" t="s">
        <v>29</v>
      </c>
      <c r="F7814" t="s">
        <v>59</v>
      </c>
      <c r="G7814" t="s">
        <v>31</v>
      </c>
      <c r="H7814" t="s">
        <v>4373</v>
      </c>
      <c r="J7814" t="s">
        <v>379</v>
      </c>
      <c r="K7814">
        <v>902304706</v>
      </c>
      <c r="L7814" t="s">
        <v>35</v>
      </c>
      <c r="M7814" t="s">
        <v>36</v>
      </c>
      <c r="N7814" t="s">
        <v>37</v>
      </c>
      <c r="O7814" t="s">
        <v>38</v>
      </c>
      <c r="P7814" t="s">
        <v>39</v>
      </c>
      <c r="Q7814">
        <v>92014</v>
      </c>
      <c r="R7814" t="s">
        <v>43</v>
      </c>
      <c r="S7814" t="s">
        <v>41</v>
      </c>
      <c r="T7814">
        <v>23</v>
      </c>
      <c r="U7814">
        <v>22</v>
      </c>
      <c r="V7814">
        <v>23</v>
      </c>
      <c r="W7814">
        <v>87.826086957000001</v>
      </c>
      <c r="X7814">
        <v>87.826086957000001</v>
      </c>
      <c r="Y7814">
        <v>68.858695651999994</v>
      </c>
      <c r="Z7814">
        <v>97.69</v>
      </c>
    </row>
    <row r="7815" spans="1:26" x14ac:dyDescent="0.3">
      <c r="A7815">
        <v>1992854012</v>
      </c>
      <c r="B7815" t="s">
        <v>2813</v>
      </c>
      <c r="C7815" t="s">
        <v>722</v>
      </c>
      <c r="D7815" t="s">
        <v>77</v>
      </c>
      <c r="E7815" t="s">
        <v>86</v>
      </c>
      <c r="F7815" t="s">
        <v>59</v>
      </c>
      <c r="G7815" t="s">
        <v>31</v>
      </c>
      <c r="H7815" t="s">
        <v>2814</v>
      </c>
      <c r="J7815" t="s">
        <v>1170</v>
      </c>
      <c r="K7815">
        <v>95037</v>
      </c>
      <c r="L7815" t="s">
        <v>35</v>
      </c>
      <c r="M7815" t="s">
        <v>36</v>
      </c>
      <c r="N7815" t="s">
        <v>37</v>
      </c>
      <c r="O7815" t="s">
        <v>38</v>
      </c>
      <c r="P7815" t="s">
        <v>39</v>
      </c>
      <c r="Q7815">
        <v>92250</v>
      </c>
      <c r="R7815" t="s">
        <v>48</v>
      </c>
      <c r="S7815" t="s">
        <v>41</v>
      </c>
      <c r="T7815">
        <v>35</v>
      </c>
      <c r="U7815">
        <v>35</v>
      </c>
      <c r="V7815">
        <v>35</v>
      </c>
      <c r="W7815">
        <v>95</v>
      </c>
      <c r="X7815">
        <v>95</v>
      </c>
      <c r="Y7815">
        <v>66.184285713999998</v>
      </c>
      <c r="Z7815">
        <v>54.234000000000002</v>
      </c>
    </row>
    <row r="7816" spans="1:26" x14ac:dyDescent="0.3">
      <c r="A7816">
        <v>1770542425</v>
      </c>
      <c r="B7816" t="s">
        <v>3063</v>
      </c>
      <c r="C7816" t="s">
        <v>1318</v>
      </c>
      <c r="D7816" t="s">
        <v>274</v>
      </c>
      <c r="E7816" t="s">
        <v>86</v>
      </c>
      <c r="F7816" t="s">
        <v>59</v>
      </c>
      <c r="G7816" t="s">
        <v>31</v>
      </c>
      <c r="H7816" t="s">
        <v>3064</v>
      </c>
      <c r="J7816" t="s">
        <v>959</v>
      </c>
      <c r="K7816">
        <v>94534</v>
      </c>
      <c r="L7816" t="s">
        <v>35</v>
      </c>
      <c r="M7816" t="s">
        <v>36</v>
      </c>
      <c r="N7816" t="s">
        <v>37</v>
      </c>
      <c r="O7816" t="s">
        <v>38</v>
      </c>
      <c r="P7816" t="s">
        <v>39</v>
      </c>
      <c r="Q7816">
        <v>99203</v>
      </c>
      <c r="R7816" t="s">
        <v>52</v>
      </c>
      <c r="S7816" t="s">
        <v>41</v>
      </c>
      <c r="T7816">
        <v>16</v>
      </c>
      <c r="U7816">
        <v>16</v>
      </c>
      <c r="V7816">
        <v>16</v>
      </c>
      <c r="W7816">
        <v>124.19</v>
      </c>
      <c r="X7816">
        <v>130</v>
      </c>
      <c r="Y7816">
        <v>67.263750000000002</v>
      </c>
      <c r="Z7816">
        <v>57.489375000000003</v>
      </c>
    </row>
    <row r="7817" spans="1:26" x14ac:dyDescent="0.3">
      <c r="A7817">
        <v>1750320800</v>
      </c>
      <c r="B7817" t="s">
        <v>1944</v>
      </c>
      <c r="C7817" t="s">
        <v>1411</v>
      </c>
      <c r="D7817" t="s">
        <v>99</v>
      </c>
      <c r="E7817" t="s">
        <v>29</v>
      </c>
      <c r="F7817" t="s">
        <v>30</v>
      </c>
      <c r="G7817" t="s">
        <v>31</v>
      </c>
      <c r="H7817" t="s">
        <v>1945</v>
      </c>
      <c r="J7817" t="s">
        <v>873</v>
      </c>
      <c r="K7817">
        <v>959735811</v>
      </c>
      <c r="L7817" t="s">
        <v>35</v>
      </c>
      <c r="M7817" t="s">
        <v>36</v>
      </c>
      <c r="N7817" t="s">
        <v>37</v>
      </c>
      <c r="O7817" t="s">
        <v>38</v>
      </c>
      <c r="P7817" t="s">
        <v>39</v>
      </c>
      <c r="Q7817">
        <v>92133</v>
      </c>
      <c r="R7817" t="s">
        <v>46</v>
      </c>
      <c r="S7817" t="s">
        <v>41</v>
      </c>
      <c r="T7817">
        <v>143</v>
      </c>
      <c r="U7817">
        <v>113</v>
      </c>
      <c r="V7817">
        <v>143</v>
      </c>
      <c r="W7817">
        <v>45.816293706000003</v>
      </c>
      <c r="X7817">
        <v>103</v>
      </c>
      <c r="Y7817">
        <v>32.129650349999999</v>
      </c>
      <c r="Z7817">
        <v>31.128881118999999</v>
      </c>
    </row>
    <row r="7818" spans="1:26" x14ac:dyDescent="0.3">
      <c r="A7818">
        <v>1679861272</v>
      </c>
      <c r="B7818" t="s">
        <v>4940</v>
      </c>
      <c r="C7818" t="s">
        <v>4941</v>
      </c>
      <c r="E7818" t="s">
        <v>29</v>
      </c>
      <c r="F7818" t="s">
        <v>59</v>
      </c>
      <c r="G7818" t="s">
        <v>31</v>
      </c>
      <c r="H7818" t="s">
        <v>2502</v>
      </c>
      <c r="J7818" t="s">
        <v>607</v>
      </c>
      <c r="K7818">
        <v>945834741</v>
      </c>
      <c r="L7818" t="s">
        <v>35</v>
      </c>
      <c r="M7818" t="s">
        <v>36</v>
      </c>
      <c r="N7818" t="s">
        <v>37</v>
      </c>
      <c r="O7818" t="s">
        <v>38</v>
      </c>
      <c r="P7818" t="s">
        <v>39</v>
      </c>
      <c r="Q7818">
        <v>99204</v>
      </c>
      <c r="R7818" t="s">
        <v>90</v>
      </c>
      <c r="S7818" t="s">
        <v>41</v>
      </c>
      <c r="T7818">
        <v>18</v>
      </c>
      <c r="U7818">
        <v>18</v>
      </c>
      <c r="V7818">
        <v>18</v>
      </c>
      <c r="W7818">
        <v>178.34</v>
      </c>
      <c r="X7818">
        <v>234</v>
      </c>
      <c r="Y7818">
        <v>111.66555556</v>
      </c>
      <c r="Z7818">
        <v>104.36888888999999</v>
      </c>
    </row>
    <row r="7819" spans="1:26" x14ac:dyDescent="0.3">
      <c r="A7819">
        <v>1881639441</v>
      </c>
      <c r="B7819" t="s">
        <v>2693</v>
      </c>
      <c r="C7819" t="s">
        <v>1590</v>
      </c>
      <c r="E7819" t="s">
        <v>29</v>
      </c>
      <c r="F7819" t="s">
        <v>59</v>
      </c>
      <c r="G7819" t="s">
        <v>31</v>
      </c>
      <c r="H7819" t="s">
        <v>2694</v>
      </c>
      <c r="I7819" t="s">
        <v>2695</v>
      </c>
      <c r="J7819" t="s">
        <v>385</v>
      </c>
      <c r="K7819">
        <v>917864049</v>
      </c>
      <c r="L7819" t="s">
        <v>35</v>
      </c>
      <c r="M7819" t="s">
        <v>36</v>
      </c>
      <c r="N7819" t="s">
        <v>37</v>
      </c>
      <c r="O7819" t="s">
        <v>38</v>
      </c>
      <c r="P7819" t="s">
        <v>39</v>
      </c>
      <c r="Q7819">
        <v>92014</v>
      </c>
      <c r="R7819" t="s">
        <v>43</v>
      </c>
      <c r="S7819" t="s">
        <v>41</v>
      </c>
      <c r="T7819">
        <v>17</v>
      </c>
      <c r="U7819">
        <v>17</v>
      </c>
      <c r="V7819">
        <v>17</v>
      </c>
      <c r="W7819">
        <v>128.56</v>
      </c>
      <c r="X7819">
        <v>175</v>
      </c>
      <c r="Y7819">
        <v>94.861176470999993</v>
      </c>
      <c r="Z7819">
        <v>91.943529412000004</v>
      </c>
    </row>
    <row r="7820" spans="1:26" x14ac:dyDescent="0.3">
      <c r="A7820">
        <v>1447230602</v>
      </c>
      <c r="B7820" t="s">
        <v>2406</v>
      </c>
      <c r="C7820" t="s">
        <v>895</v>
      </c>
      <c r="D7820" t="s">
        <v>158</v>
      </c>
      <c r="E7820" t="s">
        <v>29</v>
      </c>
      <c r="F7820" t="s">
        <v>30</v>
      </c>
      <c r="G7820" t="s">
        <v>31</v>
      </c>
      <c r="H7820" t="s">
        <v>2407</v>
      </c>
      <c r="I7820" t="s">
        <v>2293</v>
      </c>
      <c r="J7820" t="s">
        <v>1697</v>
      </c>
      <c r="K7820">
        <v>934492873</v>
      </c>
      <c r="L7820" t="s">
        <v>35</v>
      </c>
      <c r="M7820" t="s">
        <v>36</v>
      </c>
      <c r="N7820" t="s">
        <v>37</v>
      </c>
      <c r="O7820" t="s">
        <v>38</v>
      </c>
      <c r="P7820" t="s">
        <v>39</v>
      </c>
      <c r="Q7820">
        <v>99213</v>
      </c>
      <c r="R7820" t="s">
        <v>54</v>
      </c>
      <c r="S7820" t="s">
        <v>41</v>
      </c>
      <c r="T7820">
        <v>115</v>
      </c>
      <c r="U7820">
        <v>74</v>
      </c>
      <c r="V7820">
        <v>115</v>
      </c>
      <c r="W7820">
        <v>73.45</v>
      </c>
      <c r="X7820">
        <v>99</v>
      </c>
      <c r="Y7820">
        <v>45.950434782999999</v>
      </c>
      <c r="Z7820">
        <v>45.917043477999997</v>
      </c>
    </row>
    <row r="7821" spans="1:26" x14ac:dyDescent="0.3">
      <c r="A7821">
        <v>1598896102</v>
      </c>
      <c r="B7821" t="s">
        <v>1417</v>
      </c>
      <c r="C7821" t="s">
        <v>446</v>
      </c>
      <c r="D7821" t="s">
        <v>77</v>
      </c>
      <c r="E7821" t="s">
        <v>29</v>
      </c>
      <c r="F7821" t="s">
        <v>30</v>
      </c>
      <c r="G7821" t="s">
        <v>31</v>
      </c>
      <c r="H7821" t="s">
        <v>1418</v>
      </c>
      <c r="I7821" t="s">
        <v>421</v>
      </c>
      <c r="J7821" t="s">
        <v>130</v>
      </c>
      <c r="K7821">
        <v>921282412</v>
      </c>
      <c r="L7821" t="s">
        <v>35</v>
      </c>
      <c r="M7821" t="s">
        <v>36</v>
      </c>
      <c r="N7821" t="s">
        <v>37</v>
      </c>
      <c r="O7821" t="s">
        <v>38</v>
      </c>
      <c r="P7821" t="s">
        <v>39</v>
      </c>
      <c r="Q7821">
        <v>99213</v>
      </c>
      <c r="R7821" t="s">
        <v>54</v>
      </c>
      <c r="S7821" t="s">
        <v>41</v>
      </c>
      <c r="T7821">
        <v>86</v>
      </c>
      <c r="U7821">
        <v>57</v>
      </c>
      <c r="V7821">
        <v>86</v>
      </c>
      <c r="W7821">
        <v>74.95</v>
      </c>
      <c r="X7821">
        <v>88.848837208999996</v>
      </c>
      <c r="Y7821">
        <v>56.22</v>
      </c>
      <c r="Z7821">
        <v>55.884651163000001</v>
      </c>
    </row>
    <row r="7822" spans="1:26" x14ac:dyDescent="0.3">
      <c r="A7822">
        <v>1154392470</v>
      </c>
      <c r="B7822" t="s">
        <v>2528</v>
      </c>
      <c r="C7822" t="s">
        <v>2529</v>
      </c>
      <c r="D7822" t="s">
        <v>28</v>
      </c>
      <c r="E7822" t="s">
        <v>29</v>
      </c>
      <c r="F7822" t="s">
        <v>30</v>
      </c>
      <c r="G7822" t="s">
        <v>31</v>
      </c>
      <c r="H7822" t="s">
        <v>2530</v>
      </c>
      <c r="I7822" t="s">
        <v>1027</v>
      </c>
      <c r="J7822" t="s">
        <v>767</v>
      </c>
      <c r="K7822">
        <v>927081619</v>
      </c>
      <c r="L7822" t="s">
        <v>35</v>
      </c>
      <c r="M7822" t="s">
        <v>36</v>
      </c>
      <c r="N7822" t="s">
        <v>37</v>
      </c>
      <c r="O7822" t="s">
        <v>38</v>
      </c>
      <c r="P7822" t="s">
        <v>39</v>
      </c>
      <c r="Q7822">
        <v>99213</v>
      </c>
      <c r="R7822" t="s">
        <v>54</v>
      </c>
      <c r="S7822" t="s">
        <v>41</v>
      </c>
      <c r="T7822">
        <v>34</v>
      </c>
      <c r="U7822">
        <v>29</v>
      </c>
      <c r="V7822">
        <v>34</v>
      </c>
      <c r="W7822">
        <v>78.94</v>
      </c>
      <c r="X7822">
        <v>81.558823528999994</v>
      </c>
      <c r="Y7822">
        <v>45.874411764999998</v>
      </c>
      <c r="Z7822">
        <v>42.483529412000003</v>
      </c>
    </row>
    <row r="7823" spans="1:26" x14ac:dyDescent="0.3">
      <c r="A7823">
        <v>1780679431</v>
      </c>
      <c r="B7823" t="s">
        <v>692</v>
      </c>
      <c r="C7823" t="s">
        <v>370</v>
      </c>
      <c r="D7823" t="s">
        <v>77</v>
      </c>
      <c r="E7823" t="s">
        <v>86</v>
      </c>
      <c r="F7823" t="s">
        <v>30</v>
      </c>
      <c r="G7823" t="s">
        <v>31</v>
      </c>
      <c r="H7823" t="s">
        <v>4942</v>
      </c>
      <c r="J7823" t="s">
        <v>255</v>
      </c>
      <c r="K7823">
        <v>941332838</v>
      </c>
      <c r="L7823" t="s">
        <v>35</v>
      </c>
      <c r="M7823" t="s">
        <v>36</v>
      </c>
      <c r="N7823" t="s">
        <v>37</v>
      </c>
      <c r="O7823" t="s">
        <v>38</v>
      </c>
      <c r="P7823" t="s">
        <v>39</v>
      </c>
      <c r="Q7823">
        <v>92014</v>
      </c>
      <c r="R7823" t="s">
        <v>43</v>
      </c>
      <c r="S7823" t="s">
        <v>41</v>
      </c>
      <c r="T7823">
        <v>22</v>
      </c>
      <c r="U7823">
        <v>22</v>
      </c>
      <c r="V7823">
        <v>22</v>
      </c>
      <c r="W7823">
        <v>113.63636364</v>
      </c>
      <c r="X7823">
        <v>113.63636364</v>
      </c>
      <c r="Y7823">
        <v>78.539090908999995</v>
      </c>
      <c r="Z7823">
        <v>87.397727273000001</v>
      </c>
    </row>
    <row r="7824" spans="1:26" x14ac:dyDescent="0.3">
      <c r="A7824">
        <v>1952425548</v>
      </c>
      <c r="B7824" t="s">
        <v>973</v>
      </c>
      <c r="C7824" t="s">
        <v>1903</v>
      </c>
      <c r="D7824" t="s">
        <v>77</v>
      </c>
      <c r="E7824" t="s">
        <v>29</v>
      </c>
      <c r="F7824" t="s">
        <v>30</v>
      </c>
      <c r="G7824" t="s">
        <v>31</v>
      </c>
      <c r="H7824" t="s">
        <v>1904</v>
      </c>
      <c r="J7824" t="s">
        <v>763</v>
      </c>
      <c r="K7824">
        <v>904012012</v>
      </c>
      <c r="L7824" t="s">
        <v>35</v>
      </c>
      <c r="M7824" t="s">
        <v>36</v>
      </c>
      <c r="N7824" t="s">
        <v>37</v>
      </c>
      <c r="O7824" t="s">
        <v>38</v>
      </c>
      <c r="P7824" t="s">
        <v>39</v>
      </c>
      <c r="Q7824">
        <v>92250</v>
      </c>
      <c r="R7824" t="s">
        <v>48</v>
      </c>
      <c r="S7824" t="s">
        <v>41</v>
      </c>
      <c r="T7824">
        <v>16</v>
      </c>
      <c r="U7824">
        <v>16</v>
      </c>
      <c r="V7824">
        <v>16</v>
      </c>
      <c r="W7824">
        <v>88.369375000000005</v>
      </c>
      <c r="X7824">
        <v>120</v>
      </c>
      <c r="Y7824">
        <v>69.278125000000003</v>
      </c>
      <c r="Z7824">
        <v>62.31</v>
      </c>
    </row>
    <row r="7825" spans="1:26" x14ac:dyDescent="0.3">
      <c r="A7825">
        <v>1952604357</v>
      </c>
      <c r="B7825" t="s">
        <v>1237</v>
      </c>
      <c r="C7825" t="s">
        <v>1238</v>
      </c>
      <c r="D7825" t="s">
        <v>38</v>
      </c>
      <c r="E7825" t="s">
        <v>29</v>
      </c>
      <c r="F7825" t="s">
        <v>59</v>
      </c>
      <c r="G7825" t="s">
        <v>31</v>
      </c>
      <c r="H7825" t="s">
        <v>1239</v>
      </c>
      <c r="I7825" t="s">
        <v>1240</v>
      </c>
      <c r="J7825" t="s">
        <v>130</v>
      </c>
      <c r="K7825">
        <v>921234722</v>
      </c>
      <c r="L7825" t="s">
        <v>35</v>
      </c>
      <c r="M7825" t="s">
        <v>36</v>
      </c>
      <c r="N7825" t="s">
        <v>37</v>
      </c>
      <c r="O7825" t="s">
        <v>38</v>
      </c>
      <c r="P7825" t="s">
        <v>39</v>
      </c>
      <c r="Q7825">
        <v>92134</v>
      </c>
      <c r="R7825" t="s">
        <v>47</v>
      </c>
      <c r="S7825" t="s">
        <v>41</v>
      </c>
      <c r="T7825">
        <v>37</v>
      </c>
      <c r="U7825">
        <v>34</v>
      </c>
      <c r="V7825">
        <v>37</v>
      </c>
      <c r="W7825">
        <v>53.85</v>
      </c>
      <c r="X7825">
        <v>85</v>
      </c>
      <c r="Y7825">
        <v>38.396756756999999</v>
      </c>
      <c r="Z7825">
        <v>32.209729729999999</v>
      </c>
    </row>
    <row r="7826" spans="1:26" x14ac:dyDescent="0.3">
      <c r="A7826">
        <v>1629069307</v>
      </c>
      <c r="B7826" t="s">
        <v>1975</v>
      </c>
      <c r="C7826" t="s">
        <v>1560</v>
      </c>
      <c r="D7826" t="s">
        <v>58</v>
      </c>
      <c r="E7826" t="s">
        <v>86</v>
      </c>
      <c r="F7826" t="s">
        <v>30</v>
      </c>
      <c r="G7826" t="s">
        <v>31</v>
      </c>
      <c r="H7826" t="s">
        <v>2614</v>
      </c>
      <c r="J7826" t="s">
        <v>96</v>
      </c>
      <c r="K7826">
        <v>953551367</v>
      </c>
      <c r="L7826" t="s">
        <v>35</v>
      </c>
      <c r="M7826" t="s">
        <v>36</v>
      </c>
      <c r="N7826" t="s">
        <v>37</v>
      </c>
      <c r="O7826" t="s">
        <v>38</v>
      </c>
      <c r="P7826" t="s">
        <v>39</v>
      </c>
      <c r="Q7826">
        <v>92014</v>
      </c>
      <c r="R7826" t="s">
        <v>43</v>
      </c>
      <c r="S7826" t="s">
        <v>41</v>
      </c>
      <c r="T7826">
        <v>97</v>
      </c>
      <c r="U7826">
        <v>96</v>
      </c>
      <c r="V7826">
        <v>97</v>
      </c>
      <c r="W7826">
        <v>100</v>
      </c>
      <c r="X7826">
        <v>100</v>
      </c>
      <c r="Y7826">
        <v>57.797010309000001</v>
      </c>
      <c r="Z7826">
        <v>78.030515464000004</v>
      </c>
    </row>
    <row r="7827" spans="1:26" x14ac:dyDescent="0.3">
      <c r="A7827">
        <v>1386678068</v>
      </c>
      <c r="B7827" t="s">
        <v>1778</v>
      </c>
      <c r="C7827" t="s">
        <v>367</v>
      </c>
      <c r="D7827" t="s">
        <v>231</v>
      </c>
      <c r="E7827" t="s">
        <v>29</v>
      </c>
      <c r="F7827" t="s">
        <v>30</v>
      </c>
      <c r="G7827" t="s">
        <v>31</v>
      </c>
      <c r="H7827" t="s">
        <v>2778</v>
      </c>
      <c r="J7827" t="s">
        <v>2779</v>
      </c>
      <c r="K7827">
        <v>950080207</v>
      </c>
      <c r="L7827" t="s">
        <v>35</v>
      </c>
      <c r="M7827" t="s">
        <v>36</v>
      </c>
      <c r="N7827" t="s">
        <v>37</v>
      </c>
      <c r="O7827" t="s">
        <v>38</v>
      </c>
      <c r="P7827" t="s">
        <v>39</v>
      </c>
      <c r="Q7827">
        <v>92250</v>
      </c>
      <c r="R7827" t="s">
        <v>48</v>
      </c>
      <c r="S7827" t="s">
        <v>41</v>
      </c>
      <c r="T7827">
        <v>32</v>
      </c>
      <c r="U7827">
        <v>32</v>
      </c>
      <c r="V7827">
        <v>32</v>
      </c>
      <c r="W7827">
        <v>100.27</v>
      </c>
      <c r="X7827">
        <v>110</v>
      </c>
      <c r="Y7827">
        <v>71.587187499999999</v>
      </c>
      <c r="Z7827">
        <v>55.797499999999999</v>
      </c>
    </row>
    <row r="7828" spans="1:26" x14ac:dyDescent="0.3">
      <c r="A7828">
        <v>1982700704</v>
      </c>
      <c r="B7828" t="s">
        <v>3824</v>
      </c>
      <c r="C7828" t="s">
        <v>646</v>
      </c>
      <c r="D7828" t="s">
        <v>147</v>
      </c>
      <c r="E7828" t="s">
        <v>29</v>
      </c>
      <c r="F7828" t="s">
        <v>30</v>
      </c>
      <c r="G7828" t="s">
        <v>31</v>
      </c>
      <c r="H7828" t="s">
        <v>3858</v>
      </c>
      <c r="J7828" t="s">
        <v>831</v>
      </c>
      <c r="K7828">
        <v>907065793</v>
      </c>
      <c r="L7828" t="s">
        <v>35</v>
      </c>
      <c r="M7828" t="s">
        <v>36</v>
      </c>
      <c r="N7828" t="s">
        <v>37</v>
      </c>
      <c r="O7828" t="s">
        <v>38</v>
      </c>
      <c r="P7828" t="s">
        <v>39</v>
      </c>
      <c r="Q7828">
        <v>92014</v>
      </c>
      <c r="R7828" t="s">
        <v>43</v>
      </c>
      <c r="S7828" t="s">
        <v>41</v>
      </c>
      <c r="T7828">
        <v>52</v>
      </c>
      <c r="U7828">
        <v>51</v>
      </c>
      <c r="V7828">
        <v>52</v>
      </c>
      <c r="W7828">
        <v>123</v>
      </c>
      <c r="X7828">
        <v>123</v>
      </c>
      <c r="Y7828">
        <v>85.991538461999994</v>
      </c>
      <c r="Z7828">
        <v>87.268653846000007</v>
      </c>
    </row>
    <row r="7829" spans="1:26" x14ac:dyDescent="0.3">
      <c r="A7829">
        <v>1558400663</v>
      </c>
      <c r="B7829" t="s">
        <v>1408</v>
      </c>
      <c r="C7829" t="s">
        <v>2340</v>
      </c>
      <c r="E7829" t="s">
        <v>29</v>
      </c>
      <c r="F7829" t="s">
        <v>30</v>
      </c>
      <c r="G7829" t="s">
        <v>31</v>
      </c>
      <c r="H7829" t="s">
        <v>3444</v>
      </c>
      <c r="J7829" t="s">
        <v>271</v>
      </c>
      <c r="K7829">
        <v>934544806</v>
      </c>
      <c r="L7829" t="s">
        <v>35</v>
      </c>
      <c r="M7829" t="s">
        <v>36</v>
      </c>
      <c r="N7829" t="s">
        <v>37</v>
      </c>
      <c r="O7829" t="s">
        <v>38</v>
      </c>
      <c r="P7829" t="s">
        <v>39</v>
      </c>
      <c r="Q7829">
        <v>92014</v>
      </c>
      <c r="R7829" t="s">
        <v>43</v>
      </c>
      <c r="S7829" t="s">
        <v>41</v>
      </c>
      <c r="T7829">
        <v>88</v>
      </c>
      <c r="U7829">
        <v>87</v>
      </c>
      <c r="V7829">
        <v>88</v>
      </c>
      <c r="W7829">
        <v>119</v>
      </c>
      <c r="X7829">
        <v>119</v>
      </c>
      <c r="Y7829">
        <v>80.784545455</v>
      </c>
      <c r="Z7829">
        <v>85.287045454999998</v>
      </c>
    </row>
    <row r="7830" spans="1:26" x14ac:dyDescent="0.3">
      <c r="A7830">
        <v>1922044205</v>
      </c>
      <c r="B7830" t="s">
        <v>1308</v>
      </c>
      <c r="C7830" t="s">
        <v>446</v>
      </c>
      <c r="D7830" t="s">
        <v>158</v>
      </c>
      <c r="E7830" t="s">
        <v>29</v>
      </c>
      <c r="F7830" t="s">
        <v>30</v>
      </c>
      <c r="G7830" t="s">
        <v>31</v>
      </c>
      <c r="H7830" t="s">
        <v>1309</v>
      </c>
      <c r="I7830" t="s">
        <v>61</v>
      </c>
      <c r="J7830" t="s">
        <v>710</v>
      </c>
      <c r="K7830">
        <v>922602883</v>
      </c>
      <c r="L7830" t="s">
        <v>35</v>
      </c>
      <c r="M7830" t="s">
        <v>36</v>
      </c>
      <c r="N7830" t="s">
        <v>37</v>
      </c>
      <c r="O7830" t="s">
        <v>38</v>
      </c>
      <c r="P7830" t="s">
        <v>39</v>
      </c>
      <c r="Q7830">
        <v>99215</v>
      </c>
      <c r="R7830" t="s">
        <v>593</v>
      </c>
      <c r="S7830" t="s">
        <v>41</v>
      </c>
      <c r="T7830">
        <v>11</v>
      </c>
      <c r="U7830">
        <v>11</v>
      </c>
      <c r="V7830">
        <v>11</v>
      </c>
      <c r="W7830">
        <v>145.31</v>
      </c>
      <c r="X7830">
        <v>151.31</v>
      </c>
      <c r="Y7830">
        <v>113.92</v>
      </c>
      <c r="Z7830">
        <v>114.25</v>
      </c>
    </row>
    <row r="7831" spans="1:26" x14ac:dyDescent="0.3">
      <c r="A7831">
        <v>1891874731</v>
      </c>
      <c r="B7831" t="s">
        <v>2151</v>
      </c>
      <c r="C7831" t="s">
        <v>2152</v>
      </c>
      <c r="D7831" t="s">
        <v>142</v>
      </c>
      <c r="E7831" t="s">
        <v>29</v>
      </c>
      <c r="F7831" t="s">
        <v>30</v>
      </c>
      <c r="G7831" t="s">
        <v>31</v>
      </c>
      <c r="H7831" t="s">
        <v>2008</v>
      </c>
      <c r="I7831" t="s">
        <v>892</v>
      </c>
      <c r="J7831" t="s">
        <v>1198</v>
      </c>
      <c r="K7831">
        <v>914011461</v>
      </c>
      <c r="L7831" t="s">
        <v>35</v>
      </c>
      <c r="M7831" t="s">
        <v>36</v>
      </c>
      <c r="N7831" t="s">
        <v>37</v>
      </c>
      <c r="O7831" t="s">
        <v>38</v>
      </c>
      <c r="P7831" t="s">
        <v>59</v>
      </c>
      <c r="Q7831">
        <v>99309</v>
      </c>
      <c r="R7831" t="s">
        <v>398</v>
      </c>
      <c r="S7831" t="s">
        <v>41</v>
      </c>
      <c r="T7831">
        <v>64</v>
      </c>
      <c r="U7831">
        <v>63</v>
      </c>
      <c r="V7831">
        <v>64</v>
      </c>
      <c r="W7831">
        <v>95.625</v>
      </c>
      <c r="X7831">
        <v>98</v>
      </c>
      <c r="Y7831">
        <v>71.967500000000001</v>
      </c>
      <c r="Z7831">
        <v>69.224687500000002</v>
      </c>
    </row>
    <row r="7832" spans="1:26" x14ac:dyDescent="0.3">
      <c r="A7832">
        <v>1891704615</v>
      </c>
      <c r="B7832" t="s">
        <v>196</v>
      </c>
      <c r="C7832" t="s">
        <v>3513</v>
      </c>
      <c r="D7832" t="s">
        <v>105</v>
      </c>
      <c r="E7832" t="s">
        <v>86</v>
      </c>
      <c r="F7832" t="s">
        <v>30</v>
      </c>
      <c r="G7832" t="s">
        <v>31</v>
      </c>
      <c r="H7832" t="s">
        <v>2161</v>
      </c>
      <c r="I7832" t="s">
        <v>3514</v>
      </c>
      <c r="J7832" t="s">
        <v>873</v>
      </c>
      <c r="K7832">
        <v>959737615</v>
      </c>
      <c r="L7832" t="s">
        <v>35</v>
      </c>
      <c r="M7832" t="s">
        <v>36</v>
      </c>
      <c r="N7832" t="s">
        <v>37</v>
      </c>
      <c r="O7832" t="s">
        <v>38</v>
      </c>
      <c r="P7832" t="s">
        <v>39</v>
      </c>
      <c r="Q7832">
        <v>92133</v>
      </c>
      <c r="R7832" t="s">
        <v>46</v>
      </c>
      <c r="S7832" t="s">
        <v>41</v>
      </c>
      <c r="T7832">
        <v>23</v>
      </c>
      <c r="U7832">
        <v>21</v>
      </c>
      <c r="V7832">
        <v>23</v>
      </c>
      <c r="W7832">
        <v>43.765217391</v>
      </c>
      <c r="X7832">
        <v>85</v>
      </c>
      <c r="Y7832">
        <v>28.300434783</v>
      </c>
      <c r="Z7832">
        <v>28.436956521999999</v>
      </c>
    </row>
    <row r="7833" spans="1:26" x14ac:dyDescent="0.3">
      <c r="A7833">
        <v>1952425548</v>
      </c>
      <c r="B7833" t="s">
        <v>973</v>
      </c>
      <c r="C7833" t="s">
        <v>1903</v>
      </c>
      <c r="D7833" t="s">
        <v>77</v>
      </c>
      <c r="E7833" t="s">
        <v>29</v>
      </c>
      <c r="F7833" t="s">
        <v>30</v>
      </c>
      <c r="G7833" t="s">
        <v>31</v>
      </c>
      <c r="H7833" t="s">
        <v>1904</v>
      </c>
      <c r="J7833" t="s">
        <v>763</v>
      </c>
      <c r="K7833">
        <v>904012012</v>
      </c>
      <c r="L7833" t="s">
        <v>35</v>
      </c>
      <c r="M7833" t="s">
        <v>36</v>
      </c>
      <c r="N7833" t="s">
        <v>37</v>
      </c>
      <c r="O7833" t="s">
        <v>38</v>
      </c>
      <c r="P7833" t="s">
        <v>39</v>
      </c>
      <c r="Q7833">
        <v>92004</v>
      </c>
      <c r="R7833" t="s">
        <v>40</v>
      </c>
      <c r="S7833" t="s">
        <v>41</v>
      </c>
      <c r="T7833">
        <v>464</v>
      </c>
      <c r="U7833">
        <v>464</v>
      </c>
      <c r="V7833">
        <v>464</v>
      </c>
      <c r="W7833">
        <v>161.76349138</v>
      </c>
      <c r="X7833">
        <v>200.33</v>
      </c>
      <c r="Y7833">
        <v>126.51353448</v>
      </c>
      <c r="Z7833">
        <v>117.04890086</v>
      </c>
    </row>
    <row r="7834" spans="1:26" x14ac:dyDescent="0.3">
      <c r="A7834">
        <v>1841215365</v>
      </c>
      <c r="B7834" t="s">
        <v>4062</v>
      </c>
      <c r="C7834" t="s">
        <v>2277</v>
      </c>
      <c r="D7834" t="s">
        <v>152</v>
      </c>
      <c r="E7834" t="s">
        <v>86</v>
      </c>
      <c r="F7834" t="s">
        <v>30</v>
      </c>
      <c r="G7834" t="s">
        <v>31</v>
      </c>
      <c r="H7834" t="s">
        <v>1268</v>
      </c>
      <c r="J7834" t="s">
        <v>1269</v>
      </c>
      <c r="K7834">
        <v>906403041</v>
      </c>
      <c r="L7834" t="s">
        <v>35</v>
      </c>
      <c r="M7834" t="s">
        <v>36</v>
      </c>
      <c r="N7834" t="s">
        <v>37</v>
      </c>
      <c r="O7834" t="s">
        <v>38</v>
      </c>
      <c r="P7834" t="s">
        <v>39</v>
      </c>
      <c r="Q7834">
        <v>92014</v>
      </c>
      <c r="R7834" t="s">
        <v>43</v>
      </c>
      <c r="S7834" t="s">
        <v>41</v>
      </c>
      <c r="T7834">
        <v>41</v>
      </c>
      <c r="U7834">
        <v>41</v>
      </c>
      <c r="V7834">
        <v>41</v>
      </c>
      <c r="W7834">
        <v>138.32</v>
      </c>
      <c r="X7834">
        <v>175</v>
      </c>
      <c r="Y7834">
        <v>85.213170731999995</v>
      </c>
      <c r="Z7834">
        <v>76.205853658999999</v>
      </c>
    </row>
    <row r="7835" spans="1:26" x14ac:dyDescent="0.3">
      <c r="A7835">
        <v>1235195082</v>
      </c>
      <c r="B7835" t="s">
        <v>3615</v>
      </c>
      <c r="C7835" t="s">
        <v>3616</v>
      </c>
      <c r="D7835" t="s">
        <v>30</v>
      </c>
      <c r="E7835" t="s">
        <v>86</v>
      </c>
      <c r="F7835" t="s">
        <v>59</v>
      </c>
      <c r="G7835" t="s">
        <v>31</v>
      </c>
      <c r="H7835" t="s">
        <v>1704</v>
      </c>
      <c r="I7835" t="s">
        <v>3617</v>
      </c>
      <c r="J7835" t="s">
        <v>1475</v>
      </c>
      <c r="K7835">
        <v>92024</v>
      </c>
      <c r="L7835" t="s">
        <v>35</v>
      </c>
      <c r="M7835" t="s">
        <v>36</v>
      </c>
      <c r="N7835" t="s">
        <v>37</v>
      </c>
      <c r="O7835" t="s">
        <v>38</v>
      </c>
      <c r="P7835" t="s">
        <v>39</v>
      </c>
      <c r="Q7835">
        <v>92004</v>
      </c>
      <c r="R7835" t="s">
        <v>40</v>
      </c>
      <c r="S7835" t="s">
        <v>41</v>
      </c>
      <c r="T7835">
        <v>34</v>
      </c>
      <c r="U7835">
        <v>34</v>
      </c>
      <c r="V7835">
        <v>34</v>
      </c>
      <c r="W7835">
        <v>156.71970587999999</v>
      </c>
      <c r="X7835">
        <v>157.62058823999999</v>
      </c>
      <c r="Y7835">
        <v>117.28705882</v>
      </c>
      <c r="Z7835">
        <v>111.76058824</v>
      </c>
    </row>
    <row r="7836" spans="1:26" x14ac:dyDescent="0.3">
      <c r="A7836">
        <v>1538290929</v>
      </c>
      <c r="B7836" t="s">
        <v>2488</v>
      </c>
      <c r="C7836" t="s">
        <v>2489</v>
      </c>
      <c r="E7836" t="s">
        <v>29</v>
      </c>
      <c r="F7836" t="s">
        <v>59</v>
      </c>
      <c r="G7836" t="s">
        <v>31</v>
      </c>
      <c r="H7836" t="s">
        <v>2490</v>
      </c>
      <c r="J7836" t="s">
        <v>556</v>
      </c>
      <c r="K7836">
        <v>913073543</v>
      </c>
      <c r="L7836" t="s">
        <v>35</v>
      </c>
      <c r="M7836" t="s">
        <v>36</v>
      </c>
      <c r="N7836" t="s">
        <v>37</v>
      </c>
      <c r="O7836" t="s">
        <v>38</v>
      </c>
      <c r="P7836" t="s">
        <v>39</v>
      </c>
      <c r="Q7836">
        <v>92014</v>
      </c>
      <c r="R7836" t="s">
        <v>43</v>
      </c>
      <c r="S7836" t="s">
        <v>41</v>
      </c>
      <c r="T7836">
        <v>66</v>
      </c>
      <c r="U7836">
        <v>66</v>
      </c>
      <c r="V7836">
        <v>66</v>
      </c>
      <c r="W7836">
        <v>126.19</v>
      </c>
      <c r="X7836">
        <v>141.21212120999999</v>
      </c>
      <c r="Y7836">
        <v>97.789696969999994</v>
      </c>
      <c r="Z7836">
        <v>96.549545455000001</v>
      </c>
    </row>
    <row r="7837" spans="1:26" x14ac:dyDescent="0.3">
      <c r="A7837">
        <v>1740275619</v>
      </c>
      <c r="B7837" t="s">
        <v>1799</v>
      </c>
      <c r="C7837" t="s">
        <v>311</v>
      </c>
      <c r="D7837" t="s">
        <v>152</v>
      </c>
      <c r="E7837" t="s">
        <v>29</v>
      </c>
      <c r="F7837" t="s">
        <v>30</v>
      </c>
      <c r="G7837" t="s">
        <v>31</v>
      </c>
      <c r="H7837" t="s">
        <v>1800</v>
      </c>
      <c r="J7837" t="s">
        <v>1523</v>
      </c>
      <c r="K7837">
        <v>932573321</v>
      </c>
      <c r="L7837" t="s">
        <v>35</v>
      </c>
      <c r="M7837" t="s">
        <v>36</v>
      </c>
      <c r="N7837" t="s">
        <v>37</v>
      </c>
      <c r="O7837" t="s">
        <v>38</v>
      </c>
      <c r="P7837" t="s">
        <v>39</v>
      </c>
      <c r="Q7837">
        <v>92083</v>
      </c>
      <c r="R7837" t="s">
        <v>45</v>
      </c>
      <c r="S7837" t="s">
        <v>41</v>
      </c>
      <c r="T7837">
        <v>240</v>
      </c>
      <c r="U7837">
        <v>237</v>
      </c>
      <c r="V7837">
        <v>240</v>
      </c>
      <c r="W7837">
        <v>65.929500000000004</v>
      </c>
      <c r="X7837">
        <v>82</v>
      </c>
      <c r="Y7837">
        <v>47.806874999999998</v>
      </c>
      <c r="Z7837">
        <v>46.881708332999999</v>
      </c>
    </row>
    <row r="7838" spans="1:26" x14ac:dyDescent="0.3">
      <c r="A7838">
        <v>1811094709</v>
      </c>
      <c r="B7838" t="s">
        <v>4187</v>
      </c>
      <c r="C7838" t="s">
        <v>1289</v>
      </c>
      <c r="D7838" t="s">
        <v>312</v>
      </c>
      <c r="E7838" t="s">
        <v>29</v>
      </c>
      <c r="F7838" t="s">
        <v>30</v>
      </c>
      <c r="G7838" t="s">
        <v>31</v>
      </c>
      <c r="H7838" t="s">
        <v>2295</v>
      </c>
      <c r="J7838" t="s">
        <v>130</v>
      </c>
      <c r="K7838">
        <v>921151754</v>
      </c>
      <c r="L7838" t="s">
        <v>35</v>
      </c>
      <c r="M7838" t="s">
        <v>36</v>
      </c>
      <c r="N7838" t="s">
        <v>37</v>
      </c>
      <c r="O7838" t="s">
        <v>38</v>
      </c>
      <c r="P7838" t="s">
        <v>39</v>
      </c>
      <c r="Q7838">
        <v>92014</v>
      </c>
      <c r="R7838" t="s">
        <v>43</v>
      </c>
      <c r="S7838" t="s">
        <v>41</v>
      </c>
      <c r="T7838">
        <v>18</v>
      </c>
      <c r="U7838">
        <v>18</v>
      </c>
      <c r="V7838">
        <v>18</v>
      </c>
      <c r="W7838">
        <v>125.99</v>
      </c>
      <c r="X7838">
        <v>179.34</v>
      </c>
      <c r="Y7838">
        <v>81.648333332999997</v>
      </c>
      <c r="Z7838">
        <v>81.408333333000002</v>
      </c>
    </row>
    <row r="7839" spans="1:26" x14ac:dyDescent="0.3">
      <c r="A7839">
        <v>1851371520</v>
      </c>
      <c r="B7839" t="s">
        <v>1396</v>
      </c>
      <c r="C7839" t="s">
        <v>1397</v>
      </c>
      <c r="D7839" t="s">
        <v>118</v>
      </c>
      <c r="E7839" t="s">
        <v>86</v>
      </c>
      <c r="F7839" t="s">
        <v>30</v>
      </c>
      <c r="G7839" t="s">
        <v>31</v>
      </c>
      <c r="H7839" t="s">
        <v>1398</v>
      </c>
      <c r="I7839" t="s">
        <v>1106</v>
      </c>
      <c r="J7839" t="s">
        <v>1399</v>
      </c>
      <c r="K7839">
        <v>95222</v>
      </c>
      <c r="L7839" t="s">
        <v>35</v>
      </c>
      <c r="M7839" t="s">
        <v>36</v>
      </c>
      <c r="N7839" t="s">
        <v>37</v>
      </c>
      <c r="O7839" t="s">
        <v>38</v>
      </c>
      <c r="P7839" t="s">
        <v>39</v>
      </c>
      <c r="Q7839">
        <v>92134</v>
      </c>
      <c r="R7839" t="s">
        <v>47</v>
      </c>
      <c r="S7839" t="s">
        <v>41</v>
      </c>
      <c r="T7839">
        <v>147</v>
      </c>
      <c r="U7839">
        <v>131</v>
      </c>
      <c r="V7839">
        <v>147</v>
      </c>
      <c r="W7839">
        <v>46.132653060999999</v>
      </c>
      <c r="X7839">
        <v>49</v>
      </c>
      <c r="Y7839">
        <v>30.906394557999999</v>
      </c>
      <c r="Z7839">
        <v>30.192040815999999</v>
      </c>
    </row>
    <row r="7840" spans="1:26" x14ac:dyDescent="0.3">
      <c r="A7840">
        <v>1407921851</v>
      </c>
      <c r="B7840" t="s">
        <v>3058</v>
      </c>
      <c r="C7840" t="s">
        <v>370</v>
      </c>
      <c r="E7840" t="s">
        <v>29</v>
      </c>
      <c r="F7840" t="s">
        <v>30</v>
      </c>
      <c r="G7840" t="s">
        <v>31</v>
      </c>
      <c r="H7840" t="s">
        <v>3059</v>
      </c>
      <c r="J7840" t="s">
        <v>2113</v>
      </c>
      <c r="K7840">
        <v>961303714</v>
      </c>
      <c r="L7840" t="s">
        <v>35</v>
      </c>
      <c r="M7840" t="s">
        <v>36</v>
      </c>
      <c r="N7840" t="s">
        <v>37</v>
      </c>
      <c r="O7840" t="s">
        <v>38</v>
      </c>
      <c r="P7840" t="s">
        <v>39</v>
      </c>
      <c r="Q7840">
        <v>92082</v>
      </c>
      <c r="R7840" t="s">
        <v>45</v>
      </c>
      <c r="S7840" t="s">
        <v>41</v>
      </c>
      <c r="T7840">
        <v>194</v>
      </c>
      <c r="U7840">
        <v>193</v>
      </c>
      <c r="V7840">
        <v>194</v>
      </c>
      <c r="W7840">
        <v>44.785154638999998</v>
      </c>
      <c r="X7840">
        <v>73</v>
      </c>
      <c r="Y7840">
        <v>29.817680412000001</v>
      </c>
      <c r="Z7840">
        <v>30.984742268000002</v>
      </c>
    </row>
    <row r="7841" spans="1:26" x14ac:dyDescent="0.3">
      <c r="A7841">
        <v>1235195082</v>
      </c>
      <c r="B7841" t="s">
        <v>3615</v>
      </c>
      <c r="C7841" t="s">
        <v>3616</v>
      </c>
      <c r="D7841" t="s">
        <v>30</v>
      </c>
      <c r="E7841" t="s">
        <v>86</v>
      </c>
      <c r="F7841" t="s">
        <v>59</v>
      </c>
      <c r="G7841" t="s">
        <v>31</v>
      </c>
      <c r="H7841" t="s">
        <v>1704</v>
      </c>
      <c r="I7841" t="s">
        <v>3617</v>
      </c>
      <c r="J7841" t="s">
        <v>1475</v>
      </c>
      <c r="K7841">
        <v>92024</v>
      </c>
      <c r="L7841" t="s">
        <v>35</v>
      </c>
      <c r="M7841" t="s">
        <v>36</v>
      </c>
      <c r="N7841" t="s">
        <v>37</v>
      </c>
      <c r="O7841" t="s">
        <v>38</v>
      </c>
      <c r="P7841" t="s">
        <v>39</v>
      </c>
      <c r="Q7841">
        <v>76514</v>
      </c>
      <c r="R7841" t="s">
        <v>122</v>
      </c>
      <c r="S7841" t="s">
        <v>41</v>
      </c>
      <c r="T7841">
        <v>33</v>
      </c>
      <c r="U7841">
        <v>33</v>
      </c>
      <c r="V7841">
        <v>33</v>
      </c>
      <c r="W7841">
        <v>14.74969697</v>
      </c>
      <c r="X7841">
        <v>19.907272726999999</v>
      </c>
      <c r="Y7841">
        <v>9.2554545454999992</v>
      </c>
      <c r="Z7841">
        <v>9.4539393939000007</v>
      </c>
    </row>
    <row r="7842" spans="1:26" x14ac:dyDescent="0.3">
      <c r="A7842">
        <v>1417967225</v>
      </c>
      <c r="B7842" t="s">
        <v>3692</v>
      </c>
      <c r="C7842" t="s">
        <v>1750</v>
      </c>
      <c r="E7842" t="s">
        <v>171</v>
      </c>
      <c r="F7842" t="s">
        <v>59</v>
      </c>
      <c r="G7842" t="s">
        <v>31</v>
      </c>
      <c r="H7842" t="s">
        <v>3693</v>
      </c>
      <c r="J7842" t="s">
        <v>514</v>
      </c>
      <c r="K7842">
        <v>949496037</v>
      </c>
      <c r="L7842" t="s">
        <v>35</v>
      </c>
      <c r="M7842" t="s">
        <v>36</v>
      </c>
      <c r="N7842" t="s">
        <v>37</v>
      </c>
      <c r="O7842" t="s">
        <v>38</v>
      </c>
      <c r="P7842" t="s">
        <v>39</v>
      </c>
      <c r="Q7842">
        <v>99212</v>
      </c>
      <c r="R7842" t="s">
        <v>53</v>
      </c>
      <c r="S7842" t="s">
        <v>41</v>
      </c>
      <c r="T7842">
        <v>49</v>
      </c>
      <c r="U7842">
        <v>22</v>
      </c>
      <c r="V7842">
        <v>49</v>
      </c>
      <c r="W7842">
        <v>49.12</v>
      </c>
      <c r="X7842">
        <v>134.59183673000001</v>
      </c>
      <c r="Y7842">
        <v>37.309795917999999</v>
      </c>
      <c r="Z7842">
        <v>33.049591837000001</v>
      </c>
    </row>
    <row r="7843" spans="1:26" x14ac:dyDescent="0.3">
      <c r="A7843">
        <v>1376958140</v>
      </c>
      <c r="B7843" t="s">
        <v>4620</v>
      </c>
      <c r="C7843" t="s">
        <v>4621</v>
      </c>
      <c r="F7843" t="s">
        <v>59</v>
      </c>
      <c r="G7843" t="s">
        <v>31</v>
      </c>
      <c r="H7843" t="s">
        <v>4622</v>
      </c>
      <c r="J7843" t="s">
        <v>444</v>
      </c>
      <c r="K7843">
        <v>939406130</v>
      </c>
      <c r="L7843" t="s">
        <v>35</v>
      </c>
      <c r="M7843" t="s">
        <v>36</v>
      </c>
      <c r="N7843" t="s">
        <v>37</v>
      </c>
      <c r="O7843" t="s">
        <v>38</v>
      </c>
      <c r="P7843" t="s">
        <v>39</v>
      </c>
      <c r="Q7843">
        <v>92012</v>
      </c>
      <c r="R7843" t="s">
        <v>42</v>
      </c>
      <c r="S7843" t="s">
        <v>41</v>
      </c>
      <c r="T7843">
        <v>31</v>
      </c>
      <c r="U7843">
        <v>27</v>
      </c>
      <c r="V7843">
        <v>31</v>
      </c>
      <c r="W7843">
        <v>90.61</v>
      </c>
      <c r="X7843">
        <v>120</v>
      </c>
      <c r="Y7843">
        <v>62.185483871000002</v>
      </c>
      <c r="Z7843">
        <v>58.878709677000003</v>
      </c>
    </row>
    <row r="7844" spans="1:26" x14ac:dyDescent="0.3">
      <c r="A7844">
        <v>1619069671</v>
      </c>
      <c r="B7844" t="s">
        <v>1184</v>
      </c>
      <c r="C7844" t="s">
        <v>93</v>
      </c>
      <c r="D7844" t="s">
        <v>105</v>
      </c>
      <c r="E7844" t="s">
        <v>29</v>
      </c>
      <c r="F7844" t="s">
        <v>30</v>
      </c>
      <c r="G7844" t="s">
        <v>31</v>
      </c>
      <c r="H7844" t="s">
        <v>1185</v>
      </c>
      <c r="I7844" t="s">
        <v>1186</v>
      </c>
      <c r="J7844" t="s">
        <v>1187</v>
      </c>
      <c r="K7844">
        <v>917102605</v>
      </c>
      <c r="L7844" t="s">
        <v>35</v>
      </c>
      <c r="M7844" t="s">
        <v>36</v>
      </c>
      <c r="N7844" t="s">
        <v>37</v>
      </c>
      <c r="O7844" t="s">
        <v>38</v>
      </c>
      <c r="P7844" t="s">
        <v>39</v>
      </c>
      <c r="Q7844">
        <v>92250</v>
      </c>
      <c r="R7844" t="s">
        <v>48</v>
      </c>
      <c r="S7844" t="s">
        <v>41</v>
      </c>
      <c r="T7844">
        <v>17</v>
      </c>
      <c r="U7844">
        <v>16</v>
      </c>
      <c r="V7844">
        <v>17</v>
      </c>
      <c r="W7844">
        <v>77.888235293999998</v>
      </c>
      <c r="X7844">
        <v>96.470588234999994</v>
      </c>
      <c r="Y7844">
        <v>60.774705881999999</v>
      </c>
      <c r="Z7844">
        <v>62.021176470999997</v>
      </c>
    </row>
    <row r="7845" spans="1:26" x14ac:dyDescent="0.3">
      <c r="A7845">
        <v>1588626980</v>
      </c>
      <c r="B7845" t="s">
        <v>2682</v>
      </c>
      <c r="C7845" t="s">
        <v>2683</v>
      </c>
      <c r="D7845" t="s">
        <v>67</v>
      </c>
      <c r="E7845" t="s">
        <v>29</v>
      </c>
      <c r="F7845" t="s">
        <v>59</v>
      </c>
      <c r="G7845" t="s">
        <v>31</v>
      </c>
      <c r="H7845" t="s">
        <v>2684</v>
      </c>
      <c r="I7845" t="s">
        <v>110</v>
      </c>
      <c r="J7845" t="s">
        <v>284</v>
      </c>
      <c r="K7845">
        <v>958643789</v>
      </c>
      <c r="L7845" t="s">
        <v>35</v>
      </c>
      <c r="M7845" t="s">
        <v>36</v>
      </c>
      <c r="N7845" t="s">
        <v>37</v>
      </c>
      <c r="O7845" t="s">
        <v>38</v>
      </c>
      <c r="P7845" t="s">
        <v>39</v>
      </c>
      <c r="Q7845">
        <v>92083</v>
      </c>
      <c r="R7845" t="s">
        <v>45</v>
      </c>
      <c r="S7845" t="s">
        <v>41</v>
      </c>
      <c r="T7845">
        <v>32</v>
      </c>
      <c r="U7845">
        <v>30</v>
      </c>
      <c r="V7845">
        <v>32</v>
      </c>
      <c r="W7845">
        <v>68.88</v>
      </c>
      <c r="X7845">
        <v>100</v>
      </c>
      <c r="Y7845">
        <v>47.321249999999999</v>
      </c>
      <c r="Z7845">
        <v>44.458750000000002</v>
      </c>
    </row>
    <row r="7846" spans="1:26" x14ac:dyDescent="0.3">
      <c r="A7846">
        <v>1366443277</v>
      </c>
      <c r="B7846" t="s">
        <v>3486</v>
      </c>
      <c r="C7846" t="s">
        <v>3487</v>
      </c>
      <c r="E7846" t="s">
        <v>29</v>
      </c>
      <c r="F7846" t="s">
        <v>30</v>
      </c>
      <c r="G7846" t="s">
        <v>31</v>
      </c>
      <c r="H7846" t="s">
        <v>3327</v>
      </c>
      <c r="I7846" t="s">
        <v>3488</v>
      </c>
      <c r="J7846" t="s">
        <v>971</v>
      </c>
      <c r="K7846">
        <v>940873000</v>
      </c>
      <c r="L7846" t="s">
        <v>35</v>
      </c>
      <c r="M7846" t="s">
        <v>36</v>
      </c>
      <c r="N7846" t="s">
        <v>37</v>
      </c>
      <c r="O7846" t="s">
        <v>38</v>
      </c>
      <c r="P7846" t="s">
        <v>39</v>
      </c>
      <c r="Q7846">
        <v>92083</v>
      </c>
      <c r="R7846" t="s">
        <v>45</v>
      </c>
      <c r="S7846" t="s">
        <v>41</v>
      </c>
      <c r="T7846">
        <v>21</v>
      </c>
      <c r="U7846">
        <v>18</v>
      </c>
      <c r="V7846">
        <v>21</v>
      </c>
      <c r="W7846">
        <v>77.846666666999994</v>
      </c>
      <c r="X7846">
        <v>184.57142856999999</v>
      </c>
      <c r="Y7846">
        <v>57.367619048000002</v>
      </c>
      <c r="Z7846">
        <v>47.394761905000003</v>
      </c>
    </row>
    <row r="7847" spans="1:26" x14ac:dyDescent="0.3">
      <c r="A7847">
        <v>1356370712</v>
      </c>
      <c r="B7847" t="s">
        <v>4542</v>
      </c>
      <c r="C7847" t="s">
        <v>76</v>
      </c>
      <c r="D7847" t="s">
        <v>312</v>
      </c>
      <c r="E7847" t="s">
        <v>29</v>
      </c>
      <c r="F7847" t="s">
        <v>30</v>
      </c>
      <c r="G7847" t="s">
        <v>31</v>
      </c>
      <c r="H7847" t="s">
        <v>3650</v>
      </c>
      <c r="J7847" t="s">
        <v>735</v>
      </c>
      <c r="K7847">
        <v>906063111</v>
      </c>
      <c r="L7847" t="s">
        <v>35</v>
      </c>
      <c r="M7847" t="s">
        <v>36</v>
      </c>
      <c r="N7847" t="s">
        <v>37</v>
      </c>
      <c r="O7847" t="s">
        <v>38</v>
      </c>
      <c r="P7847" t="s">
        <v>39</v>
      </c>
      <c r="Q7847">
        <v>99213</v>
      </c>
      <c r="R7847" t="s">
        <v>54</v>
      </c>
      <c r="S7847" t="s">
        <v>41</v>
      </c>
      <c r="T7847">
        <v>41</v>
      </c>
      <c r="U7847">
        <v>30</v>
      </c>
      <c r="V7847">
        <v>41</v>
      </c>
      <c r="W7847">
        <v>77.570731706999993</v>
      </c>
      <c r="X7847">
        <v>106.82926829</v>
      </c>
      <c r="Y7847">
        <v>53.266585366000001</v>
      </c>
      <c r="Z7847">
        <v>50.522926828999999</v>
      </c>
    </row>
    <row r="7848" spans="1:26" x14ac:dyDescent="0.3">
      <c r="A7848">
        <v>1912993346</v>
      </c>
      <c r="B7848" t="s">
        <v>3996</v>
      </c>
      <c r="C7848" t="s">
        <v>470</v>
      </c>
      <c r="D7848" t="s">
        <v>30</v>
      </c>
      <c r="E7848" t="s">
        <v>29</v>
      </c>
      <c r="F7848" t="s">
        <v>30</v>
      </c>
      <c r="G7848" t="s">
        <v>31</v>
      </c>
      <c r="H7848" t="s">
        <v>2757</v>
      </c>
      <c r="J7848" t="s">
        <v>397</v>
      </c>
      <c r="K7848">
        <v>900665511</v>
      </c>
      <c r="L7848" t="s">
        <v>35</v>
      </c>
      <c r="M7848" t="s">
        <v>36</v>
      </c>
      <c r="N7848" t="s">
        <v>37</v>
      </c>
      <c r="O7848" t="s">
        <v>38</v>
      </c>
      <c r="P7848" t="s">
        <v>39</v>
      </c>
      <c r="Q7848">
        <v>92133</v>
      </c>
      <c r="R7848" t="s">
        <v>46</v>
      </c>
      <c r="S7848" t="s">
        <v>41</v>
      </c>
      <c r="T7848">
        <v>34</v>
      </c>
      <c r="U7848">
        <v>23</v>
      </c>
      <c r="V7848">
        <v>34</v>
      </c>
      <c r="W7848">
        <v>45.155000000000001</v>
      </c>
      <c r="X7848">
        <v>55</v>
      </c>
      <c r="Y7848">
        <v>33.382058823999998</v>
      </c>
      <c r="Z7848">
        <v>32.041176471</v>
      </c>
    </row>
    <row r="7849" spans="1:26" x14ac:dyDescent="0.3">
      <c r="A7849">
        <v>1477693414</v>
      </c>
      <c r="B7849" t="s">
        <v>901</v>
      </c>
      <c r="C7849" t="s">
        <v>612</v>
      </c>
      <c r="D7849" t="s">
        <v>30</v>
      </c>
      <c r="E7849" t="s">
        <v>29</v>
      </c>
      <c r="F7849" t="s">
        <v>59</v>
      </c>
      <c r="G7849" t="s">
        <v>31</v>
      </c>
      <c r="H7849" t="s">
        <v>902</v>
      </c>
      <c r="J7849" t="s">
        <v>397</v>
      </c>
      <c r="K7849">
        <v>900152212</v>
      </c>
      <c r="L7849" t="s">
        <v>35</v>
      </c>
      <c r="M7849" t="s">
        <v>36</v>
      </c>
      <c r="N7849" t="s">
        <v>37</v>
      </c>
      <c r="O7849" t="s">
        <v>38</v>
      </c>
      <c r="P7849" t="s">
        <v>39</v>
      </c>
      <c r="Q7849">
        <v>92060</v>
      </c>
      <c r="R7849" t="s">
        <v>44</v>
      </c>
      <c r="S7849" t="s">
        <v>41</v>
      </c>
      <c r="T7849">
        <v>39</v>
      </c>
      <c r="U7849">
        <v>33</v>
      </c>
      <c r="V7849">
        <v>39</v>
      </c>
      <c r="W7849">
        <v>66.67</v>
      </c>
      <c r="X7849">
        <v>119.48717949</v>
      </c>
      <c r="Y7849">
        <v>50.911794872000002</v>
      </c>
      <c r="Z7849">
        <v>50.034871795000001</v>
      </c>
    </row>
    <row r="7850" spans="1:26" x14ac:dyDescent="0.3">
      <c r="A7850">
        <v>1841367323</v>
      </c>
      <c r="B7850" t="s">
        <v>894</v>
      </c>
      <c r="C7850" t="s">
        <v>895</v>
      </c>
      <c r="D7850" t="s">
        <v>158</v>
      </c>
      <c r="E7850" t="s">
        <v>29</v>
      </c>
      <c r="F7850" t="s">
        <v>30</v>
      </c>
      <c r="G7850" t="s">
        <v>31</v>
      </c>
      <c r="H7850" t="s">
        <v>896</v>
      </c>
      <c r="I7850" t="s">
        <v>481</v>
      </c>
      <c r="J7850" t="s">
        <v>551</v>
      </c>
      <c r="K7850">
        <v>907406247</v>
      </c>
      <c r="L7850" t="s">
        <v>35</v>
      </c>
      <c r="M7850" t="s">
        <v>36</v>
      </c>
      <c r="N7850" t="s">
        <v>37</v>
      </c>
      <c r="O7850" t="s">
        <v>38</v>
      </c>
      <c r="P7850" t="s">
        <v>39</v>
      </c>
      <c r="Q7850">
        <v>92134</v>
      </c>
      <c r="R7850" t="s">
        <v>47</v>
      </c>
      <c r="S7850" t="s">
        <v>41</v>
      </c>
      <c r="T7850">
        <v>23</v>
      </c>
      <c r="U7850">
        <v>22</v>
      </c>
      <c r="V7850">
        <v>23</v>
      </c>
      <c r="W7850">
        <v>47.132173913000003</v>
      </c>
      <c r="X7850">
        <v>85</v>
      </c>
      <c r="Y7850">
        <v>28.499130435000001</v>
      </c>
      <c r="Z7850">
        <v>27.503913043000001</v>
      </c>
    </row>
    <row r="7851" spans="1:26" x14ac:dyDescent="0.3">
      <c r="A7851">
        <v>1598854937</v>
      </c>
      <c r="B7851" t="s">
        <v>1260</v>
      </c>
      <c r="C7851" t="s">
        <v>707</v>
      </c>
      <c r="D7851" t="s">
        <v>152</v>
      </c>
      <c r="E7851" t="s">
        <v>86</v>
      </c>
      <c r="F7851" t="s">
        <v>30</v>
      </c>
      <c r="G7851" t="s">
        <v>31</v>
      </c>
      <c r="H7851" t="s">
        <v>1261</v>
      </c>
      <c r="J7851" t="s">
        <v>1262</v>
      </c>
      <c r="K7851">
        <v>70360</v>
      </c>
      <c r="L7851" t="s">
        <v>35</v>
      </c>
      <c r="M7851" t="s">
        <v>36</v>
      </c>
      <c r="N7851" t="s">
        <v>37</v>
      </c>
      <c r="O7851" t="s">
        <v>38</v>
      </c>
      <c r="P7851" t="s">
        <v>39</v>
      </c>
      <c r="Q7851">
        <v>83861</v>
      </c>
      <c r="R7851" t="s">
        <v>203</v>
      </c>
      <c r="S7851" t="s">
        <v>41</v>
      </c>
      <c r="T7851">
        <v>58</v>
      </c>
      <c r="U7851">
        <v>21</v>
      </c>
      <c r="V7851">
        <v>29</v>
      </c>
      <c r="W7851">
        <v>22.5</v>
      </c>
      <c r="X7851">
        <v>46.586206896999997</v>
      </c>
      <c r="Y7851">
        <v>21.461896551999999</v>
      </c>
      <c r="Z7851">
        <v>22.05</v>
      </c>
    </row>
    <row r="7852" spans="1:26" x14ac:dyDescent="0.3">
      <c r="A7852">
        <v>1154454395</v>
      </c>
      <c r="B7852" t="s">
        <v>3917</v>
      </c>
      <c r="C7852" t="s">
        <v>3918</v>
      </c>
      <c r="E7852" t="s">
        <v>29</v>
      </c>
      <c r="F7852" t="s">
        <v>59</v>
      </c>
      <c r="G7852" t="s">
        <v>31</v>
      </c>
      <c r="H7852" t="s">
        <v>1497</v>
      </c>
      <c r="J7852" t="s">
        <v>1498</v>
      </c>
      <c r="K7852">
        <v>945413017</v>
      </c>
      <c r="L7852" t="s">
        <v>35</v>
      </c>
      <c r="M7852" t="s">
        <v>36</v>
      </c>
      <c r="N7852" t="s">
        <v>37</v>
      </c>
      <c r="O7852" t="s">
        <v>38</v>
      </c>
      <c r="P7852" t="s">
        <v>39</v>
      </c>
      <c r="Q7852">
        <v>92004</v>
      </c>
      <c r="R7852" t="s">
        <v>40</v>
      </c>
      <c r="S7852" t="s">
        <v>41</v>
      </c>
      <c r="T7852">
        <v>60</v>
      </c>
      <c r="U7852">
        <v>60</v>
      </c>
      <c r="V7852">
        <v>60</v>
      </c>
      <c r="W7852">
        <v>99</v>
      </c>
      <c r="X7852">
        <v>99</v>
      </c>
      <c r="Y7852">
        <v>55.076500000000003</v>
      </c>
      <c r="Z7852">
        <v>97.444166667000005</v>
      </c>
    </row>
    <row r="7853" spans="1:26" x14ac:dyDescent="0.3">
      <c r="A7853">
        <v>1396832341</v>
      </c>
      <c r="B7853" t="s">
        <v>3352</v>
      </c>
      <c r="C7853" t="s">
        <v>76</v>
      </c>
      <c r="D7853" t="s">
        <v>67</v>
      </c>
      <c r="E7853" t="s">
        <v>29</v>
      </c>
      <c r="F7853" t="s">
        <v>30</v>
      </c>
      <c r="G7853" t="s">
        <v>31</v>
      </c>
      <c r="H7853" t="s">
        <v>3353</v>
      </c>
      <c r="I7853" t="s">
        <v>1896</v>
      </c>
      <c r="J7853" t="s">
        <v>677</v>
      </c>
      <c r="K7853">
        <v>928662139</v>
      </c>
      <c r="L7853" t="s">
        <v>35</v>
      </c>
      <c r="M7853" t="s">
        <v>36</v>
      </c>
      <c r="N7853" t="s">
        <v>37</v>
      </c>
      <c r="O7853" t="s">
        <v>38</v>
      </c>
      <c r="P7853" t="s">
        <v>59</v>
      </c>
      <c r="Q7853">
        <v>92014</v>
      </c>
      <c r="R7853" t="s">
        <v>43</v>
      </c>
      <c r="S7853" t="s">
        <v>41</v>
      </c>
      <c r="T7853">
        <v>38</v>
      </c>
      <c r="U7853">
        <v>38</v>
      </c>
      <c r="V7853">
        <v>38</v>
      </c>
      <c r="W7853">
        <v>84.241842105000003</v>
      </c>
      <c r="X7853">
        <v>95</v>
      </c>
      <c r="Y7853">
        <v>65.931578947000006</v>
      </c>
      <c r="Z7853">
        <v>63.321578946999999</v>
      </c>
    </row>
    <row r="7854" spans="1:26" x14ac:dyDescent="0.3">
      <c r="A7854">
        <v>1528178191</v>
      </c>
      <c r="B7854" t="s">
        <v>1872</v>
      </c>
      <c r="C7854" t="s">
        <v>278</v>
      </c>
      <c r="D7854" t="s">
        <v>312</v>
      </c>
      <c r="E7854" t="s">
        <v>29</v>
      </c>
      <c r="F7854" t="s">
        <v>30</v>
      </c>
      <c r="G7854" t="s">
        <v>31</v>
      </c>
      <c r="H7854" t="s">
        <v>2934</v>
      </c>
      <c r="I7854" t="s">
        <v>2935</v>
      </c>
      <c r="J7854" t="s">
        <v>585</v>
      </c>
      <c r="K7854">
        <v>917902927</v>
      </c>
      <c r="L7854" t="s">
        <v>35</v>
      </c>
      <c r="M7854" t="s">
        <v>36</v>
      </c>
      <c r="N7854" t="s">
        <v>37</v>
      </c>
      <c r="O7854" t="s">
        <v>38</v>
      </c>
      <c r="P7854" t="s">
        <v>39</v>
      </c>
      <c r="Q7854">
        <v>92014</v>
      </c>
      <c r="R7854" t="s">
        <v>43</v>
      </c>
      <c r="S7854" t="s">
        <v>41</v>
      </c>
      <c r="T7854">
        <v>33</v>
      </c>
      <c r="U7854">
        <v>33</v>
      </c>
      <c r="V7854">
        <v>33</v>
      </c>
      <c r="W7854">
        <v>125</v>
      </c>
      <c r="X7854">
        <v>125</v>
      </c>
      <c r="Y7854">
        <v>92.060606061000001</v>
      </c>
      <c r="Z7854">
        <v>91.769393938999997</v>
      </c>
    </row>
    <row r="7855" spans="1:26" x14ac:dyDescent="0.3">
      <c r="A7855">
        <v>1568777076</v>
      </c>
      <c r="B7855" t="s">
        <v>1462</v>
      </c>
      <c r="C7855" t="s">
        <v>560</v>
      </c>
      <c r="D7855" t="s">
        <v>142</v>
      </c>
      <c r="E7855" t="s">
        <v>171</v>
      </c>
      <c r="F7855" t="s">
        <v>30</v>
      </c>
      <c r="G7855" t="s">
        <v>31</v>
      </c>
      <c r="H7855" t="s">
        <v>1463</v>
      </c>
      <c r="I7855" t="s">
        <v>1464</v>
      </c>
      <c r="J7855" t="s">
        <v>297</v>
      </c>
      <c r="K7855">
        <v>913614631</v>
      </c>
      <c r="L7855" t="s">
        <v>35</v>
      </c>
      <c r="M7855" t="s">
        <v>36</v>
      </c>
      <c r="N7855" t="s">
        <v>37</v>
      </c>
      <c r="O7855" t="s">
        <v>38</v>
      </c>
      <c r="P7855" t="s">
        <v>39</v>
      </c>
      <c r="Q7855">
        <v>92014</v>
      </c>
      <c r="R7855" t="s">
        <v>43</v>
      </c>
      <c r="S7855" t="s">
        <v>41</v>
      </c>
      <c r="T7855">
        <v>36</v>
      </c>
      <c r="U7855">
        <v>36</v>
      </c>
      <c r="V7855">
        <v>36</v>
      </c>
      <c r="W7855">
        <v>135.55000000000001</v>
      </c>
      <c r="X7855">
        <v>222.91666667000001</v>
      </c>
      <c r="Y7855">
        <v>70.306666667000002</v>
      </c>
      <c r="Z7855">
        <v>63.693333332999998</v>
      </c>
    </row>
    <row r="7856" spans="1:26" x14ac:dyDescent="0.3">
      <c r="A7856">
        <v>1164478392</v>
      </c>
      <c r="B7856" t="s">
        <v>2281</v>
      </c>
      <c r="C7856" t="s">
        <v>76</v>
      </c>
      <c r="D7856" t="s">
        <v>158</v>
      </c>
      <c r="E7856" t="s">
        <v>86</v>
      </c>
      <c r="F7856" t="s">
        <v>30</v>
      </c>
      <c r="G7856" t="s">
        <v>31</v>
      </c>
      <c r="H7856" t="s">
        <v>2282</v>
      </c>
      <c r="J7856" t="s">
        <v>873</v>
      </c>
      <c r="K7856">
        <v>959737615</v>
      </c>
      <c r="L7856" t="s">
        <v>35</v>
      </c>
      <c r="M7856" t="s">
        <v>36</v>
      </c>
      <c r="N7856" t="s">
        <v>37</v>
      </c>
      <c r="O7856" t="s">
        <v>38</v>
      </c>
      <c r="P7856" t="s">
        <v>39</v>
      </c>
      <c r="Q7856">
        <v>92250</v>
      </c>
      <c r="R7856" t="s">
        <v>48</v>
      </c>
      <c r="S7856" t="s">
        <v>41</v>
      </c>
      <c r="T7856">
        <v>265</v>
      </c>
      <c r="U7856">
        <v>261</v>
      </c>
      <c r="V7856">
        <v>265</v>
      </c>
      <c r="W7856">
        <v>81.540000000000006</v>
      </c>
      <c r="X7856">
        <v>86</v>
      </c>
      <c r="Y7856">
        <v>58.189094339999997</v>
      </c>
      <c r="Z7856">
        <v>56.624415094</v>
      </c>
    </row>
    <row r="7857" spans="1:26" x14ac:dyDescent="0.3">
      <c r="A7857">
        <v>1700856986</v>
      </c>
      <c r="B7857" t="s">
        <v>4173</v>
      </c>
      <c r="C7857" t="s">
        <v>370</v>
      </c>
      <c r="D7857" t="s">
        <v>77</v>
      </c>
      <c r="E7857" t="s">
        <v>29</v>
      </c>
      <c r="F7857" t="s">
        <v>30</v>
      </c>
      <c r="G7857" t="s">
        <v>31</v>
      </c>
      <c r="H7857" t="s">
        <v>4174</v>
      </c>
      <c r="J7857" t="s">
        <v>3539</v>
      </c>
      <c r="K7857">
        <v>902483830</v>
      </c>
      <c r="L7857" t="s">
        <v>35</v>
      </c>
      <c r="M7857" t="s">
        <v>36</v>
      </c>
      <c r="N7857" t="s">
        <v>37</v>
      </c>
      <c r="O7857" t="s">
        <v>38</v>
      </c>
      <c r="P7857" t="s">
        <v>39</v>
      </c>
      <c r="Q7857">
        <v>99202</v>
      </c>
      <c r="R7857" t="s">
        <v>738</v>
      </c>
      <c r="S7857" t="s">
        <v>41</v>
      </c>
      <c r="T7857">
        <v>25</v>
      </c>
      <c r="U7857">
        <v>25</v>
      </c>
      <c r="V7857">
        <v>25</v>
      </c>
      <c r="W7857">
        <v>78.351200000000006</v>
      </c>
      <c r="X7857">
        <v>96.4</v>
      </c>
      <c r="Y7857">
        <v>57.012</v>
      </c>
      <c r="Z7857">
        <v>54.669199999999996</v>
      </c>
    </row>
    <row r="7858" spans="1:26" x14ac:dyDescent="0.3">
      <c r="A7858">
        <v>1912914482</v>
      </c>
      <c r="B7858" t="s">
        <v>2770</v>
      </c>
      <c r="C7858" t="s">
        <v>273</v>
      </c>
      <c r="D7858" t="s">
        <v>99</v>
      </c>
      <c r="E7858" t="s">
        <v>29</v>
      </c>
      <c r="F7858" t="s">
        <v>30</v>
      </c>
      <c r="G7858" t="s">
        <v>31</v>
      </c>
      <c r="H7858" t="s">
        <v>2771</v>
      </c>
      <c r="I7858" t="s">
        <v>219</v>
      </c>
      <c r="J7858" t="s">
        <v>2772</v>
      </c>
      <c r="K7858">
        <v>934658765</v>
      </c>
      <c r="L7858" t="s">
        <v>35</v>
      </c>
      <c r="M7858" t="s">
        <v>36</v>
      </c>
      <c r="N7858" t="s">
        <v>37</v>
      </c>
      <c r="O7858" t="s">
        <v>38</v>
      </c>
      <c r="P7858" t="s">
        <v>39</v>
      </c>
      <c r="Q7858">
        <v>92133</v>
      </c>
      <c r="R7858" t="s">
        <v>46</v>
      </c>
      <c r="S7858" t="s">
        <v>41</v>
      </c>
      <c r="T7858">
        <v>25</v>
      </c>
      <c r="U7858">
        <v>25</v>
      </c>
      <c r="V7858">
        <v>25</v>
      </c>
      <c r="W7858">
        <v>46.088000000000001</v>
      </c>
      <c r="X7858">
        <v>56.392000000000003</v>
      </c>
      <c r="Y7858">
        <v>29.7624</v>
      </c>
      <c r="Z7858">
        <v>28.5336</v>
      </c>
    </row>
    <row r="7859" spans="1:26" x14ac:dyDescent="0.3">
      <c r="A7859">
        <v>1407060320</v>
      </c>
      <c r="B7859" t="s">
        <v>3428</v>
      </c>
      <c r="C7859" t="s">
        <v>1230</v>
      </c>
      <c r="D7859" t="s">
        <v>312</v>
      </c>
      <c r="E7859" t="s">
        <v>29</v>
      </c>
      <c r="F7859" t="s">
        <v>59</v>
      </c>
      <c r="G7859" t="s">
        <v>31</v>
      </c>
      <c r="H7859" t="s">
        <v>3429</v>
      </c>
      <c r="J7859" t="s">
        <v>288</v>
      </c>
      <c r="K7859">
        <v>932914331</v>
      </c>
      <c r="L7859" t="s">
        <v>35</v>
      </c>
      <c r="M7859" t="s">
        <v>36</v>
      </c>
      <c r="N7859" t="s">
        <v>37</v>
      </c>
      <c r="O7859" t="s">
        <v>38</v>
      </c>
      <c r="P7859" t="s">
        <v>39</v>
      </c>
      <c r="Q7859">
        <v>92004</v>
      </c>
      <c r="R7859" t="s">
        <v>40</v>
      </c>
      <c r="S7859" t="s">
        <v>41</v>
      </c>
      <c r="T7859">
        <v>12</v>
      </c>
      <c r="U7859">
        <v>12</v>
      </c>
      <c r="V7859">
        <v>12</v>
      </c>
      <c r="W7859">
        <v>154.22</v>
      </c>
      <c r="X7859">
        <v>157.37</v>
      </c>
      <c r="Y7859">
        <v>74.019166666999993</v>
      </c>
      <c r="Z7859">
        <v>71.638333333000006</v>
      </c>
    </row>
    <row r="7860" spans="1:26" x14ac:dyDescent="0.3">
      <c r="A7860">
        <v>1215263751</v>
      </c>
      <c r="B7860" t="s">
        <v>2480</v>
      </c>
      <c r="C7860" t="s">
        <v>2481</v>
      </c>
      <c r="D7860" t="s">
        <v>105</v>
      </c>
      <c r="E7860" t="s">
        <v>29</v>
      </c>
      <c r="F7860" t="s">
        <v>59</v>
      </c>
      <c r="G7860" t="s">
        <v>31</v>
      </c>
      <c r="H7860" t="s">
        <v>2332</v>
      </c>
      <c r="J7860" t="s">
        <v>130</v>
      </c>
      <c r="K7860">
        <v>921033002</v>
      </c>
      <c r="L7860" t="s">
        <v>35</v>
      </c>
      <c r="M7860" t="s">
        <v>36</v>
      </c>
      <c r="N7860" t="s">
        <v>37</v>
      </c>
      <c r="O7860" t="s">
        <v>38</v>
      </c>
      <c r="P7860" t="s">
        <v>39</v>
      </c>
      <c r="Q7860">
        <v>99213</v>
      </c>
      <c r="R7860" t="s">
        <v>54</v>
      </c>
      <c r="S7860" t="s">
        <v>41</v>
      </c>
      <c r="T7860">
        <v>18</v>
      </c>
      <c r="U7860">
        <v>18</v>
      </c>
      <c r="V7860">
        <v>18</v>
      </c>
      <c r="W7860">
        <v>74.95</v>
      </c>
      <c r="X7860">
        <v>80</v>
      </c>
      <c r="Y7860">
        <v>46.64</v>
      </c>
      <c r="Z7860">
        <v>45.623333332999998</v>
      </c>
    </row>
    <row r="7861" spans="1:26" x14ac:dyDescent="0.3">
      <c r="A7861">
        <v>1902862212</v>
      </c>
      <c r="B7861" t="s">
        <v>2877</v>
      </c>
      <c r="C7861" t="s">
        <v>2878</v>
      </c>
      <c r="D7861" t="s">
        <v>152</v>
      </c>
      <c r="E7861" t="s">
        <v>29</v>
      </c>
      <c r="F7861" t="s">
        <v>59</v>
      </c>
      <c r="G7861" t="s">
        <v>31</v>
      </c>
      <c r="H7861" t="s">
        <v>2879</v>
      </c>
      <c r="J7861" t="s">
        <v>2880</v>
      </c>
      <c r="K7861">
        <v>961457170</v>
      </c>
      <c r="L7861" t="s">
        <v>35</v>
      </c>
      <c r="M7861" t="s">
        <v>36</v>
      </c>
      <c r="N7861" t="s">
        <v>37</v>
      </c>
      <c r="O7861" t="s">
        <v>38</v>
      </c>
      <c r="P7861" t="s">
        <v>39</v>
      </c>
      <c r="Q7861">
        <v>92083</v>
      </c>
      <c r="R7861" t="s">
        <v>45</v>
      </c>
      <c r="S7861" t="s">
        <v>41</v>
      </c>
      <c r="T7861">
        <v>102</v>
      </c>
      <c r="U7861">
        <v>99</v>
      </c>
      <c r="V7861">
        <v>102</v>
      </c>
      <c r="W7861">
        <v>68.802745098000003</v>
      </c>
      <c r="X7861">
        <v>98</v>
      </c>
      <c r="Y7861">
        <v>48.316372549</v>
      </c>
      <c r="Z7861">
        <v>45.255294118000002</v>
      </c>
    </row>
    <row r="7862" spans="1:26" x14ac:dyDescent="0.3">
      <c r="A7862">
        <v>1558395095</v>
      </c>
      <c r="B7862" t="s">
        <v>3826</v>
      </c>
      <c r="C7862" t="s">
        <v>311</v>
      </c>
      <c r="D7862" t="s">
        <v>105</v>
      </c>
      <c r="E7862" t="s">
        <v>29</v>
      </c>
      <c r="F7862" t="s">
        <v>30</v>
      </c>
      <c r="G7862" t="s">
        <v>31</v>
      </c>
      <c r="H7862" t="s">
        <v>3827</v>
      </c>
      <c r="J7862" t="s">
        <v>2316</v>
      </c>
      <c r="K7862">
        <v>953013502</v>
      </c>
      <c r="L7862" t="s">
        <v>35</v>
      </c>
      <c r="M7862" t="s">
        <v>36</v>
      </c>
      <c r="N7862" t="s">
        <v>37</v>
      </c>
      <c r="O7862" t="s">
        <v>38</v>
      </c>
      <c r="P7862" t="s">
        <v>39</v>
      </c>
      <c r="Q7862">
        <v>92014</v>
      </c>
      <c r="R7862" t="s">
        <v>43</v>
      </c>
      <c r="S7862" t="s">
        <v>41</v>
      </c>
      <c r="T7862">
        <v>36</v>
      </c>
      <c r="U7862">
        <v>36</v>
      </c>
      <c r="V7862">
        <v>36</v>
      </c>
      <c r="W7862">
        <v>74.694444443999998</v>
      </c>
      <c r="X7862">
        <v>74.694444443999998</v>
      </c>
      <c r="Y7862">
        <v>54.604999999999997</v>
      </c>
      <c r="Z7862">
        <v>94.003611110999998</v>
      </c>
    </row>
    <row r="7863" spans="1:26" x14ac:dyDescent="0.3">
      <c r="A7863">
        <v>1134201726</v>
      </c>
      <c r="B7863" t="s">
        <v>1801</v>
      </c>
      <c r="C7863" t="s">
        <v>1802</v>
      </c>
      <c r="E7863" t="s">
        <v>29</v>
      </c>
      <c r="F7863" t="s">
        <v>30</v>
      </c>
      <c r="G7863" t="s">
        <v>31</v>
      </c>
      <c r="H7863" t="s">
        <v>1803</v>
      </c>
      <c r="J7863" t="s">
        <v>130</v>
      </c>
      <c r="K7863">
        <v>921073111</v>
      </c>
      <c r="L7863" t="s">
        <v>35</v>
      </c>
      <c r="M7863" t="s">
        <v>36</v>
      </c>
      <c r="N7863" t="s">
        <v>37</v>
      </c>
      <c r="O7863" t="s">
        <v>38</v>
      </c>
      <c r="P7863" t="s">
        <v>39</v>
      </c>
      <c r="Q7863">
        <v>92004</v>
      </c>
      <c r="R7863" t="s">
        <v>40</v>
      </c>
      <c r="S7863" t="s">
        <v>41</v>
      </c>
      <c r="T7863">
        <v>40</v>
      </c>
      <c r="U7863">
        <v>40</v>
      </c>
      <c r="V7863">
        <v>40</v>
      </c>
      <c r="W7863">
        <v>136</v>
      </c>
      <c r="X7863">
        <v>136</v>
      </c>
      <c r="Y7863">
        <v>83.174250000000001</v>
      </c>
      <c r="Z7863">
        <v>94.427499999999995</v>
      </c>
    </row>
    <row r="7864" spans="1:26" x14ac:dyDescent="0.3">
      <c r="A7864">
        <v>1427207497</v>
      </c>
      <c r="B7864" t="s">
        <v>1770</v>
      </c>
      <c r="C7864" t="s">
        <v>1771</v>
      </c>
      <c r="E7864" t="s">
        <v>29</v>
      </c>
      <c r="F7864" t="s">
        <v>59</v>
      </c>
      <c r="G7864" t="s">
        <v>31</v>
      </c>
      <c r="H7864" t="s">
        <v>1772</v>
      </c>
      <c r="J7864" t="s">
        <v>971</v>
      </c>
      <c r="K7864">
        <v>940854207</v>
      </c>
      <c r="L7864" t="s">
        <v>35</v>
      </c>
      <c r="M7864" t="s">
        <v>36</v>
      </c>
      <c r="N7864" t="s">
        <v>37</v>
      </c>
      <c r="O7864" t="s">
        <v>38</v>
      </c>
      <c r="P7864" t="s">
        <v>39</v>
      </c>
      <c r="Q7864">
        <v>99213</v>
      </c>
      <c r="R7864" t="s">
        <v>54</v>
      </c>
      <c r="S7864" t="s">
        <v>41</v>
      </c>
      <c r="T7864">
        <v>171</v>
      </c>
      <c r="U7864">
        <v>129</v>
      </c>
      <c r="V7864">
        <v>171</v>
      </c>
      <c r="W7864">
        <v>87.54</v>
      </c>
      <c r="X7864">
        <v>215</v>
      </c>
      <c r="Y7864">
        <v>61.685087719000002</v>
      </c>
      <c r="Z7864">
        <v>51.670643275000003</v>
      </c>
    </row>
    <row r="7865" spans="1:26" x14ac:dyDescent="0.3">
      <c r="A7865">
        <v>1205876190</v>
      </c>
      <c r="B7865" t="s">
        <v>940</v>
      </c>
      <c r="C7865" t="s">
        <v>941</v>
      </c>
      <c r="D7865" t="s">
        <v>77</v>
      </c>
      <c r="E7865" t="s">
        <v>29</v>
      </c>
      <c r="F7865" t="s">
        <v>30</v>
      </c>
      <c r="G7865" t="s">
        <v>31</v>
      </c>
      <c r="H7865" t="s">
        <v>942</v>
      </c>
      <c r="I7865" t="s">
        <v>110</v>
      </c>
      <c r="J7865" t="s">
        <v>288</v>
      </c>
      <c r="K7865">
        <v>932778310</v>
      </c>
      <c r="L7865" t="s">
        <v>35</v>
      </c>
      <c r="M7865" t="s">
        <v>36</v>
      </c>
      <c r="N7865" t="s">
        <v>37</v>
      </c>
      <c r="O7865" t="s">
        <v>38</v>
      </c>
      <c r="P7865" t="s">
        <v>39</v>
      </c>
      <c r="Q7865">
        <v>76514</v>
      </c>
      <c r="R7865" t="s">
        <v>122</v>
      </c>
      <c r="S7865" t="s">
        <v>41</v>
      </c>
      <c r="T7865">
        <v>14</v>
      </c>
      <c r="U7865">
        <v>14</v>
      </c>
      <c r="V7865">
        <v>14</v>
      </c>
      <c r="W7865">
        <v>15.142142857</v>
      </c>
      <c r="X7865">
        <v>50</v>
      </c>
      <c r="Y7865">
        <v>10.971428571000001</v>
      </c>
      <c r="Z7865">
        <v>10.847857143000001</v>
      </c>
    </row>
    <row r="7866" spans="1:26" x14ac:dyDescent="0.3">
      <c r="A7866">
        <v>1356435697</v>
      </c>
      <c r="B7866" t="s">
        <v>3381</v>
      </c>
      <c r="C7866" t="s">
        <v>479</v>
      </c>
      <c r="E7866" t="s">
        <v>29</v>
      </c>
      <c r="F7866" t="s">
        <v>59</v>
      </c>
      <c r="G7866" t="s">
        <v>31</v>
      </c>
      <c r="H7866" t="s">
        <v>439</v>
      </c>
      <c r="J7866" t="s">
        <v>284</v>
      </c>
      <c r="K7866">
        <v>958412013</v>
      </c>
      <c r="L7866" t="s">
        <v>35</v>
      </c>
      <c r="M7866" t="s">
        <v>36</v>
      </c>
      <c r="N7866" t="s">
        <v>37</v>
      </c>
      <c r="O7866" t="s">
        <v>38</v>
      </c>
      <c r="P7866" t="s">
        <v>39</v>
      </c>
      <c r="Q7866">
        <v>92004</v>
      </c>
      <c r="R7866" t="s">
        <v>40</v>
      </c>
      <c r="S7866" t="s">
        <v>41</v>
      </c>
      <c r="T7866">
        <v>40</v>
      </c>
      <c r="U7866">
        <v>40</v>
      </c>
      <c r="V7866">
        <v>40</v>
      </c>
      <c r="W7866">
        <v>157.37</v>
      </c>
      <c r="X7866">
        <v>160</v>
      </c>
      <c r="Y7866">
        <v>105.58674999999999</v>
      </c>
      <c r="Z7866">
        <v>100.14975</v>
      </c>
    </row>
    <row r="7867" spans="1:26" x14ac:dyDescent="0.3">
      <c r="A7867">
        <v>1215223466</v>
      </c>
      <c r="B7867" t="s">
        <v>1408</v>
      </c>
      <c r="C7867" t="s">
        <v>2554</v>
      </c>
      <c r="D7867" t="s">
        <v>147</v>
      </c>
      <c r="E7867" t="s">
        <v>29</v>
      </c>
      <c r="F7867" t="s">
        <v>30</v>
      </c>
      <c r="G7867" t="s">
        <v>31</v>
      </c>
      <c r="H7867" t="s">
        <v>2778</v>
      </c>
      <c r="J7867" t="s">
        <v>2779</v>
      </c>
      <c r="K7867">
        <v>950080207</v>
      </c>
      <c r="L7867" t="s">
        <v>35</v>
      </c>
      <c r="M7867" t="s">
        <v>36</v>
      </c>
      <c r="N7867" t="s">
        <v>37</v>
      </c>
      <c r="O7867" t="s">
        <v>38</v>
      </c>
      <c r="P7867" t="s">
        <v>39</v>
      </c>
      <c r="Q7867">
        <v>92012</v>
      </c>
      <c r="R7867" t="s">
        <v>42</v>
      </c>
      <c r="S7867" t="s">
        <v>41</v>
      </c>
      <c r="T7867">
        <v>32</v>
      </c>
      <c r="U7867">
        <v>28</v>
      </c>
      <c r="V7867">
        <v>32</v>
      </c>
      <c r="W7867">
        <v>103.76</v>
      </c>
      <c r="X7867">
        <v>110</v>
      </c>
      <c r="Y7867">
        <v>75.964687499999997</v>
      </c>
      <c r="Z7867">
        <v>62.430624999999999</v>
      </c>
    </row>
    <row r="7868" spans="1:26" x14ac:dyDescent="0.3">
      <c r="A7868">
        <v>1457346330</v>
      </c>
      <c r="B7868" t="s">
        <v>1354</v>
      </c>
      <c r="C7868" t="s">
        <v>1355</v>
      </c>
      <c r="D7868" t="s">
        <v>231</v>
      </c>
      <c r="E7868" t="s">
        <v>29</v>
      </c>
      <c r="F7868" t="s">
        <v>30</v>
      </c>
      <c r="G7868" t="s">
        <v>31</v>
      </c>
      <c r="H7868" t="s">
        <v>1356</v>
      </c>
      <c r="I7868" t="s">
        <v>110</v>
      </c>
      <c r="J7868" t="s">
        <v>448</v>
      </c>
      <c r="K7868">
        <v>953364725</v>
      </c>
      <c r="L7868" t="s">
        <v>35</v>
      </c>
      <c r="M7868" t="s">
        <v>36</v>
      </c>
      <c r="N7868" t="s">
        <v>37</v>
      </c>
      <c r="O7868" t="s">
        <v>38</v>
      </c>
      <c r="P7868" t="s">
        <v>39</v>
      </c>
      <c r="Q7868">
        <v>92004</v>
      </c>
      <c r="R7868" t="s">
        <v>40</v>
      </c>
      <c r="S7868" t="s">
        <v>41</v>
      </c>
      <c r="T7868">
        <v>74</v>
      </c>
      <c r="U7868">
        <v>74</v>
      </c>
      <c r="V7868">
        <v>74</v>
      </c>
      <c r="W7868">
        <v>155.38540541</v>
      </c>
      <c r="X7868">
        <v>165.01351351</v>
      </c>
      <c r="Y7868">
        <v>86.631351351000006</v>
      </c>
      <c r="Z7868">
        <v>83.406351350999998</v>
      </c>
    </row>
    <row r="7869" spans="1:26" x14ac:dyDescent="0.3">
      <c r="A7869">
        <v>1386604528</v>
      </c>
      <c r="B7869" t="s">
        <v>4943</v>
      </c>
      <c r="C7869" t="s">
        <v>4944</v>
      </c>
      <c r="D7869" t="s">
        <v>58</v>
      </c>
      <c r="E7869" t="s">
        <v>29</v>
      </c>
      <c r="F7869" t="s">
        <v>59</v>
      </c>
      <c r="G7869" t="s">
        <v>31</v>
      </c>
      <c r="H7869" t="s">
        <v>4945</v>
      </c>
      <c r="I7869">
        <v>100</v>
      </c>
      <c r="J7869" t="s">
        <v>4397</v>
      </c>
      <c r="K7869">
        <v>940191722</v>
      </c>
      <c r="L7869" t="s">
        <v>35</v>
      </c>
      <c r="M7869" t="s">
        <v>36</v>
      </c>
      <c r="N7869" t="s">
        <v>37</v>
      </c>
      <c r="O7869" t="s">
        <v>38</v>
      </c>
      <c r="P7869" t="s">
        <v>39</v>
      </c>
      <c r="Q7869">
        <v>92004</v>
      </c>
      <c r="R7869" t="s">
        <v>40</v>
      </c>
      <c r="S7869" t="s">
        <v>41</v>
      </c>
      <c r="T7869">
        <v>17</v>
      </c>
      <c r="U7869">
        <v>17</v>
      </c>
      <c r="V7869">
        <v>17</v>
      </c>
      <c r="W7869">
        <v>150</v>
      </c>
      <c r="X7869">
        <v>150</v>
      </c>
      <c r="Y7869">
        <v>98.458823529</v>
      </c>
      <c r="Z7869">
        <v>98.228823528999996</v>
      </c>
    </row>
    <row r="7870" spans="1:26" x14ac:dyDescent="0.3">
      <c r="A7870">
        <v>1710901004</v>
      </c>
      <c r="B7870" t="s">
        <v>2169</v>
      </c>
      <c r="C7870" t="s">
        <v>2170</v>
      </c>
      <c r="E7870" t="s">
        <v>29</v>
      </c>
      <c r="F7870" t="s">
        <v>30</v>
      </c>
      <c r="G7870" t="s">
        <v>31</v>
      </c>
      <c r="H7870" t="s">
        <v>2171</v>
      </c>
      <c r="J7870" t="s">
        <v>284</v>
      </c>
      <c r="K7870">
        <v>958165904</v>
      </c>
      <c r="L7870" t="s">
        <v>35</v>
      </c>
      <c r="M7870" t="s">
        <v>36</v>
      </c>
      <c r="N7870" t="s">
        <v>37</v>
      </c>
      <c r="O7870" t="s">
        <v>38</v>
      </c>
      <c r="P7870" t="s">
        <v>39</v>
      </c>
      <c r="Q7870">
        <v>99214</v>
      </c>
      <c r="R7870" t="s">
        <v>55</v>
      </c>
      <c r="S7870" t="s">
        <v>41</v>
      </c>
      <c r="T7870">
        <v>66</v>
      </c>
      <c r="U7870">
        <v>42</v>
      </c>
      <c r="V7870">
        <v>66</v>
      </c>
      <c r="W7870">
        <v>104</v>
      </c>
      <c r="X7870">
        <v>104</v>
      </c>
      <c r="Y7870">
        <v>77.833636364</v>
      </c>
      <c r="Z7870">
        <v>81.100909091000005</v>
      </c>
    </row>
    <row r="7871" spans="1:26" x14ac:dyDescent="0.3">
      <c r="A7871">
        <v>1942242912</v>
      </c>
      <c r="B7871" t="s">
        <v>1443</v>
      </c>
      <c r="C7871" t="s">
        <v>1444</v>
      </c>
      <c r="D7871" t="s">
        <v>158</v>
      </c>
      <c r="E7871" t="s">
        <v>86</v>
      </c>
      <c r="F7871" t="s">
        <v>30</v>
      </c>
      <c r="G7871" t="s">
        <v>31</v>
      </c>
      <c r="H7871" t="s">
        <v>330</v>
      </c>
      <c r="I7871" t="s">
        <v>331</v>
      </c>
      <c r="J7871" t="s">
        <v>332</v>
      </c>
      <c r="K7871">
        <v>923734229</v>
      </c>
      <c r="L7871" t="s">
        <v>35</v>
      </c>
      <c r="M7871" t="s">
        <v>36</v>
      </c>
      <c r="N7871" t="s">
        <v>37</v>
      </c>
      <c r="O7871" t="s">
        <v>38</v>
      </c>
      <c r="P7871" t="s">
        <v>39</v>
      </c>
      <c r="Q7871">
        <v>92083</v>
      </c>
      <c r="R7871" t="s">
        <v>45</v>
      </c>
      <c r="S7871" t="s">
        <v>41</v>
      </c>
      <c r="T7871">
        <v>60</v>
      </c>
      <c r="U7871">
        <v>58</v>
      </c>
      <c r="V7871">
        <v>60</v>
      </c>
      <c r="W7871">
        <v>67.5</v>
      </c>
      <c r="X7871">
        <v>68.86</v>
      </c>
      <c r="Y7871">
        <v>41.825000000000003</v>
      </c>
      <c r="Z7871">
        <v>39.996166666999997</v>
      </c>
    </row>
    <row r="7872" spans="1:26" x14ac:dyDescent="0.3">
      <c r="A7872">
        <v>1669522553</v>
      </c>
      <c r="B7872" t="s">
        <v>1863</v>
      </c>
      <c r="C7872" t="s">
        <v>278</v>
      </c>
      <c r="D7872" t="s">
        <v>152</v>
      </c>
      <c r="E7872" t="s">
        <v>29</v>
      </c>
      <c r="F7872" t="s">
        <v>30</v>
      </c>
      <c r="G7872" t="s">
        <v>31</v>
      </c>
      <c r="H7872" t="s">
        <v>2184</v>
      </c>
      <c r="J7872" t="s">
        <v>948</v>
      </c>
      <c r="K7872">
        <v>926512119</v>
      </c>
      <c r="L7872" t="s">
        <v>35</v>
      </c>
      <c r="M7872" t="s">
        <v>36</v>
      </c>
      <c r="N7872" t="s">
        <v>37</v>
      </c>
      <c r="O7872" t="s">
        <v>38</v>
      </c>
      <c r="P7872" t="s">
        <v>39</v>
      </c>
      <c r="Q7872">
        <v>92081</v>
      </c>
      <c r="R7872" t="s">
        <v>45</v>
      </c>
      <c r="S7872" t="s">
        <v>41</v>
      </c>
      <c r="T7872">
        <v>24</v>
      </c>
      <c r="U7872">
        <v>24</v>
      </c>
      <c r="V7872">
        <v>24</v>
      </c>
      <c r="W7872">
        <v>37.9</v>
      </c>
      <c r="X7872">
        <v>80</v>
      </c>
      <c r="Y7872">
        <v>24.699583333</v>
      </c>
      <c r="Z7872">
        <v>22.110416666999999</v>
      </c>
    </row>
    <row r="7873" spans="1:26" x14ac:dyDescent="0.3">
      <c r="A7873">
        <v>1598860140</v>
      </c>
      <c r="B7873" t="s">
        <v>4552</v>
      </c>
      <c r="C7873" t="s">
        <v>137</v>
      </c>
      <c r="D7873" t="s">
        <v>105</v>
      </c>
      <c r="E7873" t="s">
        <v>29</v>
      </c>
      <c r="F7873" t="s">
        <v>59</v>
      </c>
      <c r="G7873" t="s">
        <v>31</v>
      </c>
      <c r="H7873" t="s">
        <v>4553</v>
      </c>
      <c r="J7873" t="s">
        <v>4554</v>
      </c>
      <c r="K7873">
        <v>947061825</v>
      </c>
      <c r="L7873" t="s">
        <v>35</v>
      </c>
      <c r="M7873" t="s">
        <v>36</v>
      </c>
      <c r="N7873" t="s">
        <v>37</v>
      </c>
      <c r="O7873" t="s">
        <v>38</v>
      </c>
      <c r="P7873" t="s">
        <v>39</v>
      </c>
      <c r="Q7873">
        <v>99213</v>
      </c>
      <c r="R7873" t="s">
        <v>54</v>
      </c>
      <c r="S7873" t="s">
        <v>41</v>
      </c>
      <c r="T7873">
        <v>74</v>
      </c>
      <c r="U7873">
        <v>69</v>
      </c>
      <c r="V7873">
        <v>74</v>
      </c>
      <c r="W7873">
        <v>80.449459458999996</v>
      </c>
      <c r="X7873">
        <v>83.874324324</v>
      </c>
      <c r="Y7873">
        <v>51.677972973000003</v>
      </c>
      <c r="Z7873">
        <v>47.015270270000002</v>
      </c>
    </row>
    <row r="7874" spans="1:26" x14ac:dyDescent="0.3">
      <c r="A7874">
        <v>1255349262</v>
      </c>
      <c r="B7874" t="s">
        <v>3658</v>
      </c>
      <c r="C7874" t="s">
        <v>76</v>
      </c>
      <c r="D7874" t="s">
        <v>258</v>
      </c>
      <c r="E7874" t="s">
        <v>86</v>
      </c>
      <c r="F7874" t="s">
        <v>30</v>
      </c>
      <c r="G7874" t="s">
        <v>31</v>
      </c>
      <c r="H7874" t="s">
        <v>3659</v>
      </c>
      <c r="J7874" t="s">
        <v>408</v>
      </c>
      <c r="K7874">
        <v>928311699</v>
      </c>
      <c r="L7874" t="s">
        <v>35</v>
      </c>
      <c r="M7874" t="s">
        <v>36</v>
      </c>
      <c r="N7874" t="s">
        <v>37</v>
      </c>
      <c r="O7874" t="s">
        <v>38</v>
      </c>
      <c r="P7874" t="s">
        <v>39</v>
      </c>
      <c r="Q7874">
        <v>92083</v>
      </c>
      <c r="R7874" t="s">
        <v>45</v>
      </c>
      <c r="S7874" t="s">
        <v>41</v>
      </c>
      <c r="T7874">
        <v>15</v>
      </c>
      <c r="U7874">
        <v>11</v>
      </c>
      <c r="V7874">
        <v>15</v>
      </c>
      <c r="W7874">
        <v>74.158666667000006</v>
      </c>
      <c r="X7874">
        <v>120</v>
      </c>
      <c r="Y7874">
        <v>53.114666667000002</v>
      </c>
      <c r="Z7874">
        <v>47.04</v>
      </c>
    </row>
    <row r="7875" spans="1:26" x14ac:dyDescent="0.3">
      <c r="A7875">
        <v>1821032442</v>
      </c>
      <c r="B7875" t="s">
        <v>4357</v>
      </c>
      <c r="C7875" t="s">
        <v>93</v>
      </c>
      <c r="D7875" t="s">
        <v>217</v>
      </c>
      <c r="E7875" t="s">
        <v>29</v>
      </c>
      <c r="F7875" t="s">
        <v>30</v>
      </c>
      <c r="G7875" t="s">
        <v>31</v>
      </c>
      <c r="H7875" t="s">
        <v>451</v>
      </c>
      <c r="I7875" t="s">
        <v>265</v>
      </c>
      <c r="J7875" t="s">
        <v>452</v>
      </c>
      <c r="K7875">
        <v>912032308</v>
      </c>
      <c r="L7875" t="s">
        <v>35</v>
      </c>
      <c r="M7875" t="s">
        <v>36</v>
      </c>
      <c r="N7875" t="s">
        <v>37</v>
      </c>
      <c r="O7875" t="s">
        <v>38</v>
      </c>
      <c r="P7875" t="s">
        <v>39</v>
      </c>
      <c r="Q7875">
        <v>92004</v>
      </c>
      <c r="R7875" t="s">
        <v>40</v>
      </c>
      <c r="S7875" t="s">
        <v>41</v>
      </c>
      <c r="T7875">
        <v>24</v>
      </c>
      <c r="U7875">
        <v>24</v>
      </c>
      <c r="V7875">
        <v>24</v>
      </c>
      <c r="W7875">
        <v>162.05083332999999</v>
      </c>
      <c r="X7875">
        <v>179</v>
      </c>
      <c r="Y7875">
        <v>119.3</v>
      </c>
      <c r="Z7875">
        <v>112.44208333</v>
      </c>
    </row>
    <row r="7876" spans="1:26" x14ac:dyDescent="0.3">
      <c r="A7876">
        <v>1548422207</v>
      </c>
      <c r="B7876" t="s">
        <v>4028</v>
      </c>
      <c r="C7876" t="s">
        <v>4029</v>
      </c>
      <c r="E7876" t="s">
        <v>171</v>
      </c>
      <c r="F7876" t="s">
        <v>59</v>
      </c>
      <c r="G7876" t="s">
        <v>31</v>
      </c>
      <c r="H7876" t="s">
        <v>4030</v>
      </c>
      <c r="J7876" t="s">
        <v>507</v>
      </c>
      <c r="K7876">
        <v>922624857</v>
      </c>
      <c r="L7876" t="s">
        <v>35</v>
      </c>
      <c r="M7876" t="s">
        <v>36</v>
      </c>
      <c r="N7876" t="s">
        <v>37</v>
      </c>
      <c r="O7876" t="s">
        <v>38</v>
      </c>
      <c r="P7876" t="s">
        <v>39</v>
      </c>
      <c r="Q7876">
        <v>92004</v>
      </c>
      <c r="R7876" t="s">
        <v>40</v>
      </c>
      <c r="S7876" t="s">
        <v>41</v>
      </c>
      <c r="T7876">
        <v>46</v>
      </c>
      <c r="U7876">
        <v>46</v>
      </c>
      <c r="V7876">
        <v>46</v>
      </c>
      <c r="W7876">
        <v>151.13999999999999</v>
      </c>
      <c r="X7876">
        <v>165</v>
      </c>
      <c r="Y7876">
        <v>91.257826086999998</v>
      </c>
      <c r="Z7876">
        <v>90.357826087000007</v>
      </c>
    </row>
    <row r="7877" spans="1:26" x14ac:dyDescent="0.3">
      <c r="A7877">
        <v>1982645420</v>
      </c>
      <c r="B7877" t="s">
        <v>131</v>
      </c>
      <c r="C7877" t="s">
        <v>3704</v>
      </c>
      <c r="E7877" t="s">
        <v>29</v>
      </c>
      <c r="F7877" t="s">
        <v>59</v>
      </c>
      <c r="G7877" t="s">
        <v>31</v>
      </c>
      <c r="H7877" t="s">
        <v>3705</v>
      </c>
      <c r="I7877" t="s">
        <v>110</v>
      </c>
      <c r="J7877" t="s">
        <v>2942</v>
      </c>
      <c r="K7877">
        <v>953632518</v>
      </c>
      <c r="L7877" t="s">
        <v>35</v>
      </c>
      <c r="M7877" t="s">
        <v>36</v>
      </c>
      <c r="N7877" t="s">
        <v>37</v>
      </c>
      <c r="O7877" t="s">
        <v>38</v>
      </c>
      <c r="P7877" t="s">
        <v>39</v>
      </c>
      <c r="Q7877">
        <v>92083</v>
      </c>
      <c r="R7877" t="s">
        <v>45</v>
      </c>
      <c r="S7877" t="s">
        <v>41</v>
      </c>
      <c r="T7877">
        <v>15</v>
      </c>
      <c r="U7877">
        <v>15</v>
      </c>
      <c r="V7877">
        <v>15</v>
      </c>
      <c r="W7877">
        <v>68.88</v>
      </c>
      <c r="X7877">
        <v>100</v>
      </c>
      <c r="Y7877">
        <v>54</v>
      </c>
      <c r="Z7877">
        <v>50.81</v>
      </c>
    </row>
    <row r="7878" spans="1:26" x14ac:dyDescent="0.3">
      <c r="A7878">
        <v>1376568618</v>
      </c>
      <c r="B7878" t="s">
        <v>3914</v>
      </c>
      <c r="C7878" t="s">
        <v>3915</v>
      </c>
      <c r="E7878" t="s">
        <v>29</v>
      </c>
      <c r="F7878" t="s">
        <v>59</v>
      </c>
      <c r="G7878" t="s">
        <v>31</v>
      </c>
      <c r="H7878" t="s">
        <v>2755</v>
      </c>
      <c r="J7878" t="s">
        <v>160</v>
      </c>
      <c r="K7878">
        <v>931112306</v>
      </c>
      <c r="L7878" t="s">
        <v>35</v>
      </c>
      <c r="M7878" t="s">
        <v>36</v>
      </c>
      <c r="N7878" t="s">
        <v>37</v>
      </c>
      <c r="O7878" t="s">
        <v>38</v>
      </c>
      <c r="P7878" t="s">
        <v>39</v>
      </c>
      <c r="Q7878">
        <v>92250</v>
      </c>
      <c r="R7878" t="s">
        <v>48</v>
      </c>
      <c r="S7878" t="s">
        <v>41</v>
      </c>
      <c r="T7878">
        <v>29</v>
      </c>
      <c r="U7878">
        <v>29</v>
      </c>
      <c r="V7878">
        <v>29</v>
      </c>
      <c r="W7878">
        <v>77.47</v>
      </c>
      <c r="X7878">
        <v>105</v>
      </c>
      <c r="Y7878">
        <v>51.718275861999999</v>
      </c>
      <c r="Z7878">
        <v>53.325862069000003</v>
      </c>
    </row>
    <row r="7879" spans="1:26" x14ac:dyDescent="0.3">
      <c r="A7879">
        <v>1629209085</v>
      </c>
      <c r="B7879" t="s">
        <v>1247</v>
      </c>
      <c r="C7879" t="s">
        <v>303</v>
      </c>
      <c r="E7879" t="s">
        <v>29</v>
      </c>
      <c r="F7879" t="s">
        <v>59</v>
      </c>
      <c r="G7879" t="s">
        <v>31</v>
      </c>
      <c r="H7879" t="s">
        <v>1248</v>
      </c>
      <c r="I7879" t="s">
        <v>1249</v>
      </c>
      <c r="J7879" t="s">
        <v>397</v>
      </c>
      <c r="K7879">
        <v>900454008</v>
      </c>
      <c r="L7879" t="s">
        <v>35</v>
      </c>
      <c r="M7879" t="s">
        <v>36</v>
      </c>
      <c r="N7879" t="s">
        <v>37</v>
      </c>
      <c r="O7879" t="s">
        <v>38</v>
      </c>
      <c r="P7879" t="s">
        <v>39</v>
      </c>
      <c r="Q7879">
        <v>92004</v>
      </c>
      <c r="R7879" t="s">
        <v>40</v>
      </c>
      <c r="S7879" t="s">
        <v>41</v>
      </c>
      <c r="T7879">
        <v>100</v>
      </c>
      <c r="U7879">
        <v>100</v>
      </c>
      <c r="V7879">
        <v>100</v>
      </c>
      <c r="W7879">
        <v>159.13</v>
      </c>
      <c r="X7879">
        <v>160.30000000000001</v>
      </c>
      <c r="Y7879">
        <v>79.555400000000006</v>
      </c>
      <c r="Z7879">
        <v>74.360600000000005</v>
      </c>
    </row>
    <row r="7880" spans="1:26" x14ac:dyDescent="0.3">
      <c r="A7880">
        <v>1821081845</v>
      </c>
      <c r="B7880" t="s">
        <v>1963</v>
      </c>
      <c r="C7880" t="s">
        <v>76</v>
      </c>
      <c r="D7880" t="s">
        <v>231</v>
      </c>
      <c r="E7880" t="s">
        <v>29</v>
      </c>
      <c r="F7880" t="s">
        <v>30</v>
      </c>
      <c r="G7880" t="s">
        <v>31</v>
      </c>
      <c r="H7880" t="s">
        <v>1964</v>
      </c>
      <c r="I7880" t="s">
        <v>326</v>
      </c>
      <c r="J7880" t="s">
        <v>627</v>
      </c>
      <c r="K7880">
        <v>920081286</v>
      </c>
      <c r="L7880" t="s">
        <v>35</v>
      </c>
      <c r="M7880" t="s">
        <v>36</v>
      </c>
      <c r="N7880" t="s">
        <v>37</v>
      </c>
      <c r="O7880" t="s">
        <v>38</v>
      </c>
      <c r="P7880" t="s">
        <v>39</v>
      </c>
      <c r="Q7880">
        <v>92250</v>
      </c>
      <c r="R7880" t="s">
        <v>48</v>
      </c>
      <c r="S7880" t="s">
        <v>41</v>
      </c>
      <c r="T7880">
        <v>66</v>
      </c>
      <c r="U7880">
        <v>62</v>
      </c>
      <c r="V7880">
        <v>66</v>
      </c>
      <c r="W7880">
        <v>70</v>
      </c>
      <c r="X7880">
        <v>70</v>
      </c>
      <c r="Y7880">
        <v>50.761818181999999</v>
      </c>
      <c r="Z7880">
        <v>58.193030303</v>
      </c>
    </row>
    <row r="7881" spans="1:26" x14ac:dyDescent="0.3">
      <c r="A7881">
        <v>1215912449</v>
      </c>
      <c r="B7881" t="s">
        <v>1263</v>
      </c>
      <c r="C7881" t="s">
        <v>1264</v>
      </c>
      <c r="D7881" t="s">
        <v>147</v>
      </c>
      <c r="E7881" t="s">
        <v>29</v>
      </c>
      <c r="F7881" t="s">
        <v>59</v>
      </c>
      <c r="G7881" t="s">
        <v>31</v>
      </c>
      <c r="H7881" t="s">
        <v>1265</v>
      </c>
      <c r="J7881" t="s">
        <v>1266</v>
      </c>
      <c r="K7881">
        <v>934224433</v>
      </c>
      <c r="L7881" t="s">
        <v>35</v>
      </c>
      <c r="M7881" t="s">
        <v>36</v>
      </c>
      <c r="N7881" t="s">
        <v>37</v>
      </c>
      <c r="O7881" t="s">
        <v>38</v>
      </c>
      <c r="P7881" t="s">
        <v>39</v>
      </c>
      <c r="Q7881">
        <v>92083</v>
      </c>
      <c r="R7881" t="s">
        <v>45</v>
      </c>
      <c r="S7881" t="s">
        <v>41</v>
      </c>
      <c r="T7881">
        <v>76</v>
      </c>
      <c r="U7881">
        <v>72</v>
      </c>
      <c r="V7881">
        <v>76</v>
      </c>
      <c r="W7881">
        <v>67.5</v>
      </c>
      <c r="X7881">
        <v>95</v>
      </c>
      <c r="Y7881">
        <v>49.717368421000003</v>
      </c>
      <c r="Z7881">
        <v>47.718026316</v>
      </c>
    </row>
    <row r="7882" spans="1:26" x14ac:dyDescent="0.3">
      <c r="A7882">
        <v>1700872983</v>
      </c>
      <c r="B7882" t="s">
        <v>103</v>
      </c>
      <c r="C7882" t="s">
        <v>76</v>
      </c>
      <c r="D7882" t="s">
        <v>105</v>
      </c>
      <c r="E7882" t="s">
        <v>86</v>
      </c>
      <c r="F7882" t="s">
        <v>30</v>
      </c>
      <c r="G7882" t="s">
        <v>31</v>
      </c>
      <c r="H7882" t="s">
        <v>4765</v>
      </c>
      <c r="I7882" t="s">
        <v>4766</v>
      </c>
      <c r="J7882" t="s">
        <v>1836</v>
      </c>
      <c r="K7882">
        <v>936542940</v>
      </c>
      <c r="L7882" t="s">
        <v>35</v>
      </c>
      <c r="M7882" t="s">
        <v>36</v>
      </c>
      <c r="N7882" t="s">
        <v>37</v>
      </c>
      <c r="O7882" t="s">
        <v>38</v>
      </c>
      <c r="P7882" t="s">
        <v>39</v>
      </c>
      <c r="Q7882">
        <v>92004</v>
      </c>
      <c r="R7882" t="s">
        <v>40</v>
      </c>
      <c r="S7882" t="s">
        <v>41</v>
      </c>
      <c r="T7882">
        <v>23</v>
      </c>
      <c r="U7882">
        <v>23</v>
      </c>
      <c r="V7882">
        <v>23</v>
      </c>
      <c r="W7882">
        <v>85</v>
      </c>
      <c r="X7882">
        <v>85</v>
      </c>
      <c r="Y7882">
        <v>44.536956521999997</v>
      </c>
      <c r="Z7882">
        <v>99.093478261000001</v>
      </c>
    </row>
    <row r="7883" spans="1:26" x14ac:dyDescent="0.3">
      <c r="A7883">
        <v>1790778017</v>
      </c>
      <c r="B7883" t="s">
        <v>3417</v>
      </c>
      <c r="C7883" t="s">
        <v>212</v>
      </c>
      <c r="E7883" t="s">
        <v>29</v>
      </c>
      <c r="F7883" t="s">
        <v>30</v>
      </c>
      <c r="G7883" t="s">
        <v>31</v>
      </c>
      <c r="H7883" t="s">
        <v>3418</v>
      </c>
      <c r="J7883" t="s">
        <v>3412</v>
      </c>
      <c r="K7883">
        <v>955403104</v>
      </c>
      <c r="L7883" t="s">
        <v>35</v>
      </c>
      <c r="M7883" t="s">
        <v>36</v>
      </c>
      <c r="N7883" t="s">
        <v>37</v>
      </c>
      <c r="O7883" t="s">
        <v>38</v>
      </c>
      <c r="P7883" t="s">
        <v>39</v>
      </c>
      <c r="Q7883">
        <v>99213</v>
      </c>
      <c r="R7883" t="s">
        <v>54</v>
      </c>
      <c r="S7883" t="s">
        <v>41</v>
      </c>
      <c r="T7883">
        <v>100</v>
      </c>
      <c r="U7883">
        <v>73</v>
      </c>
      <c r="V7883">
        <v>100</v>
      </c>
      <c r="W7883">
        <v>73.45</v>
      </c>
      <c r="X7883">
        <v>86.4</v>
      </c>
      <c r="Y7883">
        <v>42.939900000000002</v>
      </c>
      <c r="Z7883">
        <v>42.907499999999999</v>
      </c>
    </row>
    <row r="7884" spans="1:26" x14ac:dyDescent="0.3">
      <c r="A7884">
        <v>1700040748</v>
      </c>
      <c r="B7884" t="s">
        <v>4606</v>
      </c>
      <c r="C7884" t="s">
        <v>1409</v>
      </c>
      <c r="D7884" t="s">
        <v>105</v>
      </c>
      <c r="E7884" t="s">
        <v>29</v>
      </c>
      <c r="F7884" t="s">
        <v>59</v>
      </c>
      <c r="G7884" t="s">
        <v>31</v>
      </c>
      <c r="H7884" t="s">
        <v>918</v>
      </c>
      <c r="J7884" t="s">
        <v>900</v>
      </c>
      <c r="K7884">
        <v>925459687</v>
      </c>
      <c r="L7884" t="s">
        <v>35</v>
      </c>
      <c r="M7884" t="s">
        <v>36</v>
      </c>
      <c r="N7884" t="s">
        <v>37</v>
      </c>
      <c r="O7884" t="s">
        <v>38</v>
      </c>
      <c r="P7884" t="s">
        <v>39</v>
      </c>
      <c r="Q7884">
        <v>92083</v>
      </c>
      <c r="R7884" t="s">
        <v>45</v>
      </c>
      <c r="S7884" t="s">
        <v>41</v>
      </c>
      <c r="T7884">
        <v>12</v>
      </c>
      <c r="U7884">
        <v>11</v>
      </c>
      <c r="V7884">
        <v>12</v>
      </c>
      <c r="W7884">
        <v>68.88</v>
      </c>
      <c r="X7884">
        <v>136</v>
      </c>
      <c r="Y7884">
        <v>48.787500000000001</v>
      </c>
      <c r="Z7884">
        <v>45.862499999999997</v>
      </c>
    </row>
    <row r="7885" spans="1:26" x14ac:dyDescent="0.3">
      <c r="A7885">
        <v>1467559609</v>
      </c>
      <c r="B7885" t="s">
        <v>2850</v>
      </c>
      <c r="C7885" t="s">
        <v>1318</v>
      </c>
      <c r="D7885" t="s">
        <v>231</v>
      </c>
      <c r="E7885" t="s">
        <v>29</v>
      </c>
      <c r="F7885" t="s">
        <v>59</v>
      </c>
      <c r="G7885" t="s">
        <v>31</v>
      </c>
      <c r="H7885" t="s">
        <v>1224</v>
      </c>
      <c r="J7885" t="s">
        <v>1225</v>
      </c>
      <c r="K7885">
        <v>955216769</v>
      </c>
      <c r="L7885" t="s">
        <v>35</v>
      </c>
      <c r="M7885" t="s">
        <v>36</v>
      </c>
      <c r="N7885" t="s">
        <v>37</v>
      </c>
      <c r="O7885" t="s">
        <v>38</v>
      </c>
      <c r="P7885" t="s">
        <v>39</v>
      </c>
      <c r="Q7885">
        <v>92004</v>
      </c>
      <c r="R7885" t="s">
        <v>40</v>
      </c>
      <c r="S7885" t="s">
        <v>41</v>
      </c>
      <c r="T7885">
        <v>44</v>
      </c>
      <c r="U7885">
        <v>44</v>
      </c>
      <c r="V7885">
        <v>44</v>
      </c>
      <c r="W7885">
        <v>126</v>
      </c>
      <c r="X7885">
        <v>126</v>
      </c>
      <c r="Y7885">
        <v>67.527500000000003</v>
      </c>
      <c r="Z7885">
        <v>87.139772726999993</v>
      </c>
    </row>
    <row r="7886" spans="1:26" x14ac:dyDescent="0.3">
      <c r="A7886">
        <v>1336180603</v>
      </c>
      <c r="B7886" t="s">
        <v>1452</v>
      </c>
      <c r="C7886" t="s">
        <v>278</v>
      </c>
      <c r="D7886" t="s">
        <v>28</v>
      </c>
      <c r="E7886" t="s">
        <v>29</v>
      </c>
      <c r="F7886" t="s">
        <v>30</v>
      </c>
      <c r="G7886" t="s">
        <v>31</v>
      </c>
      <c r="H7886" t="s">
        <v>1453</v>
      </c>
      <c r="I7886" t="s">
        <v>61</v>
      </c>
      <c r="J7886" t="s">
        <v>251</v>
      </c>
      <c r="K7886">
        <v>937203100</v>
      </c>
      <c r="L7886" t="s">
        <v>35</v>
      </c>
      <c r="M7886" t="s">
        <v>36</v>
      </c>
      <c r="N7886" t="s">
        <v>37</v>
      </c>
      <c r="O7886" t="s">
        <v>38</v>
      </c>
      <c r="P7886" t="s">
        <v>39</v>
      </c>
      <c r="Q7886">
        <v>99212</v>
      </c>
      <c r="R7886" t="s">
        <v>53</v>
      </c>
      <c r="S7886" t="s">
        <v>41</v>
      </c>
      <c r="T7886">
        <v>17</v>
      </c>
      <c r="U7886">
        <v>17</v>
      </c>
      <c r="V7886">
        <v>17</v>
      </c>
      <c r="W7886">
        <v>45.74</v>
      </c>
      <c r="X7886">
        <v>62</v>
      </c>
      <c r="Y7886">
        <v>31.641176471000001</v>
      </c>
      <c r="Z7886">
        <v>30.211764706</v>
      </c>
    </row>
    <row r="7887" spans="1:26" x14ac:dyDescent="0.3">
      <c r="A7887">
        <v>1760562813</v>
      </c>
      <c r="B7887" t="s">
        <v>1874</v>
      </c>
      <c r="C7887" t="s">
        <v>303</v>
      </c>
      <c r="D7887" t="s">
        <v>105</v>
      </c>
      <c r="E7887" t="s">
        <v>29</v>
      </c>
      <c r="F7887" t="s">
        <v>59</v>
      </c>
      <c r="G7887" t="s">
        <v>31</v>
      </c>
      <c r="H7887" t="s">
        <v>1875</v>
      </c>
      <c r="J7887" t="s">
        <v>838</v>
      </c>
      <c r="K7887">
        <v>922015590</v>
      </c>
      <c r="L7887" t="s">
        <v>35</v>
      </c>
      <c r="M7887" t="s">
        <v>36</v>
      </c>
      <c r="N7887" t="s">
        <v>37</v>
      </c>
      <c r="O7887" t="s">
        <v>38</v>
      </c>
      <c r="P7887" t="s">
        <v>39</v>
      </c>
      <c r="Q7887">
        <v>99212</v>
      </c>
      <c r="R7887" t="s">
        <v>53</v>
      </c>
      <c r="S7887" t="s">
        <v>41</v>
      </c>
      <c r="T7887">
        <v>11</v>
      </c>
      <c r="U7887">
        <v>11</v>
      </c>
      <c r="V7887">
        <v>11</v>
      </c>
      <c r="W7887">
        <v>43.93</v>
      </c>
      <c r="X7887">
        <v>60</v>
      </c>
      <c r="Y7887">
        <v>34.44</v>
      </c>
      <c r="Z7887">
        <v>34.24</v>
      </c>
    </row>
    <row r="7888" spans="1:26" x14ac:dyDescent="0.3">
      <c r="A7888">
        <v>1942523394</v>
      </c>
      <c r="B7888" t="s">
        <v>852</v>
      </c>
      <c r="C7888" t="s">
        <v>278</v>
      </c>
      <c r="D7888" t="s">
        <v>152</v>
      </c>
      <c r="E7888" t="s">
        <v>29</v>
      </c>
      <c r="F7888" t="s">
        <v>30</v>
      </c>
      <c r="G7888" t="s">
        <v>31</v>
      </c>
      <c r="H7888" t="s">
        <v>2128</v>
      </c>
      <c r="I7888" t="s">
        <v>144</v>
      </c>
      <c r="J7888" t="s">
        <v>869</v>
      </c>
      <c r="K7888">
        <v>944013857</v>
      </c>
      <c r="L7888" t="s">
        <v>35</v>
      </c>
      <c r="M7888" t="s">
        <v>36</v>
      </c>
      <c r="N7888" t="s">
        <v>37</v>
      </c>
      <c r="O7888" t="s">
        <v>38</v>
      </c>
      <c r="P7888" t="s">
        <v>39</v>
      </c>
      <c r="Q7888">
        <v>92020</v>
      </c>
      <c r="R7888" t="s">
        <v>64</v>
      </c>
      <c r="S7888" t="s">
        <v>41</v>
      </c>
      <c r="T7888">
        <v>91</v>
      </c>
      <c r="U7888">
        <v>91</v>
      </c>
      <c r="V7888">
        <v>91</v>
      </c>
      <c r="W7888">
        <v>31.33</v>
      </c>
      <c r="X7888">
        <v>32.626593407000001</v>
      </c>
      <c r="Y7888">
        <v>21.051428570999999</v>
      </c>
      <c r="Z7888">
        <v>18.042857142999999</v>
      </c>
    </row>
    <row r="7889" spans="1:26" x14ac:dyDescent="0.3">
      <c r="A7889">
        <v>1508953332</v>
      </c>
      <c r="B7889" t="s">
        <v>1282</v>
      </c>
      <c r="C7889" t="s">
        <v>476</v>
      </c>
      <c r="D7889" t="s">
        <v>58</v>
      </c>
      <c r="E7889" t="s">
        <v>29</v>
      </c>
      <c r="F7889" t="s">
        <v>59</v>
      </c>
      <c r="G7889" t="s">
        <v>31</v>
      </c>
      <c r="H7889" t="s">
        <v>1870</v>
      </c>
      <c r="J7889" t="s">
        <v>130</v>
      </c>
      <c r="K7889">
        <v>921051731</v>
      </c>
      <c r="L7889" t="s">
        <v>35</v>
      </c>
      <c r="M7889" t="s">
        <v>36</v>
      </c>
      <c r="N7889" t="s">
        <v>37</v>
      </c>
      <c r="O7889" t="s">
        <v>38</v>
      </c>
      <c r="P7889" t="s">
        <v>39</v>
      </c>
      <c r="Q7889">
        <v>92250</v>
      </c>
      <c r="R7889" t="s">
        <v>48</v>
      </c>
      <c r="S7889" t="s">
        <v>41</v>
      </c>
      <c r="T7889">
        <v>50</v>
      </c>
      <c r="U7889">
        <v>50</v>
      </c>
      <c r="V7889">
        <v>50</v>
      </c>
      <c r="W7889">
        <v>83.2</v>
      </c>
      <c r="X7889">
        <v>100</v>
      </c>
      <c r="Y7889">
        <v>63.420200000000001</v>
      </c>
      <c r="Z7889">
        <v>60.5002</v>
      </c>
    </row>
    <row r="7890" spans="1:26" x14ac:dyDescent="0.3">
      <c r="A7890">
        <v>1821070624</v>
      </c>
      <c r="B7890" t="s">
        <v>2626</v>
      </c>
      <c r="C7890" t="s">
        <v>3887</v>
      </c>
      <c r="D7890" t="s">
        <v>105</v>
      </c>
      <c r="E7890" t="s">
        <v>86</v>
      </c>
      <c r="F7890" t="s">
        <v>59</v>
      </c>
      <c r="G7890" t="s">
        <v>31</v>
      </c>
      <c r="H7890" t="s">
        <v>3888</v>
      </c>
      <c r="I7890" t="s">
        <v>3889</v>
      </c>
      <c r="J7890" t="s">
        <v>1095</v>
      </c>
      <c r="K7890">
        <v>902773042</v>
      </c>
      <c r="L7890" t="s">
        <v>35</v>
      </c>
      <c r="M7890" t="s">
        <v>36</v>
      </c>
      <c r="N7890" t="s">
        <v>37</v>
      </c>
      <c r="O7890" t="s">
        <v>38</v>
      </c>
      <c r="P7890" t="s">
        <v>39</v>
      </c>
      <c r="Q7890">
        <v>99213</v>
      </c>
      <c r="R7890" t="s">
        <v>54</v>
      </c>
      <c r="S7890" t="s">
        <v>41</v>
      </c>
      <c r="T7890">
        <v>33</v>
      </c>
      <c r="U7890">
        <v>19</v>
      </c>
      <c r="V7890">
        <v>33</v>
      </c>
      <c r="W7890">
        <v>77.430000000000007</v>
      </c>
      <c r="X7890">
        <v>90</v>
      </c>
      <c r="Y7890">
        <v>50.325757576000001</v>
      </c>
      <c r="Z7890">
        <v>47.644848484999997</v>
      </c>
    </row>
    <row r="7891" spans="1:26" x14ac:dyDescent="0.3">
      <c r="A7891">
        <v>1629470018</v>
      </c>
      <c r="B7891" t="s">
        <v>2228</v>
      </c>
      <c r="C7891" t="s">
        <v>419</v>
      </c>
      <c r="D7891" t="s">
        <v>105</v>
      </c>
      <c r="E7891" t="s">
        <v>29</v>
      </c>
      <c r="F7891" t="s">
        <v>30</v>
      </c>
      <c r="G7891" t="s">
        <v>31</v>
      </c>
      <c r="H7891" t="s">
        <v>2229</v>
      </c>
      <c r="I7891" t="s">
        <v>2230</v>
      </c>
      <c r="J7891" t="s">
        <v>145</v>
      </c>
      <c r="K7891">
        <v>905037028</v>
      </c>
      <c r="L7891" t="s">
        <v>35</v>
      </c>
      <c r="M7891" t="s">
        <v>36</v>
      </c>
      <c r="N7891" t="s">
        <v>37</v>
      </c>
      <c r="O7891" t="s">
        <v>38</v>
      </c>
      <c r="P7891" t="s">
        <v>39</v>
      </c>
      <c r="Q7891">
        <v>92250</v>
      </c>
      <c r="R7891" t="s">
        <v>48</v>
      </c>
      <c r="S7891" t="s">
        <v>41</v>
      </c>
      <c r="T7891">
        <v>21</v>
      </c>
      <c r="U7891">
        <v>21</v>
      </c>
      <c r="V7891">
        <v>21</v>
      </c>
      <c r="W7891">
        <v>90.31</v>
      </c>
      <c r="X7891">
        <v>100</v>
      </c>
      <c r="Y7891">
        <v>70.8</v>
      </c>
      <c r="Z7891">
        <v>62.31</v>
      </c>
    </row>
    <row r="7892" spans="1:26" x14ac:dyDescent="0.3">
      <c r="A7892">
        <v>1780026708</v>
      </c>
      <c r="B7892" t="s">
        <v>3795</v>
      </c>
      <c r="C7892" t="s">
        <v>3796</v>
      </c>
      <c r="D7892" t="s">
        <v>67</v>
      </c>
      <c r="E7892" t="s">
        <v>29</v>
      </c>
      <c r="F7892" t="s">
        <v>59</v>
      </c>
      <c r="G7892" t="s">
        <v>31</v>
      </c>
      <c r="H7892" t="s">
        <v>918</v>
      </c>
      <c r="J7892" t="s">
        <v>900</v>
      </c>
      <c r="K7892">
        <v>925459687</v>
      </c>
      <c r="L7892" t="s">
        <v>35</v>
      </c>
      <c r="M7892" t="s">
        <v>36</v>
      </c>
      <c r="N7892" t="s">
        <v>37</v>
      </c>
      <c r="O7892" t="s">
        <v>38</v>
      </c>
      <c r="P7892" t="s">
        <v>39</v>
      </c>
      <c r="Q7892">
        <v>99214</v>
      </c>
      <c r="R7892" t="s">
        <v>55</v>
      </c>
      <c r="S7892" t="s">
        <v>41</v>
      </c>
      <c r="T7892">
        <v>16</v>
      </c>
      <c r="U7892">
        <v>16</v>
      </c>
      <c r="V7892">
        <v>16</v>
      </c>
      <c r="W7892">
        <v>112.57</v>
      </c>
      <c r="X7892">
        <v>133</v>
      </c>
      <c r="Y7892">
        <v>61.225625000000001</v>
      </c>
      <c r="Z7892">
        <v>58.615625000000001</v>
      </c>
    </row>
    <row r="7893" spans="1:26" x14ac:dyDescent="0.3">
      <c r="A7893">
        <v>1245259761</v>
      </c>
      <c r="B7893" t="s">
        <v>2560</v>
      </c>
      <c r="C7893" t="s">
        <v>324</v>
      </c>
      <c r="D7893" t="s">
        <v>231</v>
      </c>
      <c r="E7893" t="s">
        <v>29</v>
      </c>
      <c r="F7893" t="s">
        <v>30</v>
      </c>
      <c r="G7893" t="s">
        <v>31</v>
      </c>
      <c r="H7893" t="s">
        <v>2561</v>
      </c>
      <c r="I7893" t="s">
        <v>2562</v>
      </c>
      <c r="J7893" t="s">
        <v>237</v>
      </c>
      <c r="K7893">
        <v>914113534</v>
      </c>
      <c r="L7893" t="s">
        <v>35</v>
      </c>
      <c r="M7893" t="s">
        <v>36</v>
      </c>
      <c r="N7893" t="s">
        <v>37</v>
      </c>
      <c r="O7893" t="s">
        <v>38</v>
      </c>
      <c r="P7893" t="s">
        <v>39</v>
      </c>
      <c r="Q7893">
        <v>92225</v>
      </c>
      <c r="R7893" t="s">
        <v>102</v>
      </c>
      <c r="S7893" t="s">
        <v>41</v>
      </c>
      <c r="T7893">
        <v>61</v>
      </c>
      <c r="U7893">
        <v>61</v>
      </c>
      <c r="V7893">
        <v>61</v>
      </c>
      <c r="W7893">
        <v>28.76</v>
      </c>
      <c r="X7893">
        <v>85</v>
      </c>
      <c r="Y7893">
        <v>22.180327868999999</v>
      </c>
      <c r="Z7893">
        <v>20.990163934000002</v>
      </c>
    </row>
    <row r="7894" spans="1:26" x14ac:dyDescent="0.3">
      <c r="A7894">
        <v>1730260894</v>
      </c>
      <c r="B7894" t="s">
        <v>2408</v>
      </c>
      <c r="C7894" t="s">
        <v>470</v>
      </c>
      <c r="D7894" t="s">
        <v>158</v>
      </c>
      <c r="E7894" t="s">
        <v>29</v>
      </c>
      <c r="F7894" t="s">
        <v>30</v>
      </c>
      <c r="G7894" t="s">
        <v>31</v>
      </c>
      <c r="H7894" t="s">
        <v>2409</v>
      </c>
      <c r="I7894" t="s">
        <v>73</v>
      </c>
      <c r="J7894" t="s">
        <v>2410</v>
      </c>
      <c r="K7894">
        <v>920565824</v>
      </c>
      <c r="L7894" t="s">
        <v>35</v>
      </c>
      <c r="M7894" t="s">
        <v>36</v>
      </c>
      <c r="N7894" t="s">
        <v>37</v>
      </c>
      <c r="O7894" t="s">
        <v>38</v>
      </c>
      <c r="P7894" t="s">
        <v>39</v>
      </c>
      <c r="Q7894">
        <v>92014</v>
      </c>
      <c r="R7894" t="s">
        <v>43</v>
      </c>
      <c r="S7894" t="s">
        <v>41</v>
      </c>
      <c r="T7894">
        <v>85</v>
      </c>
      <c r="U7894">
        <v>76</v>
      </c>
      <c r="V7894">
        <v>85</v>
      </c>
      <c r="W7894">
        <v>128.56</v>
      </c>
      <c r="X7894">
        <v>145</v>
      </c>
      <c r="Y7894">
        <v>93.404705882000002</v>
      </c>
      <c r="Z7894">
        <v>90.486823529000006</v>
      </c>
    </row>
    <row r="7895" spans="1:26" x14ac:dyDescent="0.3">
      <c r="A7895">
        <v>1952381907</v>
      </c>
      <c r="B7895" t="s">
        <v>4005</v>
      </c>
      <c r="C7895" t="s">
        <v>537</v>
      </c>
      <c r="D7895" t="s">
        <v>105</v>
      </c>
      <c r="E7895" t="s">
        <v>29</v>
      </c>
      <c r="F7895" t="s">
        <v>30</v>
      </c>
      <c r="G7895" t="s">
        <v>31</v>
      </c>
      <c r="H7895" t="s">
        <v>4006</v>
      </c>
      <c r="J7895" t="s">
        <v>417</v>
      </c>
      <c r="K7895">
        <v>936120361</v>
      </c>
      <c r="L7895" t="s">
        <v>35</v>
      </c>
      <c r="M7895" t="s">
        <v>36</v>
      </c>
      <c r="N7895" t="s">
        <v>37</v>
      </c>
      <c r="O7895" t="s">
        <v>38</v>
      </c>
      <c r="P7895" t="s">
        <v>39</v>
      </c>
      <c r="Q7895">
        <v>92004</v>
      </c>
      <c r="R7895" t="s">
        <v>40</v>
      </c>
      <c r="S7895" t="s">
        <v>41</v>
      </c>
      <c r="T7895">
        <v>41</v>
      </c>
      <c r="U7895">
        <v>41</v>
      </c>
      <c r="V7895">
        <v>41</v>
      </c>
      <c r="W7895">
        <v>153.13682926999999</v>
      </c>
      <c r="X7895">
        <v>175.99390244</v>
      </c>
      <c r="Y7895">
        <v>98.826829267999997</v>
      </c>
      <c r="Z7895">
        <v>96.628780488000004</v>
      </c>
    </row>
    <row r="7896" spans="1:26" x14ac:dyDescent="0.3">
      <c r="A7896">
        <v>1699906826</v>
      </c>
      <c r="B7896" t="s">
        <v>2847</v>
      </c>
      <c r="C7896" t="s">
        <v>2848</v>
      </c>
      <c r="E7896" t="s">
        <v>29</v>
      </c>
      <c r="F7896" t="s">
        <v>59</v>
      </c>
      <c r="G7896" t="s">
        <v>31</v>
      </c>
      <c r="H7896" t="s">
        <v>2849</v>
      </c>
      <c r="I7896" t="s">
        <v>326</v>
      </c>
      <c r="J7896" t="s">
        <v>1989</v>
      </c>
      <c r="K7896">
        <v>910076930</v>
      </c>
      <c r="L7896" t="s">
        <v>35</v>
      </c>
      <c r="M7896" t="s">
        <v>36</v>
      </c>
      <c r="N7896" t="s">
        <v>37</v>
      </c>
      <c r="O7896" t="s">
        <v>38</v>
      </c>
      <c r="P7896" t="s">
        <v>39</v>
      </c>
      <c r="Q7896">
        <v>99204</v>
      </c>
      <c r="R7896" t="s">
        <v>90</v>
      </c>
      <c r="S7896" t="s">
        <v>41</v>
      </c>
      <c r="T7896">
        <v>18</v>
      </c>
      <c r="U7896">
        <v>18</v>
      </c>
      <c r="V7896">
        <v>18</v>
      </c>
      <c r="W7896">
        <v>177.35</v>
      </c>
      <c r="X7896">
        <v>195</v>
      </c>
      <c r="Y7896">
        <v>54.44</v>
      </c>
      <c r="Z7896">
        <v>45.64</v>
      </c>
    </row>
    <row r="7897" spans="1:26" x14ac:dyDescent="0.3">
      <c r="A7897">
        <v>1124024294</v>
      </c>
      <c r="B7897" t="s">
        <v>1100</v>
      </c>
      <c r="C7897" t="s">
        <v>3193</v>
      </c>
      <c r="E7897" t="s">
        <v>29</v>
      </c>
      <c r="F7897" t="s">
        <v>59</v>
      </c>
      <c r="G7897" t="s">
        <v>31</v>
      </c>
      <c r="H7897" t="s">
        <v>1463</v>
      </c>
      <c r="I7897" t="s">
        <v>1464</v>
      </c>
      <c r="J7897" t="s">
        <v>297</v>
      </c>
      <c r="K7897">
        <v>913614631</v>
      </c>
      <c r="L7897" t="s">
        <v>35</v>
      </c>
      <c r="M7897" t="s">
        <v>36</v>
      </c>
      <c r="N7897" t="s">
        <v>37</v>
      </c>
      <c r="O7897" t="s">
        <v>38</v>
      </c>
      <c r="P7897" t="s">
        <v>39</v>
      </c>
      <c r="Q7897">
        <v>99213</v>
      </c>
      <c r="R7897" t="s">
        <v>54</v>
      </c>
      <c r="S7897" t="s">
        <v>41</v>
      </c>
      <c r="T7897">
        <v>26</v>
      </c>
      <c r="U7897">
        <v>20</v>
      </c>
      <c r="V7897">
        <v>26</v>
      </c>
      <c r="W7897">
        <v>70.39</v>
      </c>
      <c r="X7897">
        <v>76.23</v>
      </c>
      <c r="Y7897">
        <v>40.893461537999997</v>
      </c>
      <c r="Z7897">
        <v>45.100384615000003</v>
      </c>
    </row>
    <row r="7898" spans="1:26" x14ac:dyDescent="0.3">
      <c r="A7898">
        <v>1568595791</v>
      </c>
      <c r="B7898" t="s">
        <v>3765</v>
      </c>
      <c r="C7898" t="s">
        <v>1004</v>
      </c>
      <c r="D7898" t="s">
        <v>231</v>
      </c>
      <c r="E7898" t="s">
        <v>29</v>
      </c>
      <c r="F7898" t="s">
        <v>30</v>
      </c>
      <c r="G7898" t="s">
        <v>31</v>
      </c>
      <c r="H7898" t="s">
        <v>3766</v>
      </c>
      <c r="J7898" t="s">
        <v>353</v>
      </c>
      <c r="K7898">
        <v>919781522</v>
      </c>
      <c r="L7898" t="s">
        <v>35</v>
      </c>
      <c r="M7898" t="s">
        <v>36</v>
      </c>
      <c r="N7898" t="s">
        <v>37</v>
      </c>
      <c r="O7898" t="s">
        <v>38</v>
      </c>
      <c r="P7898" t="s">
        <v>39</v>
      </c>
      <c r="Q7898">
        <v>92250</v>
      </c>
      <c r="R7898" t="s">
        <v>48</v>
      </c>
      <c r="S7898" t="s">
        <v>41</v>
      </c>
      <c r="T7898">
        <v>46</v>
      </c>
      <c r="U7898">
        <v>45</v>
      </c>
      <c r="V7898">
        <v>46</v>
      </c>
      <c r="W7898">
        <v>80.410434782999999</v>
      </c>
      <c r="X7898">
        <v>82.065217391000004</v>
      </c>
      <c r="Y7898">
        <v>62.361086956999998</v>
      </c>
      <c r="Z7898">
        <v>61.628043478000002</v>
      </c>
    </row>
    <row r="7899" spans="1:26" x14ac:dyDescent="0.3">
      <c r="A7899">
        <v>1710977574</v>
      </c>
      <c r="B7899" t="s">
        <v>1551</v>
      </c>
      <c r="C7899" t="s">
        <v>1004</v>
      </c>
      <c r="D7899" t="s">
        <v>231</v>
      </c>
      <c r="E7899" t="s">
        <v>1552</v>
      </c>
      <c r="F7899" t="s">
        <v>30</v>
      </c>
      <c r="G7899" t="s">
        <v>31</v>
      </c>
      <c r="H7899" t="s">
        <v>1553</v>
      </c>
      <c r="J7899" t="s">
        <v>1494</v>
      </c>
      <c r="K7899">
        <v>923152820</v>
      </c>
      <c r="L7899" t="s">
        <v>35</v>
      </c>
      <c r="M7899" t="s">
        <v>36</v>
      </c>
      <c r="N7899" t="s">
        <v>37</v>
      </c>
      <c r="O7899" t="s">
        <v>38</v>
      </c>
      <c r="P7899" t="s">
        <v>39</v>
      </c>
      <c r="Q7899">
        <v>99204</v>
      </c>
      <c r="R7899" t="s">
        <v>90</v>
      </c>
      <c r="S7899" t="s">
        <v>41</v>
      </c>
      <c r="T7899">
        <v>12</v>
      </c>
      <c r="U7899">
        <v>12</v>
      </c>
      <c r="V7899">
        <v>12</v>
      </c>
      <c r="W7899">
        <v>109.33333333</v>
      </c>
      <c r="X7899">
        <v>109.33333333</v>
      </c>
      <c r="Y7899">
        <v>73.465000000000003</v>
      </c>
      <c r="Z7899">
        <v>120.50749999999999</v>
      </c>
    </row>
    <row r="7900" spans="1:26" x14ac:dyDescent="0.3">
      <c r="A7900">
        <v>1134133929</v>
      </c>
      <c r="B7900" t="s">
        <v>2574</v>
      </c>
      <c r="C7900" t="s">
        <v>76</v>
      </c>
      <c r="D7900" t="s">
        <v>312</v>
      </c>
      <c r="E7900" t="s">
        <v>86</v>
      </c>
      <c r="F7900" t="s">
        <v>30</v>
      </c>
      <c r="G7900" t="s">
        <v>31</v>
      </c>
      <c r="H7900" t="s">
        <v>2575</v>
      </c>
      <c r="J7900" t="s">
        <v>1570</v>
      </c>
      <c r="K7900">
        <v>95376</v>
      </c>
      <c r="L7900" t="s">
        <v>35</v>
      </c>
      <c r="M7900" t="s">
        <v>36</v>
      </c>
      <c r="N7900" t="s">
        <v>37</v>
      </c>
      <c r="O7900" t="s">
        <v>38</v>
      </c>
      <c r="P7900" t="s">
        <v>39</v>
      </c>
      <c r="Q7900">
        <v>92004</v>
      </c>
      <c r="R7900" t="s">
        <v>40</v>
      </c>
      <c r="S7900" t="s">
        <v>41</v>
      </c>
      <c r="T7900">
        <v>56</v>
      </c>
      <c r="U7900">
        <v>56</v>
      </c>
      <c r="V7900">
        <v>56</v>
      </c>
      <c r="W7900">
        <v>151.30500000000001</v>
      </c>
      <c r="X7900">
        <v>155</v>
      </c>
      <c r="Y7900">
        <v>86.762321428999996</v>
      </c>
      <c r="Z7900">
        <v>85.750535713999994</v>
      </c>
    </row>
    <row r="7901" spans="1:26" x14ac:dyDescent="0.3">
      <c r="A7901">
        <v>1881889137</v>
      </c>
      <c r="B7901" t="s">
        <v>2381</v>
      </c>
      <c r="C7901" t="s">
        <v>197</v>
      </c>
      <c r="D7901" t="s">
        <v>312</v>
      </c>
      <c r="E7901" t="s">
        <v>29</v>
      </c>
      <c r="F7901" t="s">
        <v>30</v>
      </c>
      <c r="G7901" t="s">
        <v>31</v>
      </c>
      <c r="H7901" t="s">
        <v>2382</v>
      </c>
      <c r="J7901" t="s">
        <v>924</v>
      </c>
      <c r="K7901">
        <v>959455705</v>
      </c>
      <c r="L7901" t="s">
        <v>35</v>
      </c>
      <c r="M7901" t="s">
        <v>36</v>
      </c>
      <c r="N7901" t="s">
        <v>37</v>
      </c>
      <c r="O7901" t="s">
        <v>38</v>
      </c>
      <c r="P7901" t="s">
        <v>39</v>
      </c>
      <c r="Q7901">
        <v>92002</v>
      </c>
      <c r="R7901" t="s">
        <v>63</v>
      </c>
      <c r="S7901" t="s">
        <v>41</v>
      </c>
      <c r="T7901">
        <v>41</v>
      </c>
      <c r="U7901">
        <v>41</v>
      </c>
      <c r="V7901">
        <v>41</v>
      </c>
      <c r="W7901">
        <v>82.78</v>
      </c>
      <c r="X7901">
        <v>90</v>
      </c>
      <c r="Y7901">
        <v>47.027317072999999</v>
      </c>
      <c r="Z7901">
        <v>46.346829268</v>
      </c>
    </row>
    <row r="7902" spans="1:26" x14ac:dyDescent="0.3">
      <c r="A7902">
        <v>1982615969</v>
      </c>
      <c r="B7902" t="s">
        <v>1288</v>
      </c>
      <c r="C7902" t="s">
        <v>1289</v>
      </c>
      <c r="D7902" t="s">
        <v>105</v>
      </c>
      <c r="E7902" t="s">
        <v>86</v>
      </c>
      <c r="F7902" t="s">
        <v>30</v>
      </c>
      <c r="G7902" t="s">
        <v>31</v>
      </c>
      <c r="H7902" t="s">
        <v>1290</v>
      </c>
      <c r="J7902" t="s">
        <v>1291</v>
      </c>
      <c r="K7902">
        <v>920273027</v>
      </c>
      <c r="L7902" t="s">
        <v>35</v>
      </c>
      <c r="M7902" t="s">
        <v>36</v>
      </c>
      <c r="N7902" t="s">
        <v>37</v>
      </c>
      <c r="O7902" t="s">
        <v>38</v>
      </c>
      <c r="P7902" t="s">
        <v>39</v>
      </c>
      <c r="Q7902">
        <v>92250</v>
      </c>
      <c r="R7902" t="s">
        <v>48</v>
      </c>
      <c r="S7902" t="s">
        <v>41</v>
      </c>
      <c r="T7902">
        <v>62</v>
      </c>
      <c r="U7902">
        <v>48</v>
      </c>
      <c r="V7902">
        <v>62</v>
      </c>
      <c r="W7902">
        <v>83.2</v>
      </c>
      <c r="X7902">
        <v>140</v>
      </c>
      <c r="Y7902">
        <v>64.283225806000004</v>
      </c>
      <c r="Z7902">
        <v>61.363225806000003</v>
      </c>
    </row>
    <row r="7903" spans="1:26" x14ac:dyDescent="0.3">
      <c r="A7903">
        <v>1962883124</v>
      </c>
      <c r="B7903" t="s">
        <v>1044</v>
      </c>
      <c r="C7903" t="s">
        <v>303</v>
      </c>
      <c r="E7903" t="s">
        <v>29</v>
      </c>
      <c r="F7903" t="s">
        <v>59</v>
      </c>
      <c r="G7903" t="s">
        <v>31</v>
      </c>
      <c r="H7903" t="s">
        <v>439</v>
      </c>
      <c r="J7903" t="s">
        <v>284</v>
      </c>
      <c r="K7903">
        <v>958412013</v>
      </c>
      <c r="L7903" t="s">
        <v>35</v>
      </c>
      <c r="M7903" t="s">
        <v>36</v>
      </c>
      <c r="N7903" t="s">
        <v>37</v>
      </c>
      <c r="O7903" t="s">
        <v>38</v>
      </c>
      <c r="P7903" t="s">
        <v>39</v>
      </c>
      <c r="Q7903">
        <v>92014</v>
      </c>
      <c r="R7903" t="s">
        <v>43</v>
      </c>
      <c r="S7903" t="s">
        <v>41</v>
      </c>
      <c r="T7903">
        <v>184</v>
      </c>
      <c r="U7903">
        <v>177</v>
      </c>
      <c r="V7903">
        <v>184</v>
      </c>
      <c r="W7903">
        <v>131.18</v>
      </c>
      <c r="X7903">
        <v>135</v>
      </c>
      <c r="Y7903">
        <v>93.06</v>
      </c>
      <c r="Z7903">
        <v>88.283749999999998</v>
      </c>
    </row>
    <row r="7904" spans="1:26" x14ac:dyDescent="0.3">
      <c r="A7904">
        <v>1396837290</v>
      </c>
      <c r="B7904" t="s">
        <v>1606</v>
      </c>
      <c r="C7904" t="s">
        <v>636</v>
      </c>
      <c r="E7904" t="s">
        <v>29</v>
      </c>
      <c r="F7904" t="s">
        <v>30</v>
      </c>
      <c r="G7904" t="s">
        <v>31</v>
      </c>
      <c r="H7904" t="s">
        <v>1045</v>
      </c>
      <c r="J7904" t="s">
        <v>251</v>
      </c>
      <c r="K7904">
        <v>937203329</v>
      </c>
      <c r="L7904" t="s">
        <v>35</v>
      </c>
      <c r="M7904" t="s">
        <v>36</v>
      </c>
      <c r="N7904" t="s">
        <v>37</v>
      </c>
      <c r="O7904" t="s">
        <v>38</v>
      </c>
      <c r="P7904" t="s">
        <v>39</v>
      </c>
      <c r="Q7904">
        <v>92004</v>
      </c>
      <c r="R7904" t="s">
        <v>40</v>
      </c>
      <c r="S7904" t="s">
        <v>41</v>
      </c>
      <c r="T7904">
        <v>69</v>
      </c>
      <c r="U7904">
        <v>69</v>
      </c>
      <c r="V7904">
        <v>69</v>
      </c>
      <c r="W7904">
        <v>157.37</v>
      </c>
      <c r="X7904">
        <v>200</v>
      </c>
      <c r="Y7904">
        <v>104.68072463999999</v>
      </c>
      <c r="Z7904">
        <v>100.71144928</v>
      </c>
    </row>
    <row r="7905" spans="1:26" x14ac:dyDescent="0.3">
      <c r="A7905">
        <v>1811196967</v>
      </c>
      <c r="B7905" t="s">
        <v>215</v>
      </c>
      <c r="C7905" t="s">
        <v>2883</v>
      </c>
      <c r="E7905" t="s">
        <v>29</v>
      </c>
      <c r="F7905" t="s">
        <v>30</v>
      </c>
      <c r="G7905" t="s">
        <v>31</v>
      </c>
      <c r="H7905" t="s">
        <v>1919</v>
      </c>
      <c r="J7905" t="s">
        <v>1920</v>
      </c>
      <c r="K7905">
        <v>923767608</v>
      </c>
      <c r="L7905" t="s">
        <v>35</v>
      </c>
      <c r="M7905" t="s">
        <v>36</v>
      </c>
      <c r="N7905" t="s">
        <v>37</v>
      </c>
      <c r="O7905" t="s">
        <v>38</v>
      </c>
      <c r="P7905" t="s">
        <v>39</v>
      </c>
      <c r="Q7905">
        <v>92225</v>
      </c>
      <c r="R7905" t="s">
        <v>102</v>
      </c>
      <c r="S7905" t="s">
        <v>41</v>
      </c>
      <c r="T7905">
        <v>47</v>
      </c>
      <c r="U7905">
        <v>22</v>
      </c>
      <c r="V7905">
        <v>25</v>
      </c>
      <c r="W7905">
        <v>27.43</v>
      </c>
      <c r="X7905">
        <v>51.063829787000003</v>
      </c>
      <c r="Y7905">
        <v>21.504680851</v>
      </c>
      <c r="Z7905">
        <v>21.334680851000002</v>
      </c>
    </row>
    <row r="7906" spans="1:26" x14ac:dyDescent="0.3">
      <c r="A7906">
        <v>1346313020</v>
      </c>
      <c r="B7906" t="s">
        <v>4604</v>
      </c>
      <c r="C7906" t="s">
        <v>1427</v>
      </c>
      <c r="D7906" t="s">
        <v>58</v>
      </c>
      <c r="E7906" t="s">
        <v>29</v>
      </c>
      <c r="F7906" t="s">
        <v>59</v>
      </c>
      <c r="G7906" t="s">
        <v>31</v>
      </c>
      <c r="H7906" t="s">
        <v>4605</v>
      </c>
      <c r="J7906" t="s">
        <v>2445</v>
      </c>
      <c r="K7906">
        <v>936573120</v>
      </c>
      <c r="L7906" t="s">
        <v>35</v>
      </c>
      <c r="M7906" t="s">
        <v>36</v>
      </c>
      <c r="N7906" t="s">
        <v>37</v>
      </c>
      <c r="O7906" t="s">
        <v>38</v>
      </c>
      <c r="P7906" t="s">
        <v>39</v>
      </c>
      <c r="Q7906">
        <v>99214</v>
      </c>
      <c r="R7906" t="s">
        <v>55</v>
      </c>
      <c r="S7906" t="s">
        <v>41</v>
      </c>
      <c r="T7906">
        <v>16</v>
      </c>
      <c r="U7906">
        <v>16</v>
      </c>
      <c r="V7906">
        <v>16</v>
      </c>
      <c r="W7906">
        <v>87.5</v>
      </c>
      <c r="X7906">
        <v>87.5</v>
      </c>
      <c r="Y7906">
        <v>50.268749999999997</v>
      </c>
      <c r="Z7906">
        <v>67.168750000000003</v>
      </c>
    </row>
    <row r="7907" spans="1:26" x14ac:dyDescent="0.3">
      <c r="A7907">
        <v>1164434205</v>
      </c>
      <c r="B7907" t="s">
        <v>2767</v>
      </c>
      <c r="C7907" t="s">
        <v>1004</v>
      </c>
      <c r="D7907" t="s">
        <v>118</v>
      </c>
      <c r="E7907" t="s">
        <v>29</v>
      </c>
      <c r="F7907" t="s">
        <v>30</v>
      </c>
      <c r="G7907" t="s">
        <v>31</v>
      </c>
      <c r="H7907" t="s">
        <v>4153</v>
      </c>
      <c r="I7907" t="s">
        <v>4154</v>
      </c>
      <c r="J7907" t="s">
        <v>284</v>
      </c>
      <c r="K7907">
        <v>958258500</v>
      </c>
      <c r="L7907" t="s">
        <v>35</v>
      </c>
      <c r="M7907" t="s">
        <v>36</v>
      </c>
      <c r="N7907" t="s">
        <v>37</v>
      </c>
      <c r="O7907" t="s">
        <v>38</v>
      </c>
      <c r="P7907" t="s">
        <v>39</v>
      </c>
      <c r="Q7907">
        <v>99214</v>
      </c>
      <c r="R7907" t="s">
        <v>55</v>
      </c>
      <c r="S7907" t="s">
        <v>41</v>
      </c>
      <c r="T7907">
        <v>16</v>
      </c>
      <c r="U7907">
        <v>12</v>
      </c>
      <c r="V7907">
        <v>16</v>
      </c>
      <c r="W7907">
        <v>102.7</v>
      </c>
      <c r="X7907">
        <v>115</v>
      </c>
      <c r="Y7907">
        <v>62.694375000000001</v>
      </c>
      <c r="Z7907">
        <v>67.144999999999996</v>
      </c>
    </row>
    <row r="7908" spans="1:26" x14ac:dyDescent="0.3">
      <c r="A7908">
        <v>1477588051</v>
      </c>
      <c r="B7908" t="s">
        <v>1663</v>
      </c>
      <c r="C7908" t="s">
        <v>151</v>
      </c>
      <c r="D7908" t="s">
        <v>59</v>
      </c>
      <c r="E7908" t="s">
        <v>86</v>
      </c>
      <c r="F7908" t="s">
        <v>30</v>
      </c>
      <c r="G7908" t="s">
        <v>31</v>
      </c>
      <c r="H7908" t="s">
        <v>1664</v>
      </c>
      <c r="J7908" t="s">
        <v>1665</v>
      </c>
      <c r="K7908">
        <v>954253607</v>
      </c>
      <c r="L7908" t="s">
        <v>35</v>
      </c>
      <c r="M7908" t="s">
        <v>36</v>
      </c>
      <c r="N7908" t="s">
        <v>37</v>
      </c>
      <c r="O7908" t="s">
        <v>38</v>
      </c>
      <c r="P7908" t="s">
        <v>39</v>
      </c>
      <c r="Q7908">
        <v>99213</v>
      </c>
      <c r="R7908" t="s">
        <v>54</v>
      </c>
      <c r="S7908" t="s">
        <v>41</v>
      </c>
      <c r="T7908">
        <v>103</v>
      </c>
      <c r="U7908">
        <v>77</v>
      </c>
      <c r="V7908">
        <v>103</v>
      </c>
      <c r="W7908">
        <v>69.495145631</v>
      </c>
      <c r="X7908">
        <v>69.495145631</v>
      </c>
      <c r="Y7908">
        <v>50.424368932</v>
      </c>
      <c r="Z7908">
        <v>53.541456310999997</v>
      </c>
    </row>
    <row r="7909" spans="1:26" x14ac:dyDescent="0.3">
      <c r="A7909">
        <v>1508152281</v>
      </c>
      <c r="B7909" t="s">
        <v>1363</v>
      </c>
      <c r="C7909" t="s">
        <v>2456</v>
      </c>
      <c r="E7909" t="s">
        <v>86</v>
      </c>
      <c r="F7909" t="s">
        <v>30</v>
      </c>
      <c r="G7909" t="s">
        <v>31</v>
      </c>
      <c r="H7909" t="s">
        <v>2457</v>
      </c>
      <c r="J7909" t="s">
        <v>2351</v>
      </c>
      <c r="K7909">
        <v>957627127</v>
      </c>
      <c r="L7909" t="s">
        <v>35</v>
      </c>
      <c r="M7909" t="s">
        <v>36</v>
      </c>
      <c r="N7909" t="s">
        <v>37</v>
      </c>
      <c r="O7909" t="s">
        <v>38</v>
      </c>
      <c r="P7909" t="s">
        <v>39</v>
      </c>
      <c r="Q7909">
        <v>68761</v>
      </c>
      <c r="R7909" t="s">
        <v>201</v>
      </c>
      <c r="S7909" t="s">
        <v>41</v>
      </c>
      <c r="T7909">
        <v>221</v>
      </c>
      <c r="U7909">
        <v>53</v>
      </c>
      <c r="V7909">
        <v>58</v>
      </c>
      <c r="W7909">
        <v>89.123076922999999</v>
      </c>
      <c r="X7909">
        <v>238.50678733000001</v>
      </c>
      <c r="Y7909">
        <v>69.281945700999998</v>
      </c>
      <c r="Z7909">
        <v>62.577330316999998</v>
      </c>
    </row>
    <row r="7910" spans="1:26" x14ac:dyDescent="0.3">
      <c r="A7910">
        <v>1164478392</v>
      </c>
      <c r="B7910" t="s">
        <v>2281</v>
      </c>
      <c r="C7910" t="s">
        <v>76</v>
      </c>
      <c r="D7910" t="s">
        <v>158</v>
      </c>
      <c r="E7910" t="s">
        <v>86</v>
      </c>
      <c r="F7910" t="s">
        <v>30</v>
      </c>
      <c r="G7910" t="s">
        <v>31</v>
      </c>
      <c r="H7910" t="s">
        <v>2282</v>
      </c>
      <c r="J7910" t="s">
        <v>873</v>
      </c>
      <c r="K7910">
        <v>959737615</v>
      </c>
      <c r="L7910" t="s">
        <v>35</v>
      </c>
      <c r="M7910" t="s">
        <v>36</v>
      </c>
      <c r="N7910" t="s">
        <v>37</v>
      </c>
      <c r="O7910" t="s">
        <v>38</v>
      </c>
      <c r="P7910" t="s">
        <v>39</v>
      </c>
      <c r="Q7910">
        <v>92012</v>
      </c>
      <c r="R7910" t="s">
        <v>42</v>
      </c>
      <c r="S7910" t="s">
        <v>41</v>
      </c>
      <c r="T7910">
        <v>14</v>
      </c>
      <c r="U7910">
        <v>12</v>
      </c>
      <c r="V7910">
        <v>14</v>
      </c>
      <c r="W7910">
        <v>87.02</v>
      </c>
      <c r="X7910">
        <v>88</v>
      </c>
      <c r="Y7910">
        <v>46.89</v>
      </c>
      <c r="Z7910">
        <v>46.282857143000001</v>
      </c>
    </row>
    <row r="7911" spans="1:26" x14ac:dyDescent="0.3">
      <c r="A7911">
        <v>1982722369</v>
      </c>
      <c r="B7911" t="s">
        <v>3354</v>
      </c>
      <c r="C7911" t="s">
        <v>3355</v>
      </c>
      <c r="D7911" t="s">
        <v>41</v>
      </c>
      <c r="E7911" t="s">
        <v>29</v>
      </c>
      <c r="F7911" t="s">
        <v>59</v>
      </c>
      <c r="G7911" t="s">
        <v>31</v>
      </c>
      <c r="H7911" t="s">
        <v>3356</v>
      </c>
      <c r="J7911" t="s">
        <v>2167</v>
      </c>
      <c r="K7911">
        <v>906316374</v>
      </c>
      <c r="L7911" t="s">
        <v>35</v>
      </c>
      <c r="M7911" t="s">
        <v>36</v>
      </c>
      <c r="N7911" t="s">
        <v>37</v>
      </c>
      <c r="O7911" t="s">
        <v>38</v>
      </c>
      <c r="P7911" t="s">
        <v>39</v>
      </c>
      <c r="Q7911">
        <v>92012</v>
      </c>
      <c r="R7911" t="s">
        <v>42</v>
      </c>
      <c r="S7911" t="s">
        <v>41</v>
      </c>
      <c r="T7911">
        <v>24</v>
      </c>
      <c r="U7911">
        <v>19</v>
      </c>
      <c r="V7911">
        <v>24</v>
      </c>
      <c r="W7911">
        <v>98.09</v>
      </c>
      <c r="X7911">
        <v>135.41666667000001</v>
      </c>
      <c r="Y7911">
        <v>76.900000000000006</v>
      </c>
      <c r="Z7911">
        <v>67.37</v>
      </c>
    </row>
    <row r="7912" spans="1:26" x14ac:dyDescent="0.3">
      <c r="A7912">
        <v>1306837760</v>
      </c>
      <c r="B7912" t="s">
        <v>1578</v>
      </c>
      <c r="C7912" t="s">
        <v>1579</v>
      </c>
      <c r="D7912" t="s">
        <v>274</v>
      </c>
      <c r="E7912" t="s">
        <v>86</v>
      </c>
      <c r="F7912" t="s">
        <v>30</v>
      </c>
      <c r="G7912" t="s">
        <v>31</v>
      </c>
      <c r="H7912" t="s">
        <v>1580</v>
      </c>
      <c r="I7912" t="s">
        <v>1581</v>
      </c>
      <c r="J7912" t="s">
        <v>1582</v>
      </c>
      <c r="K7912">
        <v>919505101</v>
      </c>
      <c r="L7912" t="s">
        <v>35</v>
      </c>
      <c r="M7912" t="s">
        <v>36</v>
      </c>
      <c r="N7912" t="s">
        <v>37</v>
      </c>
      <c r="O7912" t="s">
        <v>38</v>
      </c>
      <c r="P7912" t="s">
        <v>39</v>
      </c>
      <c r="Q7912">
        <v>99213</v>
      </c>
      <c r="R7912" t="s">
        <v>54</v>
      </c>
      <c r="S7912" t="s">
        <v>41</v>
      </c>
      <c r="T7912">
        <v>27</v>
      </c>
      <c r="U7912">
        <v>22</v>
      </c>
      <c r="V7912">
        <v>27</v>
      </c>
      <c r="W7912">
        <v>73.45</v>
      </c>
      <c r="X7912">
        <v>90.703703704000006</v>
      </c>
      <c r="Y7912">
        <v>48.190370369999997</v>
      </c>
      <c r="Z7912">
        <v>48.156296296000001</v>
      </c>
    </row>
    <row r="7913" spans="1:26" x14ac:dyDescent="0.3">
      <c r="A7913">
        <v>1356532600</v>
      </c>
      <c r="B7913" t="s">
        <v>1448</v>
      </c>
      <c r="C7913" t="s">
        <v>2249</v>
      </c>
      <c r="D7913" t="s">
        <v>147</v>
      </c>
      <c r="E7913" t="s">
        <v>171</v>
      </c>
      <c r="F7913" t="s">
        <v>30</v>
      </c>
      <c r="G7913" t="s">
        <v>31</v>
      </c>
      <c r="H7913" t="s">
        <v>2250</v>
      </c>
      <c r="I7913" t="s">
        <v>2251</v>
      </c>
      <c r="J7913" t="s">
        <v>2070</v>
      </c>
      <c r="K7913">
        <v>926835949</v>
      </c>
      <c r="L7913" t="s">
        <v>35</v>
      </c>
      <c r="M7913" t="s">
        <v>36</v>
      </c>
      <c r="N7913" t="s">
        <v>37</v>
      </c>
      <c r="O7913" t="s">
        <v>38</v>
      </c>
      <c r="P7913" t="s">
        <v>39</v>
      </c>
      <c r="Q7913">
        <v>99212</v>
      </c>
      <c r="R7913" t="s">
        <v>53</v>
      </c>
      <c r="S7913" t="s">
        <v>41</v>
      </c>
      <c r="T7913">
        <v>23</v>
      </c>
      <c r="U7913">
        <v>14</v>
      </c>
      <c r="V7913">
        <v>23</v>
      </c>
      <c r="W7913">
        <v>46.14</v>
      </c>
      <c r="X7913">
        <v>85</v>
      </c>
      <c r="Y7913">
        <v>36.17</v>
      </c>
      <c r="Z7913">
        <v>34.24</v>
      </c>
    </row>
    <row r="7914" spans="1:26" x14ac:dyDescent="0.3">
      <c r="A7914">
        <v>1508017922</v>
      </c>
      <c r="B7914" t="s">
        <v>877</v>
      </c>
      <c r="C7914" t="s">
        <v>829</v>
      </c>
      <c r="D7914" t="s">
        <v>58</v>
      </c>
      <c r="E7914" t="s">
        <v>29</v>
      </c>
      <c r="F7914" t="s">
        <v>59</v>
      </c>
      <c r="G7914" t="s">
        <v>31</v>
      </c>
      <c r="H7914" t="s">
        <v>505</v>
      </c>
      <c r="I7914" t="s">
        <v>506</v>
      </c>
      <c r="J7914" t="s">
        <v>507</v>
      </c>
      <c r="K7914">
        <v>922625750</v>
      </c>
      <c r="L7914" t="s">
        <v>35</v>
      </c>
      <c r="M7914" t="s">
        <v>36</v>
      </c>
      <c r="N7914" t="s">
        <v>37</v>
      </c>
      <c r="O7914" t="s">
        <v>38</v>
      </c>
      <c r="P7914" t="s">
        <v>39</v>
      </c>
      <c r="Q7914">
        <v>76514</v>
      </c>
      <c r="R7914" t="s">
        <v>122</v>
      </c>
      <c r="S7914" t="s">
        <v>41</v>
      </c>
      <c r="T7914">
        <v>54</v>
      </c>
      <c r="U7914">
        <v>34</v>
      </c>
      <c r="V7914">
        <v>35</v>
      </c>
      <c r="W7914">
        <v>10.12962963</v>
      </c>
      <c r="X7914">
        <v>12.962962963000001</v>
      </c>
      <c r="Y7914">
        <v>7.5322222221999997</v>
      </c>
      <c r="Z7914">
        <v>7.5155555555999998</v>
      </c>
    </row>
    <row r="7915" spans="1:26" x14ac:dyDescent="0.3">
      <c r="A7915">
        <v>1497712871</v>
      </c>
      <c r="B7915" t="s">
        <v>4794</v>
      </c>
      <c r="C7915" t="s">
        <v>286</v>
      </c>
      <c r="D7915" t="s">
        <v>77</v>
      </c>
      <c r="F7915" t="s">
        <v>30</v>
      </c>
      <c r="G7915" t="s">
        <v>31</v>
      </c>
      <c r="H7915" t="s">
        <v>4795</v>
      </c>
      <c r="J7915" t="s">
        <v>130</v>
      </c>
      <c r="K7915">
        <v>921043034</v>
      </c>
      <c r="L7915" t="s">
        <v>35</v>
      </c>
      <c r="M7915" t="s">
        <v>36</v>
      </c>
      <c r="N7915" t="s">
        <v>37</v>
      </c>
      <c r="O7915" t="s">
        <v>38</v>
      </c>
      <c r="P7915" t="s">
        <v>39</v>
      </c>
      <c r="Q7915">
        <v>92250</v>
      </c>
      <c r="R7915" t="s">
        <v>48</v>
      </c>
      <c r="S7915" t="s">
        <v>41</v>
      </c>
      <c r="T7915">
        <v>99</v>
      </c>
      <c r="U7915">
        <v>98</v>
      </c>
      <c r="V7915">
        <v>99</v>
      </c>
      <c r="W7915">
        <v>81.540000000000006</v>
      </c>
      <c r="X7915">
        <v>105.45454545</v>
      </c>
      <c r="Y7915">
        <v>61.793232322999998</v>
      </c>
      <c r="Z7915">
        <v>60.173434342999997</v>
      </c>
    </row>
    <row r="7916" spans="1:26" x14ac:dyDescent="0.3">
      <c r="A7916">
        <v>1659669489</v>
      </c>
      <c r="B7916" t="s">
        <v>1865</v>
      </c>
      <c r="C7916" t="s">
        <v>1866</v>
      </c>
      <c r="D7916" t="s">
        <v>58</v>
      </c>
      <c r="E7916" t="s">
        <v>29</v>
      </c>
      <c r="F7916" t="s">
        <v>59</v>
      </c>
      <c r="G7916" t="s">
        <v>31</v>
      </c>
      <c r="H7916" t="s">
        <v>1867</v>
      </c>
      <c r="J7916" t="s">
        <v>873</v>
      </c>
      <c r="K7916">
        <v>959267201</v>
      </c>
      <c r="L7916" t="s">
        <v>35</v>
      </c>
      <c r="M7916" t="s">
        <v>36</v>
      </c>
      <c r="N7916" t="s">
        <v>37</v>
      </c>
      <c r="O7916" t="s">
        <v>38</v>
      </c>
      <c r="P7916" t="s">
        <v>39</v>
      </c>
      <c r="Q7916">
        <v>92012</v>
      </c>
      <c r="R7916" t="s">
        <v>42</v>
      </c>
      <c r="S7916" t="s">
        <v>41</v>
      </c>
      <c r="T7916">
        <v>16</v>
      </c>
      <c r="U7916">
        <v>15</v>
      </c>
      <c r="V7916">
        <v>16</v>
      </c>
      <c r="W7916">
        <v>90.044375000000002</v>
      </c>
      <c r="X7916">
        <v>124.875</v>
      </c>
      <c r="Y7916">
        <v>70.596249999999998</v>
      </c>
      <c r="Z7916">
        <v>67.376874999999998</v>
      </c>
    </row>
    <row r="7917" spans="1:26" x14ac:dyDescent="0.3">
      <c r="A7917">
        <v>1336250331</v>
      </c>
      <c r="B7917" t="s">
        <v>2413</v>
      </c>
      <c r="C7917" t="s">
        <v>650</v>
      </c>
      <c r="D7917" t="s">
        <v>142</v>
      </c>
      <c r="E7917" t="s">
        <v>86</v>
      </c>
      <c r="F7917" t="s">
        <v>30</v>
      </c>
      <c r="G7917" t="s">
        <v>31</v>
      </c>
      <c r="H7917" t="s">
        <v>2414</v>
      </c>
      <c r="I7917" t="s">
        <v>2415</v>
      </c>
      <c r="J7917" t="s">
        <v>200</v>
      </c>
      <c r="K7917">
        <v>926481701</v>
      </c>
      <c r="L7917" t="s">
        <v>35</v>
      </c>
      <c r="M7917" t="s">
        <v>36</v>
      </c>
      <c r="N7917" t="s">
        <v>37</v>
      </c>
      <c r="O7917" t="s">
        <v>38</v>
      </c>
      <c r="P7917" t="s">
        <v>59</v>
      </c>
      <c r="Q7917">
        <v>92133</v>
      </c>
      <c r="R7917" t="s">
        <v>46</v>
      </c>
      <c r="S7917" t="s">
        <v>41</v>
      </c>
      <c r="T7917">
        <v>26</v>
      </c>
      <c r="U7917">
        <v>23</v>
      </c>
      <c r="V7917">
        <v>26</v>
      </c>
      <c r="W7917">
        <v>31.04</v>
      </c>
      <c r="X7917">
        <v>98</v>
      </c>
      <c r="Y7917">
        <v>23.394230769</v>
      </c>
      <c r="Z7917">
        <v>21.317307692</v>
      </c>
    </row>
    <row r="7918" spans="1:26" x14ac:dyDescent="0.3">
      <c r="A7918">
        <v>1952461600</v>
      </c>
      <c r="B7918" t="s">
        <v>1763</v>
      </c>
      <c r="C7918" t="s">
        <v>646</v>
      </c>
      <c r="E7918" t="s">
        <v>86</v>
      </c>
      <c r="F7918" t="s">
        <v>30</v>
      </c>
      <c r="G7918" t="s">
        <v>31</v>
      </c>
      <c r="H7918" t="s">
        <v>1764</v>
      </c>
      <c r="I7918" t="s">
        <v>1765</v>
      </c>
      <c r="J7918" t="s">
        <v>1766</v>
      </c>
      <c r="K7918">
        <v>920283084</v>
      </c>
      <c r="L7918" t="s">
        <v>35</v>
      </c>
      <c r="M7918" t="s">
        <v>36</v>
      </c>
      <c r="N7918" t="s">
        <v>37</v>
      </c>
      <c r="O7918" t="s">
        <v>38</v>
      </c>
      <c r="P7918" t="s">
        <v>39</v>
      </c>
      <c r="Q7918">
        <v>92250</v>
      </c>
      <c r="R7918" t="s">
        <v>48</v>
      </c>
      <c r="S7918" t="s">
        <v>41</v>
      </c>
      <c r="T7918">
        <v>40</v>
      </c>
      <c r="U7918">
        <v>38</v>
      </c>
      <c r="V7918">
        <v>40</v>
      </c>
      <c r="W7918">
        <v>83.2</v>
      </c>
      <c r="X7918">
        <v>85</v>
      </c>
      <c r="Y7918">
        <v>54.631250000000001</v>
      </c>
      <c r="Z7918">
        <v>52.003500000000003</v>
      </c>
    </row>
    <row r="7919" spans="1:26" x14ac:dyDescent="0.3">
      <c r="A7919">
        <v>1609871961</v>
      </c>
      <c r="B7919" t="s">
        <v>3397</v>
      </c>
      <c r="C7919" t="s">
        <v>571</v>
      </c>
      <c r="D7919" t="s">
        <v>312</v>
      </c>
      <c r="E7919" t="s">
        <v>29</v>
      </c>
      <c r="F7919" t="s">
        <v>30</v>
      </c>
      <c r="G7919" t="s">
        <v>31</v>
      </c>
      <c r="H7919" t="s">
        <v>1647</v>
      </c>
      <c r="I7919" t="s">
        <v>1464</v>
      </c>
      <c r="J7919" t="s">
        <v>251</v>
      </c>
      <c r="K7919">
        <v>937042221</v>
      </c>
      <c r="L7919" t="s">
        <v>35</v>
      </c>
      <c r="M7919" t="s">
        <v>36</v>
      </c>
      <c r="N7919" t="s">
        <v>37</v>
      </c>
      <c r="O7919" t="s">
        <v>38</v>
      </c>
      <c r="P7919" t="s">
        <v>39</v>
      </c>
      <c r="Q7919">
        <v>99212</v>
      </c>
      <c r="R7919" t="s">
        <v>53</v>
      </c>
      <c r="S7919" t="s">
        <v>41</v>
      </c>
      <c r="T7919">
        <v>28</v>
      </c>
      <c r="U7919">
        <v>22</v>
      </c>
      <c r="V7919">
        <v>28</v>
      </c>
      <c r="W7919">
        <v>44.83</v>
      </c>
      <c r="X7919">
        <v>58</v>
      </c>
      <c r="Y7919">
        <v>32.264642856999998</v>
      </c>
      <c r="Z7919">
        <v>31.428928571</v>
      </c>
    </row>
    <row r="7920" spans="1:26" x14ac:dyDescent="0.3">
      <c r="A7920">
        <v>1154567790</v>
      </c>
      <c r="B7920" t="s">
        <v>1053</v>
      </c>
      <c r="C7920" t="s">
        <v>1054</v>
      </c>
      <c r="D7920" t="s">
        <v>147</v>
      </c>
      <c r="E7920" t="s">
        <v>29</v>
      </c>
      <c r="F7920" t="s">
        <v>30</v>
      </c>
      <c r="G7920" t="s">
        <v>31</v>
      </c>
      <c r="H7920" t="s">
        <v>1055</v>
      </c>
      <c r="I7920" t="s">
        <v>1056</v>
      </c>
      <c r="J7920" t="s">
        <v>936</v>
      </c>
      <c r="K7920">
        <v>959015834</v>
      </c>
      <c r="L7920" t="s">
        <v>35</v>
      </c>
      <c r="M7920" t="s">
        <v>36</v>
      </c>
      <c r="N7920" t="s">
        <v>37</v>
      </c>
      <c r="O7920" t="s">
        <v>38</v>
      </c>
      <c r="P7920" t="s">
        <v>39</v>
      </c>
      <c r="Q7920">
        <v>92004</v>
      </c>
      <c r="R7920" t="s">
        <v>40</v>
      </c>
      <c r="S7920" t="s">
        <v>41</v>
      </c>
      <c r="T7920">
        <v>114</v>
      </c>
      <c r="U7920">
        <v>114</v>
      </c>
      <c r="V7920">
        <v>114</v>
      </c>
      <c r="W7920">
        <v>154.22</v>
      </c>
      <c r="X7920">
        <v>252</v>
      </c>
      <c r="Y7920">
        <v>91.335263158000004</v>
      </c>
      <c r="Z7920">
        <v>89.470701754000004</v>
      </c>
    </row>
    <row r="7921" spans="1:26" x14ac:dyDescent="0.3">
      <c r="A7921">
        <v>1922049469</v>
      </c>
      <c r="B7921" t="s">
        <v>2740</v>
      </c>
      <c r="C7921" t="s">
        <v>2741</v>
      </c>
      <c r="D7921" t="s">
        <v>59</v>
      </c>
      <c r="E7921" t="s">
        <v>86</v>
      </c>
      <c r="F7921" t="s">
        <v>30</v>
      </c>
      <c r="G7921" t="s">
        <v>31</v>
      </c>
      <c r="H7921" t="s">
        <v>2742</v>
      </c>
      <c r="I7921" t="s">
        <v>2743</v>
      </c>
      <c r="J7921" t="s">
        <v>182</v>
      </c>
      <c r="K7921">
        <v>925904871</v>
      </c>
      <c r="L7921" t="s">
        <v>35</v>
      </c>
      <c r="M7921" t="s">
        <v>36</v>
      </c>
      <c r="N7921" t="s">
        <v>37</v>
      </c>
      <c r="O7921" t="s">
        <v>38</v>
      </c>
      <c r="P7921" t="s">
        <v>39</v>
      </c>
      <c r="Q7921">
        <v>99213</v>
      </c>
      <c r="R7921" t="s">
        <v>54</v>
      </c>
      <c r="S7921" t="s">
        <v>41</v>
      </c>
      <c r="T7921">
        <v>27</v>
      </c>
      <c r="U7921">
        <v>22</v>
      </c>
      <c r="V7921">
        <v>27</v>
      </c>
      <c r="W7921">
        <v>74.95</v>
      </c>
      <c r="X7921">
        <v>85</v>
      </c>
      <c r="Y7921">
        <v>54.407407407000001</v>
      </c>
      <c r="Z7921">
        <v>53.277777778000001</v>
      </c>
    </row>
    <row r="7922" spans="1:26" x14ac:dyDescent="0.3">
      <c r="A7922">
        <v>1477716223</v>
      </c>
      <c r="B7922" t="s">
        <v>1279</v>
      </c>
      <c r="C7922" t="s">
        <v>2165</v>
      </c>
      <c r="D7922" t="s">
        <v>312</v>
      </c>
      <c r="E7922" t="s">
        <v>29</v>
      </c>
      <c r="F7922" t="s">
        <v>30</v>
      </c>
      <c r="G7922" t="s">
        <v>31</v>
      </c>
      <c r="H7922" t="s">
        <v>2166</v>
      </c>
      <c r="I7922" t="s">
        <v>762</v>
      </c>
      <c r="J7922" t="s">
        <v>2167</v>
      </c>
      <c r="K7922">
        <v>906313893</v>
      </c>
      <c r="L7922" t="s">
        <v>35</v>
      </c>
      <c r="M7922" t="s">
        <v>36</v>
      </c>
      <c r="N7922" t="s">
        <v>37</v>
      </c>
      <c r="O7922" t="s">
        <v>38</v>
      </c>
      <c r="P7922" t="s">
        <v>39</v>
      </c>
      <c r="Q7922">
        <v>92250</v>
      </c>
      <c r="R7922" t="s">
        <v>48</v>
      </c>
      <c r="S7922" t="s">
        <v>41</v>
      </c>
      <c r="T7922">
        <v>13</v>
      </c>
      <c r="U7922">
        <v>13</v>
      </c>
      <c r="V7922">
        <v>13</v>
      </c>
      <c r="W7922">
        <v>93.58</v>
      </c>
      <c r="X7922">
        <v>155</v>
      </c>
      <c r="Y7922">
        <v>71.891538462</v>
      </c>
      <c r="Z7922">
        <v>60.841538462000003</v>
      </c>
    </row>
    <row r="7923" spans="1:26" x14ac:dyDescent="0.3">
      <c r="A7923">
        <v>1205821741</v>
      </c>
      <c r="B7923" t="s">
        <v>2179</v>
      </c>
      <c r="C7923" t="s">
        <v>2180</v>
      </c>
      <c r="D7923" t="s">
        <v>58</v>
      </c>
      <c r="E7923" t="s">
        <v>86</v>
      </c>
      <c r="F7923" t="s">
        <v>59</v>
      </c>
      <c r="G7923" t="s">
        <v>31</v>
      </c>
      <c r="H7923" t="s">
        <v>2181</v>
      </c>
      <c r="I7923" t="s">
        <v>481</v>
      </c>
      <c r="J7923" t="s">
        <v>1009</v>
      </c>
      <c r="K7923">
        <v>953804744</v>
      </c>
      <c r="L7923" t="s">
        <v>35</v>
      </c>
      <c r="M7923" t="s">
        <v>36</v>
      </c>
      <c r="N7923" t="s">
        <v>37</v>
      </c>
      <c r="O7923" t="s">
        <v>38</v>
      </c>
      <c r="P7923" t="s">
        <v>39</v>
      </c>
      <c r="Q7923">
        <v>92060</v>
      </c>
      <c r="R7923" t="s">
        <v>44</v>
      </c>
      <c r="S7923" t="s">
        <v>41</v>
      </c>
      <c r="T7923">
        <v>357</v>
      </c>
      <c r="U7923">
        <v>253</v>
      </c>
      <c r="V7923">
        <v>357</v>
      </c>
      <c r="W7923">
        <v>60.97</v>
      </c>
      <c r="X7923">
        <v>102.80112045</v>
      </c>
      <c r="Y7923">
        <v>47.712128851999999</v>
      </c>
      <c r="Z7923">
        <v>47.178263305000002</v>
      </c>
    </row>
    <row r="7924" spans="1:26" x14ac:dyDescent="0.3">
      <c r="A7924">
        <v>1861488843</v>
      </c>
      <c r="B7924" t="s">
        <v>3071</v>
      </c>
      <c r="C7924" t="s">
        <v>367</v>
      </c>
      <c r="E7924" t="s">
        <v>86</v>
      </c>
      <c r="F7924" t="s">
        <v>30</v>
      </c>
      <c r="G7924" t="s">
        <v>31</v>
      </c>
      <c r="H7924" t="s">
        <v>2494</v>
      </c>
      <c r="J7924" t="s">
        <v>700</v>
      </c>
      <c r="K7924">
        <v>902111788</v>
      </c>
      <c r="L7924" t="s">
        <v>35</v>
      </c>
      <c r="M7924" t="s">
        <v>36</v>
      </c>
      <c r="N7924" t="s">
        <v>37</v>
      </c>
      <c r="O7924" t="s">
        <v>38</v>
      </c>
      <c r="P7924" t="s">
        <v>39</v>
      </c>
      <c r="Q7924">
        <v>92004</v>
      </c>
      <c r="R7924" t="s">
        <v>40</v>
      </c>
      <c r="S7924" t="s">
        <v>41</v>
      </c>
      <c r="T7924">
        <v>74</v>
      </c>
      <c r="U7924">
        <v>74</v>
      </c>
      <c r="V7924">
        <v>74</v>
      </c>
      <c r="W7924">
        <v>165.69</v>
      </c>
      <c r="X7924">
        <v>495.89189189000001</v>
      </c>
      <c r="Y7924">
        <v>112.04594595</v>
      </c>
      <c r="Z7924">
        <v>102.35527027000001</v>
      </c>
    </row>
    <row r="7925" spans="1:26" x14ac:dyDescent="0.3">
      <c r="A7925">
        <v>1144283441</v>
      </c>
      <c r="B7925" t="s">
        <v>445</v>
      </c>
      <c r="C7925" t="s">
        <v>798</v>
      </c>
      <c r="D7925" t="s">
        <v>258</v>
      </c>
      <c r="E7925" t="s">
        <v>29</v>
      </c>
      <c r="F7925" t="s">
        <v>30</v>
      </c>
      <c r="G7925" t="s">
        <v>31</v>
      </c>
      <c r="H7925" t="s">
        <v>3452</v>
      </c>
      <c r="J7925" t="s">
        <v>2177</v>
      </c>
      <c r="K7925">
        <v>953404536</v>
      </c>
      <c r="L7925" t="s">
        <v>35</v>
      </c>
      <c r="M7925" t="s">
        <v>36</v>
      </c>
      <c r="N7925" t="s">
        <v>37</v>
      </c>
      <c r="O7925" t="s">
        <v>38</v>
      </c>
      <c r="P7925" t="s">
        <v>39</v>
      </c>
      <c r="Q7925">
        <v>92014</v>
      </c>
      <c r="R7925" t="s">
        <v>43</v>
      </c>
      <c r="S7925" t="s">
        <v>41</v>
      </c>
      <c r="T7925">
        <v>112</v>
      </c>
      <c r="U7925">
        <v>112</v>
      </c>
      <c r="V7925">
        <v>112</v>
      </c>
      <c r="W7925">
        <v>70</v>
      </c>
      <c r="X7925">
        <v>70</v>
      </c>
      <c r="Y7925">
        <v>49.935535713999997</v>
      </c>
      <c r="Z7925">
        <v>93.700803570999994</v>
      </c>
    </row>
    <row r="7926" spans="1:26" x14ac:dyDescent="0.3">
      <c r="A7926">
        <v>1336135086</v>
      </c>
      <c r="B7926" t="s">
        <v>1820</v>
      </c>
      <c r="C7926" t="s">
        <v>248</v>
      </c>
      <c r="D7926" t="s">
        <v>231</v>
      </c>
      <c r="E7926" t="s">
        <v>86</v>
      </c>
      <c r="F7926" t="s">
        <v>30</v>
      </c>
      <c r="G7926" t="s">
        <v>31</v>
      </c>
      <c r="H7926" t="s">
        <v>4289</v>
      </c>
      <c r="I7926" t="s">
        <v>4290</v>
      </c>
      <c r="J7926" t="s">
        <v>1024</v>
      </c>
      <c r="K7926">
        <v>959913455</v>
      </c>
      <c r="L7926" t="s">
        <v>35</v>
      </c>
      <c r="M7926" t="s">
        <v>36</v>
      </c>
      <c r="N7926" t="s">
        <v>37</v>
      </c>
      <c r="O7926" t="s">
        <v>38</v>
      </c>
      <c r="P7926" t="s">
        <v>39</v>
      </c>
      <c r="Q7926">
        <v>92014</v>
      </c>
      <c r="R7926" t="s">
        <v>43</v>
      </c>
      <c r="S7926" t="s">
        <v>41</v>
      </c>
      <c r="T7926">
        <v>329</v>
      </c>
      <c r="U7926">
        <v>326</v>
      </c>
      <c r="V7926">
        <v>329</v>
      </c>
      <c r="W7926">
        <v>125.99</v>
      </c>
      <c r="X7926">
        <v>155</v>
      </c>
      <c r="Y7926">
        <v>91.921884497999997</v>
      </c>
      <c r="Z7926">
        <v>90.894103342999998</v>
      </c>
    </row>
    <row r="7927" spans="1:26" x14ac:dyDescent="0.3">
      <c r="A7927">
        <v>1316917479</v>
      </c>
      <c r="B7927" t="s">
        <v>3176</v>
      </c>
      <c r="C7927" t="s">
        <v>370</v>
      </c>
      <c r="D7927" t="s">
        <v>118</v>
      </c>
      <c r="E7927" t="s">
        <v>29</v>
      </c>
      <c r="F7927" t="s">
        <v>30</v>
      </c>
      <c r="G7927" t="s">
        <v>31</v>
      </c>
      <c r="H7927" t="s">
        <v>747</v>
      </c>
      <c r="I7927" t="s">
        <v>713</v>
      </c>
      <c r="J7927" t="s">
        <v>748</v>
      </c>
      <c r="K7927">
        <v>956422156</v>
      </c>
      <c r="L7927" t="s">
        <v>35</v>
      </c>
      <c r="M7927" t="s">
        <v>36</v>
      </c>
      <c r="N7927" t="s">
        <v>37</v>
      </c>
      <c r="O7927" t="s">
        <v>38</v>
      </c>
      <c r="P7927" t="s">
        <v>39</v>
      </c>
      <c r="Q7927">
        <v>99213</v>
      </c>
      <c r="R7927" t="s">
        <v>54</v>
      </c>
      <c r="S7927" t="s">
        <v>41</v>
      </c>
      <c r="T7927">
        <v>198</v>
      </c>
      <c r="U7927">
        <v>146</v>
      </c>
      <c r="V7927">
        <v>198</v>
      </c>
      <c r="W7927">
        <v>74.95</v>
      </c>
      <c r="X7927">
        <v>83</v>
      </c>
      <c r="Y7927">
        <v>48.804242424000002</v>
      </c>
      <c r="Z7927">
        <v>47.74469697</v>
      </c>
    </row>
    <row r="7928" spans="1:26" x14ac:dyDescent="0.3">
      <c r="A7928">
        <v>1609938539</v>
      </c>
      <c r="B7928" t="s">
        <v>4946</v>
      </c>
      <c r="C7928" t="s">
        <v>4947</v>
      </c>
      <c r="D7928" t="s">
        <v>105</v>
      </c>
      <c r="E7928" t="s">
        <v>29</v>
      </c>
      <c r="F7928" t="s">
        <v>30</v>
      </c>
      <c r="G7928" t="s">
        <v>31</v>
      </c>
      <c r="H7928" t="s">
        <v>4948</v>
      </c>
      <c r="J7928" t="s">
        <v>2138</v>
      </c>
      <c r="K7928">
        <v>940142666</v>
      </c>
      <c r="L7928" t="s">
        <v>35</v>
      </c>
      <c r="M7928" t="s">
        <v>36</v>
      </c>
      <c r="N7928" t="s">
        <v>37</v>
      </c>
      <c r="O7928" t="s">
        <v>38</v>
      </c>
      <c r="P7928" t="s">
        <v>39</v>
      </c>
      <c r="Q7928">
        <v>99213</v>
      </c>
      <c r="R7928" t="s">
        <v>54</v>
      </c>
      <c r="S7928" t="s">
        <v>41</v>
      </c>
      <c r="T7928">
        <v>12</v>
      </c>
      <c r="U7928">
        <v>11</v>
      </c>
      <c r="V7928">
        <v>12</v>
      </c>
      <c r="W7928">
        <v>84.64</v>
      </c>
      <c r="X7928">
        <v>110</v>
      </c>
      <c r="Y7928">
        <v>49.77</v>
      </c>
      <c r="Z7928">
        <v>43.155000000000001</v>
      </c>
    </row>
    <row r="7929" spans="1:26" x14ac:dyDescent="0.3">
      <c r="A7929">
        <v>1518040690</v>
      </c>
      <c r="B7929" t="s">
        <v>2551</v>
      </c>
      <c r="C7929" t="s">
        <v>414</v>
      </c>
      <c r="D7929" t="s">
        <v>158</v>
      </c>
      <c r="E7929" t="s">
        <v>29</v>
      </c>
      <c r="F7929" t="s">
        <v>30</v>
      </c>
      <c r="G7929" t="s">
        <v>31</v>
      </c>
      <c r="H7929" t="s">
        <v>138</v>
      </c>
      <c r="J7929" t="s">
        <v>139</v>
      </c>
      <c r="K7929">
        <v>945504454</v>
      </c>
      <c r="L7929" t="s">
        <v>35</v>
      </c>
      <c r="M7929" t="s">
        <v>36</v>
      </c>
      <c r="N7929" t="s">
        <v>37</v>
      </c>
      <c r="O7929" t="s">
        <v>38</v>
      </c>
      <c r="P7929" t="s">
        <v>39</v>
      </c>
      <c r="Q7929">
        <v>92250</v>
      </c>
      <c r="R7929" t="s">
        <v>48</v>
      </c>
      <c r="S7929" t="s">
        <v>41</v>
      </c>
      <c r="T7929">
        <v>97</v>
      </c>
      <c r="U7929">
        <v>96</v>
      </c>
      <c r="V7929">
        <v>97</v>
      </c>
      <c r="W7929">
        <v>84.881030928000001</v>
      </c>
      <c r="X7929">
        <v>98.041237112999994</v>
      </c>
      <c r="Y7929">
        <v>59.221958763000004</v>
      </c>
      <c r="Z7929">
        <v>55.776907215999998</v>
      </c>
    </row>
    <row r="7930" spans="1:26" x14ac:dyDescent="0.3">
      <c r="A7930">
        <v>1457357220</v>
      </c>
      <c r="B7930" t="s">
        <v>4775</v>
      </c>
      <c r="C7930" t="s">
        <v>76</v>
      </c>
      <c r="D7930" t="s">
        <v>258</v>
      </c>
      <c r="E7930" t="s">
        <v>29</v>
      </c>
      <c r="F7930" t="s">
        <v>30</v>
      </c>
      <c r="G7930" t="s">
        <v>31</v>
      </c>
      <c r="H7930" t="s">
        <v>4776</v>
      </c>
      <c r="J7930" t="s">
        <v>2924</v>
      </c>
      <c r="K7930">
        <v>922431916</v>
      </c>
      <c r="L7930" t="s">
        <v>35</v>
      </c>
      <c r="M7930" t="s">
        <v>36</v>
      </c>
      <c r="N7930" t="s">
        <v>37</v>
      </c>
      <c r="O7930" t="s">
        <v>38</v>
      </c>
      <c r="P7930" t="s">
        <v>39</v>
      </c>
      <c r="Q7930">
        <v>92250</v>
      </c>
      <c r="R7930" t="s">
        <v>48</v>
      </c>
      <c r="S7930" t="s">
        <v>41</v>
      </c>
      <c r="T7930">
        <v>40</v>
      </c>
      <c r="U7930">
        <v>40</v>
      </c>
      <c r="V7930">
        <v>40</v>
      </c>
      <c r="W7930">
        <v>80</v>
      </c>
      <c r="X7930">
        <v>80</v>
      </c>
      <c r="Y7930">
        <v>62.72</v>
      </c>
      <c r="Z7930">
        <v>62.31</v>
      </c>
    </row>
    <row r="7931" spans="1:26" x14ac:dyDescent="0.3">
      <c r="A7931">
        <v>1750324471</v>
      </c>
      <c r="B7931" t="s">
        <v>4506</v>
      </c>
      <c r="C7931" t="s">
        <v>1030</v>
      </c>
      <c r="D7931" t="s">
        <v>30</v>
      </c>
      <c r="E7931" t="s">
        <v>86</v>
      </c>
      <c r="F7931" t="s">
        <v>30</v>
      </c>
      <c r="G7931" t="s">
        <v>31</v>
      </c>
      <c r="H7931" t="s">
        <v>2357</v>
      </c>
      <c r="I7931" t="s">
        <v>4077</v>
      </c>
      <c r="J7931" t="s">
        <v>2358</v>
      </c>
      <c r="K7931">
        <v>928824449</v>
      </c>
      <c r="L7931" t="s">
        <v>35</v>
      </c>
      <c r="M7931" t="s">
        <v>36</v>
      </c>
      <c r="N7931" t="s">
        <v>37</v>
      </c>
      <c r="O7931" t="s">
        <v>38</v>
      </c>
      <c r="P7931" t="s">
        <v>39</v>
      </c>
      <c r="Q7931">
        <v>92014</v>
      </c>
      <c r="R7931" t="s">
        <v>43</v>
      </c>
      <c r="S7931" t="s">
        <v>41</v>
      </c>
      <c r="T7931">
        <v>81</v>
      </c>
      <c r="U7931">
        <v>81</v>
      </c>
      <c r="V7931">
        <v>81</v>
      </c>
      <c r="W7931">
        <v>125.99</v>
      </c>
      <c r="X7931">
        <v>140</v>
      </c>
      <c r="Y7931">
        <v>66.106172839999999</v>
      </c>
      <c r="Z7931">
        <v>65.264444444000006</v>
      </c>
    </row>
    <row r="7932" spans="1:26" x14ac:dyDescent="0.3">
      <c r="A7932">
        <v>1851355309</v>
      </c>
      <c r="B7932" t="s">
        <v>526</v>
      </c>
      <c r="C7932" t="s">
        <v>290</v>
      </c>
      <c r="D7932" t="s">
        <v>142</v>
      </c>
      <c r="E7932" t="s">
        <v>29</v>
      </c>
      <c r="F7932" t="s">
        <v>59</v>
      </c>
      <c r="G7932" t="s">
        <v>31</v>
      </c>
      <c r="H7932" t="s">
        <v>3267</v>
      </c>
      <c r="J7932" t="s">
        <v>301</v>
      </c>
      <c r="K7932">
        <v>946123913</v>
      </c>
      <c r="L7932" t="s">
        <v>35</v>
      </c>
      <c r="M7932" t="s">
        <v>36</v>
      </c>
      <c r="N7932" t="s">
        <v>37</v>
      </c>
      <c r="O7932" t="s">
        <v>38</v>
      </c>
      <c r="P7932" t="s">
        <v>39</v>
      </c>
      <c r="Q7932">
        <v>83861</v>
      </c>
      <c r="R7932" t="s">
        <v>203</v>
      </c>
      <c r="S7932" t="s">
        <v>41</v>
      </c>
      <c r="T7932">
        <v>152</v>
      </c>
      <c r="U7932">
        <v>76</v>
      </c>
      <c r="V7932">
        <v>76</v>
      </c>
      <c r="W7932">
        <v>22.5</v>
      </c>
      <c r="X7932">
        <v>25</v>
      </c>
      <c r="Y7932">
        <v>22.05</v>
      </c>
      <c r="Z7932">
        <v>22.05</v>
      </c>
    </row>
    <row r="7933" spans="1:26" x14ac:dyDescent="0.3">
      <c r="A7933">
        <v>1447243340</v>
      </c>
      <c r="B7933" t="s">
        <v>2034</v>
      </c>
      <c r="C7933" t="s">
        <v>695</v>
      </c>
      <c r="E7933" t="s">
        <v>29</v>
      </c>
      <c r="F7933" t="s">
        <v>59</v>
      </c>
      <c r="G7933" t="s">
        <v>31</v>
      </c>
      <c r="H7933" t="s">
        <v>2035</v>
      </c>
      <c r="I7933" t="s">
        <v>1511</v>
      </c>
      <c r="J7933" t="s">
        <v>402</v>
      </c>
      <c r="K7933">
        <v>956032410</v>
      </c>
      <c r="L7933" t="s">
        <v>35</v>
      </c>
      <c r="M7933" t="s">
        <v>36</v>
      </c>
      <c r="N7933" t="s">
        <v>37</v>
      </c>
      <c r="O7933" t="s">
        <v>38</v>
      </c>
      <c r="P7933" t="s">
        <v>39</v>
      </c>
      <c r="Q7933">
        <v>92134</v>
      </c>
      <c r="R7933" t="s">
        <v>47</v>
      </c>
      <c r="S7933" t="s">
        <v>41</v>
      </c>
      <c r="T7933">
        <v>27</v>
      </c>
      <c r="U7933">
        <v>24</v>
      </c>
      <c r="V7933">
        <v>27</v>
      </c>
      <c r="W7933">
        <v>47.94</v>
      </c>
      <c r="X7933">
        <v>110</v>
      </c>
      <c r="Y7933">
        <v>31.162222222</v>
      </c>
      <c r="Z7933">
        <v>29.266296296</v>
      </c>
    </row>
    <row r="7934" spans="1:26" x14ac:dyDescent="0.3">
      <c r="A7934">
        <v>1326094392</v>
      </c>
      <c r="B7934" t="s">
        <v>1436</v>
      </c>
      <c r="C7934" t="s">
        <v>374</v>
      </c>
      <c r="D7934" t="s">
        <v>99</v>
      </c>
      <c r="E7934" t="s">
        <v>86</v>
      </c>
      <c r="F7934" t="s">
        <v>30</v>
      </c>
      <c r="G7934" t="s">
        <v>31</v>
      </c>
      <c r="H7934" t="s">
        <v>1437</v>
      </c>
      <c r="J7934" t="s">
        <v>1024</v>
      </c>
      <c r="K7934">
        <v>959932640</v>
      </c>
      <c r="L7934" t="s">
        <v>35</v>
      </c>
      <c r="M7934" t="s">
        <v>36</v>
      </c>
      <c r="N7934" t="s">
        <v>37</v>
      </c>
      <c r="O7934" t="s">
        <v>38</v>
      </c>
      <c r="P7934" t="s">
        <v>39</v>
      </c>
      <c r="Q7934">
        <v>66984</v>
      </c>
      <c r="R7934" t="s">
        <v>228</v>
      </c>
      <c r="S7934" t="s">
        <v>41</v>
      </c>
      <c r="T7934">
        <v>23</v>
      </c>
      <c r="U7934">
        <v>14</v>
      </c>
      <c r="V7934">
        <v>23</v>
      </c>
      <c r="W7934">
        <v>114.45956522</v>
      </c>
      <c r="X7934">
        <v>136</v>
      </c>
      <c r="Y7934">
        <v>89.730869565000006</v>
      </c>
      <c r="Z7934">
        <v>86.199130435000001</v>
      </c>
    </row>
    <row r="7935" spans="1:26" x14ac:dyDescent="0.3">
      <c r="A7935">
        <v>1871893974</v>
      </c>
      <c r="B7935" t="s">
        <v>1858</v>
      </c>
      <c r="C7935" t="s">
        <v>695</v>
      </c>
      <c r="E7935" t="s">
        <v>29</v>
      </c>
      <c r="F7935" t="s">
        <v>59</v>
      </c>
      <c r="G7935" t="s">
        <v>31</v>
      </c>
      <c r="H7935" t="s">
        <v>1859</v>
      </c>
      <c r="J7935" t="s">
        <v>251</v>
      </c>
      <c r="K7935">
        <v>93720</v>
      </c>
      <c r="L7935" t="s">
        <v>35</v>
      </c>
      <c r="M7935" t="s">
        <v>36</v>
      </c>
      <c r="N7935" t="s">
        <v>37</v>
      </c>
      <c r="O7935" t="s">
        <v>38</v>
      </c>
      <c r="P7935" t="s">
        <v>39</v>
      </c>
      <c r="Q7935">
        <v>92083</v>
      </c>
      <c r="R7935" t="s">
        <v>45</v>
      </c>
      <c r="S7935" t="s">
        <v>41</v>
      </c>
      <c r="T7935">
        <v>11</v>
      </c>
      <c r="U7935">
        <v>11</v>
      </c>
      <c r="V7935">
        <v>11</v>
      </c>
      <c r="W7935">
        <v>66.730909091000001</v>
      </c>
      <c r="X7935">
        <v>120</v>
      </c>
      <c r="Y7935">
        <v>49.794545454999998</v>
      </c>
      <c r="Z7935">
        <v>46.726363636000002</v>
      </c>
    </row>
    <row r="7936" spans="1:26" x14ac:dyDescent="0.3">
      <c r="A7936">
        <v>1851677553</v>
      </c>
      <c r="B7936" t="s">
        <v>418</v>
      </c>
      <c r="C7936" t="s">
        <v>487</v>
      </c>
      <c r="D7936" t="s">
        <v>28</v>
      </c>
      <c r="E7936" t="s">
        <v>86</v>
      </c>
      <c r="F7936" t="s">
        <v>30</v>
      </c>
      <c r="G7936" t="s">
        <v>31</v>
      </c>
      <c r="H7936" t="s">
        <v>972</v>
      </c>
      <c r="J7936" t="s">
        <v>393</v>
      </c>
      <c r="K7936">
        <v>933122777</v>
      </c>
      <c r="L7936" t="s">
        <v>35</v>
      </c>
      <c r="M7936" t="s">
        <v>36</v>
      </c>
      <c r="N7936" t="s">
        <v>37</v>
      </c>
      <c r="O7936" t="s">
        <v>38</v>
      </c>
      <c r="P7936" t="s">
        <v>39</v>
      </c>
      <c r="Q7936">
        <v>92014</v>
      </c>
      <c r="R7936" t="s">
        <v>43</v>
      </c>
      <c r="S7936" t="s">
        <v>41</v>
      </c>
      <c r="T7936">
        <v>283</v>
      </c>
      <c r="U7936">
        <v>273</v>
      </c>
      <c r="V7936">
        <v>283</v>
      </c>
      <c r="W7936">
        <v>131.18</v>
      </c>
      <c r="X7936">
        <v>150</v>
      </c>
      <c r="Y7936">
        <v>92.835441696000004</v>
      </c>
      <c r="Z7936">
        <v>88.048904594000007</v>
      </c>
    </row>
    <row r="7937" spans="1:26" x14ac:dyDescent="0.3">
      <c r="A7937">
        <v>1851677553</v>
      </c>
      <c r="B7937" t="s">
        <v>418</v>
      </c>
      <c r="C7937" t="s">
        <v>487</v>
      </c>
      <c r="D7937" t="s">
        <v>28</v>
      </c>
      <c r="E7937" t="s">
        <v>86</v>
      </c>
      <c r="F7937" t="s">
        <v>30</v>
      </c>
      <c r="G7937" t="s">
        <v>31</v>
      </c>
      <c r="H7937" t="s">
        <v>972</v>
      </c>
      <c r="J7937" t="s">
        <v>393</v>
      </c>
      <c r="K7937">
        <v>933122777</v>
      </c>
      <c r="L7937" t="s">
        <v>35</v>
      </c>
      <c r="M7937" t="s">
        <v>36</v>
      </c>
      <c r="N7937" t="s">
        <v>37</v>
      </c>
      <c r="O7937" t="s">
        <v>38</v>
      </c>
      <c r="P7937" t="s">
        <v>39</v>
      </c>
      <c r="Q7937">
        <v>99213</v>
      </c>
      <c r="R7937" t="s">
        <v>54</v>
      </c>
      <c r="S7937" t="s">
        <v>41</v>
      </c>
      <c r="T7937">
        <v>25</v>
      </c>
      <c r="U7937">
        <v>25</v>
      </c>
      <c r="V7937">
        <v>25</v>
      </c>
      <c r="W7937">
        <v>76.48</v>
      </c>
      <c r="X7937">
        <v>104</v>
      </c>
      <c r="Y7937">
        <v>55.163200000000003</v>
      </c>
      <c r="Z7937">
        <v>52.936799999999998</v>
      </c>
    </row>
    <row r="7938" spans="1:26" x14ac:dyDescent="0.3">
      <c r="A7938">
        <v>1447338447</v>
      </c>
      <c r="B7938" t="s">
        <v>215</v>
      </c>
      <c r="C7938" t="s">
        <v>2529</v>
      </c>
      <c r="D7938" t="s">
        <v>274</v>
      </c>
      <c r="E7938" t="s">
        <v>86</v>
      </c>
      <c r="F7938" t="s">
        <v>30</v>
      </c>
      <c r="G7938" t="s">
        <v>31</v>
      </c>
      <c r="H7938" t="s">
        <v>3398</v>
      </c>
      <c r="J7938" t="s">
        <v>952</v>
      </c>
      <c r="K7938">
        <v>920374247</v>
      </c>
      <c r="L7938" t="s">
        <v>35</v>
      </c>
      <c r="M7938" t="s">
        <v>36</v>
      </c>
      <c r="N7938" t="s">
        <v>37</v>
      </c>
      <c r="O7938" t="s">
        <v>38</v>
      </c>
      <c r="P7938" t="s">
        <v>39</v>
      </c>
      <c r="Q7938">
        <v>92250</v>
      </c>
      <c r="R7938" t="s">
        <v>48</v>
      </c>
      <c r="S7938" t="s">
        <v>41</v>
      </c>
      <c r="T7938">
        <v>136</v>
      </c>
      <c r="U7938">
        <v>124</v>
      </c>
      <c r="V7938">
        <v>136</v>
      </c>
      <c r="W7938">
        <v>77.47</v>
      </c>
      <c r="X7938">
        <v>150</v>
      </c>
      <c r="Y7938">
        <v>55.671250000000001</v>
      </c>
      <c r="Z7938">
        <v>57.263382352999997</v>
      </c>
    </row>
    <row r="7939" spans="1:26" x14ac:dyDescent="0.3">
      <c r="A7939">
        <v>1134384225</v>
      </c>
      <c r="B7939" t="s">
        <v>2533</v>
      </c>
      <c r="C7939" t="s">
        <v>968</v>
      </c>
      <c r="D7939" t="s">
        <v>31</v>
      </c>
      <c r="E7939" t="s">
        <v>29</v>
      </c>
      <c r="F7939" t="s">
        <v>59</v>
      </c>
      <c r="G7939" t="s">
        <v>31</v>
      </c>
      <c r="H7939" t="s">
        <v>4446</v>
      </c>
      <c r="I7939" t="s">
        <v>1286</v>
      </c>
      <c r="J7939" t="s">
        <v>975</v>
      </c>
      <c r="K7939">
        <v>913676701</v>
      </c>
      <c r="L7939" t="s">
        <v>35</v>
      </c>
      <c r="M7939" t="s">
        <v>36</v>
      </c>
      <c r="N7939" t="s">
        <v>37</v>
      </c>
      <c r="O7939" t="s">
        <v>38</v>
      </c>
      <c r="P7939" t="s">
        <v>59</v>
      </c>
      <c r="Q7939">
        <v>92133</v>
      </c>
      <c r="R7939" t="s">
        <v>46</v>
      </c>
      <c r="S7939" t="s">
        <v>41</v>
      </c>
      <c r="T7939">
        <v>12</v>
      </c>
      <c r="U7939">
        <v>12</v>
      </c>
      <c r="V7939">
        <v>12</v>
      </c>
      <c r="W7939">
        <v>33.4</v>
      </c>
      <c r="X7939">
        <v>134</v>
      </c>
      <c r="Y7939">
        <v>26.19</v>
      </c>
      <c r="Z7939">
        <v>22.17</v>
      </c>
    </row>
    <row r="7940" spans="1:26" x14ac:dyDescent="0.3">
      <c r="A7940">
        <v>1891834040</v>
      </c>
      <c r="B7940" t="s">
        <v>1276</v>
      </c>
      <c r="C7940" t="s">
        <v>1277</v>
      </c>
      <c r="D7940" t="s">
        <v>28</v>
      </c>
      <c r="E7940" t="s">
        <v>86</v>
      </c>
      <c r="F7940" t="s">
        <v>30</v>
      </c>
      <c r="G7940" t="s">
        <v>31</v>
      </c>
      <c r="H7940" t="s">
        <v>1278</v>
      </c>
      <c r="J7940" t="s">
        <v>444</v>
      </c>
      <c r="K7940">
        <v>939406850</v>
      </c>
      <c r="L7940" t="s">
        <v>35</v>
      </c>
      <c r="M7940" t="s">
        <v>36</v>
      </c>
      <c r="N7940" t="s">
        <v>37</v>
      </c>
      <c r="O7940" t="s">
        <v>38</v>
      </c>
      <c r="P7940" t="s">
        <v>39</v>
      </c>
      <c r="Q7940">
        <v>92012</v>
      </c>
      <c r="R7940" t="s">
        <v>42</v>
      </c>
      <c r="S7940" t="s">
        <v>41</v>
      </c>
      <c r="T7940">
        <v>53</v>
      </c>
      <c r="U7940">
        <v>51</v>
      </c>
      <c r="V7940">
        <v>53</v>
      </c>
      <c r="W7940">
        <v>87.02</v>
      </c>
      <c r="X7940">
        <v>140</v>
      </c>
      <c r="Y7940">
        <v>62.579056604000002</v>
      </c>
      <c r="Z7940">
        <v>61.776981132000003</v>
      </c>
    </row>
    <row r="7941" spans="1:26" x14ac:dyDescent="0.3">
      <c r="A7941">
        <v>1588709190</v>
      </c>
      <c r="B7941" t="s">
        <v>4183</v>
      </c>
      <c r="C7941" t="s">
        <v>4184</v>
      </c>
      <c r="D7941" t="s">
        <v>105</v>
      </c>
      <c r="E7941" t="s">
        <v>86</v>
      </c>
      <c r="F7941" t="s">
        <v>59</v>
      </c>
      <c r="G7941" t="s">
        <v>31</v>
      </c>
      <c r="H7941" t="s">
        <v>451</v>
      </c>
      <c r="I7941" t="s">
        <v>265</v>
      </c>
      <c r="J7941" t="s">
        <v>452</v>
      </c>
      <c r="K7941">
        <v>91203</v>
      </c>
      <c r="L7941" t="s">
        <v>35</v>
      </c>
      <c r="M7941" t="s">
        <v>36</v>
      </c>
      <c r="N7941" t="s">
        <v>37</v>
      </c>
      <c r="O7941" t="s">
        <v>38</v>
      </c>
      <c r="P7941" t="s">
        <v>39</v>
      </c>
      <c r="Q7941">
        <v>92004</v>
      </c>
      <c r="R7941" t="s">
        <v>40</v>
      </c>
      <c r="S7941" t="s">
        <v>41</v>
      </c>
      <c r="T7941">
        <v>90</v>
      </c>
      <c r="U7941">
        <v>90</v>
      </c>
      <c r="V7941">
        <v>90</v>
      </c>
      <c r="W7941">
        <v>148.72222221999999</v>
      </c>
      <c r="X7941">
        <v>148.72222221999999</v>
      </c>
      <c r="Y7941">
        <v>109.59111111</v>
      </c>
      <c r="Z7941">
        <v>110.33466667</v>
      </c>
    </row>
    <row r="7942" spans="1:26" x14ac:dyDescent="0.3">
      <c r="A7942">
        <v>1598853103</v>
      </c>
      <c r="B7942" t="s">
        <v>3770</v>
      </c>
      <c r="C7942" t="s">
        <v>3771</v>
      </c>
      <c r="E7942" t="s">
        <v>29</v>
      </c>
      <c r="F7942" t="s">
        <v>59</v>
      </c>
      <c r="G7942" t="s">
        <v>31</v>
      </c>
      <c r="H7942" t="s">
        <v>696</v>
      </c>
      <c r="J7942" t="s">
        <v>649</v>
      </c>
      <c r="K7942">
        <v>943012302</v>
      </c>
      <c r="L7942" t="s">
        <v>35</v>
      </c>
      <c r="M7942" t="s">
        <v>36</v>
      </c>
      <c r="N7942" t="s">
        <v>37</v>
      </c>
      <c r="O7942" t="s">
        <v>38</v>
      </c>
      <c r="P7942" t="s">
        <v>39</v>
      </c>
      <c r="Q7942">
        <v>99213</v>
      </c>
      <c r="R7942" t="s">
        <v>54</v>
      </c>
      <c r="S7942" t="s">
        <v>41</v>
      </c>
      <c r="T7942">
        <v>32</v>
      </c>
      <c r="U7942">
        <v>28</v>
      </c>
      <c r="V7942">
        <v>32</v>
      </c>
      <c r="W7942">
        <v>87.54</v>
      </c>
      <c r="X7942">
        <v>215</v>
      </c>
      <c r="Y7942">
        <v>62.195937499999999</v>
      </c>
      <c r="Z7942">
        <v>52.145625000000003</v>
      </c>
    </row>
    <row r="7943" spans="1:26" x14ac:dyDescent="0.3">
      <c r="A7943">
        <v>1972697597</v>
      </c>
      <c r="B7943" t="s">
        <v>1733</v>
      </c>
      <c r="C7943" t="s">
        <v>1734</v>
      </c>
      <c r="D7943" t="s">
        <v>28</v>
      </c>
      <c r="E7943" t="s">
        <v>29</v>
      </c>
      <c r="F7943" t="s">
        <v>59</v>
      </c>
      <c r="G7943" t="s">
        <v>31</v>
      </c>
      <c r="H7943" t="s">
        <v>1735</v>
      </c>
      <c r="J7943" t="s">
        <v>1024</v>
      </c>
      <c r="K7943">
        <v>959913415</v>
      </c>
      <c r="L7943" t="s">
        <v>35</v>
      </c>
      <c r="M7943" t="s">
        <v>36</v>
      </c>
      <c r="N7943" t="s">
        <v>37</v>
      </c>
      <c r="O7943" t="s">
        <v>38</v>
      </c>
      <c r="P7943" t="s">
        <v>39</v>
      </c>
      <c r="Q7943">
        <v>92083</v>
      </c>
      <c r="R7943" t="s">
        <v>45</v>
      </c>
      <c r="S7943" t="s">
        <v>41</v>
      </c>
      <c r="T7943">
        <v>14</v>
      </c>
      <c r="U7943">
        <v>12</v>
      </c>
      <c r="V7943">
        <v>14</v>
      </c>
      <c r="W7943">
        <v>66.948571428999998</v>
      </c>
      <c r="X7943">
        <v>120</v>
      </c>
      <c r="Y7943">
        <v>52.487142857000002</v>
      </c>
      <c r="Z7943">
        <v>50.809285713999998</v>
      </c>
    </row>
    <row r="7944" spans="1:26" x14ac:dyDescent="0.3">
      <c r="A7944">
        <v>1912964834</v>
      </c>
      <c r="B7944" t="s">
        <v>2421</v>
      </c>
      <c r="C7944" t="s">
        <v>76</v>
      </c>
      <c r="D7944" t="s">
        <v>105</v>
      </c>
      <c r="E7944" t="s">
        <v>86</v>
      </c>
      <c r="F7944" t="s">
        <v>30</v>
      </c>
      <c r="G7944" t="s">
        <v>31</v>
      </c>
      <c r="H7944" t="s">
        <v>3190</v>
      </c>
      <c r="I7944" t="s">
        <v>3191</v>
      </c>
      <c r="J7944" t="s">
        <v>3192</v>
      </c>
      <c r="K7944">
        <v>917732541</v>
      </c>
      <c r="L7944" t="s">
        <v>35</v>
      </c>
      <c r="M7944" t="s">
        <v>36</v>
      </c>
      <c r="N7944" t="s">
        <v>37</v>
      </c>
      <c r="O7944" t="s">
        <v>38</v>
      </c>
      <c r="P7944" t="s">
        <v>39</v>
      </c>
      <c r="Q7944">
        <v>92012</v>
      </c>
      <c r="R7944" t="s">
        <v>42</v>
      </c>
      <c r="S7944" t="s">
        <v>41</v>
      </c>
      <c r="T7944">
        <v>178</v>
      </c>
      <c r="U7944">
        <v>156</v>
      </c>
      <c r="V7944">
        <v>178</v>
      </c>
      <c r="W7944">
        <v>92.549943819999996</v>
      </c>
      <c r="X7944">
        <v>133</v>
      </c>
      <c r="Y7944">
        <v>71.398820224999994</v>
      </c>
      <c r="Z7944">
        <v>66.290449437999996</v>
      </c>
    </row>
    <row r="7945" spans="1:26" x14ac:dyDescent="0.3">
      <c r="A7945">
        <v>1821177858</v>
      </c>
      <c r="B7945" t="s">
        <v>1541</v>
      </c>
      <c r="C7945" t="s">
        <v>571</v>
      </c>
      <c r="D7945" t="s">
        <v>217</v>
      </c>
      <c r="E7945" t="s">
        <v>29</v>
      </c>
      <c r="F7945" t="s">
        <v>30</v>
      </c>
      <c r="G7945" t="s">
        <v>31</v>
      </c>
      <c r="H7945" t="s">
        <v>705</v>
      </c>
      <c r="J7945" t="s">
        <v>402</v>
      </c>
      <c r="K7945">
        <v>956032463</v>
      </c>
      <c r="L7945" t="s">
        <v>35</v>
      </c>
      <c r="M7945" t="s">
        <v>36</v>
      </c>
      <c r="N7945" t="s">
        <v>37</v>
      </c>
      <c r="O7945" t="s">
        <v>38</v>
      </c>
      <c r="P7945" t="s">
        <v>39</v>
      </c>
      <c r="Q7945">
        <v>92012</v>
      </c>
      <c r="R7945" t="s">
        <v>42</v>
      </c>
      <c r="S7945" t="s">
        <v>41</v>
      </c>
      <c r="T7945">
        <v>211</v>
      </c>
      <c r="U7945">
        <v>137</v>
      </c>
      <c r="V7945">
        <v>211</v>
      </c>
      <c r="W7945">
        <v>86.991279621000004</v>
      </c>
      <c r="X7945">
        <v>102.8957346</v>
      </c>
      <c r="Y7945">
        <v>63.403175355000002</v>
      </c>
      <c r="Z7945">
        <v>62.623933649000001</v>
      </c>
    </row>
    <row r="7946" spans="1:26" x14ac:dyDescent="0.3">
      <c r="A7946">
        <v>1568777076</v>
      </c>
      <c r="B7946" t="s">
        <v>1462</v>
      </c>
      <c r="C7946" t="s">
        <v>560</v>
      </c>
      <c r="D7946" t="s">
        <v>142</v>
      </c>
      <c r="E7946" t="s">
        <v>171</v>
      </c>
      <c r="F7946" t="s">
        <v>30</v>
      </c>
      <c r="G7946" t="s">
        <v>31</v>
      </c>
      <c r="H7946" t="s">
        <v>1463</v>
      </c>
      <c r="I7946" t="s">
        <v>1464</v>
      </c>
      <c r="J7946" t="s">
        <v>297</v>
      </c>
      <c r="K7946">
        <v>913614631</v>
      </c>
      <c r="L7946" t="s">
        <v>35</v>
      </c>
      <c r="M7946" t="s">
        <v>36</v>
      </c>
      <c r="N7946" t="s">
        <v>37</v>
      </c>
      <c r="O7946" t="s">
        <v>38</v>
      </c>
      <c r="P7946" t="s">
        <v>39</v>
      </c>
      <c r="Q7946">
        <v>99203</v>
      </c>
      <c r="R7946" t="s">
        <v>52</v>
      </c>
      <c r="S7946" t="s">
        <v>41</v>
      </c>
      <c r="T7946">
        <v>28</v>
      </c>
      <c r="U7946">
        <v>28</v>
      </c>
      <c r="V7946">
        <v>28</v>
      </c>
      <c r="W7946">
        <v>116.74642857000001</v>
      </c>
      <c r="X7946">
        <v>247.32142856999999</v>
      </c>
      <c r="Y7946">
        <v>76.316785714000005</v>
      </c>
      <c r="Z7946">
        <v>70.935714286000007</v>
      </c>
    </row>
    <row r="7947" spans="1:26" x14ac:dyDescent="0.3">
      <c r="A7947">
        <v>1376640664</v>
      </c>
      <c r="B7947" t="s">
        <v>1444</v>
      </c>
      <c r="C7947" t="s">
        <v>895</v>
      </c>
      <c r="D7947" t="s">
        <v>105</v>
      </c>
      <c r="E7947" t="s">
        <v>29</v>
      </c>
      <c r="F7947" t="s">
        <v>30</v>
      </c>
      <c r="G7947" t="s">
        <v>31</v>
      </c>
      <c r="H7947" t="s">
        <v>3741</v>
      </c>
      <c r="I7947" t="s">
        <v>110</v>
      </c>
      <c r="J7947" t="s">
        <v>2183</v>
      </c>
      <c r="K7947">
        <v>92562</v>
      </c>
      <c r="L7947" t="s">
        <v>35</v>
      </c>
      <c r="M7947" t="s">
        <v>36</v>
      </c>
      <c r="N7947" t="s">
        <v>37</v>
      </c>
      <c r="O7947" t="s">
        <v>38</v>
      </c>
      <c r="P7947" t="s">
        <v>39</v>
      </c>
      <c r="Q7947">
        <v>92004</v>
      </c>
      <c r="R7947" t="s">
        <v>40</v>
      </c>
      <c r="S7947" t="s">
        <v>41</v>
      </c>
      <c r="T7947">
        <v>30</v>
      </c>
      <c r="U7947">
        <v>30</v>
      </c>
      <c r="V7947">
        <v>30</v>
      </c>
      <c r="W7947">
        <v>151.13999999999999</v>
      </c>
      <c r="X7947">
        <v>162</v>
      </c>
      <c r="Y7947">
        <v>103.67866667</v>
      </c>
      <c r="Z7947">
        <v>102.64333333</v>
      </c>
    </row>
    <row r="7948" spans="1:26" x14ac:dyDescent="0.3">
      <c r="A7948">
        <v>1427025816</v>
      </c>
      <c r="B7948" t="s">
        <v>3563</v>
      </c>
      <c r="C7948" t="s">
        <v>76</v>
      </c>
      <c r="D7948" t="s">
        <v>142</v>
      </c>
      <c r="E7948" t="s">
        <v>29</v>
      </c>
      <c r="F7948" t="s">
        <v>30</v>
      </c>
      <c r="G7948" t="s">
        <v>31</v>
      </c>
      <c r="H7948" t="s">
        <v>1326</v>
      </c>
      <c r="J7948" t="s">
        <v>952</v>
      </c>
      <c r="K7948">
        <v>920371027</v>
      </c>
      <c r="L7948" t="s">
        <v>35</v>
      </c>
      <c r="M7948" t="s">
        <v>36</v>
      </c>
      <c r="N7948" t="s">
        <v>37</v>
      </c>
      <c r="O7948" t="s">
        <v>38</v>
      </c>
      <c r="P7948" t="s">
        <v>39</v>
      </c>
      <c r="Q7948">
        <v>92133</v>
      </c>
      <c r="R7948" t="s">
        <v>46</v>
      </c>
      <c r="S7948" t="s">
        <v>41</v>
      </c>
      <c r="T7948">
        <v>17</v>
      </c>
      <c r="U7948">
        <v>17</v>
      </c>
      <c r="V7948">
        <v>17</v>
      </c>
      <c r="W7948">
        <v>46.372941175999998</v>
      </c>
      <c r="X7948">
        <v>116.58823529</v>
      </c>
      <c r="Y7948">
        <v>31.143529411999999</v>
      </c>
      <c r="Z7948">
        <v>29.612941176</v>
      </c>
    </row>
    <row r="7949" spans="1:26" x14ac:dyDescent="0.3">
      <c r="A7949">
        <v>1841661063</v>
      </c>
      <c r="B7949" t="s">
        <v>215</v>
      </c>
      <c r="C7949" t="s">
        <v>4829</v>
      </c>
      <c r="E7949" t="s">
        <v>29</v>
      </c>
      <c r="F7949" t="s">
        <v>59</v>
      </c>
      <c r="G7949" t="s">
        <v>31</v>
      </c>
      <c r="H7949" t="s">
        <v>4830</v>
      </c>
      <c r="I7949" t="s">
        <v>4218</v>
      </c>
      <c r="J7949" t="s">
        <v>786</v>
      </c>
      <c r="K7949">
        <v>925063819</v>
      </c>
      <c r="L7949" t="s">
        <v>35</v>
      </c>
      <c r="M7949" t="s">
        <v>36</v>
      </c>
      <c r="N7949" t="s">
        <v>37</v>
      </c>
      <c r="O7949" t="s">
        <v>38</v>
      </c>
      <c r="P7949" t="s">
        <v>39</v>
      </c>
      <c r="Q7949">
        <v>99212</v>
      </c>
      <c r="R7949" t="s">
        <v>53</v>
      </c>
      <c r="S7949" t="s">
        <v>41</v>
      </c>
      <c r="T7949">
        <v>16</v>
      </c>
      <c r="U7949">
        <v>13</v>
      </c>
      <c r="V7949">
        <v>16</v>
      </c>
      <c r="W7949">
        <v>45.74</v>
      </c>
      <c r="X7949">
        <v>69</v>
      </c>
      <c r="Y7949">
        <v>35.86</v>
      </c>
      <c r="Z7949">
        <v>34.24</v>
      </c>
    </row>
    <row r="7950" spans="1:26" x14ac:dyDescent="0.3">
      <c r="A7950">
        <v>1881720126</v>
      </c>
      <c r="B7950" t="s">
        <v>3301</v>
      </c>
      <c r="C7950" t="s">
        <v>1100</v>
      </c>
      <c r="D7950" t="s">
        <v>231</v>
      </c>
      <c r="E7950" t="s">
        <v>29</v>
      </c>
      <c r="F7950" t="s">
        <v>30</v>
      </c>
      <c r="G7950" t="s">
        <v>31</v>
      </c>
      <c r="H7950" t="s">
        <v>4481</v>
      </c>
      <c r="J7950" t="s">
        <v>2889</v>
      </c>
      <c r="K7950">
        <v>953705969</v>
      </c>
      <c r="L7950" t="s">
        <v>35</v>
      </c>
      <c r="M7950" t="s">
        <v>36</v>
      </c>
      <c r="N7950" t="s">
        <v>37</v>
      </c>
      <c r="O7950" t="s">
        <v>38</v>
      </c>
      <c r="P7950" t="s">
        <v>39</v>
      </c>
      <c r="Q7950">
        <v>99212</v>
      </c>
      <c r="R7950" t="s">
        <v>53</v>
      </c>
      <c r="S7950" t="s">
        <v>41</v>
      </c>
      <c r="T7950">
        <v>15</v>
      </c>
      <c r="U7950">
        <v>13</v>
      </c>
      <c r="V7950">
        <v>15</v>
      </c>
      <c r="W7950">
        <v>45.74</v>
      </c>
      <c r="X7950">
        <v>68</v>
      </c>
      <c r="Y7950">
        <v>28.687999999999999</v>
      </c>
      <c r="Z7950">
        <v>27.391999999999999</v>
      </c>
    </row>
    <row r="7951" spans="1:26" x14ac:dyDescent="0.3">
      <c r="A7951">
        <v>1649247610</v>
      </c>
      <c r="B7951" t="s">
        <v>2491</v>
      </c>
      <c r="C7951" t="s">
        <v>2380</v>
      </c>
      <c r="D7951" t="s">
        <v>30</v>
      </c>
      <c r="E7951" t="s">
        <v>29</v>
      </c>
      <c r="F7951" t="s">
        <v>59</v>
      </c>
      <c r="G7951" t="s">
        <v>31</v>
      </c>
      <c r="H7951" t="s">
        <v>1326</v>
      </c>
      <c r="J7951" t="s">
        <v>952</v>
      </c>
      <c r="K7951">
        <v>920371027</v>
      </c>
      <c r="L7951" t="s">
        <v>35</v>
      </c>
      <c r="M7951" t="s">
        <v>36</v>
      </c>
      <c r="N7951" t="s">
        <v>37</v>
      </c>
      <c r="O7951" t="s">
        <v>38</v>
      </c>
      <c r="P7951" t="s">
        <v>39</v>
      </c>
      <c r="Q7951">
        <v>99202</v>
      </c>
      <c r="R7951" t="s">
        <v>738</v>
      </c>
      <c r="S7951" t="s">
        <v>41</v>
      </c>
      <c r="T7951">
        <v>85</v>
      </c>
      <c r="U7951">
        <v>85</v>
      </c>
      <c r="V7951">
        <v>85</v>
      </c>
      <c r="W7951">
        <v>78.349999999999994</v>
      </c>
      <c r="X7951">
        <v>170.96470588</v>
      </c>
      <c r="Y7951">
        <v>47.250588235000002</v>
      </c>
      <c r="Z7951">
        <v>45.266588235</v>
      </c>
    </row>
    <row r="7952" spans="1:26" x14ac:dyDescent="0.3">
      <c r="A7952">
        <v>1689684003</v>
      </c>
      <c r="B7952" t="s">
        <v>993</v>
      </c>
      <c r="C7952" t="s">
        <v>1067</v>
      </c>
      <c r="E7952" t="s">
        <v>29</v>
      </c>
      <c r="F7952" t="s">
        <v>30</v>
      </c>
      <c r="G7952" t="s">
        <v>31</v>
      </c>
      <c r="H7952" t="s">
        <v>2963</v>
      </c>
      <c r="J7952" t="s">
        <v>130</v>
      </c>
      <c r="K7952">
        <v>921313940</v>
      </c>
      <c r="L7952" t="s">
        <v>35</v>
      </c>
      <c r="M7952" t="s">
        <v>36</v>
      </c>
      <c r="N7952" t="s">
        <v>37</v>
      </c>
      <c r="O7952" t="s">
        <v>38</v>
      </c>
      <c r="P7952" t="s">
        <v>39</v>
      </c>
      <c r="Q7952">
        <v>92014</v>
      </c>
      <c r="R7952" t="s">
        <v>43</v>
      </c>
      <c r="S7952" t="s">
        <v>41</v>
      </c>
      <c r="T7952">
        <v>96</v>
      </c>
      <c r="U7952">
        <v>95</v>
      </c>
      <c r="V7952">
        <v>96</v>
      </c>
      <c r="W7952">
        <v>131.18</v>
      </c>
      <c r="X7952">
        <v>175.1875</v>
      </c>
      <c r="Y7952">
        <v>89.568541667000005</v>
      </c>
      <c r="Z7952">
        <v>84.867708332999996</v>
      </c>
    </row>
    <row r="7953" spans="1:26" x14ac:dyDescent="0.3">
      <c r="A7953">
        <v>1619280294</v>
      </c>
      <c r="B7953" t="s">
        <v>2374</v>
      </c>
      <c r="C7953" t="s">
        <v>1046</v>
      </c>
      <c r="D7953" t="s">
        <v>28</v>
      </c>
      <c r="E7953" t="s">
        <v>29</v>
      </c>
      <c r="F7953" t="s">
        <v>30</v>
      </c>
      <c r="G7953" t="s">
        <v>31</v>
      </c>
      <c r="H7953" t="s">
        <v>2375</v>
      </c>
      <c r="I7953" t="s">
        <v>2376</v>
      </c>
      <c r="J7953" t="s">
        <v>1024</v>
      </c>
      <c r="K7953">
        <v>959938344</v>
      </c>
      <c r="L7953" t="s">
        <v>35</v>
      </c>
      <c r="M7953" t="s">
        <v>36</v>
      </c>
      <c r="N7953" t="s">
        <v>37</v>
      </c>
      <c r="O7953" t="s">
        <v>38</v>
      </c>
      <c r="P7953" t="s">
        <v>39</v>
      </c>
      <c r="Q7953">
        <v>92083</v>
      </c>
      <c r="R7953" t="s">
        <v>45</v>
      </c>
      <c r="S7953" t="s">
        <v>41</v>
      </c>
      <c r="T7953">
        <v>188</v>
      </c>
      <c r="U7953">
        <v>153</v>
      </c>
      <c r="V7953">
        <v>188</v>
      </c>
      <c r="W7953">
        <v>67.5</v>
      </c>
      <c r="X7953">
        <v>128</v>
      </c>
      <c r="Y7953">
        <v>44.716914893999999</v>
      </c>
      <c r="Z7953">
        <v>42.898723404000002</v>
      </c>
    </row>
    <row r="7954" spans="1:26" x14ac:dyDescent="0.3">
      <c r="A7954">
        <v>1376640664</v>
      </c>
      <c r="B7954" t="s">
        <v>1444</v>
      </c>
      <c r="C7954" t="s">
        <v>895</v>
      </c>
      <c r="D7954" t="s">
        <v>105</v>
      </c>
      <c r="E7954" t="s">
        <v>29</v>
      </c>
      <c r="F7954" t="s">
        <v>30</v>
      </c>
      <c r="G7954" t="s">
        <v>31</v>
      </c>
      <c r="H7954" t="s">
        <v>3741</v>
      </c>
      <c r="I7954" t="s">
        <v>110</v>
      </c>
      <c r="J7954" t="s">
        <v>2183</v>
      </c>
      <c r="K7954">
        <v>92562</v>
      </c>
      <c r="L7954" t="s">
        <v>35</v>
      </c>
      <c r="M7954" t="s">
        <v>36</v>
      </c>
      <c r="N7954" t="s">
        <v>37</v>
      </c>
      <c r="O7954" t="s">
        <v>38</v>
      </c>
      <c r="P7954" t="s">
        <v>39</v>
      </c>
      <c r="Q7954">
        <v>99213</v>
      </c>
      <c r="R7954" t="s">
        <v>54</v>
      </c>
      <c r="S7954" t="s">
        <v>41</v>
      </c>
      <c r="T7954">
        <v>47</v>
      </c>
      <c r="U7954">
        <v>31</v>
      </c>
      <c r="V7954">
        <v>47</v>
      </c>
      <c r="W7954">
        <v>73.45</v>
      </c>
      <c r="X7954">
        <v>99</v>
      </c>
      <c r="Y7954">
        <v>57.58</v>
      </c>
      <c r="Z7954">
        <v>57.54</v>
      </c>
    </row>
    <row r="7955" spans="1:26" x14ac:dyDescent="0.3">
      <c r="A7955">
        <v>1669725008</v>
      </c>
      <c r="B7955" t="s">
        <v>1554</v>
      </c>
      <c r="C7955" t="s">
        <v>278</v>
      </c>
      <c r="D7955" t="s">
        <v>77</v>
      </c>
      <c r="E7955" t="s">
        <v>86</v>
      </c>
      <c r="F7955" t="s">
        <v>30</v>
      </c>
      <c r="G7955" t="s">
        <v>31</v>
      </c>
      <c r="H7955" t="s">
        <v>747</v>
      </c>
      <c r="I7955">
        <v>10</v>
      </c>
      <c r="J7955" t="s">
        <v>748</v>
      </c>
      <c r="K7955">
        <v>956422156</v>
      </c>
      <c r="L7955" t="s">
        <v>35</v>
      </c>
      <c r="M7955" t="s">
        <v>36</v>
      </c>
      <c r="N7955" t="s">
        <v>37</v>
      </c>
      <c r="O7955" t="s">
        <v>38</v>
      </c>
      <c r="P7955" t="s">
        <v>39</v>
      </c>
      <c r="Q7955">
        <v>92014</v>
      </c>
      <c r="R7955" t="s">
        <v>43</v>
      </c>
      <c r="S7955" t="s">
        <v>41</v>
      </c>
      <c r="T7955">
        <v>838</v>
      </c>
      <c r="U7955">
        <v>732</v>
      </c>
      <c r="V7955">
        <v>838</v>
      </c>
      <c r="W7955">
        <v>129.81414081</v>
      </c>
      <c r="X7955">
        <v>210</v>
      </c>
      <c r="Y7955">
        <v>80.267696896999993</v>
      </c>
      <c r="Z7955">
        <v>76.787494033000002</v>
      </c>
    </row>
    <row r="7956" spans="1:26" x14ac:dyDescent="0.3">
      <c r="A7956">
        <v>1689661167</v>
      </c>
      <c r="B7956" t="s">
        <v>968</v>
      </c>
      <c r="C7956" t="s">
        <v>370</v>
      </c>
      <c r="D7956" t="s">
        <v>274</v>
      </c>
      <c r="E7956" t="s">
        <v>29</v>
      </c>
      <c r="F7956" t="s">
        <v>30</v>
      </c>
      <c r="G7956" t="s">
        <v>31</v>
      </c>
      <c r="H7956" t="s">
        <v>2383</v>
      </c>
      <c r="J7956" t="s">
        <v>2384</v>
      </c>
      <c r="K7956">
        <v>945101907</v>
      </c>
      <c r="L7956" t="s">
        <v>35</v>
      </c>
      <c r="M7956" t="s">
        <v>36</v>
      </c>
      <c r="N7956" t="s">
        <v>37</v>
      </c>
      <c r="O7956" t="s">
        <v>38</v>
      </c>
      <c r="P7956" t="s">
        <v>39</v>
      </c>
      <c r="Q7956">
        <v>92004</v>
      </c>
      <c r="R7956" t="s">
        <v>40</v>
      </c>
      <c r="S7956" t="s">
        <v>41</v>
      </c>
      <c r="T7956">
        <v>16</v>
      </c>
      <c r="U7956">
        <v>16</v>
      </c>
      <c r="V7956">
        <v>16</v>
      </c>
      <c r="W7956">
        <v>116.4375</v>
      </c>
      <c r="X7956">
        <v>116.4375</v>
      </c>
      <c r="Y7956">
        <v>69.594374999999999</v>
      </c>
      <c r="Z7956">
        <v>96.373750000000001</v>
      </c>
    </row>
    <row r="7957" spans="1:26" x14ac:dyDescent="0.3">
      <c r="A7957">
        <v>1821132143</v>
      </c>
      <c r="B7957" t="s">
        <v>2458</v>
      </c>
      <c r="C7957" t="s">
        <v>4013</v>
      </c>
      <c r="E7957" t="s">
        <v>29</v>
      </c>
      <c r="F7957" t="s">
        <v>30</v>
      </c>
      <c r="G7957" t="s">
        <v>31</v>
      </c>
      <c r="H7957" t="s">
        <v>4014</v>
      </c>
      <c r="I7957" t="s">
        <v>110</v>
      </c>
      <c r="J7957" t="s">
        <v>1388</v>
      </c>
      <c r="K7957">
        <v>945131641</v>
      </c>
      <c r="L7957" t="s">
        <v>35</v>
      </c>
      <c r="M7957" t="s">
        <v>36</v>
      </c>
      <c r="N7957" t="s">
        <v>37</v>
      </c>
      <c r="O7957" t="s">
        <v>38</v>
      </c>
      <c r="P7957" t="s">
        <v>39</v>
      </c>
      <c r="Q7957">
        <v>92014</v>
      </c>
      <c r="R7957" t="s">
        <v>43</v>
      </c>
      <c r="S7957" t="s">
        <v>41</v>
      </c>
      <c r="T7957">
        <v>62</v>
      </c>
      <c r="U7957">
        <v>62</v>
      </c>
      <c r="V7957">
        <v>62</v>
      </c>
      <c r="W7957">
        <v>139.4</v>
      </c>
      <c r="X7957">
        <v>170</v>
      </c>
      <c r="Y7957">
        <v>106.22725806</v>
      </c>
      <c r="Z7957">
        <v>94.814354839000003</v>
      </c>
    </row>
    <row r="7958" spans="1:26" x14ac:dyDescent="0.3">
      <c r="A7958">
        <v>1760566434</v>
      </c>
      <c r="B7958" t="s">
        <v>224</v>
      </c>
      <c r="C7958" t="s">
        <v>212</v>
      </c>
      <c r="D7958" t="s">
        <v>158</v>
      </c>
      <c r="E7958" t="s">
        <v>29</v>
      </c>
      <c r="F7958" t="s">
        <v>30</v>
      </c>
      <c r="G7958" t="s">
        <v>31</v>
      </c>
      <c r="H7958" t="s">
        <v>3270</v>
      </c>
      <c r="J7958" t="s">
        <v>3271</v>
      </c>
      <c r="K7958">
        <v>95367</v>
      </c>
      <c r="L7958" t="s">
        <v>35</v>
      </c>
      <c r="M7958" t="s">
        <v>36</v>
      </c>
      <c r="N7958" t="s">
        <v>37</v>
      </c>
      <c r="O7958" t="s">
        <v>38</v>
      </c>
      <c r="P7958" t="s">
        <v>39</v>
      </c>
      <c r="Q7958">
        <v>92250</v>
      </c>
      <c r="R7958" t="s">
        <v>48</v>
      </c>
      <c r="S7958" t="s">
        <v>41</v>
      </c>
      <c r="T7958">
        <v>37</v>
      </c>
      <c r="U7958">
        <v>37</v>
      </c>
      <c r="V7958">
        <v>37</v>
      </c>
      <c r="W7958">
        <v>77.47</v>
      </c>
      <c r="X7958">
        <v>90</v>
      </c>
      <c r="Y7958">
        <v>59.530810811000002</v>
      </c>
      <c r="Z7958">
        <v>61.111081081000002</v>
      </c>
    </row>
    <row r="7959" spans="1:26" x14ac:dyDescent="0.3">
      <c r="A7959">
        <v>1659669489</v>
      </c>
      <c r="B7959" t="s">
        <v>1865</v>
      </c>
      <c r="C7959" t="s">
        <v>1866</v>
      </c>
      <c r="D7959" t="s">
        <v>58</v>
      </c>
      <c r="E7959" t="s">
        <v>29</v>
      </c>
      <c r="F7959" t="s">
        <v>59</v>
      </c>
      <c r="G7959" t="s">
        <v>31</v>
      </c>
      <c r="H7959" t="s">
        <v>1867</v>
      </c>
      <c r="J7959" t="s">
        <v>873</v>
      </c>
      <c r="K7959">
        <v>959267201</v>
      </c>
      <c r="L7959" t="s">
        <v>35</v>
      </c>
      <c r="M7959" t="s">
        <v>36</v>
      </c>
      <c r="N7959" t="s">
        <v>37</v>
      </c>
      <c r="O7959" t="s">
        <v>38</v>
      </c>
      <c r="P7959" t="s">
        <v>39</v>
      </c>
      <c r="Q7959">
        <v>92133</v>
      </c>
      <c r="R7959" t="s">
        <v>46</v>
      </c>
      <c r="S7959" t="s">
        <v>41</v>
      </c>
      <c r="T7959">
        <v>19</v>
      </c>
      <c r="U7959">
        <v>18</v>
      </c>
      <c r="V7959">
        <v>19</v>
      </c>
      <c r="W7959">
        <v>46.205789473999999</v>
      </c>
      <c r="X7959">
        <v>68.947368420999993</v>
      </c>
      <c r="Y7959">
        <v>35.736315789000002</v>
      </c>
      <c r="Z7959">
        <v>34.324210526000002</v>
      </c>
    </row>
    <row r="7960" spans="1:26" x14ac:dyDescent="0.3">
      <c r="A7960">
        <v>1649284316</v>
      </c>
      <c r="B7960" t="s">
        <v>2040</v>
      </c>
      <c r="C7960" t="s">
        <v>941</v>
      </c>
      <c r="D7960" t="s">
        <v>152</v>
      </c>
      <c r="E7960" t="s">
        <v>86</v>
      </c>
      <c r="F7960" t="s">
        <v>30</v>
      </c>
      <c r="G7960" t="s">
        <v>31</v>
      </c>
      <c r="H7960" t="s">
        <v>2041</v>
      </c>
      <c r="J7960" t="s">
        <v>1726</v>
      </c>
      <c r="K7960">
        <v>953662326</v>
      </c>
      <c r="L7960" t="s">
        <v>35</v>
      </c>
      <c r="M7960" t="s">
        <v>36</v>
      </c>
      <c r="N7960" t="s">
        <v>37</v>
      </c>
      <c r="O7960" t="s">
        <v>38</v>
      </c>
      <c r="P7960" t="s">
        <v>39</v>
      </c>
      <c r="Q7960">
        <v>92012</v>
      </c>
      <c r="R7960" t="s">
        <v>42</v>
      </c>
      <c r="S7960" t="s">
        <v>41</v>
      </c>
      <c r="T7960">
        <v>315</v>
      </c>
      <c r="U7960">
        <v>128</v>
      </c>
      <c r="V7960">
        <v>315</v>
      </c>
      <c r="W7960">
        <v>90.61</v>
      </c>
      <c r="X7960">
        <v>91</v>
      </c>
      <c r="Y7960">
        <v>66.441301586999998</v>
      </c>
      <c r="Z7960">
        <v>62.939492063000003</v>
      </c>
    </row>
    <row r="7961" spans="1:26" x14ac:dyDescent="0.3">
      <c r="A7961">
        <v>1548387590</v>
      </c>
      <c r="B7961" t="s">
        <v>2303</v>
      </c>
      <c r="C7961" t="s">
        <v>2304</v>
      </c>
      <c r="D7961" t="s">
        <v>77</v>
      </c>
      <c r="E7961" t="s">
        <v>29</v>
      </c>
      <c r="F7961" t="s">
        <v>30</v>
      </c>
      <c r="G7961" t="s">
        <v>31</v>
      </c>
      <c r="H7961" t="s">
        <v>2305</v>
      </c>
      <c r="J7961" t="s">
        <v>1350</v>
      </c>
      <c r="K7961">
        <v>934013907</v>
      </c>
      <c r="L7961" t="s">
        <v>35</v>
      </c>
      <c r="M7961" t="s">
        <v>36</v>
      </c>
      <c r="N7961" t="s">
        <v>37</v>
      </c>
      <c r="O7961" t="s">
        <v>38</v>
      </c>
      <c r="P7961" t="s">
        <v>39</v>
      </c>
      <c r="Q7961">
        <v>92004</v>
      </c>
      <c r="R7961" t="s">
        <v>40</v>
      </c>
      <c r="S7961" t="s">
        <v>41</v>
      </c>
      <c r="T7961">
        <v>16</v>
      </c>
      <c r="U7961">
        <v>16</v>
      </c>
      <c r="V7961">
        <v>16</v>
      </c>
      <c r="W7961">
        <v>139</v>
      </c>
      <c r="X7961">
        <v>139</v>
      </c>
      <c r="Y7961">
        <v>104.518125</v>
      </c>
      <c r="Z7961">
        <v>112.878125</v>
      </c>
    </row>
    <row r="7962" spans="1:26" x14ac:dyDescent="0.3">
      <c r="A7962">
        <v>1235195082</v>
      </c>
      <c r="B7962" t="s">
        <v>3615</v>
      </c>
      <c r="C7962" t="s">
        <v>3616</v>
      </c>
      <c r="D7962" t="s">
        <v>30</v>
      </c>
      <c r="E7962" t="s">
        <v>86</v>
      </c>
      <c r="F7962" t="s">
        <v>59</v>
      </c>
      <c r="G7962" t="s">
        <v>31</v>
      </c>
      <c r="H7962" t="s">
        <v>1704</v>
      </c>
      <c r="I7962" t="s">
        <v>3617</v>
      </c>
      <c r="J7962" t="s">
        <v>1475</v>
      </c>
      <c r="K7962">
        <v>92024</v>
      </c>
      <c r="L7962" t="s">
        <v>35</v>
      </c>
      <c r="M7962" t="s">
        <v>36</v>
      </c>
      <c r="N7962" t="s">
        <v>37</v>
      </c>
      <c r="O7962" t="s">
        <v>38</v>
      </c>
      <c r="P7962" t="s">
        <v>39</v>
      </c>
      <c r="Q7962">
        <v>92133</v>
      </c>
      <c r="R7962" t="s">
        <v>46</v>
      </c>
      <c r="S7962" t="s">
        <v>41</v>
      </c>
      <c r="T7962">
        <v>451</v>
      </c>
      <c r="U7962">
        <v>326</v>
      </c>
      <c r="V7962">
        <v>451</v>
      </c>
      <c r="W7962">
        <v>46.112549889</v>
      </c>
      <c r="X7962">
        <v>47.608625277000002</v>
      </c>
      <c r="Y7962">
        <v>30.748580930999999</v>
      </c>
      <c r="Z7962">
        <v>29.376363636000001</v>
      </c>
    </row>
    <row r="7963" spans="1:26" x14ac:dyDescent="0.3">
      <c r="A7963">
        <v>1912992835</v>
      </c>
      <c r="B7963" t="s">
        <v>2756</v>
      </c>
      <c r="C7963" t="s">
        <v>358</v>
      </c>
      <c r="D7963" t="s">
        <v>231</v>
      </c>
      <c r="E7963" t="s">
        <v>29</v>
      </c>
      <c r="F7963" t="s">
        <v>30</v>
      </c>
      <c r="G7963" t="s">
        <v>31</v>
      </c>
      <c r="H7963" t="s">
        <v>2757</v>
      </c>
      <c r="J7963" t="s">
        <v>397</v>
      </c>
      <c r="K7963">
        <v>900665511</v>
      </c>
      <c r="L7963" t="s">
        <v>35</v>
      </c>
      <c r="M7963" t="s">
        <v>36</v>
      </c>
      <c r="N7963" t="s">
        <v>37</v>
      </c>
      <c r="O7963" t="s">
        <v>38</v>
      </c>
      <c r="P7963" t="s">
        <v>39</v>
      </c>
      <c r="Q7963">
        <v>92014</v>
      </c>
      <c r="R7963" t="s">
        <v>43</v>
      </c>
      <c r="S7963" t="s">
        <v>41</v>
      </c>
      <c r="T7963">
        <v>123</v>
      </c>
      <c r="U7963">
        <v>123</v>
      </c>
      <c r="V7963">
        <v>123</v>
      </c>
      <c r="W7963">
        <v>132.84</v>
      </c>
      <c r="X7963">
        <v>170</v>
      </c>
      <c r="Y7963">
        <v>81.232439024000001</v>
      </c>
      <c r="Z7963">
        <v>75.882764227999999</v>
      </c>
    </row>
    <row r="7964" spans="1:26" x14ac:dyDescent="0.3">
      <c r="A7964">
        <v>1588674915</v>
      </c>
      <c r="B7964" t="s">
        <v>2936</v>
      </c>
      <c r="C7964" t="s">
        <v>230</v>
      </c>
      <c r="D7964" t="s">
        <v>158</v>
      </c>
      <c r="E7964" t="s">
        <v>29</v>
      </c>
      <c r="F7964" t="s">
        <v>30</v>
      </c>
      <c r="G7964" t="s">
        <v>31</v>
      </c>
      <c r="H7964" t="s">
        <v>2773</v>
      </c>
      <c r="J7964" t="s">
        <v>700</v>
      </c>
      <c r="K7964">
        <v>902104232</v>
      </c>
      <c r="L7964" t="s">
        <v>35</v>
      </c>
      <c r="M7964" t="s">
        <v>36</v>
      </c>
      <c r="N7964" t="s">
        <v>37</v>
      </c>
      <c r="O7964" t="s">
        <v>38</v>
      </c>
      <c r="P7964" t="s">
        <v>39</v>
      </c>
      <c r="Q7964">
        <v>92133</v>
      </c>
      <c r="R7964" t="s">
        <v>46</v>
      </c>
      <c r="S7964" t="s">
        <v>41</v>
      </c>
      <c r="T7964">
        <v>33</v>
      </c>
      <c r="U7964">
        <v>32</v>
      </c>
      <c r="V7964">
        <v>33</v>
      </c>
      <c r="W7964">
        <v>46.710909090999998</v>
      </c>
      <c r="X7964">
        <v>102</v>
      </c>
      <c r="Y7964">
        <v>34.350909090999998</v>
      </c>
      <c r="Z7964">
        <v>33.325454544999999</v>
      </c>
    </row>
    <row r="7965" spans="1:26" x14ac:dyDescent="0.3">
      <c r="A7965">
        <v>1992934541</v>
      </c>
      <c r="B7965" t="s">
        <v>3387</v>
      </c>
      <c r="C7965" t="s">
        <v>1318</v>
      </c>
      <c r="E7965" t="s">
        <v>29</v>
      </c>
      <c r="F7965" t="s">
        <v>59</v>
      </c>
      <c r="G7965" t="s">
        <v>31</v>
      </c>
      <c r="H7965" t="s">
        <v>492</v>
      </c>
      <c r="I7965" t="s">
        <v>88</v>
      </c>
      <c r="J7965" t="s">
        <v>89</v>
      </c>
      <c r="K7965">
        <v>917662007</v>
      </c>
      <c r="L7965" t="s">
        <v>35</v>
      </c>
      <c r="M7965" t="s">
        <v>36</v>
      </c>
      <c r="N7965" t="s">
        <v>37</v>
      </c>
      <c r="O7965" t="s">
        <v>38</v>
      </c>
      <c r="P7965" t="s">
        <v>59</v>
      </c>
      <c r="Q7965">
        <v>99221</v>
      </c>
      <c r="R7965" t="s">
        <v>91</v>
      </c>
      <c r="S7965" t="s">
        <v>41</v>
      </c>
      <c r="T7965">
        <v>22</v>
      </c>
      <c r="U7965">
        <v>20</v>
      </c>
      <c r="V7965">
        <v>22</v>
      </c>
      <c r="W7965">
        <v>109.33</v>
      </c>
      <c r="X7965">
        <v>148</v>
      </c>
      <c r="Y7965">
        <v>85.71</v>
      </c>
      <c r="Z7965">
        <v>80.28</v>
      </c>
    </row>
    <row r="7966" spans="1:26" x14ac:dyDescent="0.3">
      <c r="A7966">
        <v>1194796078</v>
      </c>
      <c r="B7966" t="s">
        <v>3395</v>
      </c>
      <c r="C7966" t="s">
        <v>27</v>
      </c>
      <c r="D7966" t="s">
        <v>105</v>
      </c>
      <c r="E7966" t="s">
        <v>29</v>
      </c>
      <c r="F7966" t="s">
        <v>30</v>
      </c>
      <c r="G7966" t="s">
        <v>31</v>
      </c>
      <c r="H7966" t="s">
        <v>3396</v>
      </c>
      <c r="J7966" t="s">
        <v>2426</v>
      </c>
      <c r="K7966">
        <v>95476</v>
      </c>
      <c r="L7966" t="s">
        <v>35</v>
      </c>
      <c r="M7966" t="s">
        <v>36</v>
      </c>
      <c r="N7966" t="s">
        <v>37</v>
      </c>
      <c r="O7966" t="s">
        <v>38</v>
      </c>
      <c r="P7966" t="s">
        <v>39</v>
      </c>
      <c r="Q7966">
        <v>92250</v>
      </c>
      <c r="R7966" t="s">
        <v>48</v>
      </c>
      <c r="S7966" t="s">
        <v>41</v>
      </c>
      <c r="T7966">
        <v>31</v>
      </c>
      <c r="U7966">
        <v>30</v>
      </c>
      <c r="V7966">
        <v>31</v>
      </c>
      <c r="W7966">
        <v>81.540000000000006</v>
      </c>
      <c r="X7966">
        <v>90</v>
      </c>
      <c r="Y7966">
        <v>58.657096774000003</v>
      </c>
      <c r="Z7966">
        <v>57.039354838999998</v>
      </c>
    </row>
    <row r="7967" spans="1:26" x14ac:dyDescent="0.3">
      <c r="A7967">
        <v>1154567790</v>
      </c>
      <c r="B7967" t="s">
        <v>1053</v>
      </c>
      <c r="C7967" t="s">
        <v>1054</v>
      </c>
      <c r="D7967" t="s">
        <v>147</v>
      </c>
      <c r="E7967" t="s">
        <v>29</v>
      </c>
      <c r="F7967" t="s">
        <v>30</v>
      </c>
      <c r="G7967" t="s">
        <v>31</v>
      </c>
      <c r="H7967" t="s">
        <v>1055</v>
      </c>
      <c r="I7967" t="s">
        <v>1056</v>
      </c>
      <c r="J7967" t="s">
        <v>936</v>
      </c>
      <c r="K7967">
        <v>959015834</v>
      </c>
      <c r="L7967" t="s">
        <v>35</v>
      </c>
      <c r="M7967" t="s">
        <v>36</v>
      </c>
      <c r="N7967" t="s">
        <v>37</v>
      </c>
      <c r="O7967" t="s">
        <v>38</v>
      </c>
      <c r="P7967" t="s">
        <v>39</v>
      </c>
      <c r="Q7967">
        <v>92083</v>
      </c>
      <c r="R7967" t="s">
        <v>45</v>
      </c>
      <c r="S7967" t="s">
        <v>41</v>
      </c>
      <c r="T7967">
        <v>183</v>
      </c>
      <c r="U7967">
        <v>174</v>
      </c>
      <c r="V7967">
        <v>183</v>
      </c>
      <c r="W7967">
        <v>67.246830600999999</v>
      </c>
      <c r="X7967">
        <v>110.84699454</v>
      </c>
      <c r="Y7967">
        <v>47.159234972999997</v>
      </c>
      <c r="Z7967">
        <v>45.602896174999998</v>
      </c>
    </row>
    <row r="7968" spans="1:26" x14ac:dyDescent="0.3">
      <c r="A7968">
        <v>1932158094</v>
      </c>
      <c r="B7968" t="s">
        <v>2626</v>
      </c>
      <c r="C7968" t="s">
        <v>248</v>
      </c>
      <c r="D7968" t="s">
        <v>258</v>
      </c>
      <c r="E7968" t="s">
        <v>29</v>
      </c>
      <c r="F7968" t="s">
        <v>30</v>
      </c>
      <c r="G7968" t="s">
        <v>31</v>
      </c>
      <c r="H7968" t="s">
        <v>4949</v>
      </c>
      <c r="J7968" t="s">
        <v>543</v>
      </c>
      <c r="K7968">
        <v>930652772</v>
      </c>
      <c r="L7968" t="s">
        <v>35</v>
      </c>
      <c r="M7968" t="s">
        <v>36</v>
      </c>
      <c r="N7968" t="s">
        <v>37</v>
      </c>
      <c r="O7968" t="s">
        <v>38</v>
      </c>
      <c r="P7968" t="s">
        <v>39</v>
      </c>
      <c r="Q7968">
        <v>92014</v>
      </c>
      <c r="R7968" t="s">
        <v>43</v>
      </c>
      <c r="S7968" t="s">
        <v>41</v>
      </c>
      <c r="T7968">
        <v>60</v>
      </c>
      <c r="U7968">
        <v>54</v>
      </c>
      <c r="V7968">
        <v>60</v>
      </c>
      <c r="W7968">
        <v>91.652833333000004</v>
      </c>
      <c r="X7968">
        <v>91.683333332999993</v>
      </c>
      <c r="Y7968">
        <v>56.994999999999997</v>
      </c>
      <c r="Z7968">
        <v>83.733500000000006</v>
      </c>
    </row>
    <row r="7969" spans="1:26" x14ac:dyDescent="0.3">
      <c r="A7969">
        <v>1336159755</v>
      </c>
      <c r="B7969" t="s">
        <v>3002</v>
      </c>
      <c r="C7969" t="s">
        <v>3003</v>
      </c>
      <c r="D7969" t="s">
        <v>58</v>
      </c>
      <c r="E7969" t="s">
        <v>29</v>
      </c>
      <c r="F7969" t="s">
        <v>59</v>
      </c>
      <c r="G7969" t="s">
        <v>31</v>
      </c>
      <c r="H7969" t="s">
        <v>2773</v>
      </c>
      <c r="I7969" t="s">
        <v>2247</v>
      </c>
      <c r="J7969" t="s">
        <v>700</v>
      </c>
      <c r="K7969">
        <v>902104238</v>
      </c>
      <c r="L7969" t="s">
        <v>35</v>
      </c>
      <c r="M7969" t="s">
        <v>36</v>
      </c>
      <c r="N7969" t="s">
        <v>37</v>
      </c>
      <c r="O7969" t="s">
        <v>38</v>
      </c>
      <c r="P7969" t="s">
        <v>39</v>
      </c>
      <c r="Q7969">
        <v>92134</v>
      </c>
      <c r="R7969" t="s">
        <v>47</v>
      </c>
      <c r="S7969" t="s">
        <v>41</v>
      </c>
      <c r="T7969">
        <v>170</v>
      </c>
      <c r="U7969">
        <v>156</v>
      </c>
      <c r="V7969">
        <v>170</v>
      </c>
      <c r="W7969">
        <v>48.462647058999998</v>
      </c>
      <c r="X7969">
        <v>102</v>
      </c>
      <c r="Y7969">
        <v>35.082470588</v>
      </c>
      <c r="Z7969">
        <v>32.748235293999997</v>
      </c>
    </row>
    <row r="7970" spans="1:26" x14ac:dyDescent="0.3">
      <c r="A7970">
        <v>1114061413</v>
      </c>
      <c r="B7970" t="s">
        <v>2016</v>
      </c>
      <c r="C7970" t="s">
        <v>1004</v>
      </c>
      <c r="D7970" t="s">
        <v>118</v>
      </c>
      <c r="E7970" t="s">
        <v>29</v>
      </c>
      <c r="F7970" t="s">
        <v>30</v>
      </c>
      <c r="G7970" t="s">
        <v>31</v>
      </c>
      <c r="H7970" t="s">
        <v>2017</v>
      </c>
      <c r="I7970" t="s">
        <v>2018</v>
      </c>
      <c r="J7970" t="s">
        <v>2019</v>
      </c>
      <c r="K7970">
        <v>902743647</v>
      </c>
      <c r="L7970" t="s">
        <v>35</v>
      </c>
      <c r="M7970" t="s">
        <v>36</v>
      </c>
      <c r="N7970" t="s">
        <v>37</v>
      </c>
      <c r="O7970" t="s">
        <v>38</v>
      </c>
      <c r="P7970" t="s">
        <v>39</v>
      </c>
      <c r="Q7970">
        <v>92012</v>
      </c>
      <c r="R7970" t="s">
        <v>42</v>
      </c>
      <c r="S7970" t="s">
        <v>41</v>
      </c>
      <c r="T7970">
        <v>26</v>
      </c>
      <c r="U7970">
        <v>23</v>
      </c>
      <c r="V7970">
        <v>26</v>
      </c>
      <c r="W7970">
        <v>87.27</v>
      </c>
      <c r="X7970">
        <v>101.46153846</v>
      </c>
      <c r="Y7970">
        <v>67.305769230999999</v>
      </c>
      <c r="Z7970">
        <v>66.264230768999994</v>
      </c>
    </row>
    <row r="7971" spans="1:26" x14ac:dyDescent="0.3">
      <c r="A7971">
        <v>1851677553</v>
      </c>
      <c r="B7971" t="s">
        <v>418</v>
      </c>
      <c r="C7971" t="s">
        <v>487</v>
      </c>
      <c r="D7971" t="s">
        <v>28</v>
      </c>
      <c r="E7971" t="s">
        <v>86</v>
      </c>
      <c r="F7971" t="s">
        <v>30</v>
      </c>
      <c r="G7971" t="s">
        <v>31</v>
      </c>
      <c r="H7971" t="s">
        <v>972</v>
      </c>
      <c r="J7971" t="s">
        <v>393</v>
      </c>
      <c r="K7971">
        <v>933122777</v>
      </c>
      <c r="L7971" t="s">
        <v>35</v>
      </c>
      <c r="M7971" t="s">
        <v>36</v>
      </c>
      <c r="N7971" t="s">
        <v>37</v>
      </c>
      <c r="O7971" t="s">
        <v>38</v>
      </c>
      <c r="P7971" t="s">
        <v>39</v>
      </c>
      <c r="Q7971">
        <v>92225</v>
      </c>
      <c r="R7971" t="s">
        <v>102</v>
      </c>
      <c r="S7971" t="s">
        <v>41</v>
      </c>
      <c r="T7971">
        <v>265</v>
      </c>
      <c r="U7971">
        <v>131</v>
      </c>
      <c r="V7971">
        <v>133</v>
      </c>
      <c r="W7971">
        <v>28.56</v>
      </c>
      <c r="X7971">
        <v>86.981132075000005</v>
      </c>
      <c r="Y7971">
        <v>22.39</v>
      </c>
      <c r="Z7971">
        <v>21.34</v>
      </c>
    </row>
    <row r="7972" spans="1:26" x14ac:dyDescent="0.3">
      <c r="A7972">
        <v>1326149360</v>
      </c>
      <c r="B7972" t="s">
        <v>1071</v>
      </c>
      <c r="C7972" t="s">
        <v>446</v>
      </c>
      <c r="D7972" t="s">
        <v>105</v>
      </c>
      <c r="E7972" t="s">
        <v>29</v>
      </c>
      <c r="F7972" t="s">
        <v>30</v>
      </c>
      <c r="G7972" t="s">
        <v>31</v>
      </c>
      <c r="H7972" t="s">
        <v>689</v>
      </c>
      <c r="J7972" t="s">
        <v>690</v>
      </c>
      <c r="K7972">
        <v>954724270</v>
      </c>
      <c r="L7972" t="s">
        <v>35</v>
      </c>
      <c r="M7972" t="s">
        <v>36</v>
      </c>
      <c r="N7972" t="s">
        <v>37</v>
      </c>
      <c r="O7972" t="s">
        <v>38</v>
      </c>
      <c r="P7972" t="s">
        <v>39</v>
      </c>
      <c r="Q7972">
        <v>92250</v>
      </c>
      <c r="R7972" t="s">
        <v>48</v>
      </c>
      <c r="S7972" t="s">
        <v>41</v>
      </c>
      <c r="T7972">
        <v>26</v>
      </c>
      <c r="U7972">
        <v>26</v>
      </c>
      <c r="V7972">
        <v>26</v>
      </c>
      <c r="W7972">
        <v>83.2</v>
      </c>
      <c r="X7972">
        <v>89.423076922999996</v>
      </c>
      <c r="Y7972">
        <v>62.721153846</v>
      </c>
      <c r="Z7972">
        <v>59.913461538</v>
      </c>
    </row>
    <row r="7973" spans="1:26" x14ac:dyDescent="0.3">
      <c r="A7973">
        <v>1326110354</v>
      </c>
      <c r="B7973" t="s">
        <v>2111</v>
      </c>
      <c r="C7973" t="s">
        <v>446</v>
      </c>
      <c r="D7973" t="s">
        <v>105</v>
      </c>
      <c r="F7973" t="s">
        <v>30</v>
      </c>
      <c r="G7973" t="s">
        <v>31</v>
      </c>
      <c r="H7973" t="s">
        <v>2112</v>
      </c>
      <c r="J7973" t="s">
        <v>2113</v>
      </c>
      <c r="K7973">
        <v>961304303</v>
      </c>
      <c r="L7973" t="s">
        <v>35</v>
      </c>
      <c r="M7973" t="s">
        <v>36</v>
      </c>
      <c r="N7973" t="s">
        <v>37</v>
      </c>
      <c r="O7973" t="s">
        <v>38</v>
      </c>
      <c r="P7973" t="s">
        <v>39</v>
      </c>
      <c r="Q7973">
        <v>99213</v>
      </c>
      <c r="R7973" t="s">
        <v>54</v>
      </c>
      <c r="S7973" t="s">
        <v>41</v>
      </c>
      <c r="T7973">
        <v>60</v>
      </c>
      <c r="U7973">
        <v>59</v>
      </c>
      <c r="V7973">
        <v>60</v>
      </c>
      <c r="W7973">
        <v>72.709166667000005</v>
      </c>
      <c r="X7973">
        <v>81.116666667000004</v>
      </c>
      <c r="Y7973">
        <v>36.846333332999997</v>
      </c>
      <c r="Z7973">
        <v>37.401000000000003</v>
      </c>
    </row>
    <row r="7974" spans="1:26" x14ac:dyDescent="0.3">
      <c r="A7974">
        <v>1134154800</v>
      </c>
      <c r="B7974" t="s">
        <v>4431</v>
      </c>
      <c r="C7974" t="s">
        <v>4432</v>
      </c>
      <c r="D7974" t="s">
        <v>30</v>
      </c>
      <c r="E7974" t="s">
        <v>86</v>
      </c>
      <c r="F7974" t="s">
        <v>59</v>
      </c>
      <c r="G7974" t="s">
        <v>31</v>
      </c>
      <c r="H7974" t="s">
        <v>4433</v>
      </c>
      <c r="J7974" t="s">
        <v>284</v>
      </c>
      <c r="K7974">
        <v>958214100</v>
      </c>
      <c r="L7974" t="s">
        <v>35</v>
      </c>
      <c r="M7974" t="s">
        <v>36</v>
      </c>
      <c r="N7974" t="s">
        <v>37</v>
      </c>
      <c r="O7974" t="s">
        <v>38</v>
      </c>
      <c r="P7974" t="s">
        <v>39</v>
      </c>
      <c r="Q7974">
        <v>92250</v>
      </c>
      <c r="R7974" t="s">
        <v>48</v>
      </c>
      <c r="S7974" t="s">
        <v>41</v>
      </c>
      <c r="T7974">
        <v>14</v>
      </c>
      <c r="U7974">
        <v>14</v>
      </c>
      <c r="V7974">
        <v>14</v>
      </c>
      <c r="W7974">
        <v>79.05</v>
      </c>
      <c r="X7974">
        <v>90</v>
      </c>
      <c r="Y7974">
        <v>61.98</v>
      </c>
      <c r="Z7974">
        <v>62.31</v>
      </c>
    </row>
    <row r="7975" spans="1:26" x14ac:dyDescent="0.3">
      <c r="A7975">
        <v>1952386963</v>
      </c>
      <c r="B7975" t="s">
        <v>4950</v>
      </c>
      <c r="C7975" t="s">
        <v>2197</v>
      </c>
      <c r="D7975" t="s">
        <v>147</v>
      </c>
      <c r="E7975" t="s">
        <v>86</v>
      </c>
      <c r="F7975" t="s">
        <v>30</v>
      </c>
      <c r="G7975" t="s">
        <v>31</v>
      </c>
      <c r="H7975" t="s">
        <v>4951</v>
      </c>
      <c r="I7975" t="s">
        <v>1106</v>
      </c>
      <c r="J7975" t="s">
        <v>2266</v>
      </c>
      <c r="K7975">
        <v>917399336</v>
      </c>
      <c r="L7975" t="s">
        <v>35</v>
      </c>
      <c r="M7975" t="s">
        <v>36</v>
      </c>
      <c r="N7975" t="s">
        <v>37</v>
      </c>
      <c r="O7975" t="s">
        <v>38</v>
      </c>
      <c r="P7975" t="s">
        <v>39</v>
      </c>
      <c r="Q7975">
        <v>92250</v>
      </c>
      <c r="R7975" t="s">
        <v>48</v>
      </c>
      <c r="S7975" t="s">
        <v>41</v>
      </c>
      <c r="T7975">
        <v>16</v>
      </c>
      <c r="U7975">
        <v>16</v>
      </c>
      <c r="V7975">
        <v>16</v>
      </c>
      <c r="W7975">
        <v>81.540000000000006</v>
      </c>
      <c r="X7975">
        <v>108.75</v>
      </c>
      <c r="Y7975">
        <v>61.969374999999999</v>
      </c>
      <c r="Z7975">
        <v>60.349375000000002</v>
      </c>
    </row>
    <row r="7976" spans="1:26" x14ac:dyDescent="0.3">
      <c r="A7976">
        <v>1316022692</v>
      </c>
      <c r="B7976" t="s">
        <v>3503</v>
      </c>
      <c r="C7976" t="s">
        <v>278</v>
      </c>
      <c r="D7976" t="s">
        <v>67</v>
      </c>
      <c r="E7976" t="s">
        <v>29</v>
      </c>
      <c r="F7976" t="s">
        <v>30</v>
      </c>
      <c r="G7976" t="s">
        <v>31</v>
      </c>
      <c r="H7976" t="s">
        <v>3504</v>
      </c>
      <c r="J7976" t="s">
        <v>34</v>
      </c>
      <c r="K7976">
        <v>930128632</v>
      </c>
      <c r="L7976" t="s">
        <v>35</v>
      </c>
      <c r="M7976" t="s">
        <v>36</v>
      </c>
      <c r="N7976" t="s">
        <v>37</v>
      </c>
      <c r="O7976" t="s">
        <v>38</v>
      </c>
      <c r="P7976" t="s">
        <v>39</v>
      </c>
      <c r="Q7976">
        <v>92250</v>
      </c>
      <c r="R7976" t="s">
        <v>48</v>
      </c>
      <c r="S7976" t="s">
        <v>41</v>
      </c>
      <c r="T7976">
        <v>58</v>
      </c>
      <c r="U7976">
        <v>56</v>
      </c>
      <c r="V7976">
        <v>58</v>
      </c>
      <c r="W7976">
        <v>80</v>
      </c>
      <c r="X7976">
        <v>80</v>
      </c>
      <c r="Y7976">
        <v>58.611034482999997</v>
      </c>
      <c r="Z7976">
        <v>58.208103448000003</v>
      </c>
    </row>
    <row r="7977" spans="1:26" x14ac:dyDescent="0.3">
      <c r="A7977">
        <v>1750449211</v>
      </c>
      <c r="B7977" t="s">
        <v>4520</v>
      </c>
      <c r="C7977" t="s">
        <v>1411</v>
      </c>
      <c r="D7977" t="s">
        <v>118</v>
      </c>
      <c r="E7977" t="s">
        <v>29</v>
      </c>
      <c r="F7977" t="s">
        <v>30</v>
      </c>
      <c r="G7977" t="s">
        <v>31</v>
      </c>
      <c r="H7977" t="s">
        <v>2208</v>
      </c>
      <c r="J7977" t="s">
        <v>2209</v>
      </c>
      <c r="K7977">
        <v>955013206</v>
      </c>
      <c r="L7977" t="s">
        <v>35</v>
      </c>
      <c r="M7977" t="s">
        <v>36</v>
      </c>
      <c r="N7977" t="s">
        <v>37</v>
      </c>
      <c r="O7977" t="s">
        <v>38</v>
      </c>
      <c r="P7977" t="s">
        <v>39</v>
      </c>
      <c r="Q7977">
        <v>99214</v>
      </c>
      <c r="R7977" t="s">
        <v>55</v>
      </c>
      <c r="S7977" t="s">
        <v>41</v>
      </c>
      <c r="T7977">
        <v>45</v>
      </c>
      <c r="U7977">
        <v>38</v>
      </c>
      <c r="V7977">
        <v>45</v>
      </c>
      <c r="W7977">
        <v>112.57</v>
      </c>
      <c r="X7977">
        <v>144.66666667000001</v>
      </c>
      <c r="Y7977">
        <v>77.605333333000004</v>
      </c>
      <c r="Z7977">
        <v>74.357333333</v>
      </c>
    </row>
    <row r="7978" spans="1:26" x14ac:dyDescent="0.3">
      <c r="A7978">
        <v>1871565788</v>
      </c>
      <c r="B7978" t="s">
        <v>2078</v>
      </c>
      <c r="C7978" t="s">
        <v>1030</v>
      </c>
      <c r="D7978" t="s">
        <v>105</v>
      </c>
      <c r="E7978" t="s">
        <v>86</v>
      </c>
      <c r="F7978" t="s">
        <v>30</v>
      </c>
      <c r="G7978" t="s">
        <v>31</v>
      </c>
      <c r="H7978" t="s">
        <v>2079</v>
      </c>
      <c r="J7978" t="s">
        <v>1697</v>
      </c>
      <c r="K7978">
        <v>934493406</v>
      </c>
      <c r="L7978" t="s">
        <v>35</v>
      </c>
      <c r="M7978" t="s">
        <v>36</v>
      </c>
      <c r="N7978" t="s">
        <v>37</v>
      </c>
      <c r="O7978" t="s">
        <v>38</v>
      </c>
      <c r="P7978" t="s">
        <v>39</v>
      </c>
      <c r="Q7978">
        <v>92002</v>
      </c>
      <c r="R7978" t="s">
        <v>63</v>
      </c>
      <c r="S7978" t="s">
        <v>41</v>
      </c>
      <c r="T7978">
        <v>18</v>
      </c>
      <c r="U7978">
        <v>18</v>
      </c>
      <c r="V7978">
        <v>18</v>
      </c>
      <c r="W7978">
        <v>84.47</v>
      </c>
      <c r="X7978">
        <v>115</v>
      </c>
      <c r="Y7978">
        <v>66.23</v>
      </c>
      <c r="Z7978">
        <v>64.010000000000005</v>
      </c>
    </row>
    <row r="7979" spans="1:26" x14ac:dyDescent="0.3">
      <c r="A7979">
        <v>1497729362</v>
      </c>
      <c r="B7979" t="s">
        <v>3663</v>
      </c>
      <c r="C7979" t="s">
        <v>1318</v>
      </c>
      <c r="D7979" t="s">
        <v>28</v>
      </c>
      <c r="E7979" t="s">
        <v>86</v>
      </c>
      <c r="F7979" t="s">
        <v>59</v>
      </c>
      <c r="G7979" t="s">
        <v>31</v>
      </c>
      <c r="H7979" t="s">
        <v>3664</v>
      </c>
      <c r="I7979" t="s">
        <v>3665</v>
      </c>
      <c r="J7979" t="s">
        <v>261</v>
      </c>
      <c r="K7979">
        <v>940412086</v>
      </c>
      <c r="L7979" t="s">
        <v>35</v>
      </c>
      <c r="M7979" t="s">
        <v>36</v>
      </c>
      <c r="N7979" t="s">
        <v>37</v>
      </c>
      <c r="O7979" t="s">
        <v>38</v>
      </c>
      <c r="P7979" t="s">
        <v>39</v>
      </c>
      <c r="Q7979">
        <v>92134</v>
      </c>
      <c r="R7979" t="s">
        <v>47</v>
      </c>
      <c r="S7979" t="s">
        <v>41</v>
      </c>
      <c r="T7979">
        <v>19</v>
      </c>
      <c r="U7979">
        <v>16</v>
      </c>
      <c r="V7979">
        <v>19</v>
      </c>
      <c r="W7979">
        <v>53.928947368000003</v>
      </c>
      <c r="X7979">
        <v>99.105263158</v>
      </c>
      <c r="Y7979">
        <v>42.274736842000003</v>
      </c>
      <c r="Z7979">
        <v>35.233157894999998</v>
      </c>
    </row>
    <row r="7980" spans="1:26" x14ac:dyDescent="0.3">
      <c r="A7980">
        <v>1861415481</v>
      </c>
      <c r="B7980" t="s">
        <v>3233</v>
      </c>
      <c r="C7980" t="s">
        <v>2340</v>
      </c>
      <c r="D7980" t="s">
        <v>118</v>
      </c>
      <c r="E7980" t="s">
        <v>171</v>
      </c>
      <c r="F7980" t="s">
        <v>59</v>
      </c>
      <c r="G7980" t="s">
        <v>31</v>
      </c>
      <c r="H7980" t="s">
        <v>3234</v>
      </c>
      <c r="J7980" t="s">
        <v>379</v>
      </c>
      <c r="K7980">
        <v>902306504</v>
      </c>
      <c r="L7980" t="s">
        <v>35</v>
      </c>
      <c r="M7980" t="s">
        <v>36</v>
      </c>
      <c r="N7980" t="s">
        <v>37</v>
      </c>
      <c r="O7980" t="s">
        <v>38</v>
      </c>
      <c r="P7980" t="s">
        <v>39</v>
      </c>
      <c r="Q7980">
        <v>92133</v>
      </c>
      <c r="R7980" t="s">
        <v>46</v>
      </c>
      <c r="S7980" t="s">
        <v>41</v>
      </c>
      <c r="T7980">
        <v>11</v>
      </c>
      <c r="U7980">
        <v>11</v>
      </c>
      <c r="V7980">
        <v>11</v>
      </c>
      <c r="W7980">
        <v>44.763636364</v>
      </c>
      <c r="X7980">
        <v>50.454545455000002</v>
      </c>
      <c r="Y7980">
        <v>35.093636363999998</v>
      </c>
      <c r="Z7980">
        <v>33.659999999999997</v>
      </c>
    </row>
    <row r="7981" spans="1:26" x14ac:dyDescent="0.3">
      <c r="A7981">
        <v>1992937197</v>
      </c>
      <c r="B7981" t="s">
        <v>1476</v>
      </c>
      <c r="C7981" t="s">
        <v>4638</v>
      </c>
      <c r="E7981" t="s">
        <v>171</v>
      </c>
      <c r="F7981" t="s">
        <v>59</v>
      </c>
      <c r="G7981" t="s">
        <v>31</v>
      </c>
      <c r="H7981" t="s">
        <v>4750</v>
      </c>
      <c r="J7981" t="s">
        <v>4751</v>
      </c>
      <c r="K7981">
        <v>917453233</v>
      </c>
      <c r="L7981" t="s">
        <v>35</v>
      </c>
      <c r="M7981" t="s">
        <v>36</v>
      </c>
      <c r="N7981" t="s">
        <v>37</v>
      </c>
      <c r="O7981" t="s">
        <v>38</v>
      </c>
      <c r="P7981" t="s">
        <v>39</v>
      </c>
      <c r="Q7981">
        <v>92004</v>
      </c>
      <c r="R7981" t="s">
        <v>40</v>
      </c>
      <c r="S7981" t="s">
        <v>41</v>
      </c>
      <c r="T7981">
        <v>19</v>
      </c>
      <c r="U7981">
        <v>19</v>
      </c>
      <c r="V7981">
        <v>19</v>
      </c>
      <c r="W7981">
        <v>165.69</v>
      </c>
      <c r="X7981">
        <v>319.21052631999999</v>
      </c>
      <c r="Y7981">
        <v>103.40210526</v>
      </c>
      <c r="Z7981">
        <v>94.175263158000007</v>
      </c>
    </row>
    <row r="7982" spans="1:26" x14ac:dyDescent="0.3">
      <c r="A7982">
        <v>1477502342</v>
      </c>
      <c r="B7982" t="s">
        <v>468</v>
      </c>
      <c r="C7982" t="s">
        <v>1778</v>
      </c>
      <c r="D7982" t="s">
        <v>67</v>
      </c>
      <c r="E7982" t="s">
        <v>86</v>
      </c>
      <c r="F7982" t="s">
        <v>30</v>
      </c>
      <c r="G7982" t="s">
        <v>31</v>
      </c>
      <c r="H7982" t="s">
        <v>94</v>
      </c>
      <c r="I7982" t="s">
        <v>73</v>
      </c>
      <c r="J7982" t="s">
        <v>96</v>
      </c>
      <c r="K7982">
        <v>953501692</v>
      </c>
      <c r="L7982" t="s">
        <v>35</v>
      </c>
      <c r="M7982" t="s">
        <v>36</v>
      </c>
      <c r="N7982" t="s">
        <v>37</v>
      </c>
      <c r="O7982" t="s">
        <v>38</v>
      </c>
      <c r="P7982" t="s">
        <v>39</v>
      </c>
      <c r="Q7982">
        <v>92014</v>
      </c>
      <c r="R7982" t="s">
        <v>43</v>
      </c>
      <c r="S7982" t="s">
        <v>41</v>
      </c>
      <c r="T7982">
        <v>585</v>
      </c>
      <c r="U7982">
        <v>572</v>
      </c>
      <c r="V7982">
        <v>585</v>
      </c>
      <c r="W7982">
        <v>131.18</v>
      </c>
      <c r="X7982">
        <v>343.99658119999998</v>
      </c>
      <c r="Y7982">
        <v>89.782410256000006</v>
      </c>
      <c r="Z7982">
        <v>85.564615384999996</v>
      </c>
    </row>
    <row r="7983" spans="1:26" x14ac:dyDescent="0.3">
      <c r="A7983">
        <v>1124088422</v>
      </c>
      <c r="B7983" t="s">
        <v>2276</v>
      </c>
      <c r="C7983" t="s">
        <v>2277</v>
      </c>
      <c r="D7983" t="s">
        <v>99</v>
      </c>
      <c r="E7983" t="s">
        <v>29</v>
      </c>
      <c r="F7983" t="s">
        <v>30</v>
      </c>
      <c r="G7983" t="s">
        <v>31</v>
      </c>
      <c r="H7983" t="s">
        <v>1507</v>
      </c>
      <c r="J7983" t="s">
        <v>1508</v>
      </c>
      <c r="K7983">
        <v>956854118</v>
      </c>
      <c r="L7983" t="s">
        <v>35</v>
      </c>
      <c r="M7983" t="s">
        <v>36</v>
      </c>
      <c r="N7983" t="s">
        <v>37</v>
      </c>
      <c r="O7983" t="s">
        <v>38</v>
      </c>
      <c r="P7983" t="s">
        <v>39</v>
      </c>
      <c r="Q7983">
        <v>66984</v>
      </c>
      <c r="R7983" t="s">
        <v>228</v>
      </c>
      <c r="S7983" t="s">
        <v>41</v>
      </c>
      <c r="T7983">
        <v>21</v>
      </c>
      <c r="U7983">
        <v>17</v>
      </c>
      <c r="V7983">
        <v>21</v>
      </c>
      <c r="W7983">
        <v>128.05619048</v>
      </c>
      <c r="X7983">
        <v>300</v>
      </c>
      <c r="Y7983">
        <v>100.39333333</v>
      </c>
      <c r="Z7983">
        <v>101.67190476</v>
      </c>
    </row>
    <row r="7984" spans="1:26" x14ac:dyDescent="0.3">
      <c r="A7984">
        <v>1700015609</v>
      </c>
      <c r="B7984" t="s">
        <v>1714</v>
      </c>
      <c r="C7984" t="s">
        <v>132</v>
      </c>
      <c r="D7984" t="s">
        <v>105</v>
      </c>
      <c r="E7984" t="s">
        <v>86</v>
      </c>
      <c r="F7984" t="s">
        <v>30</v>
      </c>
      <c r="G7984" t="s">
        <v>31</v>
      </c>
      <c r="H7984" t="s">
        <v>1715</v>
      </c>
      <c r="J7984" t="s">
        <v>1716</v>
      </c>
      <c r="K7984">
        <v>957139776</v>
      </c>
      <c r="L7984" t="s">
        <v>35</v>
      </c>
      <c r="M7984" t="s">
        <v>36</v>
      </c>
      <c r="N7984" t="s">
        <v>37</v>
      </c>
      <c r="O7984" t="s">
        <v>38</v>
      </c>
      <c r="P7984" t="s">
        <v>39</v>
      </c>
      <c r="Q7984">
        <v>99213</v>
      </c>
      <c r="R7984" t="s">
        <v>54</v>
      </c>
      <c r="S7984" t="s">
        <v>41</v>
      </c>
      <c r="T7984">
        <v>312</v>
      </c>
      <c r="U7984">
        <v>212</v>
      </c>
      <c r="V7984">
        <v>312</v>
      </c>
      <c r="W7984">
        <v>76.463076923000003</v>
      </c>
      <c r="X7984">
        <v>79.858974359000001</v>
      </c>
      <c r="Y7984">
        <v>53.819711538</v>
      </c>
      <c r="Z7984">
        <v>51.602660256</v>
      </c>
    </row>
    <row r="7985" spans="1:26" x14ac:dyDescent="0.3">
      <c r="A7985">
        <v>1710048939</v>
      </c>
      <c r="B7985" t="s">
        <v>3523</v>
      </c>
      <c r="C7985" t="s">
        <v>646</v>
      </c>
      <c r="D7985" t="s">
        <v>30</v>
      </c>
      <c r="E7985" t="s">
        <v>29</v>
      </c>
      <c r="F7985" t="s">
        <v>30</v>
      </c>
      <c r="G7985" t="s">
        <v>31</v>
      </c>
      <c r="H7985" t="s">
        <v>3524</v>
      </c>
      <c r="I7985" t="s">
        <v>3525</v>
      </c>
      <c r="J7985" t="s">
        <v>3526</v>
      </c>
      <c r="K7985">
        <v>925866526</v>
      </c>
      <c r="L7985" t="s">
        <v>35</v>
      </c>
      <c r="M7985" t="s">
        <v>36</v>
      </c>
      <c r="N7985" t="s">
        <v>37</v>
      </c>
      <c r="O7985" t="s">
        <v>38</v>
      </c>
      <c r="P7985" t="s">
        <v>39</v>
      </c>
      <c r="Q7985">
        <v>99212</v>
      </c>
      <c r="R7985" t="s">
        <v>53</v>
      </c>
      <c r="S7985" t="s">
        <v>41</v>
      </c>
      <c r="T7985">
        <v>54</v>
      </c>
      <c r="U7985">
        <v>39</v>
      </c>
      <c r="V7985">
        <v>54</v>
      </c>
      <c r="W7985">
        <v>44.83</v>
      </c>
      <c r="X7985">
        <v>69</v>
      </c>
      <c r="Y7985">
        <v>34.629074074000002</v>
      </c>
      <c r="Z7985">
        <v>33.729074074000003</v>
      </c>
    </row>
    <row r="7986" spans="1:26" x14ac:dyDescent="0.3">
      <c r="A7986">
        <v>1386738367</v>
      </c>
      <c r="B7986" t="s">
        <v>1717</v>
      </c>
      <c r="C7986" t="s">
        <v>230</v>
      </c>
      <c r="D7986" t="s">
        <v>274</v>
      </c>
      <c r="E7986" t="s">
        <v>29</v>
      </c>
      <c r="F7986" t="s">
        <v>30</v>
      </c>
      <c r="G7986" t="s">
        <v>31</v>
      </c>
      <c r="H7986" t="s">
        <v>1671</v>
      </c>
      <c r="I7986" t="s">
        <v>1672</v>
      </c>
      <c r="J7986" t="s">
        <v>1673</v>
      </c>
      <c r="K7986">
        <v>936623518</v>
      </c>
      <c r="L7986" t="s">
        <v>35</v>
      </c>
      <c r="M7986" t="s">
        <v>36</v>
      </c>
      <c r="N7986" t="s">
        <v>37</v>
      </c>
      <c r="O7986" t="s">
        <v>38</v>
      </c>
      <c r="P7986" t="s">
        <v>39</v>
      </c>
      <c r="Q7986">
        <v>99213</v>
      </c>
      <c r="R7986" t="s">
        <v>54</v>
      </c>
      <c r="S7986" t="s">
        <v>41</v>
      </c>
      <c r="T7986">
        <v>218</v>
      </c>
      <c r="U7986">
        <v>169</v>
      </c>
      <c r="V7986">
        <v>218</v>
      </c>
      <c r="W7986">
        <v>73.45</v>
      </c>
      <c r="X7986">
        <v>100</v>
      </c>
      <c r="Y7986">
        <v>46.755000000000003</v>
      </c>
      <c r="Z7986">
        <v>46.721422017999998</v>
      </c>
    </row>
    <row r="7987" spans="1:26" x14ac:dyDescent="0.3">
      <c r="A7987">
        <v>1952485427</v>
      </c>
      <c r="B7987" t="s">
        <v>1714</v>
      </c>
      <c r="C7987" t="s">
        <v>311</v>
      </c>
      <c r="E7987" t="s">
        <v>86</v>
      </c>
      <c r="F7987" t="s">
        <v>30</v>
      </c>
      <c r="G7987" t="s">
        <v>31</v>
      </c>
      <c r="H7987" t="s">
        <v>2732</v>
      </c>
      <c r="J7987" t="s">
        <v>402</v>
      </c>
      <c r="K7987">
        <v>956029245</v>
      </c>
      <c r="L7987" t="s">
        <v>35</v>
      </c>
      <c r="M7987" t="s">
        <v>36</v>
      </c>
      <c r="N7987" t="s">
        <v>37</v>
      </c>
      <c r="O7987" t="s">
        <v>38</v>
      </c>
      <c r="P7987" t="s">
        <v>39</v>
      </c>
      <c r="Q7987">
        <v>92136</v>
      </c>
      <c r="R7987" t="s">
        <v>686</v>
      </c>
      <c r="S7987" t="s">
        <v>41</v>
      </c>
      <c r="T7987">
        <v>97</v>
      </c>
      <c r="U7987">
        <v>84</v>
      </c>
      <c r="V7987">
        <v>97</v>
      </c>
      <c r="W7987">
        <v>95.16</v>
      </c>
      <c r="X7987">
        <v>148</v>
      </c>
      <c r="Y7987">
        <v>71.185257731999997</v>
      </c>
      <c r="Z7987">
        <v>67.878969072000004</v>
      </c>
    </row>
    <row r="7988" spans="1:26" x14ac:dyDescent="0.3">
      <c r="A7988">
        <v>1295831303</v>
      </c>
      <c r="B7988" t="s">
        <v>2785</v>
      </c>
      <c r="C7988" t="s">
        <v>2786</v>
      </c>
      <c r="D7988" t="s">
        <v>77</v>
      </c>
      <c r="E7988" t="s">
        <v>2787</v>
      </c>
      <c r="F7988" t="s">
        <v>59</v>
      </c>
      <c r="G7988" t="s">
        <v>31</v>
      </c>
      <c r="H7988" t="s">
        <v>2788</v>
      </c>
      <c r="J7988" t="s">
        <v>74</v>
      </c>
      <c r="K7988">
        <v>926372756</v>
      </c>
      <c r="L7988" t="s">
        <v>35</v>
      </c>
      <c r="M7988" t="s">
        <v>36</v>
      </c>
      <c r="N7988" t="s">
        <v>37</v>
      </c>
      <c r="O7988" t="s">
        <v>38</v>
      </c>
      <c r="P7988" t="s">
        <v>39</v>
      </c>
      <c r="Q7988">
        <v>92083</v>
      </c>
      <c r="R7988" t="s">
        <v>45</v>
      </c>
      <c r="S7988" t="s">
        <v>41</v>
      </c>
      <c r="T7988">
        <v>41</v>
      </c>
      <c r="U7988">
        <v>36</v>
      </c>
      <c r="V7988">
        <v>41</v>
      </c>
      <c r="W7988">
        <v>67.581707316999996</v>
      </c>
      <c r="X7988">
        <v>125</v>
      </c>
      <c r="Y7988">
        <v>52.018536585</v>
      </c>
      <c r="Z7988">
        <v>49.145853658999997</v>
      </c>
    </row>
    <row r="7989" spans="1:26" x14ac:dyDescent="0.3">
      <c r="A7989">
        <v>1508880030</v>
      </c>
      <c r="B7989" t="s">
        <v>2011</v>
      </c>
      <c r="C7989" t="s">
        <v>414</v>
      </c>
      <c r="D7989" t="s">
        <v>77</v>
      </c>
      <c r="E7989" t="s">
        <v>29</v>
      </c>
      <c r="F7989" t="s">
        <v>30</v>
      </c>
      <c r="G7989" t="s">
        <v>31</v>
      </c>
      <c r="H7989" t="s">
        <v>2012</v>
      </c>
      <c r="J7989" t="s">
        <v>900</v>
      </c>
      <c r="K7989">
        <v>925444948</v>
      </c>
      <c r="L7989" t="s">
        <v>35</v>
      </c>
      <c r="M7989" t="s">
        <v>36</v>
      </c>
      <c r="N7989" t="s">
        <v>37</v>
      </c>
      <c r="O7989" t="s">
        <v>38</v>
      </c>
      <c r="P7989" t="s">
        <v>39</v>
      </c>
      <c r="Q7989">
        <v>92250</v>
      </c>
      <c r="R7989" t="s">
        <v>48</v>
      </c>
      <c r="S7989" t="s">
        <v>41</v>
      </c>
      <c r="T7989">
        <v>65</v>
      </c>
      <c r="U7989">
        <v>65</v>
      </c>
      <c r="V7989">
        <v>65</v>
      </c>
      <c r="W7989">
        <v>81.540000000000006</v>
      </c>
      <c r="X7989">
        <v>90</v>
      </c>
      <c r="Y7989">
        <v>55.557846154000003</v>
      </c>
      <c r="Z7989">
        <v>53.989076922999999</v>
      </c>
    </row>
    <row r="7990" spans="1:26" x14ac:dyDescent="0.3">
      <c r="A7990">
        <v>1811990633</v>
      </c>
      <c r="B7990" t="s">
        <v>3530</v>
      </c>
      <c r="C7990" t="s">
        <v>367</v>
      </c>
      <c r="D7990" t="s">
        <v>41</v>
      </c>
      <c r="E7990" t="s">
        <v>29</v>
      </c>
      <c r="F7990" t="s">
        <v>30</v>
      </c>
      <c r="G7990" t="s">
        <v>31</v>
      </c>
      <c r="H7990" t="s">
        <v>3531</v>
      </c>
      <c r="J7990" t="s">
        <v>1208</v>
      </c>
      <c r="K7990">
        <v>934362805</v>
      </c>
      <c r="L7990" t="s">
        <v>35</v>
      </c>
      <c r="M7990" t="s">
        <v>36</v>
      </c>
      <c r="N7990" t="s">
        <v>37</v>
      </c>
      <c r="O7990" t="s">
        <v>38</v>
      </c>
      <c r="P7990" t="s">
        <v>39</v>
      </c>
      <c r="Q7990">
        <v>99213</v>
      </c>
      <c r="R7990" t="s">
        <v>54</v>
      </c>
      <c r="S7990" t="s">
        <v>41</v>
      </c>
      <c r="T7990">
        <v>21</v>
      </c>
      <c r="U7990">
        <v>20</v>
      </c>
      <c r="V7990">
        <v>21</v>
      </c>
      <c r="W7990">
        <v>76.48</v>
      </c>
      <c r="X7990">
        <v>84</v>
      </c>
      <c r="Y7990">
        <v>56.571904762000003</v>
      </c>
      <c r="Z7990">
        <v>54.267619048</v>
      </c>
    </row>
    <row r="7991" spans="1:26" x14ac:dyDescent="0.3">
      <c r="A7991">
        <v>1578543161</v>
      </c>
      <c r="B7991" t="s">
        <v>4324</v>
      </c>
      <c r="C7991" t="s">
        <v>230</v>
      </c>
      <c r="D7991" t="s">
        <v>142</v>
      </c>
      <c r="E7991" t="s">
        <v>86</v>
      </c>
      <c r="F7991" t="s">
        <v>30</v>
      </c>
      <c r="G7991" t="s">
        <v>31</v>
      </c>
      <c r="H7991" t="s">
        <v>4325</v>
      </c>
      <c r="J7991" t="s">
        <v>4326</v>
      </c>
      <c r="K7991">
        <v>91762</v>
      </c>
      <c r="L7991" t="s">
        <v>35</v>
      </c>
      <c r="M7991" t="s">
        <v>36</v>
      </c>
      <c r="N7991" t="s">
        <v>37</v>
      </c>
      <c r="O7991" t="s">
        <v>38</v>
      </c>
      <c r="P7991" t="s">
        <v>39</v>
      </c>
      <c r="Q7991">
        <v>92014</v>
      </c>
      <c r="R7991" t="s">
        <v>43</v>
      </c>
      <c r="S7991" t="s">
        <v>41</v>
      </c>
      <c r="T7991">
        <v>58</v>
      </c>
      <c r="U7991">
        <v>57</v>
      </c>
      <c r="V7991">
        <v>58</v>
      </c>
      <c r="W7991">
        <v>113.96517240999999</v>
      </c>
      <c r="X7991">
        <v>114.27586207</v>
      </c>
      <c r="Y7991">
        <v>81.727241379000006</v>
      </c>
      <c r="Z7991">
        <v>90.172586206999995</v>
      </c>
    </row>
    <row r="7992" spans="1:26" x14ac:dyDescent="0.3">
      <c r="A7992">
        <v>1194852244</v>
      </c>
      <c r="B7992" t="s">
        <v>628</v>
      </c>
      <c r="C7992" t="s">
        <v>2049</v>
      </c>
      <c r="D7992" t="s">
        <v>258</v>
      </c>
      <c r="E7992" t="s">
        <v>29</v>
      </c>
      <c r="F7992" t="s">
        <v>30</v>
      </c>
      <c r="G7992" t="s">
        <v>31</v>
      </c>
      <c r="H7992" t="s">
        <v>2050</v>
      </c>
      <c r="J7992" t="s">
        <v>1969</v>
      </c>
      <c r="K7992">
        <v>91801</v>
      </c>
      <c r="L7992" t="s">
        <v>35</v>
      </c>
      <c r="M7992" t="s">
        <v>36</v>
      </c>
      <c r="N7992" t="s">
        <v>37</v>
      </c>
      <c r="O7992" t="s">
        <v>38</v>
      </c>
      <c r="P7992" t="s">
        <v>39</v>
      </c>
      <c r="Q7992">
        <v>92014</v>
      </c>
      <c r="R7992" t="s">
        <v>43</v>
      </c>
      <c r="S7992" t="s">
        <v>41</v>
      </c>
      <c r="T7992">
        <v>11</v>
      </c>
      <c r="U7992">
        <v>11</v>
      </c>
      <c r="V7992">
        <v>11</v>
      </c>
      <c r="W7992">
        <v>130.71636364</v>
      </c>
      <c r="X7992">
        <v>146.09090909</v>
      </c>
      <c r="Y7992">
        <v>102.47636364</v>
      </c>
      <c r="Z7992">
        <v>97.69</v>
      </c>
    </row>
    <row r="7993" spans="1:26" x14ac:dyDescent="0.3">
      <c r="A7993">
        <v>1548344146</v>
      </c>
      <c r="B7993" t="s">
        <v>1012</v>
      </c>
      <c r="C7993" t="s">
        <v>1030</v>
      </c>
      <c r="D7993" t="s">
        <v>158</v>
      </c>
      <c r="E7993" t="s">
        <v>29</v>
      </c>
      <c r="F7993" t="s">
        <v>30</v>
      </c>
      <c r="G7993" t="s">
        <v>31</v>
      </c>
      <c r="H7993" t="s">
        <v>2703</v>
      </c>
      <c r="J7993" t="s">
        <v>468</v>
      </c>
      <c r="K7993">
        <v>960020935</v>
      </c>
      <c r="L7993" t="s">
        <v>35</v>
      </c>
      <c r="M7993" t="s">
        <v>36</v>
      </c>
      <c r="N7993" t="s">
        <v>37</v>
      </c>
      <c r="O7993" t="s">
        <v>38</v>
      </c>
      <c r="P7993" t="s">
        <v>39</v>
      </c>
      <c r="Q7993">
        <v>66984</v>
      </c>
      <c r="R7993" t="s">
        <v>228</v>
      </c>
      <c r="S7993" t="s">
        <v>41</v>
      </c>
      <c r="T7993">
        <v>34</v>
      </c>
      <c r="U7993">
        <v>19</v>
      </c>
      <c r="V7993">
        <v>34</v>
      </c>
      <c r="W7993">
        <v>109.81735294000001</v>
      </c>
      <c r="X7993">
        <v>378.61764706000002</v>
      </c>
      <c r="Y7993">
        <v>86.095882352999993</v>
      </c>
      <c r="Z7993">
        <v>85.222058824000001</v>
      </c>
    </row>
    <row r="7994" spans="1:26" x14ac:dyDescent="0.3">
      <c r="A7994">
        <v>1609869395</v>
      </c>
      <c r="B7994" t="s">
        <v>1491</v>
      </c>
      <c r="C7994" t="s">
        <v>1492</v>
      </c>
      <c r="E7994" t="s">
        <v>29</v>
      </c>
      <c r="F7994" t="s">
        <v>59</v>
      </c>
      <c r="G7994" t="s">
        <v>31</v>
      </c>
      <c r="H7994" t="s">
        <v>1493</v>
      </c>
      <c r="J7994" t="s">
        <v>1494</v>
      </c>
      <c r="K7994">
        <v>923151553</v>
      </c>
      <c r="L7994" t="s">
        <v>35</v>
      </c>
      <c r="M7994" t="s">
        <v>36</v>
      </c>
      <c r="N7994" t="s">
        <v>37</v>
      </c>
      <c r="O7994" t="s">
        <v>38</v>
      </c>
      <c r="P7994" t="s">
        <v>39</v>
      </c>
      <c r="Q7994">
        <v>99213</v>
      </c>
      <c r="R7994" t="s">
        <v>54</v>
      </c>
      <c r="S7994" t="s">
        <v>41</v>
      </c>
      <c r="T7994">
        <v>56</v>
      </c>
      <c r="U7994">
        <v>42</v>
      </c>
      <c r="V7994">
        <v>56</v>
      </c>
      <c r="W7994">
        <v>73.45</v>
      </c>
      <c r="X7994">
        <v>89.357142856999999</v>
      </c>
      <c r="Y7994">
        <v>51.970535714</v>
      </c>
      <c r="Z7994">
        <v>51.933392857000001</v>
      </c>
    </row>
    <row r="7995" spans="1:26" x14ac:dyDescent="0.3">
      <c r="A7995">
        <v>1770569386</v>
      </c>
      <c r="B7995" t="s">
        <v>418</v>
      </c>
      <c r="C7995" t="s">
        <v>4703</v>
      </c>
      <c r="D7995" t="s">
        <v>30</v>
      </c>
      <c r="E7995" t="s">
        <v>275</v>
      </c>
      <c r="F7995" t="s">
        <v>30</v>
      </c>
      <c r="G7995" t="s">
        <v>31</v>
      </c>
      <c r="H7995" t="s">
        <v>4704</v>
      </c>
      <c r="I7995" t="s">
        <v>4705</v>
      </c>
      <c r="J7995" t="s">
        <v>130</v>
      </c>
      <c r="K7995">
        <v>921214211</v>
      </c>
      <c r="L7995" t="s">
        <v>35</v>
      </c>
      <c r="M7995" t="s">
        <v>36</v>
      </c>
      <c r="N7995" t="s">
        <v>37</v>
      </c>
      <c r="O7995" t="s">
        <v>38</v>
      </c>
      <c r="P7995" t="s">
        <v>39</v>
      </c>
      <c r="Q7995">
        <v>99204</v>
      </c>
      <c r="R7995" t="s">
        <v>90</v>
      </c>
      <c r="S7995" t="s">
        <v>41</v>
      </c>
      <c r="T7995">
        <v>74</v>
      </c>
      <c r="U7995">
        <v>74</v>
      </c>
      <c r="V7995">
        <v>74</v>
      </c>
      <c r="W7995">
        <v>169.01945946000001</v>
      </c>
      <c r="X7995">
        <v>208.64864865000001</v>
      </c>
      <c r="Y7995">
        <v>91.639189189000007</v>
      </c>
      <c r="Z7995">
        <v>89.389729729999999</v>
      </c>
    </row>
    <row r="7996" spans="1:26" x14ac:dyDescent="0.3">
      <c r="A7996">
        <v>1396710448</v>
      </c>
      <c r="B7996" t="s">
        <v>500</v>
      </c>
      <c r="C7996" t="s">
        <v>1738</v>
      </c>
      <c r="D7996" t="s">
        <v>28</v>
      </c>
      <c r="E7996" t="s">
        <v>29</v>
      </c>
      <c r="F7996" t="s">
        <v>30</v>
      </c>
      <c r="G7996" t="s">
        <v>31</v>
      </c>
      <c r="H7996" t="s">
        <v>1739</v>
      </c>
      <c r="J7996" t="s">
        <v>1740</v>
      </c>
      <c r="K7996">
        <v>917543815</v>
      </c>
      <c r="L7996" t="s">
        <v>35</v>
      </c>
      <c r="M7996" t="s">
        <v>36</v>
      </c>
      <c r="N7996" t="s">
        <v>37</v>
      </c>
      <c r="O7996" t="s">
        <v>38</v>
      </c>
      <c r="P7996" t="s">
        <v>39</v>
      </c>
      <c r="Q7996">
        <v>92250</v>
      </c>
      <c r="R7996" t="s">
        <v>48</v>
      </c>
      <c r="S7996" t="s">
        <v>41</v>
      </c>
      <c r="T7996" s="1">
        <v>1075</v>
      </c>
      <c r="U7996">
        <v>647</v>
      </c>
      <c r="V7996" s="1">
        <v>1075</v>
      </c>
      <c r="W7996">
        <v>86.73</v>
      </c>
      <c r="X7996">
        <v>105</v>
      </c>
      <c r="Y7996">
        <v>67.914362791000002</v>
      </c>
      <c r="Z7996">
        <v>62.234362791000002</v>
      </c>
    </row>
    <row r="7997" spans="1:26" x14ac:dyDescent="0.3">
      <c r="A7997">
        <v>1942523394</v>
      </c>
      <c r="B7997" t="s">
        <v>852</v>
      </c>
      <c r="C7997" t="s">
        <v>278</v>
      </c>
      <c r="D7997" t="s">
        <v>152</v>
      </c>
      <c r="E7997" t="s">
        <v>29</v>
      </c>
      <c r="F7997" t="s">
        <v>30</v>
      </c>
      <c r="G7997" t="s">
        <v>31</v>
      </c>
      <c r="H7997" t="s">
        <v>2128</v>
      </c>
      <c r="I7997" t="s">
        <v>144</v>
      </c>
      <c r="J7997" t="s">
        <v>869</v>
      </c>
      <c r="K7997">
        <v>944013857</v>
      </c>
      <c r="L7997" t="s">
        <v>35</v>
      </c>
      <c r="M7997" t="s">
        <v>36</v>
      </c>
      <c r="N7997" t="s">
        <v>37</v>
      </c>
      <c r="O7997" t="s">
        <v>38</v>
      </c>
      <c r="P7997" t="s">
        <v>39</v>
      </c>
      <c r="Q7997">
        <v>92134</v>
      </c>
      <c r="R7997" t="s">
        <v>47</v>
      </c>
      <c r="S7997" t="s">
        <v>41</v>
      </c>
      <c r="T7997">
        <v>26</v>
      </c>
      <c r="U7997">
        <v>26</v>
      </c>
      <c r="V7997">
        <v>26</v>
      </c>
      <c r="W7997">
        <v>54.055769230999999</v>
      </c>
      <c r="X7997">
        <v>56.46</v>
      </c>
      <c r="Y7997">
        <v>42.381153845999997</v>
      </c>
      <c r="Z7997">
        <v>35.65</v>
      </c>
    </row>
    <row r="7998" spans="1:26" x14ac:dyDescent="0.3">
      <c r="A7998">
        <v>1598748105</v>
      </c>
      <c r="B7998" t="s">
        <v>4303</v>
      </c>
      <c r="C7998" t="s">
        <v>311</v>
      </c>
      <c r="D7998" t="s">
        <v>58</v>
      </c>
      <c r="E7998" t="s">
        <v>29</v>
      </c>
      <c r="F7998" t="s">
        <v>30</v>
      </c>
      <c r="G7998" t="s">
        <v>31</v>
      </c>
      <c r="H7998" t="s">
        <v>4304</v>
      </c>
      <c r="I7998" t="s">
        <v>3525</v>
      </c>
      <c r="J7998" t="s">
        <v>206</v>
      </c>
      <c r="K7998">
        <v>930035314</v>
      </c>
      <c r="L7998" t="s">
        <v>35</v>
      </c>
      <c r="M7998" t="s">
        <v>36</v>
      </c>
      <c r="N7998" t="s">
        <v>37</v>
      </c>
      <c r="O7998" t="s">
        <v>38</v>
      </c>
      <c r="P7998" t="s">
        <v>39</v>
      </c>
      <c r="Q7998">
        <v>99213</v>
      </c>
      <c r="R7998" t="s">
        <v>54</v>
      </c>
      <c r="S7998" t="s">
        <v>41</v>
      </c>
      <c r="T7998">
        <v>127</v>
      </c>
      <c r="U7998">
        <v>122</v>
      </c>
      <c r="V7998">
        <v>127</v>
      </c>
      <c r="W7998">
        <v>70</v>
      </c>
      <c r="X7998">
        <v>70</v>
      </c>
      <c r="Y7998">
        <v>48.369606298999997</v>
      </c>
      <c r="Z7998">
        <v>51.098346456999998</v>
      </c>
    </row>
    <row r="7999" spans="1:26" x14ac:dyDescent="0.3">
      <c r="A7999">
        <v>1477588127</v>
      </c>
      <c r="B7999" t="s">
        <v>3712</v>
      </c>
      <c r="C7999" t="s">
        <v>151</v>
      </c>
      <c r="E7999" t="s">
        <v>29</v>
      </c>
      <c r="F7999" t="s">
        <v>30</v>
      </c>
      <c r="G7999" t="s">
        <v>31</v>
      </c>
      <c r="H7999" t="s">
        <v>3713</v>
      </c>
      <c r="I7999" t="s">
        <v>3714</v>
      </c>
      <c r="J7999" t="s">
        <v>271</v>
      </c>
      <c r="K7999">
        <v>934555071</v>
      </c>
      <c r="L7999" t="s">
        <v>35</v>
      </c>
      <c r="M7999" t="s">
        <v>36</v>
      </c>
      <c r="N7999" t="s">
        <v>37</v>
      </c>
      <c r="O7999" t="s">
        <v>38</v>
      </c>
      <c r="P7999" t="s">
        <v>39</v>
      </c>
      <c r="Q7999">
        <v>99203</v>
      </c>
      <c r="R7999" t="s">
        <v>52</v>
      </c>
      <c r="S7999" t="s">
        <v>41</v>
      </c>
      <c r="T7999">
        <v>14</v>
      </c>
      <c r="U7999">
        <v>14</v>
      </c>
      <c r="V7999">
        <v>14</v>
      </c>
      <c r="W7999">
        <v>110.49</v>
      </c>
      <c r="X7999">
        <v>128</v>
      </c>
      <c r="Y7999">
        <v>61.871428571000003</v>
      </c>
      <c r="Z7999">
        <v>60.95</v>
      </c>
    </row>
    <row r="8000" spans="1:26" x14ac:dyDescent="0.3">
      <c r="A8000">
        <v>1477652949</v>
      </c>
      <c r="B8000" t="s">
        <v>3198</v>
      </c>
      <c r="C8000" t="s">
        <v>3199</v>
      </c>
      <c r="E8000" t="s">
        <v>29</v>
      </c>
      <c r="F8000" t="s">
        <v>59</v>
      </c>
      <c r="G8000" t="s">
        <v>31</v>
      </c>
      <c r="H8000" t="s">
        <v>3200</v>
      </c>
      <c r="J8000" t="s">
        <v>529</v>
      </c>
      <c r="K8000">
        <v>915021315</v>
      </c>
      <c r="L8000" t="s">
        <v>35</v>
      </c>
      <c r="M8000" t="s">
        <v>36</v>
      </c>
      <c r="N8000" t="s">
        <v>37</v>
      </c>
      <c r="O8000" t="s">
        <v>38</v>
      </c>
      <c r="P8000" t="s">
        <v>39</v>
      </c>
      <c r="Q8000">
        <v>92225</v>
      </c>
      <c r="R8000" t="s">
        <v>102</v>
      </c>
      <c r="S8000" t="s">
        <v>41</v>
      </c>
      <c r="T8000">
        <v>297</v>
      </c>
      <c r="U8000">
        <v>119</v>
      </c>
      <c r="V8000">
        <v>152</v>
      </c>
      <c r="W8000">
        <v>28.76</v>
      </c>
      <c r="X8000">
        <v>38.787878788</v>
      </c>
      <c r="Y8000">
        <v>21.406868686999999</v>
      </c>
      <c r="Z8000">
        <v>20.284377104000001</v>
      </c>
    </row>
    <row r="8001" spans="1:26" x14ac:dyDescent="0.3">
      <c r="A8001">
        <v>1588656151</v>
      </c>
      <c r="B8001" t="s">
        <v>4952</v>
      </c>
      <c r="C8001" t="s">
        <v>117</v>
      </c>
      <c r="D8001" t="s">
        <v>105</v>
      </c>
      <c r="E8001" t="s">
        <v>29</v>
      </c>
      <c r="F8001" t="s">
        <v>30</v>
      </c>
      <c r="G8001" t="s">
        <v>31</v>
      </c>
      <c r="H8001" t="s">
        <v>4953</v>
      </c>
      <c r="I8001">
        <v>106</v>
      </c>
      <c r="J8001" t="s">
        <v>535</v>
      </c>
      <c r="K8001">
        <v>920713802</v>
      </c>
      <c r="L8001" t="s">
        <v>35</v>
      </c>
      <c r="M8001" t="s">
        <v>36</v>
      </c>
      <c r="N8001" t="s">
        <v>37</v>
      </c>
      <c r="O8001" t="s">
        <v>38</v>
      </c>
      <c r="P8001" t="s">
        <v>39</v>
      </c>
      <c r="Q8001">
        <v>99215</v>
      </c>
      <c r="R8001" t="s">
        <v>593</v>
      </c>
      <c r="S8001" t="s">
        <v>41</v>
      </c>
      <c r="T8001">
        <v>43</v>
      </c>
      <c r="U8001">
        <v>34</v>
      </c>
      <c r="V8001">
        <v>43</v>
      </c>
      <c r="W8001">
        <v>145.31</v>
      </c>
      <c r="X8001">
        <v>210.11627906999999</v>
      </c>
      <c r="Y8001">
        <v>82.541860464999999</v>
      </c>
      <c r="Z8001">
        <v>82.890232557999994</v>
      </c>
    </row>
    <row r="8002" spans="1:26" x14ac:dyDescent="0.3">
      <c r="A8002">
        <v>1245259761</v>
      </c>
      <c r="B8002" t="s">
        <v>2560</v>
      </c>
      <c r="C8002" t="s">
        <v>324</v>
      </c>
      <c r="D8002" t="s">
        <v>231</v>
      </c>
      <c r="E8002" t="s">
        <v>29</v>
      </c>
      <c r="F8002" t="s">
        <v>30</v>
      </c>
      <c r="G8002" t="s">
        <v>31</v>
      </c>
      <c r="H8002" t="s">
        <v>2561</v>
      </c>
      <c r="I8002" t="s">
        <v>2562</v>
      </c>
      <c r="J8002" t="s">
        <v>237</v>
      </c>
      <c r="K8002">
        <v>914113534</v>
      </c>
      <c r="L8002" t="s">
        <v>35</v>
      </c>
      <c r="M8002" t="s">
        <v>36</v>
      </c>
      <c r="N8002" t="s">
        <v>37</v>
      </c>
      <c r="O8002" t="s">
        <v>38</v>
      </c>
      <c r="P8002" t="s">
        <v>39</v>
      </c>
      <c r="Q8002">
        <v>92004</v>
      </c>
      <c r="R8002" t="s">
        <v>40</v>
      </c>
      <c r="S8002" t="s">
        <v>41</v>
      </c>
      <c r="T8002">
        <v>58</v>
      </c>
      <c r="U8002">
        <v>58</v>
      </c>
      <c r="V8002">
        <v>58</v>
      </c>
      <c r="W8002">
        <v>159.13</v>
      </c>
      <c r="X8002">
        <v>170</v>
      </c>
      <c r="Y8002">
        <v>118.62051724</v>
      </c>
      <c r="Z8002">
        <v>111.4562069</v>
      </c>
    </row>
    <row r="8003" spans="1:26" x14ac:dyDescent="0.3">
      <c r="A8003">
        <v>1790772200</v>
      </c>
      <c r="B8003" t="s">
        <v>1244</v>
      </c>
      <c r="C8003" t="s">
        <v>104</v>
      </c>
      <c r="D8003" t="s">
        <v>28</v>
      </c>
      <c r="E8003" t="s">
        <v>29</v>
      </c>
      <c r="F8003" t="s">
        <v>59</v>
      </c>
      <c r="G8003" t="s">
        <v>31</v>
      </c>
      <c r="H8003" t="s">
        <v>1245</v>
      </c>
      <c r="J8003" t="s">
        <v>1246</v>
      </c>
      <c r="K8003">
        <v>954824316</v>
      </c>
      <c r="L8003" t="s">
        <v>35</v>
      </c>
      <c r="M8003" t="s">
        <v>36</v>
      </c>
      <c r="N8003" t="s">
        <v>37</v>
      </c>
      <c r="O8003" t="s">
        <v>38</v>
      </c>
      <c r="P8003" t="s">
        <v>39</v>
      </c>
      <c r="Q8003">
        <v>99212</v>
      </c>
      <c r="R8003" t="s">
        <v>53</v>
      </c>
      <c r="S8003" t="s">
        <v>41</v>
      </c>
      <c r="T8003">
        <v>27</v>
      </c>
      <c r="U8003">
        <v>17</v>
      </c>
      <c r="V8003">
        <v>27</v>
      </c>
      <c r="W8003">
        <v>43.821481480999999</v>
      </c>
      <c r="X8003">
        <v>49.666666667000001</v>
      </c>
      <c r="Y8003">
        <v>28.772962963000001</v>
      </c>
      <c r="Z8003">
        <v>28.7</v>
      </c>
    </row>
    <row r="8004" spans="1:26" x14ac:dyDescent="0.3">
      <c r="A8004">
        <v>1326260076</v>
      </c>
      <c r="B8004" t="s">
        <v>1741</v>
      </c>
      <c r="C8004" t="s">
        <v>1742</v>
      </c>
      <c r="D8004" t="s">
        <v>158</v>
      </c>
      <c r="E8004" t="s">
        <v>171</v>
      </c>
      <c r="F8004" t="s">
        <v>59</v>
      </c>
      <c r="G8004" t="s">
        <v>31</v>
      </c>
      <c r="H8004" t="s">
        <v>1743</v>
      </c>
      <c r="I8004" t="s">
        <v>1744</v>
      </c>
      <c r="J8004" t="s">
        <v>627</v>
      </c>
      <c r="K8004">
        <v>920082194</v>
      </c>
      <c r="L8004" t="s">
        <v>35</v>
      </c>
      <c r="M8004" t="s">
        <v>36</v>
      </c>
      <c r="N8004" t="s">
        <v>37</v>
      </c>
      <c r="O8004" t="s">
        <v>38</v>
      </c>
      <c r="P8004" t="s">
        <v>39</v>
      </c>
      <c r="Q8004">
        <v>92014</v>
      </c>
      <c r="R8004" t="s">
        <v>43</v>
      </c>
      <c r="S8004" t="s">
        <v>41</v>
      </c>
      <c r="T8004">
        <v>21</v>
      </c>
      <c r="U8004">
        <v>21</v>
      </c>
      <c r="V8004">
        <v>21</v>
      </c>
      <c r="W8004">
        <v>131.18</v>
      </c>
      <c r="X8004">
        <v>161.14285713999999</v>
      </c>
      <c r="Y8004">
        <v>97.625238095</v>
      </c>
      <c r="Z8004">
        <v>92.72</v>
      </c>
    </row>
    <row r="8005" spans="1:26" x14ac:dyDescent="0.3">
      <c r="A8005">
        <v>1174786065</v>
      </c>
      <c r="B8005" t="s">
        <v>1738</v>
      </c>
      <c r="C8005" t="s">
        <v>4638</v>
      </c>
      <c r="D8005" t="s">
        <v>67</v>
      </c>
      <c r="F8005" t="s">
        <v>59</v>
      </c>
      <c r="G8005" t="s">
        <v>31</v>
      </c>
      <c r="H8005" t="s">
        <v>4639</v>
      </c>
      <c r="I8005" t="s">
        <v>4640</v>
      </c>
      <c r="J8005" t="s">
        <v>397</v>
      </c>
      <c r="K8005">
        <v>900334500</v>
      </c>
      <c r="L8005" t="s">
        <v>35</v>
      </c>
      <c r="M8005" t="s">
        <v>36</v>
      </c>
      <c r="N8005" t="s">
        <v>37</v>
      </c>
      <c r="O8005" t="s">
        <v>38</v>
      </c>
      <c r="P8005" t="s">
        <v>39</v>
      </c>
      <c r="Q8005">
        <v>99205</v>
      </c>
      <c r="R8005" t="s">
        <v>925</v>
      </c>
      <c r="S8005" t="s">
        <v>41</v>
      </c>
      <c r="T8005">
        <v>18</v>
      </c>
      <c r="U8005">
        <v>18</v>
      </c>
      <c r="V8005">
        <v>18</v>
      </c>
      <c r="W8005">
        <v>217.39</v>
      </c>
      <c r="X8005">
        <v>480</v>
      </c>
      <c r="Y8005">
        <v>163.19999999999999</v>
      </c>
      <c r="Z8005">
        <v>156.13944444000001</v>
      </c>
    </row>
    <row r="8006" spans="1:26" x14ac:dyDescent="0.3">
      <c r="A8006">
        <v>1316917735</v>
      </c>
      <c r="B8006" t="s">
        <v>4514</v>
      </c>
      <c r="C8006" t="s">
        <v>303</v>
      </c>
      <c r="E8006" t="s">
        <v>86</v>
      </c>
      <c r="F8006" t="s">
        <v>59</v>
      </c>
      <c r="G8006" t="s">
        <v>31</v>
      </c>
      <c r="H8006" t="s">
        <v>4515</v>
      </c>
      <c r="J8006" t="s">
        <v>4516</v>
      </c>
      <c r="K8006">
        <v>94044</v>
      </c>
      <c r="L8006" t="s">
        <v>35</v>
      </c>
      <c r="M8006" t="s">
        <v>36</v>
      </c>
      <c r="N8006" t="s">
        <v>37</v>
      </c>
      <c r="O8006" t="s">
        <v>38</v>
      </c>
      <c r="P8006" t="s">
        <v>39</v>
      </c>
      <c r="Q8006">
        <v>92250</v>
      </c>
      <c r="R8006" t="s">
        <v>48</v>
      </c>
      <c r="S8006" t="s">
        <v>41</v>
      </c>
      <c r="T8006">
        <v>42</v>
      </c>
      <c r="U8006">
        <v>40</v>
      </c>
      <c r="V8006">
        <v>42</v>
      </c>
      <c r="W8006">
        <v>99.64</v>
      </c>
      <c r="X8006">
        <v>104.28571429</v>
      </c>
      <c r="Y8006">
        <v>76.555238095000007</v>
      </c>
      <c r="Z8006">
        <v>60.745238094999998</v>
      </c>
    </row>
    <row r="8007" spans="1:26" x14ac:dyDescent="0.3">
      <c r="A8007">
        <v>1669881967</v>
      </c>
      <c r="B8007" t="s">
        <v>1300</v>
      </c>
      <c r="C8007" t="s">
        <v>1301</v>
      </c>
      <c r="F8007" t="s">
        <v>59</v>
      </c>
      <c r="G8007" t="s">
        <v>31</v>
      </c>
      <c r="H8007" t="s">
        <v>1302</v>
      </c>
      <c r="J8007" t="s">
        <v>284</v>
      </c>
      <c r="K8007">
        <v>958235414</v>
      </c>
      <c r="L8007" t="s">
        <v>35</v>
      </c>
      <c r="M8007" t="s">
        <v>36</v>
      </c>
      <c r="N8007" t="s">
        <v>37</v>
      </c>
      <c r="O8007" t="s">
        <v>38</v>
      </c>
      <c r="P8007" t="s">
        <v>39</v>
      </c>
      <c r="Q8007">
        <v>92134</v>
      </c>
      <c r="R8007" t="s">
        <v>47</v>
      </c>
      <c r="S8007" t="s">
        <v>41</v>
      </c>
      <c r="T8007">
        <v>17</v>
      </c>
      <c r="U8007">
        <v>17</v>
      </c>
      <c r="V8007">
        <v>17</v>
      </c>
      <c r="W8007">
        <v>47.524705881999999</v>
      </c>
      <c r="X8007">
        <v>118.23529412000001</v>
      </c>
      <c r="Y8007">
        <v>36.857058823999999</v>
      </c>
      <c r="Z8007">
        <v>34.939411765000003</v>
      </c>
    </row>
    <row r="8008" spans="1:26" x14ac:dyDescent="0.3">
      <c r="A8008">
        <v>1669446522</v>
      </c>
      <c r="B8008" t="s">
        <v>1423</v>
      </c>
      <c r="C8008" t="s">
        <v>636</v>
      </c>
      <c r="D8008" t="s">
        <v>258</v>
      </c>
      <c r="E8008" t="s">
        <v>86</v>
      </c>
      <c r="F8008" t="s">
        <v>30</v>
      </c>
      <c r="G8008" t="s">
        <v>31</v>
      </c>
      <c r="H8008" t="s">
        <v>1424</v>
      </c>
      <c r="I8008" t="s">
        <v>270</v>
      </c>
      <c r="J8008" t="s">
        <v>1425</v>
      </c>
      <c r="K8008">
        <v>950664038</v>
      </c>
      <c r="L8008" t="s">
        <v>35</v>
      </c>
      <c r="M8008" t="s">
        <v>36</v>
      </c>
      <c r="N8008" t="s">
        <v>37</v>
      </c>
      <c r="O8008" t="s">
        <v>38</v>
      </c>
      <c r="P8008" t="s">
        <v>39</v>
      </c>
      <c r="Q8008">
        <v>92134</v>
      </c>
      <c r="R8008" t="s">
        <v>47</v>
      </c>
      <c r="S8008" t="s">
        <v>41</v>
      </c>
      <c r="T8008">
        <v>46</v>
      </c>
      <c r="U8008">
        <v>38</v>
      </c>
      <c r="V8008">
        <v>46</v>
      </c>
      <c r="W8008">
        <v>46.829565217000003</v>
      </c>
      <c r="X8008">
        <v>59</v>
      </c>
      <c r="Y8008">
        <v>33.711086956999999</v>
      </c>
      <c r="Z8008">
        <v>32.579130435000003</v>
      </c>
    </row>
    <row r="8009" spans="1:26" x14ac:dyDescent="0.3">
      <c r="A8009">
        <v>1700837887</v>
      </c>
      <c r="B8009" t="s">
        <v>608</v>
      </c>
      <c r="C8009" t="s">
        <v>278</v>
      </c>
      <c r="D8009" t="s">
        <v>99</v>
      </c>
      <c r="E8009" t="s">
        <v>29</v>
      </c>
      <c r="F8009" t="s">
        <v>30</v>
      </c>
      <c r="G8009" t="s">
        <v>31</v>
      </c>
      <c r="H8009" t="s">
        <v>2319</v>
      </c>
      <c r="I8009" t="s">
        <v>326</v>
      </c>
      <c r="J8009" t="s">
        <v>468</v>
      </c>
      <c r="K8009">
        <v>960022151</v>
      </c>
      <c r="L8009" t="s">
        <v>35</v>
      </c>
      <c r="M8009" t="s">
        <v>36</v>
      </c>
      <c r="N8009" t="s">
        <v>37</v>
      </c>
      <c r="O8009" t="s">
        <v>38</v>
      </c>
      <c r="P8009" t="s">
        <v>39</v>
      </c>
      <c r="Q8009">
        <v>92014</v>
      </c>
      <c r="R8009" t="s">
        <v>43</v>
      </c>
      <c r="S8009" t="s">
        <v>41</v>
      </c>
      <c r="T8009">
        <v>380</v>
      </c>
      <c r="U8009">
        <v>366</v>
      </c>
      <c r="V8009">
        <v>380</v>
      </c>
      <c r="W8009">
        <v>125.93213158</v>
      </c>
      <c r="X8009">
        <v>159.85263158000001</v>
      </c>
      <c r="Y8009">
        <v>77.232815789</v>
      </c>
      <c r="Z8009">
        <v>76.361894737</v>
      </c>
    </row>
    <row r="8010" spans="1:26" x14ac:dyDescent="0.3">
      <c r="A8010">
        <v>1992882740</v>
      </c>
      <c r="B8010" t="s">
        <v>2909</v>
      </c>
      <c r="C8010" t="s">
        <v>414</v>
      </c>
      <c r="D8010" t="s">
        <v>77</v>
      </c>
      <c r="E8010" t="s">
        <v>29</v>
      </c>
      <c r="F8010" t="s">
        <v>30</v>
      </c>
      <c r="G8010" t="s">
        <v>31</v>
      </c>
      <c r="H8010" t="s">
        <v>2910</v>
      </c>
      <c r="J8010" t="s">
        <v>2098</v>
      </c>
      <c r="K8010">
        <v>932742251</v>
      </c>
      <c r="L8010" t="s">
        <v>35</v>
      </c>
      <c r="M8010" t="s">
        <v>36</v>
      </c>
      <c r="N8010" t="s">
        <v>37</v>
      </c>
      <c r="O8010" t="s">
        <v>38</v>
      </c>
      <c r="P8010" t="s">
        <v>39</v>
      </c>
      <c r="Q8010">
        <v>92083</v>
      </c>
      <c r="R8010" t="s">
        <v>45</v>
      </c>
      <c r="S8010" t="s">
        <v>41</v>
      </c>
      <c r="T8010">
        <v>76</v>
      </c>
      <c r="U8010">
        <v>61</v>
      </c>
      <c r="V8010">
        <v>76</v>
      </c>
      <c r="W8010">
        <v>67.739473684000004</v>
      </c>
      <c r="X8010">
        <v>96</v>
      </c>
      <c r="Y8010">
        <v>49.066710526000001</v>
      </c>
      <c r="Z8010">
        <v>46.453026315999999</v>
      </c>
    </row>
    <row r="8011" spans="1:26" x14ac:dyDescent="0.3">
      <c r="A8011">
        <v>1508017922</v>
      </c>
      <c r="B8011" t="s">
        <v>877</v>
      </c>
      <c r="C8011" t="s">
        <v>829</v>
      </c>
      <c r="D8011" t="s">
        <v>58</v>
      </c>
      <c r="E8011" t="s">
        <v>29</v>
      </c>
      <c r="F8011" t="s">
        <v>59</v>
      </c>
      <c r="G8011" t="s">
        <v>31</v>
      </c>
      <c r="H8011" t="s">
        <v>505</v>
      </c>
      <c r="I8011" t="s">
        <v>506</v>
      </c>
      <c r="J8011" t="s">
        <v>507</v>
      </c>
      <c r="K8011">
        <v>922625750</v>
      </c>
      <c r="L8011" t="s">
        <v>35</v>
      </c>
      <c r="M8011" t="s">
        <v>36</v>
      </c>
      <c r="N8011" t="s">
        <v>37</v>
      </c>
      <c r="O8011" t="s">
        <v>38</v>
      </c>
      <c r="P8011" t="s">
        <v>39</v>
      </c>
      <c r="Q8011">
        <v>92020</v>
      </c>
      <c r="R8011" t="s">
        <v>64</v>
      </c>
      <c r="S8011" t="s">
        <v>41</v>
      </c>
      <c r="T8011">
        <v>19</v>
      </c>
      <c r="U8011">
        <v>19</v>
      </c>
      <c r="V8011">
        <v>19</v>
      </c>
      <c r="W8011">
        <v>28.19</v>
      </c>
      <c r="X8011">
        <v>50</v>
      </c>
      <c r="Y8011">
        <v>19.441052632000002</v>
      </c>
      <c r="Z8011">
        <v>18.501578946999999</v>
      </c>
    </row>
    <row r="8012" spans="1:26" x14ac:dyDescent="0.3">
      <c r="A8012">
        <v>1619141058</v>
      </c>
      <c r="B8012" t="s">
        <v>1072</v>
      </c>
      <c r="C8012" t="s">
        <v>470</v>
      </c>
      <c r="D8012" t="s">
        <v>77</v>
      </c>
      <c r="E8012" t="s">
        <v>29</v>
      </c>
      <c r="F8012" t="s">
        <v>30</v>
      </c>
      <c r="G8012" t="s">
        <v>31</v>
      </c>
      <c r="H8012" t="s">
        <v>1073</v>
      </c>
      <c r="J8012" t="s">
        <v>1074</v>
      </c>
      <c r="K8012">
        <v>959469413</v>
      </c>
      <c r="L8012" t="s">
        <v>35</v>
      </c>
      <c r="M8012" t="s">
        <v>36</v>
      </c>
      <c r="N8012" t="s">
        <v>37</v>
      </c>
      <c r="O8012" t="s">
        <v>38</v>
      </c>
      <c r="P8012" t="s">
        <v>39</v>
      </c>
      <c r="Q8012">
        <v>92285</v>
      </c>
      <c r="R8012" t="s">
        <v>50</v>
      </c>
      <c r="S8012" t="s">
        <v>41</v>
      </c>
      <c r="T8012">
        <v>111</v>
      </c>
      <c r="U8012">
        <v>109</v>
      </c>
      <c r="V8012">
        <v>111</v>
      </c>
      <c r="W8012">
        <v>21.65</v>
      </c>
      <c r="X8012">
        <v>95.567567568000001</v>
      </c>
      <c r="Y8012">
        <v>15.274864865</v>
      </c>
      <c r="Z8012">
        <v>14.647027027</v>
      </c>
    </row>
    <row r="8013" spans="1:26" x14ac:dyDescent="0.3">
      <c r="A8013">
        <v>1336320928</v>
      </c>
      <c r="B8013" t="s">
        <v>4925</v>
      </c>
      <c r="C8013" t="s">
        <v>4926</v>
      </c>
      <c r="D8013" t="s">
        <v>147</v>
      </c>
      <c r="E8013" t="s">
        <v>29</v>
      </c>
      <c r="F8013" t="s">
        <v>59</v>
      </c>
      <c r="G8013" t="s">
        <v>31</v>
      </c>
      <c r="H8013" t="s">
        <v>2750</v>
      </c>
      <c r="J8013" t="s">
        <v>255</v>
      </c>
      <c r="K8013">
        <v>941102406</v>
      </c>
      <c r="L8013" t="s">
        <v>35</v>
      </c>
      <c r="M8013" t="s">
        <v>36</v>
      </c>
      <c r="N8013" t="s">
        <v>37</v>
      </c>
      <c r="O8013" t="s">
        <v>38</v>
      </c>
      <c r="P8013" t="s">
        <v>39</v>
      </c>
      <c r="Q8013">
        <v>92004</v>
      </c>
      <c r="R8013" t="s">
        <v>40</v>
      </c>
      <c r="S8013" t="s">
        <v>41</v>
      </c>
      <c r="T8013">
        <v>38</v>
      </c>
      <c r="U8013">
        <v>38</v>
      </c>
      <c r="V8013">
        <v>38</v>
      </c>
      <c r="W8013">
        <v>177.00684211000001</v>
      </c>
      <c r="X8013">
        <v>179</v>
      </c>
      <c r="Y8013">
        <v>135.99736841999999</v>
      </c>
      <c r="Z8013">
        <v>117.34</v>
      </c>
    </row>
    <row r="8014" spans="1:26" x14ac:dyDescent="0.3">
      <c r="A8014">
        <v>1154454395</v>
      </c>
      <c r="B8014" t="s">
        <v>3917</v>
      </c>
      <c r="C8014" t="s">
        <v>3918</v>
      </c>
      <c r="E8014" t="s">
        <v>29</v>
      </c>
      <c r="F8014" t="s">
        <v>59</v>
      </c>
      <c r="G8014" t="s">
        <v>31</v>
      </c>
      <c r="H8014" t="s">
        <v>1497</v>
      </c>
      <c r="J8014" t="s">
        <v>1498</v>
      </c>
      <c r="K8014">
        <v>945413017</v>
      </c>
      <c r="L8014" t="s">
        <v>35</v>
      </c>
      <c r="M8014" t="s">
        <v>36</v>
      </c>
      <c r="N8014" t="s">
        <v>37</v>
      </c>
      <c r="O8014" t="s">
        <v>38</v>
      </c>
      <c r="P8014" t="s">
        <v>39</v>
      </c>
      <c r="Q8014">
        <v>92133</v>
      </c>
      <c r="R8014" t="s">
        <v>46</v>
      </c>
      <c r="S8014" t="s">
        <v>41</v>
      </c>
      <c r="T8014">
        <v>26</v>
      </c>
      <c r="U8014">
        <v>26</v>
      </c>
      <c r="V8014">
        <v>26</v>
      </c>
      <c r="W8014">
        <v>47.292307692000001</v>
      </c>
      <c r="X8014">
        <v>130</v>
      </c>
      <c r="Y8014">
        <v>30.460384614999999</v>
      </c>
      <c r="Z8014">
        <v>27.905000000000001</v>
      </c>
    </row>
    <row r="8015" spans="1:26" x14ac:dyDescent="0.3">
      <c r="A8015">
        <v>1770550345</v>
      </c>
      <c r="B8015" t="s">
        <v>1614</v>
      </c>
      <c r="C8015" t="s">
        <v>1067</v>
      </c>
      <c r="D8015" t="s">
        <v>99</v>
      </c>
      <c r="E8015" t="s">
        <v>29</v>
      </c>
      <c r="F8015" t="s">
        <v>30</v>
      </c>
      <c r="G8015" t="s">
        <v>31</v>
      </c>
      <c r="H8015" t="s">
        <v>1615</v>
      </c>
      <c r="I8015" t="s">
        <v>1616</v>
      </c>
      <c r="J8015" t="s">
        <v>710</v>
      </c>
      <c r="K8015">
        <v>922116070</v>
      </c>
      <c r="L8015" t="s">
        <v>35</v>
      </c>
      <c r="M8015" t="s">
        <v>36</v>
      </c>
      <c r="N8015" t="s">
        <v>37</v>
      </c>
      <c r="O8015" t="s">
        <v>38</v>
      </c>
      <c r="P8015" t="s">
        <v>39</v>
      </c>
      <c r="Q8015">
        <v>76514</v>
      </c>
      <c r="R8015" t="s">
        <v>122</v>
      </c>
      <c r="S8015" t="s">
        <v>41</v>
      </c>
      <c r="T8015">
        <v>11</v>
      </c>
      <c r="U8015">
        <v>11</v>
      </c>
      <c r="V8015">
        <v>11</v>
      </c>
      <c r="W8015">
        <v>14.9</v>
      </c>
      <c r="X8015">
        <v>25</v>
      </c>
      <c r="Y8015">
        <v>11.68</v>
      </c>
      <c r="Z8015">
        <v>11.535454545</v>
      </c>
    </row>
    <row r="8016" spans="1:26" x14ac:dyDescent="0.3">
      <c r="A8016">
        <v>1639369465</v>
      </c>
      <c r="B8016" t="s">
        <v>2075</v>
      </c>
      <c r="C8016" t="s">
        <v>374</v>
      </c>
      <c r="D8016" t="s">
        <v>158</v>
      </c>
      <c r="E8016" t="s">
        <v>29</v>
      </c>
      <c r="F8016" t="s">
        <v>30</v>
      </c>
      <c r="G8016" t="s">
        <v>31</v>
      </c>
      <c r="H8016" t="s">
        <v>3054</v>
      </c>
      <c r="J8016" t="s">
        <v>2098</v>
      </c>
      <c r="K8016">
        <v>932744210</v>
      </c>
      <c r="L8016" t="s">
        <v>35</v>
      </c>
      <c r="M8016" t="s">
        <v>36</v>
      </c>
      <c r="N8016" t="s">
        <v>37</v>
      </c>
      <c r="O8016" t="s">
        <v>38</v>
      </c>
      <c r="P8016" t="s">
        <v>39</v>
      </c>
      <c r="Q8016">
        <v>99213</v>
      </c>
      <c r="R8016" t="s">
        <v>54</v>
      </c>
      <c r="S8016" t="s">
        <v>41</v>
      </c>
      <c r="T8016">
        <v>156</v>
      </c>
      <c r="U8016">
        <v>83</v>
      </c>
      <c r="V8016">
        <v>156</v>
      </c>
      <c r="W8016">
        <v>74.95</v>
      </c>
      <c r="X8016">
        <v>76.083333332999999</v>
      </c>
      <c r="Y8016">
        <v>55.879807692</v>
      </c>
      <c r="Z8016">
        <v>54.987179486999999</v>
      </c>
    </row>
    <row r="8017" spans="1:26" x14ac:dyDescent="0.3">
      <c r="A8017">
        <v>1891834040</v>
      </c>
      <c r="B8017" t="s">
        <v>1276</v>
      </c>
      <c r="C8017" t="s">
        <v>1277</v>
      </c>
      <c r="D8017" t="s">
        <v>28</v>
      </c>
      <c r="E8017" t="s">
        <v>86</v>
      </c>
      <c r="F8017" t="s">
        <v>30</v>
      </c>
      <c r="G8017" t="s">
        <v>31</v>
      </c>
      <c r="H8017" t="s">
        <v>1278</v>
      </c>
      <c r="J8017" t="s">
        <v>444</v>
      </c>
      <c r="K8017">
        <v>939406850</v>
      </c>
      <c r="L8017" t="s">
        <v>35</v>
      </c>
      <c r="M8017" t="s">
        <v>36</v>
      </c>
      <c r="N8017" t="s">
        <v>37</v>
      </c>
      <c r="O8017" t="s">
        <v>38</v>
      </c>
      <c r="P8017" t="s">
        <v>39</v>
      </c>
      <c r="Q8017">
        <v>92083</v>
      </c>
      <c r="R8017" t="s">
        <v>45</v>
      </c>
      <c r="S8017" t="s">
        <v>41</v>
      </c>
      <c r="T8017">
        <v>58</v>
      </c>
      <c r="U8017">
        <v>57</v>
      </c>
      <c r="V8017">
        <v>58</v>
      </c>
      <c r="W8017">
        <v>60.414827586000001</v>
      </c>
      <c r="X8017">
        <v>114</v>
      </c>
      <c r="Y8017">
        <v>45.014137931</v>
      </c>
      <c r="Z8017">
        <v>44.516206897000004</v>
      </c>
    </row>
    <row r="8018" spans="1:26" x14ac:dyDescent="0.3">
      <c r="A8018">
        <v>1356303721</v>
      </c>
      <c r="B8018" t="s">
        <v>1445</v>
      </c>
      <c r="C8018" t="s">
        <v>230</v>
      </c>
      <c r="D8018" t="s">
        <v>158</v>
      </c>
      <c r="E8018" t="s">
        <v>29</v>
      </c>
      <c r="F8018" t="s">
        <v>30</v>
      </c>
      <c r="G8018" t="s">
        <v>31</v>
      </c>
      <c r="H8018" t="s">
        <v>1446</v>
      </c>
      <c r="I8018" t="s">
        <v>1447</v>
      </c>
      <c r="J8018" t="s">
        <v>397</v>
      </c>
      <c r="K8018">
        <v>900354744</v>
      </c>
      <c r="L8018" t="s">
        <v>35</v>
      </c>
      <c r="M8018" t="s">
        <v>36</v>
      </c>
      <c r="N8018" t="s">
        <v>37</v>
      </c>
      <c r="O8018" t="s">
        <v>38</v>
      </c>
      <c r="P8018" t="s">
        <v>39</v>
      </c>
      <c r="Q8018">
        <v>92083</v>
      </c>
      <c r="R8018" t="s">
        <v>45</v>
      </c>
      <c r="S8018" t="s">
        <v>41</v>
      </c>
      <c r="T8018">
        <v>48</v>
      </c>
      <c r="U8018">
        <v>39</v>
      </c>
      <c r="V8018">
        <v>48</v>
      </c>
      <c r="W8018">
        <v>68.796666666999997</v>
      </c>
      <c r="X8018">
        <v>120.10416667</v>
      </c>
      <c r="Y8018">
        <v>52.098333332999999</v>
      </c>
      <c r="Z8018">
        <v>47.410416667</v>
      </c>
    </row>
    <row r="8019" spans="1:26" x14ac:dyDescent="0.3">
      <c r="A8019">
        <v>1407910375</v>
      </c>
      <c r="B8019" t="s">
        <v>4690</v>
      </c>
      <c r="C8019" t="s">
        <v>2491</v>
      </c>
      <c r="D8019" t="s">
        <v>105</v>
      </c>
      <c r="E8019" t="s">
        <v>29</v>
      </c>
      <c r="F8019" t="s">
        <v>30</v>
      </c>
      <c r="G8019" t="s">
        <v>31</v>
      </c>
      <c r="H8019" t="s">
        <v>4691</v>
      </c>
      <c r="J8019" t="s">
        <v>1246</v>
      </c>
      <c r="K8019">
        <v>954825335</v>
      </c>
      <c r="L8019" t="s">
        <v>35</v>
      </c>
      <c r="M8019" t="s">
        <v>36</v>
      </c>
      <c r="N8019" t="s">
        <v>37</v>
      </c>
      <c r="O8019" t="s">
        <v>38</v>
      </c>
      <c r="P8019" t="s">
        <v>39</v>
      </c>
      <c r="Q8019">
        <v>99203</v>
      </c>
      <c r="R8019" t="s">
        <v>52</v>
      </c>
      <c r="S8019" t="s">
        <v>41</v>
      </c>
      <c r="T8019">
        <v>56</v>
      </c>
      <c r="U8019">
        <v>56</v>
      </c>
      <c r="V8019">
        <v>56</v>
      </c>
      <c r="W8019">
        <v>100</v>
      </c>
      <c r="X8019">
        <v>100</v>
      </c>
      <c r="Y8019">
        <v>57.646964285999999</v>
      </c>
      <c r="Z8019">
        <v>64.981071428999996</v>
      </c>
    </row>
    <row r="8020" spans="1:26" x14ac:dyDescent="0.3">
      <c r="A8020">
        <v>1861415481</v>
      </c>
      <c r="B8020" t="s">
        <v>3233</v>
      </c>
      <c r="C8020" t="s">
        <v>2340</v>
      </c>
      <c r="D8020" t="s">
        <v>118</v>
      </c>
      <c r="E8020" t="s">
        <v>171</v>
      </c>
      <c r="F8020" t="s">
        <v>59</v>
      </c>
      <c r="G8020" t="s">
        <v>31</v>
      </c>
      <c r="H8020" t="s">
        <v>3234</v>
      </c>
      <c r="J8020" t="s">
        <v>379</v>
      </c>
      <c r="K8020">
        <v>902306504</v>
      </c>
      <c r="L8020" t="s">
        <v>35</v>
      </c>
      <c r="M8020" t="s">
        <v>36</v>
      </c>
      <c r="N8020" t="s">
        <v>37</v>
      </c>
      <c r="O8020" t="s">
        <v>38</v>
      </c>
      <c r="P8020" t="s">
        <v>39</v>
      </c>
      <c r="Q8020">
        <v>92225</v>
      </c>
      <c r="R8020" t="s">
        <v>102</v>
      </c>
      <c r="S8020" t="s">
        <v>41</v>
      </c>
      <c r="T8020">
        <v>196</v>
      </c>
      <c r="U8020">
        <v>75</v>
      </c>
      <c r="V8020">
        <v>120</v>
      </c>
      <c r="W8020">
        <v>28.721632653</v>
      </c>
      <c r="X8020">
        <v>29.948979592000001</v>
      </c>
      <c r="Y8020">
        <v>21.446581633000001</v>
      </c>
      <c r="Z8020">
        <v>20.316071429000001</v>
      </c>
    </row>
    <row r="8021" spans="1:26" x14ac:dyDescent="0.3">
      <c r="A8021">
        <v>1992767560</v>
      </c>
      <c r="B8021" t="s">
        <v>1325</v>
      </c>
      <c r="C8021" t="s">
        <v>636</v>
      </c>
      <c r="D8021" t="s">
        <v>274</v>
      </c>
      <c r="E8021" t="s">
        <v>29</v>
      </c>
      <c r="F8021" t="s">
        <v>30</v>
      </c>
      <c r="G8021" t="s">
        <v>31</v>
      </c>
      <c r="H8021" t="s">
        <v>1326</v>
      </c>
      <c r="J8021" t="s">
        <v>952</v>
      </c>
      <c r="K8021">
        <v>920371027</v>
      </c>
      <c r="L8021" t="s">
        <v>35</v>
      </c>
      <c r="M8021" t="s">
        <v>36</v>
      </c>
      <c r="N8021" t="s">
        <v>37</v>
      </c>
      <c r="O8021" t="s">
        <v>38</v>
      </c>
      <c r="P8021" t="s">
        <v>39</v>
      </c>
      <c r="Q8021">
        <v>92014</v>
      </c>
      <c r="R8021" t="s">
        <v>43</v>
      </c>
      <c r="S8021" t="s">
        <v>41</v>
      </c>
      <c r="T8021">
        <v>419</v>
      </c>
      <c r="U8021">
        <v>419</v>
      </c>
      <c r="V8021">
        <v>419</v>
      </c>
      <c r="W8021">
        <v>131.18</v>
      </c>
      <c r="X8021">
        <v>279.55131265</v>
      </c>
      <c r="Y8021">
        <v>86.485346062000005</v>
      </c>
      <c r="Z8021">
        <v>81.924940333999999</v>
      </c>
    </row>
    <row r="8022" spans="1:26" x14ac:dyDescent="0.3">
      <c r="A8022">
        <v>1487734505</v>
      </c>
      <c r="B8022" t="s">
        <v>3223</v>
      </c>
      <c r="C8022" t="s">
        <v>895</v>
      </c>
      <c r="D8022" t="s">
        <v>30</v>
      </c>
      <c r="E8022" t="s">
        <v>86</v>
      </c>
      <c r="F8022" t="s">
        <v>30</v>
      </c>
      <c r="G8022" t="s">
        <v>31</v>
      </c>
      <c r="H8022" t="s">
        <v>3224</v>
      </c>
      <c r="J8022" t="s">
        <v>139</v>
      </c>
      <c r="K8022">
        <v>945504143</v>
      </c>
      <c r="L8022" t="s">
        <v>35</v>
      </c>
      <c r="M8022" t="s">
        <v>36</v>
      </c>
      <c r="N8022" t="s">
        <v>37</v>
      </c>
      <c r="O8022" t="s">
        <v>38</v>
      </c>
      <c r="P8022" t="s">
        <v>39</v>
      </c>
      <c r="Q8022">
        <v>92285</v>
      </c>
      <c r="R8022" t="s">
        <v>50</v>
      </c>
      <c r="S8022" t="s">
        <v>41</v>
      </c>
      <c r="T8022">
        <v>24</v>
      </c>
      <c r="U8022">
        <v>21</v>
      </c>
      <c r="V8022">
        <v>24</v>
      </c>
      <c r="W8022">
        <v>24.065416667000001</v>
      </c>
      <c r="X8022">
        <v>59</v>
      </c>
      <c r="Y8022">
        <v>17.28</v>
      </c>
      <c r="Z8022">
        <v>14.914583332999999</v>
      </c>
    </row>
    <row r="8023" spans="1:26" x14ac:dyDescent="0.3">
      <c r="A8023">
        <v>1205867660</v>
      </c>
      <c r="B8023" t="s">
        <v>890</v>
      </c>
      <c r="C8023" t="s">
        <v>248</v>
      </c>
      <c r="D8023" t="s">
        <v>105</v>
      </c>
      <c r="E8023" t="s">
        <v>86</v>
      </c>
      <c r="F8023" t="s">
        <v>30</v>
      </c>
      <c r="G8023" t="s">
        <v>31</v>
      </c>
      <c r="H8023" t="s">
        <v>891</v>
      </c>
      <c r="I8023" t="s">
        <v>892</v>
      </c>
      <c r="J8023" t="s">
        <v>893</v>
      </c>
      <c r="K8023">
        <v>959639904</v>
      </c>
      <c r="L8023" t="s">
        <v>35</v>
      </c>
      <c r="M8023" t="s">
        <v>36</v>
      </c>
      <c r="N8023" t="s">
        <v>37</v>
      </c>
      <c r="O8023" t="s">
        <v>38</v>
      </c>
      <c r="P8023" t="s">
        <v>39</v>
      </c>
      <c r="Q8023">
        <v>99214</v>
      </c>
      <c r="R8023" t="s">
        <v>55</v>
      </c>
      <c r="S8023" t="s">
        <v>41</v>
      </c>
      <c r="T8023">
        <v>216</v>
      </c>
      <c r="U8023">
        <v>214</v>
      </c>
      <c r="V8023">
        <v>216</v>
      </c>
      <c r="W8023">
        <v>108.11</v>
      </c>
      <c r="X8023">
        <v>113.47092593000001</v>
      </c>
      <c r="Y8023">
        <v>68.258055556000002</v>
      </c>
      <c r="Z8023">
        <v>68.278009259000001</v>
      </c>
    </row>
    <row r="8024" spans="1:26" x14ac:dyDescent="0.3">
      <c r="A8024">
        <v>1265434286</v>
      </c>
      <c r="B8024" t="s">
        <v>4954</v>
      </c>
      <c r="C8024" t="s">
        <v>895</v>
      </c>
      <c r="E8024" t="s">
        <v>29</v>
      </c>
      <c r="F8024" t="s">
        <v>30</v>
      </c>
      <c r="G8024" t="s">
        <v>31</v>
      </c>
      <c r="H8024" t="s">
        <v>4955</v>
      </c>
      <c r="J8024" t="s">
        <v>906</v>
      </c>
      <c r="K8024">
        <v>956215530</v>
      </c>
      <c r="L8024" t="s">
        <v>35</v>
      </c>
      <c r="M8024" t="s">
        <v>36</v>
      </c>
      <c r="N8024" t="s">
        <v>37</v>
      </c>
      <c r="O8024" t="s">
        <v>38</v>
      </c>
      <c r="P8024" t="s">
        <v>39</v>
      </c>
      <c r="Q8024">
        <v>92014</v>
      </c>
      <c r="R8024" t="s">
        <v>43</v>
      </c>
      <c r="S8024" t="s">
        <v>41</v>
      </c>
      <c r="T8024">
        <v>73</v>
      </c>
      <c r="U8024">
        <v>73</v>
      </c>
      <c r="V8024">
        <v>73</v>
      </c>
      <c r="W8024">
        <v>124.74520548</v>
      </c>
      <c r="X8024">
        <v>127.21917808000001</v>
      </c>
      <c r="Y8024">
        <v>77.783287670999997</v>
      </c>
      <c r="Z8024">
        <v>77.855616437999998</v>
      </c>
    </row>
    <row r="8025" spans="1:26" x14ac:dyDescent="0.3">
      <c r="A8025">
        <v>1316917735</v>
      </c>
      <c r="B8025" t="s">
        <v>4514</v>
      </c>
      <c r="C8025" t="s">
        <v>303</v>
      </c>
      <c r="E8025" t="s">
        <v>86</v>
      </c>
      <c r="F8025" t="s">
        <v>59</v>
      </c>
      <c r="G8025" t="s">
        <v>31</v>
      </c>
      <c r="H8025" t="s">
        <v>4515</v>
      </c>
      <c r="J8025" t="s">
        <v>4516</v>
      </c>
      <c r="K8025">
        <v>94044</v>
      </c>
      <c r="L8025" t="s">
        <v>35</v>
      </c>
      <c r="M8025" t="s">
        <v>36</v>
      </c>
      <c r="N8025" t="s">
        <v>37</v>
      </c>
      <c r="O8025" t="s">
        <v>38</v>
      </c>
      <c r="P8025" t="s">
        <v>39</v>
      </c>
      <c r="Q8025">
        <v>99213</v>
      </c>
      <c r="R8025" t="s">
        <v>54</v>
      </c>
      <c r="S8025" t="s">
        <v>41</v>
      </c>
      <c r="T8025">
        <v>15</v>
      </c>
      <c r="U8025">
        <v>13</v>
      </c>
      <c r="V8025">
        <v>15</v>
      </c>
      <c r="W8025">
        <v>84.64</v>
      </c>
      <c r="X8025">
        <v>95</v>
      </c>
      <c r="Y8025">
        <v>66.36</v>
      </c>
      <c r="Z8025">
        <v>57.54</v>
      </c>
    </row>
    <row r="8026" spans="1:26" x14ac:dyDescent="0.3">
      <c r="A8026">
        <v>1366540296</v>
      </c>
      <c r="B8026" t="s">
        <v>1720</v>
      </c>
      <c r="C8026" t="s">
        <v>931</v>
      </c>
      <c r="D8026" t="s">
        <v>105</v>
      </c>
      <c r="E8026" t="s">
        <v>86</v>
      </c>
      <c r="F8026" t="s">
        <v>30</v>
      </c>
      <c r="G8026" t="s">
        <v>31</v>
      </c>
      <c r="H8026" t="s">
        <v>1721</v>
      </c>
      <c r="J8026" t="s">
        <v>1722</v>
      </c>
      <c r="K8026">
        <v>926772096</v>
      </c>
      <c r="L8026" t="s">
        <v>35</v>
      </c>
      <c r="M8026" t="s">
        <v>36</v>
      </c>
      <c r="N8026" t="s">
        <v>37</v>
      </c>
      <c r="O8026" t="s">
        <v>38</v>
      </c>
      <c r="P8026" t="s">
        <v>39</v>
      </c>
      <c r="Q8026">
        <v>92250</v>
      </c>
      <c r="R8026" t="s">
        <v>48</v>
      </c>
      <c r="S8026" t="s">
        <v>41</v>
      </c>
      <c r="T8026">
        <v>67</v>
      </c>
      <c r="U8026">
        <v>66</v>
      </c>
      <c r="V8026">
        <v>67</v>
      </c>
      <c r="W8026">
        <v>68</v>
      </c>
      <c r="X8026">
        <v>68</v>
      </c>
      <c r="Y8026">
        <v>49.026716417999999</v>
      </c>
      <c r="Z8026">
        <v>58.027761194</v>
      </c>
    </row>
    <row r="8027" spans="1:26" x14ac:dyDescent="0.3">
      <c r="A8027">
        <v>1396880787</v>
      </c>
      <c r="B8027" t="s">
        <v>4207</v>
      </c>
      <c r="C8027" t="s">
        <v>286</v>
      </c>
      <c r="D8027" t="s">
        <v>312</v>
      </c>
      <c r="E8027" t="s">
        <v>86</v>
      </c>
      <c r="F8027" t="s">
        <v>30</v>
      </c>
      <c r="G8027" t="s">
        <v>31</v>
      </c>
      <c r="H8027" t="s">
        <v>572</v>
      </c>
      <c r="J8027" t="s">
        <v>573</v>
      </c>
      <c r="K8027">
        <v>935344758</v>
      </c>
      <c r="L8027" t="s">
        <v>35</v>
      </c>
      <c r="M8027" t="s">
        <v>36</v>
      </c>
      <c r="N8027" t="s">
        <v>37</v>
      </c>
      <c r="O8027" t="s">
        <v>38</v>
      </c>
      <c r="P8027" t="s">
        <v>39</v>
      </c>
      <c r="Q8027">
        <v>92004</v>
      </c>
      <c r="R8027" t="s">
        <v>40</v>
      </c>
      <c r="S8027" t="s">
        <v>41</v>
      </c>
      <c r="T8027">
        <v>23</v>
      </c>
      <c r="U8027">
        <v>23</v>
      </c>
      <c r="V8027">
        <v>23</v>
      </c>
      <c r="W8027">
        <v>115</v>
      </c>
      <c r="X8027">
        <v>115</v>
      </c>
      <c r="Y8027">
        <v>86.24</v>
      </c>
      <c r="Z8027">
        <v>113.71521739000001</v>
      </c>
    </row>
    <row r="8028" spans="1:26" x14ac:dyDescent="0.3">
      <c r="A8028">
        <v>1902989098</v>
      </c>
      <c r="B8028" t="s">
        <v>1531</v>
      </c>
      <c r="C8028" t="s">
        <v>570</v>
      </c>
      <c r="D8028" t="s">
        <v>30</v>
      </c>
      <c r="E8028" t="s">
        <v>29</v>
      </c>
      <c r="F8028" t="s">
        <v>30</v>
      </c>
      <c r="G8028" t="s">
        <v>31</v>
      </c>
      <c r="H8028" t="s">
        <v>138</v>
      </c>
      <c r="J8028" t="s">
        <v>139</v>
      </c>
      <c r="K8028">
        <v>945504454</v>
      </c>
      <c r="L8028" t="s">
        <v>35</v>
      </c>
      <c r="M8028" t="s">
        <v>36</v>
      </c>
      <c r="N8028" t="s">
        <v>37</v>
      </c>
      <c r="O8028" t="s">
        <v>38</v>
      </c>
      <c r="P8028" t="s">
        <v>39</v>
      </c>
      <c r="Q8028">
        <v>92081</v>
      </c>
      <c r="R8028" t="s">
        <v>45</v>
      </c>
      <c r="S8028" t="s">
        <v>41</v>
      </c>
      <c r="T8028">
        <v>59</v>
      </c>
      <c r="U8028">
        <v>56</v>
      </c>
      <c r="V8028">
        <v>59</v>
      </c>
      <c r="W8028">
        <v>34.403898304999998</v>
      </c>
      <c r="X8028">
        <v>70</v>
      </c>
      <c r="Y8028">
        <v>23.393898305</v>
      </c>
      <c r="Z8028">
        <v>22.370847458</v>
      </c>
    </row>
    <row r="8029" spans="1:26" x14ac:dyDescent="0.3">
      <c r="A8029">
        <v>1871565788</v>
      </c>
      <c r="B8029" t="s">
        <v>2078</v>
      </c>
      <c r="C8029" t="s">
        <v>1030</v>
      </c>
      <c r="D8029" t="s">
        <v>105</v>
      </c>
      <c r="E8029" t="s">
        <v>86</v>
      </c>
      <c r="F8029" t="s">
        <v>30</v>
      </c>
      <c r="G8029" t="s">
        <v>31</v>
      </c>
      <c r="H8029" t="s">
        <v>2079</v>
      </c>
      <c r="J8029" t="s">
        <v>1697</v>
      </c>
      <c r="K8029">
        <v>934493406</v>
      </c>
      <c r="L8029" t="s">
        <v>35</v>
      </c>
      <c r="M8029" t="s">
        <v>36</v>
      </c>
      <c r="N8029" t="s">
        <v>37</v>
      </c>
      <c r="O8029" t="s">
        <v>38</v>
      </c>
      <c r="P8029" t="s">
        <v>39</v>
      </c>
      <c r="Q8029">
        <v>68761</v>
      </c>
      <c r="R8029" t="s">
        <v>201</v>
      </c>
      <c r="S8029" t="s">
        <v>41</v>
      </c>
      <c r="T8029">
        <v>186</v>
      </c>
      <c r="U8029">
        <v>71</v>
      </c>
      <c r="V8029">
        <v>107</v>
      </c>
      <c r="W8029">
        <v>123.44564516</v>
      </c>
      <c r="X8029">
        <v>183.87096774</v>
      </c>
      <c r="Y8029">
        <v>96.421021504999999</v>
      </c>
      <c r="Z8029">
        <v>68.550107526999994</v>
      </c>
    </row>
    <row r="8030" spans="1:26" x14ac:dyDescent="0.3">
      <c r="A8030">
        <v>1639253008</v>
      </c>
      <c r="B8030" t="s">
        <v>4956</v>
      </c>
      <c r="C8030" t="s">
        <v>132</v>
      </c>
      <c r="E8030" t="s">
        <v>29</v>
      </c>
      <c r="F8030" t="s">
        <v>30</v>
      </c>
      <c r="G8030" t="s">
        <v>31</v>
      </c>
      <c r="H8030" t="s">
        <v>480</v>
      </c>
      <c r="I8030" t="s">
        <v>481</v>
      </c>
      <c r="J8030" t="s">
        <v>482</v>
      </c>
      <c r="K8030">
        <v>950607505</v>
      </c>
      <c r="L8030" t="s">
        <v>35</v>
      </c>
      <c r="M8030" t="s">
        <v>36</v>
      </c>
      <c r="N8030" t="s">
        <v>37</v>
      </c>
      <c r="O8030" t="s">
        <v>38</v>
      </c>
      <c r="P8030" t="s">
        <v>39</v>
      </c>
      <c r="Q8030">
        <v>92014</v>
      </c>
      <c r="R8030" t="s">
        <v>43</v>
      </c>
      <c r="S8030" t="s">
        <v>41</v>
      </c>
      <c r="T8030">
        <v>28</v>
      </c>
      <c r="U8030">
        <v>28</v>
      </c>
      <c r="V8030">
        <v>28</v>
      </c>
      <c r="W8030">
        <v>95</v>
      </c>
      <c r="X8030">
        <v>95</v>
      </c>
      <c r="Y8030">
        <v>67.401428570999997</v>
      </c>
      <c r="Z8030">
        <v>91.025714285999996</v>
      </c>
    </row>
    <row r="8031" spans="1:26" x14ac:dyDescent="0.3">
      <c r="A8031">
        <v>1417967225</v>
      </c>
      <c r="B8031" t="s">
        <v>3692</v>
      </c>
      <c r="C8031" t="s">
        <v>1750</v>
      </c>
      <c r="E8031" t="s">
        <v>171</v>
      </c>
      <c r="F8031" t="s">
        <v>59</v>
      </c>
      <c r="G8031" t="s">
        <v>31</v>
      </c>
      <c r="H8031" t="s">
        <v>3693</v>
      </c>
      <c r="J8031" t="s">
        <v>514</v>
      </c>
      <c r="K8031">
        <v>949496037</v>
      </c>
      <c r="L8031" t="s">
        <v>35</v>
      </c>
      <c r="M8031" t="s">
        <v>36</v>
      </c>
      <c r="N8031" t="s">
        <v>37</v>
      </c>
      <c r="O8031" t="s">
        <v>38</v>
      </c>
      <c r="P8031" t="s">
        <v>39</v>
      </c>
      <c r="Q8031">
        <v>92014</v>
      </c>
      <c r="R8031" t="s">
        <v>43</v>
      </c>
      <c r="S8031" t="s">
        <v>41</v>
      </c>
      <c r="T8031">
        <v>20</v>
      </c>
      <c r="U8031">
        <v>20</v>
      </c>
      <c r="V8031">
        <v>20</v>
      </c>
      <c r="W8031">
        <v>115</v>
      </c>
      <c r="X8031">
        <v>115</v>
      </c>
      <c r="Y8031">
        <v>77.986000000000004</v>
      </c>
      <c r="Z8031">
        <v>85.801500000000004</v>
      </c>
    </row>
    <row r="8032" spans="1:26" x14ac:dyDescent="0.3">
      <c r="A8032">
        <v>1356494892</v>
      </c>
      <c r="B8032" t="s">
        <v>4957</v>
      </c>
      <c r="C8032" t="s">
        <v>4958</v>
      </c>
      <c r="E8032" t="s">
        <v>29</v>
      </c>
      <c r="F8032" t="s">
        <v>59</v>
      </c>
      <c r="G8032" t="s">
        <v>31</v>
      </c>
      <c r="H8032" t="s">
        <v>2679</v>
      </c>
      <c r="I8032" t="s">
        <v>4959</v>
      </c>
      <c r="J8032" t="s">
        <v>2681</v>
      </c>
      <c r="K8032">
        <v>949012850</v>
      </c>
      <c r="L8032" t="s">
        <v>35</v>
      </c>
      <c r="M8032" t="s">
        <v>36</v>
      </c>
      <c r="N8032" t="s">
        <v>37</v>
      </c>
      <c r="O8032" t="s">
        <v>38</v>
      </c>
      <c r="P8032" t="s">
        <v>39</v>
      </c>
      <c r="Q8032">
        <v>99213</v>
      </c>
      <c r="R8032" t="s">
        <v>54</v>
      </c>
      <c r="S8032" t="s">
        <v>41</v>
      </c>
      <c r="T8032">
        <v>12</v>
      </c>
      <c r="U8032">
        <v>12</v>
      </c>
      <c r="V8032">
        <v>12</v>
      </c>
      <c r="W8032">
        <v>84.53</v>
      </c>
      <c r="X8032">
        <v>104</v>
      </c>
      <c r="Y8032">
        <v>32.505833332999998</v>
      </c>
      <c r="Z8032">
        <v>27.414999999999999</v>
      </c>
    </row>
    <row r="8033" spans="1:26" x14ac:dyDescent="0.3">
      <c r="A8033">
        <v>1750324471</v>
      </c>
      <c r="B8033" t="s">
        <v>4506</v>
      </c>
      <c r="C8033" t="s">
        <v>1030</v>
      </c>
      <c r="D8033" t="s">
        <v>30</v>
      </c>
      <c r="E8033" t="s">
        <v>86</v>
      </c>
      <c r="F8033" t="s">
        <v>30</v>
      </c>
      <c r="G8033" t="s">
        <v>31</v>
      </c>
      <c r="H8033" t="s">
        <v>2357</v>
      </c>
      <c r="I8033" t="s">
        <v>4077</v>
      </c>
      <c r="J8033" t="s">
        <v>2358</v>
      </c>
      <c r="K8033">
        <v>928824449</v>
      </c>
      <c r="L8033" t="s">
        <v>35</v>
      </c>
      <c r="M8033" t="s">
        <v>36</v>
      </c>
      <c r="N8033" t="s">
        <v>37</v>
      </c>
      <c r="O8033" t="s">
        <v>38</v>
      </c>
      <c r="P8033" t="s">
        <v>39</v>
      </c>
      <c r="Q8033">
        <v>92012</v>
      </c>
      <c r="R8033" t="s">
        <v>42</v>
      </c>
      <c r="S8033" t="s">
        <v>41</v>
      </c>
      <c r="T8033">
        <v>70</v>
      </c>
      <c r="U8033">
        <v>60</v>
      </c>
      <c r="V8033">
        <v>70</v>
      </c>
      <c r="W8033">
        <v>85</v>
      </c>
      <c r="X8033">
        <v>85</v>
      </c>
      <c r="Y8033">
        <v>41.743285714000002</v>
      </c>
      <c r="Z8033">
        <v>42.531714286000003</v>
      </c>
    </row>
    <row r="8034" spans="1:26" x14ac:dyDescent="0.3">
      <c r="A8034">
        <v>1124161112</v>
      </c>
      <c r="B8034" t="s">
        <v>169</v>
      </c>
      <c r="C8034" t="s">
        <v>4871</v>
      </c>
      <c r="D8034" t="s">
        <v>28</v>
      </c>
      <c r="E8034" t="s">
        <v>29</v>
      </c>
      <c r="F8034" t="s">
        <v>59</v>
      </c>
      <c r="G8034" t="s">
        <v>31</v>
      </c>
      <c r="H8034" t="s">
        <v>4872</v>
      </c>
      <c r="I8034" t="s">
        <v>4873</v>
      </c>
      <c r="J8034" t="s">
        <v>1024</v>
      </c>
      <c r="K8034">
        <v>959932625</v>
      </c>
      <c r="L8034" t="s">
        <v>35</v>
      </c>
      <c r="M8034" t="s">
        <v>36</v>
      </c>
      <c r="N8034" t="s">
        <v>37</v>
      </c>
      <c r="O8034" t="s">
        <v>38</v>
      </c>
      <c r="P8034" t="s">
        <v>39</v>
      </c>
      <c r="Q8034">
        <v>99204</v>
      </c>
      <c r="R8034" t="s">
        <v>90</v>
      </c>
      <c r="S8034" t="s">
        <v>41</v>
      </c>
      <c r="T8034">
        <v>23</v>
      </c>
      <c r="U8034">
        <v>23</v>
      </c>
      <c r="V8034">
        <v>23</v>
      </c>
      <c r="W8034">
        <v>130</v>
      </c>
      <c r="X8034">
        <v>130</v>
      </c>
      <c r="Y8034">
        <v>101.92</v>
      </c>
      <c r="Z8034">
        <v>130.24</v>
      </c>
    </row>
    <row r="8035" spans="1:26" x14ac:dyDescent="0.3">
      <c r="A8035">
        <v>1326094392</v>
      </c>
      <c r="B8035" t="s">
        <v>1436</v>
      </c>
      <c r="C8035" t="s">
        <v>374</v>
      </c>
      <c r="D8035" t="s">
        <v>99</v>
      </c>
      <c r="E8035" t="s">
        <v>86</v>
      </c>
      <c r="F8035" t="s">
        <v>30</v>
      </c>
      <c r="G8035" t="s">
        <v>31</v>
      </c>
      <c r="H8035" t="s">
        <v>1437</v>
      </c>
      <c r="J8035" t="s">
        <v>1024</v>
      </c>
      <c r="K8035">
        <v>959932640</v>
      </c>
      <c r="L8035" t="s">
        <v>35</v>
      </c>
      <c r="M8035" t="s">
        <v>36</v>
      </c>
      <c r="N8035" t="s">
        <v>37</v>
      </c>
      <c r="O8035" t="s">
        <v>38</v>
      </c>
      <c r="P8035" t="s">
        <v>39</v>
      </c>
      <c r="Q8035">
        <v>99212</v>
      </c>
      <c r="R8035" t="s">
        <v>53</v>
      </c>
      <c r="S8035" t="s">
        <v>41</v>
      </c>
      <c r="T8035">
        <v>30</v>
      </c>
      <c r="U8035">
        <v>29</v>
      </c>
      <c r="V8035">
        <v>30</v>
      </c>
      <c r="W8035">
        <v>43.93</v>
      </c>
      <c r="X8035">
        <v>46</v>
      </c>
      <c r="Y8035">
        <v>30.995999999999999</v>
      </c>
      <c r="Z8035">
        <v>30.815999999999999</v>
      </c>
    </row>
    <row r="8036" spans="1:26" x14ac:dyDescent="0.3">
      <c r="A8036">
        <v>1558357145</v>
      </c>
      <c r="B8036" t="s">
        <v>256</v>
      </c>
      <c r="C8036" t="s">
        <v>158</v>
      </c>
      <c r="D8036" t="s">
        <v>152</v>
      </c>
      <c r="E8036" t="s">
        <v>1552</v>
      </c>
      <c r="F8036" t="s">
        <v>30</v>
      </c>
      <c r="G8036" t="s">
        <v>31</v>
      </c>
      <c r="H8036" t="s">
        <v>1647</v>
      </c>
      <c r="I8036" t="s">
        <v>1648</v>
      </c>
      <c r="J8036" t="s">
        <v>251</v>
      </c>
      <c r="K8036">
        <v>937042211</v>
      </c>
      <c r="L8036" t="s">
        <v>35</v>
      </c>
      <c r="M8036" t="s">
        <v>36</v>
      </c>
      <c r="N8036" t="s">
        <v>37</v>
      </c>
      <c r="O8036" t="s">
        <v>38</v>
      </c>
      <c r="P8036" t="s">
        <v>39</v>
      </c>
      <c r="Q8036">
        <v>92014</v>
      </c>
      <c r="R8036" t="s">
        <v>43</v>
      </c>
      <c r="S8036" t="s">
        <v>41</v>
      </c>
      <c r="T8036">
        <v>63</v>
      </c>
      <c r="U8036">
        <v>63</v>
      </c>
      <c r="V8036">
        <v>63</v>
      </c>
      <c r="W8036">
        <v>125.99</v>
      </c>
      <c r="X8036">
        <v>136</v>
      </c>
      <c r="Y8036">
        <v>84.411269841000006</v>
      </c>
      <c r="Z8036">
        <v>83.468253967999999</v>
      </c>
    </row>
    <row r="8037" spans="1:26" x14ac:dyDescent="0.3">
      <c r="A8037">
        <v>1811196967</v>
      </c>
      <c r="B8037" t="s">
        <v>215</v>
      </c>
      <c r="C8037" t="s">
        <v>2883</v>
      </c>
      <c r="E8037" t="s">
        <v>29</v>
      </c>
      <c r="F8037" t="s">
        <v>30</v>
      </c>
      <c r="G8037" t="s">
        <v>31</v>
      </c>
      <c r="H8037" t="s">
        <v>1919</v>
      </c>
      <c r="J8037" t="s">
        <v>1920</v>
      </c>
      <c r="K8037">
        <v>923767608</v>
      </c>
      <c r="L8037" t="s">
        <v>35</v>
      </c>
      <c r="M8037" t="s">
        <v>36</v>
      </c>
      <c r="N8037" t="s">
        <v>37</v>
      </c>
      <c r="O8037" t="s">
        <v>38</v>
      </c>
      <c r="P8037" t="s">
        <v>39</v>
      </c>
      <c r="Q8037">
        <v>99213</v>
      </c>
      <c r="R8037" t="s">
        <v>54</v>
      </c>
      <c r="S8037" t="s">
        <v>41</v>
      </c>
      <c r="T8037">
        <v>16</v>
      </c>
      <c r="U8037">
        <v>14</v>
      </c>
      <c r="V8037">
        <v>16</v>
      </c>
      <c r="W8037">
        <v>73.45</v>
      </c>
      <c r="X8037">
        <v>78.125</v>
      </c>
      <c r="Y8037">
        <v>57.58</v>
      </c>
      <c r="Z8037">
        <v>57.54</v>
      </c>
    </row>
    <row r="8038" spans="1:26" x14ac:dyDescent="0.3">
      <c r="A8038">
        <v>1174730824</v>
      </c>
      <c r="B8038" t="s">
        <v>2126</v>
      </c>
      <c r="C8038" t="s">
        <v>1884</v>
      </c>
      <c r="D8038" t="s">
        <v>158</v>
      </c>
      <c r="E8038" t="s">
        <v>86</v>
      </c>
      <c r="F8038" t="s">
        <v>59</v>
      </c>
      <c r="G8038" t="s">
        <v>31</v>
      </c>
      <c r="H8038" t="s">
        <v>2127</v>
      </c>
      <c r="J8038" t="s">
        <v>1475</v>
      </c>
      <c r="K8038">
        <v>920242424</v>
      </c>
      <c r="L8038" t="s">
        <v>35</v>
      </c>
      <c r="M8038" t="s">
        <v>36</v>
      </c>
      <c r="N8038" t="s">
        <v>37</v>
      </c>
      <c r="O8038" t="s">
        <v>38</v>
      </c>
      <c r="P8038" t="s">
        <v>39</v>
      </c>
      <c r="Q8038">
        <v>99214</v>
      </c>
      <c r="R8038" t="s">
        <v>55</v>
      </c>
      <c r="S8038" t="s">
        <v>41</v>
      </c>
      <c r="T8038">
        <v>16</v>
      </c>
      <c r="U8038">
        <v>12</v>
      </c>
      <c r="V8038">
        <v>16</v>
      </c>
      <c r="W8038">
        <v>112.57</v>
      </c>
      <c r="X8038">
        <v>222.48875000000001</v>
      </c>
      <c r="Y8038">
        <v>88.26</v>
      </c>
      <c r="Z8038">
        <v>84.78</v>
      </c>
    </row>
    <row r="8039" spans="1:26" x14ac:dyDescent="0.3">
      <c r="A8039">
        <v>1750320800</v>
      </c>
      <c r="B8039" t="s">
        <v>1944</v>
      </c>
      <c r="C8039" t="s">
        <v>1411</v>
      </c>
      <c r="D8039" t="s">
        <v>99</v>
      </c>
      <c r="E8039" t="s">
        <v>29</v>
      </c>
      <c r="F8039" t="s">
        <v>30</v>
      </c>
      <c r="G8039" t="s">
        <v>31</v>
      </c>
      <c r="H8039" t="s">
        <v>1945</v>
      </c>
      <c r="J8039" t="s">
        <v>873</v>
      </c>
      <c r="K8039">
        <v>959735811</v>
      </c>
      <c r="L8039" t="s">
        <v>35</v>
      </c>
      <c r="M8039" t="s">
        <v>36</v>
      </c>
      <c r="N8039" t="s">
        <v>37</v>
      </c>
      <c r="O8039" t="s">
        <v>38</v>
      </c>
      <c r="P8039" t="s">
        <v>39</v>
      </c>
      <c r="Q8039">
        <v>92014</v>
      </c>
      <c r="R8039" t="s">
        <v>43</v>
      </c>
      <c r="S8039" t="s">
        <v>41</v>
      </c>
      <c r="T8039">
        <v>16</v>
      </c>
      <c r="U8039">
        <v>16</v>
      </c>
      <c r="V8039">
        <v>16</v>
      </c>
      <c r="W8039">
        <v>127.02500000000001</v>
      </c>
      <c r="X8039">
        <v>139.625</v>
      </c>
      <c r="Y8039">
        <v>76.997500000000002</v>
      </c>
      <c r="Z8039">
        <v>75.485624999999999</v>
      </c>
    </row>
    <row r="8040" spans="1:26" x14ac:dyDescent="0.3">
      <c r="A8040">
        <v>1306837760</v>
      </c>
      <c r="B8040" t="s">
        <v>1578</v>
      </c>
      <c r="C8040" t="s">
        <v>1579</v>
      </c>
      <c r="D8040" t="s">
        <v>274</v>
      </c>
      <c r="E8040" t="s">
        <v>86</v>
      </c>
      <c r="F8040" t="s">
        <v>30</v>
      </c>
      <c r="G8040" t="s">
        <v>31</v>
      </c>
      <c r="H8040" t="s">
        <v>1580</v>
      </c>
      <c r="I8040" t="s">
        <v>1581</v>
      </c>
      <c r="J8040" t="s">
        <v>1582</v>
      </c>
      <c r="K8040">
        <v>919505101</v>
      </c>
      <c r="L8040" t="s">
        <v>35</v>
      </c>
      <c r="M8040" t="s">
        <v>36</v>
      </c>
      <c r="N8040" t="s">
        <v>37</v>
      </c>
      <c r="O8040" t="s">
        <v>38</v>
      </c>
      <c r="P8040" t="s">
        <v>39</v>
      </c>
      <c r="Q8040">
        <v>92083</v>
      </c>
      <c r="R8040" t="s">
        <v>45</v>
      </c>
      <c r="S8040" t="s">
        <v>41</v>
      </c>
      <c r="T8040">
        <v>27</v>
      </c>
      <c r="U8040">
        <v>25</v>
      </c>
      <c r="V8040">
        <v>27</v>
      </c>
      <c r="W8040">
        <v>59.71</v>
      </c>
      <c r="X8040">
        <v>107.92592593000001</v>
      </c>
      <c r="Y8040">
        <v>44.360370369999998</v>
      </c>
      <c r="Z8040">
        <v>43.692592593000001</v>
      </c>
    </row>
    <row r="8041" spans="1:26" x14ac:dyDescent="0.3">
      <c r="A8041">
        <v>1669452801</v>
      </c>
      <c r="B8041" t="s">
        <v>4960</v>
      </c>
      <c r="C8041" t="s">
        <v>76</v>
      </c>
      <c r="D8041" t="s">
        <v>77</v>
      </c>
      <c r="E8041" t="s">
        <v>29</v>
      </c>
      <c r="F8041" t="s">
        <v>30</v>
      </c>
      <c r="G8041" t="s">
        <v>31</v>
      </c>
      <c r="H8041" t="s">
        <v>4961</v>
      </c>
      <c r="J8041" t="s">
        <v>155</v>
      </c>
      <c r="K8041">
        <v>952072644</v>
      </c>
      <c r="L8041" t="s">
        <v>35</v>
      </c>
      <c r="M8041" t="s">
        <v>36</v>
      </c>
      <c r="N8041" t="s">
        <v>37</v>
      </c>
      <c r="O8041" t="s">
        <v>38</v>
      </c>
      <c r="P8041" t="s">
        <v>39</v>
      </c>
      <c r="Q8041">
        <v>92014</v>
      </c>
      <c r="R8041" t="s">
        <v>43</v>
      </c>
      <c r="S8041" t="s">
        <v>41</v>
      </c>
      <c r="T8041">
        <v>83</v>
      </c>
      <c r="U8041">
        <v>82</v>
      </c>
      <c r="V8041">
        <v>83</v>
      </c>
      <c r="W8041">
        <v>125.09301205</v>
      </c>
      <c r="X8041">
        <v>133.19277108</v>
      </c>
      <c r="Y8041">
        <v>75.207228916000005</v>
      </c>
      <c r="Z8041">
        <v>74.925180722999997</v>
      </c>
    </row>
    <row r="8042" spans="1:26" x14ac:dyDescent="0.3">
      <c r="A8042">
        <v>1881747962</v>
      </c>
      <c r="B8042" t="s">
        <v>1075</v>
      </c>
      <c r="C8042" t="s">
        <v>1607</v>
      </c>
      <c r="D8042" t="s">
        <v>30</v>
      </c>
      <c r="E8042" t="s">
        <v>29</v>
      </c>
      <c r="F8042" t="s">
        <v>59</v>
      </c>
      <c r="G8042" t="s">
        <v>31</v>
      </c>
      <c r="H8042" t="s">
        <v>1608</v>
      </c>
      <c r="I8042" t="s">
        <v>1038</v>
      </c>
      <c r="J8042" t="s">
        <v>1609</v>
      </c>
      <c r="K8042">
        <v>926885806</v>
      </c>
      <c r="L8042" t="s">
        <v>35</v>
      </c>
      <c r="M8042" t="s">
        <v>36</v>
      </c>
      <c r="N8042" t="s">
        <v>37</v>
      </c>
      <c r="O8042" t="s">
        <v>38</v>
      </c>
      <c r="P8042" t="s">
        <v>39</v>
      </c>
      <c r="Q8042">
        <v>92083</v>
      </c>
      <c r="R8042" t="s">
        <v>45</v>
      </c>
      <c r="S8042" t="s">
        <v>41</v>
      </c>
      <c r="T8042">
        <v>13</v>
      </c>
      <c r="U8042">
        <v>11</v>
      </c>
      <c r="V8042">
        <v>13</v>
      </c>
      <c r="W8042">
        <v>68.118461538000005</v>
      </c>
      <c r="X8042">
        <v>100</v>
      </c>
      <c r="Y8042">
        <v>48.938461537999999</v>
      </c>
      <c r="Z8042">
        <v>46.407692308000001</v>
      </c>
    </row>
    <row r="8043" spans="1:26" x14ac:dyDescent="0.3">
      <c r="A8043">
        <v>1699785006</v>
      </c>
      <c r="B8043" t="s">
        <v>4009</v>
      </c>
      <c r="C8043" t="s">
        <v>2199</v>
      </c>
      <c r="E8043" t="s">
        <v>29</v>
      </c>
      <c r="F8043" t="s">
        <v>30</v>
      </c>
      <c r="G8043" t="s">
        <v>31</v>
      </c>
      <c r="H8043" t="s">
        <v>4240</v>
      </c>
      <c r="J8043" t="s">
        <v>763</v>
      </c>
      <c r="K8043">
        <v>904035652</v>
      </c>
      <c r="L8043" t="s">
        <v>35</v>
      </c>
      <c r="M8043" t="s">
        <v>36</v>
      </c>
      <c r="N8043" t="s">
        <v>37</v>
      </c>
      <c r="O8043" t="s">
        <v>38</v>
      </c>
      <c r="P8043" t="s">
        <v>39</v>
      </c>
      <c r="Q8043">
        <v>99214</v>
      </c>
      <c r="R8043" t="s">
        <v>55</v>
      </c>
      <c r="S8043" t="s">
        <v>41</v>
      </c>
      <c r="T8043">
        <v>19</v>
      </c>
      <c r="U8043">
        <v>19</v>
      </c>
      <c r="V8043">
        <v>19</v>
      </c>
      <c r="W8043">
        <v>116.14</v>
      </c>
      <c r="X8043">
        <v>168.84210526000001</v>
      </c>
      <c r="Y8043">
        <v>76.466315789000006</v>
      </c>
      <c r="Z8043">
        <v>71.177894737000003</v>
      </c>
    </row>
    <row r="8044" spans="1:26" x14ac:dyDescent="0.3">
      <c r="A8044">
        <v>1154726800</v>
      </c>
      <c r="B8044" t="s">
        <v>2029</v>
      </c>
      <c r="C8044" t="s">
        <v>2030</v>
      </c>
      <c r="E8044" t="s">
        <v>29</v>
      </c>
      <c r="F8044" t="s">
        <v>59</v>
      </c>
      <c r="G8044" t="s">
        <v>31</v>
      </c>
      <c r="H8044" t="s">
        <v>1670</v>
      </c>
      <c r="J8044" t="s">
        <v>482</v>
      </c>
      <c r="K8044">
        <v>950603802</v>
      </c>
      <c r="L8044" t="s">
        <v>35</v>
      </c>
      <c r="M8044" t="s">
        <v>36</v>
      </c>
      <c r="N8044" t="s">
        <v>37</v>
      </c>
      <c r="O8044" t="s">
        <v>38</v>
      </c>
      <c r="P8044" t="s">
        <v>39</v>
      </c>
      <c r="Q8044">
        <v>92083</v>
      </c>
      <c r="R8044" t="s">
        <v>45</v>
      </c>
      <c r="S8044" t="s">
        <v>41</v>
      </c>
      <c r="T8044">
        <v>57</v>
      </c>
      <c r="U8044">
        <v>45</v>
      </c>
      <c r="V8044">
        <v>57</v>
      </c>
      <c r="W8044">
        <v>64.859649122999997</v>
      </c>
      <c r="X8044">
        <v>64.859649122999997</v>
      </c>
      <c r="Y8044">
        <v>39.609649122999997</v>
      </c>
      <c r="Z8044">
        <v>39.611754386000001</v>
      </c>
    </row>
    <row r="8045" spans="1:26" x14ac:dyDescent="0.3">
      <c r="A8045">
        <v>1659502201</v>
      </c>
      <c r="B8045" t="s">
        <v>1241</v>
      </c>
      <c r="C8045" t="s">
        <v>636</v>
      </c>
      <c r="D8045" t="s">
        <v>77</v>
      </c>
      <c r="E8045" t="s">
        <v>29</v>
      </c>
      <c r="F8045" t="s">
        <v>30</v>
      </c>
      <c r="G8045" t="s">
        <v>31</v>
      </c>
      <c r="H8045" t="s">
        <v>1242</v>
      </c>
      <c r="J8045" t="s">
        <v>1243</v>
      </c>
      <c r="K8045">
        <v>959693960</v>
      </c>
      <c r="L8045" t="s">
        <v>35</v>
      </c>
      <c r="M8045" t="s">
        <v>36</v>
      </c>
      <c r="N8045" t="s">
        <v>37</v>
      </c>
      <c r="O8045" t="s">
        <v>38</v>
      </c>
      <c r="P8045" t="s">
        <v>39</v>
      </c>
      <c r="Q8045">
        <v>92014</v>
      </c>
      <c r="R8045" t="s">
        <v>43</v>
      </c>
      <c r="S8045" t="s">
        <v>41</v>
      </c>
      <c r="T8045" s="1">
        <v>1311</v>
      </c>
      <c r="U8045" s="1">
        <v>1045</v>
      </c>
      <c r="V8045" s="1">
        <v>1311</v>
      </c>
      <c r="W8045">
        <v>128.46956521999999</v>
      </c>
      <c r="X8045">
        <v>209.56979405000001</v>
      </c>
      <c r="Y8045">
        <v>81.599694889000006</v>
      </c>
      <c r="Z8045">
        <v>79.201052632</v>
      </c>
    </row>
    <row r="8046" spans="1:26" x14ac:dyDescent="0.3">
      <c r="A8046">
        <v>1831153881</v>
      </c>
      <c r="B8046" t="s">
        <v>4644</v>
      </c>
      <c r="C8046" t="s">
        <v>571</v>
      </c>
      <c r="D8046" t="s">
        <v>30</v>
      </c>
      <c r="E8046" t="s">
        <v>86</v>
      </c>
      <c r="F8046" t="s">
        <v>30</v>
      </c>
      <c r="G8046" t="s">
        <v>31</v>
      </c>
      <c r="H8046" t="s">
        <v>863</v>
      </c>
      <c r="J8046" t="s">
        <v>168</v>
      </c>
      <c r="K8046">
        <v>95725</v>
      </c>
      <c r="L8046" t="s">
        <v>35</v>
      </c>
      <c r="M8046" t="s">
        <v>36</v>
      </c>
      <c r="N8046" t="s">
        <v>37</v>
      </c>
      <c r="O8046" t="s">
        <v>38</v>
      </c>
      <c r="P8046" t="s">
        <v>39</v>
      </c>
      <c r="Q8046">
        <v>92014</v>
      </c>
      <c r="R8046" t="s">
        <v>43</v>
      </c>
      <c r="S8046" t="s">
        <v>41</v>
      </c>
      <c r="T8046">
        <v>39</v>
      </c>
      <c r="U8046">
        <v>39</v>
      </c>
      <c r="V8046">
        <v>39</v>
      </c>
      <c r="W8046">
        <v>149.62</v>
      </c>
      <c r="X8046">
        <v>198</v>
      </c>
      <c r="Y8046">
        <v>97.486666666999994</v>
      </c>
      <c r="Z8046">
        <v>80.382051282000006</v>
      </c>
    </row>
    <row r="8047" spans="1:26" x14ac:dyDescent="0.3">
      <c r="A8047">
        <v>1437253705</v>
      </c>
      <c r="B8047" t="s">
        <v>2092</v>
      </c>
      <c r="C8047" t="s">
        <v>571</v>
      </c>
      <c r="D8047" t="s">
        <v>142</v>
      </c>
      <c r="E8047" t="s">
        <v>86</v>
      </c>
      <c r="F8047" t="s">
        <v>30</v>
      </c>
      <c r="G8047" t="s">
        <v>31</v>
      </c>
      <c r="H8047" t="s">
        <v>2093</v>
      </c>
      <c r="I8047" t="s">
        <v>727</v>
      </c>
      <c r="J8047" t="s">
        <v>1028</v>
      </c>
      <c r="K8047">
        <v>92704</v>
      </c>
      <c r="L8047" t="s">
        <v>35</v>
      </c>
      <c r="M8047" t="s">
        <v>36</v>
      </c>
      <c r="N8047" t="s">
        <v>37</v>
      </c>
      <c r="O8047" t="s">
        <v>38</v>
      </c>
      <c r="P8047" t="s">
        <v>59</v>
      </c>
      <c r="Q8047">
        <v>92250</v>
      </c>
      <c r="R8047" t="s">
        <v>48</v>
      </c>
      <c r="S8047" t="s">
        <v>41</v>
      </c>
      <c r="T8047">
        <v>28</v>
      </c>
      <c r="U8047">
        <v>26</v>
      </c>
      <c r="V8047">
        <v>28</v>
      </c>
      <c r="W8047">
        <v>82.804285714000002</v>
      </c>
      <c r="X8047">
        <v>98.857142856999999</v>
      </c>
      <c r="Y8047">
        <v>64.919642856999999</v>
      </c>
      <c r="Z8047">
        <v>62.31</v>
      </c>
    </row>
    <row r="8048" spans="1:26" x14ac:dyDescent="0.3">
      <c r="A8048">
        <v>1982837035</v>
      </c>
      <c r="B8048" t="s">
        <v>3458</v>
      </c>
      <c r="C8048" t="s">
        <v>2983</v>
      </c>
      <c r="D8048" t="s">
        <v>77</v>
      </c>
      <c r="E8048" t="s">
        <v>29</v>
      </c>
      <c r="F8048" t="s">
        <v>30</v>
      </c>
      <c r="G8048" t="s">
        <v>31</v>
      </c>
      <c r="H8048" t="s">
        <v>3459</v>
      </c>
      <c r="I8048" t="s">
        <v>3460</v>
      </c>
      <c r="J8048" t="s">
        <v>3461</v>
      </c>
      <c r="K8048">
        <v>922788250</v>
      </c>
      <c r="L8048" t="s">
        <v>35</v>
      </c>
      <c r="M8048" t="s">
        <v>36</v>
      </c>
      <c r="N8048" t="s">
        <v>37</v>
      </c>
      <c r="O8048" t="s">
        <v>38</v>
      </c>
      <c r="P8048" t="s">
        <v>39</v>
      </c>
      <c r="Q8048">
        <v>92083</v>
      </c>
      <c r="R8048" t="s">
        <v>45</v>
      </c>
      <c r="S8048" t="s">
        <v>41</v>
      </c>
      <c r="T8048">
        <v>33</v>
      </c>
      <c r="U8048">
        <v>16</v>
      </c>
      <c r="V8048">
        <v>33</v>
      </c>
      <c r="W8048">
        <v>57.842727273000001</v>
      </c>
      <c r="X8048">
        <v>90</v>
      </c>
      <c r="Y8048">
        <v>41.333030303000001</v>
      </c>
      <c r="Z8048">
        <v>44.399090909000002</v>
      </c>
    </row>
    <row r="8049" spans="1:26" x14ac:dyDescent="0.3">
      <c r="A8049">
        <v>1891774311</v>
      </c>
      <c r="B8049" t="s">
        <v>1019</v>
      </c>
      <c r="C8049" t="s">
        <v>1004</v>
      </c>
      <c r="D8049" t="s">
        <v>58</v>
      </c>
      <c r="E8049" t="s">
        <v>86</v>
      </c>
      <c r="F8049" t="s">
        <v>30</v>
      </c>
      <c r="G8049" t="s">
        <v>31</v>
      </c>
      <c r="H8049" t="s">
        <v>1020</v>
      </c>
      <c r="J8049" t="s">
        <v>322</v>
      </c>
      <c r="K8049">
        <v>93901</v>
      </c>
      <c r="L8049" t="s">
        <v>35</v>
      </c>
      <c r="M8049" t="s">
        <v>36</v>
      </c>
      <c r="N8049" t="s">
        <v>37</v>
      </c>
      <c r="O8049" t="s">
        <v>38</v>
      </c>
      <c r="P8049" t="s">
        <v>39</v>
      </c>
      <c r="Q8049">
        <v>99213</v>
      </c>
      <c r="R8049" t="s">
        <v>54</v>
      </c>
      <c r="S8049" t="s">
        <v>41</v>
      </c>
      <c r="T8049">
        <v>121</v>
      </c>
      <c r="U8049">
        <v>113</v>
      </c>
      <c r="V8049">
        <v>121</v>
      </c>
      <c r="W8049">
        <v>74.95</v>
      </c>
      <c r="X8049">
        <v>123</v>
      </c>
      <c r="Y8049">
        <v>47.766363636000001</v>
      </c>
      <c r="Z8049">
        <v>46.707933883999999</v>
      </c>
    </row>
    <row r="8050" spans="1:26" x14ac:dyDescent="0.3">
      <c r="A8050">
        <v>1467432559</v>
      </c>
      <c r="B8050" t="s">
        <v>3289</v>
      </c>
      <c r="C8050" t="s">
        <v>347</v>
      </c>
      <c r="D8050" t="s">
        <v>38</v>
      </c>
      <c r="E8050" t="s">
        <v>29</v>
      </c>
      <c r="F8050" t="s">
        <v>30</v>
      </c>
      <c r="G8050" t="s">
        <v>31</v>
      </c>
      <c r="H8050" t="s">
        <v>3631</v>
      </c>
      <c r="J8050" t="s">
        <v>2189</v>
      </c>
      <c r="K8050">
        <v>945883462</v>
      </c>
      <c r="L8050" t="s">
        <v>35</v>
      </c>
      <c r="M8050" t="s">
        <v>36</v>
      </c>
      <c r="N8050" t="s">
        <v>37</v>
      </c>
      <c r="O8050" t="s">
        <v>38</v>
      </c>
      <c r="P8050" t="s">
        <v>39</v>
      </c>
      <c r="Q8050">
        <v>92014</v>
      </c>
      <c r="R8050" t="s">
        <v>43</v>
      </c>
      <c r="S8050" t="s">
        <v>41</v>
      </c>
      <c r="T8050">
        <v>14</v>
      </c>
      <c r="U8050">
        <v>14</v>
      </c>
      <c r="V8050">
        <v>14</v>
      </c>
      <c r="W8050">
        <v>124</v>
      </c>
      <c r="X8050">
        <v>124</v>
      </c>
      <c r="Y8050">
        <v>79.575000000000003</v>
      </c>
      <c r="Z8050">
        <v>80.062142856999998</v>
      </c>
    </row>
    <row r="8051" spans="1:26" x14ac:dyDescent="0.3">
      <c r="A8051">
        <v>1669745782</v>
      </c>
      <c r="B8051" t="s">
        <v>2360</v>
      </c>
      <c r="C8051" t="s">
        <v>2361</v>
      </c>
      <c r="D8051" t="s">
        <v>41</v>
      </c>
      <c r="E8051" t="s">
        <v>29</v>
      </c>
      <c r="F8051" t="s">
        <v>59</v>
      </c>
      <c r="G8051" t="s">
        <v>31</v>
      </c>
      <c r="H8051" t="s">
        <v>1045</v>
      </c>
      <c r="J8051" t="s">
        <v>251</v>
      </c>
      <c r="K8051">
        <v>937203329</v>
      </c>
      <c r="L8051" t="s">
        <v>35</v>
      </c>
      <c r="M8051" t="s">
        <v>36</v>
      </c>
      <c r="N8051" t="s">
        <v>37</v>
      </c>
      <c r="O8051" t="s">
        <v>38</v>
      </c>
      <c r="P8051" t="s">
        <v>39</v>
      </c>
      <c r="Q8051">
        <v>92014</v>
      </c>
      <c r="R8051" t="s">
        <v>43</v>
      </c>
      <c r="S8051" t="s">
        <v>41</v>
      </c>
      <c r="T8051">
        <v>231</v>
      </c>
      <c r="U8051">
        <v>227</v>
      </c>
      <c r="V8051">
        <v>231</v>
      </c>
      <c r="W8051">
        <v>131.18</v>
      </c>
      <c r="X8051">
        <v>180</v>
      </c>
      <c r="Y8051">
        <v>86.731385281000001</v>
      </c>
      <c r="Z8051">
        <v>82.651385281000003</v>
      </c>
    </row>
    <row r="8052" spans="1:26" x14ac:dyDescent="0.3">
      <c r="A8052">
        <v>1841208840</v>
      </c>
      <c r="B8052" t="s">
        <v>2518</v>
      </c>
      <c r="C8052" t="s">
        <v>132</v>
      </c>
      <c r="D8052" t="s">
        <v>58</v>
      </c>
      <c r="E8052" t="s">
        <v>86</v>
      </c>
      <c r="F8052" t="s">
        <v>30</v>
      </c>
      <c r="G8052" t="s">
        <v>31</v>
      </c>
      <c r="H8052" t="s">
        <v>2519</v>
      </c>
      <c r="I8052" t="s">
        <v>1649</v>
      </c>
      <c r="J8052" t="s">
        <v>2520</v>
      </c>
      <c r="K8052">
        <v>919022443</v>
      </c>
      <c r="L8052" t="s">
        <v>35</v>
      </c>
      <c r="M8052" t="s">
        <v>36</v>
      </c>
      <c r="N8052" t="s">
        <v>37</v>
      </c>
      <c r="O8052" t="s">
        <v>38</v>
      </c>
      <c r="P8052" t="s">
        <v>39</v>
      </c>
      <c r="Q8052">
        <v>92014</v>
      </c>
      <c r="R8052" t="s">
        <v>43</v>
      </c>
      <c r="S8052" t="s">
        <v>41</v>
      </c>
      <c r="T8052">
        <v>70</v>
      </c>
      <c r="U8052">
        <v>70</v>
      </c>
      <c r="V8052">
        <v>70</v>
      </c>
      <c r="W8052">
        <v>127</v>
      </c>
      <c r="X8052">
        <v>127</v>
      </c>
      <c r="Y8052">
        <v>66.766571428999995</v>
      </c>
      <c r="Z8052">
        <v>65.316285714000003</v>
      </c>
    </row>
    <row r="8053" spans="1:26" x14ac:dyDescent="0.3">
      <c r="A8053">
        <v>1922078294</v>
      </c>
      <c r="B8053" t="s">
        <v>3031</v>
      </c>
      <c r="C8053" t="s">
        <v>1280</v>
      </c>
      <c r="D8053" t="s">
        <v>231</v>
      </c>
      <c r="E8053" t="s">
        <v>29</v>
      </c>
      <c r="F8053" t="s">
        <v>30</v>
      </c>
      <c r="G8053" t="s">
        <v>31</v>
      </c>
      <c r="H8053" t="s">
        <v>3032</v>
      </c>
      <c r="I8053" t="s">
        <v>892</v>
      </c>
      <c r="J8053" t="s">
        <v>1009</v>
      </c>
      <c r="K8053">
        <v>95380</v>
      </c>
      <c r="L8053" t="s">
        <v>35</v>
      </c>
      <c r="M8053" t="s">
        <v>36</v>
      </c>
      <c r="N8053" t="s">
        <v>37</v>
      </c>
      <c r="O8053" t="s">
        <v>38</v>
      </c>
      <c r="P8053" t="s">
        <v>39</v>
      </c>
      <c r="Q8053">
        <v>92081</v>
      </c>
      <c r="R8053" t="s">
        <v>45</v>
      </c>
      <c r="S8053" t="s">
        <v>41</v>
      </c>
      <c r="T8053">
        <v>297</v>
      </c>
      <c r="U8053">
        <v>295</v>
      </c>
      <c r="V8053">
        <v>297</v>
      </c>
      <c r="W8053">
        <v>33.071750842</v>
      </c>
      <c r="X8053">
        <v>55</v>
      </c>
      <c r="Y8053">
        <v>25.673804713999999</v>
      </c>
      <c r="Z8053">
        <v>25.33010101</v>
      </c>
    </row>
    <row r="8054" spans="1:26" x14ac:dyDescent="0.3">
      <c r="A8054">
        <v>1548484538</v>
      </c>
      <c r="B8054" t="s">
        <v>1282</v>
      </c>
      <c r="C8054" t="s">
        <v>263</v>
      </c>
      <c r="D8054" t="s">
        <v>158</v>
      </c>
      <c r="E8054" t="s">
        <v>29</v>
      </c>
      <c r="F8054" t="s">
        <v>59</v>
      </c>
      <c r="G8054" t="s">
        <v>31</v>
      </c>
      <c r="H8054" t="s">
        <v>4962</v>
      </c>
      <c r="I8054" t="s">
        <v>3626</v>
      </c>
      <c r="J8054" t="s">
        <v>149</v>
      </c>
      <c r="K8054">
        <v>926147219</v>
      </c>
      <c r="L8054" t="s">
        <v>35</v>
      </c>
      <c r="M8054" t="s">
        <v>36</v>
      </c>
      <c r="N8054" t="s">
        <v>37</v>
      </c>
      <c r="O8054" t="s">
        <v>38</v>
      </c>
      <c r="P8054" t="s">
        <v>39</v>
      </c>
      <c r="Q8054">
        <v>99213</v>
      </c>
      <c r="R8054" t="s">
        <v>54</v>
      </c>
      <c r="S8054" t="s">
        <v>41</v>
      </c>
      <c r="T8054">
        <v>23</v>
      </c>
      <c r="U8054">
        <v>13</v>
      </c>
      <c r="V8054">
        <v>23</v>
      </c>
      <c r="W8054">
        <v>78.94</v>
      </c>
      <c r="X8054">
        <v>93.695652174000003</v>
      </c>
      <c r="Y8054">
        <v>45.744782608999998</v>
      </c>
      <c r="Z8054">
        <v>42.529565216999998</v>
      </c>
    </row>
    <row r="8055" spans="1:26" x14ac:dyDescent="0.3">
      <c r="A8055">
        <v>1558300772</v>
      </c>
      <c r="B8055" t="s">
        <v>1303</v>
      </c>
      <c r="C8055" t="s">
        <v>27</v>
      </c>
      <c r="D8055" t="s">
        <v>28</v>
      </c>
      <c r="E8055" t="s">
        <v>29</v>
      </c>
      <c r="F8055" t="s">
        <v>30</v>
      </c>
      <c r="G8055" t="s">
        <v>31</v>
      </c>
      <c r="H8055" t="s">
        <v>1304</v>
      </c>
      <c r="J8055" t="s">
        <v>251</v>
      </c>
      <c r="K8055">
        <v>937106204</v>
      </c>
      <c r="L8055" t="s">
        <v>35</v>
      </c>
      <c r="M8055" t="s">
        <v>36</v>
      </c>
      <c r="N8055" t="s">
        <v>37</v>
      </c>
      <c r="O8055" t="s">
        <v>38</v>
      </c>
      <c r="P8055" t="s">
        <v>39</v>
      </c>
      <c r="Q8055">
        <v>92250</v>
      </c>
      <c r="R8055" t="s">
        <v>48</v>
      </c>
      <c r="S8055" t="s">
        <v>41</v>
      </c>
      <c r="T8055">
        <v>119</v>
      </c>
      <c r="U8055">
        <v>119</v>
      </c>
      <c r="V8055">
        <v>119</v>
      </c>
      <c r="W8055">
        <v>80</v>
      </c>
      <c r="X8055">
        <v>80</v>
      </c>
      <c r="Y8055">
        <v>58.132941176000003</v>
      </c>
      <c r="Z8055">
        <v>58.293865545999999</v>
      </c>
    </row>
    <row r="8056" spans="1:26" x14ac:dyDescent="0.3">
      <c r="A8056">
        <v>1386932374</v>
      </c>
      <c r="B8056" t="s">
        <v>1471</v>
      </c>
      <c r="C8056" t="s">
        <v>1472</v>
      </c>
      <c r="D8056" t="s">
        <v>28</v>
      </c>
      <c r="E8056" t="s">
        <v>29</v>
      </c>
      <c r="F8056" t="s">
        <v>59</v>
      </c>
      <c r="G8056" t="s">
        <v>31</v>
      </c>
      <c r="H8056" t="s">
        <v>1473</v>
      </c>
      <c r="I8056" t="s">
        <v>1474</v>
      </c>
      <c r="J8056" t="s">
        <v>1475</v>
      </c>
      <c r="K8056">
        <v>92024</v>
      </c>
      <c r="L8056" t="s">
        <v>35</v>
      </c>
      <c r="M8056" t="s">
        <v>36</v>
      </c>
      <c r="N8056" t="s">
        <v>37</v>
      </c>
      <c r="O8056" t="s">
        <v>38</v>
      </c>
      <c r="P8056" t="s">
        <v>39</v>
      </c>
      <c r="Q8056">
        <v>92134</v>
      </c>
      <c r="R8056" t="s">
        <v>47</v>
      </c>
      <c r="S8056" t="s">
        <v>41</v>
      </c>
      <c r="T8056">
        <v>137</v>
      </c>
      <c r="U8056">
        <v>127</v>
      </c>
      <c r="V8056">
        <v>137</v>
      </c>
      <c r="W8056">
        <v>46.113868613000001</v>
      </c>
      <c r="X8056">
        <v>47.272262773999998</v>
      </c>
      <c r="Y8056">
        <v>31.232043795999999</v>
      </c>
      <c r="Z8056">
        <v>30.204233577</v>
      </c>
    </row>
    <row r="8057" spans="1:26" x14ac:dyDescent="0.3">
      <c r="A8057">
        <v>1902930001</v>
      </c>
      <c r="B8057" t="s">
        <v>1789</v>
      </c>
      <c r="C8057" t="s">
        <v>2009</v>
      </c>
      <c r="D8057" t="s">
        <v>28</v>
      </c>
      <c r="E8057" t="s">
        <v>29</v>
      </c>
      <c r="F8057" t="s">
        <v>59</v>
      </c>
      <c r="G8057" t="s">
        <v>31</v>
      </c>
      <c r="H8057" t="s">
        <v>3736</v>
      </c>
      <c r="J8057" t="s">
        <v>1243</v>
      </c>
      <c r="K8057">
        <v>959694508</v>
      </c>
      <c r="L8057" t="s">
        <v>35</v>
      </c>
      <c r="M8057" t="s">
        <v>36</v>
      </c>
      <c r="N8057" t="s">
        <v>37</v>
      </c>
      <c r="O8057" t="s">
        <v>38</v>
      </c>
      <c r="P8057" t="s">
        <v>39</v>
      </c>
      <c r="Q8057">
        <v>92004</v>
      </c>
      <c r="R8057" t="s">
        <v>40</v>
      </c>
      <c r="S8057" t="s">
        <v>41</v>
      </c>
      <c r="T8057">
        <v>32</v>
      </c>
      <c r="U8057">
        <v>32</v>
      </c>
      <c r="V8057">
        <v>32</v>
      </c>
      <c r="W8057">
        <v>128.25</v>
      </c>
      <c r="X8057">
        <v>128.25</v>
      </c>
      <c r="Y8057">
        <v>78.351249999999993</v>
      </c>
      <c r="Z8057">
        <v>95.926562500000003</v>
      </c>
    </row>
    <row r="8058" spans="1:26" x14ac:dyDescent="0.3">
      <c r="A8058">
        <v>1720036569</v>
      </c>
      <c r="B8058" t="s">
        <v>1833</v>
      </c>
      <c r="C8058" t="s">
        <v>1834</v>
      </c>
      <c r="E8058" t="s">
        <v>275</v>
      </c>
      <c r="F8058" t="s">
        <v>30</v>
      </c>
      <c r="G8058" t="s">
        <v>31</v>
      </c>
      <c r="H8058" t="s">
        <v>1835</v>
      </c>
      <c r="J8058" t="s">
        <v>1836</v>
      </c>
      <c r="K8058">
        <v>936542902</v>
      </c>
      <c r="L8058" t="s">
        <v>35</v>
      </c>
      <c r="M8058" t="s">
        <v>36</v>
      </c>
      <c r="N8058" t="s">
        <v>37</v>
      </c>
      <c r="O8058" t="s">
        <v>38</v>
      </c>
      <c r="P8058" t="s">
        <v>39</v>
      </c>
      <c r="Q8058">
        <v>92133</v>
      </c>
      <c r="R8058" t="s">
        <v>46</v>
      </c>
      <c r="S8058" t="s">
        <v>41</v>
      </c>
      <c r="T8058">
        <v>27</v>
      </c>
      <c r="U8058">
        <v>27</v>
      </c>
      <c r="V8058">
        <v>27</v>
      </c>
      <c r="W8058">
        <v>44.985925926</v>
      </c>
      <c r="X8058">
        <v>90</v>
      </c>
      <c r="Y8058">
        <v>24.804814815</v>
      </c>
      <c r="Z8058">
        <v>24.053703704</v>
      </c>
    </row>
    <row r="8059" spans="1:26" x14ac:dyDescent="0.3">
      <c r="A8059">
        <v>1174669873</v>
      </c>
      <c r="B8059" t="s">
        <v>1082</v>
      </c>
      <c r="C8059" t="s">
        <v>1083</v>
      </c>
      <c r="E8059" t="s">
        <v>29</v>
      </c>
      <c r="F8059" t="s">
        <v>30</v>
      </c>
      <c r="G8059" t="s">
        <v>31</v>
      </c>
      <c r="H8059" t="s">
        <v>1084</v>
      </c>
      <c r="J8059" t="s">
        <v>397</v>
      </c>
      <c r="K8059">
        <v>900244902</v>
      </c>
      <c r="L8059" t="s">
        <v>35</v>
      </c>
      <c r="M8059" t="s">
        <v>36</v>
      </c>
      <c r="N8059" t="s">
        <v>37</v>
      </c>
      <c r="O8059" t="s">
        <v>38</v>
      </c>
      <c r="P8059" t="s">
        <v>39</v>
      </c>
      <c r="Q8059">
        <v>92004</v>
      </c>
      <c r="R8059" t="s">
        <v>40</v>
      </c>
      <c r="S8059" t="s">
        <v>41</v>
      </c>
      <c r="T8059">
        <v>41</v>
      </c>
      <c r="U8059">
        <v>41</v>
      </c>
      <c r="V8059">
        <v>41</v>
      </c>
      <c r="W8059">
        <v>165.69</v>
      </c>
      <c r="X8059">
        <v>200</v>
      </c>
      <c r="Y8059">
        <v>121.27780488000001</v>
      </c>
      <c r="Z8059">
        <v>109.3302439</v>
      </c>
    </row>
    <row r="8060" spans="1:26" x14ac:dyDescent="0.3">
      <c r="A8060">
        <v>1992934541</v>
      </c>
      <c r="B8060" t="s">
        <v>3387</v>
      </c>
      <c r="C8060" t="s">
        <v>1318</v>
      </c>
      <c r="E8060" t="s">
        <v>29</v>
      </c>
      <c r="F8060" t="s">
        <v>59</v>
      </c>
      <c r="G8060" t="s">
        <v>31</v>
      </c>
      <c r="H8060" t="s">
        <v>492</v>
      </c>
      <c r="I8060" t="s">
        <v>88</v>
      </c>
      <c r="J8060" t="s">
        <v>89</v>
      </c>
      <c r="K8060">
        <v>917662007</v>
      </c>
      <c r="L8060" t="s">
        <v>35</v>
      </c>
      <c r="M8060" t="s">
        <v>36</v>
      </c>
      <c r="N8060" t="s">
        <v>37</v>
      </c>
      <c r="O8060" t="s">
        <v>38</v>
      </c>
      <c r="P8060" t="s">
        <v>39</v>
      </c>
      <c r="Q8060">
        <v>99204</v>
      </c>
      <c r="R8060" t="s">
        <v>90</v>
      </c>
      <c r="S8060" t="s">
        <v>41</v>
      </c>
      <c r="T8060">
        <v>13</v>
      </c>
      <c r="U8060">
        <v>13</v>
      </c>
      <c r="V8060">
        <v>13</v>
      </c>
      <c r="W8060">
        <v>176.68076923000001</v>
      </c>
      <c r="X8060">
        <v>182.46153846000001</v>
      </c>
      <c r="Y8060">
        <v>128.50846154000001</v>
      </c>
      <c r="Z8060">
        <v>120.23307692</v>
      </c>
    </row>
    <row r="8061" spans="1:26" x14ac:dyDescent="0.3">
      <c r="A8061">
        <v>1790970812</v>
      </c>
      <c r="B8061" t="s">
        <v>519</v>
      </c>
      <c r="C8061" t="s">
        <v>2499</v>
      </c>
      <c r="E8061" t="s">
        <v>29</v>
      </c>
      <c r="F8061" t="s">
        <v>30</v>
      </c>
      <c r="G8061" t="s">
        <v>31</v>
      </c>
      <c r="H8061" t="s">
        <v>2500</v>
      </c>
      <c r="J8061" t="s">
        <v>149</v>
      </c>
      <c r="K8061">
        <v>926122938</v>
      </c>
      <c r="L8061" t="s">
        <v>35</v>
      </c>
      <c r="M8061" t="s">
        <v>36</v>
      </c>
      <c r="N8061" t="s">
        <v>37</v>
      </c>
      <c r="O8061" t="s">
        <v>38</v>
      </c>
      <c r="P8061" t="s">
        <v>39</v>
      </c>
      <c r="Q8061">
        <v>92012</v>
      </c>
      <c r="R8061" t="s">
        <v>42</v>
      </c>
      <c r="S8061" t="s">
        <v>41</v>
      </c>
      <c r="T8061">
        <v>53</v>
      </c>
      <c r="U8061">
        <v>39</v>
      </c>
      <c r="V8061">
        <v>53</v>
      </c>
      <c r="W8061">
        <v>95</v>
      </c>
      <c r="X8061">
        <v>95</v>
      </c>
      <c r="Y8061">
        <v>73.074716980999995</v>
      </c>
      <c r="Z8061">
        <v>66.098867924999993</v>
      </c>
    </row>
    <row r="8062" spans="1:26" x14ac:dyDescent="0.3">
      <c r="A8062">
        <v>1134201726</v>
      </c>
      <c r="B8062" t="s">
        <v>1801</v>
      </c>
      <c r="C8062" t="s">
        <v>1802</v>
      </c>
      <c r="E8062" t="s">
        <v>29</v>
      </c>
      <c r="F8062" t="s">
        <v>30</v>
      </c>
      <c r="G8062" t="s">
        <v>31</v>
      </c>
      <c r="H8062" t="s">
        <v>1803</v>
      </c>
      <c r="J8062" t="s">
        <v>130</v>
      </c>
      <c r="K8062">
        <v>921073111</v>
      </c>
      <c r="L8062" t="s">
        <v>35</v>
      </c>
      <c r="M8062" t="s">
        <v>36</v>
      </c>
      <c r="N8062" t="s">
        <v>37</v>
      </c>
      <c r="O8062" t="s">
        <v>38</v>
      </c>
      <c r="P8062" t="s">
        <v>39</v>
      </c>
      <c r="Q8062">
        <v>92250</v>
      </c>
      <c r="R8062" t="s">
        <v>48</v>
      </c>
      <c r="S8062" t="s">
        <v>41</v>
      </c>
      <c r="T8062">
        <v>17</v>
      </c>
      <c r="U8062">
        <v>17</v>
      </c>
      <c r="V8062">
        <v>17</v>
      </c>
      <c r="W8062">
        <v>81.540000000000006</v>
      </c>
      <c r="X8062">
        <v>85</v>
      </c>
      <c r="Y8062">
        <v>54.592941175999997</v>
      </c>
      <c r="Z8062">
        <v>52.975882353000003</v>
      </c>
    </row>
    <row r="8063" spans="1:26" x14ac:dyDescent="0.3">
      <c r="A8063">
        <v>1588668917</v>
      </c>
      <c r="B8063" t="s">
        <v>2401</v>
      </c>
      <c r="C8063" t="s">
        <v>1010</v>
      </c>
      <c r="D8063" t="s">
        <v>30</v>
      </c>
      <c r="E8063" t="s">
        <v>171</v>
      </c>
      <c r="F8063" t="s">
        <v>30</v>
      </c>
      <c r="G8063" t="s">
        <v>31</v>
      </c>
      <c r="H8063" t="s">
        <v>2083</v>
      </c>
      <c r="I8063" t="s">
        <v>2402</v>
      </c>
      <c r="J8063" t="s">
        <v>1028</v>
      </c>
      <c r="K8063">
        <v>927053608</v>
      </c>
      <c r="L8063" t="s">
        <v>35</v>
      </c>
      <c r="M8063" t="s">
        <v>36</v>
      </c>
      <c r="N8063" t="s">
        <v>37</v>
      </c>
      <c r="O8063" t="s">
        <v>38</v>
      </c>
      <c r="P8063" t="s">
        <v>39</v>
      </c>
      <c r="Q8063">
        <v>76512</v>
      </c>
      <c r="R8063" t="s">
        <v>340</v>
      </c>
      <c r="S8063" t="s">
        <v>41</v>
      </c>
      <c r="T8063">
        <v>57</v>
      </c>
      <c r="U8063">
        <v>26</v>
      </c>
      <c r="V8063">
        <v>29</v>
      </c>
      <c r="W8063">
        <v>98.912280702000004</v>
      </c>
      <c r="X8063">
        <v>225</v>
      </c>
      <c r="Y8063">
        <v>77.547894736999993</v>
      </c>
      <c r="Z8063">
        <v>72.225789473999995</v>
      </c>
    </row>
    <row r="8064" spans="1:26" x14ac:dyDescent="0.3">
      <c r="A8064">
        <v>1508953332</v>
      </c>
      <c r="B8064" t="s">
        <v>1282</v>
      </c>
      <c r="C8064" t="s">
        <v>476</v>
      </c>
      <c r="D8064" t="s">
        <v>58</v>
      </c>
      <c r="E8064" t="s">
        <v>29</v>
      </c>
      <c r="F8064" t="s">
        <v>59</v>
      </c>
      <c r="G8064" t="s">
        <v>31</v>
      </c>
      <c r="H8064" t="s">
        <v>1870</v>
      </c>
      <c r="J8064" t="s">
        <v>130</v>
      </c>
      <c r="K8064">
        <v>921051731</v>
      </c>
      <c r="L8064" t="s">
        <v>35</v>
      </c>
      <c r="M8064" t="s">
        <v>36</v>
      </c>
      <c r="N8064" t="s">
        <v>37</v>
      </c>
      <c r="O8064" t="s">
        <v>38</v>
      </c>
      <c r="P8064" t="s">
        <v>39</v>
      </c>
      <c r="Q8064">
        <v>67820</v>
      </c>
      <c r="R8064" t="s">
        <v>174</v>
      </c>
      <c r="S8064" t="s">
        <v>41</v>
      </c>
      <c r="T8064">
        <v>21</v>
      </c>
      <c r="U8064">
        <v>20</v>
      </c>
      <c r="V8064">
        <v>21</v>
      </c>
      <c r="W8064">
        <v>46.677619047999997</v>
      </c>
      <c r="X8064">
        <v>60</v>
      </c>
      <c r="Y8064">
        <v>36.590476189999997</v>
      </c>
      <c r="Z8064">
        <v>35.810476190000003</v>
      </c>
    </row>
    <row r="8065" spans="1:26" x14ac:dyDescent="0.3">
      <c r="A8065">
        <v>1437214632</v>
      </c>
      <c r="B8065" t="s">
        <v>2646</v>
      </c>
      <c r="C8065" t="s">
        <v>1004</v>
      </c>
      <c r="D8065" t="s">
        <v>99</v>
      </c>
      <c r="E8065" t="s">
        <v>86</v>
      </c>
      <c r="F8065" t="s">
        <v>30</v>
      </c>
      <c r="G8065" t="s">
        <v>31</v>
      </c>
      <c r="H8065" t="s">
        <v>2647</v>
      </c>
      <c r="I8065" t="s">
        <v>326</v>
      </c>
      <c r="J8065" t="s">
        <v>1722</v>
      </c>
      <c r="K8065">
        <v>926774082</v>
      </c>
      <c r="L8065" t="s">
        <v>35</v>
      </c>
      <c r="M8065" t="s">
        <v>36</v>
      </c>
      <c r="N8065" t="s">
        <v>37</v>
      </c>
      <c r="O8065" t="s">
        <v>38</v>
      </c>
      <c r="P8065" t="s">
        <v>39</v>
      </c>
      <c r="Q8065">
        <v>99214</v>
      </c>
      <c r="R8065" t="s">
        <v>55</v>
      </c>
      <c r="S8065" t="s">
        <v>41</v>
      </c>
      <c r="T8065">
        <v>39</v>
      </c>
      <c r="U8065">
        <v>38</v>
      </c>
      <c r="V8065">
        <v>39</v>
      </c>
      <c r="W8065">
        <v>115.19076923</v>
      </c>
      <c r="X8065">
        <v>129.25641026</v>
      </c>
      <c r="Y8065">
        <v>83.861538461999999</v>
      </c>
      <c r="Z8065">
        <v>78.73</v>
      </c>
    </row>
    <row r="8066" spans="1:26" x14ac:dyDescent="0.3">
      <c r="A8066">
        <v>1568469732</v>
      </c>
      <c r="B8066" t="s">
        <v>1434</v>
      </c>
      <c r="C8066" t="s">
        <v>311</v>
      </c>
      <c r="E8066" t="s">
        <v>29</v>
      </c>
      <c r="F8066" t="s">
        <v>30</v>
      </c>
      <c r="G8066" t="s">
        <v>31</v>
      </c>
      <c r="H8066" t="s">
        <v>1435</v>
      </c>
      <c r="J8066" t="s">
        <v>397</v>
      </c>
      <c r="K8066">
        <v>900353401</v>
      </c>
      <c r="L8066" t="s">
        <v>35</v>
      </c>
      <c r="M8066" t="s">
        <v>36</v>
      </c>
      <c r="N8066" t="s">
        <v>37</v>
      </c>
      <c r="O8066" t="s">
        <v>38</v>
      </c>
      <c r="P8066" t="s">
        <v>39</v>
      </c>
      <c r="Q8066">
        <v>99213</v>
      </c>
      <c r="R8066" t="s">
        <v>54</v>
      </c>
      <c r="S8066" t="s">
        <v>41</v>
      </c>
      <c r="T8066">
        <v>38</v>
      </c>
      <c r="U8066">
        <v>36</v>
      </c>
      <c r="V8066">
        <v>38</v>
      </c>
      <c r="W8066">
        <v>77.430000000000007</v>
      </c>
      <c r="X8066">
        <v>91.578947368000001</v>
      </c>
      <c r="Y8066">
        <v>45.566578946999996</v>
      </c>
      <c r="Z8066">
        <v>43.155000000000001</v>
      </c>
    </row>
    <row r="8067" spans="1:26" x14ac:dyDescent="0.3">
      <c r="A8067">
        <v>1780946012</v>
      </c>
      <c r="B8067" t="s">
        <v>3868</v>
      </c>
      <c r="C8067" t="s">
        <v>1818</v>
      </c>
      <c r="E8067" t="s">
        <v>29</v>
      </c>
      <c r="F8067" t="s">
        <v>59</v>
      </c>
      <c r="G8067" t="s">
        <v>31</v>
      </c>
      <c r="H8067" t="s">
        <v>684</v>
      </c>
      <c r="I8067" t="s">
        <v>3869</v>
      </c>
      <c r="J8067" t="s">
        <v>482</v>
      </c>
      <c r="K8067">
        <v>950651580</v>
      </c>
      <c r="L8067" t="s">
        <v>35</v>
      </c>
      <c r="M8067" t="s">
        <v>36</v>
      </c>
      <c r="N8067" t="s">
        <v>37</v>
      </c>
      <c r="O8067" t="s">
        <v>38</v>
      </c>
      <c r="P8067" t="s">
        <v>39</v>
      </c>
      <c r="Q8067">
        <v>92012</v>
      </c>
      <c r="R8067" t="s">
        <v>42</v>
      </c>
      <c r="S8067" t="s">
        <v>41</v>
      </c>
      <c r="T8067">
        <v>95</v>
      </c>
      <c r="U8067">
        <v>77</v>
      </c>
      <c r="V8067">
        <v>95</v>
      </c>
      <c r="W8067">
        <v>88.8</v>
      </c>
      <c r="X8067">
        <v>125</v>
      </c>
      <c r="Y8067">
        <v>65.184631578999998</v>
      </c>
      <c r="Z8067">
        <v>63.053052632000004</v>
      </c>
    </row>
    <row r="8068" spans="1:26" x14ac:dyDescent="0.3">
      <c r="A8068">
        <v>1427025816</v>
      </c>
      <c r="B8068" t="s">
        <v>3563</v>
      </c>
      <c r="C8068" t="s">
        <v>76</v>
      </c>
      <c r="D8068" t="s">
        <v>142</v>
      </c>
      <c r="E8068" t="s">
        <v>29</v>
      </c>
      <c r="F8068" t="s">
        <v>30</v>
      </c>
      <c r="G8068" t="s">
        <v>31</v>
      </c>
      <c r="H8068" t="s">
        <v>1326</v>
      </c>
      <c r="J8068" t="s">
        <v>952</v>
      </c>
      <c r="K8068">
        <v>920371027</v>
      </c>
      <c r="L8068" t="s">
        <v>35</v>
      </c>
      <c r="M8068" t="s">
        <v>36</v>
      </c>
      <c r="N8068" t="s">
        <v>37</v>
      </c>
      <c r="O8068" t="s">
        <v>38</v>
      </c>
      <c r="P8068" t="s">
        <v>39</v>
      </c>
      <c r="Q8068">
        <v>92012</v>
      </c>
      <c r="R8068" t="s">
        <v>42</v>
      </c>
      <c r="S8068" t="s">
        <v>41</v>
      </c>
      <c r="T8068">
        <v>11</v>
      </c>
      <c r="U8068">
        <v>11</v>
      </c>
      <c r="V8068">
        <v>11</v>
      </c>
      <c r="W8068">
        <v>90.61</v>
      </c>
      <c r="X8068">
        <v>197.18181817999999</v>
      </c>
      <c r="Y8068">
        <v>64.581818182000006</v>
      </c>
      <c r="Z8068">
        <v>61.254545454999999</v>
      </c>
    </row>
    <row r="8069" spans="1:26" x14ac:dyDescent="0.3">
      <c r="A8069">
        <v>1215967658</v>
      </c>
      <c r="B8069" t="s">
        <v>3240</v>
      </c>
      <c r="C8069" t="s">
        <v>1004</v>
      </c>
      <c r="D8069" t="s">
        <v>99</v>
      </c>
      <c r="E8069" t="s">
        <v>29</v>
      </c>
      <c r="F8069" t="s">
        <v>30</v>
      </c>
      <c r="G8069" t="s">
        <v>31</v>
      </c>
      <c r="H8069" t="s">
        <v>3241</v>
      </c>
      <c r="J8069" t="s">
        <v>1681</v>
      </c>
      <c r="K8069">
        <v>923113220</v>
      </c>
      <c r="L8069" t="s">
        <v>35</v>
      </c>
      <c r="M8069" t="s">
        <v>36</v>
      </c>
      <c r="N8069" t="s">
        <v>37</v>
      </c>
      <c r="O8069" t="s">
        <v>38</v>
      </c>
      <c r="P8069" t="s">
        <v>39</v>
      </c>
      <c r="Q8069">
        <v>92133</v>
      </c>
      <c r="R8069" t="s">
        <v>46</v>
      </c>
      <c r="S8069" t="s">
        <v>41</v>
      </c>
      <c r="T8069">
        <v>123</v>
      </c>
      <c r="U8069">
        <v>120</v>
      </c>
      <c r="V8069">
        <v>123</v>
      </c>
      <c r="W8069">
        <v>42.670487805</v>
      </c>
      <c r="X8069">
        <v>60</v>
      </c>
      <c r="Y8069">
        <v>28.376829268000002</v>
      </c>
      <c r="Z8069">
        <v>28.482113820999999</v>
      </c>
    </row>
    <row r="8070" spans="1:26" x14ac:dyDescent="0.3">
      <c r="A8070">
        <v>1912953217</v>
      </c>
      <c r="B8070" t="s">
        <v>1534</v>
      </c>
      <c r="C8070" t="s">
        <v>487</v>
      </c>
      <c r="D8070" t="s">
        <v>152</v>
      </c>
      <c r="E8070" t="s">
        <v>29</v>
      </c>
      <c r="F8070" t="s">
        <v>30</v>
      </c>
      <c r="G8070" t="s">
        <v>31</v>
      </c>
      <c r="H8070" t="s">
        <v>1535</v>
      </c>
      <c r="I8070" t="s">
        <v>110</v>
      </c>
      <c r="J8070" t="s">
        <v>924</v>
      </c>
      <c r="K8070">
        <v>95945</v>
      </c>
      <c r="L8070" t="s">
        <v>35</v>
      </c>
      <c r="M8070" t="s">
        <v>36</v>
      </c>
      <c r="N8070" t="s">
        <v>37</v>
      </c>
      <c r="O8070" t="s">
        <v>38</v>
      </c>
      <c r="P8070" t="s">
        <v>39</v>
      </c>
      <c r="Q8070">
        <v>92083</v>
      </c>
      <c r="R8070" t="s">
        <v>45</v>
      </c>
      <c r="S8070" t="s">
        <v>41</v>
      </c>
      <c r="T8070">
        <v>84</v>
      </c>
      <c r="U8070">
        <v>80</v>
      </c>
      <c r="V8070">
        <v>84</v>
      </c>
      <c r="W8070">
        <v>68.88</v>
      </c>
      <c r="X8070">
        <v>86.428571429000002</v>
      </c>
      <c r="Y8070">
        <v>51.795238095000002</v>
      </c>
      <c r="Z8070">
        <v>49.436785714000003</v>
      </c>
    </row>
    <row r="8071" spans="1:26" x14ac:dyDescent="0.3">
      <c r="A8071">
        <v>1487752168</v>
      </c>
      <c r="B8071" t="s">
        <v>1408</v>
      </c>
      <c r="C8071" t="s">
        <v>1758</v>
      </c>
      <c r="E8071" t="s">
        <v>86</v>
      </c>
      <c r="F8071" t="s">
        <v>30</v>
      </c>
      <c r="G8071" t="s">
        <v>31</v>
      </c>
      <c r="H8071" t="s">
        <v>1759</v>
      </c>
      <c r="J8071" t="s">
        <v>397</v>
      </c>
      <c r="K8071">
        <v>900265421</v>
      </c>
      <c r="L8071" t="s">
        <v>35</v>
      </c>
      <c r="M8071" t="s">
        <v>36</v>
      </c>
      <c r="N8071" t="s">
        <v>37</v>
      </c>
      <c r="O8071" t="s">
        <v>38</v>
      </c>
      <c r="P8071" t="s">
        <v>39</v>
      </c>
      <c r="Q8071">
        <v>92004</v>
      </c>
      <c r="R8071" t="s">
        <v>40</v>
      </c>
      <c r="S8071" t="s">
        <v>41</v>
      </c>
      <c r="T8071">
        <v>97</v>
      </c>
      <c r="U8071">
        <v>97</v>
      </c>
      <c r="V8071">
        <v>97</v>
      </c>
      <c r="W8071">
        <v>139.84536082</v>
      </c>
      <c r="X8071">
        <v>139.84536082</v>
      </c>
      <c r="Y8071">
        <v>89.508350515000004</v>
      </c>
      <c r="Z8071">
        <v>97.521237112999998</v>
      </c>
    </row>
    <row r="8072" spans="1:26" x14ac:dyDescent="0.3">
      <c r="A8072">
        <v>1508953332</v>
      </c>
      <c r="B8072" t="s">
        <v>1282</v>
      </c>
      <c r="C8072" t="s">
        <v>476</v>
      </c>
      <c r="D8072" t="s">
        <v>58</v>
      </c>
      <c r="E8072" t="s">
        <v>29</v>
      </c>
      <c r="F8072" t="s">
        <v>59</v>
      </c>
      <c r="G8072" t="s">
        <v>31</v>
      </c>
      <c r="H8072" t="s">
        <v>1870</v>
      </c>
      <c r="J8072" t="s">
        <v>130</v>
      </c>
      <c r="K8072">
        <v>921051731</v>
      </c>
      <c r="L8072" t="s">
        <v>35</v>
      </c>
      <c r="M8072" t="s">
        <v>36</v>
      </c>
      <c r="N8072" t="s">
        <v>37</v>
      </c>
      <c r="O8072" t="s">
        <v>38</v>
      </c>
      <c r="P8072" t="s">
        <v>39</v>
      </c>
      <c r="Q8072">
        <v>92083</v>
      </c>
      <c r="R8072" t="s">
        <v>45</v>
      </c>
      <c r="S8072" t="s">
        <v>41</v>
      </c>
      <c r="T8072">
        <v>50</v>
      </c>
      <c r="U8072">
        <v>49</v>
      </c>
      <c r="V8072">
        <v>50</v>
      </c>
      <c r="W8072">
        <v>63.64</v>
      </c>
      <c r="X8072">
        <v>120</v>
      </c>
      <c r="Y8072">
        <v>48.086399999999998</v>
      </c>
      <c r="Z8072">
        <v>46.069000000000003</v>
      </c>
    </row>
    <row r="8073" spans="1:26" x14ac:dyDescent="0.3">
      <c r="A8073">
        <v>1548344146</v>
      </c>
      <c r="B8073" t="s">
        <v>1012</v>
      </c>
      <c r="C8073" t="s">
        <v>1030</v>
      </c>
      <c r="D8073" t="s">
        <v>158</v>
      </c>
      <c r="E8073" t="s">
        <v>29</v>
      </c>
      <c r="F8073" t="s">
        <v>30</v>
      </c>
      <c r="G8073" t="s">
        <v>31</v>
      </c>
      <c r="H8073" t="s">
        <v>2703</v>
      </c>
      <c r="J8073" t="s">
        <v>468</v>
      </c>
      <c r="K8073">
        <v>960020935</v>
      </c>
      <c r="L8073" t="s">
        <v>35</v>
      </c>
      <c r="M8073" t="s">
        <v>36</v>
      </c>
      <c r="N8073" t="s">
        <v>37</v>
      </c>
      <c r="O8073" t="s">
        <v>38</v>
      </c>
      <c r="P8073" t="s">
        <v>39</v>
      </c>
      <c r="Q8073">
        <v>92004</v>
      </c>
      <c r="R8073" t="s">
        <v>40</v>
      </c>
      <c r="S8073" t="s">
        <v>41</v>
      </c>
      <c r="T8073">
        <v>16</v>
      </c>
      <c r="U8073">
        <v>16</v>
      </c>
      <c r="V8073">
        <v>16</v>
      </c>
      <c r="W8073">
        <v>151.13999999999999</v>
      </c>
      <c r="X8073">
        <v>170</v>
      </c>
      <c r="Y8073">
        <v>96.273124999999993</v>
      </c>
      <c r="Z8073">
        <v>95.338750000000005</v>
      </c>
    </row>
    <row r="8074" spans="1:26" x14ac:dyDescent="0.3">
      <c r="A8074">
        <v>1194786053</v>
      </c>
      <c r="B8074" t="s">
        <v>557</v>
      </c>
      <c r="C8074" t="s">
        <v>2241</v>
      </c>
      <c r="E8074" t="s">
        <v>86</v>
      </c>
      <c r="F8074" t="s">
        <v>30</v>
      </c>
      <c r="G8074" t="s">
        <v>31</v>
      </c>
      <c r="H8074" t="s">
        <v>2242</v>
      </c>
      <c r="I8074" t="s">
        <v>2243</v>
      </c>
      <c r="J8074" t="s">
        <v>2244</v>
      </c>
      <c r="K8074">
        <v>95670</v>
      </c>
      <c r="L8074" t="s">
        <v>35</v>
      </c>
      <c r="M8074" t="s">
        <v>36</v>
      </c>
      <c r="N8074" t="s">
        <v>37</v>
      </c>
      <c r="O8074" t="s">
        <v>38</v>
      </c>
      <c r="P8074" t="s">
        <v>39</v>
      </c>
      <c r="Q8074">
        <v>92133</v>
      </c>
      <c r="R8074" t="s">
        <v>46</v>
      </c>
      <c r="S8074" t="s">
        <v>41</v>
      </c>
      <c r="T8074">
        <v>21</v>
      </c>
      <c r="U8074">
        <v>17</v>
      </c>
      <c r="V8074">
        <v>21</v>
      </c>
      <c r="W8074">
        <v>44.129523810000002</v>
      </c>
      <c r="X8074">
        <v>56.246190476000002</v>
      </c>
      <c r="Y8074">
        <v>32.921428571</v>
      </c>
      <c r="Z8074">
        <v>32.672380951999997</v>
      </c>
    </row>
    <row r="8075" spans="1:26" x14ac:dyDescent="0.3">
      <c r="A8075">
        <v>1194748509</v>
      </c>
      <c r="B8075" t="s">
        <v>3697</v>
      </c>
      <c r="C8075" t="s">
        <v>470</v>
      </c>
      <c r="D8075" t="s">
        <v>28</v>
      </c>
      <c r="E8075" t="s">
        <v>29</v>
      </c>
      <c r="F8075" t="s">
        <v>30</v>
      </c>
      <c r="G8075" t="s">
        <v>31</v>
      </c>
      <c r="H8075" t="s">
        <v>3698</v>
      </c>
      <c r="J8075" t="s">
        <v>3699</v>
      </c>
      <c r="K8075">
        <v>930412102</v>
      </c>
      <c r="L8075" t="s">
        <v>35</v>
      </c>
      <c r="M8075" t="s">
        <v>36</v>
      </c>
      <c r="N8075" t="s">
        <v>37</v>
      </c>
      <c r="O8075" t="s">
        <v>38</v>
      </c>
      <c r="P8075" t="s">
        <v>39</v>
      </c>
      <c r="Q8075">
        <v>92014</v>
      </c>
      <c r="R8075" t="s">
        <v>43</v>
      </c>
      <c r="S8075" t="s">
        <v>41</v>
      </c>
      <c r="T8075">
        <v>178</v>
      </c>
      <c r="U8075">
        <v>172</v>
      </c>
      <c r="V8075">
        <v>178</v>
      </c>
      <c r="W8075">
        <v>135.19185393000001</v>
      </c>
      <c r="X8075">
        <v>137.85393257999999</v>
      </c>
      <c r="Y8075">
        <v>90.261235955000004</v>
      </c>
      <c r="Z8075">
        <v>82.878932583999998</v>
      </c>
    </row>
    <row r="8076" spans="1:26" x14ac:dyDescent="0.3">
      <c r="A8076">
        <v>1700015609</v>
      </c>
      <c r="B8076" t="s">
        <v>1714</v>
      </c>
      <c r="C8076" t="s">
        <v>132</v>
      </c>
      <c r="D8076" t="s">
        <v>105</v>
      </c>
      <c r="E8076" t="s">
        <v>86</v>
      </c>
      <c r="F8076" t="s">
        <v>30</v>
      </c>
      <c r="G8076" t="s">
        <v>31</v>
      </c>
      <c r="H8076" t="s">
        <v>1715</v>
      </c>
      <c r="J8076" t="s">
        <v>1716</v>
      </c>
      <c r="K8076">
        <v>957139776</v>
      </c>
      <c r="L8076" t="s">
        <v>35</v>
      </c>
      <c r="M8076" t="s">
        <v>36</v>
      </c>
      <c r="N8076" t="s">
        <v>37</v>
      </c>
      <c r="O8076" t="s">
        <v>38</v>
      </c>
      <c r="P8076" t="s">
        <v>39</v>
      </c>
      <c r="Q8076">
        <v>92020</v>
      </c>
      <c r="R8076" t="s">
        <v>64</v>
      </c>
      <c r="S8076" t="s">
        <v>41</v>
      </c>
      <c r="T8076">
        <v>36</v>
      </c>
      <c r="U8076">
        <v>36</v>
      </c>
      <c r="V8076">
        <v>36</v>
      </c>
      <c r="W8076">
        <v>28.19</v>
      </c>
      <c r="X8076">
        <v>31</v>
      </c>
      <c r="Y8076">
        <v>19.644444444000001</v>
      </c>
      <c r="Z8076">
        <v>18.711111111000001</v>
      </c>
    </row>
    <row r="8077" spans="1:26" x14ac:dyDescent="0.3">
      <c r="A8077">
        <v>1235195082</v>
      </c>
      <c r="B8077" t="s">
        <v>3615</v>
      </c>
      <c r="C8077" t="s">
        <v>3616</v>
      </c>
      <c r="D8077" t="s">
        <v>30</v>
      </c>
      <c r="E8077" t="s">
        <v>86</v>
      </c>
      <c r="F8077" t="s">
        <v>59</v>
      </c>
      <c r="G8077" t="s">
        <v>31</v>
      </c>
      <c r="H8077" t="s">
        <v>1704</v>
      </c>
      <c r="I8077" t="s">
        <v>3617</v>
      </c>
      <c r="J8077" t="s">
        <v>1475</v>
      </c>
      <c r="K8077">
        <v>92024</v>
      </c>
      <c r="L8077" t="s">
        <v>35</v>
      </c>
      <c r="M8077" t="s">
        <v>36</v>
      </c>
      <c r="N8077" t="s">
        <v>37</v>
      </c>
      <c r="O8077" t="s">
        <v>38</v>
      </c>
      <c r="P8077" t="s">
        <v>39</v>
      </c>
      <c r="Q8077">
        <v>92285</v>
      </c>
      <c r="R8077" t="s">
        <v>50</v>
      </c>
      <c r="S8077" t="s">
        <v>41</v>
      </c>
      <c r="T8077">
        <v>48</v>
      </c>
      <c r="U8077">
        <v>45</v>
      </c>
      <c r="V8077">
        <v>48</v>
      </c>
      <c r="W8077">
        <v>21.304583333</v>
      </c>
      <c r="X8077">
        <v>22.09</v>
      </c>
      <c r="Y8077">
        <v>16.344583332999999</v>
      </c>
      <c r="Z8077">
        <v>15.589375</v>
      </c>
    </row>
    <row r="8078" spans="1:26" x14ac:dyDescent="0.3">
      <c r="A8078">
        <v>1609851302</v>
      </c>
      <c r="B8078" t="s">
        <v>2976</v>
      </c>
      <c r="C8078" t="s">
        <v>370</v>
      </c>
      <c r="D8078" t="s">
        <v>58</v>
      </c>
      <c r="E8078" t="s">
        <v>29</v>
      </c>
      <c r="F8078" t="s">
        <v>30</v>
      </c>
      <c r="G8078" t="s">
        <v>31</v>
      </c>
      <c r="H8078" t="s">
        <v>761</v>
      </c>
      <c r="I8078" t="s">
        <v>762</v>
      </c>
      <c r="J8078" t="s">
        <v>763</v>
      </c>
      <c r="K8078">
        <v>904034901</v>
      </c>
      <c r="L8078" t="s">
        <v>35</v>
      </c>
      <c r="M8078" t="s">
        <v>36</v>
      </c>
      <c r="N8078" t="s">
        <v>37</v>
      </c>
      <c r="O8078" t="s">
        <v>38</v>
      </c>
      <c r="P8078" t="s">
        <v>39</v>
      </c>
      <c r="Q8078">
        <v>92082</v>
      </c>
      <c r="R8078" t="s">
        <v>45</v>
      </c>
      <c r="S8078" t="s">
        <v>41</v>
      </c>
      <c r="T8078">
        <v>11</v>
      </c>
      <c r="U8078">
        <v>11</v>
      </c>
      <c r="V8078">
        <v>11</v>
      </c>
      <c r="W8078">
        <v>51.614545454999998</v>
      </c>
      <c r="X8078">
        <v>97.818181817999999</v>
      </c>
      <c r="Y8078">
        <v>36.752727272999998</v>
      </c>
      <c r="Z8078">
        <v>34.068181817999999</v>
      </c>
    </row>
    <row r="8079" spans="1:26" x14ac:dyDescent="0.3">
      <c r="A8079">
        <v>1730302548</v>
      </c>
      <c r="B8079" t="s">
        <v>2404</v>
      </c>
      <c r="C8079" t="s">
        <v>2369</v>
      </c>
      <c r="E8079" t="s">
        <v>29</v>
      </c>
      <c r="F8079" t="s">
        <v>30</v>
      </c>
      <c r="G8079" t="s">
        <v>31</v>
      </c>
      <c r="H8079" t="s">
        <v>2405</v>
      </c>
      <c r="I8079" t="s">
        <v>164</v>
      </c>
      <c r="J8079" t="s">
        <v>2269</v>
      </c>
      <c r="K8079">
        <v>917414205</v>
      </c>
      <c r="L8079" t="s">
        <v>35</v>
      </c>
      <c r="M8079" t="s">
        <v>36</v>
      </c>
      <c r="N8079" t="s">
        <v>37</v>
      </c>
      <c r="O8079" t="s">
        <v>38</v>
      </c>
      <c r="P8079" t="s">
        <v>39</v>
      </c>
      <c r="Q8079">
        <v>92134</v>
      </c>
      <c r="R8079" t="s">
        <v>47</v>
      </c>
      <c r="S8079" t="s">
        <v>41</v>
      </c>
      <c r="T8079">
        <v>68</v>
      </c>
      <c r="U8079">
        <v>58</v>
      </c>
      <c r="V8079">
        <v>68</v>
      </c>
      <c r="W8079">
        <v>49.62</v>
      </c>
      <c r="X8079">
        <v>50.593382353000003</v>
      </c>
      <c r="Y8079">
        <v>36.809117647000001</v>
      </c>
      <c r="Z8079">
        <v>33.172941176000002</v>
      </c>
    </row>
    <row r="8080" spans="1:26" x14ac:dyDescent="0.3">
      <c r="A8080">
        <v>1366595639</v>
      </c>
      <c r="B8080" t="s">
        <v>1830</v>
      </c>
      <c r="C8080" t="s">
        <v>1549</v>
      </c>
      <c r="D8080" t="s">
        <v>152</v>
      </c>
      <c r="E8080" t="s">
        <v>29</v>
      </c>
      <c r="F8080" t="s">
        <v>59</v>
      </c>
      <c r="G8080" t="s">
        <v>31</v>
      </c>
      <c r="H8080" t="s">
        <v>3269</v>
      </c>
      <c r="I8080" t="s">
        <v>2743</v>
      </c>
      <c r="J8080" t="s">
        <v>1350</v>
      </c>
      <c r="K8080">
        <v>934012542</v>
      </c>
      <c r="L8080" t="s">
        <v>35</v>
      </c>
      <c r="M8080" t="s">
        <v>36</v>
      </c>
      <c r="N8080" t="s">
        <v>37</v>
      </c>
      <c r="O8080" t="s">
        <v>38</v>
      </c>
      <c r="P8080" t="s">
        <v>39</v>
      </c>
      <c r="Q8080">
        <v>99214</v>
      </c>
      <c r="R8080" t="s">
        <v>55</v>
      </c>
      <c r="S8080" t="s">
        <v>41</v>
      </c>
      <c r="T8080">
        <v>16</v>
      </c>
      <c r="U8080">
        <v>16</v>
      </c>
      <c r="V8080">
        <v>16</v>
      </c>
      <c r="W8080">
        <v>110.32</v>
      </c>
      <c r="X8080">
        <v>169</v>
      </c>
      <c r="Y8080">
        <v>51.155000000000001</v>
      </c>
      <c r="Z8080">
        <v>51.022500000000001</v>
      </c>
    </row>
    <row r="8081" spans="1:26" x14ac:dyDescent="0.3">
      <c r="A8081">
        <v>1154392470</v>
      </c>
      <c r="B8081" t="s">
        <v>2528</v>
      </c>
      <c r="C8081" t="s">
        <v>2529</v>
      </c>
      <c r="D8081" t="s">
        <v>28</v>
      </c>
      <c r="E8081" t="s">
        <v>29</v>
      </c>
      <c r="F8081" t="s">
        <v>30</v>
      </c>
      <c r="G8081" t="s">
        <v>31</v>
      </c>
      <c r="H8081" t="s">
        <v>2530</v>
      </c>
      <c r="I8081" t="s">
        <v>1027</v>
      </c>
      <c r="J8081" t="s">
        <v>767</v>
      </c>
      <c r="K8081">
        <v>927081619</v>
      </c>
      <c r="L8081" t="s">
        <v>35</v>
      </c>
      <c r="M8081" t="s">
        <v>36</v>
      </c>
      <c r="N8081" t="s">
        <v>37</v>
      </c>
      <c r="O8081" t="s">
        <v>38</v>
      </c>
      <c r="P8081" t="s">
        <v>39</v>
      </c>
      <c r="Q8081">
        <v>92014</v>
      </c>
      <c r="R8081" t="s">
        <v>43</v>
      </c>
      <c r="S8081" t="s">
        <v>41</v>
      </c>
      <c r="T8081">
        <v>97</v>
      </c>
      <c r="U8081">
        <v>97</v>
      </c>
      <c r="V8081">
        <v>97</v>
      </c>
      <c r="W8081">
        <v>136.04</v>
      </c>
      <c r="X8081">
        <v>143</v>
      </c>
      <c r="Y8081">
        <v>91.58</v>
      </c>
      <c r="Z8081">
        <v>83.635567010000003</v>
      </c>
    </row>
    <row r="8082" spans="1:26" x14ac:dyDescent="0.3">
      <c r="A8082">
        <v>1568527182</v>
      </c>
      <c r="B8082" t="s">
        <v>3106</v>
      </c>
      <c r="C8082" t="s">
        <v>3107</v>
      </c>
      <c r="D8082" t="s">
        <v>105</v>
      </c>
      <c r="E8082" t="s">
        <v>86</v>
      </c>
      <c r="F8082" t="s">
        <v>30</v>
      </c>
      <c r="G8082" t="s">
        <v>31</v>
      </c>
      <c r="H8082" t="s">
        <v>3108</v>
      </c>
      <c r="I8082" t="s">
        <v>1744</v>
      </c>
      <c r="J8082" t="s">
        <v>1028</v>
      </c>
      <c r="K8082">
        <v>92704</v>
      </c>
      <c r="L8082" t="s">
        <v>35</v>
      </c>
      <c r="M8082" t="s">
        <v>36</v>
      </c>
      <c r="N8082" t="s">
        <v>37</v>
      </c>
      <c r="O8082" t="s">
        <v>38</v>
      </c>
      <c r="P8082" t="s">
        <v>39</v>
      </c>
      <c r="Q8082">
        <v>99215</v>
      </c>
      <c r="R8082" t="s">
        <v>593</v>
      </c>
      <c r="S8082" t="s">
        <v>41</v>
      </c>
      <c r="T8082">
        <v>76</v>
      </c>
      <c r="U8082">
        <v>60</v>
      </c>
      <c r="V8082">
        <v>76</v>
      </c>
      <c r="W8082">
        <v>158.53289473999999</v>
      </c>
      <c r="X8082">
        <v>159</v>
      </c>
      <c r="Y8082">
        <v>120.13026316</v>
      </c>
      <c r="Z8082">
        <v>110.08644737</v>
      </c>
    </row>
    <row r="8083" spans="1:26" x14ac:dyDescent="0.3">
      <c r="A8083">
        <v>1568659340</v>
      </c>
      <c r="B8083" t="s">
        <v>4963</v>
      </c>
      <c r="C8083" t="s">
        <v>3653</v>
      </c>
      <c r="D8083" t="s">
        <v>147</v>
      </c>
      <c r="E8083" t="s">
        <v>29</v>
      </c>
      <c r="F8083" t="s">
        <v>30</v>
      </c>
      <c r="G8083" t="s">
        <v>31</v>
      </c>
      <c r="H8083" t="s">
        <v>4964</v>
      </c>
      <c r="J8083" t="s">
        <v>83</v>
      </c>
      <c r="K8083">
        <v>908072801</v>
      </c>
      <c r="L8083" t="s">
        <v>35</v>
      </c>
      <c r="M8083" t="s">
        <v>36</v>
      </c>
      <c r="N8083" t="s">
        <v>37</v>
      </c>
      <c r="O8083" t="s">
        <v>38</v>
      </c>
      <c r="P8083" t="s">
        <v>39</v>
      </c>
      <c r="Q8083">
        <v>92014</v>
      </c>
      <c r="R8083" t="s">
        <v>43</v>
      </c>
      <c r="S8083" t="s">
        <v>41</v>
      </c>
      <c r="T8083">
        <v>18</v>
      </c>
      <c r="U8083">
        <v>18</v>
      </c>
      <c r="V8083">
        <v>18</v>
      </c>
      <c r="W8083">
        <v>110</v>
      </c>
      <c r="X8083">
        <v>110</v>
      </c>
      <c r="Y8083">
        <v>65.051666667000006</v>
      </c>
      <c r="Z8083">
        <v>77.137222222000005</v>
      </c>
    </row>
    <row r="8084" spans="1:26" x14ac:dyDescent="0.3">
      <c r="A8084">
        <v>1144355975</v>
      </c>
      <c r="B8084" t="s">
        <v>2133</v>
      </c>
      <c r="C8084" t="s">
        <v>458</v>
      </c>
      <c r="D8084" t="s">
        <v>118</v>
      </c>
      <c r="E8084" t="s">
        <v>29</v>
      </c>
      <c r="F8084" t="s">
        <v>59</v>
      </c>
      <c r="G8084" t="s">
        <v>31</v>
      </c>
      <c r="H8084" t="s">
        <v>2134</v>
      </c>
      <c r="J8084" t="s">
        <v>2033</v>
      </c>
      <c r="K8084">
        <v>910303072</v>
      </c>
      <c r="L8084" t="s">
        <v>35</v>
      </c>
      <c r="M8084" t="s">
        <v>36</v>
      </c>
      <c r="N8084" t="s">
        <v>37</v>
      </c>
      <c r="O8084" t="s">
        <v>38</v>
      </c>
      <c r="P8084" t="s">
        <v>39</v>
      </c>
      <c r="Q8084">
        <v>99213</v>
      </c>
      <c r="R8084" t="s">
        <v>54</v>
      </c>
      <c r="S8084" t="s">
        <v>41</v>
      </c>
      <c r="T8084">
        <v>13</v>
      </c>
      <c r="U8084">
        <v>11</v>
      </c>
      <c r="V8084">
        <v>13</v>
      </c>
      <c r="W8084">
        <v>77.430000000000007</v>
      </c>
      <c r="X8084">
        <v>90</v>
      </c>
      <c r="Y8084">
        <v>54.483846153999998</v>
      </c>
      <c r="Z8084">
        <v>51.566923076999998</v>
      </c>
    </row>
    <row r="8085" spans="1:26" x14ac:dyDescent="0.3">
      <c r="A8085">
        <v>1962817981</v>
      </c>
      <c r="B8085" t="s">
        <v>1209</v>
      </c>
      <c r="C8085" t="s">
        <v>1210</v>
      </c>
      <c r="D8085" t="s">
        <v>312</v>
      </c>
      <c r="E8085" t="s">
        <v>29</v>
      </c>
      <c r="F8085" t="s">
        <v>59</v>
      </c>
      <c r="G8085" t="s">
        <v>31</v>
      </c>
      <c r="H8085" t="s">
        <v>951</v>
      </c>
      <c r="J8085" t="s">
        <v>952</v>
      </c>
      <c r="K8085">
        <v>920930946</v>
      </c>
      <c r="L8085" t="s">
        <v>35</v>
      </c>
      <c r="M8085" t="s">
        <v>36</v>
      </c>
      <c r="N8085" t="s">
        <v>37</v>
      </c>
      <c r="O8085" t="s">
        <v>38</v>
      </c>
      <c r="P8085" t="s">
        <v>39</v>
      </c>
      <c r="Q8085">
        <v>99211</v>
      </c>
      <c r="R8085" t="s">
        <v>1137</v>
      </c>
      <c r="S8085" t="s">
        <v>41</v>
      </c>
      <c r="T8085">
        <v>40</v>
      </c>
      <c r="U8085">
        <v>34</v>
      </c>
      <c r="V8085">
        <v>40</v>
      </c>
      <c r="W8085">
        <v>21.2</v>
      </c>
      <c r="X8085">
        <v>64</v>
      </c>
      <c r="Y8085">
        <v>13.54275</v>
      </c>
      <c r="Z8085">
        <v>12.7775</v>
      </c>
    </row>
    <row r="8086" spans="1:26" x14ac:dyDescent="0.3">
      <c r="A8086">
        <v>1831313808</v>
      </c>
      <c r="B8086" t="s">
        <v>1232</v>
      </c>
      <c r="C8086" t="s">
        <v>1233</v>
      </c>
      <c r="D8086" t="s">
        <v>77</v>
      </c>
      <c r="E8086" t="s">
        <v>86</v>
      </c>
      <c r="F8086" t="s">
        <v>59</v>
      </c>
      <c r="G8086" t="s">
        <v>31</v>
      </c>
      <c r="H8086" t="s">
        <v>1234</v>
      </c>
      <c r="I8086" t="s">
        <v>1235</v>
      </c>
      <c r="J8086" t="s">
        <v>1236</v>
      </c>
      <c r="K8086">
        <v>90720</v>
      </c>
      <c r="L8086" t="s">
        <v>35</v>
      </c>
      <c r="M8086" t="s">
        <v>36</v>
      </c>
      <c r="N8086" t="s">
        <v>37</v>
      </c>
      <c r="O8086" t="s">
        <v>38</v>
      </c>
      <c r="P8086" t="s">
        <v>39</v>
      </c>
      <c r="Q8086">
        <v>99204</v>
      </c>
      <c r="R8086" t="s">
        <v>90</v>
      </c>
      <c r="S8086" t="s">
        <v>41</v>
      </c>
      <c r="T8086">
        <v>14</v>
      </c>
      <c r="U8086">
        <v>14</v>
      </c>
      <c r="V8086">
        <v>14</v>
      </c>
      <c r="W8086">
        <v>150.02285714000001</v>
      </c>
      <c r="X8086">
        <v>152.85714286000001</v>
      </c>
      <c r="Y8086">
        <v>117.61857143</v>
      </c>
      <c r="Z8086">
        <v>130.24142857000001</v>
      </c>
    </row>
    <row r="8087" spans="1:26" x14ac:dyDescent="0.3">
      <c r="A8087">
        <v>1437196540</v>
      </c>
      <c r="B8087" t="s">
        <v>1114</v>
      </c>
      <c r="C8087" t="s">
        <v>1402</v>
      </c>
      <c r="D8087" t="s">
        <v>30</v>
      </c>
      <c r="E8087" t="s">
        <v>29</v>
      </c>
      <c r="F8087" t="s">
        <v>59</v>
      </c>
      <c r="G8087" t="s">
        <v>31</v>
      </c>
      <c r="H8087" t="s">
        <v>330</v>
      </c>
      <c r="I8087" t="s">
        <v>331</v>
      </c>
      <c r="J8087" t="s">
        <v>332</v>
      </c>
      <c r="K8087">
        <v>923734229</v>
      </c>
      <c r="L8087" t="s">
        <v>35</v>
      </c>
      <c r="M8087" t="s">
        <v>36</v>
      </c>
      <c r="N8087" t="s">
        <v>37</v>
      </c>
      <c r="O8087" t="s">
        <v>38</v>
      </c>
      <c r="P8087" t="s">
        <v>39</v>
      </c>
      <c r="Q8087">
        <v>92014</v>
      </c>
      <c r="R8087" t="s">
        <v>43</v>
      </c>
      <c r="S8087" t="s">
        <v>41</v>
      </c>
      <c r="T8087">
        <v>21</v>
      </c>
      <c r="U8087">
        <v>21</v>
      </c>
      <c r="V8087">
        <v>21</v>
      </c>
      <c r="W8087">
        <v>128.56</v>
      </c>
      <c r="X8087">
        <v>131.1</v>
      </c>
      <c r="Y8087">
        <v>91.190952381000002</v>
      </c>
      <c r="Z8087">
        <v>88.386190475999996</v>
      </c>
    </row>
    <row r="8088" spans="1:26" x14ac:dyDescent="0.3">
      <c r="A8088">
        <v>1396803854</v>
      </c>
      <c r="B8088" t="s">
        <v>4338</v>
      </c>
      <c r="C8088" t="s">
        <v>520</v>
      </c>
      <c r="D8088" t="s">
        <v>312</v>
      </c>
      <c r="E8088" t="s">
        <v>29</v>
      </c>
      <c r="F8088" t="s">
        <v>59</v>
      </c>
      <c r="G8088" t="s">
        <v>31</v>
      </c>
      <c r="H8088" t="s">
        <v>4339</v>
      </c>
      <c r="J8088" t="s">
        <v>1088</v>
      </c>
      <c r="K8088">
        <v>960802741</v>
      </c>
      <c r="L8088" t="s">
        <v>35</v>
      </c>
      <c r="M8088" t="s">
        <v>36</v>
      </c>
      <c r="N8088" t="s">
        <v>37</v>
      </c>
      <c r="O8088" t="s">
        <v>38</v>
      </c>
      <c r="P8088" t="s">
        <v>39</v>
      </c>
      <c r="Q8088">
        <v>92004</v>
      </c>
      <c r="R8088" t="s">
        <v>40</v>
      </c>
      <c r="S8088" t="s">
        <v>41</v>
      </c>
      <c r="T8088">
        <v>94</v>
      </c>
      <c r="U8088">
        <v>94</v>
      </c>
      <c r="V8088">
        <v>94</v>
      </c>
      <c r="W8088">
        <v>107.71170213000001</v>
      </c>
      <c r="X8088">
        <v>154.52127659999999</v>
      </c>
      <c r="Y8088">
        <v>64.511170213</v>
      </c>
      <c r="Z8088">
        <v>100.94723404</v>
      </c>
    </row>
    <row r="8089" spans="1:26" x14ac:dyDescent="0.3">
      <c r="A8089">
        <v>1316957723</v>
      </c>
      <c r="B8089" t="s">
        <v>2031</v>
      </c>
      <c r="C8089" t="s">
        <v>2542</v>
      </c>
      <c r="D8089" t="s">
        <v>99</v>
      </c>
      <c r="E8089" t="s">
        <v>29</v>
      </c>
      <c r="F8089" t="s">
        <v>59</v>
      </c>
      <c r="G8089" t="s">
        <v>31</v>
      </c>
      <c r="H8089" t="s">
        <v>2773</v>
      </c>
      <c r="J8089" t="s">
        <v>700</v>
      </c>
      <c r="K8089">
        <v>902104232</v>
      </c>
      <c r="L8089" t="s">
        <v>35</v>
      </c>
      <c r="M8089" t="s">
        <v>36</v>
      </c>
      <c r="N8089" t="s">
        <v>37</v>
      </c>
      <c r="O8089" t="s">
        <v>38</v>
      </c>
      <c r="P8089" t="s">
        <v>39</v>
      </c>
      <c r="Q8089">
        <v>68801</v>
      </c>
      <c r="R8089" t="s">
        <v>2739</v>
      </c>
      <c r="S8089" t="s">
        <v>41</v>
      </c>
      <c r="T8089">
        <v>18</v>
      </c>
      <c r="U8089">
        <v>15</v>
      </c>
      <c r="V8089">
        <v>18</v>
      </c>
      <c r="W8089">
        <v>135.94555556</v>
      </c>
      <c r="X8089">
        <v>409.5</v>
      </c>
      <c r="Y8089">
        <v>106.57944444</v>
      </c>
      <c r="Z8089">
        <v>98.764444444000006</v>
      </c>
    </row>
    <row r="8090" spans="1:26" x14ac:dyDescent="0.3">
      <c r="A8090">
        <v>1972583391</v>
      </c>
      <c r="B8090" t="s">
        <v>1830</v>
      </c>
      <c r="C8090" t="s">
        <v>278</v>
      </c>
      <c r="D8090" t="s">
        <v>231</v>
      </c>
      <c r="E8090" t="s">
        <v>86</v>
      </c>
      <c r="F8090" t="s">
        <v>30</v>
      </c>
      <c r="G8090" t="s">
        <v>31</v>
      </c>
      <c r="H8090" t="s">
        <v>3808</v>
      </c>
      <c r="I8090" t="s">
        <v>1179</v>
      </c>
      <c r="J8090" t="s">
        <v>284</v>
      </c>
      <c r="K8090">
        <v>958412013</v>
      </c>
      <c r="L8090" t="s">
        <v>35</v>
      </c>
      <c r="M8090" t="s">
        <v>36</v>
      </c>
      <c r="N8090" t="s">
        <v>37</v>
      </c>
      <c r="O8090" t="s">
        <v>38</v>
      </c>
      <c r="P8090" t="s">
        <v>39</v>
      </c>
      <c r="Q8090">
        <v>92004</v>
      </c>
      <c r="R8090" t="s">
        <v>40</v>
      </c>
      <c r="S8090" t="s">
        <v>41</v>
      </c>
      <c r="T8090">
        <v>42</v>
      </c>
      <c r="U8090">
        <v>42</v>
      </c>
      <c r="V8090">
        <v>42</v>
      </c>
      <c r="W8090">
        <v>151.13999999999999</v>
      </c>
      <c r="X8090">
        <v>159</v>
      </c>
      <c r="Y8090">
        <v>95.077857143000003</v>
      </c>
      <c r="Z8090">
        <v>94.090952380999994</v>
      </c>
    </row>
    <row r="8091" spans="1:26" x14ac:dyDescent="0.3">
      <c r="A8091">
        <v>1891706354</v>
      </c>
      <c r="B8091" t="s">
        <v>2929</v>
      </c>
      <c r="C8091" t="s">
        <v>2930</v>
      </c>
      <c r="D8091" t="s">
        <v>77</v>
      </c>
      <c r="E8091" t="s">
        <v>29</v>
      </c>
      <c r="F8091" t="s">
        <v>30</v>
      </c>
      <c r="G8091" t="s">
        <v>31</v>
      </c>
      <c r="H8091" t="s">
        <v>2931</v>
      </c>
      <c r="I8091" t="s">
        <v>2932</v>
      </c>
      <c r="J8091" t="s">
        <v>2933</v>
      </c>
      <c r="K8091">
        <v>923522226</v>
      </c>
      <c r="L8091" t="s">
        <v>35</v>
      </c>
      <c r="M8091" t="s">
        <v>36</v>
      </c>
      <c r="N8091" t="s">
        <v>37</v>
      </c>
      <c r="O8091" t="s">
        <v>38</v>
      </c>
      <c r="P8091" t="s">
        <v>39</v>
      </c>
      <c r="Q8091">
        <v>99213</v>
      </c>
      <c r="R8091" t="s">
        <v>54</v>
      </c>
      <c r="S8091" t="s">
        <v>41</v>
      </c>
      <c r="T8091">
        <v>27</v>
      </c>
      <c r="U8091">
        <v>20</v>
      </c>
      <c r="V8091">
        <v>27</v>
      </c>
      <c r="W8091">
        <v>74.95</v>
      </c>
      <c r="X8091">
        <v>89.629629629999997</v>
      </c>
      <c r="Y8091">
        <v>54.957777778000001</v>
      </c>
      <c r="Z8091">
        <v>53.782962963000003</v>
      </c>
    </row>
    <row r="8092" spans="1:26" x14ac:dyDescent="0.3">
      <c r="A8092">
        <v>1447310230</v>
      </c>
      <c r="B8092" t="s">
        <v>1007</v>
      </c>
      <c r="C8092" t="s">
        <v>466</v>
      </c>
      <c r="D8092" t="s">
        <v>105</v>
      </c>
      <c r="E8092" t="s">
        <v>29</v>
      </c>
      <c r="F8092" t="s">
        <v>30</v>
      </c>
      <c r="G8092" t="s">
        <v>31</v>
      </c>
      <c r="H8092" t="s">
        <v>1008</v>
      </c>
      <c r="I8092" t="s">
        <v>892</v>
      </c>
      <c r="J8092" t="s">
        <v>1009</v>
      </c>
      <c r="K8092">
        <v>953807505</v>
      </c>
      <c r="L8092" t="s">
        <v>35</v>
      </c>
      <c r="M8092" t="s">
        <v>36</v>
      </c>
      <c r="N8092" t="s">
        <v>37</v>
      </c>
      <c r="O8092" t="s">
        <v>38</v>
      </c>
      <c r="P8092" t="s">
        <v>39</v>
      </c>
      <c r="Q8092">
        <v>92081</v>
      </c>
      <c r="R8092" t="s">
        <v>45</v>
      </c>
      <c r="S8092" t="s">
        <v>41</v>
      </c>
      <c r="T8092">
        <v>85</v>
      </c>
      <c r="U8092">
        <v>85</v>
      </c>
      <c r="V8092">
        <v>85</v>
      </c>
      <c r="W8092">
        <v>31.230705881999999</v>
      </c>
      <c r="X8092">
        <v>55</v>
      </c>
      <c r="Y8092">
        <v>24.385294118000001</v>
      </c>
      <c r="Z8092">
        <v>24.076823528999999</v>
      </c>
    </row>
    <row r="8093" spans="1:26" x14ac:dyDescent="0.3">
      <c r="A8093">
        <v>1366520751</v>
      </c>
      <c r="B8093" t="s">
        <v>1112</v>
      </c>
      <c r="C8093" t="s">
        <v>1660</v>
      </c>
      <c r="D8093" t="s">
        <v>312</v>
      </c>
      <c r="E8093" t="s">
        <v>86</v>
      </c>
      <c r="F8093" t="s">
        <v>30</v>
      </c>
      <c r="G8093" t="s">
        <v>31</v>
      </c>
      <c r="H8093" t="s">
        <v>1661</v>
      </c>
      <c r="I8093" t="s">
        <v>1662</v>
      </c>
      <c r="J8093" t="s">
        <v>1291</v>
      </c>
      <c r="K8093">
        <v>920254212</v>
      </c>
      <c r="L8093" t="s">
        <v>35</v>
      </c>
      <c r="M8093" t="s">
        <v>36</v>
      </c>
      <c r="N8093" t="s">
        <v>37</v>
      </c>
      <c r="O8093" t="s">
        <v>38</v>
      </c>
      <c r="P8093" t="s">
        <v>39</v>
      </c>
      <c r="Q8093">
        <v>92004</v>
      </c>
      <c r="R8093" t="s">
        <v>40</v>
      </c>
      <c r="S8093" t="s">
        <v>41</v>
      </c>
      <c r="T8093">
        <v>38</v>
      </c>
      <c r="U8093">
        <v>38</v>
      </c>
      <c r="V8093">
        <v>38</v>
      </c>
      <c r="W8093">
        <v>154.22</v>
      </c>
      <c r="X8093">
        <v>289.8</v>
      </c>
      <c r="Y8093">
        <v>111.59684211</v>
      </c>
      <c r="Z8093">
        <v>108.21447368</v>
      </c>
    </row>
    <row r="8094" spans="1:26" x14ac:dyDescent="0.3">
      <c r="A8094">
        <v>1578672234</v>
      </c>
      <c r="B8094" t="s">
        <v>4965</v>
      </c>
      <c r="C8094" t="s">
        <v>4966</v>
      </c>
      <c r="D8094" t="s">
        <v>77</v>
      </c>
      <c r="E8094" t="s">
        <v>29</v>
      </c>
      <c r="F8094" t="s">
        <v>59</v>
      </c>
      <c r="G8094" t="s">
        <v>31</v>
      </c>
      <c r="H8094" t="s">
        <v>4967</v>
      </c>
      <c r="I8094" t="s">
        <v>154</v>
      </c>
      <c r="J8094" t="s">
        <v>452</v>
      </c>
      <c r="K8094">
        <v>912023250</v>
      </c>
      <c r="L8094" t="s">
        <v>35</v>
      </c>
      <c r="M8094" t="s">
        <v>36</v>
      </c>
      <c r="N8094" t="s">
        <v>37</v>
      </c>
      <c r="O8094" t="s">
        <v>38</v>
      </c>
      <c r="P8094" t="s">
        <v>39</v>
      </c>
      <c r="Q8094">
        <v>92004</v>
      </c>
      <c r="R8094" t="s">
        <v>40</v>
      </c>
      <c r="S8094" t="s">
        <v>41</v>
      </c>
      <c r="T8094">
        <v>53</v>
      </c>
      <c r="U8094">
        <v>53</v>
      </c>
      <c r="V8094">
        <v>53</v>
      </c>
      <c r="W8094">
        <v>119.62264150999999</v>
      </c>
      <c r="X8094">
        <v>119.62264150999999</v>
      </c>
      <c r="Y8094">
        <v>92.250188679000004</v>
      </c>
      <c r="Z8094">
        <v>115.80603773999999</v>
      </c>
    </row>
    <row r="8095" spans="1:26" x14ac:dyDescent="0.3">
      <c r="A8095">
        <v>1780734152</v>
      </c>
      <c r="B8095" t="s">
        <v>2608</v>
      </c>
      <c r="C8095" t="s">
        <v>1004</v>
      </c>
      <c r="D8095" t="s">
        <v>258</v>
      </c>
      <c r="E8095" t="s">
        <v>609</v>
      </c>
      <c r="F8095" t="s">
        <v>30</v>
      </c>
      <c r="G8095" t="s">
        <v>31</v>
      </c>
      <c r="H8095" t="s">
        <v>3104</v>
      </c>
      <c r="I8095" t="s">
        <v>3105</v>
      </c>
      <c r="J8095" t="s">
        <v>585</v>
      </c>
      <c r="K8095">
        <v>917923056</v>
      </c>
      <c r="L8095" t="s">
        <v>35</v>
      </c>
      <c r="M8095" t="s">
        <v>36</v>
      </c>
      <c r="N8095" t="s">
        <v>37</v>
      </c>
      <c r="O8095" t="s">
        <v>38</v>
      </c>
      <c r="P8095" t="s">
        <v>39</v>
      </c>
      <c r="Q8095">
        <v>99213</v>
      </c>
      <c r="R8095" t="s">
        <v>54</v>
      </c>
      <c r="S8095" t="s">
        <v>41</v>
      </c>
      <c r="T8095">
        <v>11</v>
      </c>
      <c r="U8095">
        <v>11</v>
      </c>
      <c r="V8095">
        <v>11</v>
      </c>
      <c r="W8095">
        <v>77.430000000000007</v>
      </c>
      <c r="X8095">
        <v>90.454545455000002</v>
      </c>
      <c r="Y8095">
        <v>60.7</v>
      </c>
      <c r="Z8095">
        <v>57.54</v>
      </c>
    </row>
    <row r="8096" spans="1:26" x14ac:dyDescent="0.3">
      <c r="A8096">
        <v>1942613575</v>
      </c>
      <c r="B8096" t="s">
        <v>427</v>
      </c>
      <c r="C8096" t="s">
        <v>76</v>
      </c>
      <c r="E8096" t="s">
        <v>29</v>
      </c>
      <c r="F8096" t="s">
        <v>30</v>
      </c>
      <c r="G8096" t="s">
        <v>31</v>
      </c>
      <c r="H8096" t="s">
        <v>4424</v>
      </c>
      <c r="J8096" t="s">
        <v>2915</v>
      </c>
      <c r="K8096">
        <v>950207348</v>
      </c>
      <c r="L8096" t="s">
        <v>35</v>
      </c>
      <c r="M8096" t="s">
        <v>36</v>
      </c>
      <c r="N8096" t="s">
        <v>37</v>
      </c>
      <c r="O8096" t="s">
        <v>38</v>
      </c>
      <c r="P8096" t="s">
        <v>59</v>
      </c>
      <c r="Q8096">
        <v>99214</v>
      </c>
      <c r="R8096" t="s">
        <v>55</v>
      </c>
      <c r="S8096" t="s">
        <v>41</v>
      </c>
      <c r="T8096">
        <v>48</v>
      </c>
      <c r="U8096">
        <v>48</v>
      </c>
      <c r="V8096">
        <v>48</v>
      </c>
      <c r="W8096">
        <v>89.34</v>
      </c>
      <c r="X8096">
        <v>437.95833333000002</v>
      </c>
      <c r="Y8096">
        <v>58.240208332999998</v>
      </c>
      <c r="Z8096">
        <v>51.457083333</v>
      </c>
    </row>
    <row r="8097" spans="1:26" x14ac:dyDescent="0.3">
      <c r="A8097">
        <v>1598730772</v>
      </c>
      <c r="B8097" t="s">
        <v>1487</v>
      </c>
      <c r="C8097" t="s">
        <v>1488</v>
      </c>
      <c r="D8097" t="s">
        <v>105</v>
      </c>
      <c r="E8097" t="s">
        <v>29</v>
      </c>
      <c r="F8097" t="s">
        <v>30</v>
      </c>
      <c r="G8097" t="s">
        <v>31</v>
      </c>
      <c r="H8097" t="s">
        <v>1489</v>
      </c>
      <c r="I8097" t="s">
        <v>1490</v>
      </c>
      <c r="J8097" t="s">
        <v>1475</v>
      </c>
      <c r="K8097">
        <v>920243762</v>
      </c>
      <c r="L8097" t="s">
        <v>35</v>
      </c>
      <c r="M8097" t="s">
        <v>36</v>
      </c>
      <c r="N8097" t="s">
        <v>37</v>
      </c>
      <c r="O8097" t="s">
        <v>38</v>
      </c>
      <c r="P8097" t="s">
        <v>39</v>
      </c>
      <c r="Q8097">
        <v>99204</v>
      </c>
      <c r="R8097" t="s">
        <v>90</v>
      </c>
      <c r="S8097" t="s">
        <v>41</v>
      </c>
      <c r="T8097">
        <v>22</v>
      </c>
      <c r="U8097">
        <v>22</v>
      </c>
      <c r="V8097">
        <v>22</v>
      </c>
      <c r="W8097">
        <v>168.27</v>
      </c>
      <c r="X8097">
        <v>264</v>
      </c>
      <c r="Y8097">
        <v>103.44954545</v>
      </c>
      <c r="Z8097">
        <v>101.77</v>
      </c>
    </row>
    <row r="8098" spans="1:26" x14ac:dyDescent="0.3">
      <c r="A8098">
        <v>1548352131</v>
      </c>
      <c r="B8098" t="s">
        <v>1753</v>
      </c>
      <c r="C8098" t="s">
        <v>895</v>
      </c>
      <c r="D8098" t="s">
        <v>158</v>
      </c>
      <c r="E8098" t="s">
        <v>29</v>
      </c>
      <c r="F8098" t="s">
        <v>30</v>
      </c>
      <c r="G8098" t="s">
        <v>31</v>
      </c>
      <c r="H8098" t="s">
        <v>1754</v>
      </c>
      <c r="I8098" t="s">
        <v>1755</v>
      </c>
      <c r="J8098" t="s">
        <v>759</v>
      </c>
      <c r="K8098">
        <v>956772687</v>
      </c>
      <c r="L8098" t="s">
        <v>35</v>
      </c>
      <c r="M8098" t="s">
        <v>36</v>
      </c>
      <c r="N8098" t="s">
        <v>37</v>
      </c>
      <c r="O8098" t="s">
        <v>38</v>
      </c>
      <c r="P8098" t="s">
        <v>39</v>
      </c>
      <c r="Q8098">
        <v>92012</v>
      </c>
      <c r="R8098" t="s">
        <v>42</v>
      </c>
      <c r="S8098" t="s">
        <v>41</v>
      </c>
      <c r="T8098">
        <v>42</v>
      </c>
      <c r="U8098">
        <v>38</v>
      </c>
      <c r="V8098">
        <v>42</v>
      </c>
      <c r="W8098">
        <v>88.8</v>
      </c>
      <c r="X8098">
        <v>95</v>
      </c>
      <c r="Y8098">
        <v>56.736428570999998</v>
      </c>
      <c r="Z8098">
        <v>54.860952380999997</v>
      </c>
    </row>
    <row r="8099" spans="1:26" x14ac:dyDescent="0.3">
      <c r="A8099">
        <v>1851429922</v>
      </c>
      <c r="B8099" t="s">
        <v>718</v>
      </c>
      <c r="C8099" t="s">
        <v>2340</v>
      </c>
      <c r="D8099" t="s">
        <v>147</v>
      </c>
      <c r="E8099" t="s">
        <v>29</v>
      </c>
      <c r="F8099" t="s">
        <v>30</v>
      </c>
      <c r="G8099" t="s">
        <v>31</v>
      </c>
      <c r="H8099" t="s">
        <v>4968</v>
      </c>
      <c r="J8099" t="s">
        <v>786</v>
      </c>
      <c r="K8099">
        <v>925063124</v>
      </c>
      <c r="L8099" t="s">
        <v>35</v>
      </c>
      <c r="M8099" t="s">
        <v>36</v>
      </c>
      <c r="N8099" t="s">
        <v>37</v>
      </c>
      <c r="O8099" t="s">
        <v>38</v>
      </c>
      <c r="P8099" t="s">
        <v>39</v>
      </c>
      <c r="Q8099">
        <v>92004</v>
      </c>
      <c r="R8099" t="s">
        <v>40</v>
      </c>
      <c r="S8099" t="s">
        <v>41</v>
      </c>
      <c r="T8099">
        <v>11</v>
      </c>
      <c r="U8099">
        <v>11</v>
      </c>
      <c r="V8099">
        <v>11</v>
      </c>
      <c r="W8099">
        <v>134.36181818</v>
      </c>
      <c r="X8099">
        <v>140</v>
      </c>
      <c r="Y8099">
        <v>65.538181817999998</v>
      </c>
      <c r="Z8099">
        <v>78.650000000000006</v>
      </c>
    </row>
    <row r="8100" spans="1:26" x14ac:dyDescent="0.3">
      <c r="A8100">
        <v>1386678860</v>
      </c>
      <c r="B8100" t="s">
        <v>1410</v>
      </c>
      <c r="C8100" t="s">
        <v>1411</v>
      </c>
      <c r="D8100" t="s">
        <v>58</v>
      </c>
      <c r="E8100" t="s">
        <v>29</v>
      </c>
      <c r="F8100" t="s">
        <v>30</v>
      </c>
      <c r="G8100" t="s">
        <v>31</v>
      </c>
      <c r="H8100" t="s">
        <v>1412</v>
      </c>
      <c r="J8100" t="s">
        <v>69</v>
      </c>
      <c r="K8100">
        <v>934465505</v>
      </c>
      <c r="L8100" t="s">
        <v>35</v>
      </c>
      <c r="M8100" t="s">
        <v>36</v>
      </c>
      <c r="N8100" t="s">
        <v>37</v>
      </c>
      <c r="O8100" t="s">
        <v>38</v>
      </c>
      <c r="P8100" t="s">
        <v>39</v>
      </c>
      <c r="Q8100">
        <v>66984</v>
      </c>
      <c r="R8100" t="s">
        <v>228</v>
      </c>
      <c r="S8100" t="s">
        <v>41</v>
      </c>
      <c r="T8100">
        <v>28</v>
      </c>
      <c r="U8100">
        <v>21</v>
      </c>
      <c r="V8100">
        <v>28</v>
      </c>
      <c r="W8100">
        <v>133.62892857</v>
      </c>
      <c r="X8100">
        <v>155</v>
      </c>
      <c r="Y8100">
        <v>104.77142857</v>
      </c>
      <c r="Z8100">
        <v>92.599642857000006</v>
      </c>
    </row>
    <row r="8101" spans="1:26" x14ac:dyDescent="0.3">
      <c r="A8101">
        <v>1588626980</v>
      </c>
      <c r="B8101" t="s">
        <v>2682</v>
      </c>
      <c r="C8101" t="s">
        <v>2683</v>
      </c>
      <c r="D8101" t="s">
        <v>67</v>
      </c>
      <c r="E8101" t="s">
        <v>29</v>
      </c>
      <c r="F8101" t="s">
        <v>59</v>
      </c>
      <c r="G8101" t="s">
        <v>31</v>
      </c>
      <c r="H8101" t="s">
        <v>2684</v>
      </c>
      <c r="I8101" t="s">
        <v>110</v>
      </c>
      <c r="J8101" t="s">
        <v>284</v>
      </c>
      <c r="K8101">
        <v>958643789</v>
      </c>
      <c r="L8101" t="s">
        <v>35</v>
      </c>
      <c r="M8101" t="s">
        <v>36</v>
      </c>
      <c r="N8101" t="s">
        <v>37</v>
      </c>
      <c r="O8101" t="s">
        <v>38</v>
      </c>
      <c r="P8101" t="s">
        <v>39</v>
      </c>
      <c r="Q8101">
        <v>92134</v>
      </c>
      <c r="R8101" t="s">
        <v>47</v>
      </c>
      <c r="S8101" t="s">
        <v>41</v>
      </c>
      <c r="T8101">
        <v>29</v>
      </c>
      <c r="U8101">
        <v>27</v>
      </c>
      <c r="V8101">
        <v>29</v>
      </c>
      <c r="W8101">
        <v>47.574827585999998</v>
      </c>
      <c r="X8101">
        <v>50</v>
      </c>
      <c r="Y8101">
        <v>35.765517240999998</v>
      </c>
      <c r="Z8101">
        <v>34.090000000000003</v>
      </c>
    </row>
    <row r="8102" spans="1:26" x14ac:dyDescent="0.3">
      <c r="A8102">
        <v>1518982065</v>
      </c>
      <c r="B8102" t="s">
        <v>4249</v>
      </c>
      <c r="C8102" t="s">
        <v>367</v>
      </c>
      <c r="D8102" t="s">
        <v>142</v>
      </c>
      <c r="E8102" t="s">
        <v>29</v>
      </c>
      <c r="F8102" t="s">
        <v>30</v>
      </c>
      <c r="G8102" t="s">
        <v>31</v>
      </c>
      <c r="H8102" t="s">
        <v>3304</v>
      </c>
      <c r="I8102" t="s">
        <v>1179</v>
      </c>
      <c r="J8102" t="s">
        <v>266</v>
      </c>
      <c r="K8102">
        <v>957475858</v>
      </c>
      <c r="L8102" t="s">
        <v>35</v>
      </c>
      <c r="M8102" t="s">
        <v>36</v>
      </c>
      <c r="N8102" t="s">
        <v>37</v>
      </c>
      <c r="O8102" t="s">
        <v>38</v>
      </c>
      <c r="P8102" t="s">
        <v>39</v>
      </c>
      <c r="Q8102">
        <v>92226</v>
      </c>
      <c r="R8102" t="s">
        <v>102</v>
      </c>
      <c r="S8102" t="s">
        <v>41</v>
      </c>
      <c r="T8102">
        <v>13</v>
      </c>
      <c r="U8102">
        <v>13</v>
      </c>
      <c r="V8102">
        <v>13</v>
      </c>
      <c r="W8102">
        <v>25.8</v>
      </c>
      <c r="X8102">
        <v>86.538461538000007</v>
      </c>
      <c r="Y8102">
        <v>17.117692307999999</v>
      </c>
      <c r="Z8102">
        <v>16.626923077000001</v>
      </c>
    </row>
    <row r="8103" spans="1:26" x14ac:dyDescent="0.3">
      <c r="A8103">
        <v>1467664151</v>
      </c>
      <c r="B8103" t="s">
        <v>2279</v>
      </c>
      <c r="C8103" t="s">
        <v>470</v>
      </c>
      <c r="D8103" t="s">
        <v>118</v>
      </c>
      <c r="E8103" t="s">
        <v>29</v>
      </c>
      <c r="F8103" t="s">
        <v>30</v>
      </c>
      <c r="G8103" t="s">
        <v>31</v>
      </c>
      <c r="H8103" t="s">
        <v>2280</v>
      </c>
      <c r="J8103" t="s">
        <v>385</v>
      </c>
      <c r="K8103">
        <v>917863757</v>
      </c>
      <c r="L8103" t="s">
        <v>35</v>
      </c>
      <c r="M8103" t="s">
        <v>36</v>
      </c>
      <c r="N8103" t="s">
        <v>37</v>
      </c>
      <c r="O8103" t="s">
        <v>38</v>
      </c>
      <c r="P8103" t="s">
        <v>39</v>
      </c>
      <c r="Q8103">
        <v>92014</v>
      </c>
      <c r="R8103" t="s">
        <v>43</v>
      </c>
      <c r="S8103" t="s">
        <v>41</v>
      </c>
      <c r="T8103">
        <v>161</v>
      </c>
      <c r="U8103">
        <v>155</v>
      </c>
      <c r="V8103">
        <v>161</v>
      </c>
      <c r="W8103">
        <v>115.98136646</v>
      </c>
      <c r="X8103">
        <v>115.98136646</v>
      </c>
      <c r="Y8103">
        <v>86.477142857000004</v>
      </c>
      <c r="Z8103">
        <v>93.314658385000001</v>
      </c>
    </row>
    <row r="8104" spans="1:26" x14ac:dyDescent="0.3">
      <c r="A8104">
        <v>1346309234</v>
      </c>
      <c r="B8104" t="s">
        <v>4188</v>
      </c>
      <c r="C8104" t="s">
        <v>370</v>
      </c>
      <c r="D8104" t="s">
        <v>67</v>
      </c>
      <c r="E8104" t="s">
        <v>29</v>
      </c>
      <c r="F8104" t="s">
        <v>30</v>
      </c>
      <c r="G8104" t="s">
        <v>31</v>
      </c>
      <c r="H8104" t="s">
        <v>4189</v>
      </c>
      <c r="J8104" t="s">
        <v>1575</v>
      </c>
      <c r="K8104">
        <v>949547104</v>
      </c>
      <c r="L8104" t="s">
        <v>35</v>
      </c>
      <c r="M8104" t="s">
        <v>36</v>
      </c>
      <c r="N8104" t="s">
        <v>37</v>
      </c>
      <c r="O8104" t="s">
        <v>38</v>
      </c>
      <c r="P8104" t="s">
        <v>39</v>
      </c>
      <c r="Q8104">
        <v>99213</v>
      </c>
      <c r="R8104" t="s">
        <v>54</v>
      </c>
      <c r="S8104" t="s">
        <v>41</v>
      </c>
      <c r="T8104">
        <v>16</v>
      </c>
      <c r="U8104">
        <v>13</v>
      </c>
      <c r="V8104">
        <v>16</v>
      </c>
      <c r="W8104">
        <v>73.45</v>
      </c>
      <c r="X8104">
        <v>115.9375</v>
      </c>
      <c r="Y8104">
        <v>53.059375000000003</v>
      </c>
      <c r="Z8104">
        <v>53.021875000000001</v>
      </c>
    </row>
    <row r="8105" spans="1:26" x14ac:dyDescent="0.3">
      <c r="A8105">
        <v>1962472795</v>
      </c>
      <c r="B8105" t="s">
        <v>3218</v>
      </c>
      <c r="C8105" t="s">
        <v>3219</v>
      </c>
      <c r="D8105" t="s">
        <v>30</v>
      </c>
      <c r="E8105" t="s">
        <v>29</v>
      </c>
      <c r="F8105" t="s">
        <v>30</v>
      </c>
      <c r="G8105" t="s">
        <v>31</v>
      </c>
      <c r="H8105" t="s">
        <v>309</v>
      </c>
      <c r="J8105" t="s">
        <v>115</v>
      </c>
      <c r="K8105">
        <v>945586446</v>
      </c>
      <c r="L8105" t="s">
        <v>35</v>
      </c>
      <c r="M8105" t="s">
        <v>36</v>
      </c>
      <c r="N8105" t="s">
        <v>37</v>
      </c>
      <c r="O8105" t="s">
        <v>38</v>
      </c>
      <c r="P8105" t="s">
        <v>39</v>
      </c>
      <c r="Q8105">
        <v>92083</v>
      </c>
      <c r="R8105" t="s">
        <v>45</v>
      </c>
      <c r="S8105" t="s">
        <v>41</v>
      </c>
      <c r="T8105">
        <v>12</v>
      </c>
      <c r="U8105">
        <v>12</v>
      </c>
      <c r="V8105">
        <v>12</v>
      </c>
      <c r="W8105">
        <v>77.14</v>
      </c>
      <c r="X8105">
        <v>78</v>
      </c>
      <c r="Y8105">
        <v>48.01</v>
      </c>
      <c r="Z8105">
        <v>39.951666666999998</v>
      </c>
    </row>
    <row r="8106" spans="1:26" x14ac:dyDescent="0.3">
      <c r="A8106">
        <v>1508179706</v>
      </c>
      <c r="B8106" t="s">
        <v>3203</v>
      </c>
      <c r="C8106" t="s">
        <v>3204</v>
      </c>
      <c r="E8106" t="s">
        <v>29</v>
      </c>
      <c r="F8106" t="s">
        <v>30</v>
      </c>
      <c r="G8106" t="s">
        <v>31</v>
      </c>
      <c r="H8106" t="s">
        <v>3205</v>
      </c>
      <c r="J8106" t="s">
        <v>168</v>
      </c>
      <c r="K8106">
        <v>951161603</v>
      </c>
      <c r="L8106" t="s">
        <v>35</v>
      </c>
      <c r="M8106" t="s">
        <v>36</v>
      </c>
      <c r="N8106" t="s">
        <v>37</v>
      </c>
      <c r="O8106" t="s">
        <v>38</v>
      </c>
      <c r="P8106" t="s">
        <v>39</v>
      </c>
      <c r="Q8106">
        <v>92014</v>
      </c>
      <c r="R8106" t="s">
        <v>43</v>
      </c>
      <c r="S8106" t="s">
        <v>41</v>
      </c>
      <c r="T8106">
        <v>171</v>
      </c>
      <c r="U8106">
        <v>171</v>
      </c>
      <c r="V8106">
        <v>171</v>
      </c>
      <c r="W8106">
        <v>149.62</v>
      </c>
      <c r="X8106">
        <v>318</v>
      </c>
      <c r="Y8106">
        <v>97.179064327000006</v>
      </c>
      <c r="Z8106">
        <v>81.751169590999993</v>
      </c>
    </row>
    <row r="8107" spans="1:26" x14ac:dyDescent="0.3">
      <c r="A8107">
        <v>1700889532</v>
      </c>
      <c r="B8107" t="s">
        <v>1206</v>
      </c>
      <c r="C8107" t="s">
        <v>1030</v>
      </c>
      <c r="D8107" t="s">
        <v>99</v>
      </c>
      <c r="E8107" t="s">
        <v>29</v>
      </c>
      <c r="F8107" t="s">
        <v>30</v>
      </c>
      <c r="G8107" t="s">
        <v>31</v>
      </c>
      <c r="H8107" t="s">
        <v>1207</v>
      </c>
      <c r="J8107" t="s">
        <v>1208</v>
      </c>
      <c r="K8107">
        <v>934362806</v>
      </c>
      <c r="L8107" t="s">
        <v>35</v>
      </c>
      <c r="M8107" t="s">
        <v>36</v>
      </c>
      <c r="N8107" t="s">
        <v>37</v>
      </c>
      <c r="O8107" t="s">
        <v>38</v>
      </c>
      <c r="P8107" t="s">
        <v>39</v>
      </c>
      <c r="Q8107">
        <v>99213</v>
      </c>
      <c r="R8107" t="s">
        <v>54</v>
      </c>
      <c r="S8107" t="s">
        <v>41</v>
      </c>
      <c r="T8107">
        <v>31</v>
      </c>
      <c r="U8107">
        <v>29</v>
      </c>
      <c r="V8107">
        <v>31</v>
      </c>
      <c r="W8107">
        <v>76.48</v>
      </c>
      <c r="X8107">
        <v>84</v>
      </c>
      <c r="Y8107">
        <v>48.203225805999999</v>
      </c>
      <c r="Z8107">
        <v>46.174516128999997</v>
      </c>
    </row>
    <row r="8108" spans="1:26" x14ac:dyDescent="0.3">
      <c r="A8108">
        <v>1821130238</v>
      </c>
      <c r="B8108" t="s">
        <v>1063</v>
      </c>
      <c r="C8108" t="s">
        <v>414</v>
      </c>
      <c r="D8108" t="s">
        <v>142</v>
      </c>
      <c r="E8108" t="s">
        <v>29</v>
      </c>
      <c r="F8108" t="s">
        <v>30</v>
      </c>
      <c r="G8108" t="s">
        <v>31</v>
      </c>
      <c r="H8108" t="s">
        <v>1871</v>
      </c>
      <c r="J8108" t="s">
        <v>389</v>
      </c>
      <c r="K8108">
        <v>928441370</v>
      </c>
      <c r="L8108" t="s">
        <v>35</v>
      </c>
      <c r="M8108" t="s">
        <v>36</v>
      </c>
      <c r="N8108" t="s">
        <v>37</v>
      </c>
      <c r="O8108" t="s">
        <v>38</v>
      </c>
      <c r="P8108" t="s">
        <v>39</v>
      </c>
      <c r="Q8108">
        <v>92014</v>
      </c>
      <c r="R8108" t="s">
        <v>43</v>
      </c>
      <c r="S8108" t="s">
        <v>41</v>
      </c>
      <c r="T8108">
        <v>37</v>
      </c>
      <c r="U8108">
        <v>37</v>
      </c>
      <c r="V8108">
        <v>37</v>
      </c>
      <c r="W8108">
        <v>69</v>
      </c>
      <c r="X8108">
        <v>69</v>
      </c>
      <c r="Y8108">
        <v>38.425405404999999</v>
      </c>
      <c r="Z8108">
        <v>84.961621621999996</v>
      </c>
    </row>
    <row r="8109" spans="1:26" x14ac:dyDescent="0.3">
      <c r="A8109">
        <v>1750488193</v>
      </c>
      <c r="B8109" t="s">
        <v>2003</v>
      </c>
      <c r="C8109" t="s">
        <v>2004</v>
      </c>
      <c r="D8109" t="s">
        <v>258</v>
      </c>
      <c r="E8109" t="s">
        <v>29</v>
      </c>
      <c r="F8109" t="s">
        <v>30</v>
      </c>
      <c r="G8109" t="s">
        <v>31</v>
      </c>
      <c r="H8109" t="s">
        <v>2005</v>
      </c>
      <c r="J8109" t="s">
        <v>735</v>
      </c>
      <c r="K8109">
        <v>906021451</v>
      </c>
      <c r="L8109" t="s">
        <v>35</v>
      </c>
      <c r="M8109" t="s">
        <v>36</v>
      </c>
      <c r="N8109" t="s">
        <v>37</v>
      </c>
      <c r="O8109" t="s">
        <v>38</v>
      </c>
      <c r="P8109" t="s">
        <v>59</v>
      </c>
      <c r="Q8109">
        <v>92014</v>
      </c>
      <c r="R8109" t="s">
        <v>43</v>
      </c>
      <c r="S8109" t="s">
        <v>41</v>
      </c>
      <c r="T8109">
        <v>21</v>
      </c>
      <c r="U8109">
        <v>13</v>
      </c>
      <c r="V8109">
        <v>21</v>
      </c>
      <c r="W8109">
        <v>85.02</v>
      </c>
      <c r="X8109">
        <v>160.33000000000001</v>
      </c>
      <c r="Y8109">
        <v>66.66</v>
      </c>
      <c r="Z8109">
        <v>63.44</v>
      </c>
    </row>
    <row r="8110" spans="1:26" x14ac:dyDescent="0.3">
      <c r="A8110">
        <v>1841249729</v>
      </c>
      <c r="B8110" t="s">
        <v>1970</v>
      </c>
      <c r="C8110" t="s">
        <v>414</v>
      </c>
      <c r="D8110" t="s">
        <v>67</v>
      </c>
      <c r="E8110" t="s">
        <v>86</v>
      </c>
      <c r="F8110" t="s">
        <v>30</v>
      </c>
      <c r="G8110" t="s">
        <v>31</v>
      </c>
      <c r="H8110" t="s">
        <v>1971</v>
      </c>
      <c r="I8110" t="s">
        <v>61</v>
      </c>
      <c r="J8110" t="s">
        <v>1972</v>
      </c>
      <c r="K8110">
        <v>92307</v>
      </c>
      <c r="L8110" t="s">
        <v>35</v>
      </c>
      <c r="M8110" t="s">
        <v>36</v>
      </c>
      <c r="N8110" t="s">
        <v>37</v>
      </c>
      <c r="O8110" t="s">
        <v>38</v>
      </c>
      <c r="P8110" t="s">
        <v>39</v>
      </c>
      <c r="Q8110">
        <v>92250</v>
      </c>
      <c r="R8110" t="s">
        <v>48</v>
      </c>
      <c r="S8110" t="s">
        <v>41</v>
      </c>
      <c r="T8110">
        <v>112</v>
      </c>
      <c r="U8110">
        <v>110</v>
      </c>
      <c r="V8110">
        <v>112</v>
      </c>
      <c r="W8110">
        <v>77.47</v>
      </c>
      <c r="X8110">
        <v>124.86607143000001</v>
      </c>
      <c r="Y8110">
        <v>49.976160714000002</v>
      </c>
      <c r="Z8110">
        <v>51.602678570999998</v>
      </c>
    </row>
    <row r="8111" spans="1:26" x14ac:dyDescent="0.3">
      <c r="A8111">
        <v>1194089110</v>
      </c>
      <c r="B8111" t="s">
        <v>2298</v>
      </c>
      <c r="C8111" t="s">
        <v>1100</v>
      </c>
      <c r="E8111" t="s">
        <v>29</v>
      </c>
      <c r="F8111" t="s">
        <v>30</v>
      </c>
      <c r="G8111" t="s">
        <v>31</v>
      </c>
      <c r="H8111" t="s">
        <v>2299</v>
      </c>
      <c r="J8111" t="s">
        <v>482</v>
      </c>
      <c r="K8111">
        <v>95060</v>
      </c>
      <c r="L8111" t="s">
        <v>35</v>
      </c>
      <c r="M8111" t="s">
        <v>36</v>
      </c>
      <c r="N8111" t="s">
        <v>37</v>
      </c>
      <c r="O8111" t="s">
        <v>38</v>
      </c>
      <c r="P8111" t="s">
        <v>39</v>
      </c>
      <c r="Q8111">
        <v>92012</v>
      </c>
      <c r="R8111" t="s">
        <v>42</v>
      </c>
      <c r="S8111" t="s">
        <v>41</v>
      </c>
      <c r="T8111">
        <v>62</v>
      </c>
      <c r="U8111">
        <v>46</v>
      </c>
      <c r="V8111">
        <v>62</v>
      </c>
      <c r="W8111">
        <v>90.61</v>
      </c>
      <c r="X8111">
        <v>100</v>
      </c>
      <c r="Y8111">
        <v>55.266129032000002</v>
      </c>
      <c r="Z8111">
        <v>52.255322581000001</v>
      </c>
    </row>
    <row r="8112" spans="1:26" x14ac:dyDescent="0.3">
      <c r="A8112">
        <v>1245519966</v>
      </c>
      <c r="B8112" t="s">
        <v>409</v>
      </c>
      <c r="C8112" t="s">
        <v>1502</v>
      </c>
      <c r="D8112" t="s">
        <v>67</v>
      </c>
      <c r="E8112" t="s">
        <v>86</v>
      </c>
      <c r="F8112" t="s">
        <v>59</v>
      </c>
      <c r="G8112" t="s">
        <v>31</v>
      </c>
      <c r="H8112" t="s">
        <v>159</v>
      </c>
      <c r="J8112" t="s">
        <v>160</v>
      </c>
      <c r="K8112">
        <v>931013149</v>
      </c>
      <c r="L8112" t="s">
        <v>35</v>
      </c>
      <c r="M8112" t="s">
        <v>36</v>
      </c>
      <c r="N8112" t="s">
        <v>37</v>
      </c>
      <c r="O8112" t="s">
        <v>38</v>
      </c>
      <c r="P8112" t="s">
        <v>39</v>
      </c>
      <c r="Q8112">
        <v>99212</v>
      </c>
      <c r="R8112" t="s">
        <v>53</v>
      </c>
      <c r="S8112" t="s">
        <v>41</v>
      </c>
      <c r="T8112">
        <v>138</v>
      </c>
      <c r="U8112">
        <v>98</v>
      </c>
      <c r="V8112">
        <v>138</v>
      </c>
      <c r="W8112">
        <v>45.74</v>
      </c>
      <c r="X8112">
        <v>96</v>
      </c>
      <c r="Y8112">
        <v>31.014202899000001</v>
      </c>
      <c r="Z8112">
        <v>29.773768115999999</v>
      </c>
    </row>
    <row r="8113" spans="1:26" x14ac:dyDescent="0.3">
      <c r="A8113">
        <v>1942228929</v>
      </c>
      <c r="B8113" t="s">
        <v>3896</v>
      </c>
      <c r="C8113" t="s">
        <v>191</v>
      </c>
      <c r="E8113" t="s">
        <v>29</v>
      </c>
      <c r="F8113" t="s">
        <v>30</v>
      </c>
      <c r="G8113" t="s">
        <v>31</v>
      </c>
      <c r="H8113" t="s">
        <v>3897</v>
      </c>
      <c r="J8113" t="s">
        <v>301</v>
      </c>
      <c r="K8113">
        <v>946104791</v>
      </c>
      <c r="L8113" t="s">
        <v>35</v>
      </c>
      <c r="M8113" t="s">
        <v>36</v>
      </c>
      <c r="N8113" t="s">
        <v>37</v>
      </c>
      <c r="O8113" t="s">
        <v>38</v>
      </c>
      <c r="P8113" t="s">
        <v>39</v>
      </c>
      <c r="Q8113">
        <v>92250</v>
      </c>
      <c r="R8113" t="s">
        <v>48</v>
      </c>
      <c r="S8113" t="s">
        <v>41</v>
      </c>
      <c r="T8113">
        <v>20</v>
      </c>
      <c r="U8113">
        <v>19</v>
      </c>
      <c r="V8113">
        <v>20</v>
      </c>
      <c r="W8113">
        <v>92.62</v>
      </c>
      <c r="X8113">
        <v>100</v>
      </c>
      <c r="Y8113">
        <v>70.032499999999999</v>
      </c>
      <c r="Z8113">
        <v>59.732500000000002</v>
      </c>
    </row>
    <row r="8114" spans="1:26" x14ac:dyDescent="0.3">
      <c r="A8114">
        <v>1801961453</v>
      </c>
      <c r="B8114" t="s">
        <v>2632</v>
      </c>
      <c r="C8114" t="s">
        <v>1030</v>
      </c>
      <c r="D8114" t="s">
        <v>77</v>
      </c>
      <c r="E8114" t="s">
        <v>29</v>
      </c>
      <c r="F8114" t="s">
        <v>30</v>
      </c>
      <c r="G8114" t="s">
        <v>31</v>
      </c>
      <c r="H8114" t="s">
        <v>2633</v>
      </c>
      <c r="J8114" t="s">
        <v>2634</v>
      </c>
      <c r="K8114">
        <v>917503028</v>
      </c>
      <c r="L8114" t="s">
        <v>35</v>
      </c>
      <c r="M8114" t="s">
        <v>36</v>
      </c>
      <c r="N8114" t="s">
        <v>37</v>
      </c>
      <c r="O8114" t="s">
        <v>38</v>
      </c>
      <c r="P8114" t="s">
        <v>39</v>
      </c>
      <c r="Q8114">
        <v>92133</v>
      </c>
      <c r="R8114" t="s">
        <v>46</v>
      </c>
      <c r="S8114" t="s">
        <v>41</v>
      </c>
      <c r="T8114">
        <v>33</v>
      </c>
      <c r="U8114">
        <v>14</v>
      </c>
      <c r="V8114">
        <v>33</v>
      </c>
      <c r="W8114">
        <v>24.318181817999999</v>
      </c>
      <c r="X8114">
        <v>91.121212120999999</v>
      </c>
      <c r="Y8114">
        <v>16.717878788</v>
      </c>
      <c r="Z8114">
        <v>15.318787879</v>
      </c>
    </row>
    <row r="8115" spans="1:26" x14ac:dyDescent="0.3">
      <c r="A8115">
        <v>1750470985</v>
      </c>
      <c r="B8115" t="s">
        <v>215</v>
      </c>
      <c r="C8115" t="s">
        <v>3529</v>
      </c>
      <c r="E8115" t="s">
        <v>86</v>
      </c>
      <c r="F8115" t="s">
        <v>59</v>
      </c>
      <c r="G8115" t="s">
        <v>31</v>
      </c>
      <c r="H8115" t="s">
        <v>499</v>
      </c>
      <c r="J8115" t="s">
        <v>482</v>
      </c>
      <c r="K8115">
        <v>950621323</v>
      </c>
      <c r="L8115" t="s">
        <v>35</v>
      </c>
      <c r="M8115" t="s">
        <v>36</v>
      </c>
      <c r="N8115" t="s">
        <v>37</v>
      </c>
      <c r="O8115" t="s">
        <v>38</v>
      </c>
      <c r="P8115" t="s">
        <v>39</v>
      </c>
      <c r="Q8115">
        <v>92014</v>
      </c>
      <c r="R8115" t="s">
        <v>43</v>
      </c>
      <c r="S8115" t="s">
        <v>41</v>
      </c>
      <c r="T8115">
        <v>97</v>
      </c>
      <c r="U8115">
        <v>97</v>
      </c>
      <c r="V8115">
        <v>97</v>
      </c>
      <c r="W8115">
        <v>131.18</v>
      </c>
      <c r="X8115">
        <v>399</v>
      </c>
      <c r="Y8115">
        <v>87.622268040999998</v>
      </c>
      <c r="Z8115">
        <v>83.055773196000004</v>
      </c>
    </row>
    <row r="8116" spans="1:26" x14ac:dyDescent="0.3">
      <c r="A8116">
        <v>1396787214</v>
      </c>
      <c r="B8116" t="s">
        <v>526</v>
      </c>
      <c r="C8116" t="s">
        <v>1884</v>
      </c>
      <c r="D8116" t="s">
        <v>28</v>
      </c>
      <c r="E8116" t="s">
        <v>1885</v>
      </c>
      <c r="F8116" t="s">
        <v>59</v>
      </c>
      <c r="G8116" t="s">
        <v>31</v>
      </c>
      <c r="H8116" t="s">
        <v>1886</v>
      </c>
      <c r="I8116" t="s">
        <v>1887</v>
      </c>
      <c r="J8116" t="s">
        <v>745</v>
      </c>
      <c r="K8116">
        <v>950763099</v>
      </c>
      <c r="L8116" t="s">
        <v>35</v>
      </c>
      <c r="M8116" t="s">
        <v>36</v>
      </c>
      <c r="N8116" t="s">
        <v>37</v>
      </c>
      <c r="O8116" t="s">
        <v>38</v>
      </c>
      <c r="P8116" t="s">
        <v>39</v>
      </c>
      <c r="Q8116">
        <v>92004</v>
      </c>
      <c r="R8116" t="s">
        <v>40</v>
      </c>
      <c r="S8116" t="s">
        <v>41</v>
      </c>
      <c r="T8116">
        <v>24</v>
      </c>
      <c r="U8116">
        <v>24</v>
      </c>
      <c r="V8116">
        <v>24</v>
      </c>
      <c r="W8116">
        <v>146.51</v>
      </c>
      <c r="X8116">
        <v>150.97999999999999</v>
      </c>
      <c r="Y8116">
        <v>57.435000000000002</v>
      </c>
      <c r="Z8116">
        <v>60.215000000000003</v>
      </c>
    </row>
    <row r="8117" spans="1:26" x14ac:dyDescent="0.3">
      <c r="A8117">
        <v>1942211792</v>
      </c>
      <c r="B8117" t="s">
        <v>2042</v>
      </c>
      <c r="C8117" t="s">
        <v>2043</v>
      </c>
      <c r="D8117" t="s">
        <v>118</v>
      </c>
      <c r="E8117" t="s">
        <v>86</v>
      </c>
      <c r="F8117" t="s">
        <v>30</v>
      </c>
      <c r="G8117" t="s">
        <v>31</v>
      </c>
      <c r="H8117" t="s">
        <v>2044</v>
      </c>
      <c r="I8117" t="s">
        <v>326</v>
      </c>
      <c r="J8117" t="s">
        <v>2045</v>
      </c>
      <c r="K8117">
        <v>960973478</v>
      </c>
      <c r="L8117" t="s">
        <v>35</v>
      </c>
      <c r="M8117" t="s">
        <v>36</v>
      </c>
      <c r="N8117" t="s">
        <v>37</v>
      </c>
      <c r="O8117" t="s">
        <v>38</v>
      </c>
      <c r="P8117" t="s">
        <v>39</v>
      </c>
      <c r="Q8117">
        <v>66984</v>
      </c>
      <c r="R8117" t="s">
        <v>228</v>
      </c>
      <c r="S8117" t="s">
        <v>41</v>
      </c>
      <c r="T8117">
        <v>36</v>
      </c>
      <c r="U8117">
        <v>20</v>
      </c>
      <c r="V8117">
        <v>33</v>
      </c>
      <c r="W8117">
        <v>107.9825</v>
      </c>
      <c r="X8117">
        <v>500</v>
      </c>
      <c r="Y8117">
        <v>84.658888888999996</v>
      </c>
      <c r="Z8117">
        <v>75.548888888999997</v>
      </c>
    </row>
    <row r="8118" spans="1:26" x14ac:dyDescent="0.3">
      <c r="A8118">
        <v>1700853462</v>
      </c>
      <c r="B8118" t="s">
        <v>2718</v>
      </c>
      <c r="C8118" t="s">
        <v>230</v>
      </c>
      <c r="D8118" t="s">
        <v>105</v>
      </c>
      <c r="E8118" t="s">
        <v>29</v>
      </c>
      <c r="F8118" t="s">
        <v>30</v>
      </c>
      <c r="G8118" t="s">
        <v>31</v>
      </c>
      <c r="H8118" t="s">
        <v>2719</v>
      </c>
      <c r="I8118" t="s">
        <v>110</v>
      </c>
      <c r="J8118" t="s">
        <v>206</v>
      </c>
      <c r="K8118">
        <v>930031572</v>
      </c>
      <c r="L8118" t="s">
        <v>35</v>
      </c>
      <c r="M8118" t="s">
        <v>36</v>
      </c>
      <c r="N8118" t="s">
        <v>37</v>
      </c>
      <c r="O8118" t="s">
        <v>38</v>
      </c>
      <c r="P8118" t="s">
        <v>39</v>
      </c>
      <c r="Q8118">
        <v>99214</v>
      </c>
      <c r="R8118" t="s">
        <v>55</v>
      </c>
      <c r="S8118" t="s">
        <v>41</v>
      </c>
      <c r="T8118">
        <v>453</v>
      </c>
      <c r="U8118">
        <v>214</v>
      </c>
      <c r="V8118">
        <v>453</v>
      </c>
      <c r="W8118">
        <v>115.93</v>
      </c>
      <c r="X8118">
        <v>130</v>
      </c>
      <c r="Y8118">
        <v>75.705739514000001</v>
      </c>
      <c r="Z8118">
        <v>71.246158940000001</v>
      </c>
    </row>
    <row r="8119" spans="1:26" x14ac:dyDescent="0.3">
      <c r="A8119">
        <v>1548540586</v>
      </c>
      <c r="B8119" t="s">
        <v>1389</v>
      </c>
      <c r="C8119" t="s">
        <v>1390</v>
      </c>
      <c r="E8119" t="s">
        <v>29</v>
      </c>
      <c r="F8119" t="s">
        <v>59</v>
      </c>
      <c r="G8119" t="s">
        <v>31</v>
      </c>
      <c r="H8119" t="s">
        <v>1391</v>
      </c>
      <c r="I8119" t="s">
        <v>1392</v>
      </c>
      <c r="J8119" t="s">
        <v>155</v>
      </c>
      <c r="K8119">
        <v>952032426</v>
      </c>
      <c r="L8119" t="s">
        <v>35</v>
      </c>
      <c r="M8119" t="s">
        <v>36</v>
      </c>
      <c r="N8119" t="s">
        <v>37</v>
      </c>
      <c r="O8119" t="s">
        <v>38</v>
      </c>
      <c r="P8119" t="s">
        <v>39</v>
      </c>
      <c r="Q8119">
        <v>99214</v>
      </c>
      <c r="R8119" t="s">
        <v>55</v>
      </c>
      <c r="S8119" t="s">
        <v>41</v>
      </c>
      <c r="T8119">
        <v>120</v>
      </c>
      <c r="U8119">
        <v>116</v>
      </c>
      <c r="V8119">
        <v>120</v>
      </c>
      <c r="W8119">
        <v>112.57</v>
      </c>
      <c r="X8119">
        <v>174.80833333000001</v>
      </c>
      <c r="Y8119">
        <v>52.722000000000001</v>
      </c>
      <c r="Z8119">
        <v>50.256999999999998</v>
      </c>
    </row>
    <row r="8120" spans="1:26" x14ac:dyDescent="0.3">
      <c r="A8120">
        <v>1154454395</v>
      </c>
      <c r="B8120" t="s">
        <v>3917</v>
      </c>
      <c r="C8120" t="s">
        <v>3918</v>
      </c>
      <c r="E8120" t="s">
        <v>29</v>
      </c>
      <c r="F8120" t="s">
        <v>59</v>
      </c>
      <c r="G8120" t="s">
        <v>31</v>
      </c>
      <c r="H8120" t="s">
        <v>1497</v>
      </c>
      <c r="J8120" t="s">
        <v>1498</v>
      </c>
      <c r="K8120">
        <v>945413017</v>
      </c>
      <c r="L8120" t="s">
        <v>35</v>
      </c>
      <c r="M8120" t="s">
        <v>36</v>
      </c>
      <c r="N8120" t="s">
        <v>37</v>
      </c>
      <c r="O8120" t="s">
        <v>38</v>
      </c>
      <c r="P8120" t="s">
        <v>39</v>
      </c>
      <c r="Q8120">
        <v>76514</v>
      </c>
      <c r="R8120" t="s">
        <v>122</v>
      </c>
      <c r="S8120" t="s">
        <v>41</v>
      </c>
      <c r="T8120">
        <v>12</v>
      </c>
      <c r="U8120">
        <v>12</v>
      </c>
      <c r="V8120">
        <v>12</v>
      </c>
      <c r="W8120">
        <v>15</v>
      </c>
      <c r="X8120">
        <v>15</v>
      </c>
      <c r="Y8120">
        <v>11.76</v>
      </c>
      <c r="Z8120">
        <v>12.07</v>
      </c>
    </row>
    <row r="8121" spans="1:26" x14ac:dyDescent="0.3">
      <c r="A8121">
        <v>1437467859</v>
      </c>
      <c r="B8121" t="s">
        <v>1336</v>
      </c>
      <c r="C8121" t="s">
        <v>1337</v>
      </c>
      <c r="E8121" t="s">
        <v>29</v>
      </c>
      <c r="F8121" t="s">
        <v>59</v>
      </c>
      <c r="G8121" t="s">
        <v>31</v>
      </c>
      <c r="H8121" t="s">
        <v>1338</v>
      </c>
      <c r="J8121" t="s">
        <v>1339</v>
      </c>
      <c r="K8121">
        <v>954034158</v>
      </c>
      <c r="L8121" t="s">
        <v>35</v>
      </c>
      <c r="M8121" t="s">
        <v>36</v>
      </c>
      <c r="N8121" t="s">
        <v>37</v>
      </c>
      <c r="O8121" t="s">
        <v>38</v>
      </c>
      <c r="P8121" t="s">
        <v>39</v>
      </c>
      <c r="Q8121">
        <v>92083</v>
      </c>
      <c r="R8121" t="s">
        <v>45</v>
      </c>
      <c r="S8121" t="s">
        <v>41</v>
      </c>
      <c r="T8121">
        <v>15</v>
      </c>
      <c r="U8121">
        <v>13</v>
      </c>
      <c r="V8121">
        <v>15</v>
      </c>
      <c r="W8121">
        <v>68.88</v>
      </c>
      <c r="X8121">
        <v>75</v>
      </c>
      <c r="Y8121">
        <v>54</v>
      </c>
      <c r="Z8121">
        <v>50.81</v>
      </c>
    </row>
    <row r="8122" spans="1:26" x14ac:dyDescent="0.3">
      <c r="A8122">
        <v>1215908181</v>
      </c>
      <c r="B8122" t="s">
        <v>3505</v>
      </c>
      <c r="C8122" t="s">
        <v>1004</v>
      </c>
      <c r="D8122" t="s">
        <v>30</v>
      </c>
      <c r="E8122" t="s">
        <v>29</v>
      </c>
      <c r="F8122" t="s">
        <v>30</v>
      </c>
      <c r="G8122" t="s">
        <v>31</v>
      </c>
      <c r="H8122" t="s">
        <v>3506</v>
      </c>
      <c r="I8122" t="s">
        <v>1345</v>
      </c>
      <c r="J8122" t="s">
        <v>1722</v>
      </c>
      <c r="K8122">
        <v>926771723</v>
      </c>
      <c r="L8122" t="s">
        <v>35</v>
      </c>
      <c r="M8122" t="s">
        <v>36</v>
      </c>
      <c r="N8122" t="s">
        <v>37</v>
      </c>
      <c r="O8122" t="s">
        <v>38</v>
      </c>
      <c r="P8122" t="s">
        <v>39</v>
      </c>
      <c r="Q8122">
        <v>92134</v>
      </c>
      <c r="R8122" t="s">
        <v>47</v>
      </c>
      <c r="S8122" t="s">
        <v>41</v>
      </c>
      <c r="T8122">
        <v>17</v>
      </c>
      <c r="U8122">
        <v>16</v>
      </c>
      <c r="V8122">
        <v>17</v>
      </c>
      <c r="W8122">
        <v>49.545294118000001</v>
      </c>
      <c r="X8122">
        <v>92.705882353000007</v>
      </c>
      <c r="Y8122">
        <v>36.548235294000001</v>
      </c>
      <c r="Z8122">
        <v>33.552941175999997</v>
      </c>
    </row>
    <row r="8123" spans="1:26" x14ac:dyDescent="0.3">
      <c r="A8123">
        <v>1821177858</v>
      </c>
      <c r="B8123" t="s">
        <v>1541</v>
      </c>
      <c r="C8123" t="s">
        <v>571</v>
      </c>
      <c r="D8123" t="s">
        <v>217</v>
      </c>
      <c r="E8123" t="s">
        <v>29</v>
      </c>
      <c r="F8123" t="s">
        <v>30</v>
      </c>
      <c r="G8123" t="s">
        <v>31</v>
      </c>
      <c r="H8123" t="s">
        <v>705</v>
      </c>
      <c r="J8123" t="s">
        <v>402</v>
      </c>
      <c r="K8123">
        <v>956032463</v>
      </c>
      <c r="L8123" t="s">
        <v>35</v>
      </c>
      <c r="M8123" t="s">
        <v>36</v>
      </c>
      <c r="N8123" t="s">
        <v>37</v>
      </c>
      <c r="O8123" t="s">
        <v>38</v>
      </c>
      <c r="P8123" t="s">
        <v>39</v>
      </c>
      <c r="Q8123">
        <v>92083</v>
      </c>
      <c r="R8123" t="s">
        <v>45</v>
      </c>
      <c r="S8123" t="s">
        <v>41</v>
      </c>
      <c r="T8123">
        <v>74</v>
      </c>
      <c r="U8123">
        <v>63</v>
      </c>
      <c r="V8123">
        <v>74</v>
      </c>
      <c r="W8123">
        <v>64.311081080999998</v>
      </c>
      <c r="X8123">
        <v>98.525405405000001</v>
      </c>
      <c r="Y8123">
        <v>45.956486486000003</v>
      </c>
      <c r="Z8123">
        <v>45.570270270000002</v>
      </c>
    </row>
    <row r="8124" spans="1:26" x14ac:dyDescent="0.3">
      <c r="A8124">
        <v>1225241714</v>
      </c>
      <c r="B8124" t="s">
        <v>2156</v>
      </c>
      <c r="C8124" t="s">
        <v>1549</v>
      </c>
      <c r="D8124" t="s">
        <v>30</v>
      </c>
      <c r="E8124" t="s">
        <v>86</v>
      </c>
      <c r="F8124" t="s">
        <v>59</v>
      </c>
      <c r="G8124" t="s">
        <v>31</v>
      </c>
      <c r="H8124" t="s">
        <v>2157</v>
      </c>
      <c r="I8124" t="s">
        <v>2158</v>
      </c>
      <c r="J8124" t="s">
        <v>2159</v>
      </c>
      <c r="K8124">
        <v>954927856</v>
      </c>
      <c r="L8124" t="s">
        <v>35</v>
      </c>
      <c r="M8124" t="s">
        <v>36</v>
      </c>
      <c r="N8124" t="s">
        <v>37</v>
      </c>
      <c r="O8124" t="s">
        <v>38</v>
      </c>
      <c r="P8124" t="s">
        <v>39</v>
      </c>
      <c r="Q8124">
        <v>92004</v>
      </c>
      <c r="R8124" t="s">
        <v>40</v>
      </c>
      <c r="S8124" t="s">
        <v>41</v>
      </c>
      <c r="T8124">
        <v>31</v>
      </c>
      <c r="U8124">
        <v>31</v>
      </c>
      <c r="V8124">
        <v>31</v>
      </c>
      <c r="W8124">
        <v>154.22</v>
      </c>
      <c r="X8124">
        <v>173.83354839</v>
      </c>
      <c r="Y8124">
        <v>99.439032257999997</v>
      </c>
      <c r="Z8124">
        <v>96.328709677000006</v>
      </c>
    </row>
    <row r="8125" spans="1:26" x14ac:dyDescent="0.3">
      <c r="A8125">
        <v>1669586541</v>
      </c>
      <c r="B8125" t="s">
        <v>2385</v>
      </c>
      <c r="C8125" t="s">
        <v>278</v>
      </c>
      <c r="D8125" t="s">
        <v>152</v>
      </c>
      <c r="E8125" t="s">
        <v>29</v>
      </c>
      <c r="F8125" t="s">
        <v>30</v>
      </c>
      <c r="G8125" t="s">
        <v>31</v>
      </c>
      <c r="H8125" t="s">
        <v>2224</v>
      </c>
      <c r="I8125" t="s">
        <v>813</v>
      </c>
      <c r="J8125" t="s">
        <v>2225</v>
      </c>
      <c r="K8125">
        <v>959654689</v>
      </c>
      <c r="L8125" t="s">
        <v>35</v>
      </c>
      <c r="M8125" t="s">
        <v>36</v>
      </c>
      <c r="N8125" t="s">
        <v>37</v>
      </c>
      <c r="O8125" t="s">
        <v>38</v>
      </c>
      <c r="P8125" t="s">
        <v>39</v>
      </c>
      <c r="Q8125">
        <v>99214</v>
      </c>
      <c r="R8125" t="s">
        <v>55</v>
      </c>
      <c r="S8125" t="s">
        <v>41</v>
      </c>
      <c r="T8125">
        <v>176</v>
      </c>
      <c r="U8125">
        <v>176</v>
      </c>
      <c r="V8125">
        <v>176</v>
      </c>
      <c r="W8125">
        <v>105</v>
      </c>
      <c r="X8125">
        <v>105</v>
      </c>
      <c r="Y8125">
        <v>68.710852273</v>
      </c>
      <c r="Z8125">
        <v>71.203068181999996</v>
      </c>
    </row>
    <row r="8126" spans="1:26" x14ac:dyDescent="0.3">
      <c r="A8126">
        <v>1962715961</v>
      </c>
      <c r="B8126" t="s">
        <v>4969</v>
      </c>
      <c r="C8126" t="s">
        <v>1411</v>
      </c>
      <c r="D8126" t="s">
        <v>118</v>
      </c>
      <c r="E8126" t="s">
        <v>29</v>
      </c>
      <c r="F8126" t="s">
        <v>30</v>
      </c>
      <c r="G8126" t="s">
        <v>31</v>
      </c>
      <c r="H8126" t="s">
        <v>4970</v>
      </c>
      <c r="I8126" t="s">
        <v>727</v>
      </c>
      <c r="J8126" t="s">
        <v>2351</v>
      </c>
      <c r="K8126">
        <v>957624567</v>
      </c>
      <c r="L8126" t="s">
        <v>35</v>
      </c>
      <c r="M8126" t="s">
        <v>36</v>
      </c>
      <c r="N8126" t="s">
        <v>37</v>
      </c>
      <c r="O8126" t="s">
        <v>38</v>
      </c>
      <c r="P8126" t="s">
        <v>39</v>
      </c>
      <c r="Q8126">
        <v>92014</v>
      </c>
      <c r="R8126" t="s">
        <v>43</v>
      </c>
      <c r="S8126" t="s">
        <v>41</v>
      </c>
      <c r="T8126">
        <v>17</v>
      </c>
      <c r="U8126">
        <v>17</v>
      </c>
      <c r="V8126">
        <v>17</v>
      </c>
      <c r="W8126">
        <v>116.80764705999999</v>
      </c>
      <c r="X8126">
        <v>130.31647058999999</v>
      </c>
      <c r="Y8126">
        <v>70.622941175999998</v>
      </c>
      <c r="Z8126">
        <v>77.248235293999997</v>
      </c>
    </row>
    <row r="8127" spans="1:26" x14ac:dyDescent="0.3">
      <c r="A8127">
        <v>1619981792</v>
      </c>
      <c r="B8127" t="s">
        <v>4267</v>
      </c>
      <c r="C8127" t="s">
        <v>162</v>
      </c>
      <c r="D8127" t="s">
        <v>41</v>
      </c>
      <c r="E8127" t="s">
        <v>29</v>
      </c>
      <c r="F8127" t="s">
        <v>59</v>
      </c>
      <c r="G8127" t="s">
        <v>31</v>
      </c>
      <c r="H8127" t="s">
        <v>4268</v>
      </c>
      <c r="I8127" t="s">
        <v>762</v>
      </c>
      <c r="J8127" t="s">
        <v>2364</v>
      </c>
      <c r="K8127">
        <v>94546</v>
      </c>
      <c r="L8127" t="s">
        <v>35</v>
      </c>
      <c r="M8127" t="s">
        <v>36</v>
      </c>
      <c r="N8127" t="s">
        <v>37</v>
      </c>
      <c r="O8127" t="s">
        <v>38</v>
      </c>
      <c r="P8127" t="s">
        <v>39</v>
      </c>
      <c r="Q8127">
        <v>92014</v>
      </c>
      <c r="R8127" t="s">
        <v>43</v>
      </c>
      <c r="S8127" t="s">
        <v>41</v>
      </c>
      <c r="T8127">
        <v>26</v>
      </c>
      <c r="U8127">
        <v>25</v>
      </c>
      <c r="V8127">
        <v>26</v>
      </c>
      <c r="W8127">
        <v>140</v>
      </c>
      <c r="X8127">
        <v>140</v>
      </c>
      <c r="Y8127">
        <v>99.736923077</v>
      </c>
      <c r="Z8127">
        <v>88.594999999999999</v>
      </c>
    </row>
    <row r="8128" spans="1:26" x14ac:dyDescent="0.3">
      <c r="A8128">
        <v>1790772200</v>
      </c>
      <c r="B8128" t="s">
        <v>1244</v>
      </c>
      <c r="C8128" t="s">
        <v>104</v>
      </c>
      <c r="D8128" t="s">
        <v>28</v>
      </c>
      <c r="E8128" t="s">
        <v>29</v>
      </c>
      <c r="F8128" t="s">
        <v>59</v>
      </c>
      <c r="G8128" t="s">
        <v>31</v>
      </c>
      <c r="H8128" t="s">
        <v>1245</v>
      </c>
      <c r="J8128" t="s">
        <v>1246</v>
      </c>
      <c r="K8128">
        <v>954824316</v>
      </c>
      <c r="L8128" t="s">
        <v>35</v>
      </c>
      <c r="M8128" t="s">
        <v>36</v>
      </c>
      <c r="N8128" t="s">
        <v>37</v>
      </c>
      <c r="O8128" t="s">
        <v>38</v>
      </c>
      <c r="P8128" t="s">
        <v>39</v>
      </c>
      <c r="Q8128">
        <v>92133</v>
      </c>
      <c r="R8128" t="s">
        <v>46</v>
      </c>
      <c r="S8128" t="s">
        <v>41</v>
      </c>
      <c r="T8128">
        <v>55</v>
      </c>
      <c r="U8128">
        <v>51</v>
      </c>
      <c r="V8128">
        <v>55</v>
      </c>
      <c r="W8128">
        <v>43.350545455000002</v>
      </c>
      <c r="X8128">
        <v>60</v>
      </c>
      <c r="Y8128">
        <v>28.860181818000001</v>
      </c>
      <c r="Z8128">
        <v>29.140909091000001</v>
      </c>
    </row>
    <row r="8129" spans="1:26" x14ac:dyDescent="0.3">
      <c r="A8129">
        <v>1942613575</v>
      </c>
      <c r="B8129" t="s">
        <v>427</v>
      </c>
      <c r="C8129" t="s">
        <v>76</v>
      </c>
      <c r="E8129" t="s">
        <v>29</v>
      </c>
      <c r="F8129" t="s">
        <v>30</v>
      </c>
      <c r="G8129" t="s">
        <v>31</v>
      </c>
      <c r="H8129" t="s">
        <v>4424</v>
      </c>
      <c r="J8129" t="s">
        <v>2915</v>
      </c>
      <c r="K8129">
        <v>950207348</v>
      </c>
      <c r="L8129" t="s">
        <v>35</v>
      </c>
      <c r="M8129" t="s">
        <v>36</v>
      </c>
      <c r="N8129" t="s">
        <v>37</v>
      </c>
      <c r="O8129" t="s">
        <v>38</v>
      </c>
      <c r="P8129" t="s">
        <v>59</v>
      </c>
      <c r="Q8129">
        <v>92083</v>
      </c>
      <c r="R8129" t="s">
        <v>45</v>
      </c>
      <c r="S8129" t="s">
        <v>41</v>
      </c>
      <c r="T8129">
        <v>18</v>
      </c>
      <c r="U8129">
        <v>17</v>
      </c>
      <c r="V8129">
        <v>18</v>
      </c>
      <c r="W8129">
        <v>33.130000000000003</v>
      </c>
      <c r="X8129">
        <v>325.27777778000001</v>
      </c>
      <c r="Y8129">
        <v>18.756111110999999</v>
      </c>
      <c r="Z8129">
        <v>16.011666667</v>
      </c>
    </row>
    <row r="8130" spans="1:26" x14ac:dyDescent="0.3">
      <c r="A8130">
        <v>1255531331</v>
      </c>
      <c r="B8130" t="s">
        <v>1578</v>
      </c>
      <c r="C8130" t="s">
        <v>278</v>
      </c>
      <c r="D8130" t="s">
        <v>105</v>
      </c>
      <c r="E8130" t="s">
        <v>29</v>
      </c>
      <c r="F8130" t="s">
        <v>30</v>
      </c>
      <c r="G8130" t="s">
        <v>31</v>
      </c>
      <c r="H8130" t="s">
        <v>1045</v>
      </c>
      <c r="J8130" t="s">
        <v>251</v>
      </c>
      <c r="K8130">
        <v>937203329</v>
      </c>
      <c r="L8130" t="s">
        <v>35</v>
      </c>
      <c r="M8130" t="s">
        <v>36</v>
      </c>
      <c r="N8130" t="s">
        <v>37</v>
      </c>
      <c r="O8130" t="s">
        <v>38</v>
      </c>
      <c r="P8130" t="s">
        <v>39</v>
      </c>
      <c r="Q8130">
        <v>92133</v>
      </c>
      <c r="R8130" t="s">
        <v>46</v>
      </c>
      <c r="S8130" t="s">
        <v>41</v>
      </c>
      <c r="T8130">
        <v>25</v>
      </c>
      <c r="U8130">
        <v>24</v>
      </c>
      <c r="V8130">
        <v>25</v>
      </c>
      <c r="W8130">
        <v>43.596800000000002</v>
      </c>
      <c r="X8130">
        <v>139</v>
      </c>
      <c r="Y8130">
        <v>34.186</v>
      </c>
      <c r="Z8130">
        <v>33.499600000000001</v>
      </c>
    </row>
    <row r="8131" spans="1:26" x14ac:dyDescent="0.3">
      <c r="A8131">
        <v>1801851571</v>
      </c>
      <c r="B8131" t="s">
        <v>2446</v>
      </c>
      <c r="C8131" t="s">
        <v>537</v>
      </c>
      <c r="D8131" t="s">
        <v>231</v>
      </c>
      <c r="E8131" t="s">
        <v>29</v>
      </c>
      <c r="F8131" t="s">
        <v>30</v>
      </c>
      <c r="G8131" t="s">
        <v>31</v>
      </c>
      <c r="H8131" t="s">
        <v>2447</v>
      </c>
      <c r="J8131" t="s">
        <v>529</v>
      </c>
      <c r="K8131">
        <v>915044326</v>
      </c>
      <c r="L8131" t="s">
        <v>35</v>
      </c>
      <c r="M8131" t="s">
        <v>36</v>
      </c>
      <c r="N8131" t="s">
        <v>37</v>
      </c>
      <c r="O8131" t="s">
        <v>38</v>
      </c>
      <c r="P8131" t="s">
        <v>39</v>
      </c>
      <c r="Q8131">
        <v>99214</v>
      </c>
      <c r="R8131" t="s">
        <v>55</v>
      </c>
      <c r="S8131" t="s">
        <v>41</v>
      </c>
      <c r="T8131">
        <v>165</v>
      </c>
      <c r="U8131">
        <v>103</v>
      </c>
      <c r="V8131">
        <v>165</v>
      </c>
      <c r="W8131">
        <v>116.14</v>
      </c>
      <c r="X8131">
        <v>145</v>
      </c>
      <c r="Y8131">
        <v>83.180606061000006</v>
      </c>
      <c r="Z8131">
        <v>77.290606061000005</v>
      </c>
    </row>
    <row r="8132" spans="1:26" x14ac:dyDescent="0.3">
      <c r="A8132">
        <v>1619945672</v>
      </c>
      <c r="B8132" t="s">
        <v>1787</v>
      </c>
      <c r="C8132" t="s">
        <v>466</v>
      </c>
      <c r="D8132" t="s">
        <v>231</v>
      </c>
      <c r="E8132" t="s">
        <v>29</v>
      </c>
      <c r="F8132" t="s">
        <v>30</v>
      </c>
      <c r="G8132" t="s">
        <v>31</v>
      </c>
      <c r="H8132" t="s">
        <v>1344</v>
      </c>
      <c r="I8132" t="s">
        <v>1788</v>
      </c>
      <c r="J8132" t="s">
        <v>1346</v>
      </c>
      <c r="K8132">
        <v>956486303</v>
      </c>
      <c r="L8132" t="s">
        <v>35</v>
      </c>
      <c r="M8132" t="s">
        <v>36</v>
      </c>
      <c r="N8132" t="s">
        <v>37</v>
      </c>
      <c r="O8132" t="s">
        <v>38</v>
      </c>
      <c r="P8132" t="s">
        <v>39</v>
      </c>
      <c r="Q8132">
        <v>76514</v>
      </c>
      <c r="R8132" t="s">
        <v>122</v>
      </c>
      <c r="S8132" t="s">
        <v>41</v>
      </c>
      <c r="T8132">
        <v>15</v>
      </c>
      <c r="U8132">
        <v>13</v>
      </c>
      <c r="V8132">
        <v>15</v>
      </c>
      <c r="W8132">
        <v>14.896000000000001</v>
      </c>
      <c r="X8132">
        <v>18</v>
      </c>
      <c r="Y8132">
        <v>11.351333332999999</v>
      </c>
      <c r="Z8132">
        <v>11.459333333</v>
      </c>
    </row>
    <row r="8133" spans="1:26" x14ac:dyDescent="0.3">
      <c r="A8133">
        <v>1386678860</v>
      </c>
      <c r="B8133" t="s">
        <v>1410</v>
      </c>
      <c r="C8133" t="s">
        <v>1411</v>
      </c>
      <c r="D8133" t="s">
        <v>58</v>
      </c>
      <c r="E8133" t="s">
        <v>29</v>
      </c>
      <c r="F8133" t="s">
        <v>30</v>
      </c>
      <c r="G8133" t="s">
        <v>31</v>
      </c>
      <c r="H8133" t="s">
        <v>1412</v>
      </c>
      <c r="J8133" t="s">
        <v>69</v>
      </c>
      <c r="K8133">
        <v>934465505</v>
      </c>
      <c r="L8133" t="s">
        <v>35</v>
      </c>
      <c r="M8133" t="s">
        <v>36</v>
      </c>
      <c r="N8133" t="s">
        <v>37</v>
      </c>
      <c r="O8133" t="s">
        <v>38</v>
      </c>
      <c r="P8133" t="s">
        <v>39</v>
      </c>
      <c r="Q8133">
        <v>92083</v>
      </c>
      <c r="R8133" t="s">
        <v>45</v>
      </c>
      <c r="S8133" t="s">
        <v>41</v>
      </c>
      <c r="T8133">
        <v>40</v>
      </c>
      <c r="U8133">
        <v>33</v>
      </c>
      <c r="V8133">
        <v>40</v>
      </c>
      <c r="W8133">
        <v>66.319000000000003</v>
      </c>
      <c r="X8133">
        <v>96</v>
      </c>
      <c r="Y8133">
        <v>42.517000000000003</v>
      </c>
      <c r="Z8133">
        <v>41.081249999999997</v>
      </c>
    </row>
    <row r="8134" spans="1:26" x14ac:dyDescent="0.3">
      <c r="A8134">
        <v>1366400921</v>
      </c>
      <c r="B8134" t="s">
        <v>1505</v>
      </c>
      <c r="C8134" t="s">
        <v>3196</v>
      </c>
      <c r="D8134" t="s">
        <v>105</v>
      </c>
      <c r="E8134" t="s">
        <v>29</v>
      </c>
      <c r="F8134" t="s">
        <v>30</v>
      </c>
      <c r="G8134" t="s">
        <v>31</v>
      </c>
      <c r="H8134" t="s">
        <v>3197</v>
      </c>
      <c r="J8134" t="s">
        <v>2677</v>
      </c>
      <c r="K8134">
        <v>936374523</v>
      </c>
      <c r="L8134" t="s">
        <v>35</v>
      </c>
      <c r="M8134" t="s">
        <v>36</v>
      </c>
      <c r="N8134" t="s">
        <v>37</v>
      </c>
      <c r="O8134" t="s">
        <v>38</v>
      </c>
      <c r="P8134" t="s">
        <v>39</v>
      </c>
      <c r="Q8134">
        <v>92133</v>
      </c>
      <c r="R8134" t="s">
        <v>46</v>
      </c>
      <c r="S8134" t="s">
        <v>41</v>
      </c>
      <c r="T8134">
        <v>22</v>
      </c>
      <c r="U8134">
        <v>19</v>
      </c>
      <c r="V8134">
        <v>22</v>
      </c>
      <c r="W8134">
        <v>43.561818182000003</v>
      </c>
      <c r="X8134">
        <v>125</v>
      </c>
      <c r="Y8134">
        <v>29.468181818000001</v>
      </c>
      <c r="Z8134">
        <v>29.614999999999998</v>
      </c>
    </row>
    <row r="8135" spans="1:26" x14ac:dyDescent="0.3">
      <c r="A8135">
        <v>1184632077</v>
      </c>
      <c r="B8135" t="s">
        <v>1865</v>
      </c>
      <c r="C8135" t="s">
        <v>414</v>
      </c>
      <c r="D8135" t="s">
        <v>105</v>
      </c>
      <c r="E8135" t="s">
        <v>29</v>
      </c>
      <c r="F8135" t="s">
        <v>30</v>
      </c>
      <c r="G8135" t="s">
        <v>31</v>
      </c>
      <c r="H8135" t="s">
        <v>2224</v>
      </c>
      <c r="I8135" t="s">
        <v>813</v>
      </c>
      <c r="J8135" t="s">
        <v>2225</v>
      </c>
      <c r="K8135">
        <v>959654965</v>
      </c>
      <c r="L8135" t="s">
        <v>35</v>
      </c>
      <c r="M8135" t="s">
        <v>36</v>
      </c>
      <c r="N8135" t="s">
        <v>37</v>
      </c>
      <c r="O8135" t="s">
        <v>38</v>
      </c>
      <c r="P8135" t="s">
        <v>39</v>
      </c>
      <c r="Q8135">
        <v>66984</v>
      </c>
      <c r="R8135" t="s">
        <v>228</v>
      </c>
      <c r="S8135" t="s">
        <v>41</v>
      </c>
      <c r="T8135">
        <v>22</v>
      </c>
      <c r="U8135">
        <v>13</v>
      </c>
      <c r="V8135">
        <v>22</v>
      </c>
      <c r="W8135">
        <v>88.067727273000003</v>
      </c>
      <c r="X8135">
        <v>103</v>
      </c>
      <c r="Y8135">
        <v>69.045909090999999</v>
      </c>
      <c r="Z8135">
        <v>67.007727273</v>
      </c>
    </row>
    <row r="8136" spans="1:26" x14ac:dyDescent="0.3">
      <c r="A8136">
        <v>1952394959</v>
      </c>
      <c r="B8136" t="s">
        <v>3171</v>
      </c>
      <c r="C8136" t="s">
        <v>2392</v>
      </c>
      <c r="D8136" t="s">
        <v>59</v>
      </c>
      <c r="E8136" t="s">
        <v>29</v>
      </c>
      <c r="F8136" t="s">
        <v>30</v>
      </c>
      <c r="G8136" t="s">
        <v>31</v>
      </c>
      <c r="H8136" t="s">
        <v>955</v>
      </c>
      <c r="J8136" t="s">
        <v>956</v>
      </c>
      <c r="K8136">
        <v>953612946</v>
      </c>
      <c r="L8136" t="s">
        <v>35</v>
      </c>
      <c r="M8136" t="s">
        <v>36</v>
      </c>
      <c r="N8136" t="s">
        <v>37</v>
      </c>
      <c r="O8136" t="s">
        <v>38</v>
      </c>
      <c r="P8136" t="s">
        <v>39</v>
      </c>
      <c r="Q8136">
        <v>92083</v>
      </c>
      <c r="R8136" t="s">
        <v>45</v>
      </c>
      <c r="S8136" t="s">
        <v>41</v>
      </c>
      <c r="T8136">
        <v>12</v>
      </c>
      <c r="U8136">
        <v>11</v>
      </c>
      <c r="V8136">
        <v>12</v>
      </c>
      <c r="W8136">
        <v>61.11</v>
      </c>
      <c r="X8136">
        <v>82.916666667000001</v>
      </c>
      <c r="Y8136">
        <v>43.237499999999997</v>
      </c>
      <c r="Z8136">
        <v>42.391666667000003</v>
      </c>
    </row>
    <row r="8137" spans="1:26" x14ac:dyDescent="0.3">
      <c r="A8137">
        <v>1629023270</v>
      </c>
      <c r="B8137" t="s">
        <v>1162</v>
      </c>
      <c r="C8137" t="s">
        <v>659</v>
      </c>
      <c r="D8137" t="s">
        <v>67</v>
      </c>
      <c r="E8137" t="s">
        <v>86</v>
      </c>
      <c r="F8137" t="s">
        <v>59</v>
      </c>
      <c r="G8137" t="s">
        <v>31</v>
      </c>
      <c r="H8137" t="s">
        <v>3804</v>
      </c>
      <c r="J8137" t="s">
        <v>3805</v>
      </c>
      <c r="K8137">
        <v>925554522</v>
      </c>
      <c r="L8137" t="s">
        <v>35</v>
      </c>
      <c r="M8137" t="s">
        <v>36</v>
      </c>
      <c r="N8137" t="s">
        <v>37</v>
      </c>
      <c r="O8137" t="s">
        <v>38</v>
      </c>
      <c r="P8137" t="s">
        <v>39</v>
      </c>
      <c r="Q8137">
        <v>92250</v>
      </c>
      <c r="R8137" t="s">
        <v>48</v>
      </c>
      <c r="S8137" t="s">
        <v>41</v>
      </c>
      <c r="T8137">
        <v>12</v>
      </c>
      <c r="U8137">
        <v>12</v>
      </c>
      <c r="V8137">
        <v>12</v>
      </c>
      <c r="W8137">
        <v>83.2</v>
      </c>
      <c r="X8137">
        <v>135</v>
      </c>
      <c r="Y8137">
        <v>58.255833332999998</v>
      </c>
      <c r="Z8137">
        <v>55.579166667000003</v>
      </c>
    </row>
    <row r="8138" spans="1:26" x14ac:dyDescent="0.3">
      <c r="A8138">
        <v>1558459305</v>
      </c>
      <c r="B8138" t="s">
        <v>4447</v>
      </c>
      <c r="C8138" t="s">
        <v>1549</v>
      </c>
      <c r="D8138" t="s">
        <v>28</v>
      </c>
      <c r="E8138" t="s">
        <v>29</v>
      </c>
      <c r="F8138" t="s">
        <v>59</v>
      </c>
      <c r="G8138" t="s">
        <v>31</v>
      </c>
      <c r="H8138" t="s">
        <v>1466</v>
      </c>
      <c r="J8138" t="s">
        <v>271</v>
      </c>
      <c r="K8138">
        <v>934547001</v>
      </c>
      <c r="L8138" t="s">
        <v>35</v>
      </c>
      <c r="M8138" t="s">
        <v>36</v>
      </c>
      <c r="N8138" t="s">
        <v>37</v>
      </c>
      <c r="O8138" t="s">
        <v>38</v>
      </c>
      <c r="P8138" t="s">
        <v>39</v>
      </c>
      <c r="Q8138">
        <v>92012</v>
      </c>
      <c r="R8138" t="s">
        <v>42</v>
      </c>
      <c r="S8138" t="s">
        <v>41</v>
      </c>
      <c r="T8138">
        <v>20</v>
      </c>
      <c r="U8138">
        <v>18</v>
      </c>
      <c r="V8138">
        <v>20</v>
      </c>
      <c r="W8138">
        <v>90.61</v>
      </c>
      <c r="X8138">
        <v>92</v>
      </c>
      <c r="Y8138">
        <v>51.201000000000001</v>
      </c>
      <c r="Z8138">
        <v>48.230499999999999</v>
      </c>
    </row>
    <row r="8139" spans="1:26" x14ac:dyDescent="0.3">
      <c r="A8139">
        <v>1336106244</v>
      </c>
      <c r="B8139" t="s">
        <v>2403</v>
      </c>
      <c r="C8139" t="s">
        <v>208</v>
      </c>
      <c r="D8139" t="s">
        <v>258</v>
      </c>
      <c r="E8139" t="s">
        <v>29</v>
      </c>
      <c r="F8139" t="s">
        <v>59</v>
      </c>
      <c r="G8139" t="s">
        <v>31</v>
      </c>
      <c r="H8139" t="s">
        <v>1203</v>
      </c>
      <c r="I8139" t="s">
        <v>1204</v>
      </c>
      <c r="J8139" t="s">
        <v>1200</v>
      </c>
      <c r="K8139">
        <v>926533623</v>
      </c>
      <c r="L8139" t="s">
        <v>35</v>
      </c>
      <c r="M8139" t="s">
        <v>36</v>
      </c>
      <c r="N8139" t="s">
        <v>37</v>
      </c>
      <c r="O8139" t="s">
        <v>38</v>
      </c>
      <c r="P8139" t="s">
        <v>39</v>
      </c>
      <c r="Q8139">
        <v>92083</v>
      </c>
      <c r="R8139" t="s">
        <v>45</v>
      </c>
      <c r="S8139" t="s">
        <v>41</v>
      </c>
      <c r="T8139">
        <v>28</v>
      </c>
      <c r="U8139">
        <v>26</v>
      </c>
      <c r="V8139">
        <v>28</v>
      </c>
      <c r="W8139">
        <v>75.34</v>
      </c>
      <c r="X8139">
        <v>151</v>
      </c>
      <c r="Y8139">
        <v>55.257142856999998</v>
      </c>
      <c r="Z8139">
        <v>47.180714285999997</v>
      </c>
    </row>
    <row r="8140" spans="1:26" x14ac:dyDescent="0.3">
      <c r="A8140">
        <v>1952445116</v>
      </c>
      <c r="B8140" t="s">
        <v>3237</v>
      </c>
      <c r="C8140" t="s">
        <v>311</v>
      </c>
      <c r="D8140" t="s">
        <v>67</v>
      </c>
      <c r="E8140" t="s">
        <v>29</v>
      </c>
      <c r="F8140" t="s">
        <v>30</v>
      </c>
      <c r="G8140" t="s">
        <v>31</v>
      </c>
      <c r="H8140" t="s">
        <v>532</v>
      </c>
      <c r="J8140" t="s">
        <v>372</v>
      </c>
      <c r="K8140">
        <v>945494525</v>
      </c>
      <c r="L8140" t="s">
        <v>35</v>
      </c>
      <c r="M8140" t="s">
        <v>36</v>
      </c>
      <c r="N8140" t="s">
        <v>37</v>
      </c>
      <c r="O8140" t="s">
        <v>38</v>
      </c>
      <c r="P8140" t="s">
        <v>39</v>
      </c>
      <c r="Q8140">
        <v>92250</v>
      </c>
      <c r="R8140" t="s">
        <v>48</v>
      </c>
      <c r="S8140" t="s">
        <v>41</v>
      </c>
      <c r="T8140">
        <v>13</v>
      </c>
      <c r="U8140">
        <v>13</v>
      </c>
      <c r="V8140">
        <v>13</v>
      </c>
      <c r="W8140">
        <v>79.553846153999999</v>
      </c>
      <c r="X8140">
        <v>84</v>
      </c>
      <c r="Y8140">
        <v>56.77</v>
      </c>
      <c r="Z8140">
        <v>56.713846154000002</v>
      </c>
    </row>
    <row r="8141" spans="1:26" x14ac:dyDescent="0.3">
      <c r="A8141">
        <v>1659342020</v>
      </c>
      <c r="B8141" t="s">
        <v>1413</v>
      </c>
      <c r="C8141" t="s">
        <v>1414</v>
      </c>
      <c r="D8141" t="s">
        <v>105</v>
      </c>
      <c r="E8141" t="s">
        <v>86</v>
      </c>
      <c r="F8141" t="s">
        <v>59</v>
      </c>
      <c r="G8141" t="s">
        <v>31</v>
      </c>
      <c r="H8141" t="s">
        <v>1415</v>
      </c>
      <c r="J8141" t="s">
        <v>1416</v>
      </c>
      <c r="K8141">
        <v>945151450</v>
      </c>
      <c r="L8141" t="s">
        <v>35</v>
      </c>
      <c r="M8141" t="s">
        <v>36</v>
      </c>
      <c r="N8141" t="s">
        <v>37</v>
      </c>
      <c r="O8141" t="s">
        <v>38</v>
      </c>
      <c r="P8141" t="s">
        <v>39</v>
      </c>
      <c r="Q8141">
        <v>99213</v>
      </c>
      <c r="R8141" t="s">
        <v>54</v>
      </c>
      <c r="S8141" t="s">
        <v>41</v>
      </c>
      <c r="T8141">
        <v>32</v>
      </c>
      <c r="U8141">
        <v>31</v>
      </c>
      <c r="V8141">
        <v>32</v>
      </c>
      <c r="W8141">
        <v>81.180000000000007</v>
      </c>
      <c r="X8141">
        <v>86.46875</v>
      </c>
      <c r="Y8141">
        <v>59.272812500000001</v>
      </c>
      <c r="Z8141">
        <v>53.554062500000001</v>
      </c>
    </row>
    <row r="8142" spans="1:26" x14ac:dyDescent="0.3">
      <c r="A8142">
        <v>1750368304</v>
      </c>
      <c r="B8142" t="s">
        <v>1347</v>
      </c>
      <c r="C8142" t="s">
        <v>1348</v>
      </c>
      <c r="D8142" t="s">
        <v>312</v>
      </c>
      <c r="E8142" t="s">
        <v>29</v>
      </c>
      <c r="F8142" t="s">
        <v>30</v>
      </c>
      <c r="G8142" t="s">
        <v>31</v>
      </c>
      <c r="H8142" t="s">
        <v>1349</v>
      </c>
      <c r="J8142" t="s">
        <v>1350</v>
      </c>
      <c r="K8142">
        <v>93401</v>
      </c>
      <c r="L8142" t="s">
        <v>35</v>
      </c>
      <c r="M8142" t="s">
        <v>36</v>
      </c>
      <c r="N8142" t="s">
        <v>37</v>
      </c>
      <c r="O8142" t="s">
        <v>38</v>
      </c>
      <c r="P8142" t="s">
        <v>39</v>
      </c>
      <c r="Q8142">
        <v>92225</v>
      </c>
      <c r="R8142" t="s">
        <v>102</v>
      </c>
      <c r="S8142" t="s">
        <v>41</v>
      </c>
      <c r="T8142">
        <v>16</v>
      </c>
      <c r="U8142">
        <v>12</v>
      </c>
      <c r="V8142">
        <v>12</v>
      </c>
      <c r="W8142">
        <v>27.99</v>
      </c>
      <c r="X8142">
        <v>40</v>
      </c>
      <c r="Y8142">
        <v>17.46875</v>
      </c>
      <c r="Z8142">
        <v>17.338750000000001</v>
      </c>
    </row>
    <row r="8143" spans="1:26" x14ac:dyDescent="0.3">
      <c r="A8143">
        <v>1861535049</v>
      </c>
      <c r="B8143" t="s">
        <v>2075</v>
      </c>
      <c r="C8143" t="s">
        <v>2199</v>
      </c>
      <c r="D8143" t="s">
        <v>67</v>
      </c>
      <c r="E8143" t="s">
        <v>29</v>
      </c>
      <c r="F8143" t="s">
        <v>30</v>
      </c>
      <c r="G8143" t="s">
        <v>31</v>
      </c>
      <c r="H8143" t="s">
        <v>4971</v>
      </c>
      <c r="I8143" t="s">
        <v>4972</v>
      </c>
      <c r="J8143" t="s">
        <v>130</v>
      </c>
      <c r="K8143">
        <v>921034230</v>
      </c>
      <c r="L8143" t="s">
        <v>35</v>
      </c>
      <c r="M8143" t="s">
        <v>36</v>
      </c>
      <c r="N8143" t="s">
        <v>37</v>
      </c>
      <c r="O8143" t="s">
        <v>38</v>
      </c>
      <c r="P8143" t="s">
        <v>39</v>
      </c>
      <c r="Q8143">
        <v>92014</v>
      </c>
      <c r="R8143" t="s">
        <v>43</v>
      </c>
      <c r="S8143" t="s">
        <v>41</v>
      </c>
      <c r="T8143">
        <v>89</v>
      </c>
      <c r="U8143">
        <v>89</v>
      </c>
      <c r="V8143">
        <v>89</v>
      </c>
      <c r="W8143">
        <v>128.56</v>
      </c>
      <c r="X8143">
        <v>137.84269663000001</v>
      </c>
      <c r="Y8143">
        <v>80.711235955000006</v>
      </c>
      <c r="Z8143">
        <v>78.028314606999999</v>
      </c>
    </row>
    <row r="8144" spans="1:26" x14ac:dyDescent="0.3">
      <c r="A8144">
        <v>1881762839</v>
      </c>
      <c r="B8144" t="s">
        <v>2617</v>
      </c>
      <c r="C8144" t="s">
        <v>2656</v>
      </c>
      <c r="D8144" t="s">
        <v>105</v>
      </c>
      <c r="E8144" t="s">
        <v>86</v>
      </c>
      <c r="F8144" t="s">
        <v>30</v>
      </c>
      <c r="G8144" t="s">
        <v>31</v>
      </c>
      <c r="H8144" t="s">
        <v>696</v>
      </c>
      <c r="J8144" t="s">
        <v>649</v>
      </c>
      <c r="K8144">
        <v>943012302</v>
      </c>
      <c r="L8144" t="s">
        <v>35</v>
      </c>
      <c r="M8144" t="s">
        <v>36</v>
      </c>
      <c r="N8144" t="s">
        <v>37</v>
      </c>
      <c r="O8144" t="s">
        <v>38</v>
      </c>
      <c r="P8144" t="s">
        <v>39</v>
      </c>
      <c r="Q8144">
        <v>92014</v>
      </c>
      <c r="R8144" t="s">
        <v>43</v>
      </c>
      <c r="S8144" t="s">
        <v>41</v>
      </c>
      <c r="T8144">
        <v>96</v>
      </c>
      <c r="U8144">
        <v>96</v>
      </c>
      <c r="V8144">
        <v>96</v>
      </c>
      <c r="W8144">
        <v>154</v>
      </c>
      <c r="X8144">
        <v>399</v>
      </c>
      <c r="Y8144">
        <v>94.998541666999998</v>
      </c>
      <c r="Z8144">
        <v>79.245416667000001</v>
      </c>
    </row>
    <row r="8145" spans="1:26" x14ac:dyDescent="0.3">
      <c r="A8145">
        <v>1316917479</v>
      </c>
      <c r="B8145" t="s">
        <v>3176</v>
      </c>
      <c r="C8145" t="s">
        <v>370</v>
      </c>
      <c r="D8145" t="s">
        <v>118</v>
      </c>
      <c r="E8145" t="s">
        <v>29</v>
      </c>
      <c r="F8145" t="s">
        <v>30</v>
      </c>
      <c r="G8145" t="s">
        <v>31</v>
      </c>
      <c r="H8145" t="s">
        <v>747</v>
      </c>
      <c r="I8145" t="s">
        <v>713</v>
      </c>
      <c r="J8145" t="s">
        <v>748</v>
      </c>
      <c r="K8145">
        <v>956422156</v>
      </c>
      <c r="L8145" t="s">
        <v>35</v>
      </c>
      <c r="M8145" t="s">
        <v>36</v>
      </c>
      <c r="N8145" t="s">
        <v>37</v>
      </c>
      <c r="O8145" t="s">
        <v>38</v>
      </c>
      <c r="P8145" t="s">
        <v>39</v>
      </c>
      <c r="Q8145">
        <v>92133</v>
      </c>
      <c r="R8145" t="s">
        <v>46</v>
      </c>
      <c r="S8145" t="s">
        <v>41</v>
      </c>
      <c r="T8145">
        <v>86</v>
      </c>
      <c r="U8145">
        <v>79</v>
      </c>
      <c r="V8145">
        <v>86</v>
      </c>
      <c r="W8145">
        <v>45.564069766999999</v>
      </c>
      <c r="X8145">
        <v>55</v>
      </c>
      <c r="Y8145">
        <v>28.788255813999999</v>
      </c>
      <c r="Z8145">
        <v>27.959069766999999</v>
      </c>
    </row>
    <row r="8146" spans="1:26" x14ac:dyDescent="0.3">
      <c r="A8146">
        <v>1952378010</v>
      </c>
      <c r="B8146" t="s">
        <v>611</v>
      </c>
      <c r="C8146" t="s">
        <v>2554</v>
      </c>
      <c r="D8146" t="s">
        <v>28</v>
      </c>
      <c r="E8146" t="s">
        <v>29</v>
      </c>
      <c r="F8146" t="s">
        <v>30</v>
      </c>
      <c r="G8146" t="s">
        <v>31</v>
      </c>
      <c r="H8146" t="s">
        <v>4973</v>
      </c>
      <c r="I8146" t="s">
        <v>4974</v>
      </c>
      <c r="J8146" t="s">
        <v>145</v>
      </c>
      <c r="K8146">
        <v>905034818</v>
      </c>
      <c r="L8146" t="s">
        <v>35</v>
      </c>
      <c r="M8146" t="s">
        <v>36</v>
      </c>
      <c r="N8146" t="s">
        <v>37</v>
      </c>
      <c r="O8146" t="s">
        <v>38</v>
      </c>
      <c r="P8146" t="s">
        <v>39</v>
      </c>
      <c r="Q8146">
        <v>92014</v>
      </c>
      <c r="R8146" t="s">
        <v>43</v>
      </c>
      <c r="S8146" t="s">
        <v>41</v>
      </c>
      <c r="T8146">
        <v>54</v>
      </c>
      <c r="U8146">
        <v>54</v>
      </c>
      <c r="V8146">
        <v>54</v>
      </c>
      <c r="W8146">
        <v>100</v>
      </c>
      <c r="X8146">
        <v>100</v>
      </c>
      <c r="Y8146">
        <v>61.281296296000001</v>
      </c>
      <c r="Z8146">
        <v>81.285185185000003</v>
      </c>
    </row>
    <row r="8147" spans="1:26" x14ac:dyDescent="0.3">
      <c r="A8147">
        <v>1174619985</v>
      </c>
      <c r="B8147" t="s">
        <v>1476</v>
      </c>
      <c r="C8147" t="s">
        <v>273</v>
      </c>
      <c r="D8147" t="s">
        <v>77</v>
      </c>
      <c r="E8147" t="s">
        <v>29</v>
      </c>
      <c r="F8147" t="s">
        <v>30</v>
      </c>
      <c r="G8147" t="s">
        <v>31</v>
      </c>
      <c r="H8147" t="s">
        <v>770</v>
      </c>
      <c r="J8147" t="s">
        <v>322</v>
      </c>
      <c r="K8147">
        <v>939013421</v>
      </c>
      <c r="L8147" t="s">
        <v>35</v>
      </c>
      <c r="M8147" t="s">
        <v>36</v>
      </c>
      <c r="N8147" t="s">
        <v>37</v>
      </c>
      <c r="O8147" t="s">
        <v>38</v>
      </c>
      <c r="P8147" t="s">
        <v>39</v>
      </c>
      <c r="Q8147">
        <v>92014</v>
      </c>
      <c r="R8147" t="s">
        <v>43</v>
      </c>
      <c r="S8147" t="s">
        <v>41</v>
      </c>
      <c r="T8147">
        <v>281</v>
      </c>
      <c r="U8147">
        <v>260</v>
      </c>
      <c r="V8147">
        <v>281</v>
      </c>
      <c r="W8147">
        <v>125.99</v>
      </c>
      <c r="X8147">
        <v>145</v>
      </c>
      <c r="Y8147">
        <v>81.363309608999998</v>
      </c>
      <c r="Z8147">
        <v>81.531957294999998</v>
      </c>
    </row>
    <row r="8148" spans="1:26" x14ac:dyDescent="0.3">
      <c r="A8148">
        <v>1538139381</v>
      </c>
      <c r="B8148" t="s">
        <v>1915</v>
      </c>
      <c r="C8148" t="s">
        <v>1916</v>
      </c>
      <c r="E8148" t="s">
        <v>29</v>
      </c>
      <c r="F8148" t="s">
        <v>59</v>
      </c>
      <c r="G8148" t="s">
        <v>31</v>
      </c>
      <c r="H8148" t="s">
        <v>793</v>
      </c>
      <c r="J8148" t="s">
        <v>160</v>
      </c>
      <c r="K8148">
        <v>931053152</v>
      </c>
      <c r="L8148" t="s">
        <v>35</v>
      </c>
      <c r="M8148" t="s">
        <v>36</v>
      </c>
      <c r="N8148" t="s">
        <v>37</v>
      </c>
      <c r="O8148" t="s">
        <v>38</v>
      </c>
      <c r="P8148" t="s">
        <v>39</v>
      </c>
      <c r="Q8148">
        <v>99203</v>
      </c>
      <c r="R8148" t="s">
        <v>52</v>
      </c>
      <c r="S8148" t="s">
        <v>41</v>
      </c>
      <c r="T8148">
        <v>95</v>
      </c>
      <c r="U8148">
        <v>95</v>
      </c>
      <c r="V8148">
        <v>95</v>
      </c>
      <c r="W8148">
        <v>105.23115789000001</v>
      </c>
      <c r="X8148">
        <v>108.15789474</v>
      </c>
      <c r="Y8148">
        <v>55.655368420999999</v>
      </c>
      <c r="Z8148">
        <v>58.613263158000002</v>
      </c>
    </row>
    <row r="8149" spans="1:26" x14ac:dyDescent="0.3">
      <c r="A8149">
        <v>1962632372</v>
      </c>
      <c r="B8149" t="s">
        <v>1532</v>
      </c>
      <c r="C8149" t="s">
        <v>176</v>
      </c>
      <c r="D8149" t="s">
        <v>158</v>
      </c>
      <c r="E8149" t="s">
        <v>29</v>
      </c>
      <c r="F8149" t="s">
        <v>59</v>
      </c>
      <c r="G8149" t="s">
        <v>31</v>
      </c>
      <c r="H8149" t="s">
        <v>3861</v>
      </c>
      <c r="I8149" t="s">
        <v>762</v>
      </c>
      <c r="J8149" t="s">
        <v>266</v>
      </c>
      <c r="K8149">
        <v>956612850</v>
      </c>
      <c r="L8149" t="s">
        <v>35</v>
      </c>
      <c r="M8149" t="s">
        <v>36</v>
      </c>
      <c r="N8149" t="s">
        <v>37</v>
      </c>
      <c r="O8149" t="s">
        <v>38</v>
      </c>
      <c r="P8149" t="s">
        <v>39</v>
      </c>
      <c r="Q8149">
        <v>92004</v>
      </c>
      <c r="R8149" t="s">
        <v>40</v>
      </c>
      <c r="S8149" t="s">
        <v>41</v>
      </c>
      <c r="T8149">
        <v>34</v>
      </c>
      <c r="U8149">
        <v>34</v>
      </c>
      <c r="V8149">
        <v>34</v>
      </c>
      <c r="W8149">
        <v>151.13999999999999</v>
      </c>
      <c r="X8149">
        <v>192</v>
      </c>
      <c r="Y8149">
        <v>90.529411765000006</v>
      </c>
      <c r="Z8149">
        <v>89.513529411999997</v>
      </c>
    </row>
    <row r="8150" spans="1:26" x14ac:dyDescent="0.3">
      <c r="A8150">
        <v>1255531331</v>
      </c>
      <c r="B8150" t="s">
        <v>1578</v>
      </c>
      <c r="C8150" t="s">
        <v>278</v>
      </c>
      <c r="D8150" t="s">
        <v>105</v>
      </c>
      <c r="E8150" t="s">
        <v>29</v>
      </c>
      <c r="F8150" t="s">
        <v>30</v>
      </c>
      <c r="G8150" t="s">
        <v>31</v>
      </c>
      <c r="H8150" t="s">
        <v>1045</v>
      </c>
      <c r="J8150" t="s">
        <v>251</v>
      </c>
      <c r="K8150">
        <v>937203329</v>
      </c>
      <c r="L8150" t="s">
        <v>35</v>
      </c>
      <c r="M8150" t="s">
        <v>36</v>
      </c>
      <c r="N8150" t="s">
        <v>37</v>
      </c>
      <c r="O8150" t="s">
        <v>38</v>
      </c>
      <c r="P8150" t="s">
        <v>39</v>
      </c>
      <c r="Q8150">
        <v>99213</v>
      </c>
      <c r="R8150" t="s">
        <v>54</v>
      </c>
      <c r="S8150" t="s">
        <v>41</v>
      </c>
      <c r="T8150">
        <v>122</v>
      </c>
      <c r="U8150">
        <v>102</v>
      </c>
      <c r="V8150">
        <v>122</v>
      </c>
      <c r="W8150">
        <v>76.48</v>
      </c>
      <c r="X8150">
        <v>213</v>
      </c>
      <c r="Y8150">
        <v>55.178934425999998</v>
      </c>
      <c r="Z8150">
        <v>52.937540984000002</v>
      </c>
    </row>
    <row r="8151" spans="1:26" x14ac:dyDescent="0.3">
      <c r="A8151">
        <v>1750368304</v>
      </c>
      <c r="B8151" t="s">
        <v>1347</v>
      </c>
      <c r="C8151" t="s">
        <v>1348</v>
      </c>
      <c r="D8151" t="s">
        <v>312</v>
      </c>
      <c r="E8151" t="s">
        <v>29</v>
      </c>
      <c r="F8151" t="s">
        <v>30</v>
      </c>
      <c r="G8151" t="s">
        <v>31</v>
      </c>
      <c r="H8151" t="s">
        <v>1349</v>
      </c>
      <c r="J8151" t="s">
        <v>1350</v>
      </c>
      <c r="K8151">
        <v>93401</v>
      </c>
      <c r="L8151" t="s">
        <v>35</v>
      </c>
      <c r="M8151" t="s">
        <v>36</v>
      </c>
      <c r="N8151" t="s">
        <v>37</v>
      </c>
      <c r="O8151" t="s">
        <v>38</v>
      </c>
      <c r="P8151" t="s">
        <v>39</v>
      </c>
      <c r="Q8151">
        <v>92004</v>
      </c>
      <c r="R8151" t="s">
        <v>40</v>
      </c>
      <c r="S8151" t="s">
        <v>41</v>
      </c>
      <c r="T8151">
        <v>67</v>
      </c>
      <c r="U8151">
        <v>67</v>
      </c>
      <c r="V8151">
        <v>67</v>
      </c>
      <c r="W8151">
        <v>155.11328358</v>
      </c>
      <c r="X8151">
        <v>225</v>
      </c>
      <c r="Y8151">
        <v>101.91149254</v>
      </c>
      <c r="Z8151">
        <v>99.564328357999997</v>
      </c>
    </row>
    <row r="8152" spans="1:26" x14ac:dyDescent="0.3">
      <c r="A8152">
        <v>1750449211</v>
      </c>
      <c r="B8152" t="s">
        <v>4520</v>
      </c>
      <c r="C8152" t="s">
        <v>1411</v>
      </c>
      <c r="D8152" t="s">
        <v>118</v>
      </c>
      <c r="E8152" t="s">
        <v>29</v>
      </c>
      <c r="F8152" t="s">
        <v>30</v>
      </c>
      <c r="G8152" t="s">
        <v>31</v>
      </c>
      <c r="H8152" t="s">
        <v>2208</v>
      </c>
      <c r="J8152" t="s">
        <v>2209</v>
      </c>
      <c r="K8152">
        <v>955013206</v>
      </c>
      <c r="L8152" t="s">
        <v>35</v>
      </c>
      <c r="M8152" t="s">
        <v>36</v>
      </c>
      <c r="N8152" t="s">
        <v>37</v>
      </c>
      <c r="O8152" t="s">
        <v>38</v>
      </c>
      <c r="P8152" t="s">
        <v>39</v>
      </c>
      <c r="Q8152">
        <v>92250</v>
      </c>
      <c r="R8152" t="s">
        <v>48</v>
      </c>
      <c r="S8152" t="s">
        <v>41</v>
      </c>
      <c r="T8152">
        <v>209</v>
      </c>
      <c r="U8152">
        <v>204</v>
      </c>
      <c r="V8152">
        <v>209</v>
      </c>
      <c r="W8152">
        <v>80</v>
      </c>
      <c r="X8152">
        <v>80</v>
      </c>
      <c r="Y8152">
        <v>52.170622010000002</v>
      </c>
      <c r="Z8152">
        <v>51.809665072000001</v>
      </c>
    </row>
    <row r="8153" spans="1:26" x14ac:dyDescent="0.3">
      <c r="A8153">
        <v>1356662381</v>
      </c>
      <c r="B8153" t="s">
        <v>3998</v>
      </c>
      <c r="C8153" t="s">
        <v>3999</v>
      </c>
      <c r="D8153" t="s">
        <v>99</v>
      </c>
      <c r="E8153" t="s">
        <v>171</v>
      </c>
      <c r="F8153" t="s">
        <v>59</v>
      </c>
      <c r="G8153" t="s">
        <v>31</v>
      </c>
      <c r="H8153" t="s">
        <v>2676</v>
      </c>
      <c r="I8153" t="s">
        <v>73</v>
      </c>
      <c r="J8153" t="s">
        <v>2677</v>
      </c>
      <c r="K8153">
        <v>936374660</v>
      </c>
      <c r="L8153" t="s">
        <v>35</v>
      </c>
      <c r="M8153" t="s">
        <v>36</v>
      </c>
      <c r="N8153" t="s">
        <v>37</v>
      </c>
      <c r="O8153" t="s">
        <v>38</v>
      </c>
      <c r="P8153" t="s">
        <v>39</v>
      </c>
      <c r="Q8153">
        <v>92012</v>
      </c>
      <c r="R8153" t="s">
        <v>42</v>
      </c>
      <c r="S8153" t="s">
        <v>41</v>
      </c>
      <c r="T8153">
        <v>16</v>
      </c>
      <c r="U8153">
        <v>16</v>
      </c>
      <c r="V8153">
        <v>16</v>
      </c>
      <c r="W8153">
        <v>88.8</v>
      </c>
      <c r="X8153">
        <v>133</v>
      </c>
      <c r="Y8153">
        <v>69.62</v>
      </c>
      <c r="Z8153">
        <v>67.37</v>
      </c>
    </row>
    <row r="8154" spans="1:26" x14ac:dyDescent="0.3">
      <c r="A8154">
        <v>1962531228</v>
      </c>
      <c r="B8154" t="s">
        <v>136</v>
      </c>
      <c r="C8154" t="s">
        <v>3642</v>
      </c>
      <c r="E8154" t="s">
        <v>29</v>
      </c>
      <c r="F8154" t="s">
        <v>30</v>
      </c>
      <c r="G8154" t="s">
        <v>31</v>
      </c>
      <c r="H8154" t="s">
        <v>1058</v>
      </c>
      <c r="J8154" t="s">
        <v>200</v>
      </c>
      <c r="K8154">
        <v>926464905</v>
      </c>
      <c r="L8154" t="s">
        <v>35</v>
      </c>
      <c r="M8154" t="s">
        <v>36</v>
      </c>
      <c r="N8154" t="s">
        <v>37</v>
      </c>
      <c r="O8154" t="s">
        <v>38</v>
      </c>
      <c r="P8154" t="s">
        <v>39</v>
      </c>
      <c r="Q8154">
        <v>92014</v>
      </c>
      <c r="R8154" t="s">
        <v>43</v>
      </c>
      <c r="S8154" t="s">
        <v>41</v>
      </c>
      <c r="T8154">
        <v>27</v>
      </c>
      <c r="U8154">
        <v>25</v>
      </c>
      <c r="V8154">
        <v>27</v>
      </c>
      <c r="W8154">
        <v>138.82</v>
      </c>
      <c r="X8154">
        <v>170.14814815</v>
      </c>
      <c r="Y8154">
        <v>83.362962963000001</v>
      </c>
      <c r="Z8154">
        <v>74.278148148</v>
      </c>
    </row>
    <row r="8155" spans="1:26" x14ac:dyDescent="0.3">
      <c r="A8155">
        <v>1477588051</v>
      </c>
      <c r="B8155" t="s">
        <v>1663</v>
      </c>
      <c r="C8155" t="s">
        <v>151</v>
      </c>
      <c r="D8155" t="s">
        <v>59</v>
      </c>
      <c r="E8155" t="s">
        <v>86</v>
      </c>
      <c r="F8155" t="s">
        <v>30</v>
      </c>
      <c r="G8155" t="s">
        <v>31</v>
      </c>
      <c r="H8155" t="s">
        <v>1664</v>
      </c>
      <c r="J8155" t="s">
        <v>1665</v>
      </c>
      <c r="K8155">
        <v>954253607</v>
      </c>
      <c r="L8155" t="s">
        <v>35</v>
      </c>
      <c r="M8155" t="s">
        <v>36</v>
      </c>
      <c r="N8155" t="s">
        <v>37</v>
      </c>
      <c r="O8155" t="s">
        <v>38</v>
      </c>
      <c r="P8155" t="s">
        <v>39</v>
      </c>
      <c r="Q8155">
        <v>92083</v>
      </c>
      <c r="R8155" t="s">
        <v>45</v>
      </c>
      <c r="S8155" t="s">
        <v>41</v>
      </c>
      <c r="T8155">
        <v>14</v>
      </c>
      <c r="U8155">
        <v>13</v>
      </c>
      <c r="V8155">
        <v>14</v>
      </c>
      <c r="W8155">
        <v>66.150000000000006</v>
      </c>
      <c r="X8155">
        <v>90</v>
      </c>
      <c r="Y8155">
        <v>48.155714285999998</v>
      </c>
      <c r="Z8155">
        <v>47.180714285999997</v>
      </c>
    </row>
    <row r="8156" spans="1:26" x14ac:dyDescent="0.3">
      <c r="A8156">
        <v>1417930330</v>
      </c>
      <c r="B8156" t="s">
        <v>1134</v>
      </c>
      <c r="C8156" t="s">
        <v>1135</v>
      </c>
      <c r="D8156" t="s">
        <v>142</v>
      </c>
      <c r="E8156" t="s">
        <v>86</v>
      </c>
      <c r="F8156" t="s">
        <v>30</v>
      </c>
      <c r="G8156" t="s">
        <v>31</v>
      </c>
      <c r="H8156" t="s">
        <v>1136</v>
      </c>
      <c r="J8156" t="s">
        <v>786</v>
      </c>
      <c r="K8156">
        <v>925062615</v>
      </c>
      <c r="L8156" t="s">
        <v>35</v>
      </c>
      <c r="M8156" t="s">
        <v>36</v>
      </c>
      <c r="N8156" t="s">
        <v>37</v>
      </c>
      <c r="O8156" t="s">
        <v>38</v>
      </c>
      <c r="P8156" t="s">
        <v>39</v>
      </c>
      <c r="Q8156" t="s">
        <v>3456</v>
      </c>
      <c r="R8156" t="s">
        <v>3457</v>
      </c>
      <c r="S8156" t="s">
        <v>41</v>
      </c>
      <c r="T8156">
        <v>12</v>
      </c>
      <c r="U8156">
        <v>12</v>
      </c>
      <c r="V8156">
        <v>12</v>
      </c>
      <c r="W8156">
        <v>58.12</v>
      </c>
      <c r="X8156">
        <v>91</v>
      </c>
      <c r="Y8156">
        <v>25.73</v>
      </c>
      <c r="Z8156">
        <v>24.201666667000001</v>
      </c>
    </row>
    <row r="8157" spans="1:26" x14ac:dyDescent="0.3">
      <c r="A8157">
        <v>1154313963</v>
      </c>
      <c r="B8157" t="s">
        <v>964</v>
      </c>
      <c r="C8157" t="s">
        <v>286</v>
      </c>
      <c r="D8157" t="s">
        <v>231</v>
      </c>
      <c r="F8157" t="s">
        <v>30</v>
      </c>
      <c r="G8157" t="s">
        <v>31</v>
      </c>
      <c r="H8157" t="s">
        <v>965</v>
      </c>
      <c r="I8157" t="s">
        <v>110</v>
      </c>
      <c r="J8157" t="s">
        <v>284</v>
      </c>
      <c r="K8157">
        <v>958214100</v>
      </c>
      <c r="L8157" t="s">
        <v>35</v>
      </c>
      <c r="M8157" t="s">
        <v>36</v>
      </c>
      <c r="N8157" t="s">
        <v>37</v>
      </c>
      <c r="O8157" t="s">
        <v>38</v>
      </c>
      <c r="P8157" t="s">
        <v>39</v>
      </c>
      <c r="Q8157">
        <v>92082</v>
      </c>
      <c r="R8157" t="s">
        <v>45</v>
      </c>
      <c r="S8157" t="s">
        <v>41</v>
      </c>
      <c r="T8157">
        <v>23</v>
      </c>
      <c r="U8157">
        <v>21</v>
      </c>
      <c r="V8157">
        <v>23</v>
      </c>
      <c r="W8157">
        <v>44.939565217000002</v>
      </c>
      <c r="X8157">
        <v>80</v>
      </c>
      <c r="Y8157">
        <v>31.486956522</v>
      </c>
      <c r="Z8157">
        <v>32.981304348000002</v>
      </c>
    </row>
    <row r="8158" spans="1:26" x14ac:dyDescent="0.3">
      <c r="A8158">
        <v>1194748509</v>
      </c>
      <c r="B8158" t="s">
        <v>3697</v>
      </c>
      <c r="C8158" t="s">
        <v>470</v>
      </c>
      <c r="D8158" t="s">
        <v>28</v>
      </c>
      <c r="E8158" t="s">
        <v>29</v>
      </c>
      <c r="F8158" t="s">
        <v>30</v>
      </c>
      <c r="G8158" t="s">
        <v>31</v>
      </c>
      <c r="H8158" t="s">
        <v>3698</v>
      </c>
      <c r="J8158" t="s">
        <v>3699</v>
      </c>
      <c r="K8158">
        <v>930412102</v>
      </c>
      <c r="L8158" t="s">
        <v>35</v>
      </c>
      <c r="M8158" t="s">
        <v>36</v>
      </c>
      <c r="N8158" t="s">
        <v>37</v>
      </c>
      <c r="O8158" t="s">
        <v>38</v>
      </c>
      <c r="P8158" t="s">
        <v>39</v>
      </c>
      <c r="Q8158">
        <v>92134</v>
      </c>
      <c r="R8158" t="s">
        <v>47</v>
      </c>
      <c r="S8158" t="s">
        <v>41</v>
      </c>
      <c r="T8158">
        <v>24</v>
      </c>
      <c r="U8158">
        <v>19</v>
      </c>
      <c r="V8158">
        <v>24</v>
      </c>
      <c r="W8158">
        <v>49.237499999999997</v>
      </c>
      <c r="X8158">
        <v>54.625</v>
      </c>
      <c r="Y8158">
        <v>38.6</v>
      </c>
      <c r="Z8158">
        <v>35.326250000000002</v>
      </c>
    </row>
    <row r="8159" spans="1:26" x14ac:dyDescent="0.3">
      <c r="A8159">
        <v>1245682061</v>
      </c>
      <c r="B8159" t="s">
        <v>2355</v>
      </c>
      <c r="C8159" t="s">
        <v>2356</v>
      </c>
      <c r="E8159" t="s">
        <v>86</v>
      </c>
      <c r="F8159" t="s">
        <v>59</v>
      </c>
      <c r="G8159" t="s">
        <v>31</v>
      </c>
      <c r="H8159" t="s">
        <v>2357</v>
      </c>
      <c r="I8159" t="s">
        <v>61</v>
      </c>
      <c r="J8159" t="s">
        <v>2358</v>
      </c>
      <c r="K8159">
        <v>928824449</v>
      </c>
      <c r="L8159" t="s">
        <v>35</v>
      </c>
      <c r="M8159" t="s">
        <v>36</v>
      </c>
      <c r="N8159" t="s">
        <v>37</v>
      </c>
      <c r="O8159" t="s">
        <v>38</v>
      </c>
      <c r="P8159" t="s">
        <v>39</v>
      </c>
      <c r="Q8159">
        <v>99213</v>
      </c>
      <c r="R8159" t="s">
        <v>54</v>
      </c>
      <c r="S8159" t="s">
        <v>41</v>
      </c>
      <c r="T8159">
        <v>45</v>
      </c>
      <c r="U8159">
        <v>40</v>
      </c>
      <c r="V8159">
        <v>45</v>
      </c>
      <c r="W8159">
        <v>76.48</v>
      </c>
      <c r="X8159">
        <v>95</v>
      </c>
      <c r="Y8159">
        <v>57.251555556</v>
      </c>
      <c r="Z8159">
        <v>55.884222221999998</v>
      </c>
    </row>
    <row r="8160" spans="1:26" x14ac:dyDescent="0.3">
      <c r="A8160">
        <v>1568425569</v>
      </c>
      <c r="B8160" t="s">
        <v>1329</v>
      </c>
      <c r="C8160" t="s">
        <v>1330</v>
      </c>
      <c r="D8160" t="s">
        <v>152</v>
      </c>
      <c r="E8160" t="s">
        <v>29</v>
      </c>
      <c r="F8160" t="s">
        <v>30</v>
      </c>
      <c r="G8160" t="s">
        <v>31</v>
      </c>
      <c r="H8160" t="s">
        <v>1331</v>
      </c>
      <c r="J8160" t="s">
        <v>246</v>
      </c>
      <c r="K8160">
        <v>907313115</v>
      </c>
      <c r="L8160" t="s">
        <v>35</v>
      </c>
      <c r="M8160" t="s">
        <v>36</v>
      </c>
      <c r="N8160" t="s">
        <v>37</v>
      </c>
      <c r="O8160" t="s">
        <v>38</v>
      </c>
      <c r="P8160" t="s">
        <v>39</v>
      </c>
      <c r="Q8160">
        <v>92014</v>
      </c>
      <c r="R8160" t="s">
        <v>43</v>
      </c>
      <c r="S8160" t="s">
        <v>41</v>
      </c>
      <c r="T8160">
        <v>95</v>
      </c>
      <c r="U8160">
        <v>89</v>
      </c>
      <c r="V8160">
        <v>95</v>
      </c>
      <c r="W8160">
        <v>120</v>
      </c>
      <c r="X8160">
        <v>120</v>
      </c>
      <c r="Y8160">
        <v>77.129263158000001</v>
      </c>
      <c r="Z8160">
        <v>80.842631578999999</v>
      </c>
    </row>
    <row r="8161" spans="1:26" x14ac:dyDescent="0.3">
      <c r="A8161">
        <v>1952411365</v>
      </c>
      <c r="B8161" t="s">
        <v>2605</v>
      </c>
      <c r="C8161" t="s">
        <v>650</v>
      </c>
      <c r="D8161" t="s">
        <v>258</v>
      </c>
      <c r="E8161" t="s">
        <v>29</v>
      </c>
      <c r="F8161" t="s">
        <v>30</v>
      </c>
      <c r="G8161" t="s">
        <v>31</v>
      </c>
      <c r="H8161" t="s">
        <v>2606</v>
      </c>
      <c r="I8161" t="s">
        <v>762</v>
      </c>
      <c r="J8161" t="s">
        <v>2607</v>
      </c>
      <c r="K8161">
        <v>902602651</v>
      </c>
      <c r="L8161" t="s">
        <v>35</v>
      </c>
      <c r="M8161" t="s">
        <v>36</v>
      </c>
      <c r="N8161" t="s">
        <v>37</v>
      </c>
      <c r="O8161" t="s">
        <v>38</v>
      </c>
      <c r="P8161" t="s">
        <v>39</v>
      </c>
      <c r="Q8161">
        <v>92014</v>
      </c>
      <c r="R8161" t="s">
        <v>43</v>
      </c>
      <c r="S8161" t="s">
        <v>41</v>
      </c>
      <c r="T8161">
        <v>69</v>
      </c>
      <c r="U8161">
        <v>69</v>
      </c>
      <c r="V8161">
        <v>69</v>
      </c>
      <c r="W8161">
        <v>108.1884058</v>
      </c>
      <c r="X8161">
        <v>108.1884058</v>
      </c>
      <c r="Y8161">
        <v>68.270869564999998</v>
      </c>
      <c r="Z8161">
        <v>81.753043477999995</v>
      </c>
    </row>
    <row r="8162" spans="1:26" x14ac:dyDescent="0.3">
      <c r="A8162">
        <v>1952475584</v>
      </c>
      <c r="B8162" t="s">
        <v>4975</v>
      </c>
      <c r="C8162" t="s">
        <v>370</v>
      </c>
      <c r="D8162" t="s">
        <v>1845</v>
      </c>
      <c r="E8162" t="s">
        <v>29</v>
      </c>
      <c r="F8162" t="s">
        <v>30</v>
      </c>
      <c r="G8162" t="s">
        <v>31</v>
      </c>
      <c r="H8162" t="s">
        <v>2981</v>
      </c>
      <c r="J8162" t="s">
        <v>255</v>
      </c>
      <c r="K8162">
        <v>941224307</v>
      </c>
      <c r="L8162" t="s">
        <v>35</v>
      </c>
      <c r="M8162" t="s">
        <v>36</v>
      </c>
      <c r="N8162" t="s">
        <v>37</v>
      </c>
      <c r="O8162" t="s">
        <v>38</v>
      </c>
      <c r="P8162" t="s">
        <v>39</v>
      </c>
      <c r="Q8162">
        <v>92014</v>
      </c>
      <c r="R8162" t="s">
        <v>43</v>
      </c>
      <c r="S8162" t="s">
        <v>41</v>
      </c>
      <c r="T8162">
        <v>24</v>
      </c>
      <c r="U8162">
        <v>24</v>
      </c>
      <c r="V8162">
        <v>24</v>
      </c>
      <c r="W8162">
        <v>84</v>
      </c>
      <c r="X8162">
        <v>84</v>
      </c>
      <c r="Y8162">
        <v>53.215416667</v>
      </c>
      <c r="Z8162">
        <v>86.372083333000006</v>
      </c>
    </row>
    <row r="8163" spans="1:26" x14ac:dyDescent="0.3">
      <c r="A8163">
        <v>1699826529</v>
      </c>
      <c r="B8163" t="s">
        <v>3247</v>
      </c>
      <c r="C8163" t="s">
        <v>3248</v>
      </c>
      <c r="D8163" t="s">
        <v>77</v>
      </c>
      <c r="E8163" t="s">
        <v>29</v>
      </c>
      <c r="F8163" t="s">
        <v>30</v>
      </c>
      <c r="G8163" t="s">
        <v>31</v>
      </c>
      <c r="H8163" t="s">
        <v>3212</v>
      </c>
      <c r="J8163" t="s">
        <v>2599</v>
      </c>
      <c r="K8163">
        <v>936311946</v>
      </c>
      <c r="L8163" t="s">
        <v>35</v>
      </c>
      <c r="M8163" t="s">
        <v>36</v>
      </c>
      <c r="N8163" t="s">
        <v>37</v>
      </c>
      <c r="O8163" t="s">
        <v>38</v>
      </c>
      <c r="P8163" t="s">
        <v>39</v>
      </c>
      <c r="Q8163">
        <v>99213</v>
      </c>
      <c r="R8163" t="s">
        <v>54</v>
      </c>
      <c r="S8163" t="s">
        <v>41</v>
      </c>
      <c r="T8163">
        <v>56</v>
      </c>
      <c r="U8163">
        <v>55</v>
      </c>
      <c r="V8163">
        <v>56</v>
      </c>
      <c r="W8163">
        <v>74.95</v>
      </c>
      <c r="X8163">
        <v>100.35714286</v>
      </c>
      <c r="Y8163">
        <v>50.631071429000002</v>
      </c>
      <c r="Z8163">
        <v>49.563571429</v>
      </c>
    </row>
    <row r="8164" spans="1:26" x14ac:dyDescent="0.3">
      <c r="A8164">
        <v>1811178395</v>
      </c>
      <c r="B8164" t="s">
        <v>2581</v>
      </c>
      <c r="C8164" t="s">
        <v>1067</v>
      </c>
      <c r="D8164" t="s">
        <v>77</v>
      </c>
      <c r="E8164" t="s">
        <v>29</v>
      </c>
      <c r="F8164" t="s">
        <v>30</v>
      </c>
      <c r="G8164" t="s">
        <v>31</v>
      </c>
      <c r="H8164" t="s">
        <v>2582</v>
      </c>
      <c r="I8164" t="s">
        <v>2583</v>
      </c>
      <c r="J8164" t="s">
        <v>402</v>
      </c>
      <c r="K8164">
        <v>956039021</v>
      </c>
      <c r="L8164" t="s">
        <v>35</v>
      </c>
      <c r="M8164" t="s">
        <v>36</v>
      </c>
      <c r="N8164" t="s">
        <v>37</v>
      </c>
      <c r="O8164" t="s">
        <v>38</v>
      </c>
      <c r="P8164" t="s">
        <v>39</v>
      </c>
      <c r="Q8164">
        <v>66984</v>
      </c>
      <c r="R8164" t="s">
        <v>228</v>
      </c>
      <c r="S8164" t="s">
        <v>41</v>
      </c>
      <c r="T8164">
        <v>21</v>
      </c>
      <c r="U8164">
        <v>14</v>
      </c>
      <c r="V8164">
        <v>21</v>
      </c>
      <c r="W8164">
        <v>119.17571429</v>
      </c>
      <c r="X8164">
        <v>150</v>
      </c>
      <c r="Y8164">
        <v>93.433333332999993</v>
      </c>
      <c r="Z8164">
        <v>79.885714285999995</v>
      </c>
    </row>
    <row r="8165" spans="1:26" x14ac:dyDescent="0.3">
      <c r="A8165">
        <v>1285652776</v>
      </c>
      <c r="B8165" t="s">
        <v>1503</v>
      </c>
      <c r="C8165" t="s">
        <v>920</v>
      </c>
      <c r="D8165" t="s">
        <v>28</v>
      </c>
      <c r="F8165" t="s">
        <v>30</v>
      </c>
      <c r="G8165" t="s">
        <v>31</v>
      </c>
      <c r="H8165" t="s">
        <v>865</v>
      </c>
      <c r="I8165" t="s">
        <v>1504</v>
      </c>
      <c r="J8165" t="s">
        <v>155</v>
      </c>
      <c r="K8165">
        <v>952192361</v>
      </c>
      <c r="L8165" t="s">
        <v>35</v>
      </c>
      <c r="M8165" t="s">
        <v>36</v>
      </c>
      <c r="N8165" t="s">
        <v>37</v>
      </c>
      <c r="O8165" t="s">
        <v>38</v>
      </c>
      <c r="P8165" t="s">
        <v>39</v>
      </c>
      <c r="Q8165">
        <v>92014</v>
      </c>
      <c r="R8165" t="s">
        <v>43</v>
      </c>
      <c r="S8165" t="s">
        <v>41</v>
      </c>
      <c r="T8165">
        <v>160</v>
      </c>
      <c r="U8165">
        <v>156</v>
      </c>
      <c r="V8165">
        <v>160</v>
      </c>
      <c r="W8165">
        <v>125.21299999999999</v>
      </c>
      <c r="X8165">
        <v>126.48125</v>
      </c>
      <c r="Y8165">
        <v>78.597375</v>
      </c>
      <c r="Z8165">
        <v>78.200937499999995</v>
      </c>
    </row>
    <row r="8166" spans="1:26" x14ac:dyDescent="0.3">
      <c r="A8166">
        <v>1285652776</v>
      </c>
      <c r="B8166" t="s">
        <v>1503</v>
      </c>
      <c r="C8166" t="s">
        <v>920</v>
      </c>
      <c r="D8166" t="s">
        <v>28</v>
      </c>
      <c r="F8166" t="s">
        <v>30</v>
      </c>
      <c r="G8166" t="s">
        <v>31</v>
      </c>
      <c r="H8166" t="s">
        <v>865</v>
      </c>
      <c r="I8166" t="s">
        <v>1504</v>
      </c>
      <c r="J8166" t="s">
        <v>155</v>
      </c>
      <c r="K8166">
        <v>952192361</v>
      </c>
      <c r="L8166" t="s">
        <v>35</v>
      </c>
      <c r="M8166" t="s">
        <v>36</v>
      </c>
      <c r="N8166" t="s">
        <v>37</v>
      </c>
      <c r="O8166" t="s">
        <v>38</v>
      </c>
      <c r="P8166" t="s">
        <v>39</v>
      </c>
      <c r="Q8166">
        <v>92250</v>
      </c>
      <c r="R8166" t="s">
        <v>48</v>
      </c>
      <c r="S8166" t="s">
        <v>41</v>
      </c>
      <c r="T8166">
        <v>29</v>
      </c>
      <c r="U8166">
        <v>27</v>
      </c>
      <c r="V8166">
        <v>29</v>
      </c>
      <c r="W8166">
        <v>64.324137930999996</v>
      </c>
      <c r="X8166">
        <v>75.413793103000003</v>
      </c>
      <c r="Y8166">
        <v>42.976206896999997</v>
      </c>
      <c r="Z8166">
        <v>56.097241379000003</v>
      </c>
    </row>
    <row r="8167" spans="1:26" x14ac:dyDescent="0.3">
      <c r="A8167">
        <v>1841661063</v>
      </c>
      <c r="B8167" t="s">
        <v>215</v>
      </c>
      <c r="C8167" t="s">
        <v>4829</v>
      </c>
      <c r="E8167" t="s">
        <v>29</v>
      </c>
      <c r="F8167" t="s">
        <v>59</v>
      </c>
      <c r="G8167" t="s">
        <v>31</v>
      </c>
      <c r="H8167" t="s">
        <v>4830</v>
      </c>
      <c r="I8167" t="s">
        <v>4218</v>
      </c>
      <c r="J8167" t="s">
        <v>786</v>
      </c>
      <c r="K8167">
        <v>925063819</v>
      </c>
      <c r="L8167" t="s">
        <v>35</v>
      </c>
      <c r="M8167" t="s">
        <v>36</v>
      </c>
      <c r="N8167" t="s">
        <v>37</v>
      </c>
      <c r="O8167" t="s">
        <v>38</v>
      </c>
      <c r="P8167" t="s">
        <v>39</v>
      </c>
      <c r="Q8167">
        <v>92012</v>
      </c>
      <c r="R8167" t="s">
        <v>42</v>
      </c>
      <c r="S8167" t="s">
        <v>41</v>
      </c>
      <c r="T8167">
        <v>16</v>
      </c>
      <c r="U8167">
        <v>16</v>
      </c>
      <c r="V8167">
        <v>16</v>
      </c>
      <c r="W8167">
        <v>90.61</v>
      </c>
      <c r="X8167">
        <v>129</v>
      </c>
      <c r="Y8167">
        <v>66.599999999999994</v>
      </c>
      <c r="Z8167">
        <v>63.168750000000003</v>
      </c>
    </row>
    <row r="8168" spans="1:26" x14ac:dyDescent="0.3">
      <c r="A8168">
        <v>1689741134</v>
      </c>
      <c r="B8168" t="s">
        <v>3798</v>
      </c>
      <c r="C8168" t="s">
        <v>1022</v>
      </c>
      <c r="E8168" t="s">
        <v>86</v>
      </c>
      <c r="F8168" t="s">
        <v>59</v>
      </c>
      <c r="G8168" t="s">
        <v>31</v>
      </c>
      <c r="H8168" t="s">
        <v>696</v>
      </c>
      <c r="J8168" t="s">
        <v>649</v>
      </c>
      <c r="K8168">
        <v>943012302</v>
      </c>
      <c r="L8168" t="s">
        <v>35</v>
      </c>
      <c r="M8168" t="s">
        <v>36</v>
      </c>
      <c r="N8168" t="s">
        <v>37</v>
      </c>
      <c r="O8168" t="s">
        <v>38</v>
      </c>
      <c r="P8168" t="s">
        <v>39</v>
      </c>
      <c r="Q8168">
        <v>92004</v>
      </c>
      <c r="R8168" t="s">
        <v>40</v>
      </c>
      <c r="S8168" t="s">
        <v>41</v>
      </c>
      <c r="T8168">
        <v>27</v>
      </c>
      <c r="U8168">
        <v>27</v>
      </c>
      <c r="V8168">
        <v>27</v>
      </c>
      <c r="W8168">
        <v>178.73</v>
      </c>
      <c r="X8168">
        <v>476</v>
      </c>
      <c r="Y8168">
        <v>99.282222222000001</v>
      </c>
      <c r="Z8168">
        <v>80.287407407000003</v>
      </c>
    </row>
    <row r="8169" spans="1:26" x14ac:dyDescent="0.3">
      <c r="A8169">
        <v>1194728527</v>
      </c>
      <c r="B8169" t="s">
        <v>3319</v>
      </c>
      <c r="C8169" t="s">
        <v>3320</v>
      </c>
      <c r="D8169" t="s">
        <v>58</v>
      </c>
      <c r="E8169" t="s">
        <v>29</v>
      </c>
      <c r="F8169" t="s">
        <v>30</v>
      </c>
      <c r="G8169" t="s">
        <v>31</v>
      </c>
      <c r="H8169" t="s">
        <v>3321</v>
      </c>
      <c r="I8169" t="s">
        <v>995</v>
      </c>
      <c r="J8169" t="s">
        <v>1339</v>
      </c>
      <c r="K8169">
        <v>954033157</v>
      </c>
      <c r="L8169" t="s">
        <v>35</v>
      </c>
      <c r="M8169" t="s">
        <v>36</v>
      </c>
      <c r="N8169" t="s">
        <v>37</v>
      </c>
      <c r="O8169" t="s">
        <v>38</v>
      </c>
      <c r="P8169" t="s">
        <v>39</v>
      </c>
      <c r="Q8169">
        <v>92250</v>
      </c>
      <c r="R8169" t="s">
        <v>48</v>
      </c>
      <c r="S8169" t="s">
        <v>41</v>
      </c>
      <c r="T8169">
        <v>42</v>
      </c>
      <c r="U8169">
        <v>41</v>
      </c>
      <c r="V8169">
        <v>42</v>
      </c>
      <c r="W8169">
        <v>81.540000000000006</v>
      </c>
      <c r="X8169">
        <v>100</v>
      </c>
      <c r="Y8169">
        <v>58.058333333</v>
      </c>
      <c r="Z8169">
        <v>56.478809523999999</v>
      </c>
    </row>
    <row r="8170" spans="1:26" x14ac:dyDescent="0.3">
      <c r="A8170">
        <v>1568435550</v>
      </c>
      <c r="B8170" t="s">
        <v>1827</v>
      </c>
      <c r="C8170" t="s">
        <v>248</v>
      </c>
      <c r="D8170" t="s">
        <v>258</v>
      </c>
      <c r="E8170" t="s">
        <v>29</v>
      </c>
      <c r="F8170" t="s">
        <v>30</v>
      </c>
      <c r="G8170" t="s">
        <v>31</v>
      </c>
      <c r="H8170" t="s">
        <v>1828</v>
      </c>
      <c r="I8170" t="s">
        <v>1829</v>
      </c>
      <c r="J8170" t="s">
        <v>284</v>
      </c>
      <c r="K8170">
        <v>958254670</v>
      </c>
      <c r="L8170" t="s">
        <v>35</v>
      </c>
      <c r="M8170" t="s">
        <v>36</v>
      </c>
      <c r="N8170" t="s">
        <v>37</v>
      </c>
      <c r="O8170" t="s">
        <v>38</v>
      </c>
      <c r="P8170" t="s">
        <v>39</v>
      </c>
      <c r="Q8170">
        <v>99213</v>
      </c>
      <c r="R8170" t="s">
        <v>54</v>
      </c>
      <c r="S8170" t="s">
        <v>41</v>
      </c>
      <c r="T8170">
        <v>45</v>
      </c>
      <c r="U8170">
        <v>28</v>
      </c>
      <c r="V8170">
        <v>45</v>
      </c>
      <c r="W8170">
        <v>73.45</v>
      </c>
      <c r="X8170">
        <v>95.444444443999998</v>
      </c>
      <c r="Y8170">
        <v>56.300444444</v>
      </c>
      <c r="Z8170">
        <v>56.261333333000003</v>
      </c>
    </row>
    <row r="8171" spans="1:26" x14ac:dyDescent="0.3">
      <c r="A8171">
        <v>1376583120</v>
      </c>
      <c r="B8171" t="s">
        <v>3153</v>
      </c>
      <c r="C8171" t="s">
        <v>3154</v>
      </c>
      <c r="D8171" t="s">
        <v>142</v>
      </c>
      <c r="E8171" t="s">
        <v>609</v>
      </c>
      <c r="F8171" t="s">
        <v>30</v>
      </c>
      <c r="G8171" t="s">
        <v>31</v>
      </c>
      <c r="H8171" t="s">
        <v>3155</v>
      </c>
      <c r="J8171" t="s">
        <v>149</v>
      </c>
      <c r="K8171">
        <v>926063131</v>
      </c>
      <c r="L8171" t="s">
        <v>35</v>
      </c>
      <c r="M8171" t="s">
        <v>36</v>
      </c>
      <c r="N8171" t="s">
        <v>37</v>
      </c>
      <c r="O8171" t="s">
        <v>38</v>
      </c>
      <c r="P8171" t="s">
        <v>39</v>
      </c>
      <c r="Q8171">
        <v>99204</v>
      </c>
      <c r="R8171" t="s">
        <v>90</v>
      </c>
      <c r="S8171" t="s">
        <v>41</v>
      </c>
      <c r="T8171">
        <v>32</v>
      </c>
      <c r="U8171">
        <v>32</v>
      </c>
      <c r="V8171">
        <v>32</v>
      </c>
      <c r="W8171">
        <v>167.74</v>
      </c>
      <c r="X8171">
        <v>201.5625</v>
      </c>
      <c r="Y8171">
        <v>120.1203125</v>
      </c>
      <c r="Z8171">
        <v>118.85124999999999</v>
      </c>
    </row>
    <row r="8172" spans="1:26" x14ac:dyDescent="0.3">
      <c r="A8172">
        <v>1316917479</v>
      </c>
      <c r="B8172" t="s">
        <v>3176</v>
      </c>
      <c r="C8172" t="s">
        <v>370</v>
      </c>
      <c r="D8172" t="s">
        <v>118</v>
      </c>
      <c r="E8172" t="s">
        <v>29</v>
      </c>
      <c r="F8172" t="s">
        <v>30</v>
      </c>
      <c r="G8172" t="s">
        <v>31</v>
      </c>
      <c r="H8172" t="s">
        <v>747</v>
      </c>
      <c r="I8172" t="s">
        <v>713</v>
      </c>
      <c r="J8172" t="s">
        <v>748</v>
      </c>
      <c r="K8172">
        <v>956422156</v>
      </c>
      <c r="L8172" t="s">
        <v>35</v>
      </c>
      <c r="M8172" t="s">
        <v>36</v>
      </c>
      <c r="N8172" t="s">
        <v>37</v>
      </c>
      <c r="O8172" t="s">
        <v>38</v>
      </c>
      <c r="P8172" t="s">
        <v>39</v>
      </c>
      <c r="Q8172">
        <v>92083</v>
      </c>
      <c r="R8172" t="s">
        <v>45</v>
      </c>
      <c r="S8172" t="s">
        <v>41</v>
      </c>
      <c r="T8172">
        <v>86</v>
      </c>
      <c r="U8172">
        <v>78</v>
      </c>
      <c r="V8172">
        <v>86</v>
      </c>
      <c r="W8172">
        <v>62.473023255999998</v>
      </c>
      <c r="X8172">
        <v>98</v>
      </c>
      <c r="Y8172">
        <v>37.999418605000002</v>
      </c>
      <c r="Z8172">
        <v>38.213488372</v>
      </c>
    </row>
    <row r="8173" spans="1:26" x14ac:dyDescent="0.3">
      <c r="A8173">
        <v>1578530747</v>
      </c>
      <c r="B8173" t="s">
        <v>1382</v>
      </c>
      <c r="C8173" t="s">
        <v>1148</v>
      </c>
      <c r="E8173" t="s">
        <v>1177</v>
      </c>
      <c r="F8173" t="s">
        <v>30</v>
      </c>
      <c r="G8173" t="s">
        <v>31</v>
      </c>
      <c r="H8173" t="s">
        <v>1383</v>
      </c>
      <c r="I8173" t="s">
        <v>219</v>
      </c>
      <c r="J8173" t="s">
        <v>251</v>
      </c>
      <c r="K8173">
        <v>937203637</v>
      </c>
      <c r="L8173" t="s">
        <v>35</v>
      </c>
      <c r="M8173" t="s">
        <v>36</v>
      </c>
      <c r="N8173" t="s">
        <v>37</v>
      </c>
      <c r="O8173" t="s">
        <v>38</v>
      </c>
      <c r="P8173" t="s">
        <v>39</v>
      </c>
      <c r="Q8173">
        <v>92140</v>
      </c>
      <c r="R8173" t="s">
        <v>4629</v>
      </c>
      <c r="S8173" t="s">
        <v>41</v>
      </c>
      <c r="T8173">
        <v>13</v>
      </c>
      <c r="U8173">
        <v>12</v>
      </c>
      <c r="V8173">
        <v>13</v>
      </c>
      <c r="W8173">
        <v>66.209999999999994</v>
      </c>
      <c r="X8173">
        <v>74.615384614999996</v>
      </c>
      <c r="Y8173">
        <v>42.943076923</v>
      </c>
      <c r="Z8173">
        <v>41.152307692000001</v>
      </c>
    </row>
    <row r="8174" spans="1:26" x14ac:dyDescent="0.3">
      <c r="A8174">
        <v>1265986392</v>
      </c>
      <c r="B8174" t="s">
        <v>1205</v>
      </c>
      <c r="C8174" t="s">
        <v>1100</v>
      </c>
      <c r="D8174" t="s">
        <v>105</v>
      </c>
      <c r="E8174" t="s">
        <v>29</v>
      </c>
      <c r="F8174" t="s">
        <v>30</v>
      </c>
      <c r="G8174" t="s">
        <v>31</v>
      </c>
      <c r="H8174" t="s">
        <v>921</v>
      </c>
      <c r="I8174" t="s">
        <v>872</v>
      </c>
      <c r="J8174" t="s">
        <v>873</v>
      </c>
      <c r="K8174">
        <v>959265137</v>
      </c>
      <c r="L8174" t="s">
        <v>35</v>
      </c>
      <c r="M8174" t="s">
        <v>36</v>
      </c>
      <c r="N8174" t="s">
        <v>37</v>
      </c>
      <c r="O8174" t="s">
        <v>38</v>
      </c>
      <c r="P8174" t="s">
        <v>39</v>
      </c>
      <c r="Q8174">
        <v>92004</v>
      </c>
      <c r="R8174" t="s">
        <v>40</v>
      </c>
      <c r="S8174" t="s">
        <v>41</v>
      </c>
      <c r="T8174">
        <v>11</v>
      </c>
      <c r="U8174">
        <v>11</v>
      </c>
      <c r="V8174">
        <v>11</v>
      </c>
      <c r="W8174">
        <v>157.37</v>
      </c>
      <c r="X8174">
        <v>252</v>
      </c>
      <c r="Y8174">
        <v>123.38</v>
      </c>
      <c r="Z8174">
        <v>117.34</v>
      </c>
    </row>
    <row r="8175" spans="1:26" x14ac:dyDescent="0.3">
      <c r="A8175">
        <v>1346216926</v>
      </c>
      <c r="B8175" t="s">
        <v>4386</v>
      </c>
      <c r="C8175" t="s">
        <v>230</v>
      </c>
      <c r="D8175" t="s">
        <v>231</v>
      </c>
      <c r="E8175" t="s">
        <v>86</v>
      </c>
      <c r="F8175" t="s">
        <v>30</v>
      </c>
      <c r="G8175" t="s">
        <v>31</v>
      </c>
      <c r="H8175" t="s">
        <v>4387</v>
      </c>
      <c r="I8175" t="s">
        <v>1235</v>
      </c>
      <c r="J8175" t="s">
        <v>251</v>
      </c>
      <c r="K8175">
        <v>937264037</v>
      </c>
      <c r="L8175" t="s">
        <v>35</v>
      </c>
      <c r="M8175" t="s">
        <v>36</v>
      </c>
      <c r="N8175" t="s">
        <v>37</v>
      </c>
      <c r="O8175" t="s">
        <v>38</v>
      </c>
      <c r="P8175" t="s">
        <v>39</v>
      </c>
      <c r="Q8175">
        <v>92014</v>
      </c>
      <c r="R8175" t="s">
        <v>43</v>
      </c>
      <c r="S8175" t="s">
        <v>41</v>
      </c>
      <c r="T8175">
        <v>29</v>
      </c>
      <c r="U8175">
        <v>29</v>
      </c>
      <c r="V8175">
        <v>29</v>
      </c>
      <c r="W8175">
        <v>94.068965516999995</v>
      </c>
      <c r="X8175">
        <v>94.068965516999995</v>
      </c>
      <c r="Y8175">
        <v>69.851379309999999</v>
      </c>
      <c r="Z8175">
        <v>94.009655171999995</v>
      </c>
    </row>
    <row r="8176" spans="1:26" x14ac:dyDescent="0.3">
      <c r="A8176">
        <v>1114061413</v>
      </c>
      <c r="B8176" t="s">
        <v>2016</v>
      </c>
      <c r="C8176" t="s">
        <v>1004</v>
      </c>
      <c r="D8176" t="s">
        <v>118</v>
      </c>
      <c r="E8176" t="s">
        <v>29</v>
      </c>
      <c r="F8176" t="s">
        <v>30</v>
      </c>
      <c r="G8176" t="s">
        <v>31</v>
      </c>
      <c r="H8176" t="s">
        <v>2017</v>
      </c>
      <c r="I8176" t="s">
        <v>2018</v>
      </c>
      <c r="J8176" t="s">
        <v>2019</v>
      </c>
      <c r="K8176">
        <v>902743647</v>
      </c>
      <c r="L8176" t="s">
        <v>35</v>
      </c>
      <c r="M8176" t="s">
        <v>36</v>
      </c>
      <c r="N8176" t="s">
        <v>37</v>
      </c>
      <c r="O8176" t="s">
        <v>41</v>
      </c>
      <c r="P8176" t="s">
        <v>39</v>
      </c>
      <c r="Q8176">
        <v>99212</v>
      </c>
      <c r="R8176" t="s">
        <v>53</v>
      </c>
      <c r="S8176" t="s">
        <v>41</v>
      </c>
      <c r="T8176">
        <v>15</v>
      </c>
      <c r="U8176">
        <v>13</v>
      </c>
      <c r="V8176">
        <v>15</v>
      </c>
      <c r="W8176">
        <v>44.15</v>
      </c>
      <c r="X8176">
        <v>50.6</v>
      </c>
      <c r="Y8176">
        <v>32.302666666999997</v>
      </c>
      <c r="Z8176">
        <v>31.957333333000001</v>
      </c>
    </row>
    <row r="8177" spans="1:26" x14ac:dyDescent="0.3">
      <c r="A8177">
        <v>1396765277</v>
      </c>
      <c r="B8177" t="s">
        <v>2660</v>
      </c>
      <c r="C8177" t="s">
        <v>419</v>
      </c>
      <c r="D8177" t="s">
        <v>99</v>
      </c>
      <c r="E8177" t="s">
        <v>29</v>
      </c>
      <c r="F8177" t="s">
        <v>30</v>
      </c>
      <c r="G8177" t="s">
        <v>31</v>
      </c>
      <c r="H8177" t="s">
        <v>2418</v>
      </c>
      <c r="J8177" t="s">
        <v>975</v>
      </c>
      <c r="K8177">
        <v>913643352</v>
      </c>
      <c r="L8177" t="s">
        <v>35</v>
      </c>
      <c r="M8177" t="s">
        <v>36</v>
      </c>
      <c r="N8177" t="s">
        <v>37</v>
      </c>
      <c r="O8177" t="s">
        <v>38</v>
      </c>
      <c r="P8177" t="s">
        <v>39</v>
      </c>
      <c r="Q8177">
        <v>92133</v>
      </c>
      <c r="R8177" t="s">
        <v>46</v>
      </c>
      <c r="S8177" t="s">
        <v>41</v>
      </c>
      <c r="T8177">
        <v>35</v>
      </c>
      <c r="U8177">
        <v>33</v>
      </c>
      <c r="V8177">
        <v>35</v>
      </c>
      <c r="W8177">
        <v>45.932000000000002</v>
      </c>
      <c r="X8177">
        <v>75</v>
      </c>
      <c r="Y8177">
        <v>32.907428570999997</v>
      </c>
      <c r="Z8177">
        <v>30.958857142999999</v>
      </c>
    </row>
    <row r="8178" spans="1:26" x14ac:dyDescent="0.3">
      <c r="A8178">
        <v>1245285485</v>
      </c>
      <c r="B8178" t="s">
        <v>1863</v>
      </c>
      <c r="C8178" t="s">
        <v>1864</v>
      </c>
      <c r="D8178" t="s">
        <v>58</v>
      </c>
      <c r="E8178" t="s">
        <v>29</v>
      </c>
      <c r="F8178" t="s">
        <v>30</v>
      </c>
      <c r="G8178" t="s">
        <v>31</v>
      </c>
      <c r="H8178" t="s">
        <v>213</v>
      </c>
      <c r="I8178" t="s">
        <v>214</v>
      </c>
      <c r="J8178" t="s">
        <v>130</v>
      </c>
      <c r="K8178">
        <v>921292159</v>
      </c>
      <c r="L8178" t="s">
        <v>35</v>
      </c>
      <c r="M8178" t="s">
        <v>36</v>
      </c>
      <c r="N8178" t="s">
        <v>37</v>
      </c>
      <c r="O8178" t="s">
        <v>38</v>
      </c>
      <c r="P8178" t="s">
        <v>39</v>
      </c>
      <c r="Q8178">
        <v>92014</v>
      </c>
      <c r="R8178" t="s">
        <v>43</v>
      </c>
      <c r="S8178" t="s">
        <v>41</v>
      </c>
      <c r="T8178">
        <v>66</v>
      </c>
      <c r="U8178">
        <v>66</v>
      </c>
      <c r="V8178">
        <v>66</v>
      </c>
      <c r="W8178">
        <v>125</v>
      </c>
      <c r="X8178">
        <v>125</v>
      </c>
      <c r="Y8178">
        <v>74.714242424000005</v>
      </c>
      <c r="Z8178">
        <v>74.462121212</v>
      </c>
    </row>
    <row r="8179" spans="1:26" x14ac:dyDescent="0.3">
      <c r="A8179">
        <v>1508880030</v>
      </c>
      <c r="B8179" t="s">
        <v>2011</v>
      </c>
      <c r="C8179" t="s">
        <v>414</v>
      </c>
      <c r="D8179" t="s">
        <v>77</v>
      </c>
      <c r="E8179" t="s">
        <v>29</v>
      </c>
      <c r="F8179" t="s">
        <v>30</v>
      </c>
      <c r="G8179" t="s">
        <v>31</v>
      </c>
      <c r="H8179" t="s">
        <v>2012</v>
      </c>
      <c r="J8179" t="s">
        <v>900</v>
      </c>
      <c r="K8179">
        <v>925444948</v>
      </c>
      <c r="L8179" t="s">
        <v>35</v>
      </c>
      <c r="M8179" t="s">
        <v>36</v>
      </c>
      <c r="N8179" t="s">
        <v>37</v>
      </c>
      <c r="O8179" t="s">
        <v>38</v>
      </c>
      <c r="P8179" t="s">
        <v>39</v>
      </c>
      <c r="Q8179">
        <v>99213</v>
      </c>
      <c r="R8179" t="s">
        <v>54</v>
      </c>
      <c r="S8179" t="s">
        <v>41</v>
      </c>
      <c r="T8179">
        <v>38</v>
      </c>
      <c r="U8179">
        <v>34</v>
      </c>
      <c r="V8179">
        <v>38</v>
      </c>
      <c r="W8179">
        <v>73.161052631999993</v>
      </c>
      <c r="X8179">
        <v>80</v>
      </c>
      <c r="Y8179">
        <v>49.418157895</v>
      </c>
      <c r="Z8179">
        <v>49.608947368000003</v>
      </c>
    </row>
    <row r="8180" spans="1:26" x14ac:dyDescent="0.3">
      <c r="A8180">
        <v>1780098962</v>
      </c>
      <c r="B8180" t="s">
        <v>1448</v>
      </c>
      <c r="C8180" t="s">
        <v>1631</v>
      </c>
      <c r="D8180" t="s">
        <v>1632</v>
      </c>
      <c r="E8180" t="s">
        <v>29</v>
      </c>
      <c r="F8180" t="s">
        <v>59</v>
      </c>
      <c r="G8180" t="s">
        <v>31</v>
      </c>
      <c r="H8180" t="s">
        <v>1633</v>
      </c>
      <c r="I8180" t="s">
        <v>421</v>
      </c>
      <c r="J8180" t="s">
        <v>1634</v>
      </c>
      <c r="K8180">
        <v>956914044</v>
      </c>
      <c r="L8180" t="s">
        <v>35</v>
      </c>
      <c r="M8180" t="s">
        <v>36</v>
      </c>
      <c r="N8180" t="s">
        <v>37</v>
      </c>
      <c r="O8180" t="s">
        <v>38</v>
      </c>
      <c r="P8180" t="s">
        <v>39</v>
      </c>
      <c r="Q8180">
        <v>99214</v>
      </c>
      <c r="R8180" t="s">
        <v>55</v>
      </c>
      <c r="S8180" t="s">
        <v>41</v>
      </c>
      <c r="T8180">
        <v>56</v>
      </c>
      <c r="U8180">
        <v>55</v>
      </c>
      <c r="V8180">
        <v>56</v>
      </c>
      <c r="W8180">
        <v>112.57</v>
      </c>
      <c r="X8180">
        <v>120.25</v>
      </c>
      <c r="Y8180">
        <v>83.063928571000005</v>
      </c>
      <c r="Z8180">
        <v>79.708214286</v>
      </c>
    </row>
    <row r="8181" spans="1:26" x14ac:dyDescent="0.3">
      <c r="A8181">
        <v>1598854937</v>
      </c>
      <c r="B8181" t="s">
        <v>1260</v>
      </c>
      <c r="C8181" t="s">
        <v>707</v>
      </c>
      <c r="D8181" t="s">
        <v>152</v>
      </c>
      <c r="E8181" t="s">
        <v>86</v>
      </c>
      <c r="F8181" t="s">
        <v>30</v>
      </c>
      <c r="G8181" t="s">
        <v>31</v>
      </c>
      <c r="H8181" t="s">
        <v>1261</v>
      </c>
      <c r="J8181" t="s">
        <v>1262</v>
      </c>
      <c r="K8181">
        <v>70360</v>
      </c>
      <c r="L8181" t="s">
        <v>35</v>
      </c>
      <c r="M8181" t="s">
        <v>36</v>
      </c>
      <c r="N8181" t="s">
        <v>37</v>
      </c>
      <c r="O8181" t="s">
        <v>38</v>
      </c>
      <c r="P8181" t="s">
        <v>39</v>
      </c>
      <c r="Q8181">
        <v>92134</v>
      </c>
      <c r="R8181" t="s">
        <v>47</v>
      </c>
      <c r="S8181" t="s">
        <v>41</v>
      </c>
      <c r="T8181">
        <v>14</v>
      </c>
      <c r="U8181">
        <v>14</v>
      </c>
      <c r="V8181">
        <v>14</v>
      </c>
      <c r="W8181">
        <v>42.58</v>
      </c>
      <c r="X8181">
        <v>55.671428571</v>
      </c>
      <c r="Y8181">
        <v>30.002857143</v>
      </c>
      <c r="Z8181">
        <v>32.304285714000002</v>
      </c>
    </row>
    <row r="8182" spans="1:26" x14ac:dyDescent="0.3">
      <c r="A8182">
        <v>1538290929</v>
      </c>
      <c r="B8182" t="s">
        <v>2488</v>
      </c>
      <c r="C8182" t="s">
        <v>2489</v>
      </c>
      <c r="E8182" t="s">
        <v>29</v>
      </c>
      <c r="F8182" t="s">
        <v>59</v>
      </c>
      <c r="G8182" t="s">
        <v>31</v>
      </c>
      <c r="H8182" t="s">
        <v>2490</v>
      </c>
      <c r="J8182" t="s">
        <v>556</v>
      </c>
      <c r="K8182">
        <v>913073543</v>
      </c>
      <c r="L8182" t="s">
        <v>35</v>
      </c>
      <c r="M8182" t="s">
        <v>36</v>
      </c>
      <c r="N8182" t="s">
        <v>37</v>
      </c>
      <c r="O8182" t="s">
        <v>38</v>
      </c>
      <c r="P8182" t="s">
        <v>39</v>
      </c>
      <c r="Q8182">
        <v>92134</v>
      </c>
      <c r="R8182" t="s">
        <v>47</v>
      </c>
      <c r="S8182" t="s">
        <v>41</v>
      </c>
      <c r="T8182">
        <v>51</v>
      </c>
      <c r="U8182">
        <v>48</v>
      </c>
      <c r="V8182">
        <v>51</v>
      </c>
      <c r="W8182">
        <v>46.071960783999998</v>
      </c>
      <c r="X8182">
        <v>50</v>
      </c>
      <c r="Y8182">
        <v>36.116862744999999</v>
      </c>
      <c r="Z8182">
        <v>35.589607843000003</v>
      </c>
    </row>
    <row r="8183" spans="1:26" x14ac:dyDescent="0.3">
      <c r="A8183">
        <v>1669558557</v>
      </c>
      <c r="B8183" t="s">
        <v>2259</v>
      </c>
      <c r="C8183" t="s">
        <v>1629</v>
      </c>
      <c r="E8183" t="s">
        <v>29</v>
      </c>
      <c r="F8183" t="s">
        <v>59</v>
      </c>
      <c r="G8183" t="s">
        <v>31</v>
      </c>
      <c r="H8183" t="s">
        <v>2260</v>
      </c>
      <c r="J8183" t="s">
        <v>2261</v>
      </c>
      <c r="K8183">
        <v>926102842</v>
      </c>
      <c r="L8183" t="s">
        <v>35</v>
      </c>
      <c r="M8183" t="s">
        <v>36</v>
      </c>
      <c r="N8183" t="s">
        <v>37</v>
      </c>
      <c r="O8183" t="s">
        <v>38</v>
      </c>
      <c r="P8183" t="s">
        <v>39</v>
      </c>
      <c r="Q8183">
        <v>92014</v>
      </c>
      <c r="R8183" t="s">
        <v>43</v>
      </c>
      <c r="S8183" t="s">
        <v>41</v>
      </c>
      <c r="T8183">
        <v>33</v>
      </c>
      <c r="U8183">
        <v>32</v>
      </c>
      <c r="V8183">
        <v>33</v>
      </c>
      <c r="W8183">
        <v>135.65212120999999</v>
      </c>
      <c r="X8183">
        <v>195</v>
      </c>
      <c r="Y8183">
        <v>96.635757576000003</v>
      </c>
      <c r="Z8183">
        <v>88.718484848000003</v>
      </c>
    </row>
    <row r="8184" spans="1:26" x14ac:dyDescent="0.3">
      <c r="A8184">
        <v>1922092022</v>
      </c>
      <c r="B8184" t="s">
        <v>2797</v>
      </c>
      <c r="C8184" t="s">
        <v>438</v>
      </c>
      <c r="D8184" t="s">
        <v>118</v>
      </c>
      <c r="E8184" t="s">
        <v>29</v>
      </c>
      <c r="F8184" t="s">
        <v>30</v>
      </c>
      <c r="G8184" t="s">
        <v>31</v>
      </c>
      <c r="H8184" t="s">
        <v>2798</v>
      </c>
      <c r="I8184" t="s">
        <v>481</v>
      </c>
      <c r="J8184" t="s">
        <v>638</v>
      </c>
      <c r="K8184">
        <v>950140569</v>
      </c>
      <c r="L8184" t="s">
        <v>35</v>
      </c>
      <c r="M8184" t="s">
        <v>36</v>
      </c>
      <c r="N8184" t="s">
        <v>37</v>
      </c>
      <c r="O8184" t="s">
        <v>38</v>
      </c>
      <c r="P8184" t="s">
        <v>39</v>
      </c>
      <c r="Q8184">
        <v>92081</v>
      </c>
      <c r="R8184" t="s">
        <v>45</v>
      </c>
      <c r="S8184" t="s">
        <v>41</v>
      </c>
      <c r="T8184">
        <v>27</v>
      </c>
      <c r="U8184">
        <v>25</v>
      </c>
      <c r="V8184">
        <v>27</v>
      </c>
      <c r="W8184">
        <v>36.22</v>
      </c>
      <c r="X8184">
        <v>75</v>
      </c>
      <c r="Y8184">
        <v>26.296296296000001</v>
      </c>
      <c r="Z8184">
        <v>22.351851851999999</v>
      </c>
    </row>
    <row r="8185" spans="1:26" x14ac:dyDescent="0.3">
      <c r="A8185">
        <v>1558561183</v>
      </c>
      <c r="B8185" t="s">
        <v>2982</v>
      </c>
      <c r="C8185" t="s">
        <v>2983</v>
      </c>
      <c r="E8185" t="s">
        <v>29</v>
      </c>
      <c r="F8185" t="s">
        <v>30</v>
      </c>
      <c r="G8185" t="s">
        <v>31</v>
      </c>
      <c r="H8185" t="s">
        <v>371</v>
      </c>
      <c r="J8185" t="s">
        <v>372</v>
      </c>
      <c r="K8185">
        <v>945493891</v>
      </c>
      <c r="L8185" t="s">
        <v>35</v>
      </c>
      <c r="M8185" t="s">
        <v>36</v>
      </c>
      <c r="N8185" t="s">
        <v>37</v>
      </c>
      <c r="O8185" t="s">
        <v>38</v>
      </c>
      <c r="P8185" t="s">
        <v>39</v>
      </c>
      <c r="Q8185">
        <v>99213</v>
      </c>
      <c r="R8185" t="s">
        <v>54</v>
      </c>
      <c r="S8185" t="s">
        <v>41</v>
      </c>
      <c r="T8185">
        <v>17</v>
      </c>
      <c r="U8185">
        <v>15</v>
      </c>
      <c r="V8185">
        <v>17</v>
      </c>
      <c r="W8185">
        <v>80.25</v>
      </c>
      <c r="X8185">
        <v>83.625882352999994</v>
      </c>
      <c r="Y8185">
        <v>62.92</v>
      </c>
      <c r="Z8185">
        <v>57.54</v>
      </c>
    </row>
    <row r="8186" spans="1:26" x14ac:dyDescent="0.3">
      <c r="A8186">
        <v>1902947179</v>
      </c>
      <c r="B8186" t="s">
        <v>2704</v>
      </c>
      <c r="C8186" t="s">
        <v>381</v>
      </c>
      <c r="D8186" t="s">
        <v>77</v>
      </c>
      <c r="E8186" t="s">
        <v>29</v>
      </c>
      <c r="F8186" t="s">
        <v>30</v>
      </c>
      <c r="G8186" t="s">
        <v>31</v>
      </c>
      <c r="H8186" t="s">
        <v>2705</v>
      </c>
      <c r="J8186" t="s">
        <v>1353</v>
      </c>
      <c r="K8186">
        <v>952403810</v>
      </c>
      <c r="L8186" t="s">
        <v>35</v>
      </c>
      <c r="M8186" t="s">
        <v>36</v>
      </c>
      <c r="N8186" t="s">
        <v>37</v>
      </c>
      <c r="O8186" t="s">
        <v>38</v>
      </c>
      <c r="P8186" t="s">
        <v>39</v>
      </c>
      <c r="Q8186">
        <v>92250</v>
      </c>
      <c r="R8186" t="s">
        <v>48</v>
      </c>
      <c r="S8186" t="s">
        <v>41</v>
      </c>
      <c r="T8186">
        <v>123</v>
      </c>
      <c r="U8186">
        <v>119</v>
      </c>
      <c r="V8186">
        <v>123</v>
      </c>
      <c r="W8186">
        <v>81.540000000000006</v>
      </c>
      <c r="X8186">
        <v>89</v>
      </c>
      <c r="Y8186">
        <v>57.597398374000001</v>
      </c>
      <c r="Z8186">
        <v>56.069918698999999</v>
      </c>
    </row>
    <row r="8187" spans="1:26" x14ac:dyDescent="0.3">
      <c r="A8187">
        <v>1275526279</v>
      </c>
      <c r="B8187" t="s">
        <v>3656</v>
      </c>
      <c r="C8187" t="s">
        <v>470</v>
      </c>
      <c r="D8187" t="s">
        <v>77</v>
      </c>
      <c r="F8187" t="s">
        <v>30</v>
      </c>
      <c r="G8187" t="s">
        <v>31</v>
      </c>
      <c r="H8187" t="s">
        <v>3657</v>
      </c>
      <c r="J8187" t="s">
        <v>2634</v>
      </c>
      <c r="K8187">
        <v>917505403</v>
      </c>
      <c r="L8187" t="s">
        <v>35</v>
      </c>
      <c r="M8187" t="s">
        <v>36</v>
      </c>
      <c r="N8187" t="s">
        <v>37</v>
      </c>
      <c r="O8187" t="s">
        <v>38</v>
      </c>
      <c r="P8187" t="s">
        <v>39</v>
      </c>
      <c r="Q8187">
        <v>99214</v>
      </c>
      <c r="R8187" t="s">
        <v>55</v>
      </c>
      <c r="S8187" t="s">
        <v>41</v>
      </c>
      <c r="T8187">
        <v>105</v>
      </c>
      <c r="U8187">
        <v>65</v>
      </c>
      <c r="V8187">
        <v>105</v>
      </c>
      <c r="W8187">
        <v>116.14</v>
      </c>
      <c r="X8187">
        <v>125</v>
      </c>
      <c r="Y8187">
        <v>74.632666666999995</v>
      </c>
      <c r="Z8187">
        <v>69.309238094999998</v>
      </c>
    </row>
    <row r="8188" spans="1:26" x14ac:dyDescent="0.3">
      <c r="A8188">
        <v>1326175464</v>
      </c>
      <c r="B8188" t="s">
        <v>4566</v>
      </c>
      <c r="C8188" t="s">
        <v>1230</v>
      </c>
      <c r="E8188" t="s">
        <v>29</v>
      </c>
      <c r="F8188" t="s">
        <v>59</v>
      </c>
      <c r="G8188" t="s">
        <v>31</v>
      </c>
      <c r="H8188" t="s">
        <v>4567</v>
      </c>
      <c r="I8188" t="s">
        <v>4568</v>
      </c>
      <c r="J8188" t="s">
        <v>556</v>
      </c>
      <c r="K8188">
        <v>913071468</v>
      </c>
      <c r="L8188" t="s">
        <v>35</v>
      </c>
      <c r="M8188" t="s">
        <v>36</v>
      </c>
      <c r="N8188" t="s">
        <v>37</v>
      </c>
      <c r="O8188" t="s">
        <v>38</v>
      </c>
      <c r="P8188" t="s">
        <v>39</v>
      </c>
      <c r="Q8188">
        <v>92012</v>
      </c>
      <c r="R8188" t="s">
        <v>42</v>
      </c>
      <c r="S8188" t="s">
        <v>41</v>
      </c>
      <c r="T8188">
        <v>125</v>
      </c>
      <c r="U8188">
        <v>99</v>
      </c>
      <c r="V8188">
        <v>125</v>
      </c>
      <c r="W8188">
        <v>90.02552</v>
      </c>
      <c r="X8188">
        <v>110</v>
      </c>
      <c r="Y8188">
        <v>59.647280000000002</v>
      </c>
      <c r="Z8188">
        <v>56.7316</v>
      </c>
    </row>
    <row r="8189" spans="1:26" x14ac:dyDescent="0.3">
      <c r="A8189">
        <v>1962445403</v>
      </c>
      <c r="B8189" t="s">
        <v>445</v>
      </c>
      <c r="C8189" t="s">
        <v>560</v>
      </c>
      <c r="D8189" t="s">
        <v>274</v>
      </c>
      <c r="E8189" t="s">
        <v>86</v>
      </c>
      <c r="F8189" t="s">
        <v>30</v>
      </c>
      <c r="G8189" t="s">
        <v>31</v>
      </c>
      <c r="H8189" t="s">
        <v>2182</v>
      </c>
      <c r="J8189" t="s">
        <v>2183</v>
      </c>
      <c r="K8189">
        <v>925625789</v>
      </c>
      <c r="L8189" t="s">
        <v>35</v>
      </c>
      <c r="M8189" t="s">
        <v>36</v>
      </c>
      <c r="N8189" t="s">
        <v>37</v>
      </c>
      <c r="O8189" t="s">
        <v>38</v>
      </c>
      <c r="P8189" t="s">
        <v>39</v>
      </c>
      <c r="Q8189">
        <v>92012</v>
      </c>
      <c r="R8189" t="s">
        <v>42</v>
      </c>
      <c r="S8189" t="s">
        <v>41</v>
      </c>
      <c r="T8189">
        <v>339</v>
      </c>
      <c r="U8189">
        <v>189</v>
      </c>
      <c r="V8189">
        <v>339</v>
      </c>
      <c r="W8189">
        <v>90.61</v>
      </c>
      <c r="X8189">
        <v>276</v>
      </c>
      <c r="Y8189">
        <v>63.693864306999998</v>
      </c>
      <c r="Z8189">
        <v>60.292448378000003</v>
      </c>
    </row>
    <row r="8190" spans="1:26" x14ac:dyDescent="0.3">
      <c r="A8190">
        <v>1780946012</v>
      </c>
      <c r="B8190" t="s">
        <v>3868</v>
      </c>
      <c r="C8190" t="s">
        <v>1818</v>
      </c>
      <c r="E8190" t="s">
        <v>29</v>
      </c>
      <c r="F8190" t="s">
        <v>59</v>
      </c>
      <c r="G8190" t="s">
        <v>31</v>
      </c>
      <c r="H8190" t="s">
        <v>684</v>
      </c>
      <c r="I8190" t="s">
        <v>3869</v>
      </c>
      <c r="J8190" t="s">
        <v>482</v>
      </c>
      <c r="K8190">
        <v>950651580</v>
      </c>
      <c r="L8190" t="s">
        <v>35</v>
      </c>
      <c r="M8190" t="s">
        <v>36</v>
      </c>
      <c r="N8190" t="s">
        <v>37</v>
      </c>
      <c r="O8190" t="s">
        <v>38</v>
      </c>
      <c r="P8190" t="s">
        <v>39</v>
      </c>
      <c r="Q8190">
        <v>83861</v>
      </c>
      <c r="R8190" t="s">
        <v>203</v>
      </c>
      <c r="S8190" t="s">
        <v>41</v>
      </c>
      <c r="T8190">
        <v>153</v>
      </c>
      <c r="U8190">
        <v>75</v>
      </c>
      <c r="V8190">
        <v>78</v>
      </c>
      <c r="W8190">
        <v>22.5</v>
      </c>
      <c r="X8190">
        <v>30</v>
      </c>
      <c r="Y8190">
        <v>22.05</v>
      </c>
      <c r="Z8190">
        <v>22.05</v>
      </c>
    </row>
    <row r="8191" spans="1:26" x14ac:dyDescent="0.3">
      <c r="A8191">
        <v>1861487613</v>
      </c>
      <c r="B8191" t="s">
        <v>179</v>
      </c>
      <c r="C8191" t="s">
        <v>983</v>
      </c>
      <c r="D8191" t="s">
        <v>30</v>
      </c>
      <c r="E8191" t="s">
        <v>29</v>
      </c>
      <c r="F8191" t="s">
        <v>59</v>
      </c>
      <c r="G8191" t="s">
        <v>31</v>
      </c>
      <c r="H8191" t="s">
        <v>2442</v>
      </c>
      <c r="I8191" t="s">
        <v>1249</v>
      </c>
      <c r="J8191" t="s">
        <v>182</v>
      </c>
      <c r="K8191">
        <v>925912990</v>
      </c>
      <c r="L8191" t="s">
        <v>35</v>
      </c>
      <c r="M8191" t="s">
        <v>36</v>
      </c>
      <c r="N8191" t="s">
        <v>37</v>
      </c>
      <c r="O8191" t="s">
        <v>38</v>
      </c>
      <c r="P8191" t="s">
        <v>39</v>
      </c>
      <c r="Q8191">
        <v>92133</v>
      </c>
      <c r="R8191" t="s">
        <v>46</v>
      </c>
      <c r="S8191" t="s">
        <v>41</v>
      </c>
      <c r="T8191">
        <v>17</v>
      </c>
      <c r="U8191">
        <v>16</v>
      </c>
      <c r="V8191">
        <v>17</v>
      </c>
      <c r="W8191">
        <v>44.337647058999998</v>
      </c>
      <c r="X8191">
        <v>150</v>
      </c>
      <c r="Y8191">
        <v>34.764117646999999</v>
      </c>
      <c r="Z8191">
        <v>33.327647059</v>
      </c>
    </row>
    <row r="8192" spans="1:26" x14ac:dyDescent="0.3">
      <c r="A8192">
        <v>1275566010</v>
      </c>
      <c r="B8192" t="s">
        <v>2641</v>
      </c>
      <c r="C8192" t="s">
        <v>2642</v>
      </c>
      <c r="D8192" t="s">
        <v>105</v>
      </c>
      <c r="E8192" t="s">
        <v>29</v>
      </c>
      <c r="F8192" t="s">
        <v>59</v>
      </c>
      <c r="G8192" t="s">
        <v>31</v>
      </c>
      <c r="H8192" t="s">
        <v>951</v>
      </c>
      <c r="J8192" t="s">
        <v>952</v>
      </c>
      <c r="K8192">
        <v>920371350</v>
      </c>
      <c r="L8192" t="s">
        <v>35</v>
      </c>
      <c r="M8192" t="s">
        <v>36</v>
      </c>
      <c r="N8192" t="s">
        <v>37</v>
      </c>
      <c r="O8192" t="s">
        <v>38</v>
      </c>
      <c r="P8192" t="s">
        <v>39</v>
      </c>
      <c r="Q8192">
        <v>92014</v>
      </c>
      <c r="R8192" t="s">
        <v>43</v>
      </c>
      <c r="S8192" t="s">
        <v>41</v>
      </c>
      <c r="T8192">
        <v>34</v>
      </c>
      <c r="U8192">
        <v>34</v>
      </c>
      <c r="V8192">
        <v>34</v>
      </c>
      <c r="W8192">
        <v>128.56</v>
      </c>
      <c r="X8192">
        <v>178</v>
      </c>
      <c r="Y8192">
        <v>85.501764706000003</v>
      </c>
      <c r="Z8192">
        <v>82.765294118</v>
      </c>
    </row>
    <row r="8193" spans="1:26" x14ac:dyDescent="0.3">
      <c r="A8193">
        <v>1356324131</v>
      </c>
      <c r="B8193" t="s">
        <v>652</v>
      </c>
      <c r="C8193" t="s">
        <v>76</v>
      </c>
      <c r="D8193" t="s">
        <v>312</v>
      </c>
      <c r="E8193" t="s">
        <v>29</v>
      </c>
      <c r="F8193" t="s">
        <v>30</v>
      </c>
      <c r="G8193" t="s">
        <v>31</v>
      </c>
      <c r="H8193" t="s">
        <v>4519</v>
      </c>
      <c r="J8193" t="s">
        <v>130</v>
      </c>
      <c r="K8193">
        <v>921094508</v>
      </c>
      <c r="L8193" t="s">
        <v>35</v>
      </c>
      <c r="M8193" t="s">
        <v>36</v>
      </c>
      <c r="N8193" t="s">
        <v>37</v>
      </c>
      <c r="O8193" t="s">
        <v>38</v>
      </c>
      <c r="P8193" t="s">
        <v>39</v>
      </c>
      <c r="Q8193">
        <v>92012</v>
      </c>
      <c r="R8193" t="s">
        <v>42</v>
      </c>
      <c r="S8193" t="s">
        <v>41</v>
      </c>
      <c r="T8193">
        <v>13</v>
      </c>
      <c r="U8193">
        <v>13</v>
      </c>
      <c r="V8193">
        <v>13</v>
      </c>
      <c r="W8193">
        <v>80.233846154000005</v>
      </c>
      <c r="X8193">
        <v>80.538461538000007</v>
      </c>
      <c r="Y8193">
        <v>46.273846153999997</v>
      </c>
      <c r="Z8193">
        <v>50.907692308000001</v>
      </c>
    </row>
    <row r="8194" spans="1:26" x14ac:dyDescent="0.3">
      <c r="A8194">
        <v>1477525608</v>
      </c>
      <c r="B8194" t="s">
        <v>2977</v>
      </c>
      <c r="C8194" t="s">
        <v>248</v>
      </c>
      <c r="D8194" t="s">
        <v>77</v>
      </c>
      <c r="E8194" t="s">
        <v>29</v>
      </c>
      <c r="F8194" t="s">
        <v>30</v>
      </c>
      <c r="G8194" t="s">
        <v>31</v>
      </c>
      <c r="H8194" t="s">
        <v>2978</v>
      </c>
      <c r="I8194" t="s">
        <v>88</v>
      </c>
      <c r="J8194" t="s">
        <v>284</v>
      </c>
      <c r="K8194">
        <v>958215304</v>
      </c>
      <c r="L8194" t="s">
        <v>35</v>
      </c>
      <c r="M8194" t="s">
        <v>36</v>
      </c>
      <c r="N8194" t="s">
        <v>37</v>
      </c>
      <c r="O8194" t="s">
        <v>38</v>
      </c>
      <c r="P8194" t="s">
        <v>39</v>
      </c>
      <c r="Q8194">
        <v>92250</v>
      </c>
      <c r="R8194" t="s">
        <v>48</v>
      </c>
      <c r="S8194" t="s">
        <v>41</v>
      </c>
      <c r="T8194">
        <v>33</v>
      </c>
      <c r="U8194">
        <v>32</v>
      </c>
      <c r="V8194">
        <v>33</v>
      </c>
      <c r="W8194">
        <v>70</v>
      </c>
      <c r="X8194">
        <v>70</v>
      </c>
      <c r="Y8194">
        <v>50.964242423999998</v>
      </c>
      <c r="Z8194">
        <v>58.507575758000002</v>
      </c>
    </row>
    <row r="8195" spans="1:26" x14ac:dyDescent="0.3">
      <c r="A8195">
        <v>1306975982</v>
      </c>
      <c r="B8195" t="s">
        <v>4674</v>
      </c>
      <c r="C8195" t="s">
        <v>67</v>
      </c>
      <c r="D8195" t="s">
        <v>274</v>
      </c>
      <c r="E8195" t="s">
        <v>29</v>
      </c>
      <c r="F8195" t="s">
        <v>30</v>
      </c>
      <c r="G8195" t="s">
        <v>31</v>
      </c>
      <c r="H8195" t="s">
        <v>4675</v>
      </c>
      <c r="I8195" t="s">
        <v>4676</v>
      </c>
      <c r="J8195" t="s">
        <v>700</v>
      </c>
      <c r="K8195">
        <v>902123419</v>
      </c>
      <c r="L8195" t="s">
        <v>35</v>
      </c>
      <c r="M8195" t="s">
        <v>36</v>
      </c>
      <c r="N8195" t="s">
        <v>37</v>
      </c>
      <c r="O8195" t="s">
        <v>38</v>
      </c>
      <c r="P8195" t="s">
        <v>39</v>
      </c>
      <c r="Q8195">
        <v>92083</v>
      </c>
      <c r="R8195" t="s">
        <v>45</v>
      </c>
      <c r="S8195" t="s">
        <v>41</v>
      </c>
      <c r="T8195">
        <v>16</v>
      </c>
      <c r="U8195">
        <v>16</v>
      </c>
      <c r="V8195">
        <v>16</v>
      </c>
      <c r="W8195">
        <v>66.62</v>
      </c>
      <c r="X8195">
        <v>250</v>
      </c>
      <c r="Y8195">
        <v>51.158124999999998</v>
      </c>
      <c r="Z8195">
        <v>49.738124999999997</v>
      </c>
    </row>
    <row r="8196" spans="1:26" x14ac:dyDescent="0.3">
      <c r="A8196">
        <v>1851356174</v>
      </c>
      <c r="B8196" t="s">
        <v>445</v>
      </c>
      <c r="C8196" t="s">
        <v>414</v>
      </c>
      <c r="D8196" t="s">
        <v>105</v>
      </c>
      <c r="E8196" t="s">
        <v>29</v>
      </c>
      <c r="F8196" t="s">
        <v>30</v>
      </c>
      <c r="G8196" t="s">
        <v>31</v>
      </c>
      <c r="H8196" t="s">
        <v>1316</v>
      </c>
      <c r="J8196" t="s">
        <v>1317</v>
      </c>
      <c r="K8196">
        <v>923994235</v>
      </c>
      <c r="L8196" t="s">
        <v>35</v>
      </c>
      <c r="M8196" t="s">
        <v>36</v>
      </c>
      <c r="N8196" t="s">
        <v>37</v>
      </c>
      <c r="O8196" t="s">
        <v>38</v>
      </c>
      <c r="P8196" t="s">
        <v>39</v>
      </c>
      <c r="Q8196">
        <v>99214</v>
      </c>
      <c r="R8196" t="s">
        <v>55</v>
      </c>
      <c r="S8196" t="s">
        <v>41</v>
      </c>
      <c r="T8196">
        <v>61</v>
      </c>
      <c r="U8196">
        <v>61</v>
      </c>
      <c r="V8196">
        <v>61</v>
      </c>
      <c r="W8196">
        <v>108.11</v>
      </c>
      <c r="X8196">
        <v>115.32786885</v>
      </c>
      <c r="Y8196">
        <v>75.702131148000007</v>
      </c>
      <c r="Z8196">
        <v>75.722131148000003</v>
      </c>
    </row>
    <row r="8197" spans="1:26" x14ac:dyDescent="0.3">
      <c r="A8197">
        <v>1962758748</v>
      </c>
      <c r="B8197" t="s">
        <v>1459</v>
      </c>
      <c r="C8197" t="s">
        <v>1460</v>
      </c>
      <c r="D8197" t="s">
        <v>274</v>
      </c>
      <c r="E8197" t="s">
        <v>86</v>
      </c>
      <c r="F8197" t="s">
        <v>30</v>
      </c>
      <c r="G8197" t="s">
        <v>31</v>
      </c>
      <c r="H8197" t="s">
        <v>1461</v>
      </c>
      <c r="J8197" t="s">
        <v>251</v>
      </c>
      <c r="K8197">
        <v>937113231</v>
      </c>
      <c r="L8197" t="s">
        <v>35</v>
      </c>
      <c r="M8197" t="s">
        <v>36</v>
      </c>
      <c r="N8197" t="s">
        <v>37</v>
      </c>
      <c r="O8197" t="s">
        <v>38</v>
      </c>
      <c r="P8197" t="s">
        <v>39</v>
      </c>
      <c r="Q8197">
        <v>76512</v>
      </c>
      <c r="R8197" t="s">
        <v>340</v>
      </c>
      <c r="S8197" t="s">
        <v>41</v>
      </c>
      <c r="T8197">
        <v>23</v>
      </c>
      <c r="U8197">
        <v>13</v>
      </c>
      <c r="V8197">
        <v>13</v>
      </c>
      <c r="W8197">
        <v>90.401739129999996</v>
      </c>
      <c r="X8197">
        <v>350</v>
      </c>
      <c r="Y8197">
        <v>70.877391304</v>
      </c>
      <c r="Z8197">
        <v>75.377826087000003</v>
      </c>
    </row>
    <row r="8198" spans="1:26" x14ac:dyDescent="0.3">
      <c r="A8198">
        <v>1447243340</v>
      </c>
      <c r="B8198" t="s">
        <v>2034</v>
      </c>
      <c r="C8198" t="s">
        <v>695</v>
      </c>
      <c r="E8198" t="s">
        <v>29</v>
      </c>
      <c r="F8198" t="s">
        <v>59</v>
      </c>
      <c r="G8198" t="s">
        <v>31</v>
      </c>
      <c r="H8198" t="s">
        <v>2035</v>
      </c>
      <c r="I8198" t="s">
        <v>1511</v>
      </c>
      <c r="J8198" t="s">
        <v>402</v>
      </c>
      <c r="K8198">
        <v>956032410</v>
      </c>
      <c r="L8198" t="s">
        <v>35</v>
      </c>
      <c r="M8198" t="s">
        <v>36</v>
      </c>
      <c r="N8198" t="s">
        <v>37</v>
      </c>
      <c r="O8198" t="s">
        <v>38</v>
      </c>
      <c r="P8198" t="s">
        <v>39</v>
      </c>
      <c r="Q8198">
        <v>92133</v>
      </c>
      <c r="R8198" t="s">
        <v>46</v>
      </c>
      <c r="S8198" t="s">
        <v>41</v>
      </c>
      <c r="T8198">
        <v>13</v>
      </c>
      <c r="U8198">
        <v>12</v>
      </c>
      <c r="V8198">
        <v>13</v>
      </c>
      <c r="W8198">
        <v>45.183076923000002</v>
      </c>
      <c r="X8198">
        <v>110</v>
      </c>
      <c r="Y8198">
        <v>32.603076923000003</v>
      </c>
      <c r="Z8198">
        <v>31.356923077000001</v>
      </c>
    </row>
    <row r="8199" spans="1:26" x14ac:dyDescent="0.3">
      <c r="A8199">
        <v>1861456238</v>
      </c>
      <c r="B8199" t="s">
        <v>3407</v>
      </c>
      <c r="C8199" t="s">
        <v>2580</v>
      </c>
      <c r="E8199" t="s">
        <v>29</v>
      </c>
      <c r="F8199" t="s">
        <v>59</v>
      </c>
      <c r="G8199" t="s">
        <v>31</v>
      </c>
      <c r="H8199" t="s">
        <v>865</v>
      </c>
      <c r="I8199" t="s">
        <v>866</v>
      </c>
      <c r="J8199" t="s">
        <v>155</v>
      </c>
      <c r="K8199">
        <v>952192336</v>
      </c>
      <c r="L8199" t="s">
        <v>35</v>
      </c>
      <c r="M8199" t="s">
        <v>36</v>
      </c>
      <c r="N8199" t="s">
        <v>37</v>
      </c>
      <c r="O8199" t="s">
        <v>38</v>
      </c>
      <c r="P8199" t="s">
        <v>39</v>
      </c>
      <c r="Q8199">
        <v>92014</v>
      </c>
      <c r="R8199" t="s">
        <v>43</v>
      </c>
      <c r="S8199" t="s">
        <v>41</v>
      </c>
      <c r="T8199">
        <v>104</v>
      </c>
      <c r="U8199">
        <v>104</v>
      </c>
      <c r="V8199">
        <v>104</v>
      </c>
      <c r="W8199">
        <v>128.56</v>
      </c>
      <c r="X8199">
        <v>135</v>
      </c>
      <c r="Y8199">
        <v>83.728557691999995</v>
      </c>
      <c r="Z8199">
        <v>82.060769230999995</v>
      </c>
    </row>
    <row r="8200" spans="1:26" x14ac:dyDescent="0.3">
      <c r="A8200">
        <v>1184734212</v>
      </c>
      <c r="B8200" t="s">
        <v>993</v>
      </c>
      <c r="C8200" t="s">
        <v>4976</v>
      </c>
      <c r="D8200" t="s">
        <v>41</v>
      </c>
      <c r="E8200" t="s">
        <v>29</v>
      </c>
      <c r="F8200" t="s">
        <v>59</v>
      </c>
      <c r="G8200" t="s">
        <v>31</v>
      </c>
      <c r="H8200" t="s">
        <v>2859</v>
      </c>
      <c r="J8200" t="s">
        <v>668</v>
      </c>
      <c r="K8200">
        <v>919131800</v>
      </c>
      <c r="L8200" t="s">
        <v>35</v>
      </c>
      <c r="M8200" t="s">
        <v>36</v>
      </c>
      <c r="N8200" t="s">
        <v>37</v>
      </c>
      <c r="O8200" t="s">
        <v>38</v>
      </c>
      <c r="P8200" t="s">
        <v>39</v>
      </c>
      <c r="Q8200">
        <v>92004</v>
      </c>
      <c r="R8200" t="s">
        <v>40</v>
      </c>
      <c r="S8200" t="s">
        <v>41</v>
      </c>
      <c r="T8200">
        <v>14</v>
      </c>
      <c r="U8200">
        <v>14</v>
      </c>
      <c r="V8200">
        <v>14</v>
      </c>
      <c r="W8200">
        <v>157.37</v>
      </c>
      <c r="X8200">
        <v>266</v>
      </c>
      <c r="Y8200">
        <v>105.45214286</v>
      </c>
      <c r="Z8200">
        <v>99.411428571000002</v>
      </c>
    </row>
    <row r="8201" spans="1:26" x14ac:dyDescent="0.3">
      <c r="A8201">
        <v>1578530747</v>
      </c>
      <c r="B8201" t="s">
        <v>1382</v>
      </c>
      <c r="C8201" t="s">
        <v>1148</v>
      </c>
      <c r="E8201" t="s">
        <v>1177</v>
      </c>
      <c r="F8201" t="s">
        <v>30</v>
      </c>
      <c r="G8201" t="s">
        <v>31</v>
      </c>
      <c r="H8201" t="s">
        <v>1383</v>
      </c>
      <c r="I8201" t="s">
        <v>219</v>
      </c>
      <c r="J8201" t="s">
        <v>251</v>
      </c>
      <c r="K8201">
        <v>937203637</v>
      </c>
      <c r="L8201" t="s">
        <v>35</v>
      </c>
      <c r="M8201" t="s">
        <v>36</v>
      </c>
      <c r="N8201" t="s">
        <v>37</v>
      </c>
      <c r="O8201" t="s">
        <v>38</v>
      </c>
      <c r="P8201" t="s">
        <v>39</v>
      </c>
      <c r="Q8201">
        <v>92226</v>
      </c>
      <c r="R8201" t="s">
        <v>102</v>
      </c>
      <c r="S8201" t="s">
        <v>41</v>
      </c>
      <c r="T8201">
        <v>22</v>
      </c>
      <c r="U8201">
        <v>18</v>
      </c>
      <c r="V8201">
        <v>22</v>
      </c>
      <c r="W8201">
        <v>25.8</v>
      </c>
      <c r="X8201">
        <v>40.227272726999999</v>
      </c>
      <c r="Y8201">
        <v>19.310454544999999</v>
      </c>
      <c r="Z8201">
        <v>18.756818182</v>
      </c>
    </row>
    <row r="8202" spans="1:26" x14ac:dyDescent="0.3">
      <c r="A8202">
        <v>1972696995</v>
      </c>
      <c r="B8202" t="s">
        <v>1421</v>
      </c>
      <c r="C8202" t="s">
        <v>367</v>
      </c>
      <c r="E8202" t="s">
        <v>29</v>
      </c>
      <c r="F8202" t="s">
        <v>30</v>
      </c>
      <c r="G8202" t="s">
        <v>31</v>
      </c>
      <c r="H8202" t="s">
        <v>1422</v>
      </c>
      <c r="J8202" t="s">
        <v>482</v>
      </c>
      <c r="K8202">
        <v>950624547</v>
      </c>
      <c r="L8202" t="s">
        <v>35</v>
      </c>
      <c r="M8202" t="s">
        <v>36</v>
      </c>
      <c r="N8202" t="s">
        <v>37</v>
      </c>
      <c r="O8202" t="s">
        <v>38</v>
      </c>
      <c r="P8202" t="s">
        <v>39</v>
      </c>
      <c r="Q8202">
        <v>92134</v>
      </c>
      <c r="R8202" t="s">
        <v>47</v>
      </c>
      <c r="S8202" t="s">
        <v>41</v>
      </c>
      <c r="T8202">
        <v>211</v>
      </c>
      <c r="U8202">
        <v>180</v>
      </c>
      <c r="V8202">
        <v>211</v>
      </c>
      <c r="W8202">
        <v>44.566445498</v>
      </c>
      <c r="X8202">
        <v>46.432180095</v>
      </c>
      <c r="Y8202">
        <v>31.231943128000001</v>
      </c>
      <c r="Z8202">
        <v>32.064075828999997</v>
      </c>
    </row>
    <row r="8203" spans="1:26" x14ac:dyDescent="0.3">
      <c r="A8203">
        <v>1831281880</v>
      </c>
      <c r="B8203" t="s">
        <v>1965</v>
      </c>
      <c r="C8203" t="s">
        <v>1257</v>
      </c>
      <c r="D8203" t="s">
        <v>274</v>
      </c>
      <c r="E8203" t="s">
        <v>29</v>
      </c>
      <c r="F8203" t="s">
        <v>30</v>
      </c>
      <c r="G8203" t="s">
        <v>31</v>
      </c>
      <c r="H8203" t="s">
        <v>1966</v>
      </c>
      <c r="I8203" t="s">
        <v>1967</v>
      </c>
      <c r="J8203" t="s">
        <v>1346</v>
      </c>
      <c r="K8203">
        <v>956488819</v>
      </c>
      <c r="L8203" t="s">
        <v>35</v>
      </c>
      <c r="M8203" t="s">
        <v>36</v>
      </c>
      <c r="N8203" t="s">
        <v>37</v>
      </c>
      <c r="O8203" t="s">
        <v>38</v>
      </c>
      <c r="P8203" t="s">
        <v>39</v>
      </c>
      <c r="Q8203">
        <v>99203</v>
      </c>
      <c r="R8203" t="s">
        <v>52</v>
      </c>
      <c r="S8203" t="s">
        <v>41</v>
      </c>
      <c r="T8203">
        <v>34</v>
      </c>
      <c r="U8203">
        <v>34</v>
      </c>
      <c r="V8203">
        <v>34</v>
      </c>
      <c r="W8203">
        <v>110.24029412</v>
      </c>
      <c r="X8203">
        <v>135.32352940999999</v>
      </c>
      <c r="Y8203">
        <v>83.876764706000003</v>
      </c>
      <c r="Z8203">
        <v>82.820294118000007</v>
      </c>
    </row>
    <row r="8204" spans="1:26" x14ac:dyDescent="0.3">
      <c r="A8204">
        <v>1649367442</v>
      </c>
      <c r="B8204" t="s">
        <v>465</v>
      </c>
      <c r="C8204" t="s">
        <v>1457</v>
      </c>
      <c r="D8204" t="s">
        <v>105</v>
      </c>
      <c r="E8204" t="s">
        <v>29</v>
      </c>
      <c r="F8204" t="s">
        <v>59</v>
      </c>
      <c r="G8204" t="s">
        <v>31</v>
      </c>
      <c r="H8204" t="s">
        <v>467</v>
      </c>
      <c r="J8204" t="s">
        <v>468</v>
      </c>
      <c r="K8204">
        <v>960010815</v>
      </c>
      <c r="L8204" t="s">
        <v>35</v>
      </c>
      <c r="M8204" t="s">
        <v>36</v>
      </c>
      <c r="N8204" t="s">
        <v>37</v>
      </c>
      <c r="O8204" t="s">
        <v>38</v>
      </c>
      <c r="P8204" t="s">
        <v>39</v>
      </c>
      <c r="Q8204">
        <v>76514</v>
      </c>
      <c r="R8204" t="s">
        <v>122</v>
      </c>
      <c r="S8204" t="s">
        <v>41</v>
      </c>
      <c r="T8204">
        <v>21</v>
      </c>
      <c r="U8204">
        <v>21</v>
      </c>
      <c r="V8204">
        <v>21</v>
      </c>
      <c r="W8204">
        <v>13.698095238000001</v>
      </c>
      <c r="X8204">
        <v>30</v>
      </c>
      <c r="Y8204">
        <v>9.2142857143000008</v>
      </c>
      <c r="Z8204">
        <v>9.8071428571000006</v>
      </c>
    </row>
    <row r="8205" spans="1:26" x14ac:dyDescent="0.3">
      <c r="A8205">
        <v>1154422798</v>
      </c>
      <c r="B8205" t="s">
        <v>4366</v>
      </c>
      <c r="C8205" t="s">
        <v>4367</v>
      </c>
      <c r="D8205" t="s">
        <v>118</v>
      </c>
      <c r="E8205" t="s">
        <v>29</v>
      </c>
      <c r="F8205" t="s">
        <v>59</v>
      </c>
      <c r="G8205" t="s">
        <v>31</v>
      </c>
      <c r="H8205" t="s">
        <v>1776</v>
      </c>
      <c r="J8205" t="s">
        <v>1777</v>
      </c>
      <c r="K8205">
        <v>956080302</v>
      </c>
      <c r="L8205" t="s">
        <v>35</v>
      </c>
      <c r="M8205" t="s">
        <v>36</v>
      </c>
      <c r="N8205" t="s">
        <v>37</v>
      </c>
      <c r="O8205" t="s">
        <v>38</v>
      </c>
      <c r="P8205" t="s">
        <v>39</v>
      </c>
      <c r="Q8205">
        <v>92083</v>
      </c>
      <c r="R8205" t="s">
        <v>45</v>
      </c>
      <c r="S8205" t="s">
        <v>41</v>
      </c>
      <c r="T8205">
        <v>70</v>
      </c>
      <c r="U8205">
        <v>60</v>
      </c>
      <c r="V8205">
        <v>70</v>
      </c>
      <c r="W8205">
        <v>68.88</v>
      </c>
      <c r="X8205">
        <v>316</v>
      </c>
      <c r="Y8205">
        <v>49.371428571000003</v>
      </c>
      <c r="Z8205">
        <v>46.454857142999998</v>
      </c>
    </row>
    <row r="8206" spans="1:26" x14ac:dyDescent="0.3">
      <c r="A8206">
        <v>1619948304</v>
      </c>
      <c r="B8206" t="s">
        <v>3819</v>
      </c>
      <c r="C8206" t="s">
        <v>922</v>
      </c>
      <c r="D8206" t="s">
        <v>147</v>
      </c>
      <c r="E8206" t="s">
        <v>86</v>
      </c>
      <c r="F8206" t="s">
        <v>59</v>
      </c>
      <c r="G8206" t="s">
        <v>31</v>
      </c>
      <c r="H8206" t="s">
        <v>3820</v>
      </c>
      <c r="J8206" t="s">
        <v>3821</v>
      </c>
      <c r="K8206">
        <v>934421904</v>
      </c>
      <c r="L8206" t="s">
        <v>35</v>
      </c>
      <c r="M8206" t="s">
        <v>36</v>
      </c>
      <c r="N8206" t="s">
        <v>37</v>
      </c>
      <c r="O8206" t="s">
        <v>38</v>
      </c>
      <c r="P8206" t="s">
        <v>39</v>
      </c>
      <c r="Q8206">
        <v>99214</v>
      </c>
      <c r="R8206" t="s">
        <v>55</v>
      </c>
      <c r="S8206" t="s">
        <v>41</v>
      </c>
      <c r="T8206">
        <v>14</v>
      </c>
      <c r="U8206">
        <v>14</v>
      </c>
      <c r="V8206">
        <v>14</v>
      </c>
      <c r="W8206">
        <v>108.11</v>
      </c>
      <c r="X8206">
        <v>112</v>
      </c>
      <c r="Y8206">
        <v>60.542857142999999</v>
      </c>
      <c r="Z8206">
        <v>60.562857143000002</v>
      </c>
    </row>
    <row r="8207" spans="1:26" x14ac:dyDescent="0.3">
      <c r="A8207">
        <v>1568435550</v>
      </c>
      <c r="B8207" t="s">
        <v>1827</v>
      </c>
      <c r="C8207" t="s">
        <v>248</v>
      </c>
      <c r="D8207" t="s">
        <v>258</v>
      </c>
      <c r="E8207" t="s">
        <v>29</v>
      </c>
      <c r="F8207" t="s">
        <v>30</v>
      </c>
      <c r="G8207" t="s">
        <v>31</v>
      </c>
      <c r="H8207" t="s">
        <v>1828</v>
      </c>
      <c r="I8207" t="s">
        <v>1829</v>
      </c>
      <c r="J8207" t="s">
        <v>284</v>
      </c>
      <c r="K8207">
        <v>958254670</v>
      </c>
      <c r="L8207" t="s">
        <v>35</v>
      </c>
      <c r="M8207" t="s">
        <v>36</v>
      </c>
      <c r="N8207" t="s">
        <v>37</v>
      </c>
      <c r="O8207" t="s">
        <v>38</v>
      </c>
      <c r="P8207" t="s">
        <v>39</v>
      </c>
      <c r="Q8207">
        <v>92250</v>
      </c>
      <c r="R8207" t="s">
        <v>48</v>
      </c>
      <c r="S8207" t="s">
        <v>41</v>
      </c>
      <c r="T8207">
        <v>44</v>
      </c>
      <c r="U8207">
        <v>42</v>
      </c>
      <c r="V8207">
        <v>44</v>
      </c>
      <c r="W8207">
        <v>81.540000000000006</v>
      </c>
      <c r="X8207">
        <v>90</v>
      </c>
      <c r="Y8207">
        <v>59.309772727000002</v>
      </c>
      <c r="Z8207">
        <v>57.690909091000002</v>
      </c>
    </row>
    <row r="8208" spans="1:26" x14ac:dyDescent="0.3">
      <c r="A8208">
        <v>1861577744</v>
      </c>
      <c r="B8208" t="s">
        <v>1393</v>
      </c>
      <c r="C8208" t="s">
        <v>1394</v>
      </c>
      <c r="D8208" t="s">
        <v>77</v>
      </c>
      <c r="E8208" t="s">
        <v>29</v>
      </c>
      <c r="F8208" t="s">
        <v>59</v>
      </c>
      <c r="G8208" t="s">
        <v>31</v>
      </c>
      <c r="H8208" t="s">
        <v>1395</v>
      </c>
      <c r="I8208" t="s">
        <v>481</v>
      </c>
      <c r="J8208" t="s">
        <v>121</v>
      </c>
      <c r="K8208">
        <v>947091524</v>
      </c>
      <c r="L8208" t="s">
        <v>35</v>
      </c>
      <c r="M8208" t="s">
        <v>36</v>
      </c>
      <c r="N8208" t="s">
        <v>37</v>
      </c>
      <c r="O8208" t="s">
        <v>38</v>
      </c>
      <c r="P8208" t="s">
        <v>39</v>
      </c>
      <c r="Q8208">
        <v>92014</v>
      </c>
      <c r="R8208" t="s">
        <v>43</v>
      </c>
      <c r="S8208" t="s">
        <v>41</v>
      </c>
      <c r="T8208">
        <v>16</v>
      </c>
      <c r="U8208">
        <v>16</v>
      </c>
      <c r="V8208">
        <v>16</v>
      </c>
      <c r="W8208">
        <v>139.578125</v>
      </c>
      <c r="X8208">
        <v>149.71937500000001</v>
      </c>
      <c r="Y8208">
        <v>81.962500000000006</v>
      </c>
      <c r="Z8208">
        <v>72.396874999999994</v>
      </c>
    </row>
    <row r="8209" spans="1:26" x14ac:dyDescent="0.3">
      <c r="A8209">
        <v>1427146273</v>
      </c>
      <c r="B8209" t="s">
        <v>2185</v>
      </c>
      <c r="C8209" t="s">
        <v>2186</v>
      </c>
      <c r="D8209" t="s">
        <v>142</v>
      </c>
      <c r="E8209" t="s">
        <v>86</v>
      </c>
      <c r="F8209" t="s">
        <v>59</v>
      </c>
      <c r="G8209" t="s">
        <v>31</v>
      </c>
      <c r="H8209" t="s">
        <v>2187</v>
      </c>
      <c r="J8209" t="s">
        <v>959</v>
      </c>
      <c r="K8209">
        <v>945335711</v>
      </c>
      <c r="L8209" t="s">
        <v>35</v>
      </c>
      <c r="M8209" t="s">
        <v>36</v>
      </c>
      <c r="N8209" t="s">
        <v>37</v>
      </c>
      <c r="O8209" t="s">
        <v>38</v>
      </c>
      <c r="P8209" t="s">
        <v>39</v>
      </c>
      <c r="Q8209">
        <v>92134</v>
      </c>
      <c r="R8209" t="s">
        <v>47</v>
      </c>
      <c r="S8209" t="s">
        <v>41</v>
      </c>
      <c r="T8209">
        <v>118</v>
      </c>
      <c r="U8209">
        <v>104</v>
      </c>
      <c r="V8209">
        <v>118</v>
      </c>
      <c r="W8209">
        <v>52.735338982999998</v>
      </c>
      <c r="X8209">
        <v>187</v>
      </c>
      <c r="Y8209">
        <v>39.680254237</v>
      </c>
      <c r="Z8209">
        <v>34.122033897999998</v>
      </c>
    </row>
    <row r="8210" spans="1:26" x14ac:dyDescent="0.3">
      <c r="A8210">
        <v>1841586849</v>
      </c>
      <c r="B8210" t="s">
        <v>1459</v>
      </c>
      <c r="C8210" t="s">
        <v>1013</v>
      </c>
      <c r="F8210" t="s">
        <v>59</v>
      </c>
      <c r="G8210" t="s">
        <v>31</v>
      </c>
      <c r="H8210" t="s">
        <v>2080</v>
      </c>
      <c r="J8210" t="s">
        <v>1498</v>
      </c>
      <c r="K8210">
        <v>945415107</v>
      </c>
      <c r="L8210" t="s">
        <v>35</v>
      </c>
      <c r="M8210" t="s">
        <v>36</v>
      </c>
      <c r="N8210" t="s">
        <v>37</v>
      </c>
      <c r="O8210" t="s">
        <v>38</v>
      </c>
      <c r="P8210" t="s">
        <v>39</v>
      </c>
      <c r="Q8210">
        <v>92012</v>
      </c>
      <c r="R8210" t="s">
        <v>42</v>
      </c>
      <c r="S8210" t="s">
        <v>41</v>
      </c>
      <c r="T8210">
        <v>25</v>
      </c>
      <c r="U8210">
        <v>19</v>
      </c>
      <c r="V8210">
        <v>25</v>
      </c>
      <c r="W8210">
        <v>100.57</v>
      </c>
      <c r="X8210">
        <v>101.76</v>
      </c>
      <c r="Y8210">
        <v>78.849999999999994</v>
      </c>
      <c r="Z8210">
        <v>67.38</v>
      </c>
    </row>
    <row r="8211" spans="1:26" x14ac:dyDescent="0.3">
      <c r="A8211">
        <v>1487752168</v>
      </c>
      <c r="B8211" t="s">
        <v>1408</v>
      </c>
      <c r="C8211" t="s">
        <v>1758</v>
      </c>
      <c r="E8211" t="s">
        <v>86</v>
      </c>
      <c r="F8211" t="s">
        <v>30</v>
      </c>
      <c r="G8211" t="s">
        <v>31</v>
      </c>
      <c r="H8211" t="s">
        <v>1759</v>
      </c>
      <c r="J8211" t="s">
        <v>397</v>
      </c>
      <c r="K8211">
        <v>900265421</v>
      </c>
      <c r="L8211" t="s">
        <v>35</v>
      </c>
      <c r="M8211" t="s">
        <v>36</v>
      </c>
      <c r="N8211" t="s">
        <v>37</v>
      </c>
      <c r="O8211" t="s">
        <v>38</v>
      </c>
      <c r="P8211" t="s">
        <v>39</v>
      </c>
      <c r="Q8211">
        <v>92020</v>
      </c>
      <c r="R8211" t="s">
        <v>64</v>
      </c>
      <c r="S8211" t="s">
        <v>41</v>
      </c>
      <c r="T8211">
        <v>20</v>
      </c>
      <c r="U8211">
        <v>20</v>
      </c>
      <c r="V8211">
        <v>20</v>
      </c>
      <c r="W8211">
        <v>28.99</v>
      </c>
      <c r="X8211">
        <v>60</v>
      </c>
      <c r="Y8211">
        <v>22.73</v>
      </c>
      <c r="Z8211">
        <v>21.05</v>
      </c>
    </row>
    <row r="8212" spans="1:26" x14ac:dyDescent="0.3">
      <c r="A8212">
        <v>1649249319</v>
      </c>
      <c r="B8212" t="s">
        <v>3333</v>
      </c>
      <c r="C8212" t="s">
        <v>286</v>
      </c>
      <c r="D8212" t="s">
        <v>258</v>
      </c>
      <c r="E8212" t="s">
        <v>29</v>
      </c>
      <c r="F8212" t="s">
        <v>30</v>
      </c>
      <c r="G8212" t="s">
        <v>31</v>
      </c>
      <c r="H8212" t="s">
        <v>3332</v>
      </c>
      <c r="I8212" t="s">
        <v>762</v>
      </c>
      <c r="J8212" t="s">
        <v>206</v>
      </c>
      <c r="K8212">
        <v>930036555</v>
      </c>
      <c r="L8212" t="s">
        <v>35</v>
      </c>
      <c r="M8212" t="s">
        <v>36</v>
      </c>
      <c r="N8212" t="s">
        <v>37</v>
      </c>
      <c r="O8212" t="s">
        <v>38</v>
      </c>
      <c r="P8212" t="s">
        <v>39</v>
      </c>
      <c r="Q8212">
        <v>92004</v>
      </c>
      <c r="R8212" t="s">
        <v>40</v>
      </c>
      <c r="S8212" t="s">
        <v>41</v>
      </c>
      <c r="T8212">
        <v>15</v>
      </c>
      <c r="U8212">
        <v>15</v>
      </c>
      <c r="V8212">
        <v>15</v>
      </c>
      <c r="W8212">
        <v>164.29599999999999</v>
      </c>
      <c r="X8212">
        <v>168.06666666999999</v>
      </c>
      <c r="Y8212">
        <v>120.13133333</v>
      </c>
      <c r="Z8212">
        <v>109.51733333</v>
      </c>
    </row>
    <row r="8213" spans="1:26" x14ac:dyDescent="0.3">
      <c r="A8213">
        <v>1225065105</v>
      </c>
      <c r="B8213" t="s">
        <v>4237</v>
      </c>
      <c r="C8213" t="s">
        <v>27</v>
      </c>
      <c r="D8213" t="s">
        <v>142</v>
      </c>
      <c r="E8213" t="s">
        <v>29</v>
      </c>
      <c r="F8213" t="s">
        <v>30</v>
      </c>
      <c r="G8213" t="s">
        <v>31</v>
      </c>
      <c r="H8213" t="s">
        <v>4238</v>
      </c>
      <c r="I8213" t="s">
        <v>1791</v>
      </c>
      <c r="J8213" t="s">
        <v>297</v>
      </c>
      <c r="K8213">
        <v>913613108</v>
      </c>
      <c r="L8213" t="s">
        <v>35</v>
      </c>
      <c r="M8213" t="s">
        <v>36</v>
      </c>
      <c r="N8213" t="s">
        <v>37</v>
      </c>
      <c r="O8213" t="s">
        <v>38</v>
      </c>
      <c r="P8213" t="s">
        <v>39</v>
      </c>
      <c r="Q8213">
        <v>92285</v>
      </c>
      <c r="R8213" t="s">
        <v>50</v>
      </c>
      <c r="S8213" t="s">
        <v>41</v>
      </c>
      <c r="T8213">
        <v>19</v>
      </c>
      <c r="U8213">
        <v>16</v>
      </c>
      <c r="V8213">
        <v>19</v>
      </c>
      <c r="W8213">
        <v>22.416315788999999</v>
      </c>
      <c r="X8213">
        <v>111.63157895000001</v>
      </c>
      <c r="Y8213">
        <v>17.570526315999999</v>
      </c>
      <c r="Z8213">
        <v>15.837368421000001</v>
      </c>
    </row>
    <row r="8214" spans="1:26" x14ac:dyDescent="0.3">
      <c r="A8214">
        <v>1568593689</v>
      </c>
      <c r="B8214" t="s">
        <v>2913</v>
      </c>
      <c r="C8214" t="s">
        <v>367</v>
      </c>
      <c r="D8214" t="s">
        <v>158</v>
      </c>
      <c r="E8214" t="s">
        <v>29</v>
      </c>
      <c r="F8214" t="s">
        <v>30</v>
      </c>
      <c r="G8214" t="s">
        <v>31</v>
      </c>
      <c r="H8214" t="s">
        <v>2914</v>
      </c>
      <c r="I8214" t="s">
        <v>265</v>
      </c>
      <c r="J8214" t="s">
        <v>2915</v>
      </c>
      <c r="K8214">
        <v>950203862</v>
      </c>
      <c r="L8214" t="s">
        <v>35</v>
      </c>
      <c r="M8214" t="s">
        <v>36</v>
      </c>
      <c r="N8214" t="s">
        <v>37</v>
      </c>
      <c r="O8214" t="s">
        <v>38</v>
      </c>
      <c r="P8214" t="s">
        <v>39</v>
      </c>
      <c r="Q8214">
        <v>99213</v>
      </c>
      <c r="R8214" t="s">
        <v>54</v>
      </c>
      <c r="S8214" t="s">
        <v>41</v>
      </c>
      <c r="T8214">
        <v>37</v>
      </c>
      <c r="U8214">
        <v>32</v>
      </c>
      <c r="V8214">
        <v>37</v>
      </c>
      <c r="W8214">
        <v>79.657297297</v>
      </c>
      <c r="X8214">
        <v>92.135135134999999</v>
      </c>
      <c r="Y8214">
        <v>59.068378377999998</v>
      </c>
      <c r="Z8214">
        <v>54.429729729999998</v>
      </c>
    </row>
    <row r="8215" spans="1:26" x14ac:dyDescent="0.3">
      <c r="A8215">
        <v>1447336912</v>
      </c>
      <c r="B8215" t="s">
        <v>4410</v>
      </c>
      <c r="C8215" t="s">
        <v>2554</v>
      </c>
      <c r="D8215" t="s">
        <v>274</v>
      </c>
      <c r="E8215" t="s">
        <v>29</v>
      </c>
      <c r="F8215" t="s">
        <v>30</v>
      </c>
      <c r="G8215" t="s">
        <v>31</v>
      </c>
      <c r="H8215" t="s">
        <v>4411</v>
      </c>
      <c r="J8215" t="s">
        <v>284</v>
      </c>
      <c r="K8215">
        <v>958234646</v>
      </c>
      <c r="L8215" t="s">
        <v>35</v>
      </c>
      <c r="M8215" t="s">
        <v>36</v>
      </c>
      <c r="N8215" t="s">
        <v>37</v>
      </c>
      <c r="O8215" t="s">
        <v>38</v>
      </c>
      <c r="P8215" t="s">
        <v>39</v>
      </c>
      <c r="Q8215">
        <v>92014</v>
      </c>
      <c r="R8215" t="s">
        <v>43</v>
      </c>
      <c r="S8215" t="s">
        <v>41</v>
      </c>
      <c r="T8215">
        <v>15</v>
      </c>
      <c r="U8215">
        <v>15</v>
      </c>
      <c r="V8215">
        <v>15</v>
      </c>
      <c r="W8215">
        <v>92.666666667000001</v>
      </c>
      <c r="X8215">
        <v>92.666666667000001</v>
      </c>
      <c r="Y8215">
        <v>54.143999999999998</v>
      </c>
      <c r="Z8215">
        <v>80.408666667000006</v>
      </c>
    </row>
    <row r="8216" spans="1:26" x14ac:dyDescent="0.3">
      <c r="A8216">
        <v>1942454749</v>
      </c>
      <c r="B8216" t="s">
        <v>3112</v>
      </c>
      <c r="C8216" t="s">
        <v>3113</v>
      </c>
      <c r="E8216" t="s">
        <v>29</v>
      </c>
      <c r="F8216" t="s">
        <v>30</v>
      </c>
      <c r="G8216" t="s">
        <v>31</v>
      </c>
      <c r="H8216" t="s">
        <v>3114</v>
      </c>
      <c r="J8216" t="s">
        <v>728</v>
      </c>
      <c r="K8216">
        <v>917485837</v>
      </c>
      <c r="L8216" t="s">
        <v>35</v>
      </c>
      <c r="M8216" t="s">
        <v>36</v>
      </c>
      <c r="N8216" t="s">
        <v>37</v>
      </c>
      <c r="O8216" t="s">
        <v>38</v>
      </c>
      <c r="P8216" t="s">
        <v>39</v>
      </c>
      <c r="Q8216">
        <v>99213</v>
      </c>
      <c r="R8216" t="s">
        <v>54</v>
      </c>
      <c r="S8216" t="s">
        <v>41</v>
      </c>
      <c r="T8216">
        <v>42</v>
      </c>
      <c r="U8216">
        <v>17</v>
      </c>
      <c r="V8216">
        <v>42</v>
      </c>
      <c r="W8216">
        <v>80.62</v>
      </c>
      <c r="X8216">
        <v>110</v>
      </c>
      <c r="Y8216">
        <v>61.797857143000002</v>
      </c>
      <c r="Z8216">
        <v>56.17</v>
      </c>
    </row>
    <row r="8217" spans="1:26" x14ac:dyDescent="0.3">
      <c r="A8217">
        <v>1861437691</v>
      </c>
      <c r="B8217" t="s">
        <v>4364</v>
      </c>
      <c r="C8217" t="s">
        <v>1651</v>
      </c>
      <c r="E8217" t="s">
        <v>86</v>
      </c>
      <c r="F8217" t="s">
        <v>30</v>
      </c>
      <c r="G8217" t="s">
        <v>31</v>
      </c>
      <c r="H8217" t="s">
        <v>4365</v>
      </c>
      <c r="J8217" t="s">
        <v>431</v>
      </c>
      <c r="K8217">
        <v>945397459</v>
      </c>
      <c r="L8217" t="s">
        <v>35</v>
      </c>
      <c r="M8217" t="s">
        <v>36</v>
      </c>
      <c r="N8217" t="s">
        <v>37</v>
      </c>
      <c r="O8217" t="s">
        <v>38</v>
      </c>
      <c r="P8217" t="s">
        <v>39</v>
      </c>
      <c r="Q8217">
        <v>99213</v>
      </c>
      <c r="R8217" t="s">
        <v>54</v>
      </c>
      <c r="S8217" t="s">
        <v>41</v>
      </c>
      <c r="T8217">
        <v>24</v>
      </c>
      <c r="U8217">
        <v>23</v>
      </c>
      <c r="V8217">
        <v>24</v>
      </c>
      <c r="W8217">
        <v>80.25</v>
      </c>
      <c r="X8217">
        <v>103.75</v>
      </c>
      <c r="Y8217">
        <v>60.298333333000002</v>
      </c>
      <c r="Z8217">
        <v>55.142499999999998</v>
      </c>
    </row>
    <row r="8218" spans="1:26" x14ac:dyDescent="0.3">
      <c r="A8218">
        <v>1629207451</v>
      </c>
      <c r="B8218" t="s">
        <v>4422</v>
      </c>
      <c r="C8218" t="s">
        <v>983</v>
      </c>
      <c r="D8218" t="s">
        <v>30</v>
      </c>
      <c r="E8218" t="s">
        <v>86</v>
      </c>
      <c r="F8218" t="s">
        <v>59</v>
      </c>
      <c r="G8218" t="s">
        <v>31</v>
      </c>
      <c r="H8218" t="s">
        <v>4423</v>
      </c>
      <c r="J8218" t="s">
        <v>1980</v>
      </c>
      <c r="K8218">
        <v>956953141</v>
      </c>
      <c r="L8218" t="s">
        <v>35</v>
      </c>
      <c r="M8218" t="s">
        <v>36</v>
      </c>
      <c r="N8218" t="s">
        <v>37</v>
      </c>
      <c r="O8218" t="s">
        <v>38</v>
      </c>
      <c r="P8218" t="s">
        <v>39</v>
      </c>
      <c r="Q8218">
        <v>92250</v>
      </c>
      <c r="R8218" t="s">
        <v>48</v>
      </c>
      <c r="S8218" t="s">
        <v>41</v>
      </c>
      <c r="T8218">
        <v>23</v>
      </c>
      <c r="U8218">
        <v>22</v>
      </c>
      <c r="V8218">
        <v>23</v>
      </c>
      <c r="W8218">
        <v>81.540000000000006</v>
      </c>
      <c r="X8218">
        <v>102</v>
      </c>
      <c r="Y8218">
        <v>57.915652174000002</v>
      </c>
      <c r="Z8218">
        <v>56.366521739</v>
      </c>
    </row>
    <row r="8219" spans="1:26" x14ac:dyDescent="0.3">
      <c r="A8219">
        <v>1457688947</v>
      </c>
      <c r="B8219" t="s">
        <v>897</v>
      </c>
      <c r="C8219" t="s">
        <v>419</v>
      </c>
      <c r="D8219" t="s">
        <v>99</v>
      </c>
      <c r="E8219" t="s">
        <v>29</v>
      </c>
      <c r="F8219" t="s">
        <v>30</v>
      </c>
      <c r="G8219" t="s">
        <v>31</v>
      </c>
      <c r="H8219" t="s">
        <v>898</v>
      </c>
      <c r="I8219" t="s">
        <v>899</v>
      </c>
      <c r="J8219" t="s">
        <v>900</v>
      </c>
      <c r="K8219">
        <v>925444707</v>
      </c>
      <c r="L8219" t="s">
        <v>35</v>
      </c>
      <c r="M8219" t="s">
        <v>36</v>
      </c>
      <c r="N8219" t="s">
        <v>37</v>
      </c>
      <c r="O8219" t="s">
        <v>38</v>
      </c>
      <c r="P8219" t="s">
        <v>39</v>
      </c>
      <c r="Q8219">
        <v>99213</v>
      </c>
      <c r="R8219" t="s">
        <v>54</v>
      </c>
      <c r="S8219" t="s">
        <v>41</v>
      </c>
      <c r="T8219">
        <v>359</v>
      </c>
      <c r="U8219">
        <v>254</v>
      </c>
      <c r="V8219">
        <v>359</v>
      </c>
      <c r="W8219">
        <v>73.876183843999996</v>
      </c>
      <c r="X8219">
        <v>200</v>
      </c>
      <c r="Y8219">
        <v>51.448607242000001</v>
      </c>
      <c r="Z8219">
        <v>51.103147632000002</v>
      </c>
    </row>
    <row r="8220" spans="1:26" x14ac:dyDescent="0.3">
      <c r="A8220">
        <v>1245504851</v>
      </c>
      <c r="B8220" t="s">
        <v>3634</v>
      </c>
      <c r="C8220" t="s">
        <v>4738</v>
      </c>
      <c r="D8220" t="s">
        <v>28</v>
      </c>
      <c r="E8220" t="s">
        <v>29</v>
      </c>
      <c r="F8220" t="s">
        <v>59</v>
      </c>
      <c r="G8220" t="s">
        <v>31</v>
      </c>
      <c r="H8220" t="s">
        <v>3332</v>
      </c>
      <c r="I8220" t="s">
        <v>1692</v>
      </c>
      <c r="J8220" t="s">
        <v>206</v>
      </c>
      <c r="K8220">
        <v>930036555</v>
      </c>
      <c r="L8220" t="s">
        <v>35</v>
      </c>
      <c r="M8220" t="s">
        <v>36</v>
      </c>
      <c r="N8220" t="s">
        <v>37</v>
      </c>
      <c r="O8220" t="s">
        <v>38</v>
      </c>
      <c r="P8220" t="s">
        <v>39</v>
      </c>
      <c r="Q8220">
        <v>92250</v>
      </c>
      <c r="R8220" t="s">
        <v>48</v>
      </c>
      <c r="S8220" t="s">
        <v>41</v>
      </c>
      <c r="T8220">
        <v>13</v>
      </c>
      <c r="U8220">
        <v>13</v>
      </c>
      <c r="V8220">
        <v>13</v>
      </c>
      <c r="W8220">
        <v>89</v>
      </c>
      <c r="X8220">
        <v>89</v>
      </c>
      <c r="Y8220">
        <v>66.882307691999998</v>
      </c>
      <c r="Z8220">
        <v>59.413076922999998</v>
      </c>
    </row>
    <row r="8221" spans="1:26" x14ac:dyDescent="0.3">
      <c r="A8221">
        <v>1619280294</v>
      </c>
      <c r="B8221" t="s">
        <v>2374</v>
      </c>
      <c r="C8221" t="s">
        <v>1046</v>
      </c>
      <c r="D8221" t="s">
        <v>28</v>
      </c>
      <c r="E8221" t="s">
        <v>29</v>
      </c>
      <c r="F8221" t="s">
        <v>30</v>
      </c>
      <c r="G8221" t="s">
        <v>31</v>
      </c>
      <c r="H8221" t="s">
        <v>2375</v>
      </c>
      <c r="I8221" t="s">
        <v>2376</v>
      </c>
      <c r="J8221" t="s">
        <v>1024</v>
      </c>
      <c r="K8221">
        <v>959938344</v>
      </c>
      <c r="L8221" t="s">
        <v>35</v>
      </c>
      <c r="M8221" t="s">
        <v>36</v>
      </c>
      <c r="N8221" t="s">
        <v>37</v>
      </c>
      <c r="O8221" t="s">
        <v>38</v>
      </c>
      <c r="P8221" t="s">
        <v>39</v>
      </c>
      <c r="Q8221">
        <v>76514</v>
      </c>
      <c r="R8221" t="s">
        <v>122</v>
      </c>
      <c r="S8221" t="s">
        <v>41</v>
      </c>
      <c r="T8221">
        <v>15</v>
      </c>
      <c r="U8221">
        <v>15</v>
      </c>
      <c r="V8221">
        <v>15</v>
      </c>
      <c r="W8221">
        <v>15.635999999999999</v>
      </c>
      <c r="X8221">
        <v>38</v>
      </c>
      <c r="Y8221">
        <v>10.775333333000001</v>
      </c>
      <c r="Z8221">
        <v>11.466666667</v>
      </c>
    </row>
    <row r="8222" spans="1:26" x14ac:dyDescent="0.3">
      <c r="A8222">
        <v>1568539146</v>
      </c>
      <c r="B8222" t="s">
        <v>3179</v>
      </c>
      <c r="C8222" t="s">
        <v>151</v>
      </c>
      <c r="D8222" t="s">
        <v>99</v>
      </c>
      <c r="E8222" t="s">
        <v>29</v>
      </c>
      <c r="F8222" t="s">
        <v>30</v>
      </c>
      <c r="G8222" t="s">
        <v>31</v>
      </c>
      <c r="H8222" t="s">
        <v>896</v>
      </c>
      <c r="I8222" t="s">
        <v>481</v>
      </c>
      <c r="J8222" t="s">
        <v>551</v>
      </c>
      <c r="K8222">
        <v>907406247</v>
      </c>
      <c r="L8222" t="s">
        <v>35</v>
      </c>
      <c r="M8222" t="s">
        <v>36</v>
      </c>
      <c r="N8222" t="s">
        <v>37</v>
      </c>
      <c r="O8222" t="s">
        <v>38</v>
      </c>
      <c r="P8222" t="s">
        <v>39</v>
      </c>
      <c r="Q8222">
        <v>99212</v>
      </c>
      <c r="R8222" t="s">
        <v>53</v>
      </c>
      <c r="S8222" t="s">
        <v>41</v>
      </c>
      <c r="T8222">
        <v>24</v>
      </c>
      <c r="U8222">
        <v>18</v>
      </c>
      <c r="V8222">
        <v>24</v>
      </c>
      <c r="W8222">
        <v>46.14</v>
      </c>
      <c r="X8222">
        <v>80</v>
      </c>
      <c r="Y8222">
        <v>30.141666666999999</v>
      </c>
      <c r="Z8222">
        <v>28.533333333000002</v>
      </c>
    </row>
    <row r="8223" spans="1:26" x14ac:dyDescent="0.3">
      <c r="A8223">
        <v>1518938307</v>
      </c>
      <c r="B8223" t="s">
        <v>1147</v>
      </c>
      <c r="C8223" t="s">
        <v>446</v>
      </c>
      <c r="D8223" t="s">
        <v>38</v>
      </c>
      <c r="E8223" t="s">
        <v>914</v>
      </c>
      <c r="F8223" t="s">
        <v>30</v>
      </c>
      <c r="G8223" t="s">
        <v>31</v>
      </c>
      <c r="H8223" t="s">
        <v>915</v>
      </c>
      <c r="I8223" t="s">
        <v>916</v>
      </c>
      <c r="J8223" t="s">
        <v>397</v>
      </c>
      <c r="K8223">
        <v>900123875</v>
      </c>
      <c r="L8223" t="s">
        <v>35</v>
      </c>
      <c r="M8223" t="s">
        <v>36</v>
      </c>
      <c r="N8223" t="s">
        <v>37</v>
      </c>
      <c r="O8223" t="s">
        <v>38</v>
      </c>
      <c r="P8223" t="s">
        <v>39</v>
      </c>
      <c r="Q8223">
        <v>92012</v>
      </c>
      <c r="R8223" t="s">
        <v>42</v>
      </c>
      <c r="S8223" t="s">
        <v>41</v>
      </c>
      <c r="T8223">
        <v>36</v>
      </c>
      <c r="U8223">
        <v>30</v>
      </c>
      <c r="V8223">
        <v>36</v>
      </c>
      <c r="W8223">
        <v>85</v>
      </c>
      <c r="X8223">
        <v>85</v>
      </c>
      <c r="Y8223">
        <v>66.64</v>
      </c>
      <c r="Z8223">
        <v>67.37</v>
      </c>
    </row>
    <row r="8224" spans="1:26" x14ac:dyDescent="0.3">
      <c r="A8224">
        <v>1750365052</v>
      </c>
      <c r="B8224" t="s">
        <v>1698</v>
      </c>
      <c r="C8224" t="s">
        <v>311</v>
      </c>
      <c r="D8224" t="s">
        <v>77</v>
      </c>
      <c r="E8224" t="s">
        <v>86</v>
      </c>
      <c r="F8224" t="s">
        <v>30</v>
      </c>
      <c r="G8224" t="s">
        <v>31</v>
      </c>
      <c r="H8224" t="s">
        <v>1699</v>
      </c>
      <c r="J8224" t="s">
        <v>1700</v>
      </c>
      <c r="K8224">
        <v>930232822</v>
      </c>
      <c r="L8224" t="s">
        <v>35</v>
      </c>
      <c r="M8224" t="s">
        <v>36</v>
      </c>
      <c r="N8224" t="s">
        <v>37</v>
      </c>
      <c r="O8224" t="s">
        <v>38</v>
      </c>
      <c r="P8224" t="s">
        <v>39</v>
      </c>
      <c r="Q8224">
        <v>76514</v>
      </c>
      <c r="R8224" t="s">
        <v>122</v>
      </c>
      <c r="S8224" t="s">
        <v>41</v>
      </c>
      <c r="T8224">
        <v>91</v>
      </c>
      <c r="U8224">
        <v>90</v>
      </c>
      <c r="V8224">
        <v>91</v>
      </c>
      <c r="W8224">
        <v>15.566373626000001</v>
      </c>
      <c r="X8224">
        <v>25</v>
      </c>
      <c r="Y8224">
        <v>10.728021977999999</v>
      </c>
      <c r="Z8224">
        <v>10.278681319</v>
      </c>
    </row>
    <row r="8225" spans="1:26" x14ac:dyDescent="0.3">
      <c r="A8225">
        <v>1891767604</v>
      </c>
      <c r="B8225" t="s">
        <v>2529</v>
      </c>
      <c r="C8225" t="s">
        <v>1750</v>
      </c>
      <c r="D8225" t="s">
        <v>274</v>
      </c>
      <c r="E8225" t="s">
        <v>29</v>
      </c>
      <c r="F8225" t="s">
        <v>59</v>
      </c>
      <c r="G8225" t="s">
        <v>31</v>
      </c>
      <c r="H8225" t="s">
        <v>3124</v>
      </c>
      <c r="J8225" t="s">
        <v>817</v>
      </c>
      <c r="K8225">
        <v>950355543</v>
      </c>
      <c r="L8225" t="s">
        <v>35</v>
      </c>
      <c r="M8225" t="s">
        <v>36</v>
      </c>
      <c r="N8225" t="s">
        <v>37</v>
      </c>
      <c r="O8225" t="s">
        <v>38</v>
      </c>
      <c r="P8225" t="s">
        <v>39</v>
      </c>
      <c r="Q8225">
        <v>99214</v>
      </c>
      <c r="R8225" t="s">
        <v>55</v>
      </c>
      <c r="S8225" t="s">
        <v>41</v>
      </c>
      <c r="T8225">
        <v>61</v>
      </c>
      <c r="U8225">
        <v>61</v>
      </c>
      <c r="V8225">
        <v>61</v>
      </c>
      <c r="W8225">
        <v>120</v>
      </c>
      <c r="X8225">
        <v>120</v>
      </c>
      <c r="Y8225">
        <v>76.991803278999996</v>
      </c>
      <c r="Z8225">
        <v>68.964918033000004</v>
      </c>
    </row>
    <row r="8226" spans="1:26" x14ac:dyDescent="0.3">
      <c r="A8226">
        <v>1598849820</v>
      </c>
      <c r="B8226" t="s">
        <v>4977</v>
      </c>
      <c r="C8226" t="s">
        <v>282</v>
      </c>
      <c r="D8226" t="s">
        <v>28</v>
      </c>
      <c r="E8226" t="s">
        <v>29</v>
      </c>
      <c r="F8226" t="s">
        <v>30</v>
      </c>
      <c r="G8226" t="s">
        <v>31</v>
      </c>
      <c r="H8226" t="s">
        <v>3871</v>
      </c>
      <c r="J8226" t="s">
        <v>735</v>
      </c>
      <c r="K8226">
        <v>906013536</v>
      </c>
      <c r="L8226" t="s">
        <v>35</v>
      </c>
      <c r="M8226" t="s">
        <v>36</v>
      </c>
      <c r="N8226" t="s">
        <v>37</v>
      </c>
      <c r="O8226" t="s">
        <v>38</v>
      </c>
      <c r="P8226" t="s">
        <v>39</v>
      </c>
      <c r="Q8226">
        <v>92014</v>
      </c>
      <c r="R8226" t="s">
        <v>43</v>
      </c>
      <c r="S8226" t="s">
        <v>41</v>
      </c>
      <c r="T8226">
        <v>24</v>
      </c>
      <c r="U8226">
        <v>23</v>
      </c>
      <c r="V8226">
        <v>24</v>
      </c>
      <c r="W8226">
        <v>114</v>
      </c>
      <c r="X8226">
        <v>114</v>
      </c>
      <c r="Y8226">
        <v>77.057083332999994</v>
      </c>
      <c r="Z8226">
        <v>85.453749999999999</v>
      </c>
    </row>
    <row r="8227" spans="1:26" x14ac:dyDescent="0.3">
      <c r="A8227">
        <v>1366450686</v>
      </c>
      <c r="B8227" t="s">
        <v>1075</v>
      </c>
      <c r="C8227" t="s">
        <v>571</v>
      </c>
      <c r="D8227" t="s">
        <v>99</v>
      </c>
      <c r="E8227" t="s">
        <v>29</v>
      </c>
      <c r="F8227" t="s">
        <v>30</v>
      </c>
      <c r="G8227" t="s">
        <v>31</v>
      </c>
      <c r="H8227" t="s">
        <v>1624</v>
      </c>
      <c r="I8227" t="s">
        <v>1345</v>
      </c>
      <c r="J8227" t="s">
        <v>1625</v>
      </c>
      <c r="K8227">
        <v>954483384</v>
      </c>
      <c r="L8227" t="s">
        <v>35</v>
      </c>
      <c r="M8227" t="s">
        <v>36</v>
      </c>
      <c r="N8227" t="s">
        <v>37</v>
      </c>
      <c r="O8227" t="s">
        <v>38</v>
      </c>
      <c r="P8227" t="s">
        <v>39</v>
      </c>
      <c r="Q8227">
        <v>92133</v>
      </c>
      <c r="R8227" t="s">
        <v>46</v>
      </c>
      <c r="S8227" t="s">
        <v>41</v>
      </c>
      <c r="T8227">
        <v>22</v>
      </c>
      <c r="U8227">
        <v>18</v>
      </c>
      <c r="V8227">
        <v>22</v>
      </c>
      <c r="W8227">
        <v>43.32</v>
      </c>
      <c r="X8227">
        <v>101</v>
      </c>
      <c r="Y8227">
        <v>32.425909091000001</v>
      </c>
      <c r="Z8227">
        <v>32.130454544999999</v>
      </c>
    </row>
    <row r="8228" spans="1:26" x14ac:dyDescent="0.3">
      <c r="A8228">
        <v>1699793778</v>
      </c>
      <c r="B8228" t="s">
        <v>2222</v>
      </c>
      <c r="C8228" t="s">
        <v>76</v>
      </c>
      <c r="D8228" t="s">
        <v>67</v>
      </c>
      <c r="E8228" t="s">
        <v>29</v>
      </c>
      <c r="F8228" t="s">
        <v>30</v>
      </c>
      <c r="G8228" t="s">
        <v>31</v>
      </c>
      <c r="H8228" t="s">
        <v>2223</v>
      </c>
      <c r="J8228" t="s">
        <v>1246</v>
      </c>
      <c r="K8228">
        <v>954826353</v>
      </c>
      <c r="L8228" t="s">
        <v>35</v>
      </c>
      <c r="M8228" t="s">
        <v>36</v>
      </c>
      <c r="N8228" t="s">
        <v>37</v>
      </c>
      <c r="O8228" t="s">
        <v>38</v>
      </c>
      <c r="P8228" t="s">
        <v>59</v>
      </c>
      <c r="Q8228">
        <v>92014</v>
      </c>
      <c r="R8228" t="s">
        <v>43</v>
      </c>
      <c r="S8228" t="s">
        <v>41</v>
      </c>
      <c r="T8228">
        <v>63</v>
      </c>
      <c r="U8228">
        <v>63</v>
      </c>
      <c r="V8228">
        <v>63</v>
      </c>
      <c r="W8228">
        <v>82.19</v>
      </c>
      <c r="X8228">
        <v>98.438095238000002</v>
      </c>
      <c r="Y8228">
        <v>57.902539683000001</v>
      </c>
      <c r="Z8228">
        <v>56.997619047999997</v>
      </c>
    </row>
    <row r="8229" spans="1:26" x14ac:dyDescent="0.3">
      <c r="A8229">
        <v>1952604357</v>
      </c>
      <c r="B8229" t="s">
        <v>1237</v>
      </c>
      <c r="C8229" t="s">
        <v>1238</v>
      </c>
      <c r="D8229" t="s">
        <v>38</v>
      </c>
      <c r="E8229" t="s">
        <v>29</v>
      </c>
      <c r="F8229" t="s">
        <v>59</v>
      </c>
      <c r="G8229" t="s">
        <v>31</v>
      </c>
      <c r="H8229" t="s">
        <v>1239</v>
      </c>
      <c r="I8229" t="s">
        <v>1240</v>
      </c>
      <c r="J8229" t="s">
        <v>130</v>
      </c>
      <c r="K8229">
        <v>921234722</v>
      </c>
      <c r="L8229" t="s">
        <v>35</v>
      </c>
      <c r="M8229" t="s">
        <v>36</v>
      </c>
      <c r="N8229" t="s">
        <v>37</v>
      </c>
      <c r="O8229" t="s">
        <v>38</v>
      </c>
      <c r="P8229" t="s">
        <v>39</v>
      </c>
      <c r="Q8229">
        <v>99214</v>
      </c>
      <c r="R8229" t="s">
        <v>55</v>
      </c>
      <c r="S8229" t="s">
        <v>41</v>
      </c>
      <c r="T8229">
        <v>13</v>
      </c>
      <c r="U8229">
        <v>13</v>
      </c>
      <c r="V8229">
        <v>13</v>
      </c>
      <c r="W8229">
        <v>124.03</v>
      </c>
      <c r="X8229">
        <v>160</v>
      </c>
      <c r="Y8229">
        <v>82.309230768999996</v>
      </c>
      <c r="Z8229">
        <v>71.728461538000005</v>
      </c>
    </row>
    <row r="8230" spans="1:26" x14ac:dyDescent="0.3">
      <c r="A8230">
        <v>1972606424</v>
      </c>
      <c r="B8230" t="s">
        <v>1035</v>
      </c>
      <c r="C8230" t="s">
        <v>1036</v>
      </c>
      <c r="E8230" t="s">
        <v>86</v>
      </c>
      <c r="F8230" t="s">
        <v>30</v>
      </c>
      <c r="G8230" t="s">
        <v>31</v>
      </c>
      <c r="H8230" t="s">
        <v>1037</v>
      </c>
      <c r="I8230" t="s">
        <v>1038</v>
      </c>
      <c r="J8230" t="s">
        <v>1039</v>
      </c>
      <c r="K8230">
        <v>922701791</v>
      </c>
      <c r="L8230" t="s">
        <v>35</v>
      </c>
      <c r="M8230" t="s">
        <v>36</v>
      </c>
      <c r="N8230" t="s">
        <v>37</v>
      </c>
      <c r="O8230" t="s">
        <v>38</v>
      </c>
      <c r="P8230" t="s">
        <v>39</v>
      </c>
      <c r="Q8230">
        <v>92004</v>
      </c>
      <c r="R8230" t="s">
        <v>40</v>
      </c>
      <c r="S8230" t="s">
        <v>41</v>
      </c>
      <c r="T8230">
        <v>74</v>
      </c>
      <c r="U8230">
        <v>74</v>
      </c>
      <c r="V8230">
        <v>74</v>
      </c>
      <c r="W8230">
        <v>154.22</v>
      </c>
      <c r="X8230">
        <v>190</v>
      </c>
      <c r="Y8230">
        <v>111.28648649</v>
      </c>
      <c r="Z8230">
        <v>107.86067568</v>
      </c>
    </row>
    <row r="8231" spans="1:26" x14ac:dyDescent="0.3">
      <c r="A8231">
        <v>1417927161</v>
      </c>
      <c r="B8231" t="s">
        <v>1400</v>
      </c>
      <c r="C8231" t="s">
        <v>414</v>
      </c>
      <c r="D8231" t="s">
        <v>77</v>
      </c>
      <c r="E8231" t="s">
        <v>29</v>
      </c>
      <c r="F8231" t="s">
        <v>30</v>
      </c>
      <c r="G8231" t="s">
        <v>31</v>
      </c>
      <c r="H8231" t="s">
        <v>747</v>
      </c>
      <c r="I8231" t="s">
        <v>713</v>
      </c>
      <c r="J8231" t="s">
        <v>748</v>
      </c>
      <c r="K8231">
        <v>956422156</v>
      </c>
      <c r="L8231" t="s">
        <v>35</v>
      </c>
      <c r="M8231" t="s">
        <v>36</v>
      </c>
      <c r="N8231" t="s">
        <v>37</v>
      </c>
      <c r="O8231" t="s">
        <v>38</v>
      </c>
      <c r="P8231" t="s">
        <v>39</v>
      </c>
      <c r="Q8231">
        <v>99213</v>
      </c>
      <c r="R8231" t="s">
        <v>54</v>
      </c>
      <c r="S8231" t="s">
        <v>41</v>
      </c>
      <c r="T8231">
        <v>140</v>
      </c>
      <c r="U8231">
        <v>120</v>
      </c>
      <c r="V8231">
        <v>140</v>
      </c>
      <c r="W8231">
        <v>74.95</v>
      </c>
      <c r="X8231">
        <v>83</v>
      </c>
      <c r="Y8231">
        <v>49.833142856999999</v>
      </c>
      <c r="Z8231">
        <v>48.770214285999998</v>
      </c>
    </row>
    <row r="8232" spans="1:26" x14ac:dyDescent="0.3">
      <c r="A8232">
        <v>1508933102</v>
      </c>
      <c r="B8232" t="s">
        <v>445</v>
      </c>
      <c r="C8232" t="s">
        <v>1305</v>
      </c>
      <c r="D8232" t="s">
        <v>105</v>
      </c>
      <c r="E8232" t="s">
        <v>609</v>
      </c>
      <c r="F8232" t="s">
        <v>30</v>
      </c>
      <c r="G8232" t="s">
        <v>31</v>
      </c>
      <c r="H8232" t="s">
        <v>1306</v>
      </c>
      <c r="J8232" t="s">
        <v>1307</v>
      </c>
      <c r="K8232">
        <v>932211844</v>
      </c>
      <c r="L8232" t="s">
        <v>35</v>
      </c>
      <c r="M8232" t="s">
        <v>36</v>
      </c>
      <c r="N8232" t="s">
        <v>37</v>
      </c>
      <c r="O8232" t="s">
        <v>38</v>
      </c>
      <c r="P8232" t="s">
        <v>39</v>
      </c>
      <c r="Q8232">
        <v>92250</v>
      </c>
      <c r="R8232" t="s">
        <v>48</v>
      </c>
      <c r="S8232" t="s">
        <v>41</v>
      </c>
      <c r="T8232">
        <v>566</v>
      </c>
      <c r="U8232">
        <v>274</v>
      </c>
      <c r="V8232">
        <v>286</v>
      </c>
      <c r="W8232">
        <v>39.768409894000001</v>
      </c>
      <c r="X8232">
        <v>40.106007067</v>
      </c>
      <c r="Y8232">
        <v>29.339151943000001</v>
      </c>
      <c r="Z8232">
        <v>29.404876325</v>
      </c>
    </row>
    <row r="8233" spans="1:26" x14ac:dyDescent="0.3">
      <c r="A8233">
        <v>1689916520</v>
      </c>
      <c r="B8233" t="s">
        <v>2321</v>
      </c>
      <c r="C8233" t="s">
        <v>2322</v>
      </c>
      <c r="D8233" t="s">
        <v>58</v>
      </c>
      <c r="F8233" t="s">
        <v>30</v>
      </c>
      <c r="G8233" t="s">
        <v>31</v>
      </c>
      <c r="H8233" t="s">
        <v>2323</v>
      </c>
      <c r="I8233" t="s">
        <v>2324</v>
      </c>
      <c r="J8233" t="s">
        <v>397</v>
      </c>
      <c r="K8233">
        <v>900950001</v>
      </c>
      <c r="L8233" t="s">
        <v>35</v>
      </c>
      <c r="M8233" t="s">
        <v>36</v>
      </c>
      <c r="N8233" t="s">
        <v>37</v>
      </c>
      <c r="O8233" t="s">
        <v>38</v>
      </c>
      <c r="P8233" t="s">
        <v>39</v>
      </c>
      <c r="Q8233">
        <v>92133</v>
      </c>
      <c r="R8233" t="s">
        <v>46</v>
      </c>
      <c r="S8233" t="s">
        <v>41</v>
      </c>
      <c r="T8233">
        <v>68</v>
      </c>
      <c r="U8233">
        <v>46</v>
      </c>
      <c r="V8233">
        <v>68</v>
      </c>
      <c r="W8233">
        <v>45.873529412000003</v>
      </c>
      <c r="X8233">
        <v>250</v>
      </c>
      <c r="Y8233">
        <v>31.622058824</v>
      </c>
      <c r="Z8233">
        <v>29.397941176</v>
      </c>
    </row>
    <row r="8234" spans="1:26" x14ac:dyDescent="0.3">
      <c r="A8234">
        <v>1508152281</v>
      </c>
      <c r="B8234" t="s">
        <v>1363</v>
      </c>
      <c r="C8234" t="s">
        <v>2456</v>
      </c>
      <c r="E8234" t="s">
        <v>86</v>
      </c>
      <c r="F8234" t="s">
        <v>30</v>
      </c>
      <c r="G8234" t="s">
        <v>31</v>
      </c>
      <c r="H8234" t="s">
        <v>2457</v>
      </c>
      <c r="J8234" t="s">
        <v>2351</v>
      </c>
      <c r="K8234">
        <v>957627127</v>
      </c>
      <c r="L8234" t="s">
        <v>35</v>
      </c>
      <c r="M8234" t="s">
        <v>36</v>
      </c>
      <c r="N8234" t="s">
        <v>37</v>
      </c>
      <c r="O8234" t="s">
        <v>38</v>
      </c>
      <c r="P8234" t="s">
        <v>39</v>
      </c>
      <c r="Q8234">
        <v>99213</v>
      </c>
      <c r="R8234" t="s">
        <v>54</v>
      </c>
      <c r="S8234" t="s">
        <v>41</v>
      </c>
      <c r="T8234">
        <v>72</v>
      </c>
      <c r="U8234">
        <v>65</v>
      </c>
      <c r="V8234">
        <v>72</v>
      </c>
      <c r="W8234">
        <v>74.95</v>
      </c>
      <c r="X8234">
        <v>120</v>
      </c>
      <c r="Y8234">
        <v>56.952777777999998</v>
      </c>
      <c r="Z8234">
        <v>55.766666667000003</v>
      </c>
    </row>
    <row r="8235" spans="1:26" x14ac:dyDescent="0.3">
      <c r="A8235">
        <v>1649354432</v>
      </c>
      <c r="B8235" t="s">
        <v>4548</v>
      </c>
      <c r="C8235" t="s">
        <v>3632</v>
      </c>
      <c r="D8235" t="s">
        <v>58</v>
      </c>
      <c r="E8235" t="s">
        <v>29</v>
      </c>
      <c r="F8235" t="s">
        <v>30</v>
      </c>
      <c r="G8235" t="s">
        <v>31</v>
      </c>
      <c r="H8235" t="s">
        <v>4549</v>
      </c>
      <c r="I8235" t="s">
        <v>4550</v>
      </c>
      <c r="J8235" t="s">
        <v>4551</v>
      </c>
      <c r="K8235">
        <v>923463389</v>
      </c>
      <c r="L8235" t="s">
        <v>35</v>
      </c>
      <c r="M8235" t="s">
        <v>36</v>
      </c>
      <c r="N8235" t="s">
        <v>37</v>
      </c>
      <c r="O8235" t="s">
        <v>38</v>
      </c>
      <c r="P8235" t="s">
        <v>39</v>
      </c>
      <c r="Q8235">
        <v>99214</v>
      </c>
      <c r="R8235" t="s">
        <v>55</v>
      </c>
      <c r="S8235" t="s">
        <v>41</v>
      </c>
      <c r="T8235">
        <v>132</v>
      </c>
      <c r="U8235">
        <v>127</v>
      </c>
      <c r="V8235">
        <v>132</v>
      </c>
      <c r="W8235">
        <v>108.11</v>
      </c>
      <c r="X8235">
        <v>130.00757576000001</v>
      </c>
      <c r="Y8235">
        <v>77.489696969999997</v>
      </c>
      <c r="Z8235">
        <v>77.509621211999999</v>
      </c>
    </row>
    <row r="8236" spans="1:26" x14ac:dyDescent="0.3">
      <c r="A8236">
        <v>1457442410</v>
      </c>
      <c r="B8236" t="s">
        <v>526</v>
      </c>
      <c r="C8236" t="s">
        <v>3278</v>
      </c>
      <c r="D8236" t="s">
        <v>142</v>
      </c>
      <c r="E8236" t="s">
        <v>86</v>
      </c>
      <c r="F8236" t="s">
        <v>59</v>
      </c>
      <c r="G8236" t="s">
        <v>31</v>
      </c>
      <c r="H8236" t="s">
        <v>3279</v>
      </c>
      <c r="I8236" t="s">
        <v>3280</v>
      </c>
      <c r="J8236" t="s">
        <v>389</v>
      </c>
      <c r="K8236">
        <v>92844</v>
      </c>
      <c r="L8236" t="s">
        <v>35</v>
      </c>
      <c r="M8236" t="s">
        <v>36</v>
      </c>
      <c r="N8236" t="s">
        <v>37</v>
      </c>
      <c r="O8236" t="s">
        <v>38</v>
      </c>
      <c r="P8236" t="s">
        <v>39</v>
      </c>
      <c r="Q8236">
        <v>92014</v>
      </c>
      <c r="R8236" t="s">
        <v>43</v>
      </c>
      <c r="S8236" t="s">
        <v>41</v>
      </c>
      <c r="T8236">
        <v>84</v>
      </c>
      <c r="U8236">
        <v>82</v>
      </c>
      <c r="V8236">
        <v>84</v>
      </c>
      <c r="W8236">
        <v>130.35952381000001</v>
      </c>
      <c r="X8236">
        <v>130.59523809999999</v>
      </c>
      <c r="Y8236">
        <v>101.38892857</v>
      </c>
      <c r="Z8236">
        <v>96.877380951999996</v>
      </c>
    </row>
    <row r="8237" spans="1:26" x14ac:dyDescent="0.3">
      <c r="A8237">
        <v>1922001593</v>
      </c>
      <c r="B8237" t="s">
        <v>4409</v>
      </c>
      <c r="C8237" t="s">
        <v>470</v>
      </c>
      <c r="D8237" t="s">
        <v>99</v>
      </c>
      <c r="E8237" t="s">
        <v>29</v>
      </c>
      <c r="F8237" t="s">
        <v>30</v>
      </c>
      <c r="G8237" t="s">
        <v>31</v>
      </c>
      <c r="H8237" t="s">
        <v>3584</v>
      </c>
      <c r="J8237" t="s">
        <v>2150</v>
      </c>
      <c r="K8237">
        <v>954535018</v>
      </c>
      <c r="L8237" t="s">
        <v>35</v>
      </c>
      <c r="M8237" t="s">
        <v>36</v>
      </c>
      <c r="N8237" t="s">
        <v>37</v>
      </c>
      <c r="O8237" t="s">
        <v>38</v>
      </c>
      <c r="P8237" t="s">
        <v>39</v>
      </c>
      <c r="Q8237">
        <v>92250</v>
      </c>
      <c r="R8237" t="s">
        <v>48</v>
      </c>
      <c r="S8237" t="s">
        <v>41</v>
      </c>
      <c r="T8237">
        <v>287</v>
      </c>
      <c r="U8237">
        <v>283</v>
      </c>
      <c r="V8237">
        <v>287</v>
      </c>
      <c r="W8237">
        <v>81.540000000000006</v>
      </c>
      <c r="X8237">
        <v>85</v>
      </c>
      <c r="Y8237">
        <v>56.541742159999998</v>
      </c>
      <c r="Z8237">
        <v>55.046655051999998</v>
      </c>
    </row>
    <row r="8238" spans="1:26" x14ac:dyDescent="0.3">
      <c r="A8238">
        <v>1952381907</v>
      </c>
      <c r="B8238" t="s">
        <v>4005</v>
      </c>
      <c r="C8238" t="s">
        <v>537</v>
      </c>
      <c r="D8238" t="s">
        <v>105</v>
      </c>
      <c r="E8238" t="s">
        <v>29</v>
      </c>
      <c r="F8238" t="s">
        <v>30</v>
      </c>
      <c r="G8238" t="s">
        <v>31</v>
      </c>
      <c r="H8238" t="s">
        <v>4006</v>
      </c>
      <c r="J8238" t="s">
        <v>417</v>
      </c>
      <c r="K8238">
        <v>936120361</v>
      </c>
      <c r="L8238" t="s">
        <v>35</v>
      </c>
      <c r="M8238" t="s">
        <v>36</v>
      </c>
      <c r="N8238" t="s">
        <v>37</v>
      </c>
      <c r="O8238" t="s">
        <v>38</v>
      </c>
      <c r="P8238" t="s">
        <v>39</v>
      </c>
      <c r="Q8238">
        <v>92250</v>
      </c>
      <c r="R8238" t="s">
        <v>48</v>
      </c>
      <c r="S8238" t="s">
        <v>41</v>
      </c>
      <c r="T8238">
        <v>51</v>
      </c>
      <c r="U8238">
        <v>50</v>
      </c>
      <c r="V8238">
        <v>51</v>
      </c>
      <c r="W8238">
        <v>83.2</v>
      </c>
      <c r="X8238">
        <v>92.259215686000005</v>
      </c>
      <c r="Y8238">
        <v>55.575294118000002</v>
      </c>
      <c r="Z8238">
        <v>52.884705881999999</v>
      </c>
    </row>
    <row r="8239" spans="1:26" x14ac:dyDescent="0.3">
      <c r="A8239">
        <v>1821177239</v>
      </c>
      <c r="B8239" t="s">
        <v>215</v>
      </c>
      <c r="C8239" t="s">
        <v>1570</v>
      </c>
      <c r="E8239" t="s">
        <v>29</v>
      </c>
      <c r="F8239" t="s">
        <v>59</v>
      </c>
      <c r="G8239" t="s">
        <v>31</v>
      </c>
      <c r="H8239" t="s">
        <v>3131</v>
      </c>
      <c r="J8239" t="s">
        <v>293</v>
      </c>
      <c r="K8239">
        <v>902454749</v>
      </c>
      <c r="L8239" t="s">
        <v>35</v>
      </c>
      <c r="M8239" t="s">
        <v>36</v>
      </c>
      <c r="N8239" t="s">
        <v>37</v>
      </c>
      <c r="O8239" t="s">
        <v>38</v>
      </c>
      <c r="P8239" t="s">
        <v>39</v>
      </c>
      <c r="Q8239">
        <v>92225</v>
      </c>
      <c r="R8239" t="s">
        <v>102</v>
      </c>
      <c r="S8239" t="s">
        <v>41</v>
      </c>
      <c r="T8239">
        <v>22</v>
      </c>
      <c r="U8239">
        <v>11</v>
      </c>
      <c r="V8239">
        <v>11</v>
      </c>
      <c r="W8239">
        <v>28.45</v>
      </c>
      <c r="X8239">
        <v>50</v>
      </c>
      <c r="Y8239">
        <v>22.3</v>
      </c>
      <c r="Z8239">
        <v>21.34</v>
      </c>
    </row>
    <row r="8240" spans="1:26" x14ac:dyDescent="0.3">
      <c r="A8240">
        <v>1386614386</v>
      </c>
      <c r="B8240" t="s">
        <v>3256</v>
      </c>
      <c r="C8240" t="s">
        <v>3257</v>
      </c>
      <c r="E8240" t="s">
        <v>86</v>
      </c>
      <c r="F8240" t="s">
        <v>30</v>
      </c>
      <c r="G8240" t="s">
        <v>31</v>
      </c>
      <c r="H8240" t="s">
        <v>3258</v>
      </c>
      <c r="I8240" t="s">
        <v>1197</v>
      </c>
      <c r="J8240" t="s">
        <v>529</v>
      </c>
      <c r="K8240">
        <v>915054800</v>
      </c>
      <c r="L8240" t="s">
        <v>35</v>
      </c>
      <c r="M8240" t="s">
        <v>36</v>
      </c>
      <c r="N8240" t="s">
        <v>37</v>
      </c>
      <c r="O8240" t="s">
        <v>38</v>
      </c>
      <c r="P8240" t="s">
        <v>39</v>
      </c>
      <c r="Q8240">
        <v>99213</v>
      </c>
      <c r="R8240" t="s">
        <v>54</v>
      </c>
      <c r="S8240" t="s">
        <v>41</v>
      </c>
      <c r="T8240">
        <v>43</v>
      </c>
      <c r="U8240">
        <v>32</v>
      </c>
      <c r="V8240">
        <v>43</v>
      </c>
      <c r="W8240">
        <v>80.62</v>
      </c>
      <c r="X8240">
        <v>120</v>
      </c>
      <c r="Y8240">
        <v>56.477674419000003</v>
      </c>
      <c r="Z8240">
        <v>51.071395348999999</v>
      </c>
    </row>
    <row r="8241" spans="1:26" x14ac:dyDescent="0.3">
      <c r="A8241">
        <v>1932294733</v>
      </c>
      <c r="B8241" t="s">
        <v>1707</v>
      </c>
      <c r="C8241" t="s">
        <v>1496</v>
      </c>
      <c r="D8241" t="s">
        <v>147</v>
      </c>
      <c r="E8241" t="s">
        <v>29</v>
      </c>
      <c r="F8241" t="s">
        <v>30</v>
      </c>
      <c r="G8241" t="s">
        <v>31</v>
      </c>
      <c r="H8241" t="s">
        <v>143</v>
      </c>
      <c r="I8241" t="s">
        <v>4555</v>
      </c>
      <c r="J8241" t="s">
        <v>145</v>
      </c>
      <c r="K8241">
        <v>905012868</v>
      </c>
      <c r="L8241" t="s">
        <v>35</v>
      </c>
      <c r="M8241" t="s">
        <v>36</v>
      </c>
      <c r="N8241" t="s">
        <v>37</v>
      </c>
      <c r="O8241" t="s">
        <v>38</v>
      </c>
      <c r="P8241" t="s">
        <v>39</v>
      </c>
      <c r="Q8241">
        <v>99213</v>
      </c>
      <c r="R8241" t="s">
        <v>54</v>
      </c>
      <c r="S8241" t="s">
        <v>41</v>
      </c>
      <c r="T8241">
        <v>37</v>
      </c>
      <c r="U8241">
        <v>25</v>
      </c>
      <c r="V8241">
        <v>37</v>
      </c>
      <c r="W8241">
        <v>78.695135135000001</v>
      </c>
      <c r="X8241">
        <v>95.540540540999999</v>
      </c>
      <c r="Y8241">
        <v>55.038378377999997</v>
      </c>
      <c r="Z8241">
        <v>51.319459459000001</v>
      </c>
    </row>
    <row r="8242" spans="1:26" x14ac:dyDescent="0.3">
      <c r="A8242">
        <v>1649290123</v>
      </c>
      <c r="B8242" t="s">
        <v>3359</v>
      </c>
      <c r="C8242" t="s">
        <v>1411</v>
      </c>
      <c r="D8242" t="s">
        <v>231</v>
      </c>
      <c r="E8242" t="s">
        <v>3360</v>
      </c>
      <c r="F8242" t="s">
        <v>30</v>
      </c>
      <c r="G8242" t="s">
        <v>31</v>
      </c>
      <c r="H8242" t="s">
        <v>3361</v>
      </c>
      <c r="J8242" t="s">
        <v>3121</v>
      </c>
      <c r="K8242">
        <v>917231906</v>
      </c>
      <c r="L8242" t="s">
        <v>35</v>
      </c>
      <c r="M8242" t="s">
        <v>36</v>
      </c>
      <c r="N8242" t="s">
        <v>37</v>
      </c>
      <c r="O8242" t="s">
        <v>38</v>
      </c>
      <c r="P8242" t="s">
        <v>39</v>
      </c>
      <c r="Q8242">
        <v>99213</v>
      </c>
      <c r="R8242" t="s">
        <v>54</v>
      </c>
      <c r="S8242" t="s">
        <v>41</v>
      </c>
      <c r="T8242">
        <v>95</v>
      </c>
      <c r="U8242">
        <v>26</v>
      </c>
      <c r="V8242">
        <v>95</v>
      </c>
      <c r="W8242">
        <v>79.010000000000005</v>
      </c>
      <c r="X8242">
        <v>104.15789474</v>
      </c>
      <c r="Y8242">
        <v>58.940105263</v>
      </c>
      <c r="Z8242">
        <v>54.716000000000001</v>
      </c>
    </row>
    <row r="8243" spans="1:26" x14ac:dyDescent="0.3">
      <c r="A8243">
        <v>1649381641</v>
      </c>
      <c r="B8243" t="s">
        <v>1727</v>
      </c>
      <c r="C8243" t="s">
        <v>1651</v>
      </c>
      <c r="D8243" t="s">
        <v>30</v>
      </c>
      <c r="E8243" t="s">
        <v>29</v>
      </c>
      <c r="F8243" t="s">
        <v>30</v>
      </c>
      <c r="G8243" t="s">
        <v>31</v>
      </c>
      <c r="H8243" t="s">
        <v>1729</v>
      </c>
      <c r="J8243" t="s">
        <v>83</v>
      </c>
      <c r="K8243">
        <v>908073044</v>
      </c>
      <c r="L8243" t="s">
        <v>35</v>
      </c>
      <c r="M8243" t="s">
        <v>36</v>
      </c>
      <c r="N8243" t="s">
        <v>37</v>
      </c>
      <c r="O8243" t="s">
        <v>38</v>
      </c>
      <c r="P8243" t="s">
        <v>39</v>
      </c>
      <c r="Q8243">
        <v>99213</v>
      </c>
      <c r="R8243" t="s">
        <v>54</v>
      </c>
      <c r="S8243" t="s">
        <v>41</v>
      </c>
      <c r="T8243">
        <v>38</v>
      </c>
      <c r="U8243">
        <v>36</v>
      </c>
      <c r="V8243">
        <v>38</v>
      </c>
      <c r="W8243">
        <v>77.588947368000007</v>
      </c>
      <c r="X8243">
        <v>103.15789474</v>
      </c>
      <c r="Y8243">
        <v>58.656315788999997</v>
      </c>
      <c r="Z8243">
        <v>55.454473684</v>
      </c>
    </row>
    <row r="8244" spans="1:26" x14ac:dyDescent="0.3">
      <c r="A8244">
        <v>1134560477</v>
      </c>
      <c r="B8244" t="s">
        <v>1538</v>
      </c>
      <c r="C8244" t="s">
        <v>419</v>
      </c>
      <c r="D8244" t="s">
        <v>30</v>
      </c>
      <c r="E8244" t="s">
        <v>29</v>
      </c>
      <c r="F8244" t="s">
        <v>30</v>
      </c>
      <c r="G8244" t="s">
        <v>31</v>
      </c>
      <c r="H8244" t="s">
        <v>1539</v>
      </c>
      <c r="J8244" t="s">
        <v>255</v>
      </c>
      <c r="K8244">
        <v>941105006</v>
      </c>
      <c r="L8244" t="s">
        <v>35</v>
      </c>
      <c r="M8244" t="s">
        <v>36</v>
      </c>
      <c r="N8244" t="s">
        <v>37</v>
      </c>
      <c r="O8244" t="s">
        <v>38</v>
      </c>
      <c r="P8244" t="s">
        <v>39</v>
      </c>
      <c r="Q8244">
        <v>92083</v>
      </c>
      <c r="R8244" t="s">
        <v>45</v>
      </c>
      <c r="S8244" t="s">
        <v>41</v>
      </c>
      <c r="T8244">
        <v>136</v>
      </c>
      <c r="U8244">
        <v>103</v>
      </c>
      <c r="V8244">
        <v>136</v>
      </c>
      <c r="W8244">
        <v>80.640147059</v>
      </c>
      <c r="X8244">
        <v>158.06617646999999</v>
      </c>
      <c r="Y8244">
        <v>63.220294117999998</v>
      </c>
      <c r="Z8244">
        <v>49.040441176000002</v>
      </c>
    </row>
    <row r="8245" spans="1:26" x14ac:dyDescent="0.3">
      <c r="A8245">
        <v>1134560477</v>
      </c>
      <c r="B8245" t="s">
        <v>1538</v>
      </c>
      <c r="C8245" t="s">
        <v>419</v>
      </c>
      <c r="D8245" t="s">
        <v>30</v>
      </c>
      <c r="E8245" t="s">
        <v>29</v>
      </c>
      <c r="F8245" t="s">
        <v>30</v>
      </c>
      <c r="G8245" t="s">
        <v>31</v>
      </c>
      <c r="H8245" t="s">
        <v>1539</v>
      </c>
      <c r="J8245" t="s">
        <v>255</v>
      </c>
      <c r="K8245">
        <v>941105006</v>
      </c>
      <c r="L8245" t="s">
        <v>35</v>
      </c>
      <c r="M8245" t="s">
        <v>36</v>
      </c>
      <c r="N8245" t="s">
        <v>37</v>
      </c>
      <c r="O8245" t="s">
        <v>38</v>
      </c>
      <c r="P8245" t="s">
        <v>39</v>
      </c>
      <c r="Q8245">
        <v>92004</v>
      </c>
      <c r="R8245" t="s">
        <v>40</v>
      </c>
      <c r="S8245" t="s">
        <v>41</v>
      </c>
      <c r="T8245">
        <v>22</v>
      </c>
      <c r="U8245">
        <v>22</v>
      </c>
      <c r="V8245">
        <v>22</v>
      </c>
      <c r="W8245">
        <v>185.26</v>
      </c>
      <c r="X8245">
        <v>217.81818182000001</v>
      </c>
      <c r="Y8245">
        <v>125.97818182</v>
      </c>
      <c r="Z8245">
        <v>99.232727272999995</v>
      </c>
    </row>
    <row r="8246" spans="1:26" x14ac:dyDescent="0.3">
      <c r="A8246">
        <v>1811329824</v>
      </c>
      <c r="B8246" t="s">
        <v>2416</v>
      </c>
      <c r="C8246" t="s">
        <v>2417</v>
      </c>
      <c r="E8246" t="s">
        <v>29</v>
      </c>
      <c r="F8246" t="s">
        <v>30</v>
      </c>
      <c r="G8246" t="s">
        <v>31</v>
      </c>
      <c r="H8246" t="s">
        <v>2418</v>
      </c>
      <c r="J8246" t="s">
        <v>975</v>
      </c>
      <c r="K8246">
        <v>913643352</v>
      </c>
      <c r="L8246" t="s">
        <v>35</v>
      </c>
      <c r="M8246" t="s">
        <v>36</v>
      </c>
      <c r="N8246" t="s">
        <v>37</v>
      </c>
      <c r="O8246" t="s">
        <v>38</v>
      </c>
      <c r="P8246" t="s">
        <v>39</v>
      </c>
      <c r="Q8246">
        <v>92250</v>
      </c>
      <c r="R8246" t="s">
        <v>48</v>
      </c>
      <c r="S8246" t="s">
        <v>41</v>
      </c>
      <c r="T8246">
        <v>21</v>
      </c>
      <c r="U8246">
        <v>20</v>
      </c>
      <c r="V8246">
        <v>21</v>
      </c>
      <c r="W8246">
        <v>80.05</v>
      </c>
      <c r="X8246">
        <v>114.52380952</v>
      </c>
      <c r="Y8246">
        <v>38.926190476000002</v>
      </c>
      <c r="Z8246">
        <v>41.500476190000001</v>
      </c>
    </row>
    <row r="8247" spans="1:26" x14ac:dyDescent="0.3">
      <c r="A8247">
        <v>1881736320</v>
      </c>
      <c r="B8247" t="s">
        <v>3115</v>
      </c>
      <c r="C8247" t="s">
        <v>1750</v>
      </c>
      <c r="D8247" t="s">
        <v>30</v>
      </c>
      <c r="E8247" t="s">
        <v>86</v>
      </c>
      <c r="F8247" t="s">
        <v>59</v>
      </c>
      <c r="G8247" t="s">
        <v>31</v>
      </c>
      <c r="H8247" t="s">
        <v>3116</v>
      </c>
      <c r="J8247" t="s">
        <v>948</v>
      </c>
      <c r="K8247">
        <v>926512352</v>
      </c>
      <c r="L8247" t="s">
        <v>35</v>
      </c>
      <c r="M8247" t="s">
        <v>36</v>
      </c>
      <c r="N8247" t="s">
        <v>37</v>
      </c>
      <c r="O8247" t="s">
        <v>38</v>
      </c>
      <c r="P8247" t="s">
        <v>39</v>
      </c>
      <c r="Q8247">
        <v>99213</v>
      </c>
      <c r="R8247" t="s">
        <v>54</v>
      </c>
      <c r="S8247" t="s">
        <v>41</v>
      </c>
      <c r="T8247">
        <v>33</v>
      </c>
      <c r="U8247">
        <v>28</v>
      </c>
      <c r="V8247">
        <v>33</v>
      </c>
      <c r="W8247">
        <v>78.94</v>
      </c>
      <c r="X8247">
        <v>89</v>
      </c>
      <c r="Y8247">
        <v>52.262424242000002</v>
      </c>
      <c r="Z8247">
        <v>48.571515152000003</v>
      </c>
    </row>
    <row r="8248" spans="1:26" x14ac:dyDescent="0.3">
      <c r="A8248">
        <v>1306817846</v>
      </c>
      <c r="B8248" t="s">
        <v>1982</v>
      </c>
      <c r="C8248" t="s">
        <v>1036</v>
      </c>
      <c r="D8248" t="s">
        <v>152</v>
      </c>
      <c r="E8248" t="s">
        <v>86</v>
      </c>
      <c r="F8248" t="s">
        <v>30</v>
      </c>
      <c r="G8248" t="s">
        <v>31</v>
      </c>
      <c r="H8248" t="s">
        <v>1983</v>
      </c>
      <c r="J8248" t="s">
        <v>601</v>
      </c>
      <c r="K8248">
        <v>926301617</v>
      </c>
      <c r="L8248" t="s">
        <v>35</v>
      </c>
      <c r="M8248" t="s">
        <v>36</v>
      </c>
      <c r="N8248" t="s">
        <v>37</v>
      </c>
      <c r="O8248" t="s">
        <v>38</v>
      </c>
      <c r="P8248" t="s">
        <v>39</v>
      </c>
      <c r="Q8248">
        <v>99212</v>
      </c>
      <c r="R8248" t="s">
        <v>53</v>
      </c>
      <c r="S8248" t="s">
        <v>41</v>
      </c>
      <c r="T8248">
        <v>30</v>
      </c>
      <c r="U8248">
        <v>23</v>
      </c>
      <c r="V8248">
        <v>30</v>
      </c>
      <c r="W8248">
        <v>46.109333333000002</v>
      </c>
      <c r="X8248">
        <v>50</v>
      </c>
      <c r="Y8248">
        <v>32.552999999999997</v>
      </c>
      <c r="Z8248">
        <v>30.815999999999999</v>
      </c>
    </row>
    <row r="8249" spans="1:26" x14ac:dyDescent="0.3">
      <c r="A8249">
        <v>1821073461</v>
      </c>
      <c r="B8249" t="s">
        <v>1408</v>
      </c>
      <c r="C8249" t="s">
        <v>1409</v>
      </c>
      <c r="E8249" t="s">
        <v>29</v>
      </c>
      <c r="F8249" t="s">
        <v>59</v>
      </c>
      <c r="G8249" t="s">
        <v>31</v>
      </c>
      <c r="H8249" t="s">
        <v>997</v>
      </c>
      <c r="I8249" t="s">
        <v>998</v>
      </c>
      <c r="J8249" t="s">
        <v>284</v>
      </c>
      <c r="K8249">
        <v>958172307</v>
      </c>
      <c r="L8249" t="s">
        <v>35</v>
      </c>
      <c r="M8249" t="s">
        <v>36</v>
      </c>
      <c r="N8249" t="s">
        <v>37</v>
      </c>
      <c r="O8249" t="s">
        <v>38</v>
      </c>
      <c r="P8249" t="s">
        <v>39</v>
      </c>
      <c r="Q8249">
        <v>92002</v>
      </c>
      <c r="R8249" t="s">
        <v>63</v>
      </c>
      <c r="S8249" t="s">
        <v>41</v>
      </c>
      <c r="T8249">
        <v>17</v>
      </c>
      <c r="U8249">
        <v>17</v>
      </c>
      <c r="V8249">
        <v>17</v>
      </c>
      <c r="W8249">
        <v>81.947647059000005</v>
      </c>
      <c r="X8249">
        <v>267.76470588000001</v>
      </c>
      <c r="Y8249">
        <v>57.805882353000001</v>
      </c>
      <c r="Z8249">
        <v>54.699411765000001</v>
      </c>
    </row>
    <row r="8250" spans="1:26" x14ac:dyDescent="0.3">
      <c r="A8250">
        <v>1235195082</v>
      </c>
      <c r="B8250" t="s">
        <v>3615</v>
      </c>
      <c r="C8250" t="s">
        <v>3616</v>
      </c>
      <c r="D8250" t="s">
        <v>30</v>
      </c>
      <c r="E8250" t="s">
        <v>86</v>
      </c>
      <c r="F8250" t="s">
        <v>59</v>
      </c>
      <c r="G8250" t="s">
        <v>31</v>
      </c>
      <c r="H8250" t="s">
        <v>1704</v>
      </c>
      <c r="I8250" t="s">
        <v>3617</v>
      </c>
      <c r="J8250" t="s">
        <v>1475</v>
      </c>
      <c r="K8250">
        <v>92024</v>
      </c>
      <c r="L8250" t="s">
        <v>35</v>
      </c>
      <c r="M8250" t="s">
        <v>36</v>
      </c>
      <c r="N8250" t="s">
        <v>37</v>
      </c>
      <c r="O8250" t="s">
        <v>38</v>
      </c>
      <c r="P8250" t="s">
        <v>39</v>
      </c>
      <c r="Q8250">
        <v>92250</v>
      </c>
      <c r="R8250" t="s">
        <v>48</v>
      </c>
      <c r="S8250" t="s">
        <v>41</v>
      </c>
      <c r="T8250">
        <v>452</v>
      </c>
      <c r="U8250">
        <v>387</v>
      </c>
      <c r="V8250">
        <v>452</v>
      </c>
      <c r="W8250">
        <v>84.211615043999998</v>
      </c>
      <c r="X8250">
        <v>84.512278761000005</v>
      </c>
      <c r="Y8250">
        <v>54.363053096999998</v>
      </c>
      <c r="Z8250">
        <v>51.199756637</v>
      </c>
    </row>
    <row r="8251" spans="1:26" x14ac:dyDescent="0.3">
      <c r="A8251">
        <v>1558405712</v>
      </c>
      <c r="B8251" t="s">
        <v>1138</v>
      </c>
      <c r="C8251" t="s">
        <v>76</v>
      </c>
      <c r="D8251" t="s">
        <v>58</v>
      </c>
      <c r="E8251" t="s">
        <v>86</v>
      </c>
      <c r="F8251" t="s">
        <v>30</v>
      </c>
      <c r="G8251" t="s">
        <v>31</v>
      </c>
      <c r="H8251" t="s">
        <v>1139</v>
      </c>
      <c r="J8251" t="s">
        <v>1140</v>
      </c>
      <c r="K8251">
        <v>945096101</v>
      </c>
      <c r="L8251" t="s">
        <v>35</v>
      </c>
      <c r="M8251" t="s">
        <v>36</v>
      </c>
      <c r="N8251" t="s">
        <v>37</v>
      </c>
      <c r="O8251" t="s">
        <v>38</v>
      </c>
      <c r="P8251" t="s">
        <v>39</v>
      </c>
      <c r="Q8251">
        <v>92004</v>
      </c>
      <c r="R8251" t="s">
        <v>40</v>
      </c>
      <c r="S8251" t="s">
        <v>41</v>
      </c>
      <c r="T8251">
        <v>102</v>
      </c>
      <c r="U8251">
        <v>102</v>
      </c>
      <c r="V8251">
        <v>102</v>
      </c>
      <c r="W8251">
        <v>170.12</v>
      </c>
      <c r="X8251">
        <v>250</v>
      </c>
      <c r="Y8251">
        <v>109.22333333</v>
      </c>
      <c r="Z8251">
        <v>95.192745098000003</v>
      </c>
    </row>
    <row r="8252" spans="1:26" x14ac:dyDescent="0.3">
      <c r="A8252">
        <v>1730302548</v>
      </c>
      <c r="B8252" t="s">
        <v>2404</v>
      </c>
      <c r="C8252" t="s">
        <v>2369</v>
      </c>
      <c r="E8252" t="s">
        <v>29</v>
      </c>
      <c r="F8252" t="s">
        <v>30</v>
      </c>
      <c r="G8252" t="s">
        <v>31</v>
      </c>
      <c r="H8252" t="s">
        <v>2405</v>
      </c>
      <c r="I8252" t="s">
        <v>164</v>
      </c>
      <c r="J8252" t="s">
        <v>2269</v>
      </c>
      <c r="K8252">
        <v>917414205</v>
      </c>
      <c r="L8252" t="s">
        <v>35</v>
      </c>
      <c r="M8252" t="s">
        <v>36</v>
      </c>
      <c r="N8252" t="s">
        <v>37</v>
      </c>
      <c r="O8252" t="s">
        <v>38</v>
      </c>
      <c r="P8252" t="s">
        <v>39</v>
      </c>
      <c r="Q8252">
        <v>92012</v>
      </c>
      <c r="R8252" t="s">
        <v>42</v>
      </c>
      <c r="S8252" t="s">
        <v>41</v>
      </c>
      <c r="T8252">
        <v>177</v>
      </c>
      <c r="U8252">
        <v>91</v>
      </c>
      <c r="V8252">
        <v>177</v>
      </c>
      <c r="W8252">
        <v>95.630790959999999</v>
      </c>
      <c r="X8252">
        <v>95.687401129999998</v>
      </c>
      <c r="Y8252">
        <v>68.568248588000003</v>
      </c>
      <c r="Z8252">
        <v>61.322881356000003</v>
      </c>
    </row>
    <row r="8253" spans="1:26" x14ac:dyDescent="0.3">
      <c r="A8253">
        <v>1336201680</v>
      </c>
      <c r="B8253" t="s">
        <v>2560</v>
      </c>
      <c r="C8253" t="s">
        <v>374</v>
      </c>
      <c r="D8253" t="s">
        <v>312</v>
      </c>
      <c r="E8253" t="s">
        <v>29</v>
      </c>
      <c r="F8253" t="s">
        <v>30</v>
      </c>
      <c r="G8253" t="s">
        <v>31</v>
      </c>
      <c r="H8253" t="s">
        <v>4978</v>
      </c>
      <c r="I8253" t="s">
        <v>4979</v>
      </c>
      <c r="J8253" t="s">
        <v>4980</v>
      </c>
      <c r="K8253">
        <v>956704368</v>
      </c>
      <c r="L8253" t="s">
        <v>35</v>
      </c>
      <c r="M8253" t="s">
        <v>36</v>
      </c>
      <c r="N8253" t="s">
        <v>37</v>
      </c>
      <c r="O8253" t="s">
        <v>38</v>
      </c>
      <c r="P8253" t="s">
        <v>39</v>
      </c>
      <c r="Q8253">
        <v>92014</v>
      </c>
      <c r="R8253" t="s">
        <v>43</v>
      </c>
      <c r="S8253" t="s">
        <v>41</v>
      </c>
      <c r="T8253">
        <v>36</v>
      </c>
      <c r="U8253">
        <v>35</v>
      </c>
      <c r="V8253">
        <v>36</v>
      </c>
      <c r="W8253">
        <v>94.722222221999999</v>
      </c>
      <c r="X8253">
        <v>94.722222221999999</v>
      </c>
      <c r="Y8253">
        <v>66.210555556000003</v>
      </c>
      <c r="Z8253">
        <v>90.121666667</v>
      </c>
    </row>
    <row r="8254" spans="1:26" x14ac:dyDescent="0.3">
      <c r="A8254">
        <v>1790855062</v>
      </c>
      <c r="B8254" t="s">
        <v>2474</v>
      </c>
      <c r="C8254" t="s">
        <v>230</v>
      </c>
      <c r="D8254" t="s">
        <v>158</v>
      </c>
      <c r="E8254" t="s">
        <v>86</v>
      </c>
      <c r="F8254" t="s">
        <v>30</v>
      </c>
      <c r="G8254" t="s">
        <v>31</v>
      </c>
      <c r="H8254" t="s">
        <v>2475</v>
      </c>
      <c r="I8254" t="s">
        <v>713</v>
      </c>
      <c r="J8254" t="s">
        <v>408</v>
      </c>
      <c r="K8254">
        <v>92835</v>
      </c>
      <c r="L8254" t="s">
        <v>35</v>
      </c>
      <c r="M8254" t="s">
        <v>36</v>
      </c>
      <c r="N8254" t="s">
        <v>37</v>
      </c>
      <c r="O8254" t="s">
        <v>38</v>
      </c>
      <c r="P8254" t="s">
        <v>39</v>
      </c>
      <c r="Q8254">
        <v>92012</v>
      </c>
      <c r="R8254" t="s">
        <v>42</v>
      </c>
      <c r="S8254" t="s">
        <v>41</v>
      </c>
      <c r="T8254">
        <v>65</v>
      </c>
      <c r="U8254">
        <v>51</v>
      </c>
      <c r="V8254">
        <v>65</v>
      </c>
      <c r="W8254">
        <v>98.09</v>
      </c>
      <c r="X8254">
        <v>121</v>
      </c>
      <c r="Y8254">
        <v>72.013384615000007</v>
      </c>
      <c r="Z8254">
        <v>62.923384615000003</v>
      </c>
    </row>
    <row r="8255" spans="1:26" x14ac:dyDescent="0.3">
      <c r="A8255">
        <v>1669586541</v>
      </c>
      <c r="B8255" t="s">
        <v>2385</v>
      </c>
      <c r="C8255" t="s">
        <v>278</v>
      </c>
      <c r="D8255" t="s">
        <v>152</v>
      </c>
      <c r="E8255" t="s">
        <v>29</v>
      </c>
      <c r="F8255" t="s">
        <v>30</v>
      </c>
      <c r="G8255" t="s">
        <v>31</v>
      </c>
      <c r="H8255" t="s">
        <v>2224</v>
      </c>
      <c r="I8255" t="s">
        <v>813</v>
      </c>
      <c r="J8255" t="s">
        <v>2225</v>
      </c>
      <c r="K8255">
        <v>959654689</v>
      </c>
      <c r="L8255" t="s">
        <v>35</v>
      </c>
      <c r="M8255" t="s">
        <v>36</v>
      </c>
      <c r="N8255" t="s">
        <v>37</v>
      </c>
      <c r="O8255" t="s">
        <v>38</v>
      </c>
      <c r="P8255" t="s">
        <v>39</v>
      </c>
      <c r="Q8255">
        <v>99202</v>
      </c>
      <c r="R8255" t="s">
        <v>738</v>
      </c>
      <c r="S8255" t="s">
        <v>41</v>
      </c>
      <c r="T8255">
        <v>12</v>
      </c>
      <c r="U8255">
        <v>12</v>
      </c>
      <c r="V8255">
        <v>12</v>
      </c>
      <c r="W8255">
        <v>75</v>
      </c>
      <c r="X8255">
        <v>75</v>
      </c>
      <c r="Y8255">
        <v>29.498333333000001</v>
      </c>
      <c r="Z8255">
        <v>29.663333333000001</v>
      </c>
    </row>
    <row r="8256" spans="1:26" x14ac:dyDescent="0.3">
      <c r="A8256">
        <v>1427207497</v>
      </c>
      <c r="B8256" t="s">
        <v>1770</v>
      </c>
      <c r="C8256" t="s">
        <v>1771</v>
      </c>
      <c r="E8256" t="s">
        <v>29</v>
      </c>
      <c r="F8256" t="s">
        <v>59</v>
      </c>
      <c r="G8256" t="s">
        <v>31</v>
      </c>
      <c r="H8256" t="s">
        <v>1772</v>
      </c>
      <c r="J8256" t="s">
        <v>971</v>
      </c>
      <c r="K8256">
        <v>940854207</v>
      </c>
      <c r="L8256" t="s">
        <v>35</v>
      </c>
      <c r="M8256" t="s">
        <v>36</v>
      </c>
      <c r="N8256" t="s">
        <v>37</v>
      </c>
      <c r="O8256" t="s">
        <v>38</v>
      </c>
      <c r="P8256" t="s">
        <v>39</v>
      </c>
      <c r="Q8256">
        <v>92083</v>
      </c>
      <c r="R8256" t="s">
        <v>45</v>
      </c>
      <c r="S8256" t="s">
        <v>41</v>
      </c>
      <c r="T8256">
        <v>102</v>
      </c>
      <c r="U8256">
        <v>84</v>
      </c>
      <c r="V8256">
        <v>102</v>
      </c>
      <c r="W8256">
        <v>78.445980391999996</v>
      </c>
      <c r="X8256">
        <v>293</v>
      </c>
      <c r="Y8256">
        <v>57.366078430999998</v>
      </c>
      <c r="Z8256">
        <v>46.190098038999999</v>
      </c>
    </row>
    <row r="8257" spans="1:26" x14ac:dyDescent="0.3">
      <c r="A8257">
        <v>1366520751</v>
      </c>
      <c r="B8257" t="s">
        <v>1112</v>
      </c>
      <c r="C8257" t="s">
        <v>1660</v>
      </c>
      <c r="D8257" t="s">
        <v>312</v>
      </c>
      <c r="E8257" t="s">
        <v>86</v>
      </c>
      <c r="F8257" t="s">
        <v>30</v>
      </c>
      <c r="G8257" t="s">
        <v>31</v>
      </c>
      <c r="H8257" t="s">
        <v>1661</v>
      </c>
      <c r="I8257" t="s">
        <v>1662</v>
      </c>
      <c r="J8257" t="s">
        <v>1291</v>
      </c>
      <c r="K8257">
        <v>920254212</v>
      </c>
      <c r="L8257" t="s">
        <v>35</v>
      </c>
      <c r="M8257" t="s">
        <v>36</v>
      </c>
      <c r="N8257" t="s">
        <v>37</v>
      </c>
      <c r="O8257" t="s">
        <v>38</v>
      </c>
      <c r="P8257" t="s">
        <v>39</v>
      </c>
      <c r="Q8257">
        <v>92012</v>
      </c>
      <c r="R8257" t="s">
        <v>42</v>
      </c>
      <c r="S8257" t="s">
        <v>41</v>
      </c>
      <c r="T8257">
        <v>82</v>
      </c>
      <c r="U8257">
        <v>47</v>
      </c>
      <c r="V8257">
        <v>82</v>
      </c>
      <c r="W8257">
        <v>88.8</v>
      </c>
      <c r="X8257">
        <v>145.47</v>
      </c>
      <c r="Y8257">
        <v>64.410731706999997</v>
      </c>
      <c r="Z8257">
        <v>62.270487805000002</v>
      </c>
    </row>
    <row r="8258" spans="1:26" x14ac:dyDescent="0.3">
      <c r="A8258">
        <v>1194976936</v>
      </c>
      <c r="B8258" t="s">
        <v>337</v>
      </c>
      <c r="C8258" t="s">
        <v>1394</v>
      </c>
      <c r="D8258" t="s">
        <v>77</v>
      </c>
      <c r="E8258" t="s">
        <v>86</v>
      </c>
      <c r="F8258" t="s">
        <v>59</v>
      </c>
      <c r="G8258" t="s">
        <v>31</v>
      </c>
      <c r="H8258" t="s">
        <v>1917</v>
      </c>
      <c r="I8258" t="s">
        <v>1918</v>
      </c>
      <c r="J8258" t="s">
        <v>1339</v>
      </c>
      <c r="K8258">
        <v>954034158</v>
      </c>
      <c r="L8258" t="s">
        <v>35</v>
      </c>
      <c r="M8258" t="s">
        <v>36</v>
      </c>
      <c r="N8258" t="s">
        <v>37</v>
      </c>
      <c r="O8258" t="s">
        <v>38</v>
      </c>
      <c r="P8258" t="s">
        <v>39</v>
      </c>
      <c r="Q8258">
        <v>92134</v>
      </c>
      <c r="R8258" t="s">
        <v>47</v>
      </c>
      <c r="S8258" t="s">
        <v>41</v>
      </c>
      <c r="T8258">
        <v>14</v>
      </c>
      <c r="U8258">
        <v>12</v>
      </c>
      <c r="V8258">
        <v>14</v>
      </c>
      <c r="W8258">
        <v>47.687857143000002</v>
      </c>
      <c r="X8258">
        <v>50</v>
      </c>
      <c r="Y8258">
        <v>34.698571428999998</v>
      </c>
      <c r="Z8258">
        <v>32.910714286000001</v>
      </c>
    </row>
    <row r="8259" spans="1:26" x14ac:dyDescent="0.3">
      <c r="A8259">
        <v>1578501532</v>
      </c>
      <c r="B8259" t="s">
        <v>2579</v>
      </c>
      <c r="C8259" t="s">
        <v>2580</v>
      </c>
      <c r="D8259" t="s">
        <v>58</v>
      </c>
      <c r="E8259" t="s">
        <v>29</v>
      </c>
      <c r="F8259" t="s">
        <v>59</v>
      </c>
      <c r="G8259" t="s">
        <v>31</v>
      </c>
      <c r="H8259" t="s">
        <v>942</v>
      </c>
      <c r="I8259" t="s">
        <v>110</v>
      </c>
      <c r="J8259" t="s">
        <v>288</v>
      </c>
      <c r="K8259">
        <v>932778310</v>
      </c>
      <c r="L8259" t="s">
        <v>35</v>
      </c>
      <c r="M8259" t="s">
        <v>36</v>
      </c>
      <c r="N8259" t="s">
        <v>37</v>
      </c>
      <c r="O8259" t="s">
        <v>38</v>
      </c>
      <c r="P8259" t="s">
        <v>39</v>
      </c>
      <c r="Q8259">
        <v>92133</v>
      </c>
      <c r="R8259" t="s">
        <v>46</v>
      </c>
      <c r="S8259" t="s">
        <v>41</v>
      </c>
      <c r="T8259">
        <v>32</v>
      </c>
      <c r="U8259">
        <v>31</v>
      </c>
      <c r="V8259">
        <v>32</v>
      </c>
      <c r="W8259">
        <v>46.347499999999997</v>
      </c>
      <c r="X8259">
        <v>94</v>
      </c>
      <c r="Y8259">
        <v>32.230937500000003</v>
      </c>
      <c r="Z8259">
        <v>30.75</v>
      </c>
    </row>
    <row r="8260" spans="1:26" x14ac:dyDescent="0.3">
      <c r="A8260">
        <v>1235463944</v>
      </c>
      <c r="B8260" t="s">
        <v>2462</v>
      </c>
      <c r="C8260" t="s">
        <v>2463</v>
      </c>
      <c r="D8260" t="s">
        <v>312</v>
      </c>
      <c r="E8260" t="s">
        <v>29</v>
      </c>
      <c r="F8260" t="s">
        <v>30</v>
      </c>
      <c r="G8260" t="s">
        <v>31</v>
      </c>
      <c r="H8260" t="s">
        <v>2464</v>
      </c>
      <c r="J8260" t="s">
        <v>2465</v>
      </c>
      <c r="K8260">
        <v>934448979</v>
      </c>
      <c r="L8260" t="s">
        <v>35</v>
      </c>
      <c r="M8260" t="s">
        <v>36</v>
      </c>
      <c r="N8260" t="s">
        <v>37</v>
      </c>
      <c r="O8260" t="s">
        <v>38</v>
      </c>
      <c r="P8260" t="s">
        <v>39</v>
      </c>
      <c r="Q8260">
        <v>92012</v>
      </c>
      <c r="R8260" t="s">
        <v>42</v>
      </c>
      <c r="S8260" t="s">
        <v>41</v>
      </c>
      <c r="T8260">
        <v>49</v>
      </c>
      <c r="U8260">
        <v>43</v>
      </c>
      <c r="V8260">
        <v>49</v>
      </c>
      <c r="W8260">
        <v>88.256326530999999</v>
      </c>
      <c r="X8260">
        <v>110</v>
      </c>
      <c r="Y8260">
        <v>53.058163264999997</v>
      </c>
      <c r="Z8260">
        <v>53.299795918000001</v>
      </c>
    </row>
    <row r="8261" spans="1:26" x14ac:dyDescent="0.3">
      <c r="A8261">
        <v>1205867660</v>
      </c>
      <c r="B8261" t="s">
        <v>890</v>
      </c>
      <c r="C8261" t="s">
        <v>248</v>
      </c>
      <c r="D8261" t="s">
        <v>105</v>
      </c>
      <c r="E8261" t="s">
        <v>86</v>
      </c>
      <c r="F8261" t="s">
        <v>30</v>
      </c>
      <c r="G8261" t="s">
        <v>31</v>
      </c>
      <c r="H8261" t="s">
        <v>891</v>
      </c>
      <c r="I8261" t="s">
        <v>892</v>
      </c>
      <c r="J8261" t="s">
        <v>893</v>
      </c>
      <c r="K8261">
        <v>959639904</v>
      </c>
      <c r="L8261" t="s">
        <v>35</v>
      </c>
      <c r="M8261" t="s">
        <v>36</v>
      </c>
      <c r="N8261" t="s">
        <v>37</v>
      </c>
      <c r="O8261" t="s">
        <v>38</v>
      </c>
      <c r="P8261" t="s">
        <v>39</v>
      </c>
      <c r="Q8261">
        <v>92250</v>
      </c>
      <c r="R8261" t="s">
        <v>48</v>
      </c>
      <c r="S8261" t="s">
        <v>41</v>
      </c>
      <c r="T8261">
        <v>139</v>
      </c>
      <c r="U8261">
        <v>134</v>
      </c>
      <c r="V8261">
        <v>139</v>
      </c>
      <c r="W8261">
        <v>81.540000000000006</v>
      </c>
      <c r="X8261">
        <v>85.167769784000001</v>
      </c>
      <c r="Y8261">
        <v>58.732949640000001</v>
      </c>
      <c r="Z8261">
        <v>57.148776978000001</v>
      </c>
    </row>
    <row r="8262" spans="1:26" x14ac:dyDescent="0.3">
      <c r="A8262">
        <v>1811196967</v>
      </c>
      <c r="B8262" t="s">
        <v>215</v>
      </c>
      <c r="C8262" t="s">
        <v>2883</v>
      </c>
      <c r="E8262" t="s">
        <v>29</v>
      </c>
      <c r="F8262" t="s">
        <v>30</v>
      </c>
      <c r="G8262" t="s">
        <v>31</v>
      </c>
      <c r="H8262" t="s">
        <v>1919</v>
      </c>
      <c r="J8262" t="s">
        <v>1920</v>
      </c>
      <c r="K8262">
        <v>923767608</v>
      </c>
      <c r="L8262" t="s">
        <v>35</v>
      </c>
      <c r="M8262" t="s">
        <v>36</v>
      </c>
      <c r="N8262" t="s">
        <v>37</v>
      </c>
      <c r="O8262" t="s">
        <v>38</v>
      </c>
      <c r="P8262" t="s">
        <v>39</v>
      </c>
      <c r="Q8262">
        <v>92250</v>
      </c>
      <c r="R8262" t="s">
        <v>48</v>
      </c>
      <c r="S8262" t="s">
        <v>41</v>
      </c>
      <c r="T8262">
        <v>20</v>
      </c>
      <c r="U8262">
        <v>15</v>
      </c>
      <c r="V8262">
        <v>20</v>
      </c>
      <c r="W8262">
        <v>80</v>
      </c>
      <c r="X8262">
        <v>80</v>
      </c>
      <c r="Y8262">
        <v>62.72</v>
      </c>
      <c r="Z8262">
        <v>62.31</v>
      </c>
    </row>
    <row r="8263" spans="1:26" x14ac:dyDescent="0.3">
      <c r="A8263">
        <v>1982600490</v>
      </c>
      <c r="B8263" t="s">
        <v>2348</v>
      </c>
      <c r="C8263" t="s">
        <v>2349</v>
      </c>
      <c r="D8263" t="s">
        <v>142</v>
      </c>
      <c r="E8263" t="s">
        <v>29</v>
      </c>
      <c r="F8263" t="s">
        <v>59</v>
      </c>
      <c r="G8263" t="s">
        <v>31</v>
      </c>
      <c r="H8263" t="s">
        <v>2350</v>
      </c>
      <c r="I8263" t="s">
        <v>1788</v>
      </c>
      <c r="J8263" t="s">
        <v>2351</v>
      </c>
      <c r="K8263">
        <v>957624255</v>
      </c>
      <c r="L8263" t="s">
        <v>35</v>
      </c>
      <c r="M8263" t="s">
        <v>36</v>
      </c>
      <c r="N8263" t="s">
        <v>37</v>
      </c>
      <c r="O8263" t="s">
        <v>38</v>
      </c>
      <c r="P8263" t="s">
        <v>39</v>
      </c>
      <c r="Q8263">
        <v>92133</v>
      </c>
      <c r="R8263" t="s">
        <v>46</v>
      </c>
      <c r="S8263" t="s">
        <v>41</v>
      </c>
      <c r="T8263">
        <v>22</v>
      </c>
      <c r="U8263">
        <v>20</v>
      </c>
      <c r="V8263">
        <v>22</v>
      </c>
      <c r="W8263">
        <v>43.634545455000001</v>
      </c>
      <c r="X8263">
        <v>86.772727273000001</v>
      </c>
      <c r="Y8263">
        <v>31.775454544999999</v>
      </c>
      <c r="Z8263">
        <v>31.453636364000001</v>
      </c>
    </row>
    <row r="8264" spans="1:26" x14ac:dyDescent="0.3">
      <c r="A8264">
        <v>1861415432</v>
      </c>
      <c r="B8264" t="s">
        <v>611</v>
      </c>
      <c r="C8264" t="s">
        <v>187</v>
      </c>
      <c r="D8264" t="s">
        <v>231</v>
      </c>
      <c r="E8264" t="s">
        <v>171</v>
      </c>
      <c r="F8264" t="s">
        <v>59</v>
      </c>
      <c r="G8264" t="s">
        <v>31</v>
      </c>
      <c r="H8264" t="s">
        <v>1060</v>
      </c>
      <c r="I8264" t="s">
        <v>4145</v>
      </c>
      <c r="J8264" t="s">
        <v>397</v>
      </c>
      <c r="K8264">
        <v>900957065</v>
      </c>
      <c r="L8264" t="s">
        <v>35</v>
      </c>
      <c r="M8264" t="s">
        <v>36</v>
      </c>
      <c r="N8264" t="s">
        <v>37</v>
      </c>
      <c r="O8264" t="s">
        <v>38</v>
      </c>
      <c r="P8264" t="s">
        <v>39</v>
      </c>
      <c r="Q8264">
        <v>99212</v>
      </c>
      <c r="R8264" t="s">
        <v>53</v>
      </c>
      <c r="S8264" t="s">
        <v>41</v>
      </c>
      <c r="T8264">
        <v>75</v>
      </c>
      <c r="U8264">
        <v>45</v>
      </c>
      <c r="V8264">
        <v>75</v>
      </c>
      <c r="W8264">
        <v>48.39</v>
      </c>
      <c r="X8264">
        <v>245</v>
      </c>
      <c r="Y8264">
        <v>31.482800000000001</v>
      </c>
      <c r="Z8264">
        <v>28.3748</v>
      </c>
    </row>
    <row r="8265" spans="1:26" x14ac:dyDescent="0.3">
      <c r="A8265">
        <v>1205940889</v>
      </c>
      <c r="B8265" t="s">
        <v>1939</v>
      </c>
      <c r="C8265" t="s">
        <v>151</v>
      </c>
      <c r="D8265" t="s">
        <v>312</v>
      </c>
      <c r="E8265" t="s">
        <v>86</v>
      </c>
      <c r="F8265" t="s">
        <v>30</v>
      </c>
      <c r="G8265" t="s">
        <v>31</v>
      </c>
      <c r="H8265" t="s">
        <v>1940</v>
      </c>
      <c r="J8265" t="s">
        <v>1353</v>
      </c>
      <c r="K8265">
        <v>952405106</v>
      </c>
      <c r="L8265" t="s">
        <v>35</v>
      </c>
      <c r="M8265" t="s">
        <v>36</v>
      </c>
      <c r="N8265" t="s">
        <v>37</v>
      </c>
      <c r="O8265" t="s">
        <v>38</v>
      </c>
      <c r="P8265" t="s">
        <v>39</v>
      </c>
      <c r="Q8265">
        <v>99212</v>
      </c>
      <c r="R8265" t="s">
        <v>53</v>
      </c>
      <c r="S8265" t="s">
        <v>41</v>
      </c>
      <c r="T8265">
        <v>128</v>
      </c>
      <c r="U8265">
        <v>19</v>
      </c>
      <c r="V8265">
        <v>128</v>
      </c>
      <c r="W8265">
        <v>41.73</v>
      </c>
      <c r="X8265">
        <v>52.8125</v>
      </c>
      <c r="Y8265">
        <v>32.505781249999998</v>
      </c>
      <c r="Z8265">
        <v>34.035781249999999</v>
      </c>
    </row>
    <row r="8266" spans="1:26" x14ac:dyDescent="0.3">
      <c r="A8266">
        <v>1548223571</v>
      </c>
      <c r="B8266" t="s">
        <v>2538</v>
      </c>
      <c r="C8266" t="s">
        <v>180</v>
      </c>
      <c r="D8266" t="s">
        <v>30</v>
      </c>
      <c r="E8266" t="s">
        <v>29</v>
      </c>
      <c r="F8266" t="s">
        <v>30</v>
      </c>
      <c r="G8266" t="s">
        <v>31</v>
      </c>
      <c r="H8266" t="s">
        <v>2539</v>
      </c>
      <c r="J8266" t="s">
        <v>2209</v>
      </c>
      <c r="K8266">
        <v>955011026</v>
      </c>
      <c r="L8266" t="s">
        <v>35</v>
      </c>
      <c r="M8266" t="s">
        <v>36</v>
      </c>
      <c r="N8266" t="s">
        <v>37</v>
      </c>
      <c r="O8266" t="s">
        <v>38</v>
      </c>
      <c r="P8266" t="s">
        <v>39</v>
      </c>
      <c r="Q8266">
        <v>99213</v>
      </c>
      <c r="R8266" t="s">
        <v>54</v>
      </c>
      <c r="S8266" t="s">
        <v>41</v>
      </c>
      <c r="T8266">
        <v>24</v>
      </c>
      <c r="U8266">
        <v>17</v>
      </c>
      <c r="V8266">
        <v>24</v>
      </c>
      <c r="W8266">
        <v>65</v>
      </c>
      <c r="X8266">
        <v>65</v>
      </c>
      <c r="Y8266">
        <v>44.59</v>
      </c>
      <c r="Z8266">
        <v>51.376249999999999</v>
      </c>
    </row>
    <row r="8267" spans="1:26" x14ac:dyDescent="0.3">
      <c r="A8267">
        <v>1851334965</v>
      </c>
      <c r="B8267" t="s">
        <v>2887</v>
      </c>
      <c r="C8267" t="s">
        <v>1051</v>
      </c>
      <c r="D8267" t="s">
        <v>59</v>
      </c>
      <c r="E8267" t="s">
        <v>29</v>
      </c>
      <c r="F8267" t="s">
        <v>30</v>
      </c>
      <c r="G8267" t="s">
        <v>31</v>
      </c>
      <c r="H8267" t="s">
        <v>2888</v>
      </c>
      <c r="J8267" t="s">
        <v>2889</v>
      </c>
      <c r="K8267">
        <v>953708852</v>
      </c>
      <c r="L8267" t="s">
        <v>35</v>
      </c>
      <c r="M8267" t="s">
        <v>36</v>
      </c>
      <c r="N8267" t="s">
        <v>37</v>
      </c>
      <c r="O8267" t="s">
        <v>38</v>
      </c>
      <c r="P8267" t="s">
        <v>39</v>
      </c>
      <c r="Q8267">
        <v>99214</v>
      </c>
      <c r="R8267" t="s">
        <v>55</v>
      </c>
      <c r="S8267" t="s">
        <v>41</v>
      </c>
      <c r="T8267">
        <v>471</v>
      </c>
      <c r="U8267">
        <v>302</v>
      </c>
      <c r="V8267">
        <v>471</v>
      </c>
      <c r="W8267">
        <v>102.7</v>
      </c>
      <c r="X8267">
        <v>115</v>
      </c>
      <c r="Y8267">
        <v>70.244012738999999</v>
      </c>
      <c r="Z8267">
        <v>74.605414013000001</v>
      </c>
    </row>
    <row r="8268" spans="1:26" x14ac:dyDescent="0.3">
      <c r="A8268">
        <v>1144207945</v>
      </c>
      <c r="B8268" t="s">
        <v>206</v>
      </c>
      <c r="C8268" t="s">
        <v>278</v>
      </c>
      <c r="D8268" t="s">
        <v>142</v>
      </c>
      <c r="E8268" t="s">
        <v>29</v>
      </c>
      <c r="F8268" t="s">
        <v>30</v>
      </c>
      <c r="G8268" t="s">
        <v>31</v>
      </c>
      <c r="H8268" t="s">
        <v>2859</v>
      </c>
      <c r="J8268" t="s">
        <v>668</v>
      </c>
      <c r="K8268">
        <v>919131800</v>
      </c>
      <c r="L8268" t="s">
        <v>35</v>
      </c>
      <c r="M8268" t="s">
        <v>36</v>
      </c>
      <c r="N8268" t="s">
        <v>37</v>
      </c>
      <c r="O8268" t="s">
        <v>38</v>
      </c>
      <c r="P8268" t="s">
        <v>39</v>
      </c>
      <c r="Q8268">
        <v>92012</v>
      </c>
      <c r="R8268" t="s">
        <v>42</v>
      </c>
      <c r="S8268" t="s">
        <v>41</v>
      </c>
      <c r="T8268">
        <v>29</v>
      </c>
      <c r="U8268">
        <v>25</v>
      </c>
      <c r="V8268">
        <v>29</v>
      </c>
      <c r="W8268">
        <v>90.61</v>
      </c>
      <c r="X8268">
        <v>125.89655172000001</v>
      </c>
      <c r="Y8268">
        <v>61.241379309999999</v>
      </c>
      <c r="Z8268">
        <v>58.086206896999997</v>
      </c>
    </row>
    <row r="8269" spans="1:26" x14ac:dyDescent="0.3">
      <c r="A8269">
        <v>1346251386</v>
      </c>
      <c r="B8269" t="s">
        <v>4045</v>
      </c>
      <c r="C8269" t="s">
        <v>303</v>
      </c>
      <c r="D8269" t="s">
        <v>99</v>
      </c>
      <c r="E8269" t="s">
        <v>29</v>
      </c>
      <c r="F8269" t="s">
        <v>59</v>
      </c>
      <c r="G8269" t="s">
        <v>31</v>
      </c>
      <c r="H8269" t="s">
        <v>119</v>
      </c>
      <c r="J8269" t="s">
        <v>121</v>
      </c>
      <c r="K8269">
        <v>947200001</v>
      </c>
      <c r="L8269" t="s">
        <v>35</v>
      </c>
      <c r="M8269" t="s">
        <v>36</v>
      </c>
      <c r="N8269" t="s">
        <v>37</v>
      </c>
      <c r="O8269" t="s">
        <v>38</v>
      </c>
      <c r="P8269" t="s">
        <v>39</v>
      </c>
      <c r="Q8269">
        <v>92133</v>
      </c>
      <c r="R8269" t="s">
        <v>46</v>
      </c>
      <c r="S8269" t="s">
        <v>41</v>
      </c>
      <c r="T8269">
        <v>38</v>
      </c>
      <c r="U8269">
        <v>32</v>
      </c>
      <c r="V8269">
        <v>38</v>
      </c>
      <c r="W8269">
        <v>42.97</v>
      </c>
      <c r="X8269">
        <v>71</v>
      </c>
      <c r="Y8269">
        <v>32.803421053000001</v>
      </c>
      <c r="Z8269">
        <v>33.930789474000001</v>
      </c>
    </row>
    <row r="8270" spans="1:26" x14ac:dyDescent="0.3">
      <c r="A8270">
        <v>1780023226</v>
      </c>
      <c r="B8270" t="s">
        <v>1298</v>
      </c>
      <c r="C8270" t="s">
        <v>303</v>
      </c>
      <c r="E8270" t="s">
        <v>29</v>
      </c>
      <c r="F8270" t="s">
        <v>59</v>
      </c>
      <c r="G8270" t="s">
        <v>31</v>
      </c>
      <c r="H8270" t="s">
        <v>1299</v>
      </c>
      <c r="I8270" t="s">
        <v>762</v>
      </c>
      <c r="J8270" t="s">
        <v>482</v>
      </c>
      <c r="K8270">
        <v>950603942</v>
      </c>
      <c r="L8270" t="s">
        <v>35</v>
      </c>
      <c r="M8270" t="s">
        <v>36</v>
      </c>
      <c r="N8270" t="s">
        <v>37</v>
      </c>
      <c r="O8270" t="s">
        <v>38</v>
      </c>
      <c r="P8270" t="s">
        <v>39</v>
      </c>
      <c r="Q8270">
        <v>92133</v>
      </c>
      <c r="R8270" t="s">
        <v>46</v>
      </c>
      <c r="S8270" t="s">
        <v>41</v>
      </c>
      <c r="T8270">
        <v>13</v>
      </c>
      <c r="U8270">
        <v>13</v>
      </c>
      <c r="V8270">
        <v>13</v>
      </c>
      <c r="W8270">
        <v>42.876923077000001</v>
      </c>
      <c r="X8270">
        <v>65</v>
      </c>
      <c r="Y8270">
        <v>28.195384614999998</v>
      </c>
      <c r="Z8270">
        <v>28.291538461999998</v>
      </c>
    </row>
    <row r="8271" spans="1:26" x14ac:dyDescent="0.3">
      <c r="A8271">
        <v>1881761377</v>
      </c>
      <c r="B8271" t="s">
        <v>3251</v>
      </c>
      <c r="C8271" t="s">
        <v>3003</v>
      </c>
      <c r="D8271" t="s">
        <v>274</v>
      </c>
      <c r="E8271" t="s">
        <v>86</v>
      </c>
      <c r="F8271" t="s">
        <v>59</v>
      </c>
      <c r="G8271" t="s">
        <v>31</v>
      </c>
      <c r="H8271" t="s">
        <v>3252</v>
      </c>
      <c r="J8271" t="s">
        <v>1339</v>
      </c>
      <c r="K8271">
        <v>954032779</v>
      </c>
      <c r="L8271" t="s">
        <v>35</v>
      </c>
      <c r="M8271" t="s">
        <v>36</v>
      </c>
      <c r="N8271" t="s">
        <v>37</v>
      </c>
      <c r="O8271" t="s">
        <v>38</v>
      </c>
      <c r="P8271" t="s">
        <v>39</v>
      </c>
      <c r="Q8271">
        <v>92014</v>
      </c>
      <c r="R8271" t="s">
        <v>43</v>
      </c>
      <c r="S8271" t="s">
        <v>41</v>
      </c>
      <c r="T8271">
        <v>175</v>
      </c>
      <c r="U8271">
        <v>175</v>
      </c>
      <c r="V8271">
        <v>175</v>
      </c>
      <c r="W8271">
        <v>128.56</v>
      </c>
      <c r="X8271">
        <v>135.17142856999999</v>
      </c>
      <c r="Y8271">
        <v>77.763085713999999</v>
      </c>
      <c r="Z8271">
        <v>75.796800000000005</v>
      </c>
    </row>
    <row r="8272" spans="1:26" x14ac:dyDescent="0.3">
      <c r="A8272">
        <v>1760459358</v>
      </c>
      <c r="B8272" t="s">
        <v>2652</v>
      </c>
      <c r="C8272" t="s">
        <v>516</v>
      </c>
      <c r="D8272" t="s">
        <v>30</v>
      </c>
      <c r="E8272" t="s">
        <v>86</v>
      </c>
      <c r="F8272" t="s">
        <v>30</v>
      </c>
      <c r="G8272" t="s">
        <v>31</v>
      </c>
      <c r="H8272" t="s">
        <v>2653</v>
      </c>
      <c r="I8272" t="s">
        <v>73</v>
      </c>
      <c r="J8272" t="s">
        <v>2654</v>
      </c>
      <c r="K8272">
        <v>930602675</v>
      </c>
      <c r="L8272" t="s">
        <v>35</v>
      </c>
      <c r="M8272" t="s">
        <v>36</v>
      </c>
      <c r="N8272" t="s">
        <v>37</v>
      </c>
      <c r="O8272" t="s">
        <v>38</v>
      </c>
      <c r="P8272" t="s">
        <v>39</v>
      </c>
      <c r="Q8272">
        <v>92004</v>
      </c>
      <c r="R8272" t="s">
        <v>40</v>
      </c>
      <c r="S8272" t="s">
        <v>41</v>
      </c>
      <c r="T8272">
        <v>57</v>
      </c>
      <c r="U8272">
        <v>57</v>
      </c>
      <c r="V8272">
        <v>57</v>
      </c>
      <c r="W8272">
        <v>159.38999999999999</v>
      </c>
      <c r="X8272">
        <v>160</v>
      </c>
      <c r="Y8272">
        <v>75.854210526000003</v>
      </c>
      <c r="Z8272">
        <v>70.865087719000002</v>
      </c>
    </row>
    <row r="8273" spans="1:26" x14ac:dyDescent="0.3">
      <c r="A8273">
        <v>1780784348</v>
      </c>
      <c r="B8273" t="s">
        <v>931</v>
      </c>
      <c r="C8273" t="s">
        <v>932</v>
      </c>
      <c r="D8273" t="s">
        <v>30</v>
      </c>
      <c r="E8273" t="s">
        <v>29</v>
      </c>
      <c r="F8273" t="s">
        <v>59</v>
      </c>
      <c r="G8273" t="s">
        <v>31</v>
      </c>
      <c r="H8273" t="s">
        <v>933</v>
      </c>
      <c r="J8273" t="s">
        <v>284</v>
      </c>
      <c r="K8273">
        <v>958164403</v>
      </c>
      <c r="L8273" t="s">
        <v>35</v>
      </c>
      <c r="M8273" t="s">
        <v>36</v>
      </c>
      <c r="N8273" t="s">
        <v>37</v>
      </c>
      <c r="O8273" t="s">
        <v>38</v>
      </c>
      <c r="P8273" t="s">
        <v>39</v>
      </c>
      <c r="Q8273">
        <v>92014</v>
      </c>
      <c r="R8273" t="s">
        <v>43</v>
      </c>
      <c r="S8273" t="s">
        <v>41</v>
      </c>
      <c r="T8273">
        <v>125</v>
      </c>
      <c r="U8273">
        <v>125</v>
      </c>
      <c r="V8273">
        <v>125</v>
      </c>
      <c r="W8273">
        <v>125.99</v>
      </c>
      <c r="X8273">
        <v>155.88</v>
      </c>
      <c r="Y8273">
        <v>59.206240000000001</v>
      </c>
      <c r="Z8273">
        <v>58.461759999999998</v>
      </c>
    </row>
    <row r="8274" spans="1:26" x14ac:dyDescent="0.3">
      <c r="A8274">
        <v>1720056880</v>
      </c>
      <c r="B8274" t="s">
        <v>2708</v>
      </c>
      <c r="C8274" t="s">
        <v>2709</v>
      </c>
      <c r="D8274" t="s">
        <v>147</v>
      </c>
      <c r="E8274" t="s">
        <v>29</v>
      </c>
      <c r="F8274" t="s">
        <v>59</v>
      </c>
      <c r="G8274" t="s">
        <v>31</v>
      </c>
      <c r="H8274" t="s">
        <v>2710</v>
      </c>
      <c r="J8274" t="s">
        <v>1088</v>
      </c>
      <c r="K8274">
        <v>960802746</v>
      </c>
      <c r="L8274" t="s">
        <v>35</v>
      </c>
      <c r="M8274" t="s">
        <v>36</v>
      </c>
      <c r="N8274" t="s">
        <v>37</v>
      </c>
      <c r="O8274" t="s">
        <v>38</v>
      </c>
      <c r="P8274" t="s">
        <v>39</v>
      </c>
      <c r="Q8274">
        <v>99204</v>
      </c>
      <c r="R8274" t="s">
        <v>90</v>
      </c>
      <c r="S8274" t="s">
        <v>41</v>
      </c>
      <c r="T8274">
        <v>11</v>
      </c>
      <c r="U8274">
        <v>11</v>
      </c>
      <c r="V8274">
        <v>11</v>
      </c>
      <c r="W8274">
        <v>168.27</v>
      </c>
      <c r="X8274">
        <v>175</v>
      </c>
      <c r="Y8274">
        <v>68.009090908999994</v>
      </c>
      <c r="Z8274">
        <v>66.330909090999995</v>
      </c>
    </row>
    <row r="8275" spans="1:26" x14ac:dyDescent="0.3">
      <c r="A8275">
        <v>1871535617</v>
      </c>
      <c r="B8275" t="s">
        <v>56</v>
      </c>
      <c r="C8275" t="s">
        <v>4109</v>
      </c>
      <c r="D8275" t="s">
        <v>41</v>
      </c>
      <c r="E8275" t="s">
        <v>29</v>
      </c>
      <c r="F8275" t="s">
        <v>59</v>
      </c>
      <c r="G8275" t="s">
        <v>31</v>
      </c>
      <c r="H8275" t="s">
        <v>4110</v>
      </c>
      <c r="I8275" t="s">
        <v>88</v>
      </c>
      <c r="J8275" t="s">
        <v>971</v>
      </c>
      <c r="K8275">
        <v>940871940</v>
      </c>
      <c r="L8275" t="s">
        <v>35</v>
      </c>
      <c r="M8275" t="s">
        <v>36</v>
      </c>
      <c r="N8275" t="s">
        <v>37</v>
      </c>
      <c r="O8275" t="s">
        <v>38</v>
      </c>
      <c r="P8275" t="s">
        <v>39</v>
      </c>
      <c r="Q8275">
        <v>92250</v>
      </c>
      <c r="R8275" t="s">
        <v>48</v>
      </c>
      <c r="S8275" t="s">
        <v>41</v>
      </c>
      <c r="T8275">
        <v>35</v>
      </c>
      <c r="U8275">
        <v>32</v>
      </c>
      <c r="V8275">
        <v>35</v>
      </c>
      <c r="W8275">
        <v>95.586857143000003</v>
      </c>
      <c r="X8275">
        <v>96</v>
      </c>
      <c r="Y8275">
        <v>74.502285713999996</v>
      </c>
      <c r="Z8275">
        <v>61.875999999999998</v>
      </c>
    </row>
    <row r="8276" spans="1:26" x14ac:dyDescent="0.3">
      <c r="A8276">
        <v>1881791440</v>
      </c>
      <c r="B8276" t="s">
        <v>4341</v>
      </c>
      <c r="C8276" t="s">
        <v>273</v>
      </c>
      <c r="D8276" t="s">
        <v>28</v>
      </c>
      <c r="E8276" t="s">
        <v>29</v>
      </c>
      <c r="F8276" t="s">
        <v>30</v>
      </c>
      <c r="G8276" t="s">
        <v>31</v>
      </c>
      <c r="H8276" t="s">
        <v>561</v>
      </c>
      <c r="I8276" t="s">
        <v>525</v>
      </c>
      <c r="J8276" t="s">
        <v>562</v>
      </c>
      <c r="K8276">
        <v>926751851</v>
      </c>
      <c r="L8276" t="s">
        <v>35</v>
      </c>
      <c r="M8276" t="s">
        <v>36</v>
      </c>
      <c r="N8276" t="s">
        <v>37</v>
      </c>
      <c r="O8276" t="s">
        <v>38</v>
      </c>
      <c r="P8276" t="s">
        <v>39</v>
      </c>
      <c r="Q8276">
        <v>99213</v>
      </c>
      <c r="R8276" t="s">
        <v>54</v>
      </c>
      <c r="S8276" t="s">
        <v>41</v>
      </c>
      <c r="T8276">
        <v>48</v>
      </c>
      <c r="U8276">
        <v>27</v>
      </c>
      <c r="V8276">
        <v>48</v>
      </c>
      <c r="W8276">
        <v>78.94</v>
      </c>
      <c r="X8276">
        <v>89</v>
      </c>
      <c r="Y8276">
        <v>57.824791667</v>
      </c>
      <c r="Z8276">
        <v>53.746875000000003</v>
      </c>
    </row>
    <row r="8277" spans="1:26" x14ac:dyDescent="0.3">
      <c r="A8277">
        <v>1699184721</v>
      </c>
      <c r="B8277" t="s">
        <v>1890</v>
      </c>
      <c r="C8277" t="s">
        <v>1891</v>
      </c>
      <c r="E8277" t="s">
        <v>29</v>
      </c>
      <c r="F8277" t="s">
        <v>59</v>
      </c>
      <c r="G8277" t="s">
        <v>31</v>
      </c>
      <c r="H8277" t="s">
        <v>1892</v>
      </c>
      <c r="I8277" t="s">
        <v>1893</v>
      </c>
      <c r="J8277" t="s">
        <v>336</v>
      </c>
      <c r="K8277">
        <v>928074326</v>
      </c>
      <c r="L8277" t="s">
        <v>35</v>
      </c>
      <c r="M8277" t="s">
        <v>36</v>
      </c>
      <c r="N8277" t="s">
        <v>37</v>
      </c>
      <c r="O8277" t="s">
        <v>38</v>
      </c>
      <c r="P8277" t="s">
        <v>39</v>
      </c>
      <c r="Q8277">
        <v>92002</v>
      </c>
      <c r="R8277" t="s">
        <v>63</v>
      </c>
      <c r="S8277" t="s">
        <v>41</v>
      </c>
      <c r="T8277">
        <v>124</v>
      </c>
      <c r="U8277">
        <v>124</v>
      </c>
      <c r="V8277">
        <v>124</v>
      </c>
      <c r="W8277">
        <v>94.560483871000002</v>
      </c>
      <c r="X8277">
        <v>397.19354838999999</v>
      </c>
      <c r="Y8277">
        <v>72.067016128999995</v>
      </c>
      <c r="Z8277">
        <v>63.398306452</v>
      </c>
    </row>
    <row r="8278" spans="1:26" x14ac:dyDescent="0.3">
      <c r="A8278">
        <v>1457454845</v>
      </c>
      <c r="B8278" t="s">
        <v>631</v>
      </c>
      <c r="C8278" t="s">
        <v>3781</v>
      </c>
      <c r="D8278" t="s">
        <v>147</v>
      </c>
      <c r="E8278" t="s">
        <v>86</v>
      </c>
      <c r="F8278" t="s">
        <v>59</v>
      </c>
      <c r="G8278" t="s">
        <v>31</v>
      </c>
      <c r="H8278" t="s">
        <v>3782</v>
      </c>
      <c r="J8278" t="s">
        <v>89</v>
      </c>
      <c r="K8278">
        <v>917662007</v>
      </c>
      <c r="L8278" t="s">
        <v>35</v>
      </c>
      <c r="M8278" t="s">
        <v>36</v>
      </c>
      <c r="N8278" t="s">
        <v>37</v>
      </c>
      <c r="O8278" t="s">
        <v>38</v>
      </c>
      <c r="P8278" t="s">
        <v>39</v>
      </c>
      <c r="Q8278">
        <v>92012</v>
      </c>
      <c r="R8278" t="s">
        <v>42</v>
      </c>
      <c r="S8278" t="s">
        <v>41</v>
      </c>
      <c r="T8278">
        <v>165</v>
      </c>
      <c r="U8278">
        <v>110</v>
      </c>
      <c r="V8278">
        <v>165</v>
      </c>
      <c r="W8278">
        <v>93.83</v>
      </c>
      <c r="X8278">
        <v>130.78072727</v>
      </c>
      <c r="Y8278">
        <v>67.135939394000005</v>
      </c>
      <c r="Z8278">
        <v>62.430303029999997</v>
      </c>
    </row>
    <row r="8279" spans="1:26" x14ac:dyDescent="0.3">
      <c r="A8279">
        <v>1215911565</v>
      </c>
      <c r="B8279" t="s">
        <v>4981</v>
      </c>
      <c r="C8279" t="s">
        <v>599</v>
      </c>
      <c r="D8279" t="s">
        <v>77</v>
      </c>
      <c r="E8279" t="s">
        <v>29</v>
      </c>
      <c r="F8279" t="s">
        <v>30</v>
      </c>
      <c r="G8279" t="s">
        <v>31</v>
      </c>
      <c r="H8279" t="s">
        <v>4982</v>
      </c>
      <c r="I8279" t="s">
        <v>2844</v>
      </c>
      <c r="J8279" t="s">
        <v>710</v>
      </c>
      <c r="K8279">
        <v>922603373</v>
      </c>
      <c r="L8279" t="s">
        <v>35</v>
      </c>
      <c r="M8279" t="s">
        <v>36</v>
      </c>
      <c r="N8279" t="s">
        <v>37</v>
      </c>
      <c r="O8279" t="s">
        <v>38</v>
      </c>
      <c r="P8279" t="s">
        <v>39</v>
      </c>
      <c r="Q8279">
        <v>92004</v>
      </c>
      <c r="R8279" t="s">
        <v>40</v>
      </c>
      <c r="S8279" t="s">
        <v>41</v>
      </c>
      <c r="T8279">
        <v>16</v>
      </c>
      <c r="U8279">
        <v>16</v>
      </c>
      <c r="V8279">
        <v>16</v>
      </c>
      <c r="W8279">
        <v>112.25</v>
      </c>
      <c r="X8279">
        <v>112.25</v>
      </c>
      <c r="Y8279">
        <v>88.007499999999993</v>
      </c>
      <c r="Z8279">
        <v>117.34</v>
      </c>
    </row>
    <row r="8280" spans="1:26" x14ac:dyDescent="0.3">
      <c r="A8280">
        <v>1841661063</v>
      </c>
      <c r="B8280" t="s">
        <v>215</v>
      </c>
      <c r="C8280" t="s">
        <v>4829</v>
      </c>
      <c r="E8280" t="s">
        <v>29</v>
      </c>
      <c r="F8280" t="s">
        <v>59</v>
      </c>
      <c r="G8280" t="s">
        <v>31</v>
      </c>
      <c r="H8280" t="s">
        <v>4830</v>
      </c>
      <c r="I8280" t="s">
        <v>4218</v>
      </c>
      <c r="J8280" t="s">
        <v>786</v>
      </c>
      <c r="K8280">
        <v>925063819</v>
      </c>
      <c r="L8280" t="s">
        <v>35</v>
      </c>
      <c r="M8280" t="s">
        <v>36</v>
      </c>
      <c r="N8280" t="s">
        <v>37</v>
      </c>
      <c r="O8280" t="s">
        <v>38</v>
      </c>
      <c r="P8280" t="s">
        <v>39</v>
      </c>
      <c r="Q8280">
        <v>92250</v>
      </c>
      <c r="R8280" t="s">
        <v>48</v>
      </c>
      <c r="S8280" t="s">
        <v>41</v>
      </c>
      <c r="T8280">
        <v>12</v>
      </c>
      <c r="U8280">
        <v>12</v>
      </c>
      <c r="V8280">
        <v>12</v>
      </c>
      <c r="W8280">
        <v>84.9</v>
      </c>
      <c r="X8280">
        <v>99</v>
      </c>
      <c r="Y8280">
        <v>64.256666667000005</v>
      </c>
      <c r="Z8280">
        <v>60.006666666999998</v>
      </c>
    </row>
    <row r="8281" spans="1:26" x14ac:dyDescent="0.3">
      <c r="A8281">
        <v>1477528099</v>
      </c>
      <c r="B8281" t="s">
        <v>3086</v>
      </c>
      <c r="C8281" t="s">
        <v>1280</v>
      </c>
      <c r="D8281" t="s">
        <v>99</v>
      </c>
      <c r="E8281" t="s">
        <v>29</v>
      </c>
      <c r="F8281" t="s">
        <v>30</v>
      </c>
      <c r="G8281" t="s">
        <v>31</v>
      </c>
      <c r="H8281" t="s">
        <v>3087</v>
      </c>
      <c r="I8281" t="s">
        <v>3088</v>
      </c>
      <c r="J8281" t="s">
        <v>3089</v>
      </c>
      <c r="K8281">
        <v>934632272</v>
      </c>
      <c r="L8281" t="s">
        <v>35</v>
      </c>
      <c r="M8281" t="s">
        <v>36</v>
      </c>
      <c r="N8281" t="s">
        <v>37</v>
      </c>
      <c r="O8281" t="s">
        <v>38</v>
      </c>
      <c r="P8281" t="s">
        <v>39</v>
      </c>
      <c r="Q8281">
        <v>92014</v>
      </c>
      <c r="R8281" t="s">
        <v>43</v>
      </c>
      <c r="S8281" t="s">
        <v>41</v>
      </c>
      <c r="T8281">
        <v>241</v>
      </c>
      <c r="U8281">
        <v>240</v>
      </c>
      <c r="V8281">
        <v>241</v>
      </c>
      <c r="W8281">
        <v>122.13</v>
      </c>
      <c r="X8281">
        <v>135</v>
      </c>
      <c r="Y8281">
        <v>82.434273859000001</v>
      </c>
      <c r="Z8281">
        <v>84.421991700999996</v>
      </c>
    </row>
    <row r="8282" spans="1:26" x14ac:dyDescent="0.3">
      <c r="A8282">
        <v>1255531331</v>
      </c>
      <c r="B8282" t="s">
        <v>1578</v>
      </c>
      <c r="C8282" t="s">
        <v>278</v>
      </c>
      <c r="D8282" t="s">
        <v>105</v>
      </c>
      <c r="E8282" t="s">
        <v>29</v>
      </c>
      <c r="F8282" t="s">
        <v>30</v>
      </c>
      <c r="G8282" t="s">
        <v>31</v>
      </c>
      <c r="H8282" t="s">
        <v>1045</v>
      </c>
      <c r="J8282" t="s">
        <v>251</v>
      </c>
      <c r="K8282">
        <v>937203329</v>
      </c>
      <c r="L8282" t="s">
        <v>35</v>
      </c>
      <c r="M8282" t="s">
        <v>36</v>
      </c>
      <c r="N8282" t="s">
        <v>37</v>
      </c>
      <c r="O8282" t="s">
        <v>38</v>
      </c>
      <c r="P8282" t="s">
        <v>39</v>
      </c>
      <c r="Q8282">
        <v>76514</v>
      </c>
      <c r="R8282" t="s">
        <v>122</v>
      </c>
      <c r="S8282" t="s">
        <v>41</v>
      </c>
      <c r="T8282">
        <v>15</v>
      </c>
      <c r="U8282">
        <v>14</v>
      </c>
      <c r="V8282">
        <v>15</v>
      </c>
      <c r="W8282">
        <v>14.975333333</v>
      </c>
      <c r="X8282">
        <v>43</v>
      </c>
      <c r="Y8282">
        <v>10.901333333</v>
      </c>
      <c r="Z8282">
        <v>10.817333333000001</v>
      </c>
    </row>
    <row r="8283" spans="1:26" x14ac:dyDescent="0.3">
      <c r="A8283">
        <v>1912018995</v>
      </c>
      <c r="B8283" t="s">
        <v>1727</v>
      </c>
      <c r="C8283" t="s">
        <v>1728</v>
      </c>
      <c r="D8283" t="s">
        <v>99</v>
      </c>
      <c r="E8283" t="s">
        <v>29</v>
      </c>
      <c r="F8283" t="s">
        <v>30</v>
      </c>
      <c r="G8283" t="s">
        <v>31</v>
      </c>
      <c r="H8283" t="s">
        <v>1729</v>
      </c>
      <c r="J8283" t="s">
        <v>83</v>
      </c>
      <c r="K8283">
        <v>908073044</v>
      </c>
      <c r="L8283" t="s">
        <v>35</v>
      </c>
      <c r="M8283" t="s">
        <v>36</v>
      </c>
      <c r="N8283" t="s">
        <v>37</v>
      </c>
      <c r="O8283" t="s">
        <v>38</v>
      </c>
      <c r="P8283" t="s">
        <v>39</v>
      </c>
      <c r="Q8283">
        <v>99213</v>
      </c>
      <c r="R8283" t="s">
        <v>54</v>
      </c>
      <c r="S8283" t="s">
        <v>41</v>
      </c>
      <c r="T8283">
        <v>31</v>
      </c>
      <c r="U8283">
        <v>29</v>
      </c>
      <c r="V8283">
        <v>31</v>
      </c>
      <c r="W8283">
        <v>77.722258065000005</v>
      </c>
      <c r="X8283">
        <v>100</v>
      </c>
      <c r="Y8283">
        <v>56.466451612999997</v>
      </c>
      <c r="Z8283">
        <v>53.178387096999998</v>
      </c>
    </row>
    <row r="8284" spans="1:26" x14ac:dyDescent="0.3">
      <c r="A8284">
        <v>1235195082</v>
      </c>
      <c r="B8284" t="s">
        <v>3615</v>
      </c>
      <c r="C8284" t="s">
        <v>3616</v>
      </c>
      <c r="D8284" t="s">
        <v>30</v>
      </c>
      <c r="E8284" t="s">
        <v>86</v>
      </c>
      <c r="F8284" t="s">
        <v>59</v>
      </c>
      <c r="G8284" t="s">
        <v>31</v>
      </c>
      <c r="H8284" t="s">
        <v>1704</v>
      </c>
      <c r="I8284" t="s">
        <v>3617</v>
      </c>
      <c r="J8284" t="s">
        <v>1475</v>
      </c>
      <c r="K8284">
        <v>92024</v>
      </c>
      <c r="L8284" t="s">
        <v>35</v>
      </c>
      <c r="M8284" t="s">
        <v>36</v>
      </c>
      <c r="N8284" t="s">
        <v>37</v>
      </c>
      <c r="O8284" t="s">
        <v>38</v>
      </c>
      <c r="P8284" t="s">
        <v>39</v>
      </c>
      <c r="Q8284">
        <v>92134</v>
      </c>
      <c r="R8284" t="s">
        <v>47</v>
      </c>
      <c r="S8284" t="s">
        <v>41</v>
      </c>
      <c r="T8284">
        <v>175</v>
      </c>
      <c r="U8284">
        <v>165</v>
      </c>
      <c r="V8284">
        <v>175</v>
      </c>
      <c r="W8284">
        <v>46.357542856999999</v>
      </c>
      <c r="X8284">
        <v>47.619885713999999</v>
      </c>
      <c r="Y8284">
        <v>33.098914286000003</v>
      </c>
      <c r="Z8284">
        <v>32.170914285999999</v>
      </c>
    </row>
    <row r="8285" spans="1:26" x14ac:dyDescent="0.3">
      <c r="A8285">
        <v>1902862212</v>
      </c>
      <c r="B8285" t="s">
        <v>2877</v>
      </c>
      <c r="C8285" t="s">
        <v>2878</v>
      </c>
      <c r="D8285" t="s">
        <v>152</v>
      </c>
      <c r="E8285" t="s">
        <v>29</v>
      </c>
      <c r="F8285" t="s">
        <v>59</v>
      </c>
      <c r="G8285" t="s">
        <v>31</v>
      </c>
      <c r="H8285" t="s">
        <v>2879</v>
      </c>
      <c r="J8285" t="s">
        <v>2880</v>
      </c>
      <c r="K8285">
        <v>961457170</v>
      </c>
      <c r="L8285" t="s">
        <v>35</v>
      </c>
      <c r="M8285" t="s">
        <v>36</v>
      </c>
      <c r="N8285" t="s">
        <v>37</v>
      </c>
      <c r="O8285" t="s">
        <v>38</v>
      </c>
      <c r="P8285" t="s">
        <v>39</v>
      </c>
      <c r="Q8285">
        <v>92004</v>
      </c>
      <c r="R8285" t="s">
        <v>40</v>
      </c>
      <c r="S8285" t="s">
        <v>41</v>
      </c>
      <c r="T8285">
        <v>40</v>
      </c>
      <c r="U8285">
        <v>40</v>
      </c>
      <c r="V8285">
        <v>40</v>
      </c>
      <c r="W8285">
        <v>157.37</v>
      </c>
      <c r="X8285">
        <v>159</v>
      </c>
      <c r="Y8285">
        <v>88.508750000000006</v>
      </c>
      <c r="Z8285">
        <v>83.978250000000003</v>
      </c>
    </row>
    <row r="8286" spans="1:26" x14ac:dyDescent="0.3">
      <c r="A8286">
        <v>1649247610</v>
      </c>
      <c r="B8286" t="s">
        <v>2491</v>
      </c>
      <c r="C8286" t="s">
        <v>2380</v>
      </c>
      <c r="D8286" t="s">
        <v>30</v>
      </c>
      <c r="E8286" t="s">
        <v>29</v>
      </c>
      <c r="F8286" t="s">
        <v>59</v>
      </c>
      <c r="G8286" t="s">
        <v>31</v>
      </c>
      <c r="H8286" t="s">
        <v>1326</v>
      </c>
      <c r="J8286" t="s">
        <v>952</v>
      </c>
      <c r="K8286">
        <v>920371027</v>
      </c>
      <c r="L8286" t="s">
        <v>35</v>
      </c>
      <c r="M8286" t="s">
        <v>36</v>
      </c>
      <c r="N8286" t="s">
        <v>37</v>
      </c>
      <c r="O8286" t="s">
        <v>38</v>
      </c>
      <c r="P8286" t="s">
        <v>39</v>
      </c>
      <c r="Q8286">
        <v>99203</v>
      </c>
      <c r="R8286" t="s">
        <v>52</v>
      </c>
      <c r="S8286" t="s">
        <v>41</v>
      </c>
      <c r="T8286">
        <v>20</v>
      </c>
      <c r="U8286">
        <v>20</v>
      </c>
      <c r="V8286">
        <v>20</v>
      </c>
      <c r="W8286">
        <v>112.75</v>
      </c>
      <c r="X8286">
        <v>251.4</v>
      </c>
      <c r="Y8286">
        <v>65.220500000000001</v>
      </c>
      <c r="Z8286">
        <v>62.600999999999999</v>
      </c>
    </row>
    <row r="8287" spans="1:26" x14ac:dyDescent="0.3">
      <c r="A8287">
        <v>1841260254</v>
      </c>
      <c r="B8287" t="s">
        <v>2970</v>
      </c>
      <c r="C8287" t="s">
        <v>76</v>
      </c>
      <c r="D8287" t="s">
        <v>118</v>
      </c>
      <c r="E8287" t="s">
        <v>29</v>
      </c>
      <c r="F8287" t="s">
        <v>30</v>
      </c>
      <c r="G8287" t="s">
        <v>31</v>
      </c>
      <c r="H8287" t="s">
        <v>2971</v>
      </c>
      <c r="I8287" t="s">
        <v>2972</v>
      </c>
      <c r="J8287" t="s">
        <v>700</v>
      </c>
      <c r="K8287">
        <v>902124808</v>
      </c>
      <c r="L8287" t="s">
        <v>35</v>
      </c>
      <c r="M8287" t="s">
        <v>36</v>
      </c>
      <c r="N8287" t="s">
        <v>37</v>
      </c>
      <c r="O8287" t="s">
        <v>38</v>
      </c>
      <c r="P8287" t="s">
        <v>39</v>
      </c>
      <c r="Q8287">
        <v>99212</v>
      </c>
      <c r="R8287" t="s">
        <v>53</v>
      </c>
      <c r="S8287" t="s">
        <v>41</v>
      </c>
      <c r="T8287">
        <v>12</v>
      </c>
      <c r="U8287">
        <v>11</v>
      </c>
      <c r="V8287">
        <v>12</v>
      </c>
      <c r="W8287">
        <v>37.5</v>
      </c>
      <c r="X8287">
        <v>37.5</v>
      </c>
      <c r="Y8287">
        <v>23.846666667000001</v>
      </c>
      <c r="Z8287">
        <v>28.834166667000002</v>
      </c>
    </row>
    <row r="8288" spans="1:26" x14ac:dyDescent="0.3">
      <c r="A8288">
        <v>1609939560</v>
      </c>
      <c r="B8288" t="s">
        <v>4355</v>
      </c>
      <c r="C8288" t="s">
        <v>2554</v>
      </c>
      <c r="D8288" t="s">
        <v>58</v>
      </c>
      <c r="E8288" t="s">
        <v>1780</v>
      </c>
      <c r="F8288" t="s">
        <v>30</v>
      </c>
      <c r="G8288" t="s">
        <v>31</v>
      </c>
      <c r="H8288" t="s">
        <v>4356</v>
      </c>
      <c r="I8288" t="s">
        <v>481</v>
      </c>
      <c r="J8288" t="s">
        <v>956</v>
      </c>
      <c r="K8288">
        <v>953613570</v>
      </c>
      <c r="L8288" t="s">
        <v>35</v>
      </c>
      <c r="M8288" t="s">
        <v>36</v>
      </c>
      <c r="N8288" t="s">
        <v>37</v>
      </c>
      <c r="O8288" t="s">
        <v>38</v>
      </c>
      <c r="P8288" t="s">
        <v>39</v>
      </c>
      <c r="Q8288">
        <v>92285</v>
      </c>
      <c r="R8288" t="s">
        <v>50</v>
      </c>
      <c r="S8288" t="s">
        <v>41</v>
      </c>
      <c r="T8288">
        <v>24</v>
      </c>
      <c r="U8288">
        <v>24</v>
      </c>
      <c r="V8288">
        <v>24</v>
      </c>
      <c r="W8288">
        <v>18.8825</v>
      </c>
      <c r="X8288">
        <v>43.666666667000001</v>
      </c>
      <c r="Y8288">
        <v>12.215</v>
      </c>
      <c r="Z8288">
        <v>13.108333332999999</v>
      </c>
    </row>
    <row r="8289" spans="1:26" x14ac:dyDescent="0.3">
      <c r="A8289">
        <v>1942366133</v>
      </c>
      <c r="B8289" t="s">
        <v>611</v>
      </c>
      <c r="C8289" t="s">
        <v>1067</v>
      </c>
      <c r="D8289" t="s">
        <v>99</v>
      </c>
      <c r="E8289" t="s">
        <v>3527</v>
      </c>
      <c r="F8289" t="s">
        <v>30</v>
      </c>
      <c r="G8289" t="s">
        <v>31</v>
      </c>
      <c r="H8289" t="s">
        <v>4097</v>
      </c>
      <c r="J8289" t="s">
        <v>121</v>
      </c>
      <c r="K8289">
        <v>947042023</v>
      </c>
      <c r="L8289" t="s">
        <v>35</v>
      </c>
      <c r="M8289" t="s">
        <v>36</v>
      </c>
      <c r="N8289" t="s">
        <v>37</v>
      </c>
      <c r="O8289" t="s">
        <v>38</v>
      </c>
      <c r="P8289" t="s">
        <v>39</v>
      </c>
      <c r="Q8289">
        <v>92014</v>
      </c>
      <c r="R8289" t="s">
        <v>43</v>
      </c>
      <c r="S8289" t="s">
        <v>41</v>
      </c>
      <c r="T8289">
        <v>50</v>
      </c>
      <c r="U8289">
        <v>49</v>
      </c>
      <c r="V8289">
        <v>50</v>
      </c>
      <c r="W8289">
        <v>139.4</v>
      </c>
      <c r="X8289">
        <v>140</v>
      </c>
      <c r="Y8289">
        <v>97.909199999999998</v>
      </c>
      <c r="Z8289">
        <v>87.236800000000002</v>
      </c>
    </row>
    <row r="8290" spans="1:26" x14ac:dyDescent="0.3">
      <c r="A8290">
        <v>1659302982</v>
      </c>
      <c r="B8290" t="s">
        <v>500</v>
      </c>
      <c r="C8290" t="s">
        <v>1519</v>
      </c>
      <c r="E8290" t="s">
        <v>29</v>
      </c>
      <c r="F8290" t="s">
        <v>30</v>
      </c>
      <c r="G8290" t="s">
        <v>31</v>
      </c>
      <c r="H8290" t="s">
        <v>1520</v>
      </c>
      <c r="J8290" t="s">
        <v>255</v>
      </c>
      <c r="K8290">
        <v>941153130</v>
      </c>
      <c r="L8290" t="s">
        <v>35</v>
      </c>
      <c r="M8290" t="s">
        <v>36</v>
      </c>
      <c r="N8290" t="s">
        <v>37</v>
      </c>
      <c r="O8290" t="s">
        <v>38</v>
      </c>
      <c r="P8290" t="s">
        <v>39</v>
      </c>
      <c r="Q8290">
        <v>92250</v>
      </c>
      <c r="R8290" t="s">
        <v>48</v>
      </c>
      <c r="S8290" t="s">
        <v>41</v>
      </c>
      <c r="T8290">
        <v>28</v>
      </c>
      <c r="U8290">
        <v>28</v>
      </c>
      <c r="V8290">
        <v>28</v>
      </c>
      <c r="W8290">
        <v>100</v>
      </c>
      <c r="X8290">
        <v>100</v>
      </c>
      <c r="Y8290">
        <v>72.932500000000005</v>
      </c>
      <c r="Z8290">
        <v>57.417857142999999</v>
      </c>
    </row>
    <row r="8291" spans="1:26" x14ac:dyDescent="0.3">
      <c r="A8291">
        <v>1346216926</v>
      </c>
      <c r="B8291" t="s">
        <v>4386</v>
      </c>
      <c r="C8291" t="s">
        <v>230</v>
      </c>
      <c r="D8291" t="s">
        <v>231</v>
      </c>
      <c r="E8291" t="s">
        <v>86</v>
      </c>
      <c r="F8291" t="s">
        <v>30</v>
      </c>
      <c r="G8291" t="s">
        <v>31</v>
      </c>
      <c r="H8291" t="s">
        <v>4387</v>
      </c>
      <c r="I8291" t="s">
        <v>1235</v>
      </c>
      <c r="J8291" t="s">
        <v>251</v>
      </c>
      <c r="K8291">
        <v>937264037</v>
      </c>
      <c r="L8291" t="s">
        <v>35</v>
      </c>
      <c r="M8291" t="s">
        <v>36</v>
      </c>
      <c r="N8291" t="s">
        <v>37</v>
      </c>
      <c r="O8291" t="s">
        <v>38</v>
      </c>
      <c r="P8291" t="s">
        <v>39</v>
      </c>
      <c r="Q8291">
        <v>99213</v>
      </c>
      <c r="R8291" t="s">
        <v>54</v>
      </c>
      <c r="S8291" t="s">
        <v>41</v>
      </c>
      <c r="T8291">
        <v>19</v>
      </c>
      <c r="U8291">
        <v>15</v>
      </c>
      <c r="V8291">
        <v>19</v>
      </c>
      <c r="W8291">
        <v>74.95</v>
      </c>
      <c r="X8291">
        <v>76</v>
      </c>
      <c r="Y8291">
        <v>54.122631579</v>
      </c>
      <c r="Z8291">
        <v>52.966842104999998</v>
      </c>
    </row>
    <row r="8292" spans="1:26" x14ac:dyDescent="0.3">
      <c r="A8292">
        <v>1710098363</v>
      </c>
      <c r="B8292" t="s">
        <v>1112</v>
      </c>
      <c r="C8292" t="s">
        <v>599</v>
      </c>
      <c r="D8292" t="s">
        <v>231</v>
      </c>
      <c r="E8292" t="s">
        <v>29</v>
      </c>
      <c r="F8292" t="s">
        <v>30</v>
      </c>
      <c r="G8292" t="s">
        <v>31</v>
      </c>
      <c r="H8292" t="s">
        <v>1113</v>
      </c>
      <c r="J8292" t="s">
        <v>130</v>
      </c>
      <c r="K8292">
        <v>921271607</v>
      </c>
      <c r="L8292" t="s">
        <v>35</v>
      </c>
      <c r="M8292" t="s">
        <v>36</v>
      </c>
      <c r="N8292" t="s">
        <v>37</v>
      </c>
      <c r="O8292" t="s">
        <v>38</v>
      </c>
      <c r="P8292" t="s">
        <v>39</v>
      </c>
      <c r="Q8292">
        <v>92133</v>
      </c>
      <c r="R8292" t="s">
        <v>46</v>
      </c>
      <c r="S8292" t="s">
        <v>41</v>
      </c>
      <c r="T8292">
        <v>32</v>
      </c>
      <c r="U8292">
        <v>27</v>
      </c>
      <c r="V8292">
        <v>32</v>
      </c>
      <c r="W8292">
        <v>43.536250000000003</v>
      </c>
      <c r="X8292">
        <v>118.8125</v>
      </c>
      <c r="Y8292">
        <v>29.610624999999999</v>
      </c>
      <c r="Z8292">
        <v>29.128125000000001</v>
      </c>
    </row>
    <row r="8293" spans="1:26" x14ac:dyDescent="0.3">
      <c r="A8293">
        <v>1497707376</v>
      </c>
      <c r="B8293" t="s">
        <v>1992</v>
      </c>
      <c r="C8293" t="s">
        <v>2386</v>
      </c>
      <c r="E8293" t="s">
        <v>86</v>
      </c>
      <c r="F8293" t="s">
        <v>30</v>
      </c>
      <c r="G8293" t="s">
        <v>31</v>
      </c>
      <c r="H8293" t="s">
        <v>2387</v>
      </c>
      <c r="J8293" t="s">
        <v>255</v>
      </c>
      <c r="K8293">
        <v>941432202</v>
      </c>
      <c r="L8293" t="s">
        <v>35</v>
      </c>
      <c r="M8293" t="s">
        <v>36</v>
      </c>
      <c r="N8293" t="s">
        <v>37</v>
      </c>
      <c r="O8293" t="s">
        <v>38</v>
      </c>
      <c r="P8293" t="s">
        <v>59</v>
      </c>
      <c r="Q8293">
        <v>92004</v>
      </c>
      <c r="R8293" t="s">
        <v>40</v>
      </c>
      <c r="S8293" t="s">
        <v>41</v>
      </c>
      <c r="T8293">
        <v>89</v>
      </c>
      <c r="U8293">
        <v>89</v>
      </c>
      <c r="V8293">
        <v>89</v>
      </c>
      <c r="W8293">
        <v>117.67</v>
      </c>
      <c r="X8293">
        <v>738.85393257999999</v>
      </c>
      <c r="Y8293">
        <v>79.516179774999998</v>
      </c>
      <c r="Z8293">
        <v>67.732022471999997</v>
      </c>
    </row>
    <row r="8294" spans="1:26" x14ac:dyDescent="0.3">
      <c r="A8294">
        <v>1528196060</v>
      </c>
      <c r="B8294" t="s">
        <v>2682</v>
      </c>
      <c r="C8294" t="s">
        <v>3559</v>
      </c>
      <c r="D8294" t="s">
        <v>31</v>
      </c>
      <c r="E8294" t="s">
        <v>86</v>
      </c>
      <c r="F8294" t="s">
        <v>59</v>
      </c>
      <c r="G8294" t="s">
        <v>31</v>
      </c>
      <c r="H8294" t="s">
        <v>3560</v>
      </c>
      <c r="J8294" t="s">
        <v>3561</v>
      </c>
      <c r="K8294">
        <v>950059703</v>
      </c>
      <c r="L8294" t="s">
        <v>35</v>
      </c>
      <c r="M8294" t="s">
        <v>36</v>
      </c>
      <c r="N8294" t="s">
        <v>37</v>
      </c>
      <c r="O8294" t="s">
        <v>38</v>
      </c>
      <c r="P8294" t="s">
        <v>39</v>
      </c>
      <c r="Q8294">
        <v>99213</v>
      </c>
      <c r="R8294" t="s">
        <v>54</v>
      </c>
      <c r="S8294" t="s">
        <v>41</v>
      </c>
      <c r="T8294">
        <v>24</v>
      </c>
      <c r="U8294">
        <v>19</v>
      </c>
      <c r="V8294">
        <v>24</v>
      </c>
      <c r="W8294">
        <v>69.790000000000006</v>
      </c>
      <c r="X8294">
        <v>71</v>
      </c>
      <c r="Y8294">
        <v>41.96875</v>
      </c>
      <c r="Z8294">
        <v>44.946666667000002</v>
      </c>
    </row>
    <row r="8295" spans="1:26" x14ac:dyDescent="0.3">
      <c r="A8295">
        <v>1871573022</v>
      </c>
      <c r="B8295" t="s">
        <v>4983</v>
      </c>
      <c r="C8295" t="s">
        <v>311</v>
      </c>
      <c r="D8295" t="s">
        <v>312</v>
      </c>
      <c r="E8295" t="s">
        <v>29</v>
      </c>
      <c r="F8295" t="s">
        <v>30</v>
      </c>
      <c r="G8295" t="s">
        <v>31</v>
      </c>
      <c r="H8295" t="s">
        <v>4984</v>
      </c>
      <c r="J8295" t="s">
        <v>1170</v>
      </c>
      <c r="K8295">
        <v>950373604</v>
      </c>
      <c r="L8295" t="s">
        <v>35</v>
      </c>
      <c r="M8295" t="s">
        <v>36</v>
      </c>
      <c r="N8295" t="s">
        <v>37</v>
      </c>
      <c r="O8295" t="s">
        <v>38</v>
      </c>
      <c r="P8295" t="s">
        <v>39</v>
      </c>
      <c r="Q8295">
        <v>92014</v>
      </c>
      <c r="R8295" t="s">
        <v>43</v>
      </c>
      <c r="S8295" t="s">
        <v>41</v>
      </c>
      <c r="T8295">
        <v>55</v>
      </c>
      <c r="U8295">
        <v>52</v>
      </c>
      <c r="V8295">
        <v>55</v>
      </c>
      <c r="W8295">
        <v>120</v>
      </c>
      <c r="X8295">
        <v>120</v>
      </c>
      <c r="Y8295">
        <v>76.724909091000001</v>
      </c>
      <c r="Z8295">
        <v>80.448727273000003</v>
      </c>
    </row>
    <row r="8296" spans="1:26" x14ac:dyDescent="0.3">
      <c r="A8296">
        <v>1619164175</v>
      </c>
      <c r="B8296" t="s">
        <v>3138</v>
      </c>
      <c r="C8296" t="s">
        <v>3139</v>
      </c>
      <c r="D8296" t="s">
        <v>118</v>
      </c>
      <c r="E8296" t="s">
        <v>29</v>
      </c>
      <c r="F8296" t="s">
        <v>59</v>
      </c>
      <c r="G8296" t="s">
        <v>31</v>
      </c>
      <c r="H8296" t="s">
        <v>3140</v>
      </c>
      <c r="J8296" t="s">
        <v>3041</v>
      </c>
      <c r="K8296">
        <v>923501715</v>
      </c>
      <c r="L8296" t="s">
        <v>35</v>
      </c>
      <c r="M8296" t="s">
        <v>36</v>
      </c>
      <c r="N8296" t="s">
        <v>37</v>
      </c>
      <c r="O8296" t="s">
        <v>38</v>
      </c>
      <c r="P8296" t="s">
        <v>39</v>
      </c>
      <c r="Q8296">
        <v>92012</v>
      </c>
      <c r="R8296" t="s">
        <v>42</v>
      </c>
      <c r="S8296" t="s">
        <v>41</v>
      </c>
      <c r="T8296">
        <v>22</v>
      </c>
      <c r="U8296">
        <v>11</v>
      </c>
      <c r="V8296">
        <v>22</v>
      </c>
      <c r="W8296">
        <v>90.61</v>
      </c>
      <c r="X8296">
        <v>250</v>
      </c>
      <c r="Y8296">
        <v>58.164999999999999</v>
      </c>
      <c r="Z8296">
        <v>56.048636363999996</v>
      </c>
    </row>
    <row r="8297" spans="1:26" x14ac:dyDescent="0.3">
      <c r="A8297">
        <v>1508835919</v>
      </c>
      <c r="B8297" t="s">
        <v>316</v>
      </c>
      <c r="C8297" t="s">
        <v>230</v>
      </c>
      <c r="D8297" t="s">
        <v>312</v>
      </c>
      <c r="E8297" t="s">
        <v>29</v>
      </c>
      <c r="F8297" t="s">
        <v>30</v>
      </c>
      <c r="G8297" t="s">
        <v>31</v>
      </c>
      <c r="H8297" t="s">
        <v>4226</v>
      </c>
      <c r="J8297" t="s">
        <v>3582</v>
      </c>
      <c r="K8297">
        <v>92629</v>
      </c>
      <c r="L8297" t="s">
        <v>35</v>
      </c>
      <c r="M8297" t="s">
        <v>36</v>
      </c>
      <c r="N8297" t="s">
        <v>37</v>
      </c>
      <c r="O8297" t="s">
        <v>38</v>
      </c>
      <c r="P8297" t="s">
        <v>39</v>
      </c>
      <c r="Q8297">
        <v>92083</v>
      </c>
      <c r="R8297" t="s">
        <v>45</v>
      </c>
      <c r="S8297" t="s">
        <v>41</v>
      </c>
      <c r="T8297">
        <v>49</v>
      </c>
      <c r="U8297">
        <v>40</v>
      </c>
      <c r="V8297">
        <v>49</v>
      </c>
      <c r="W8297">
        <v>65.931632652999994</v>
      </c>
      <c r="X8297">
        <v>85</v>
      </c>
      <c r="Y8297">
        <v>50.086938775999997</v>
      </c>
      <c r="Z8297">
        <v>45.697755102000002</v>
      </c>
    </row>
    <row r="8298" spans="1:26" x14ac:dyDescent="0.3">
      <c r="A8298">
        <v>1720056880</v>
      </c>
      <c r="B8298" t="s">
        <v>2708</v>
      </c>
      <c r="C8298" t="s">
        <v>2709</v>
      </c>
      <c r="D8298" t="s">
        <v>147</v>
      </c>
      <c r="E8298" t="s">
        <v>29</v>
      </c>
      <c r="F8298" t="s">
        <v>59</v>
      </c>
      <c r="G8298" t="s">
        <v>31</v>
      </c>
      <c r="H8298" t="s">
        <v>2710</v>
      </c>
      <c r="J8298" t="s">
        <v>1088</v>
      </c>
      <c r="K8298">
        <v>960802746</v>
      </c>
      <c r="L8298" t="s">
        <v>35</v>
      </c>
      <c r="M8298" t="s">
        <v>36</v>
      </c>
      <c r="N8298" t="s">
        <v>37</v>
      </c>
      <c r="O8298" t="s">
        <v>38</v>
      </c>
      <c r="P8298" t="s">
        <v>39</v>
      </c>
      <c r="Q8298">
        <v>99214</v>
      </c>
      <c r="R8298" t="s">
        <v>55</v>
      </c>
      <c r="S8298" t="s">
        <v>41</v>
      </c>
      <c r="T8298">
        <v>87</v>
      </c>
      <c r="U8298">
        <v>87</v>
      </c>
      <c r="V8298">
        <v>87</v>
      </c>
      <c r="W8298">
        <v>110.10942529</v>
      </c>
      <c r="X8298">
        <v>114.73563218</v>
      </c>
      <c r="Y8298">
        <v>58.469425287</v>
      </c>
      <c r="Z8298">
        <v>57.412643678000002</v>
      </c>
    </row>
    <row r="8299" spans="1:26" x14ac:dyDescent="0.3">
      <c r="A8299">
        <v>1912953217</v>
      </c>
      <c r="B8299" t="s">
        <v>1534</v>
      </c>
      <c r="C8299" t="s">
        <v>487</v>
      </c>
      <c r="D8299" t="s">
        <v>152</v>
      </c>
      <c r="E8299" t="s">
        <v>29</v>
      </c>
      <c r="F8299" t="s">
        <v>30</v>
      </c>
      <c r="G8299" t="s">
        <v>31</v>
      </c>
      <c r="H8299" t="s">
        <v>1535</v>
      </c>
      <c r="I8299" t="s">
        <v>110</v>
      </c>
      <c r="J8299" t="s">
        <v>924</v>
      </c>
      <c r="K8299">
        <v>95945</v>
      </c>
      <c r="L8299" t="s">
        <v>35</v>
      </c>
      <c r="M8299" t="s">
        <v>36</v>
      </c>
      <c r="N8299" t="s">
        <v>37</v>
      </c>
      <c r="O8299" t="s">
        <v>38</v>
      </c>
      <c r="P8299" t="s">
        <v>39</v>
      </c>
      <c r="Q8299">
        <v>99214</v>
      </c>
      <c r="R8299" t="s">
        <v>55</v>
      </c>
      <c r="S8299" t="s">
        <v>41</v>
      </c>
      <c r="T8299">
        <v>12</v>
      </c>
      <c r="U8299">
        <v>12</v>
      </c>
      <c r="V8299">
        <v>12</v>
      </c>
      <c r="W8299">
        <v>112.57</v>
      </c>
      <c r="X8299">
        <v>132.66666667000001</v>
      </c>
      <c r="Y8299">
        <v>43.169166666999999</v>
      </c>
      <c r="Z8299">
        <v>41.429166666999997</v>
      </c>
    </row>
    <row r="8300" spans="1:26" x14ac:dyDescent="0.3">
      <c r="A8300">
        <v>1477866531</v>
      </c>
      <c r="B8300" t="s">
        <v>673</v>
      </c>
      <c r="C8300" t="s">
        <v>1590</v>
      </c>
      <c r="D8300" t="s">
        <v>147</v>
      </c>
      <c r="E8300" t="s">
        <v>86</v>
      </c>
      <c r="F8300" t="s">
        <v>59</v>
      </c>
      <c r="G8300" t="s">
        <v>31</v>
      </c>
      <c r="H8300" t="s">
        <v>4985</v>
      </c>
      <c r="J8300" t="s">
        <v>284</v>
      </c>
      <c r="K8300">
        <v>958182238</v>
      </c>
      <c r="L8300" t="s">
        <v>35</v>
      </c>
      <c r="M8300" t="s">
        <v>36</v>
      </c>
      <c r="N8300" t="s">
        <v>37</v>
      </c>
      <c r="O8300" t="s">
        <v>38</v>
      </c>
      <c r="P8300" t="s">
        <v>39</v>
      </c>
      <c r="Q8300">
        <v>92004</v>
      </c>
      <c r="R8300" t="s">
        <v>40</v>
      </c>
      <c r="S8300" t="s">
        <v>41</v>
      </c>
      <c r="T8300">
        <v>35</v>
      </c>
      <c r="U8300">
        <v>35</v>
      </c>
      <c r="V8300">
        <v>35</v>
      </c>
      <c r="W8300">
        <v>99.457142856999994</v>
      </c>
      <c r="X8300">
        <v>99.457142856999994</v>
      </c>
      <c r="Y8300">
        <v>56.465142856999996</v>
      </c>
      <c r="Z8300">
        <v>98.054857143000007</v>
      </c>
    </row>
    <row r="8301" spans="1:26" x14ac:dyDescent="0.3">
      <c r="A8301">
        <v>1487696506</v>
      </c>
      <c r="B8301" t="s">
        <v>1123</v>
      </c>
      <c r="C8301" t="s">
        <v>273</v>
      </c>
      <c r="D8301" t="s">
        <v>142</v>
      </c>
      <c r="E8301" t="s">
        <v>86</v>
      </c>
      <c r="F8301" t="s">
        <v>30</v>
      </c>
      <c r="G8301" t="s">
        <v>31</v>
      </c>
      <c r="H8301" t="s">
        <v>1124</v>
      </c>
      <c r="J8301" t="s">
        <v>200</v>
      </c>
      <c r="K8301">
        <v>926482988</v>
      </c>
      <c r="L8301" t="s">
        <v>35</v>
      </c>
      <c r="M8301" t="s">
        <v>36</v>
      </c>
      <c r="N8301" t="s">
        <v>37</v>
      </c>
      <c r="O8301" t="s">
        <v>38</v>
      </c>
      <c r="P8301" t="s">
        <v>39</v>
      </c>
      <c r="Q8301">
        <v>99212</v>
      </c>
      <c r="R8301" t="s">
        <v>53</v>
      </c>
      <c r="S8301" t="s">
        <v>41</v>
      </c>
      <c r="T8301">
        <v>46</v>
      </c>
      <c r="U8301">
        <v>33</v>
      </c>
      <c r="V8301">
        <v>46</v>
      </c>
      <c r="W8301">
        <v>47.6</v>
      </c>
      <c r="X8301">
        <v>55</v>
      </c>
      <c r="Y8301">
        <v>30.829565216999999</v>
      </c>
      <c r="Z8301">
        <v>28.285217391</v>
      </c>
    </row>
    <row r="8302" spans="1:26" x14ac:dyDescent="0.3">
      <c r="A8302">
        <v>1457432221</v>
      </c>
      <c r="B8302" t="s">
        <v>2433</v>
      </c>
      <c r="C8302" t="s">
        <v>486</v>
      </c>
      <c r="E8302" t="s">
        <v>29</v>
      </c>
      <c r="F8302" t="s">
        <v>30</v>
      </c>
      <c r="G8302" t="s">
        <v>31</v>
      </c>
      <c r="H8302" t="s">
        <v>2434</v>
      </c>
      <c r="I8302" t="s">
        <v>2435</v>
      </c>
      <c r="J8302" t="s">
        <v>838</v>
      </c>
      <c r="K8302">
        <v>922010602</v>
      </c>
      <c r="L8302" t="s">
        <v>35</v>
      </c>
      <c r="M8302" t="s">
        <v>36</v>
      </c>
      <c r="N8302" t="s">
        <v>37</v>
      </c>
      <c r="O8302" t="s">
        <v>38</v>
      </c>
      <c r="P8302" t="s">
        <v>39</v>
      </c>
      <c r="Q8302">
        <v>92083</v>
      </c>
      <c r="R8302" t="s">
        <v>45</v>
      </c>
      <c r="S8302" t="s">
        <v>41</v>
      </c>
      <c r="T8302">
        <v>22</v>
      </c>
      <c r="U8302">
        <v>22</v>
      </c>
      <c r="V8302">
        <v>22</v>
      </c>
      <c r="W8302">
        <v>65.806363636</v>
      </c>
      <c r="X8302">
        <v>96</v>
      </c>
      <c r="Y8302">
        <v>42.161363635999997</v>
      </c>
      <c r="Z8302">
        <v>41.311363636000003</v>
      </c>
    </row>
    <row r="8303" spans="1:26" x14ac:dyDescent="0.3">
      <c r="A8303">
        <v>1962498030</v>
      </c>
      <c r="B8303" t="s">
        <v>1937</v>
      </c>
      <c r="C8303" t="s">
        <v>374</v>
      </c>
      <c r="D8303" t="s">
        <v>30</v>
      </c>
      <c r="E8303" t="s">
        <v>86</v>
      </c>
      <c r="F8303" t="s">
        <v>30</v>
      </c>
      <c r="G8303" t="s">
        <v>31</v>
      </c>
      <c r="H8303" t="s">
        <v>1938</v>
      </c>
      <c r="I8303" t="s">
        <v>481</v>
      </c>
      <c r="J8303" t="s">
        <v>206</v>
      </c>
      <c r="K8303">
        <v>930042804</v>
      </c>
      <c r="L8303" t="s">
        <v>35</v>
      </c>
      <c r="M8303" t="s">
        <v>36</v>
      </c>
      <c r="N8303" t="s">
        <v>37</v>
      </c>
      <c r="O8303" t="s">
        <v>38</v>
      </c>
      <c r="P8303" t="s">
        <v>39</v>
      </c>
      <c r="Q8303">
        <v>92134</v>
      </c>
      <c r="R8303" t="s">
        <v>47</v>
      </c>
      <c r="S8303" t="s">
        <v>41</v>
      </c>
      <c r="T8303">
        <v>101</v>
      </c>
      <c r="U8303">
        <v>99</v>
      </c>
      <c r="V8303">
        <v>101</v>
      </c>
      <c r="W8303">
        <v>45.203168316999999</v>
      </c>
      <c r="X8303">
        <v>80</v>
      </c>
      <c r="Y8303">
        <v>30.531980197999999</v>
      </c>
      <c r="Z8303">
        <v>29.640891089</v>
      </c>
    </row>
    <row r="8304" spans="1:26" x14ac:dyDescent="0.3">
      <c r="A8304">
        <v>1649354432</v>
      </c>
      <c r="B8304" t="s">
        <v>4548</v>
      </c>
      <c r="C8304" t="s">
        <v>3632</v>
      </c>
      <c r="D8304" t="s">
        <v>58</v>
      </c>
      <c r="E8304" t="s">
        <v>29</v>
      </c>
      <c r="F8304" t="s">
        <v>30</v>
      </c>
      <c r="G8304" t="s">
        <v>31</v>
      </c>
      <c r="H8304" t="s">
        <v>4549</v>
      </c>
      <c r="I8304" t="s">
        <v>4550</v>
      </c>
      <c r="J8304" t="s">
        <v>4551</v>
      </c>
      <c r="K8304">
        <v>923463389</v>
      </c>
      <c r="L8304" t="s">
        <v>35</v>
      </c>
      <c r="M8304" t="s">
        <v>36</v>
      </c>
      <c r="N8304" t="s">
        <v>37</v>
      </c>
      <c r="O8304" t="s">
        <v>38</v>
      </c>
      <c r="P8304" t="s">
        <v>39</v>
      </c>
      <c r="Q8304">
        <v>99213</v>
      </c>
      <c r="R8304" t="s">
        <v>54</v>
      </c>
      <c r="S8304" t="s">
        <v>41</v>
      </c>
      <c r="T8304">
        <v>14</v>
      </c>
      <c r="U8304">
        <v>13</v>
      </c>
      <c r="V8304">
        <v>14</v>
      </c>
      <c r="W8304">
        <v>73.45</v>
      </c>
      <c r="X8304">
        <v>88</v>
      </c>
      <c r="Y8304">
        <v>57.58</v>
      </c>
      <c r="Z8304">
        <v>57.54</v>
      </c>
    </row>
    <row r="8305" spans="1:26" x14ac:dyDescent="0.3">
      <c r="A8305">
        <v>1982713616</v>
      </c>
      <c r="B8305" t="s">
        <v>1279</v>
      </c>
      <c r="C8305" t="s">
        <v>3226</v>
      </c>
      <c r="E8305" t="s">
        <v>86</v>
      </c>
      <c r="F8305" t="s">
        <v>59</v>
      </c>
      <c r="G8305" t="s">
        <v>31</v>
      </c>
      <c r="H8305" t="s">
        <v>3328</v>
      </c>
      <c r="I8305" t="s">
        <v>3329</v>
      </c>
      <c r="J8305" t="s">
        <v>255</v>
      </c>
      <c r="K8305">
        <v>941084206</v>
      </c>
      <c r="L8305" t="s">
        <v>35</v>
      </c>
      <c r="M8305" t="s">
        <v>36</v>
      </c>
      <c r="N8305" t="s">
        <v>37</v>
      </c>
      <c r="O8305" t="s">
        <v>38</v>
      </c>
      <c r="P8305" t="s">
        <v>39</v>
      </c>
      <c r="Q8305">
        <v>92134</v>
      </c>
      <c r="R8305" t="s">
        <v>47</v>
      </c>
      <c r="S8305" t="s">
        <v>41</v>
      </c>
      <c r="T8305">
        <v>12</v>
      </c>
      <c r="U8305">
        <v>12</v>
      </c>
      <c r="V8305">
        <v>12</v>
      </c>
      <c r="W8305">
        <v>56.545000000000002</v>
      </c>
      <c r="X8305">
        <v>99</v>
      </c>
      <c r="Y8305">
        <v>43.631666666999998</v>
      </c>
      <c r="Z8305">
        <v>34.731666666999999</v>
      </c>
    </row>
    <row r="8306" spans="1:26" x14ac:dyDescent="0.3">
      <c r="A8306">
        <v>1649505611</v>
      </c>
      <c r="B8306" t="s">
        <v>3066</v>
      </c>
      <c r="C8306" t="s">
        <v>3067</v>
      </c>
      <c r="D8306" t="s">
        <v>77</v>
      </c>
      <c r="E8306" t="s">
        <v>29</v>
      </c>
      <c r="F8306" t="s">
        <v>59</v>
      </c>
      <c r="G8306" t="s">
        <v>31</v>
      </c>
      <c r="H8306" t="s">
        <v>451</v>
      </c>
      <c r="I8306" t="s">
        <v>265</v>
      </c>
      <c r="J8306" t="s">
        <v>452</v>
      </c>
      <c r="K8306">
        <v>912032308</v>
      </c>
      <c r="L8306" t="s">
        <v>35</v>
      </c>
      <c r="M8306" t="s">
        <v>36</v>
      </c>
      <c r="N8306" t="s">
        <v>37</v>
      </c>
      <c r="O8306" t="s">
        <v>38</v>
      </c>
      <c r="P8306" t="s">
        <v>39</v>
      </c>
      <c r="Q8306">
        <v>92002</v>
      </c>
      <c r="R8306" t="s">
        <v>63</v>
      </c>
      <c r="S8306" t="s">
        <v>41</v>
      </c>
      <c r="T8306">
        <v>36</v>
      </c>
      <c r="U8306">
        <v>36</v>
      </c>
      <c r="V8306">
        <v>36</v>
      </c>
      <c r="W8306">
        <v>88.731666666999999</v>
      </c>
      <c r="X8306">
        <v>115</v>
      </c>
      <c r="Y8306">
        <v>62.660277778000001</v>
      </c>
      <c r="Z8306">
        <v>58.667777778000001</v>
      </c>
    </row>
    <row r="8307" spans="1:26" x14ac:dyDescent="0.3">
      <c r="A8307">
        <v>1891874731</v>
      </c>
      <c r="B8307" t="s">
        <v>2151</v>
      </c>
      <c r="C8307" t="s">
        <v>2152</v>
      </c>
      <c r="D8307" t="s">
        <v>142</v>
      </c>
      <c r="E8307" t="s">
        <v>29</v>
      </c>
      <c r="F8307" t="s">
        <v>30</v>
      </c>
      <c r="G8307" t="s">
        <v>31</v>
      </c>
      <c r="H8307" t="s">
        <v>2008</v>
      </c>
      <c r="I8307" t="s">
        <v>892</v>
      </c>
      <c r="J8307" t="s">
        <v>1198</v>
      </c>
      <c r="K8307">
        <v>914011461</v>
      </c>
      <c r="L8307" t="s">
        <v>35</v>
      </c>
      <c r="M8307" t="s">
        <v>36</v>
      </c>
      <c r="N8307" t="s">
        <v>37</v>
      </c>
      <c r="O8307" t="s">
        <v>38</v>
      </c>
      <c r="P8307" t="s">
        <v>59</v>
      </c>
      <c r="Q8307">
        <v>92004</v>
      </c>
      <c r="R8307" t="s">
        <v>40</v>
      </c>
      <c r="S8307" t="s">
        <v>41</v>
      </c>
      <c r="T8307">
        <v>223</v>
      </c>
      <c r="U8307">
        <v>223</v>
      </c>
      <c r="V8307">
        <v>223</v>
      </c>
      <c r="W8307">
        <v>104.76825112</v>
      </c>
      <c r="X8307">
        <v>165</v>
      </c>
      <c r="Y8307">
        <v>81.301973094000004</v>
      </c>
      <c r="Z8307">
        <v>78.346412556000004</v>
      </c>
    </row>
    <row r="8308" spans="1:26" x14ac:dyDescent="0.3">
      <c r="A8308">
        <v>1346305869</v>
      </c>
      <c r="B8308" t="s">
        <v>3789</v>
      </c>
      <c r="C8308" t="s">
        <v>3790</v>
      </c>
      <c r="D8308" t="s">
        <v>312</v>
      </c>
      <c r="E8308" t="s">
        <v>86</v>
      </c>
      <c r="F8308" t="s">
        <v>59</v>
      </c>
      <c r="G8308" t="s">
        <v>31</v>
      </c>
      <c r="H8308" t="s">
        <v>3791</v>
      </c>
      <c r="J8308" t="s">
        <v>1989</v>
      </c>
      <c r="K8308">
        <v>910071514</v>
      </c>
      <c r="L8308" t="s">
        <v>35</v>
      </c>
      <c r="M8308" t="s">
        <v>36</v>
      </c>
      <c r="N8308" t="s">
        <v>37</v>
      </c>
      <c r="O8308" t="s">
        <v>38</v>
      </c>
      <c r="P8308" t="s">
        <v>39</v>
      </c>
      <c r="Q8308">
        <v>99211</v>
      </c>
      <c r="R8308" t="s">
        <v>1137</v>
      </c>
      <c r="S8308" t="s">
        <v>41</v>
      </c>
      <c r="T8308">
        <v>20</v>
      </c>
      <c r="U8308">
        <v>20</v>
      </c>
      <c r="V8308">
        <v>20</v>
      </c>
      <c r="W8308">
        <v>21.56</v>
      </c>
      <c r="X8308">
        <v>35</v>
      </c>
      <c r="Y8308">
        <v>16.055</v>
      </c>
      <c r="Z8308">
        <v>14.933999999999999</v>
      </c>
    </row>
    <row r="8309" spans="1:26" x14ac:dyDescent="0.3">
      <c r="A8309">
        <v>1871573022</v>
      </c>
      <c r="B8309" t="s">
        <v>4983</v>
      </c>
      <c r="C8309" t="s">
        <v>311</v>
      </c>
      <c r="D8309" t="s">
        <v>312</v>
      </c>
      <c r="E8309" t="s">
        <v>29</v>
      </c>
      <c r="F8309" t="s">
        <v>30</v>
      </c>
      <c r="G8309" t="s">
        <v>31</v>
      </c>
      <c r="H8309" t="s">
        <v>4984</v>
      </c>
      <c r="J8309" t="s">
        <v>1170</v>
      </c>
      <c r="K8309">
        <v>950373604</v>
      </c>
      <c r="L8309" t="s">
        <v>35</v>
      </c>
      <c r="M8309" t="s">
        <v>36</v>
      </c>
      <c r="N8309" t="s">
        <v>37</v>
      </c>
      <c r="O8309" t="s">
        <v>38</v>
      </c>
      <c r="P8309" t="s">
        <v>39</v>
      </c>
      <c r="Q8309">
        <v>92004</v>
      </c>
      <c r="R8309" t="s">
        <v>40</v>
      </c>
      <c r="S8309" t="s">
        <v>41</v>
      </c>
      <c r="T8309">
        <v>16</v>
      </c>
      <c r="U8309">
        <v>16</v>
      </c>
      <c r="V8309">
        <v>16</v>
      </c>
      <c r="W8309">
        <v>120</v>
      </c>
      <c r="X8309">
        <v>120</v>
      </c>
      <c r="Y8309">
        <v>49.307499999999997</v>
      </c>
      <c r="Z8309">
        <v>74.383125000000007</v>
      </c>
    </row>
    <row r="8310" spans="1:26" x14ac:dyDescent="0.3">
      <c r="A8310">
        <v>1417113184</v>
      </c>
      <c r="B8310" t="s">
        <v>2715</v>
      </c>
      <c r="C8310" t="s">
        <v>71</v>
      </c>
      <c r="E8310" t="s">
        <v>29</v>
      </c>
      <c r="F8310" t="s">
        <v>59</v>
      </c>
      <c r="G8310" t="s">
        <v>31</v>
      </c>
      <c r="H8310" t="s">
        <v>2716</v>
      </c>
      <c r="I8310">
        <v>200</v>
      </c>
      <c r="J8310" t="s">
        <v>985</v>
      </c>
      <c r="K8310">
        <v>930303790</v>
      </c>
      <c r="L8310" t="s">
        <v>35</v>
      </c>
      <c r="M8310" t="s">
        <v>36</v>
      </c>
      <c r="N8310" t="s">
        <v>37</v>
      </c>
      <c r="O8310" t="s">
        <v>38</v>
      </c>
      <c r="P8310" t="s">
        <v>39</v>
      </c>
      <c r="Q8310">
        <v>92014</v>
      </c>
      <c r="R8310" t="s">
        <v>43</v>
      </c>
      <c r="S8310" t="s">
        <v>41</v>
      </c>
      <c r="T8310">
        <v>146</v>
      </c>
      <c r="U8310">
        <v>144</v>
      </c>
      <c r="V8310">
        <v>146</v>
      </c>
      <c r="W8310">
        <v>135.88999999999999</v>
      </c>
      <c r="X8310">
        <v>145</v>
      </c>
      <c r="Y8310">
        <v>85.397123288000003</v>
      </c>
      <c r="Z8310">
        <v>77.759452054999997</v>
      </c>
    </row>
    <row r="8311" spans="1:26" x14ac:dyDescent="0.3">
      <c r="A8311">
        <v>1396896965</v>
      </c>
      <c r="B8311" t="s">
        <v>3183</v>
      </c>
      <c r="C8311" t="s">
        <v>208</v>
      </c>
      <c r="D8311" t="s">
        <v>158</v>
      </c>
      <c r="E8311" t="s">
        <v>29</v>
      </c>
      <c r="F8311" t="s">
        <v>59</v>
      </c>
      <c r="G8311" t="s">
        <v>31</v>
      </c>
      <c r="H8311" t="s">
        <v>3184</v>
      </c>
      <c r="I8311" t="s">
        <v>88</v>
      </c>
      <c r="J8311" t="s">
        <v>1291</v>
      </c>
      <c r="K8311">
        <v>920273027</v>
      </c>
      <c r="L8311" t="s">
        <v>35</v>
      </c>
      <c r="M8311" t="s">
        <v>36</v>
      </c>
      <c r="N8311" t="s">
        <v>37</v>
      </c>
      <c r="O8311" t="s">
        <v>38</v>
      </c>
      <c r="P8311" t="s">
        <v>39</v>
      </c>
      <c r="Q8311">
        <v>92065</v>
      </c>
      <c r="R8311" t="s">
        <v>364</v>
      </c>
      <c r="S8311" t="s">
        <v>41</v>
      </c>
      <c r="T8311">
        <v>188</v>
      </c>
      <c r="U8311">
        <v>14</v>
      </c>
      <c r="V8311">
        <v>188</v>
      </c>
      <c r="W8311">
        <v>55.98</v>
      </c>
      <c r="X8311">
        <v>136.90957447</v>
      </c>
      <c r="Y8311">
        <v>42.887446808999997</v>
      </c>
      <c r="Z8311">
        <v>41.135744680999998</v>
      </c>
    </row>
    <row r="8312" spans="1:26" x14ac:dyDescent="0.3">
      <c r="A8312">
        <v>1881688380</v>
      </c>
      <c r="B8312" t="s">
        <v>3068</v>
      </c>
      <c r="C8312" t="s">
        <v>3069</v>
      </c>
      <c r="E8312" t="s">
        <v>29</v>
      </c>
      <c r="F8312" t="s">
        <v>59</v>
      </c>
      <c r="G8312" t="s">
        <v>31</v>
      </c>
      <c r="H8312" t="s">
        <v>3070</v>
      </c>
      <c r="I8312" t="s">
        <v>813</v>
      </c>
      <c r="J8312" t="s">
        <v>2077</v>
      </c>
      <c r="K8312">
        <v>954375411</v>
      </c>
      <c r="L8312" t="s">
        <v>35</v>
      </c>
      <c r="M8312" t="s">
        <v>36</v>
      </c>
      <c r="N8312" t="s">
        <v>37</v>
      </c>
      <c r="O8312" t="s">
        <v>38</v>
      </c>
      <c r="P8312" t="s">
        <v>39</v>
      </c>
      <c r="Q8312">
        <v>99212</v>
      </c>
      <c r="R8312" t="s">
        <v>53</v>
      </c>
      <c r="S8312" t="s">
        <v>41</v>
      </c>
      <c r="T8312">
        <v>12</v>
      </c>
      <c r="U8312">
        <v>11</v>
      </c>
      <c r="V8312">
        <v>12</v>
      </c>
      <c r="W8312">
        <v>45.74</v>
      </c>
      <c r="X8312">
        <v>46</v>
      </c>
      <c r="Y8312">
        <v>17.271666667000002</v>
      </c>
      <c r="Z8312">
        <v>16.327500000000001</v>
      </c>
    </row>
    <row r="8313" spans="1:26" x14ac:dyDescent="0.3">
      <c r="A8313">
        <v>1134560477</v>
      </c>
      <c r="B8313" t="s">
        <v>1538</v>
      </c>
      <c r="C8313" t="s">
        <v>419</v>
      </c>
      <c r="D8313" t="s">
        <v>30</v>
      </c>
      <c r="E8313" t="s">
        <v>29</v>
      </c>
      <c r="F8313" t="s">
        <v>30</v>
      </c>
      <c r="G8313" t="s">
        <v>31</v>
      </c>
      <c r="H8313" t="s">
        <v>1539</v>
      </c>
      <c r="J8313" t="s">
        <v>255</v>
      </c>
      <c r="K8313">
        <v>941105006</v>
      </c>
      <c r="L8313" t="s">
        <v>35</v>
      </c>
      <c r="M8313" t="s">
        <v>36</v>
      </c>
      <c r="N8313" t="s">
        <v>37</v>
      </c>
      <c r="O8313" t="s">
        <v>38</v>
      </c>
      <c r="P8313" t="s">
        <v>39</v>
      </c>
      <c r="Q8313">
        <v>83861</v>
      </c>
      <c r="R8313" t="s">
        <v>203</v>
      </c>
      <c r="S8313" t="s">
        <v>41</v>
      </c>
      <c r="T8313">
        <v>86</v>
      </c>
      <c r="U8313">
        <v>40</v>
      </c>
      <c r="V8313">
        <v>44</v>
      </c>
      <c r="W8313">
        <v>22.5</v>
      </c>
      <c r="X8313">
        <v>45</v>
      </c>
      <c r="Y8313">
        <v>22.05</v>
      </c>
      <c r="Z8313">
        <v>22.05</v>
      </c>
    </row>
    <row r="8314" spans="1:26" x14ac:dyDescent="0.3">
      <c r="A8314">
        <v>1992882740</v>
      </c>
      <c r="B8314" t="s">
        <v>2909</v>
      </c>
      <c r="C8314" t="s">
        <v>414</v>
      </c>
      <c r="D8314" t="s">
        <v>77</v>
      </c>
      <c r="E8314" t="s">
        <v>29</v>
      </c>
      <c r="F8314" t="s">
        <v>30</v>
      </c>
      <c r="G8314" t="s">
        <v>31</v>
      </c>
      <c r="H8314" t="s">
        <v>2910</v>
      </c>
      <c r="J8314" t="s">
        <v>2098</v>
      </c>
      <c r="K8314">
        <v>932742251</v>
      </c>
      <c r="L8314" t="s">
        <v>35</v>
      </c>
      <c r="M8314" t="s">
        <v>36</v>
      </c>
      <c r="N8314" t="s">
        <v>37</v>
      </c>
      <c r="O8314" t="s">
        <v>38</v>
      </c>
      <c r="P8314" t="s">
        <v>39</v>
      </c>
      <c r="Q8314">
        <v>92250</v>
      </c>
      <c r="R8314" t="s">
        <v>48</v>
      </c>
      <c r="S8314" t="s">
        <v>41</v>
      </c>
      <c r="T8314">
        <v>152</v>
      </c>
      <c r="U8314">
        <v>151</v>
      </c>
      <c r="V8314">
        <v>152</v>
      </c>
      <c r="W8314">
        <v>84.9</v>
      </c>
      <c r="X8314">
        <v>85</v>
      </c>
      <c r="Y8314">
        <v>62.006644737000002</v>
      </c>
      <c r="Z8314">
        <v>57.896513157999998</v>
      </c>
    </row>
    <row r="8315" spans="1:26" x14ac:dyDescent="0.3">
      <c r="A8315">
        <v>1710268206</v>
      </c>
      <c r="B8315" t="s">
        <v>1778</v>
      </c>
      <c r="C8315" t="s">
        <v>1779</v>
      </c>
      <c r="D8315" t="s">
        <v>30</v>
      </c>
      <c r="E8315" t="s">
        <v>1780</v>
      </c>
      <c r="F8315" t="s">
        <v>30</v>
      </c>
      <c r="G8315" t="s">
        <v>31</v>
      </c>
      <c r="H8315" t="s">
        <v>1781</v>
      </c>
      <c r="J8315" t="s">
        <v>924</v>
      </c>
      <c r="K8315">
        <v>959455088</v>
      </c>
      <c r="L8315" t="s">
        <v>35</v>
      </c>
      <c r="M8315" t="s">
        <v>36</v>
      </c>
      <c r="N8315" t="s">
        <v>37</v>
      </c>
      <c r="O8315" t="s">
        <v>38</v>
      </c>
      <c r="P8315" t="s">
        <v>39</v>
      </c>
      <c r="Q8315">
        <v>92260</v>
      </c>
      <c r="R8315" t="s">
        <v>2483</v>
      </c>
      <c r="S8315" t="s">
        <v>41</v>
      </c>
      <c r="T8315">
        <v>28</v>
      </c>
      <c r="U8315">
        <v>25</v>
      </c>
      <c r="V8315">
        <v>28</v>
      </c>
      <c r="W8315">
        <v>19.61</v>
      </c>
      <c r="X8315">
        <v>21</v>
      </c>
      <c r="Y8315">
        <v>15.093214286</v>
      </c>
      <c r="Z8315">
        <v>14.313214285999999</v>
      </c>
    </row>
    <row r="8316" spans="1:26" x14ac:dyDescent="0.3">
      <c r="A8316">
        <v>1609946110</v>
      </c>
      <c r="B8316" t="s">
        <v>1171</v>
      </c>
      <c r="C8316" t="s">
        <v>1172</v>
      </c>
      <c r="D8316" t="s">
        <v>118</v>
      </c>
      <c r="E8316" t="s">
        <v>86</v>
      </c>
      <c r="F8316" t="s">
        <v>30</v>
      </c>
      <c r="G8316" t="s">
        <v>31</v>
      </c>
      <c r="H8316" t="s">
        <v>1173</v>
      </c>
      <c r="J8316" t="s">
        <v>1146</v>
      </c>
      <c r="K8316">
        <v>939238500</v>
      </c>
      <c r="L8316" t="s">
        <v>35</v>
      </c>
      <c r="M8316" t="s">
        <v>36</v>
      </c>
      <c r="N8316" t="s">
        <v>37</v>
      </c>
      <c r="O8316" t="s">
        <v>38</v>
      </c>
      <c r="P8316" t="s">
        <v>39</v>
      </c>
      <c r="Q8316">
        <v>92014</v>
      </c>
      <c r="R8316" t="s">
        <v>43</v>
      </c>
      <c r="S8316" t="s">
        <v>41</v>
      </c>
      <c r="T8316">
        <v>145</v>
      </c>
      <c r="U8316">
        <v>134</v>
      </c>
      <c r="V8316">
        <v>145</v>
      </c>
      <c r="W8316">
        <v>125.99</v>
      </c>
      <c r="X8316">
        <v>145</v>
      </c>
      <c r="Y8316">
        <v>74.626137931000002</v>
      </c>
      <c r="Z8316">
        <v>73.776758620999999</v>
      </c>
    </row>
    <row r="8317" spans="1:26" x14ac:dyDescent="0.3">
      <c r="A8317">
        <v>1992147052</v>
      </c>
      <c r="B8317" t="s">
        <v>1656</v>
      </c>
      <c r="C8317" t="s">
        <v>1657</v>
      </c>
      <c r="E8317" t="s">
        <v>29</v>
      </c>
      <c r="F8317" t="s">
        <v>59</v>
      </c>
      <c r="G8317" t="s">
        <v>31</v>
      </c>
      <c r="H8317" t="s">
        <v>771</v>
      </c>
      <c r="I8317" t="s">
        <v>772</v>
      </c>
      <c r="J8317" t="s">
        <v>255</v>
      </c>
      <c r="K8317">
        <v>941102468</v>
      </c>
      <c r="L8317" t="s">
        <v>35</v>
      </c>
      <c r="M8317" t="s">
        <v>36</v>
      </c>
      <c r="N8317" t="s">
        <v>37</v>
      </c>
      <c r="O8317" t="s">
        <v>38</v>
      </c>
      <c r="P8317" t="s">
        <v>39</v>
      </c>
      <c r="Q8317">
        <v>92020</v>
      </c>
      <c r="R8317" t="s">
        <v>64</v>
      </c>
      <c r="S8317" t="s">
        <v>41</v>
      </c>
      <c r="T8317">
        <v>82</v>
      </c>
      <c r="U8317">
        <v>77</v>
      </c>
      <c r="V8317">
        <v>82</v>
      </c>
      <c r="W8317">
        <v>32.844390244000003</v>
      </c>
      <c r="X8317">
        <v>105.24390244</v>
      </c>
      <c r="Y8317">
        <v>25.642926829</v>
      </c>
      <c r="Z8317">
        <v>20.947073171</v>
      </c>
    </row>
    <row r="8318" spans="1:26" x14ac:dyDescent="0.3">
      <c r="A8318">
        <v>1568432110</v>
      </c>
      <c r="B8318" t="s">
        <v>4104</v>
      </c>
      <c r="C8318" t="s">
        <v>438</v>
      </c>
      <c r="D8318" t="s">
        <v>152</v>
      </c>
      <c r="E8318" t="s">
        <v>29</v>
      </c>
      <c r="F8318" t="s">
        <v>30</v>
      </c>
      <c r="G8318" t="s">
        <v>31</v>
      </c>
      <c r="H8318" t="s">
        <v>4986</v>
      </c>
      <c r="J8318" t="s">
        <v>168</v>
      </c>
      <c r="K8318">
        <v>951185211</v>
      </c>
      <c r="L8318" t="s">
        <v>35</v>
      </c>
      <c r="M8318" t="s">
        <v>36</v>
      </c>
      <c r="N8318" t="s">
        <v>37</v>
      </c>
      <c r="O8318" t="s">
        <v>38</v>
      </c>
      <c r="P8318" t="s">
        <v>39</v>
      </c>
      <c r="Q8318">
        <v>92014</v>
      </c>
      <c r="R8318" t="s">
        <v>43</v>
      </c>
      <c r="S8318" t="s">
        <v>41</v>
      </c>
      <c r="T8318">
        <v>38</v>
      </c>
      <c r="U8318">
        <v>38</v>
      </c>
      <c r="V8318">
        <v>38</v>
      </c>
      <c r="W8318">
        <v>98</v>
      </c>
      <c r="X8318">
        <v>98</v>
      </c>
      <c r="Y8318">
        <v>63.008684211000002</v>
      </c>
      <c r="Z8318">
        <v>84.691578946999996</v>
      </c>
    </row>
    <row r="8319" spans="1:26" x14ac:dyDescent="0.3">
      <c r="A8319">
        <v>1760571970</v>
      </c>
      <c r="B8319" t="s">
        <v>2013</v>
      </c>
      <c r="C8319" t="s">
        <v>248</v>
      </c>
      <c r="D8319" t="s">
        <v>30</v>
      </c>
      <c r="E8319" t="s">
        <v>609</v>
      </c>
      <c r="F8319" t="s">
        <v>30</v>
      </c>
      <c r="G8319" t="s">
        <v>31</v>
      </c>
      <c r="H8319" t="s">
        <v>2014</v>
      </c>
      <c r="I8319" t="s">
        <v>2015</v>
      </c>
      <c r="J8319" t="s">
        <v>255</v>
      </c>
      <c r="K8319">
        <v>941023285</v>
      </c>
      <c r="L8319" t="s">
        <v>35</v>
      </c>
      <c r="M8319" t="s">
        <v>36</v>
      </c>
      <c r="N8319" t="s">
        <v>37</v>
      </c>
      <c r="O8319" t="s">
        <v>38</v>
      </c>
      <c r="P8319" t="s">
        <v>39</v>
      </c>
      <c r="Q8319">
        <v>92250</v>
      </c>
      <c r="R8319" t="s">
        <v>48</v>
      </c>
      <c r="S8319" t="s">
        <v>41</v>
      </c>
      <c r="T8319">
        <v>94</v>
      </c>
      <c r="U8319">
        <v>94</v>
      </c>
      <c r="V8319">
        <v>94</v>
      </c>
      <c r="W8319">
        <v>102.69</v>
      </c>
      <c r="X8319">
        <v>172</v>
      </c>
      <c r="Y8319">
        <v>78.618510638000004</v>
      </c>
      <c r="Z8319">
        <v>60.419893617</v>
      </c>
    </row>
    <row r="8320" spans="1:26" x14ac:dyDescent="0.3">
      <c r="A8320">
        <v>1588666481</v>
      </c>
      <c r="B8320" t="s">
        <v>2960</v>
      </c>
      <c r="C8320" t="s">
        <v>113</v>
      </c>
      <c r="D8320" t="s">
        <v>58</v>
      </c>
      <c r="E8320" t="s">
        <v>29</v>
      </c>
      <c r="F8320" t="s">
        <v>59</v>
      </c>
      <c r="G8320" t="s">
        <v>31</v>
      </c>
      <c r="H8320" t="s">
        <v>2961</v>
      </c>
      <c r="J8320" t="s">
        <v>2962</v>
      </c>
      <c r="K8320">
        <v>922233168</v>
      </c>
      <c r="L8320" t="s">
        <v>35</v>
      </c>
      <c r="M8320" t="s">
        <v>36</v>
      </c>
      <c r="N8320" t="s">
        <v>37</v>
      </c>
      <c r="O8320" t="s">
        <v>38</v>
      </c>
      <c r="P8320" t="s">
        <v>39</v>
      </c>
      <c r="Q8320">
        <v>92004</v>
      </c>
      <c r="R8320" t="s">
        <v>40</v>
      </c>
      <c r="S8320" t="s">
        <v>41</v>
      </c>
      <c r="T8320">
        <v>38</v>
      </c>
      <c r="U8320">
        <v>38</v>
      </c>
      <c r="V8320">
        <v>38</v>
      </c>
      <c r="W8320">
        <v>115</v>
      </c>
      <c r="X8320">
        <v>115</v>
      </c>
      <c r="Y8320">
        <v>84.312368421000002</v>
      </c>
      <c r="Z8320">
        <v>111.84973684000001</v>
      </c>
    </row>
    <row r="8321" spans="1:26" x14ac:dyDescent="0.3">
      <c r="A8321">
        <v>1457424673</v>
      </c>
      <c r="B8321" t="s">
        <v>3297</v>
      </c>
      <c r="C8321" t="s">
        <v>3097</v>
      </c>
      <c r="E8321" t="s">
        <v>29</v>
      </c>
      <c r="F8321" t="s">
        <v>59</v>
      </c>
      <c r="G8321" t="s">
        <v>31</v>
      </c>
      <c r="H8321" t="s">
        <v>3298</v>
      </c>
      <c r="I8321" t="s">
        <v>3299</v>
      </c>
      <c r="J8321" t="s">
        <v>1228</v>
      </c>
      <c r="K8321">
        <v>940103224</v>
      </c>
      <c r="L8321" t="s">
        <v>35</v>
      </c>
      <c r="M8321" t="s">
        <v>36</v>
      </c>
      <c r="N8321" t="s">
        <v>37</v>
      </c>
      <c r="O8321" t="s">
        <v>38</v>
      </c>
      <c r="P8321" t="s">
        <v>39</v>
      </c>
      <c r="Q8321">
        <v>92012</v>
      </c>
      <c r="R8321" t="s">
        <v>42</v>
      </c>
      <c r="S8321" t="s">
        <v>41</v>
      </c>
      <c r="T8321">
        <v>31</v>
      </c>
      <c r="U8321">
        <v>24</v>
      </c>
      <c r="V8321">
        <v>31</v>
      </c>
      <c r="W8321">
        <v>104.74</v>
      </c>
      <c r="X8321">
        <v>150</v>
      </c>
      <c r="Y8321">
        <v>76.779354839000007</v>
      </c>
      <c r="Z8321">
        <v>62.514193548000001</v>
      </c>
    </row>
    <row r="8322" spans="1:26" x14ac:dyDescent="0.3">
      <c r="A8322">
        <v>1508886326</v>
      </c>
      <c r="B8322" t="s">
        <v>2817</v>
      </c>
      <c r="C8322" t="s">
        <v>180</v>
      </c>
      <c r="D8322" t="s">
        <v>158</v>
      </c>
      <c r="E8322" t="s">
        <v>29</v>
      </c>
      <c r="F8322" t="s">
        <v>30</v>
      </c>
      <c r="G8322" t="s">
        <v>31</v>
      </c>
      <c r="H8322" t="s">
        <v>2818</v>
      </c>
      <c r="J8322" t="s">
        <v>336</v>
      </c>
      <c r="K8322">
        <v>928052932</v>
      </c>
      <c r="L8322" t="s">
        <v>35</v>
      </c>
      <c r="M8322" t="s">
        <v>36</v>
      </c>
      <c r="N8322" t="s">
        <v>37</v>
      </c>
      <c r="O8322" t="s">
        <v>38</v>
      </c>
      <c r="P8322" t="s">
        <v>59</v>
      </c>
      <c r="Q8322">
        <v>99213</v>
      </c>
      <c r="R8322" t="s">
        <v>54</v>
      </c>
      <c r="S8322" t="s">
        <v>41</v>
      </c>
      <c r="T8322">
        <v>17</v>
      </c>
      <c r="U8322">
        <v>16</v>
      </c>
      <c r="V8322">
        <v>17</v>
      </c>
      <c r="W8322">
        <v>50.22</v>
      </c>
      <c r="X8322">
        <v>195.17647059000001</v>
      </c>
      <c r="Y8322">
        <v>39.380000000000003</v>
      </c>
      <c r="Z8322">
        <v>40.42</v>
      </c>
    </row>
    <row r="8323" spans="1:26" x14ac:dyDescent="0.3">
      <c r="A8323">
        <v>1962474221</v>
      </c>
      <c r="B8323" t="s">
        <v>1984</v>
      </c>
      <c r="C8323" t="s">
        <v>1030</v>
      </c>
      <c r="D8323" t="s">
        <v>158</v>
      </c>
      <c r="E8323" t="s">
        <v>29</v>
      </c>
      <c r="F8323" t="s">
        <v>30</v>
      </c>
      <c r="G8323" t="s">
        <v>31</v>
      </c>
      <c r="H8323" t="s">
        <v>1047</v>
      </c>
      <c r="I8323" t="s">
        <v>1985</v>
      </c>
      <c r="J8323" t="s">
        <v>1049</v>
      </c>
      <c r="K8323">
        <v>950321435</v>
      </c>
      <c r="L8323" t="s">
        <v>35</v>
      </c>
      <c r="M8323" t="s">
        <v>36</v>
      </c>
      <c r="N8323" t="s">
        <v>37</v>
      </c>
      <c r="O8323" t="s">
        <v>38</v>
      </c>
      <c r="P8323" t="s">
        <v>39</v>
      </c>
      <c r="Q8323">
        <v>99214</v>
      </c>
      <c r="R8323" t="s">
        <v>55</v>
      </c>
      <c r="S8323" t="s">
        <v>41</v>
      </c>
      <c r="T8323">
        <v>94</v>
      </c>
      <c r="U8323">
        <v>94</v>
      </c>
      <c r="V8323">
        <v>94</v>
      </c>
      <c r="W8323">
        <v>123.06904255000001</v>
      </c>
      <c r="X8323">
        <v>160.42553190999999</v>
      </c>
      <c r="Y8323">
        <v>80.139893616999998</v>
      </c>
      <c r="Z8323">
        <v>70.091276596</v>
      </c>
    </row>
    <row r="8324" spans="1:26" x14ac:dyDescent="0.3">
      <c r="A8324">
        <v>1316917339</v>
      </c>
      <c r="B8324" t="s">
        <v>910</v>
      </c>
      <c r="C8324" t="s">
        <v>911</v>
      </c>
      <c r="E8324" t="s">
        <v>29</v>
      </c>
      <c r="F8324" t="s">
        <v>59</v>
      </c>
      <c r="G8324" t="s">
        <v>31</v>
      </c>
      <c r="H8324" t="s">
        <v>912</v>
      </c>
      <c r="J8324" t="s">
        <v>573</v>
      </c>
      <c r="K8324">
        <v>935366500</v>
      </c>
      <c r="L8324" t="s">
        <v>35</v>
      </c>
      <c r="M8324" t="s">
        <v>36</v>
      </c>
      <c r="N8324" t="s">
        <v>37</v>
      </c>
      <c r="O8324" t="s">
        <v>38</v>
      </c>
      <c r="P8324" t="s">
        <v>39</v>
      </c>
      <c r="Q8324">
        <v>92004</v>
      </c>
      <c r="R8324" t="s">
        <v>40</v>
      </c>
      <c r="S8324" t="s">
        <v>41</v>
      </c>
      <c r="T8324">
        <v>126</v>
      </c>
      <c r="U8324">
        <v>126</v>
      </c>
      <c r="V8324">
        <v>126</v>
      </c>
      <c r="W8324">
        <v>149</v>
      </c>
      <c r="X8324">
        <v>149</v>
      </c>
      <c r="Y8324">
        <v>101.86785714</v>
      </c>
      <c r="Z8324">
        <v>102.40134921000001</v>
      </c>
    </row>
    <row r="8325" spans="1:26" x14ac:dyDescent="0.3">
      <c r="A8325">
        <v>1174696652</v>
      </c>
      <c r="B8325" t="s">
        <v>1282</v>
      </c>
      <c r="C8325" t="s">
        <v>2296</v>
      </c>
      <c r="D8325" t="s">
        <v>59</v>
      </c>
      <c r="E8325" t="s">
        <v>29</v>
      </c>
      <c r="F8325" t="s">
        <v>59</v>
      </c>
      <c r="G8325" t="s">
        <v>31</v>
      </c>
      <c r="H8325" t="s">
        <v>2297</v>
      </c>
      <c r="I8325" t="s">
        <v>1106</v>
      </c>
      <c r="J8325" t="s">
        <v>1187</v>
      </c>
      <c r="K8325">
        <v>917103126</v>
      </c>
      <c r="L8325" t="s">
        <v>35</v>
      </c>
      <c r="M8325" t="s">
        <v>36</v>
      </c>
      <c r="N8325" t="s">
        <v>37</v>
      </c>
      <c r="O8325" t="s">
        <v>38</v>
      </c>
      <c r="P8325" t="s">
        <v>39</v>
      </c>
      <c r="Q8325">
        <v>92014</v>
      </c>
      <c r="R8325" t="s">
        <v>43</v>
      </c>
      <c r="S8325" t="s">
        <v>41</v>
      </c>
      <c r="T8325">
        <v>13</v>
      </c>
      <c r="U8325">
        <v>13</v>
      </c>
      <c r="V8325">
        <v>13</v>
      </c>
      <c r="W8325">
        <v>125.99</v>
      </c>
      <c r="X8325">
        <v>150</v>
      </c>
      <c r="Y8325">
        <v>85.212307691999996</v>
      </c>
      <c r="Z8325">
        <v>84.214615385000002</v>
      </c>
    </row>
    <row r="8326" spans="1:26" x14ac:dyDescent="0.3">
      <c r="A8326">
        <v>1164849964</v>
      </c>
      <c r="B8326" t="s">
        <v>1532</v>
      </c>
      <c r="C8326" t="s">
        <v>560</v>
      </c>
      <c r="E8326" t="s">
        <v>29</v>
      </c>
      <c r="F8326" t="s">
        <v>30</v>
      </c>
      <c r="G8326" t="s">
        <v>31</v>
      </c>
      <c r="H8326" t="s">
        <v>505</v>
      </c>
      <c r="I8326" t="s">
        <v>506</v>
      </c>
      <c r="J8326" t="s">
        <v>507</v>
      </c>
      <c r="K8326">
        <v>922625750</v>
      </c>
      <c r="L8326" t="s">
        <v>35</v>
      </c>
      <c r="M8326" t="s">
        <v>36</v>
      </c>
      <c r="N8326" t="s">
        <v>37</v>
      </c>
      <c r="O8326" t="s">
        <v>38</v>
      </c>
      <c r="P8326" t="s">
        <v>39</v>
      </c>
      <c r="Q8326">
        <v>99212</v>
      </c>
      <c r="R8326" t="s">
        <v>53</v>
      </c>
      <c r="S8326" t="s">
        <v>41</v>
      </c>
      <c r="T8326">
        <v>182</v>
      </c>
      <c r="U8326">
        <v>150</v>
      </c>
      <c r="V8326">
        <v>182</v>
      </c>
      <c r="W8326">
        <v>45.74</v>
      </c>
      <c r="X8326">
        <v>56</v>
      </c>
      <c r="Y8326">
        <v>30.947692308000001</v>
      </c>
      <c r="Z8326">
        <v>29.901868132000001</v>
      </c>
    </row>
    <row r="8327" spans="1:26" x14ac:dyDescent="0.3">
      <c r="A8327">
        <v>1851302723</v>
      </c>
      <c r="B8327" t="s">
        <v>2238</v>
      </c>
      <c r="C8327" t="s">
        <v>2239</v>
      </c>
      <c r="D8327" t="s">
        <v>77</v>
      </c>
      <c r="E8327" t="s">
        <v>29</v>
      </c>
      <c r="F8327" t="s">
        <v>59</v>
      </c>
      <c r="G8327" t="s">
        <v>31</v>
      </c>
      <c r="H8327" t="s">
        <v>1008</v>
      </c>
      <c r="I8327" t="s">
        <v>892</v>
      </c>
      <c r="J8327" t="s">
        <v>1009</v>
      </c>
      <c r="K8327">
        <v>953807505</v>
      </c>
      <c r="L8327" t="s">
        <v>35</v>
      </c>
      <c r="M8327" t="s">
        <v>36</v>
      </c>
      <c r="N8327" t="s">
        <v>37</v>
      </c>
      <c r="O8327" t="s">
        <v>38</v>
      </c>
      <c r="P8327" t="s">
        <v>39</v>
      </c>
      <c r="Q8327">
        <v>92133</v>
      </c>
      <c r="R8327" t="s">
        <v>46</v>
      </c>
      <c r="S8327" t="s">
        <v>41</v>
      </c>
      <c r="T8327">
        <v>20</v>
      </c>
      <c r="U8327">
        <v>12</v>
      </c>
      <c r="V8327">
        <v>20</v>
      </c>
      <c r="W8327">
        <v>42.595999999999997</v>
      </c>
      <c r="X8327">
        <v>60</v>
      </c>
      <c r="Y8327">
        <v>31.762499999999999</v>
      </c>
      <c r="Z8327">
        <v>32.198500000000003</v>
      </c>
    </row>
    <row r="8328" spans="1:26" x14ac:dyDescent="0.3">
      <c r="A8328">
        <v>1588046387</v>
      </c>
      <c r="B8328" t="s">
        <v>131</v>
      </c>
      <c r="C8328" t="s">
        <v>1046</v>
      </c>
      <c r="E8328" t="s">
        <v>29</v>
      </c>
      <c r="F8328" t="s">
        <v>30</v>
      </c>
      <c r="G8328" t="s">
        <v>31</v>
      </c>
      <c r="H8328" t="s">
        <v>1047</v>
      </c>
      <c r="I8328" t="s">
        <v>1048</v>
      </c>
      <c r="J8328" t="s">
        <v>1049</v>
      </c>
      <c r="K8328">
        <v>950321435</v>
      </c>
      <c r="L8328" t="s">
        <v>35</v>
      </c>
      <c r="M8328" t="s">
        <v>36</v>
      </c>
      <c r="N8328" t="s">
        <v>37</v>
      </c>
      <c r="O8328" t="s">
        <v>38</v>
      </c>
      <c r="P8328" t="s">
        <v>39</v>
      </c>
      <c r="Q8328">
        <v>99213</v>
      </c>
      <c r="R8328" t="s">
        <v>54</v>
      </c>
      <c r="S8328" t="s">
        <v>41</v>
      </c>
      <c r="T8328">
        <v>50</v>
      </c>
      <c r="U8328">
        <v>30</v>
      </c>
      <c r="V8328">
        <v>50</v>
      </c>
      <c r="W8328">
        <v>87.54</v>
      </c>
      <c r="X8328">
        <v>90</v>
      </c>
      <c r="Y8328">
        <v>68.63</v>
      </c>
      <c r="Z8328">
        <v>57.54</v>
      </c>
    </row>
    <row r="8329" spans="1:26" x14ac:dyDescent="0.3">
      <c r="A8329">
        <v>1205953643</v>
      </c>
      <c r="B8329" t="s">
        <v>4376</v>
      </c>
      <c r="C8329" t="s">
        <v>646</v>
      </c>
      <c r="E8329" t="s">
        <v>29</v>
      </c>
      <c r="F8329" t="s">
        <v>30</v>
      </c>
      <c r="G8329" t="s">
        <v>31</v>
      </c>
      <c r="H8329" t="s">
        <v>3854</v>
      </c>
      <c r="I8329" t="s">
        <v>3855</v>
      </c>
      <c r="J8329" t="s">
        <v>379</v>
      </c>
      <c r="K8329">
        <v>902322751</v>
      </c>
      <c r="L8329" t="s">
        <v>35</v>
      </c>
      <c r="M8329" t="s">
        <v>36</v>
      </c>
      <c r="N8329" t="s">
        <v>37</v>
      </c>
      <c r="O8329" t="s">
        <v>38</v>
      </c>
      <c r="P8329" t="s">
        <v>39</v>
      </c>
      <c r="Q8329">
        <v>92012</v>
      </c>
      <c r="R8329" t="s">
        <v>42</v>
      </c>
      <c r="S8329" t="s">
        <v>41</v>
      </c>
      <c r="T8329">
        <v>17</v>
      </c>
      <c r="U8329">
        <v>15</v>
      </c>
      <c r="V8329">
        <v>17</v>
      </c>
      <c r="W8329">
        <v>95.65</v>
      </c>
      <c r="X8329">
        <v>145.58823529</v>
      </c>
      <c r="Y8329">
        <v>70.578823529000005</v>
      </c>
      <c r="Z8329">
        <v>63.407058824000003</v>
      </c>
    </row>
    <row r="8330" spans="1:26" x14ac:dyDescent="0.3">
      <c r="A8330">
        <v>1477559011</v>
      </c>
      <c r="B8330" t="s">
        <v>2439</v>
      </c>
      <c r="C8330" t="s">
        <v>419</v>
      </c>
      <c r="D8330" t="s">
        <v>99</v>
      </c>
      <c r="E8330" t="s">
        <v>86</v>
      </c>
      <c r="F8330" t="s">
        <v>30</v>
      </c>
      <c r="G8330" t="s">
        <v>31</v>
      </c>
      <c r="H8330" t="s">
        <v>2440</v>
      </c>
      <c r="I8330" t="s">
        <v>962</v>
      </c>
      <c r="J8330" t="s">
        <v>2441</v>
      </c>
      <c r="K8330">
        <v>945741165</v>
      </c>
      <c r="L8330" t="s">
        <v>35</v>
      </c>
      <c r="M8330" t="s">
        <v>36</v>
      </c>
      <c r="N8330" t="s">
        <v>37</v>
      </c>
      <c r="O8330" t="s">
        <v>38</v>
      </c>
      <c r="P8330" t="s">
        <v>39</v>
      </c>
      <c r="Q8330">
        <v>92133</v>
      </c>
      <c r="R8330" t="s">
        <v>46</v>
      </c>
      <c r="S8330" t="s">
        <v>41</v>
      </c>
      <c r="T8330">
        <v>20</v>
      </c>
      <c r="U8330">
        <v>18</v>
      </c>
      <c r="V8330">
        <v>20</v>
      </c>
      <c r="W8330">
        <v>47.253999999999998</v>
      </c>
      <c r="X8330">
        <v>100</v>
      </c>
      <c r="Y8330">
        <v>36.252000000000002</v>
      </c>
      <c r="Z8330">
        <v>32.875999999999998</v>
      </c>
    </row>
    <row r="8331" spans="1:26" x14ac:dyDescent="0.3">
      <c r="A8331">
        <v>1336146257</v>
      </c>
      <c r="B8331" t="s">
        <v>3812</v>
      </c>
      <c r="C8331" t="s">
        <v>1750</v>
      </c>
      <c r="D8331" t="s">
        <v>312</v>
      </c>
      <c r="E8331" t="s">
        <v>29</v>
      </c>
      <c r="F8331" t="s">
        <v>59</v>
      </c>
      <c r="G8331" t="s">
        <v>31</v>
      </c>
      <c r="H8331" t="s">
        <v>3813</v>
      </c>
      <c r="J8331" t="s">
        <v>981</v>
      </c>
      <c r="K8331">
        <v>940244812</v>
      </c>
      <c r="L8331" t="s">
        <v>35</v>
      </c>
      <c r="M8331" t="s">
        <v>36</v>
      </c>
      <c r="N8331" t="s">
        <v>37</v>
      </c>
      <c r="O8331" t="s">
        <v>38</v>
      </c>
      <c r="P8331" t="s">
        <v>39</v>
      </c>
      <c r="Q8331">
        <v>92012</v>
      </c>
      <c r="R8331" t="s">
        <v>42</v>
      </c>
      <c r="S8331" t="s">
        <v>41</v>
      </c>
      <c r="T8331">
        <v>21</v>
      </c>
      <c r="U8331">
        <v>16</v>
      </c>
      <c r="V8331">
        <v>21</v>
      </c>
      <c r="W8331">
        <v>98.58</v>
      </c>
      <c r="X8331">
        <v>130</v>
      </c>
      <c r="Y8331">
        <v>62.863333333</v>
      </c>
      <c r="Z8331">
        <v>54.107619047999997</v>
      </c>
    </row>
    <row r="8332" spans="1:26" x14ac:dyDescent="0.3">
      <c r="A8332">
        <v>1700837887</v>
      </c>
      <c r="B8332" t="s">
        <v>608</v>
      </c>
      <c r="C8332" t="s">
        <v>278</v>
      </c>
      <c r="D8332" t="s">
        <v>99</v>
      </c>
      <c r="E8332" t="s">
        <v>29</v>
      </c>
      <c r="F8332" t="s">
        <v>30</v>
      </c>
      <c r="G8332" t="s">
        <v>31</v>
      </c>
      <c r="H8332" t="s">
        <v>2319</v>
      </c>
      <c r="I8332" t="s">
        <v>326</v>
      </c>
      <c r="J8332" t="s">
        <v>468</v>
      </c>
      <c r="K8332">
        <v>960022151</v>
      </c>
      <c r="L8332" t="s">
        <v>35</v>
      </c>
      <c r="M8332" t="s">
        <v>36</v>
      </c>
      <c r="N8332" t="s">
        <v>37</v>
      </c>
      <c r="O8332" t="s">
        <v>38</v>
      </c>
      <c r="P8332" t="s">
        <v>39</v>
      </c>
      <c r="Q8332">
        <v>92250</v>
      </c>
      <c r="R8332" t="s">
        <v>48</v>
      </c>
      <c r="S8332" t="s">
        <v>41</v>
      </c>
      <c r="T8332">
        <v>594</v>
      </c>
      <c r="U8332">
        <v>507</v>
      </c>
      <c r="V8332">
        <v>594</v>
      </c>
      <c r="W8332">
        <v>81.47006734</v>
      </c>
      <c r="X8332">
        <v>103.89225589</v>
      </c>
      <c r="Y8332">
        <v>58.656632997000003</v>
      </c>
      <c r="Z8332">
        <v>57.396397305999997</v>
      </c>
    </row>
    <row r="8333" spans="1:26" x14ac:dyDescent="0.3">
      <c r="A8333">
        <v>1609939560</v>
      </c>
      <c r="B8333" t="s">
        <v>4355</v>
      </c>
      <c r="C8333" t="s">
        <v>2554</v>
      </c>
      <c r="D8333" t="s">
        <v>58</v>
      </c>
      <c r="E8333" t="s">
        <v>1780</v>
      </c>
      <c r="F8333" t="s">
        <v>30</v>
      </c>
      <c r="G8333" t="s">
        <v>31</v>
      </c>
      <c r="H8333" t="s">
        <v>4356</v>
      </c>
      <c r="I8333" t="s">
        <v>481</v>
      </c>
      <c r="J8333" t="s">
        <v>956</v>
      </c>
      <c r="K8333">
        <v>953613570</v>
      </c>
      <c r="L8333" t="s">
        <v>35</v>
      </c>
      <c r="M8333" t="s">
        <v>36</v>
      </c>
      <c r="N8333" t="s">
        <v>37</v>
      </c>
      <c r="O8333" t="s">
        <v>38</v>
      </c>
      <c r="P8333" t="s">
        <v>39</v>
      </c>
      <c r="Q8333">
        <v>99212</v>
      </c>
      <c r="R8333" t="s">
        <v>53</v>
      </c>
      <c r="S8333" t="s">
        <v>41</v>
      </c>
      <c r="T8333">
        <v>29</v>
      </c>
      <c r="U8333">
        <v>24</v>
      </c>
      <c r="V8333">
        <v>29</v>
      </c>
      <c r="W8333">
        <v>44.83</v>
      </c>
      <c r="X8333">
        <v>63.068965517000002</v>
      </c>
      <c r="Y8333">
        <v>34.704827586</v>
      </c>
      <c r="Z8333">
        <v>33.804827586000002</v>
      </c>
    </row>
    <row r="8334" spans="1:26" x14ac:dyDescent="0.3">
      <c r="A8334">
        <v>1417953498</v>
      </c>
      <c r="B8334" t="s">
        <v>3517</v>
      </c>
      <c r="C8334" t="s">
        <v>278</v>
      </c>
      <c r="D8334" t="s">
        <v>231</v>
      </c>
      <c r="E8334" t="s">
        <v>29</v>
      </c>
      <c r="F8334" t="s">
        <v>30</v>
      </c>
      <c r="G8334" t="s">
        <v>31</v>
      </c>
      <c r="H8334" t="s">
        <v>1702</v>
      </c>
      <c r="I8334" t="s">
        <v>110</v>
      </c>
      <c r="J8334" t="s">
        <v>288</v>
      </c>
      <c r="K8334">
        <v>932915121</v>
      </c>
      <c r="L8334" t="s">
        <v>35</v>
      </c>
      <c r="M8334" t="s">
        <v>36</v>
      </c>
      <c r="N8334" t="s">
        <v>37</v>
      </c>
      <c r="O8334" t="s">
        <v>38</v>
      </c>
      <c r="P8334" t="s">
        <v>39</v>
      </c>
      <c r="Q8334">
        <v>92014</v>
      </c>
      <c r="R8334" t="s">
        <v>43</v>
      </c>
      <c r="S8334" t="s">
        <v>41</v>
      </c>
      <c r="T8334">
        <v>406</v>
      </c>
      <c r="U8334">
        <v>402</v>
      </c>
      <c r="V8334">
        <v>406</v>
      </c>
      <c r="W8334">
        <v>131.18</v>
      </c>
      <c r="X8334">
        <v>131.296133</v>
      </c>
      <c r="Y8334">
        <v>85.922536945999994</v>
      </c>
      <c r="Z8334">
        <v>81.642487685000006</v>
      </c>
    </row>
    <row r="8335" spans="1:26" x14ac:dyDescent="0.3">
      <c r="A8335">
        <v>1275566010</v>
      </c>
      <c r="B8335" t="s">
        <v>2641</v>
      </c>
      <c r="C8335" t="s">
        <v>2642</v>
      </c>
      <c r="D8335" t="s">
        <v>105</v>
      </c>
      <c r="E8335" t="s">
        <v>29</v>
      </c>
      <c r="F8335" t="s">
        <v>59</v>
      </c>
      <c r="G8335" t="s">
        <v>31</v>
      </c>
      <c r="H8335" t="s">
        <v>951</v>
      </c>
      <c r="J8335" t="s">
        <v>952</v>
      </c>
      <c r="K8335">
        <v>920371350</v>
      </c>
      <c r="L8335" t="s">
        <v>35</v>
      </c>
      <c r="M8335" t="s">
        <v>36</v>
      </c>
      <c r="N8335" t="s">
        <v>37</v>
      </c>
      <c r="O8335" t="s">
        <v>38</v>
      </c>
      <c r="P8335" t="s">
        <v>59</v>
      </c>
      <c r="Q8335">
        <v>92004</v>
      </c>
      <c r="R8335" t="s">
        <v>40</v>
      </c>
      <c r="S8335" t="s">
        <v>41</v>
      </c>
      <c r="T8335">
        <v>89</v>
      </c>
      <c r="U8335">
        <v>89</v>
      </c>
      <c r="V8335">
        <v>89</v>
      </c>
      <c r="W8335">
        <v>102.54</v>
      </c>
      <c r="X8335">
        <v>230</v>
      </c>
      <c r="Y8335">
        <v>69.145955056000005</v>
      </c>
      <c r="Z8335">
        <v>68.009101123999997</v>
      </c>
    </row>
    <row r="8336" spans="1:26" x14ac:dyDescent="0.3">
      <c r="A8336">
        <v>1518955996</v>
      </c>
      <c r="B8336" t="s">
        <v>2001</v>
      </c>
      <c r="C8336" t="s">
        <v>895</v>
      </c>
      <c r="D8336" t="s">
        <v>142</v>
      </c>
      <c r="E8336" t="s">
        <v>86</v>
      </c>
      <c r="F8336" t="s">
        <v>30</v>
      </c>
      <c r="G8336" t="s">
        <v>31</v>
      </c>
      <c r="H8336" t="s">
        <v>2002</v>
      </c>
      <c r="J8336" t="s">
        <v>1442</v>
      </c>
      <c r="K8336">
        <v>936353954</v>
      </c>
      <c r="L8336" t="s">
        <v>35</v>
      </c>
      <c r="M8336" t="s">
        <v>36</v>
      </c>
      <c r="N8336" t="s">
        <v>37</v>
      </c>
      <c r="O8336" t="s">
        <v>38</v>
      </c>
      <c r="P8336" t="s">
        <v>39</v>
      </c>
      <c r="Q8336">
        <v>66984</v>
      </c>
      <c r="R8336" t="s">
        <v>228</v>
      </c>
      <c r="S8336" t="s">
        <v>41</v>
      </c>
      <c r="T8336">
        <v>33</v>
      </c>
      <c r="U8336">
        <v>23</v>
      </c>
      <c r="V8336">
        <v>33</v>
      </c>
      <c r="W8336">
        <v>129.82</v>
      </c>
      <c r="X8336">
        <v>136.93666666999999</v>
      </c>
      <c r="Y8336">
        <v>101.78</v>
      </c>
      <c r="Z8336">
        <v>80.107272726999994</v>
      </c>
    </row>
    <row r="8337" spans="1:26" x14ac:dyDescent="0.3">
      <c r="A8337">
        <v>1568527182</v>
      </c>
      <c r="B8337" t="s">
        <v>3106</v>
      </c>
      <c r="C8337" t="s">
        <v>3107</v>
      </c>
      <c r="D8337" t="s">
        <v>105</v>
      </c>
      <c r="E8337" t="s">
        <v>86</v>
      </c>
      <c r="F8337" t="s">
        <v>30</v>
      </c>
      <c r="G8337" t="s">
        <v>31</v>
      </c>
      <c r="H8337" t="s">
        <v>3108</v>
      </c>
      <c r="I8337" t="s">
        <v>1744</v>
      </c>
      <c r="J8337" t="s">
        <v>1028</v>
      </c>
      <c r="K8337">
        <v>92704</v>
      </c>
      <c r="L8337" t="s">
        <v>35</v>
      </c>
      <c r="M8337" t="s">
        <v>36</v>
      </c>
      <c r="N8337" t="s">
        <v>37</v>
      </c>
      <c r="O8337" t="s">
        <v>38</v>
      </c>
      <c r="P8337" t="s">
        <v>39</v>
      </c>
      <c r="Q8337">
        <v>92083</v>
      </c>
      <c r="R8337" t="s">
        <v>45</v>
      </c>
      <c r="S8337" t="s">
        <v>41</v>
      </c>
      <c r="T8337">
        <v>82</v>
      </c>
      <c r="U8337">
        <v>69</v>
      </c>
      <c r="V8337">
        <v>82</v>
      </c>
      <c r="W8337">
        <v>70.019268292999996</v>
      </c>
      <c r="X8337">
        <v>100</v>
      </c>
      <c r="Y8337">
        <v>47.058536584999999</v>
      </c>
      <c r="Z8337">
        <v>43.099024389999997</v>
      </c>
    </row>
    <row r="8338" spans="1:26" x14ac:dyDescent="0.3">
      <c r="A8338">
        <v>1790854958</v>
      </c>
      <c r="B8338" t="s">
        <v>631</v>
      </c>
      <c r="C8338" t="s">
        <v>3591</v>
      </c>
      <c r="E8338" t="s">
        <v>86</v>
      </c>
      <c r="F8338" t="s">
        <v>30</v>
      </c>
      <c r="G8338" t="s">
        <v>31</v>
      </c>
      <c r="H8338" t="s">
        <v>3592</v>
      </c>
      <c r="J8338" t="s">
        <v>145</v>
      </c>
      <c r="K8338">
        <v>905057035</v>
      </c>
      <c r="L8338" t="s">
        <v>35</v>
      </c>
      <c r="M8338" t="s">
        <v>36</v>
      </c>
      <c r="N8338" t="s">
        <v>37</v>
      </c>
      <c r="O8338" t="s">
        <v>38</v>
      </c>
      <c r="P8338" t="s">
        <v>39</v>
      </c>
      <c r="Q8338">
        <v>99213</v>
      </c>
      <c r="R8338" t="s">
        <v>54</v>
      </c>
      <c r="S8338" t="s">
        <v>41</v>
      </c>
      <c r="T8338">
        <v>37</v>
      </c>
      <c r="U8338">
        <v>25</v>
      </c>
      <c r="V8338">
        <v>37</v>
      </c>
      <c r="W8338">
        <v>80.62</v>
      </c>
      <c r="X8338">
        <v>99</v>
      </c>
      <c r="Y8338">
        <v>56.410540541000003</v>
      </c>
      <c r="Z8338">
        <v>51.319459459000001</v>
      </c>
    </row>
    <row r="8339" spans="1:26" x14ac:dyDescent="0.3">
      <c r="A8339">
        <v>1881720126</v>
      </c>
      <c r="B8339" t="s">
        <v>3301</v>
      </c>
      <c r="C8339" t="s">
        <v>1100</v>
      </c>
      <c r="D8339" t="s">
        <v>231</v>
      </c>
      <c r="E8339" t="s">
        <v>29</v>
      </c>
      <c r="F8339" t="s">
        <v>30</v>
      </c>
      <c r="G8339" t="s">
        <v>31</v>
      </c>
      <c r="H8339" t="s">
        <v>4481</v>
      </c>
      <c r="J8339" t="s">
        <v>2889</v>
      </c>
      <c r="K8339">
        <v>953705969</v>
      </c>
      <c r="L8339" t="s">
        <v>35</v>
      </c>
      <c r="M8339" t="s">
        <v>36</v>
      </c>
      <c r="N8339" t="s">
        <v>37</v>
      </c>
      <c r="O8339" t="s">
        <v>38</v>
      </c>
      <c r="P8339" t="s">
        <v>39</v>
      </c>
      <c r="Q8339">
        <v>92014</v>
      </c>
      <c r="R8339" t="s">
        <v>43</v>
      </c>
      <c r="S8339" t="s">
        <v>41</v>
      </c>
      <c r="T8339">
        <v>220</v>
      </c>
      <c r="U8339">
        <v>220</v>
      </c>
      <c r="V8339">
        <v>220</v>
      </c>
      <c r="W8339">
        <v>131.18</v>
      </c>
      <c r="X8339">
        <v>152</v>
      </c>
      <c r="Y8339">
        <v>82.806545455000006</v>
      </c>
      <c r="Z8339">
        <v>78.428454544999994</v>
      </c>
    </row>
    <row r="8340" spans="1:26" x14ac:dyDescent="0.3">
      <c r="A8340">
        <v>1477542678</v>
      </c>
      <c r="B8340" t="s">
        <v>4353</v>
      </c>
      <c r="C8340" t="s">
        <v>2706</v>
      </c>
      <c r="D8340" t="s">
        <v>58</v>
      </c>
      <c r="E8340" t="s">
        <v>29</v>
      </c>
      <c r="F8340" t="s">
        <v>59</v>
      </c>
      <c r="G8340" t="s">
        <v>31</v>
      </c>
      <c r="H8340" t="s">
        <v>4771</v>
      </c>
      <c r="I8340" t="s">
        <v>4772</v>
      </c>
      <c r="J8340" t="s">
        <v>755</v>
      </c>
      <c r="K8340">
        <v>907036847</v>
      </c>
      <c r="L8340" t="s">
        <v>35</v>
      </c>
      <c r="M8340" t="s">
        <v>36</v>
      </c>
      <c r="N8340" t="s">
        <v>37</v>
      </c>
      <c r="O8340" t="s">
        <v>38</v>
      </c>
      <c r="P8340" t="s">
        <v>39</v>
      </c>
      <c r="Q8340">
        <v>99203</v>
      </c>
      <c r="R8340" t="s">
        <v>52</v>
      </c>
      <c r="S8340" t="s">
        <v>41</v>
      </c>
      <c r="T8340">
        <v>43</v>
      </c>
      <c r="U8340">
        <v>43</v>
      </c>
      <c r="V8340">
        <v>43</v>
      </c>
      <c r="W8340">
        <v>104.30232558</v>
      </c>
      <c r="X8340">
        <v>104.30232558</v>
      </c>
      <c r="Y8340">
        <v>62.928372093</v>
      </c>
      <c r="Z8340">
        <v>66.644418604999998</v>
      </c>
    </row>
    <row r="8341" spans="1:26" x14ac:dyDescent="0.3">
      <c r="A8341">
        <v>1215072673</v>
      </c>
      <c r="B8341" t="s">
        <v>2979</v>
      </c>
      <c r="C8341" t="s">
        <v>93</v>
      </c>
      <c r="E8341" t="s">
        <v>29</v>
      </c>
      <c r="F8341" t="s">
        <v>30</v>
      </c>
      <c r="G8341" t="s">
        <v>31</v>
      </c>
      <c r="H8341" t="s">
        <v>2980</v>
      </c>
      <c r="J8341" t="s">
        <v>322</v>
      </c>
      <c r="K8341">
        <v>939062860</v>
      </c>
      <c r="L8341" t="s">
        <v>35</v>
      </c>
      <c r="M8341" t="s">
        <v>36</v>
      </c>
      <c r="N8341" t="s">
        <v>37</v>
      </c>
      <c r="O8341" t="s">
        <v>38</v>
      </c>
      <c r="P8341" t="s">
        <v>39</v>
      </c>
      <c r="Q8341">
        <v>92012</v>
      </c>
      <c r="R8341" t="s">
        <v>42</v>
      </c>
      <c r="S8341" t="s">
        <v>41</v>
      </c>
      <c r="T8341">
        <v>23</v>
      </c>
      <c r="U8341">
        <v>23</v>
      </c>
      <c r="V8341">
        <v>23</v>
      </c>
      <c r="W8341">
        <v>87.02</v>
      </c>
      <c r="X8341">
        <v>98.565217391000004</v>
      </c>
      <c r="Y8341">
        <v>62.119565217000002</v>
      </c>
      <c r="Z8341">
        <v>61.306086956999998</v>
      </c>
    </row>
    <row r="8342" spans="1:26" x14ac:dyDescent="0.3">
      <c r="A8342">
        <v>1619948809</v>
      </c>
      <c r="B8342" t="s">
        <v>3757</v>
      </c>
      <c r="C8342" t="s">
        <v>788</v>
      </c>
      <c r="D8342" t="s">
        <v>30</v>
      </c>
      <c r="E8342" t="s">
        <v>29</v>
      </c>
      <c r="F8342" t="s">
        <v>59</v>
      </c>
      <c r="G8342" t="s">
        <v>31</v>
      </c>
      <c r="H8342" t="s">
        <v>3758</v>
      </c>
      <c r="I8342" t="s">
        <v>110</v>
      </c>
      <c r="J8342" t="s">
        <v>1350</v>
      </c>
      <c r="K8342">
        <v>934051722</v>
      </c>
      <c r="L8342" t="s">
        <v>35</v>
      </c>
      <c r="M8342" t="s">
        <v>36</v>
      </c>
      <c r="N8342" t="s">
        <v>37</v>
      </c>
      <c r="O8342" t="s">
        <v>38</v>
      </c>
      <c r="P8342" t="s">
        <v>39</v>
      </c>
      <c r="Q8342">
        <v>92250</v>
      </c>
      <c r="R8342" t="s">
        <v>48</v>
      </c>
      <c r="S8342" t="s">
        <v>41</v>
      </c>
      <c r="T8342">
        <v>11</v>
      </c>
      <c r="U8342">
        <v>11</v>
      </c>
      <c r="V8342">
        <v>11</v>
      </c>
      <c r="W8342">
        <v>81.540000000000006</v>
      </c>
      <c r="X8342">
        <v>90</v>
      </c>
      <c r="Y8342">
        <v>58.118181817999996</v>
      </c>
      <c r="Z8342">
        <v>56.645454545</v>
      </c>
    </row>
    <row r="8343" spans="1:26" x14ac:dyDescent="0.3">
      <c r="A8343">
        <v>1619948304</v>
      </c>
      <c r="B8343" t="s">
        <v>3819</v>
      </c>
      <c r="C8343" t="s">
        <v>922</v>
      </c>
      <c r="D8343" t="s">
        <v>147</v>
      </c>
      <c r="E8343" t="s">
        <v>86</v>
      </c>
      <c r="F8343" t="s">
        <v>59</v>
      </c>
      <c r="G8343" t="s">
        <v>31</v>
      </c>
      <c r="H8343" t="s">
        <v>3820</v>
      </c>
      <c r="J8343" t="s">
        <v>3821</v>
      </c>
      <c r="K8343">
        <v>934421904</v>
      </c>
      <c r="L8343" t="s">
        <v>35</v>
      </c>
      <c r="M8343" t="s">
        <v>36</v>
      </c>
      <c r="N8343" t="s">
        <v>37</v>
      </c>
      <c r="O8343" t="s">
        <v>38</v>
      </c>
      <c r="P8343" t="s">
        <v>39</v>
      </c>
      <c r="Q8343">
        <v>66984</v>
      </c>
      <c r="R8343" t="s">
        <v>228</v>
      </c>
      <c r="S8343" t="s">
        <v>41</v>
      </c>
      <c r="T8343">
        <v>38</v>
      </c>
      <c r="U8343">
        <v>26</v>
      </c>
      <c r="V8343">
        <v>38</v>
      </c>
      <c r="W8343">
        <v>119.84342105</v>
      </c>
      <c r="X8343">
        <v>160</v>
      </c>
      <c r="Y8343">
        <v>93.95</v>
      </c>
      <c r="Z8343">
        <v>78.926052631999994</v>
      </c>
    </row>
    <row r="8344" spans="1:26" x14ac:dyDescent="0.3">
      <c r="A8344">
        <v>1902852429</v>
      </c>
      <c r="B8344" t="s">
        <v>2385</v>
      </c>
      <c r="C8344" t="s">
        <v>406</v>
      </c>
      <c r="D8344" t="s">
        <v>217</v>
      </c>
      <c r="E8344" t="s">
        <v>29</v>
      </c>
      <c r="F8344" t="s">
        <v>59</v>
      </c>
      <c r="G8344" t="s">
        <v>31</v>
      </c>
      <c r="H8344" t="s">
        <v>1945</v>
      </c>
      <c r="J8344" t="s">
        <v>873</v>
      </c>
      <c r="K8344">
        <v>959735811</v>
      </c>
      <c r="L8344" t="s">
        <v>35</v>
      </c>
      <c r="M8344" t="s">
        <v>36</v>
      </c>
      <c r="N8344" t="s">
        <v>37</v>
      </c>
      <c r="O8344" t="s">
        <v>38</v>
      </c>
      <c r="P8344" t="s">
        <v>39</v>
      </c>
      <c r="Q8344">
        <v>99213</v>
      </c>
      <c r="R8344" t="s">
        <v>54</v>
      </c>
      <c r="S8344" t="s">
        <v>41</v>
      </c>
      <c r="T8344">
        <v>31</v>
      </c>
      <c r="U8344">
        <v>31</v>
      </c>
      <c r="V8344">
        <v>31</v>
      </c>
      <c r="W8344">
        <v>73.45</v>
      </c>
      <c r="X8344">
        <v>92</v>
      </c>
      <c r="Y8344">
        <v>40.394516129000003</v>
      </c>
      <c r="Z8344">
        <v>40.364838710000001</v>
      </c>
    </row>
    <row r="8345" spans="1:26" x14ac:dyDescent="0.3">
      <c r="A8345">
        <v>1790772200</v>
      </c>
      <c r="B8345" t="s">
        <v>1244</v>
      </c>
      <c r="C8345" t="s">
        <v>104</v>
      </c>
      <c r="D8345" t="s">
        <v>28</v>
      </c>
      <c r="E8345" t="s">
        <v>29</v>
      </c>
      <c r="F8345" t="s">
        <v>59</v>
      </c>
      <c r="G8345" t="s">
        <v>31</v>
      </c>
      <c r="H8345" t="s">
        <v>1245</v>
      </c>
      <c r="J8345" t="s">
        <v>1246</v>
      </c>
      <c r="K8345">
        <v>954824316</v>
      </c>
      <c r="L8345" t="s">
        <v>35</v>
      </c>
      <c r="M8345" t="s">
        <v>36</v>
      </c>
      <c r="N8345" t="s">
        <v>37</v>
      </c>
      <c r="O8345" t="s">
        <v>38</v>
      </c>
      <c r="P8345" t="s">
        <v>39</v>
      </c>
      <c r="Q8345">
        <v>99213</v>
      </c>
      <c r="R8345" t="s">
        <v>54</v>
      </c>
      <c r="S8345" t="s">
        <v>41</v>
      </c>
      <c r="T8345">
        <v>208</v>
      </c>
      <c r="U8345">
        <v>130</v>
      </c>
      <c r="V8345">
        <v>208</v>
      </c>
      <c r="W8345">
        <v>72</v>
      </c>
      <c r="X8345">
        <v>72</v>
      </c>
      <c r="Y8345">
        <v>46.323653845999999</v>
      </c>
      <c r="Z8345">
        <v>47.459759615000003</v>
      </c>
    </row>
    <row r="8346" spans="1:26" x14ac:dyDescent="0.3">
      <c r="A8346">
        <v>1831287671</v>
      </c>
      <c r="B8346" t="s">
        <v>1168</v>
      </c>
      <c r="C8346" t="s">
        <v>358</v>
      </c>
      <c r="D8346" t="s">
        <v>58</v>
      </c>
      <c r="E8346" t="s">
        <v>29</v>
      </c>
      <c r="F8346" t="s">
        <v>30</v>
      </c>
      <c r="G8346" t="s">
        <v>31</v>
      </c>
      <c r="H8346" t="s">
        <v>1169</v>
      </c>
      <c r="J8346" t="s">
        <v>1170</v>
      </c>
      <c r="K8346">
        <v>950372897</v>
      </c>
      <c r="L8346" t="s">
        <v>35</v>
      </c>
      <c r="M8346" t="s">
        <v>36</v>
      </c>
      <c r="N8346" t="s">
        <v>37</v>
      </c>
      <c r="O8346" t="s">
        <v>38</v>
      </c>
      <c r="P8346" t="s">
        <v>39</v>
      </c>
      <c r="Q8346">
        <v>99213</v>
      </c>
      <c r="R8346" t="s">
        <v>54</v>
      </c>
      <c r="S8346" t="s">
        <v>41</v>
      </c>
      <c r="T8346">
        <v>92</v>
      </c>
      <c r="U8346">
        <v>61</v>
      </c>
      <c r="V8346">
        <v>92</v>
      </c>
      <c r="W8346">
        <v>84.07</v>
      </c>
      <c r="X8346">
        <v>87.960108696000006</v>
      </c>
      <c r="Y8346">
        <v>64.525000000000006</v>
      </c>
      <c r="Z8346">
        <v>56.289130434999997</v>
      </c>
    </row>
    <row r="8347" spans="1:26" x14ac:dyDescent="0.3">
      <c r="A8347">
        <v>1992872691</v>
      </c>
      <c r="B8347" t="s">
        <v>3628</v>
      </c>
      <c r="C8347" t="s">
        <v>3629</v>
      </c>
      <c r="E8347" t="s">
        <v>29</v>
      </c>
      <c r="F8347" t="s">
        <v>59</v>
      </c>
      <c r="G8347" t="s">
        <v>31</v>
      </c>
      <c r="H8347" t="s">
        <v>3630</v>
      </c>
      <c r="J8347" t="s">
        <v>1582</v>
      </c>
      <c r="K8347">
        <v>919503613</v>
      </c>
      <c r="L8347" t="s">
        <v>35</v>
      </c>
      <c r="M8347" t="s">
        <v>36</v>
      </c>
      <c r="N8347" t="s">
        <v>37</v>
      </c>
      <c r="O8347" t="s">
        <v>38</v>
      </c>
      <c r="P8347" t="s">
        <v>39</v>
      </c>
      <c r="Q8347">
        <v>92014</v>
      </c>
      <c r="R8347" t="s">
        <v>43</v>
      </c>
      <c r="S8347" t="s">
        <v>41</v>
      </c>
      <c r="T8347">
        <v>72</v>
      </c>
      <c r="U8347">
        <v>72</v>
      </c>
      <c r="V8347">
        <v>72</v>
      </c>
      <c r="W8347">
        <v>115</v>
      </c>
      <c r="X8347">
        <v>115</v>
      </c>
      <c r="Y8347">
        <v>64.780555555999996</v>
      </c>
      <c r="Z8347">
        <v>72.753888888999995</v>
      </c>
    </row>
    <row r="8348" spans="1:26" x14ac:dyDescent="0.3">
      <c r="A8348">
        <v>1174696652</v>
      </c>
      <c r="B8348" t="s">
        <v>1282</v>
      </c>
      <c r="C8348" t="s">
        <v>2296</v>
      </c>
      <c r="D8348" t="s">
        <v>59</v>
      </c>
      <c r="E8348" t="s">
        <v>29</v>
      </c>
      <c r="F8348" t="s">
        <v>59</v>
      </c>
      <c r="G8348" t="s">
        <v>31</v>
      </c>
      <c r="H8348" t="s">
        <v>2297</v>
      </c>
      <c r="I8348" t="s">
        <v>1106</v>
      </c>
      <c r="J8348" t="s">
        <v>1187</v>
      </c>
      <c r="K8348">
        <v>917103126</v>
      </c>
      <c r="L8348" t="s">
        <v>35</v>
      </c>
      <c r="M8348" t="s">
        <v>36</v>
      </c>
      <c r="N8348" t="s">
        <v>37</v>
      </c>
      <c r="O8348" t="s">
        <v>38</v>
      </c>
      <c r="P8348" t="s">
        <v>39</v>
      </c>
      <c r="Q8348">
        <v>99213</v>
      </c>
      <c r="R8348" t="s">
        <v>54</v>
      </c>
      <c r="S8348" t="s">
        <v>41</v>
      </c>
      <c r="T8348">
        <v>19</v>
      </c>
      <c r="U8348">
        <v>17</v>
      </c>
      <c r="V8348">
        <v>19</v>
      </c>
      <c r="W8348">
        <v>73.45</v>
      </c>
      <c r="X8348">
        <v>175</v>
      </c>
      <c r="Y8348">
        <v>57.58</v>
      </c>
      <c r="Z8348">
        <v>57.54</v>
      </c>
    </row>
    <row r="8349" spans="1:26" x14ac:dyDescent="0.3">
      <c r="A8349">
        <v>1770856411</v>
      </c>
      <c r="B8349" t="s">
        <v>1628</v>
      </c>
      <c r="C8349" t="s">
        <v>1629</v>
      </c>
      <c r="D8349" t="s">
        <v>312</v>
      </c>
      <c r="E8349" t="s">
        <v>29</v>
      </c>
      <c r="F8349" t="s">
        <v>59</v>
      </c>
      <c r="G8349" t="s">
        <v>31</v>
      </c>
      <c r="H8349" t="s">
        <v>185</v>
      </c>
      <c r="I8349" t="s">
        <v>1630</v>
      </c>
      <c r="J8349" t="s">
        <v>121</v>
      </c>
      <c r="K8349">
        <v>947200001</v>
      </c>
      <c r="L8349" t="s">
        <v>35</v>
      </c>
      <c r="M8349" t="s">
        <v>36</v>
      </c>
      <c r="N8349" t="s">
        <v>37</v>
      </c>
      <c r="O8349" t="s">
        <v>38</v>
      </c>
      <c r="P8349" t="s">
        <v>39</v>
      </c>
      <c r="Q8349">
        <v>92020</v>
      </c>
      <c r="R8349" t="s">
        <v>64</v>
      </c>
      <c r="S8349" t="s">
        <v>41</v>
      </c>
      <c r="T8349">
        <v>11</v>
      </c>
      <c r="U8349">
        <v>11</v>
      </c>
      <c r="V8349">
        <v>11</v>
      </c>
      <c r="W8349">
        <v>27.552727272999999</v>
      </c>
      <c r="X8349">
        <v>77.090909091</v>
      </c>
      <c r="Y8349">
        <v>17.645454545</v>
      </c>
      <c r="Z8349">
        <v>17.523636364000001</v>
      </c>
    </row>
    <row r="8350" spans="1:26" x14ac:dyDescent="0.3">
      <c r="A8350">
        <v>1689758856</v>
      </c>
      <c r="B8350" t="s">
        <v>1366</v>
      </c>
      <c r="C8350" t="s">
        <v>1367</v>
      </c>
      <c r="D8350" t="s">
        <v>99</v>
      </c>
      <c r="E8350" t="s">
        <v>29</v>
      </c>
      <c r="F8350" t="s">
        <v>59</v>
      </c>
      <c r="G8350" t="s">
        <v>31</v>
      </c>
      <c r="H8350" t="s">
        <v>1368</v>
      </c>
      <c r="I8350" t="s">
        <v>110</v>
      </c>
      <c r="J8350" t="s">
        <v>284</v>
      </c>
      <c r="K8350">
        <v>958232782</v>
      </c>
      <c r="L8350" t="s">
        <v>35</v>
      </c>
      <c r="M8350" t="s">
        <v>36</v>
      </c>
      <c r="N8350" t="s">
        <v>37</v>
      </c>
      <c r="O8350" t="s">
        <v>38</v>
      </c>
      <c r="P8350" t="s">
        <v>39</v>
      </c>
      <c r="Q8350">
        <v>99215</v>
      </c>
      <c r="R8350" t="s">
        <v>593</v>
      </c>
      <c r="S8350" t="s">
        <v>41</v>
      </c>
      <c r="T8350">
        <v>14</v>
      </c>
      <c r="U8350">
        <v>14</v>
      </c>
      <c r="V8350">
        <v>14</v>
      </c>
      <c r="W8350">
        <v>130</v>
      </c>
      <c r="X8350">
        <v>130</v>
      </c>
      <c r="Y8350">
        <v>94.64</v>
      </c>
      <c r="Z8350">
        <v>107.19</v>
      </c>
    </row>
    <row r="8351" spans="1:26" x14ac:dyDescent="0.3">
      <c r="A8351">
        <v>1144224791</v>
      </c>
      <c r="B8351" t="s">
        <v>1357</v>
      </c>
      <c r="C8351" t="s">
        <v>1358</v>
      </c>
      <c r="D8351" t="s">
        <v>77</v>
      </c>
      <c r="E8351" t="s">
        <v>86</v>
      </c>
      <c r="F8351" t="s">
        <v>30</v>
      </c>
      <c r="G8351" t="s">
        <v>31</v>
      </c>
      <c r="H8351" t="s">
        <v>1359</v>
      </c>
      <c r="J8351" t="s">
        <v>1339</v>
      </c>
      <c r="K8351">
        <v>954057525</v>
      </c>
      <c r="L8351" t="s">
        <v>35</v>
      </c>
      <c r="M8351" t="s">
        <v>36</v>
      </c>
      <c r="N8351" t="s">
        <v>37</v>
      </c>
      <c r="O8351" t="s">
        <v>38</v>
      </c>
      <c r="P8351" t="s">
        <v>39</v>
      </c>
      <c r="Q8351">
        <v>92004</v>
      </c>
      <c r="R8351" t="s">
        <v>40</v>
      </c>
      <c r="S8351" t="s">
        <v>41</v>
      </c>
      <c r="T8351">
        <v>17</v>
      </c>
      <c r="U8351">
        <v>17</v>
      </c>
      <c r="V8351">
        <v>17</v>
      </c>
      <c r="W8351">
        <v>154.22</v>
      </c>
      <c r="X8351">
        <v>175</v>
      </c>
      <c r="Y8351">
        <v>93.782941175999994</v>
      </c>
      <c r="Z8351">
        <v>90.841764706000006</v>
      </c>
    </row>
    <row r="8352" spans="1:26" x14ac:dyDescent="0.3">
      <c r="A8352">
        <v>1689954695</v>
      </c>
      <c r="B8352" t="s">
        <v>1583</v>
      </c>
      <c r="C8352" t="s">
        <v>1238</v>
      </c>
      <c r="D8352" t="s">
        <v>258</v>
      </c>
      <c r="E8352" t="s">
        <v>29</v>
      </c>
      <c r="F8352" t="s">
        <v>59</v>
      </c>
      <c r="G8352" t="s">
        <v>31</v>
      </c>
      <c r="H8352" t="s">
        <v>1584</v>
      </c>
      <c r="J8352" t="s">
        <v>397</v>
      </c>
      <c r="K8352">
        <v>900957065</v>
      </c>
      <c r="L8352" t="s">
        <v>35</v>
      </c>
      <c r="M8352" t="s">
        <v>36</v>
      </c>
      <c r="N8352" t="s">
        <v>37</v>
      </c>
      <c r="O8352" t="s">
        <v>38</v>
      </c>
      <c r="P8352" t="s">
        <v>39</v>
      </c>
      <c r="Q8352">
        <v>92313</v>
      </c>
      <c r="R8352" t="s">
        <v>4987</v>
      </c>
      <c r="S8352" t="s">
        <v>41</v>
      </c>
      <c r="T8352">
        <v>22</v>
      </c>
      <c r="U8352">
        <v>21</v>
      </c>
      <c r="V8352">
        <v>22</v>
      </c>
      <c r="W8352">
        <v>109.46</v>
      </c>
      <c r="X8352">
        <v>580</v>
      </c>
      <c r="Y8352">
        <v>85.82</v>
      </c>
      <c r="Z8352">
        <v>76.63</v>
      </c>
    </row>
    <row r="8353" spans="1:26" x14ac:dyDescent="0.3">
      <c r="A8353">
        <v>1255523189</v>
      </c>
      <c r="B8353" t="s">
        <v>814</v>
      </c>
      <c r="C8353" t="s">
        <v>3501</v>
      </c>
      <c r="D8353" t="s">
        <v>1632</v>
      </c>
      <c r="E8353" t="s">
        <v>171</v>
      </c>
      <c r="F8353" t="s">
        <v>30</v>
      </c>
      <c r="G8353" t="s">
        <v>31</v>
      </c>
      <c r="H8353" t="s">
        <v>3502</v>
      </c>
      <c r="I8353" t="s">
        <v>110</v>
      </c>
      <c r="J8353" t="s">
        <v>115</v>
      </c>
      <c r="K8353">
        <v>945583044</v>
      </c>
      <c r="L8353" t="s">
        <v>35</v>
      </c>
      <c r="M8353" t="s">
        <v>36</v>
      </c>
      <c r="N8353" t="s">
        <v>37</v>
      </c>
      <c r="O8353" t="s">
        <v>38</v>
      </c>
      <c r="P8353" t="s">
        <v>39</v>
      </c>
      <c r="Q8353">
        <v>92134</v>
      </c>
      <c r="R8353" t="s">
        <v>47</v>
      </c>
      <c r="S8353" t="s">
        <v>41</v>
      </c>
      <c r="T8353">
        <v>33</v>
      </c>
      <c r="U8353">
        <v>32</v>
      </c>
      <c r="V8353">
        <v>33</v>
      </c>
      <c r="W8353">
        <v>51.466969697000003</v>
      </c>
      <c r="X8353">
        <v>53.801212120999999</v>
      </c>
      <c r="Y8353">
        <v>38.531515151999997</v>
      </c>
      <c r="Z8353">
        <v>33.823030303000003</v>
      </c>
    </row>
    <row r="8354" spans="1:26" x14ac:dyDescent="0.3">
      <c r="A8354">
        <v>1861415432</v>
      </c>
      <c r="B8354" t="s">
        <v>611</v>
      </c>
      <c r="C8354" t="s">
        <v>187</v>
      </c>
      <c r="D8354" t="s">
        <v>231</v>
      </c>
      <c r="E8354" t="s">
        <v>171</v>
      </c>
      <c r="F8354" t="s">
        <v>59</v>
      </c>
      <c r="G8354" t="s">
        <v>31</v>
      </c>
      <c r="H8354" t="s">
        <v>1060</v>
      </c>
      <c r="I8354" t="s">
        <v>4145</v>
      </c>
      <c r="J8354" t="s">
        <v>397</v>
      </c>
      <c r="K8354">
        <v>900957065</v>
      </c>
      <c r="L8354" t="s">
        <v>35</v>
      </c>
      <c r="M8354" t="s">
        <v>36</v>
      </c>
      <c r="N8354" t="s">
        <v>37</v>
      </c>
      <c r="O8354" t="s">
        <v>38</v>
      </c>
      <c r="P8354" t="s">
        <v>39</v>
      </c>
      <c r="Q8354">
        <v>99211</v>
      </c>
      <c r="R8354" t="s">
        <v>1137</v>
      </c>
      <c r="S8354" t="s">
        <v>41</v>
      </c>
      <c r="T8354">
        <v>24</v>
      </c>
      <c r="U8354">
        <v>21</v>
      </c>
      <c r="V8354">
        <v>24</v>
      </c>
      <c r="W8354">
        <v>22.45</v>
      </c>
      <c r="X8354">
        <v>115</v>
      </c>
      <c r="Y8354">
        <v>16.133333332999999</v>
      </c>
      <c r="Z8354">
        <v>14.41</v>
      </c>
    </row>
    <row r="8355" spans="1:26" x14ac:dyDescent="0.3">
      <c r="A8355">
        <v>1386078020</v>
      </c>
      <c r="B8355" t="s">
        <v>3809</v>
      </c>
      <c r="C8355" t="s">
        <v>132</v>
      </c>
      <c r="E8355" t="s">
        <v>29</v>
      </c>
      <c r="F8355" t="s">
        <v>30</v>
      </c>
      <c r="G8355" t="s">
        <v>31</v>
      </c>
      <c r="H8355" t="s">
        <v>3810</v>
      </c>
      <c r="I8355" t="s">
        <v>3811</v>
      </c>
      <c r="J8355" t="s">
        <v>107</v>
      </c>
      <c r="K8355">
        <v>920204514</v>
      </c>
      <c r="L8355" t="s">
        <v>35</v>
      </c>
      <c r="M8355" t="s">
        <v>36</v>
      </c>
      <c r="N8355" t="s">
        <v>37</v>
      </c>
      <c r="O8355" t="s">
        <v>38</v>
      </c>
      <c r="P8355" t="s">
        <v>59</v>
      </c>
      <c r="Q8355">
        <v>92225</v>
      </c>
      <c r="R8355" t="s">
        <v>102</v>
      </c>
      <c r="S8355" t="s">
        <v>41</v>
      </c>
      <c r="T8355">
        <v>451</v>
      </c>
      <c r="U8355">
        <v>196</v>
      </c>
      <c r="V8355">
        <v>226</v>
      </c>
      <c r="W8355">
        <v>23.147782705000001</v>
      </c>
      <c r="X8355">
        <v>50</v>
      </c>
      <c r="Y8355">
        <v>17.989800443</v>
      </c>
      <c r="Z8355">
        <v>16.690643015999999</v>
      </c>
    </row>
    <row r="8356" spans="1:26" x14ac:dyDescent="0.3">
      <c r="A8356">
        <v>1992886113</v>
      </c>
      <c r="B8356" t="s">
        <v>4853</v>
      </c>
      <c r="C8356" t="s">
        <v>2722</v>
      </c>
      <c r="D8356" t="s">
        <v>142</v>
      </c>
      <c r="E8356" t="s">
        <v>29</v>
      </c>
      <c r="F8356" t="s">
        <v>59</v>
      </c>
      <c r="G8356" t="s">
        <v>31</v>
      </c>
      <c r="H8356" t="s">
        <v>4854</v>
      </c>
      <c r="I8356" t="s">
        <v>481</v>
      </c>
      <c r="J8356" t="s">
        <v>529</v>
      </c>
      <c r="K8356">
        <v>915062459</v>
      </c>
      <c r="L8356" t="s">
        <v>35</v>
      </c>
      <c r="M8356" t="s">
        <v>36</v>
      </c>
      <c r="N8356" t="s">
        <v>37</v>
      </c>
      <c r="O8356" t="s">
        <v>38</v>
      </c>
      <c r="P8356" t="s">
        <v>39</v>
      </c>
      <c r="Q8356">
        <v>92250</v>
      </c>
      <c r="R8356" t="s">
        <v>48</v>
      </c>
      <c r="S8356" t="s">
        <v>41</v>
      </c>
      <c r="T8356">
        <v>24</v>
      </c>
      <c r="U8356">
        <v>21</v>
      </c>
      <c r="V8356">
        <v>24</v>
      </c>
      <c r="W8356">
        <v>88.5</v>
      </c>
      <c r="X8356">
        <v>100</v>
      </c>
      <c r="Y8356">
        <v>65.906666666999996</v>
      </c>
      <c r="Z8356">
        <v>58.836666667000003</v>
      </c>
    </row>
    <row r="8357" spans="1:26" x14ac:dyDescent="0.3">
      <c r="A8357">
        <v>1952402026</v>
      </c>
      <c r="B8357" t="s">
        <v>4988</v>
      </c>
      <c r="C8357" t="s">
        <v>4989</v>
      </c>
      <c r="E8357" t="s">
        <v>29</v>
      </c>
      <c r="F8357" t="s">
        <v>30</v>
      </c>
      <c r="G8357" t="s">
        <v>31</v>
      </c>
      <c r="H8357" t="s">
        <v>4990</v>
      </c>
      <c r="J8357" t="s">
        <v>4991</v>
      </c>
      <c r="K8357">
        <v>917481245</v>
      </c>
      <c r="L8357" t="s">
        <v>35</v>
      </c>
      <c r="M8357" t="s">
        <v>36</v>
      </c>
      <c r="N8357" t="s">
        <v>37</v>
      </c>
      <c r="O8357" t="s">
        <v>38</v>
      </c>
      <c r="P8357" t="s">
        <v>39</v>
      </c>
      <c r="Q8357">
        <v>92014</v>
      </c>
      <c r="R8357" t="s">
        <v>43</v>
      </c>
      <c r="S8357" t="s">
        <v>41</v>
      </c>
      <c r="T8357">
        <v>17</v>
      </c>
      <c r="U8357">
        <v>17</v>
      </c>
      <c r="V8357">
        <v>17</v>
      </c>
      <c r="W8357">
        <v>99</v>
      </c>
      <c r="X8357">
        <v>99</v>
      </c>
      <c r="Y8357">
        <v>63.628235294</v>
      </c>
      <c r="Z8357">
        <v>84.584117646999999</v>
      </c>
    </row>
    <row r="8358" spans="1:26" x14ac:dyDescent="0.3">
      <c r="A8358">
        <v>1851326185</v>
      </c>
      <c r="B8358" t="s">
        <v>1332</v>
      </c>
      <c r="C8358" t="s">
        <v>278</v>
      </c>
      <c r="D8358" t="s">
        <v>28</v>
      </c>
      <c r="E8358" t="s">
        <v>29</v>
      </c>
      <c r="F8358" t="s">
        <v>30</v>
      </c>
      <c r="G8358" t="s">
        <v>31</v>
      </c>
      <c r="H8358" t="s">
        <v>1333</v>
      </c>
      <c r="J8358" t="s">
        <v>155</v>
      </c>
      <c r="K8358">
        <v>952075856</v>
      </c>
      <c r="L8358" t="s">
        <v>35</v>
      </c>
      <c r="M8358" t="s">
        <v>36</v>
      </c>
      <c r="N8358" t="s">
        <v>37</v>
      </c>
      <c r="O8358" t="s">
        <v>38</v>
      </c>
      <c r="P8358" t="s">
        <v>39</v>
      </c>
      <c r="Q8358">
        <v>92083</v>
      </c>
      <c r="R8358" t="s">
        <v>45</v>
      </c>
      <c r="S8358" t="s">
        <v>41</v>
      </c>
      <c r="T8358">
        <v>38</v>
      </c>
      <c r="U8358">
        <v>31</v>
      </c>
      <c r="V8358">
        <v>38</v>
      </c>
      <c r="W8358">
        <v>66.150000000000006</v>
      </c>
      <c r="X8358">
        <v>85</v>
      </c>
      <c r="Y8358">
        <v>44.442368420999998</v>
      </c>
      <c r="Z8358">
        <v>43.530526316</v>
      </c>
    </row>
    <row r="8359" spans="1:26" x14ac:dyDescent="0.3">
      <c r="A8359">
        <v>1780638726</v>
      </c>
      <c r="B8359" t="s">
        <v>814</v>
      </c>
      <c r="C8359" t="s">
        <v>2668</v>
      </c>
      <c r="D8359" t="s">
        <v>152</v>
      </c>
      <c r="E8359" t="s">
        <v>86</v>
      </c>
      <c r="F8359" t="s">
        <v>30</v>
      </c>
      <c r="G8359" t="s">
        <v>31</v>
      </c>
      <c r="H8359" t="s">
        <v>2669</v>
      </c>
      <c r="I8359" t="s">
        <v>2670</v>
      </c>
      <c r="J8359" t="s">
        <v>2671</v>
      </c>
      <c r="K8359">
        <v>925957007</v>
      </c>
      <c r="L8359" t="s">
        <v>35</v>
      </c>
      <c r="M8359" t="s">
        <v>36</v>
      </c>
      <c r="N8359" t="s">
        <v>37</v>
      </c>
      <c r="O8359" t="s">
        <v>38</v>
      </c>
      <c r="P8359" t="s">
        <v>39</v>
      </c>
      <c r="Q8359">
        <v>92004</v>
      </c>
      <c r="R8359" t="s">
        <v>40</v>
      </c>
      <c r="S8359" t="s">
        <v>41</v>
      </c>
      <c r="T8359">
        <v>18</v>
      </c>
      <c r="U8359">
        <v>18</v>
      </c>
      <c r="V8359">
        <v>18</v>
      </c>
      <c r="W8359">
        <v>119</v>
      </c>
      <c r="X8359">
        <v>119</v>
      </c>
      <c r="Y8359">
        <v>77.75</v>
      </c>
      <c r="Z8359">
        <v>102.79166667</v>
      </c>
    </row>
    <row r="8360" spans="1:26" x14ac:dyDescent="0.3">
      <c r="A8360">
        <v>1952445116</v>
      </c>
      <c r="B8360" t="s">
        <v>3237</v>
      </c>
      <c r="C8360" t="s">
        <v>311</v>
      </c>
      <c r="D8360" t="s">
        <v>67</v>
      </c>
      <c r="E8360" t="s">
        <v>29</v>
      </c>
      <c r="F8360" t="s">
        <v>30</v>
      </c>
      <c r="G8360" t="s">
        <v>31</v>
      </c>
      <c r="H8360" t="s">
        <v>532</v>
      </c>
      <c r="J8360" t="s">
        <v>372</v>
      </c>
      <c r="K8360">
        <v>945494525</v>
      </c>
      <c r="L8360" t="s">
        <v>35</v>
      </c>
      <c r="M8360" t="s">
        <v>36</v>
      </c>
      <c r="N8360" t="s">
        <v>37</v>
      </c>
      <c r="O8360" t="s">
        <v>38</v>
      </c>
      <c r="P8360" t="s">
        <v>39</v>
      </c>
      <c r="Q8360">
        <v>92134</v>
      </c>
      <c r="R8360" t="s">
        <v>47</v>
      </c>
      <c r="S8360" t="s">
        <v>41</v>
      </c>
      <c r="T8360">
        <v>47</v>
      </c>
      <c r="U8360">
        <v>39</v>
      </c>
      <c r="V8360">
        <v>47</v>
      </c>
      <c r="W8360">
        <v>50.976382979</v>
      </c>
      <c r="X8360">
        <v>54</v>
      </c>
      <c r="Y8360">
        <v>33.607021277000001</v>
      </c>
      <c r="Z8360">
        <v>29.896595744999999</v>
      </c>
    </row>
    <row r="8361" spans="1:26" x14ac:dyDescent="0.3">
      <c r="A8361">
        <v>1760485429</v>
      </c>
      <c r="B8361" t="s">
        <v>2884</v>
      </c>
      <c r="C8361" t="s">
        <v>2885</v>
      </c>
      <c r="D8361" t="s">
        <v>312</v>
      </c>
      <c r="E8361" t="s">
        <v>29</v>
      </c>
      <c r="F8361" t="s">
        <v>59</v>
      </c>
      <c r="G8361" t="s">
        <v>31</v>
      </c>
      <c r="H8361" t="s">
        <v>2886</v>
      </c>
      <c r="J8361" t="s">
        <v>266</v>
      </c>
      <c r="K8361">
        <v>956782632</v>
      </c>
      <c r="L8361" t="s">
        <v>35</v>
      </c>
      <c r="M8361" t="s">
        <v>36</v>
      </c>
      <c r="N8361" t="s">
        <v>37</v>
      </c>
      <c r="O8361" t="s">
        <v>38</v>
      </c>
      <c r="P8361" t="s">
        <v>39</v>
      </c>
      <c r="Q8361">
        <v>92014</v>
      </c>
      <c r="R8361" t="s">
        <v>43</v>
      </c>
      <c r="S8361" t="s">
        <v>41</v>
      </c>
      <c r="T8361">
        <v>156</v>
      </c>
      <c r="U8361">
        <v>151</v>
      </c>
      <c r="V8361">
        <v>156</v>
      </c>
      <c r="W8361">
        <v>131.16320512999999</v>
      </c>
      <c r="X8361">
        <v>140</v>
      </c>
      <c r="Y8361">
        <v>87.702628204999996</v>
      </c>
      <c r="Z8361">
        <v>82.967820513000007</v>
      </c>
    </row>
    <row r="8362" spans="1:26" x14ac:dyDescent="0.3">
      <c r="A8362">
        <v>1356312821</v>
      </c>
      <c r="B8362" t="s">
        <v>4272</v>
      </c>
      <c r="C8362" t="s">
        <v>370</v>
      </c>
      <c r="D8362" t="s">
        <v>105</v>
      </c>
      <c r="E8362" t="s">
        <v>86</v>
      </c>
      <c r="F8362" t="s">
        <v>30</v>
      </c>
      <c r="G8362" t="s">
        <v>31</v>
      </c>
      <c r="H8362" t="s">
        <v>4273</v>
      </c>
      <c r="I8362" t="s">
        <v>4274</v>
      </c>
      <c r="J8362" t="s">
        <v>2206</v>
      </c>
      <c r="K8362">
        <v>957466284</v>
      </c>
      <c r="L8362" t="s">
        <v>35</v>
      </c>
      <c r="M8362" t="s">
        <v>36</v>
      </c>
      <c r="N8362" t="s">
        <v>37</v>
      </c>
      <c r="O8362" t="s">
        <v>38</v>
      </c>
      <c r="P8362" t="s">
        <v>39</v>
      </c>
      <c r="Q8362">
        <v>92004</v>
      </c>
      <c r="R8362" t="s">
        <v>40</v>
      </c>
      <c r="S8362" t="s">
        <v>41</v>
      </c>
      <c r="T8362">
        <v>27</v>
      </c>
      <c r="U8362">
        <v>27</v>
      </c>
      <c r="V8362">
        <v>27</v>
      </c>
      <c r="W8362">
        <v>87.222222221999999</v>
      </c>
      <c r="X8362">
        <v>87.222222221999999</v>
      </c>
      <c r="Y8362">
        <v>54.798888888999997</v>
      </c>
      <c r="Z8362">
        <v>105.59777778</v>
      </c>
    </row>
    <row r="8363" spans="1:26" x14ac:dyDescent="0.3">
      <c r="A8363">
        <v>1962557504</v>
      </c>
      <c r="B8363" t="s">
        <v>2346</v>
      </c>
      <c r="C8363" t="s">
        <v>157</v>
      </c>
      <c r="E8363" t="s">
        <v>29</v>
      </c>
      <c r="F8363" t="s">
        <v>30</v>
      </c>
      <c r="G8363" t="s">
        <v>31</v>
      </c>
      <c r="H8363" t="s">
        <v>2347</v>
      </c>
      <c r="I8363" t="s">
        <v>421</v>
      </c>
      <c r="J8363" t="s">
        <v>379</v>
      </c>
      <c r="K8363">
        <v>902306337</v>
      </c>
      <c r="L8363" t="s">
        <v>35</v>
      </c>
      <c r="M8363" t="s">
        <v>36</v>
      </c>
      <c r="N8363" t="s">
        <v>37</v>
      </c>
      <c r="O8363" t="s">
        <v>38</v>
      </c>
      <c r="P8363" t="s">
        <v>39</v>
      </c>
      <c r="Q8363">
        <v>99204</v>
      </c>
      <c r="R8363" t="s">
        <v>90</v>
      </c>
      <c r="S8363" t="s">
        <v>41</v>
      </c>
      <c r="T8363">
        <v>21</v>
      </c>
      <c r="U8363">
        <v>21</v>
      </c>
      <c r="V8363">
        <v>21</v>
      </c>
      <c r="W8363">
        <v>164.84761904999999</v>
      </c>
      <c r="X8363">
        <v>175.95238094999999</v>
      </c>
      <c r="Y8363">
        <v>126.57</v>
      </c>
      <c r="Z8363">
        <v>127.56952381000001</v>
      </c>
    </row>
    <row r="8364" spans="1:26" x14ac:dyDescent="0.3">
      <c r="A8364">
        <v>1386794170</v>
      </c>
      <c r="B8364" t="s">
        <v>4039</v>
      </c>
      <c r="C8364" t="s">
        <v>4040</v>
      </c>
      <c r="D8364" t="s">
        <v>30</v>
      </c>
      <c r="E8364" t="s">
        <v>29</v>
      </c>
      <c r="F8364" t="s">
        <v>59</v>
      </c>
      <c r="G8364" t="s">
        <v>31</v>
      </c>
      <c r="H8364" t="s">
        <v>1518</v>
      </c>
      <c r="J8364" t="s">
        <v>115</v>
      </c>
      <c r="K8364">
        <v>945583040</v>
      </c>
      <c r="L8364" t="s">
        <v>35</v>
      </c>
      <c r="M8364" t="s">
        <v>36</v>
      </c>
      <c r="N8364" t="s">
        <v>37</v>
      </c>
      <c r="O8364" t="s">
        <v>38</v>
      </c>
      <c r="P8364" t="s">
        <v>39</v>
      </c>
      <c r="Q8364">
        <v>92014</v>
      </c>
      <c r="R8364" t="s">
        <v>43</v>
      </c>
      <c r="S8364" t="s">
        <v>41</v>
      </c>
      <c r="T8364">
        <v>50</v>
      </c>
      <c r="U8364">
        <v>50</v>
      </c>
      <c r="V8364">
        <v>50</v>
      </c>
      <c r="W8364">
        <v>144.06</v>
      </c>
      <c r="X8364">
        <v>170</v>
      </c>
      <c r="Y8364">
        <v>93.565799999999996</v>
      </c>
      <c r="Z8364">
        <v>80.755600000000001</v>
      </c>
    </row>
    <row r="8365" spans="1:26" x14ac:dyDescent="0.3">
      <c r="A8365">
        <v>1588841365</v>
      </c>
      <c r="B8365" t="s">
        <v>1282</v>
      </c>
      <c r="C8365" t="s">
        <v>3946</v>
      </c>
      <c r="D8365" t="s">
        <v>31</v>
      </c>
      <c r="E8365" t="s">
        <v>29</v>
      </c>
      <c r="F8365" t="s">
        <v>59</v>
      </c>
      <c r="G8365" t="s">
        <v>31</v>
      </c>
      <c r="H8365" t="s">
        <v>3947</v>
      </c>
      <c r="J8365" t="s">
        <v>155</v>
      </c>
      <c r="K8365">
        <v>952075713</v>
      </c>
      <c r="L8365" t="s">
        <v>35</v>
      </c>
      <c r="M8365" t="s">
        <v>36</v>
      </c>
      <c r="N8365" t="s">
        <v>37</v>
      </c>
      <c r="O8365" t="s">
        <v>38</v>
      </c>
      <c r="P8365" t="s">
        <v>59</v>
      </c>
      <c r="Q8365">
        <v>92014</v>
      </c>
      <c r="R8365" t="s">
        <v>43</v>
      </c>
      <c r="S8365" t="s">
        <v>41</v>
      </c>
      <c r="T8365">
        <v>20</v>
      </c>
      <c r="U8365">
        <v>20</v>
      </c>
      <c r="V8365">
        <v>20</v>
      </c>
      <c r="W8365">
        <v>94.07</v>
      </c>
      <c r="X8365">
        <v>217</v>
      </c>
      <c r="Y8365">
        <v>63.231999999999999</v>
      </c>
      <c r="Z8365">
        <v>55.247999999999998</v>
      </c>
    </row>
    <row r="8366" spans="1:26" x14ac:dyDescent="0.3">
      <c r="A8366">
        <v>1134190747</v>
      </c>
      <c r="B8366" t="s">
        <v>3039</v>
      </c>
      <c r="C8366" t="s">
        <v>1411</v>
      </c>
      <c r="E8366" t="s">
        <v>29</v>
      </c>
      <c r="F8366" t="s">
        <v>30</v>
      </c>
      <c r="G8366" t="s">
        <v>31</v>
      </c>
      <c r="H8366" t="s">
        <v>3040</v>
      </c>
      <c r="I8366" t="s">
        <v>1616</v>
      </c>
      <c r="J8366" t="s">
        <v>3041</v>
      </c>
      <c r="K8366">
        <v>923543893</v>
      </c>
      <c r="L8366" t="s">
        <v>35</v>
      </c>
      <c r="M8366" t="s">
        <v>36</v>
      </c>
      <c r="N8366" t="s">
        <v>37</v>
      </c>
      <c r="O8366" t="s">
        <v>38</v>
      </c>
      <c r="P8366" t="s">
        <v>39</v>
      </c>
      <c r="Q8366">
        <v>92004</v>
      </c>
      <c r="R8366" t="s">
        <v>40</v>
      </c>
      <c r="S8366" t="s">
        <v>41</v>
      </c>
      <c r="T8366">
        <v>12</v>
      </c>
      <c r="U8366">
        <v>12</v>
      </c>
      <c r="V8366">
        <v>12</v>
      </c>
      <c r="W8366">
        <v>154.22</v>
      </c>
      <c r="X8366">
        <v>160</v>
      </c>
      <c r="Y8366">
        <v>120.91</v>
      </c>
      <c r="Z8366">
        <v>117.34</v>
      </c>
    </row>
    <row r="8367" spans="1:26" x14ac:dyDescent="0.3">
      <c r="A8367">
        <v>1851505002</v>
      </c>
      <c r="B8367" t="s">
        <v>1698</v>
      </c>
      <c r="C8367" t="s">
        <v>446</v>
      </c>
      <c r="D8367" t="s">
        <v>77</v>
      </c>
      <c r="E8367" t="s">
        <v>29</v>
      </c>
      <c r="F8367" t="s">
        <v>30</v>
      </c>
      <c r="G8367" t="s">
        <v>31</v>
      </c>
      <c r="H8367" t="s">
        <v>4444</v>
      </c>
      <c r="J8367" t="s">
        <v>4445</v>
      </c>
      <c r="K8367">
        <v>920142553</v>
      </c>
      <c r="L8367" t="s">
        <v>35</v>
      </c>
      <c r="M8367" t="s">
        <v>36</v>
      </c>
      <c r="N8367" t="s">
        <v>37</v>
      </c>
      <c r="O8367" t="s">
        <v>38</v>
      </c>
      <c r="P8367" t="s">
        <v>39</v>
      </c>
      <c r="Q8367">
        <v>99213</v>
      </c>
      <c r="R8367" t="s">
        <v>54</v>
      </c>
      <c r="S8367" t="s">
        <v>41</v>
      </c>
      <c r="T8367">
        <v>37</v>
      </c>
      <c r="U8367">
        <v>29</v>
      </c>
      <c r="V8367">
        <v>37</v>
      </c>
      <c r="W8367">
        <v>70.905405404999996</v>
      </c>
      <c r="X8367">
        <v>76.216216216000007</v>
      </c>
      <c r="Y8367">
        <v>49.317027027000002</v>
      </c>
      <c r="Z8367">
        <v>51.342162162000001</v>
      </c>
    </row>
    <row r="8368" spans="1:26" x14ac:dyDescent="0.3">
      <c r="A8368">
        <v>1972945913</v>
      </c>
      <c r="B8368" t="s">
        <v>3694</v>
      </c>
      <c r="C8368" t="s">
        <v>497</v>
      </c>
      <c r="E8368" t="s">
        <v>29</v>
      </c>
      <c r="F8368" t="s">
        <v>59</v>
      </c>
      <c r="G8368" t="s">
        <v>31</v>
      </c>
      <c r="H8368" t="s">
        <v>3695</v>
      </c>
      <c r="J8368" t="s">
        <v>3696</v>
      </c>
      <c r="K8368">
        <v>913451116</v>
      </c>
      <c r="L8368" t="s">
        <v>35</v>
      </c>
      <c r="M8368" t="s">
        <v>36</v>
      </c>
      <c r="N8368" t="s">
        <v>37</v>
      </c>
      <c r="O8368" t="s">
        <v>38</v>
      </c>
      <c r="P8368" t="s">
        <v>39</v>
      </c>
      <c r="Q8368">
        <v>92014</v>
      </c>
      <c r="R8368" t="s">
        <v>43</v>
      </c>
      <c r="S8368" t="s">
        <v>41</v>
      </c>
      <c r="T8368">
        <v>45</v>
      </c>
      <c r="U8368">
        <v>45</v>
      </c>
      <c r="V8368">
        <v>45</v>
      </c>
      <c r="W8368">
        <v>131.096</v>
      </c>
      <c r="X8368">
        <v>131.096</v>
      </c>
      <c r="Y8368">
        <v>88.16</v>
      </c>
      <c r="Z8368">
        <v>83.609777777999994</v>
      </c>
    </row>
    <row r="8369" spans="1:26" x14ac:dyDescent="0.3">
      <c r="A8369">
        <v>1245299338</v>
      </c>
      <c r="B8369" t="s">
        <v>2775</v>
      </c>
      <c r="C8369" t="s">
        <v>2776</v>
      </c>
      <c r="D8369" t="s">
        <v>274</v>
      </c>
      <c r="E8369" t="s">
        <v>29</v>
      </c>
      <c r="F8369" t="s">
        <v>30</v>
      </c>
      <c r="G8369" t="s">
        <v>31</v>
      </c>
      <c r="H8369" t="s">
        <v>2777</v>
      </c>
      <c r="J8369" t="s">
        <v>1475</v>
      </c>
      <c r="K8369">
        <v>920241332</v>
      </c>
      <c r="L8369" t="s">
        <v>35</v>
      </c>
      <c r="M8369" t="s">
        <v>36</v>
      </c>
      <c r="N8369" t="s">
        <v>37</v>
      </c>
      <c r="O8369" t="s">
        <v>38</v>
      </c>
      <c r="P8369" t="s">
        <v>39</v>
      </c>
      <c r="Q8369">
        <v>92014</v>
      </c>
      <c r="R8369" t="s">
        <v>43</v>
      </c>
      <c r="S8369" t="s">
        <v>41</v>
      </c>
      <c r="T8369">
        <v>33</v>
      </c>
      <c r="U8369">
        <v>33</v>
      </c>
      <c r="V8369">
        <v>33</v>
      </c>
      <c r="W8369">
        <v>127.37454545</v>
      </c>
      <c r="X8369">
        <v>130.13151515000001</v>
      </c>
      <c r="Y8369">
        <v>94.060606061000001</v>
      </c>
      <c r="Z8369">
        <v>91.888484848000004</v>
      </c>
    </row>
    <row r="8370" spans="1:26" x14ac:dyDescent="0.3">
      <c r="A8370">
        <v>1306831649</v>
      </c>
      <c r="B8370" t="s">
        <v>1459</v>
      </c>
      <c r="C8370" t="s">
        <v>599</v>
      </c>
      <c r="D8370" t="s">
        <v>312</v>
      </c>
      <c r="E8370" t="s">
        <v>275</v>
      </c>
      <c r="F8370" t="s">
        <v>30</v>
      </c>
      <c r="G8370" t="s">
        <v>31</v>
      </c>
      <c r="H8370" t="s">
        <v>4456</v>
      </c>
      <c r="I8370" t="s">
        <v>4457</v>
      </c>
      <c r="J8370" t="s">
        <v>2070</v>
      </c>
      <c r="K8370">
        <v>926835564</v>
      </c>
      <c r="L8370" t="s">
        <v>35</v>
      </c>
      <c r="M8370" t="s">
        <v>36</v>
      </c>
      <c r="N8370" t="s">
        <v>37</v>
      </c>
      <c r="O8370" t="s">
        <v>38</v>
      </c>
      <c r="P8370" t="s">
        <v>39</v>
      </c>
      <c r="Q8370">
        <v>92012</v>
      </c>
      <c r="R8370" t="s">
        <v>42</v>
      </c>
      <c r="S8370" t="s">
        <v>41</v>
      </c>
      <c r="T8370">
        <v>56</v>
      </c>
      <c r="U8370">
        <v>40</v>
      </c>
      <c r="V8370">
        <v>56</v>
      </c>
      <c r="W8370">
        <v>92.905178570999993</v>
      </c>
      <c r="X8370">
        <v>131.89285713999999</v>
      </c>
      <c r="Y8370">
        <v>70.156785713999994</v>
      </c>
      <c r="Z8370">
        <v>64.893214286000003</v>
      </c>
    </row>
    <row r="8371" spans="1:26" x14ac:dyDescent="0.3">
      <c r="A8371">
        <v>1952485427</v>
      </c>
      <c r="B8371" t="s">
        <v>1714</v>
      </c>
      <c r="C8371" t="s">
        <v>311</v>
      </c>
      <c r="E8371" t="s">
        <v>86</v>
      </c>
      <c r="F8371" t="s">
        <v>30</v>
      </c>
      <c r="G8371" t="s">
        <v>31</v>
      </c>
      <c r="H8371" t="s">
        <v>2732</v>
      </c>
      <c r="J8371" t="s">
        <v>402</v>
      </c>
      <c r="K8371">
        <v>956029245</v>
      </c>
      <c r="L8371" t="s">
        <v>35</v>
      </c>
      <c r="M8371" t="s">
        <v>36</v>
      </c>
      <c r="N8371" t="s">
        <v>37</v>
      </c>
      <c r="O8371" t="s">
        <v>38</v>
      </c>
      <c r="P8371" t="s">
        <v>39</v>
      </c>
      <c r="Q8371">
        <v>66984</v>
      </c>
      <c r="R8371" t="s">
        <v>228</v>
      </c>
      <c r="S8371" t="s">
        <v>41</v>
      </c>
      <c r="T8371">
        <v>87</v>
      </c>
      <c r="U8371">
        <v>65</v>
      </c>
      <c r="V8371">
        <v>87</v>
      </c>
      <c r="W8371">
        <v>132.32183907999999</v>
      </c>
      <c r="X8371">
        <v>300</v>
      </c>
      <c r="Y8371">
        <v>103.74333333</v>
      </c>
      <c r="Z8371">
        <v>72.455862069000005</v>
      </c>
    </row>
    <row r="8372" spans="1:26" x14ac:dyDescent="0.3">
      <c r="A8372">
        <v>1598745754</v>
      </c>
      <c r="B8372" t="s">
        <v>3830</v>
      </c>
      <c r="C8372" t="s">
        <v>3831</v>
      </c>
      <c r="D8372" t="s">
        <v>58</v>
      </c>
      <c r="E8372" t="s">
        <v>29</v>
      </c>
      <c r="F8372" t="s">
        <v>59</v>
      </c>
      <c r="G8372" t="s">
        <v>31</v>
      </c>
      <c r="H8372" t="s">
        <v>3832</v>
      </c>
      <c r="I8372" t="s">
        <v>3833</v>
      </c>
      <c r="J8372" t="s">
        <v>3821</v>
      </c>
      <c r="K8372">
        <v>934422300</v>
      </c>
      <c r="L8372" t="s">
        <v>35</v>
      </c>
      <c r="M8372" t="s">
        <v>36</v>
      </c>
      <c r="N8372" t="s">
        <v>37</v>
      </c>
      <c r="O8372" t="s">
        <v>38</v>
      </c>
      <c r="P8372" t="s">
        <v>39</v>
      </c>
      <c r="Q8372">
        <v>99212</v>
      </c>
      <c r="R8372" t="s">
        <v>53</v>
      </c>
      <c r="S8372" t="s">
        <v>41</v>
      </c>
      <c r="T8372">
        <v>20</v>
      </c>
      <c r="U8372">
        <v>17</v>
      </c>
      <c r="V8372">
        <v>20</v>
      </c>
      <c r="W8372">
        <v>44.83</v>
      </c>
      <c r="X8372">
        <v>46.5</v>
      </c>
      <c r="Y8372">
        <v>24.597999999999999</v>
      </c>
      <c r="Z8372">
        <v>23.968</v>
      </c>
    </row>
    <row r="8373" spans="1:26" x14ac:dyDescent="0.3">
      <c r="A8373">
        <v>1285862227</v>
      </c>
      <c r="B8373" t="s">
        <v>2819</v>
      </c>
      <c r="C8373" t="s">
        <v>2820</v>
      </c>
      <c r="D8373" t="s">
        <v>105</v>
      </c>
      <c r="E8373" t="s">
        <v>29</v>
      </c>
      <c r="F8373" t="s">
        <v>30</v>
      </c>
      <c r="G8373" t="s">
        <v>31</v>
      </c>
      <c r="H8373" t="s">
        <v>1349</v>
      </c>
      <c r="I8373" t="s">
        <v>995</v>
      </c>
      <c r="J8373" t="s">
        <v>1350</v>
      </c>
      <c r="K8373">
        <v>934017109</v>
      </c>
      <c r="L8373" t="s">
        <v>35</v>
      </c>
      <c r="M8373" t="s">
        <v>36</v>
      </c>
      <c r="N8373" t="s">
        <v>37</v>
      </c>
      <c r="O8373" t="s">
        <v>38</v>
      </c>
      <c r="P8373" t="s">
        <v>39</v>
      </c>
      <c r="Q8373">
        <v>99204</v>
      </c>
      <c r="R8373" t="s">
        <v>90</v>
      </c>
      <c r="S8373" t="s">
        <v>41</v>
      </c>
      <c r="T8373">
        <v>23</v>
      </c>
      <c r="U8373">
        <v>23</v>
      </c>
      <c r="V8373">
        <v>23</v>
      </c>
      <c r="W8373">
        <v>167.15043478000001</v>
      </c>
      <c r="X8373">
        <v>243.04347826</v>
      </c>
      <c r="Y8373">
        <v>95.763913043000002</v>
      </c>
      <c r="Z8373">
        <v>95.688260869999993</v>
      </c>
    </row>
    <row r="8374" spans="1:26" x14ac:dyDescent="0.3">
      <c r="A8374">
        <v>1902820723</v>
      </c>
      <c r="B8374" t="s">
        <v>907</v>
      </c>
      <c r="C8374" t="s">
        <v>367</v>
      </c>
      <c r="D8374" t="s">
        <v>118</v>
      </c>
      <c r="E8374" t="s">
        <v>29</v>
      </c>
      <c r="F8374" t="s">
        <v>30</v>
      </c>
      <c r="G8374" t="s">
        <v>31</v>
      </c>
      <c r="H8374" t="s">
        <v>2778</v>
      </c>
      <c r="J8374" t="s">
        <v>2779</v>
      </c>
      <c r="K8374">
        <v>950080207</v>
      </c>
      <c r="L8374" t="s">
        <v>35</v>
      </c>
      <c r="M8374" t="s">
        <v>36</v>
      </c>
      <c r="N8374" t="s">
        <v>37</v>
      </c>
      <c r="O8374" t="s">
        <v>38</v>
      </c>
      <c r="P8374" t="s">
        <v>39</v>
      </c>
      <c r="Q8374">
        <v>92250</v>
      </c>
      <c r="R8374" t="s">
        <v>48</v>
      </c>
      <c r="S8374" t="s">
        <v>41</v>
      </c>
      <c r="T8374">
        <v>13</v>
      </c>
      <c r="U8374">
        <v>12</v>
      </c>
      <c r="V8374">
        <v>13</v>
      </c>
      <c r="W8374">
        <v>100.27</v>
      </c>
      <c r="X8374">
        <v>110</v>
      </c>
      <c r="Y8374">
        <v>73.782307692000003</v>
      </c>
      <c r="Z8374">
        <v>57.526153846</v>
      </c>
    </row>
    <row r="8375" spans="1:26" x14ac:dyDescent="0.3">
      <c r="A8375">
        <v>1619068111</v>
      </c>
      <c r="B8375" t="s">
        <v>1956</v>
      </c>
      <c r="C8375" t="s">
        <v>4896</v>
      </c>
      <c r="D8375" t="s">
        <v>147</v>
      </c>
      <c r="E8375" t="s">
        <v>171</v>
      </c>
      <c r="F8375" t="s">
        <v>59</v>
      </c>
      <c r="G8375" t="s">
        <v>31</v>
      </c>
      <c r="H8375" t="s">
        <v>4897</v>
      </c>
      <c r="J8375" t="s">
        <v>817</v>
      </c>
      <c r="K8375">
        <v>950358208</v>
      </c>
      <c r="L8375" t="s">
        <v>35</v>
      </c>
      <c r="M8375" t="s">
        <v>36</v>
      </c>
      <c r="N8375" t="s">
        <v>37</v>
      </c>
      <c r="O8375" t="s">
        <v>38</v>
      </c>
      <c r="P8375" t="s">
        <v>39</v>
      </c>
      <c r="Q8375">
        <v>99213</v>
      </c>
      <c r="R8375" t="s">
        <v>54</v>
      </c>
      <c r="S8375" t="s">
        <v>41</v>
      </c>
      <c r="T8375">
        <v>12</v>
      </c>
      <c r="U8375">
        <v>12</v>
      </c>
      <c r="V8375">
        <v>12</v>
      </c>
      <c r="W8375">
        <v>79</v>
      </c>
      <c r="X8375">
        <v>79</v>
      </c>
      <c r="Y8375">
        <v>61.94</v>
      </c>
      <c r="Z8375">
        <v>57.54</v>
      </c>
    </row>
    <row r="8376" spans="1:26" x14ac:dyDescent="0.3">
      <c r="A8376">
        <v>1396790689</v>
      </c>
      <c r="B8376" t="s">
        <v>2196</v>
      </c>
      <c r="C8376" t="s">
        <v>2197</v>
      </c>
      <c r="D8376" t="s">
        <v>30</v>
      </c>
      <c r="E8376" t="s">
        <v>86</v>
      </c>
      <c r="F8376" t="s">
        <v>30</v>
      </c>
      <c r="G8376" t="s">
        <v>31</v>
      </c>
      <c r="H8376" t="s">
        <v>1437</v>
      </c>
      <c r="J8376" t="s">
        <v>1024</v>
      </c>
      <c r="K8376">
        <v>95993</v>
      </c>
      <c r="L8376" t="s">
        <v>35</v>
      </c>
      <c r="M8376" t="s">
        <v>36</v>
      </c>
      <c r="N8376" t="s">
        <v>37</v>
      </c>
      <c r="O8376" t="s">
        <v>38</v>
      </c>
      <c r="P8376" t="s">
        <v>39</v>
      </c>
      <c r="Q8376">
        <v>99204</v>
      </c>
      <c r="R8376" t="s">
        <v>90</v>
      </c>
      <c r="S8376" t="s">
        <v>41</v>
      </c>
      <c r="T8376">
        <v>21</v>
      </c>
      <c r="U8376">
        <v>21</v>
      </c>
      <c r="V8376">
        <v>21</v>
      </c>
      <c r="W8376">
        <v>164.9</v>
      </c>
      <c r="X8376">
        <v>171.85714286000001</v>
      </c>
      <c r="Y8376">
        <v>94.483333333000004</v>
      </c>
      <c r="Z8376">
        <v>95.503333333</v>
      </c>
    </row>
    <row r="8377" spans="1:26" x14ac:dyDescent="0.3">
      <c r="A8377">
        <v>1144295171</v>
      </c>
      <c r="B8377" t="s">
        <v>1377</v>
      </c>
      <c r="C8377" t="s">
        <v>1378</v>
      </c>
      <c r="D8377" t="s">
        <v>147</v>
      </c>
      <c r="E8377" t="s">
        <v>29</v>
      </c>
      <c r="F8377" t="s">
        <v>59</v>
      </c>
      <c r="G8377" t="s">
        <v>31</v>
      </c>
      <c r="H8377" t="s">
        <v>1379</v>
      </c>
      <c r="J8377" t="s">
        <v>130</v>
      </c>
      <c r="K8377">
        <v>921216310</v>
      </c>
      <c r="L8377" t="s">
        <v>35</v>
      </c>
      <c r="M8377" t="s">
        <v>36</v>
      </c>
      <c r="N8377" t="s">
        <v>37</v>
      </c>
      <c r="O8377" t="s">
        <v>38</v>
      </c>
      <c r="P8377" t="s">
        <v>39</v>
      </c>
      <c r="Q8377">
        <v>92012</v>
      </c>
      <c r="R8377" t="s">
        <v>42</v>
      </c>
      <c r="S8377" t="s">
        <v>41</v>
      </c>
      <c r="T8377">
        <v>19</v>
      </c>
      <c r="U8377">
        <v>19</v>
      </c>
      <c r="V8377">
        <v>19</v>
      </c>
      <c r="W8377">
        <v>90.61</v>
      </c>
      <c r="X8377">
        <v>125.68421053</v>
      </c>
      <c r="Y8377">
        <v>50.701578947000002</v>
      </c>
      <c r="Z8377">
        <v>47.915263158000002</v>
      </c>
    </row>
    <row r="8378" spans="1:26" x14ac:dyDescent="0.3">
      <c r="A8378">
        <v>1760412845</v>
      </c>
      <c r="B8378" t="s">
        <v>1733</v>
      </c>
      <c r="C8378" t="s">
        <v>2086</v>
      </c>
      <c r="D8378" t="s">
        <v>142</v>
      </c>
      <c r="E8378" t="s">
        <v>29</v>
      </c>
      <c r="F8378" t="s">
        <v>30</v>
      </c>
      <c r="G8378" t="s">
        <v>31</v>
      </c>
      <c r="H8378" t="s">
        <v>2087</v>
      </c>
      <c r="I8378" t="s">
        <v>2088</v>
      </c>
      <c r="J8378" t="s">
        <v>1024</v>
      </c>
      <c r="K8378">
        <v>959913630</v>
      </c>
      <c r="L8378" t="s">
        <v>35</v>
      </c>
      <c r="M8378" t="s">
        <v>36</v>
      </c>
      <c r="N8378" t="s">
        <v>37</v>
      </c>
      <c r="O8378" t="s">
        <v>38</v>
      </c>
      <c r="P8378" t="s">
        <v>39</v>
      </c>
      <c r="Q8378">
        <v>99204</v>
      </c>
      <c r="R8378" t="s">
        <v>90</v>
      </c>
      <c r="S8378" t="s">
        <v>41</v>
      </c>
      <c r="T8378">
        <v>38</v>
      </c>
      <c r="U8378">
        <v>38</v>
      </c>
      <c r="V8378">
        <v>38</v>
      </c>
      <c r="W8378">
        <v>168.27</v>
      </c>
      <c r="X8378">
        <v>225</v>
      </c>
      <c r="Y8378">
        <v>112.42368421</v>
      </c>
      <c r="Z8378">
        <v>110.74605262999999</v>
      </c>
    </row>
    <row r="8379" spans="1:26" x14ac:dyDescent="0.3">
      <c r="A8379">
        <v>1336106244</v>
      </c>
      <c r="B8379" t="s">
        <v>2403</v>
      </c>
      <c r="C8379" t="s">
        <v>208</v>
      </c>
      <c r="D8379" t="s">
        <v>258</v>
      </c>
      <c r="E8379" t="s">
        <v>29</v>
      </c>
      <c r="F8379" t="s">
        <v>59</v>
      </c>
      <c r="G8379" t="s">
        <v>31</v>
      </c>
      <c r="H8379" t="s">
        <v>1203</v>
      </c>
      <c r="I8379" t="s">
        <v>1204</v>
      </c>
      <c r="J8379" t="s">
        <v>1200</v>
      </c>
      <c r="K8379">
        <v>926533623</v>
      </c>
      <c r="L8379" t="s">
        <v>35</v>
      </c>
      <c r="M8379" t="s">
        <v>36</v>
      </c>
      <c r="N8379" t="s">
        <v>37</v>
      </c>
      <c r="O8379" t="s">
        <v>38</v>
      </c>
      <c r="P8379" t="s">
        <v>39</v>
      </c>
      <c r="Q8379">
        <v>99213</v>
      </c>
      <c r="R8379" t="s">
        <v>54</v>
      </c>
      <c r="S8379" t="s">
        <v>41</v>
      </c>
      <c r="T8379">
        <v>11</v>
      </c>
      <c r="U8379">
        <v>11</v>
      </c>
      <c r="V8379">
        <v>11</v>
      </c>
      <c r="W8379">
        <v>82.19</v>
      </c>
      <c r="X8379">
        <v>164</v>
      </c>
      <c r="Y8379">
        <v>58.572727272999998</v>
      </c>
      <c r="Z8379">
        <v>52.309090908999998</v>
      </c>
    </row>
    <row r="8380" spans="1:26" x14ac:dyDescent="0.3">
      <c r="A8380">
        <v>1861801177</v>
      </c>
      <c r="B8380" t="s">
        <v>993</v>
      </c>
      <c r="C8380" t="s">
        <v>4677</v>
      </c>
      <c r="E8380" t="s">
        <v>171</v>
      </c>
      <c r="F8380" t="s">
        <v>59</v>
      </c>
      <c r="G8380" t="s">
        <v>31</v>
      </c>
      <c r="H8380" t="s">
        <v>3512</v>
      </c>
      <c r="I8380" t="s">
        <v>219</v>
      </c>
      <c r="J8380" t="s">
        <v>514</v>
      </c>
      <c r="K8380">
        <v>949453167</v>
      </c>
      <c r="L8380" t="s">
        <v>35</v>
      </c>
      <c r="M8380" t="s">
        <v>36</v>
      </c>
      <c r="N8380" t="s">
        <v>37</v>
      </c>
      <c r="O8380" t="s">
        <v>38</v>
      </c>
      <c r="P8380" t="s">
        <v>39</v>
      </c>
      <c r="Q8380">
        <v>92014</v>
      </c>
      <c r="R8380" t="s">
        <v>43</v>
      </c>
      <c r="S8380" t="s">
        <v>41</v>
      </c>
      <c r="T8380">
        <v>53</v>
      </c>
      <c r="U8380">
        <v>53</v>
      </c>
      <c r="V8380">
        <v>53</v>
      </c>
      <c r="W8380">
        <v>147</v>
      </c>
      <c r="X8380">
        <v>150</v>
      </c>
      <c r="Y8380">
        <v>102.91169811</v>
      </c>
      <c r="Z8380">
        <v>86.676981131999995</v>
      </c>
    </row>
    <row r="8381" spans="1:26" x14ac:dyDescent="0.3">
      <c r="A8381">
        <v>1992880116</v>
      </c>
      <c r="B8381" t="s">
        <v>2105</v>
      </c>
      <c r="C8381" t="s">
        <v>3127</v>
      </c>
      <c r="E8381" t="s">
        <v>86</v>
      </c>
      <c r="F8381" t="s">
        <v>59</v>
      </c>
      <c r="G8381" t="s">
        <v>31</v>
      </c>
      <c r="H8381" t="s">
        <v>2106</v>
      </c>
      <c r="J8381" t="s">
        <v>2107</v>
      </c>
      <c r="K8381">
        <v>936182324</v>
      </c>
      <c r="L8381" t="s">
        <v>35</v>
      </c>
      <c r="M8381" t="s">
        <v>36</v>
      </c>
      <c r="N8381" t="s">
        <v>37</v>
      </c>
      <c r="O8381" t="s">
        <v>38</v>
      </c>
      <c r="P8381" t="s">
        <v>39</v>
      </c>
      <c r="Q8381">
        <v>92014</v>
      </c>
      <c r="R8381" t="s">
        <v>43</v>
      </c>
      <c r="S8381" t="s">
        <v>41</v>
      </c>
      <c r="T8381">
        <v>16</v>
      </c>
      <c r="U8381">
        <v>16</v>
      </c>
      <c r="V8381">
        <v>16</v>
      </c>
      <c r="W8381">
        <v>127.59625</v>
      </c>
      <c r="X8381">
        <v>132</v>
      </c>
      <c r="Y8381">
        <v>93.733125000000001</v>
      </c>
      <c r="Z8381">
        <v>91.584374999999994</v>
      </c>
    </row>
    <row r="8382" spans="1:26" x14ac:dyDescent="0.3">
      <c r="A8382">
        <v>1700812658</v>
      </c>
      <c r="B8382" t="s">
        <v>4992</v>
      </c>
      <c r="C8382" t="s">
        <v>642</v>
      </c>
      <c r="D8382" t="s">
        <v>258</v>
      </c>
      <c r="E8382" t="s">
        <v>29</v>
      </c>
      <c r="F8382" t="s">
        <v>30</v>
      </c>
      <c r="G8382" t="s">
        <v>31</v>
      </c>
      <c r="H8382" t="s">
        <v>3304</v>
      </c>
      <c r="I8382" t="s">
        <v>1249</v>
      </c>
      <c r="J8382" t="s">
        <v>266</v>
      </c>
      <c r="K8382">
        <v>957475886</v>
      </c>
      <c r="L8382" t="s">
        <v>35</v>
      </c>
      <c r="M8382" t="s">
        <v>36</v>
      </c>
      <c r="N8382" t="s">
        <v>37</v>
      </c>
      <c r="O8382" t="s">
        <v>38</v>
      </c>
      <c r="P8382" t="s">
        <v>39</v>
      </c>
      <c r="Q8382">
        <v>99214</v>
      </c>
      <c r="R8382" t="s">
        <v>55</v>
      </c>
      <c r="S8382" t="s">
        <v>41</v>
      </c>
      <c r="T8382">
        <v>25</v>
      </c>
      <c r="U8382">
        <v>25</v>
      </c>
      <c r="V8382">
        <v>25</v>
      </c>
      <c r="W8382">
        <v>108.11</v>
      </c>
      <c r="X8382">
        <v>149.96</v>
      </c>
      <c r="Y8382">
        <v>72.161600000000007</v>
      </c>
      <c r="Z8382">
        <v>72.181600000000003</v>
      </c>
    </row>
    <row r="8383" spans="1:26" x14ac:dyDescent="0.3">
      <c r="A8383">
        <v>1528266582</v>
      </c>
      <c r="B8383" t="s">
        <v>418</v>
      </c>
      <c r="C8383" t="s">
        <v>1163</v>
      </c>
      <c r="E8383" t="s">
        <v>29</v>
      </c>
      <c r="F8383" t="s">
        <v>59</v>
      </c>
      <c r="G8383" t="s">
        <v>31</v>
      </c>
      <c r="H8383" t="s">
        <v>1313</v>
      </c>
      <c r="I8383" t="s">
        <v>1314</v>
      </c>
      <c r="J8383" t="s">
        <v>1315</v>
      </c>
      <c r="K8383">
        <v>945965279</v>
      </c>
      <c r="L8383" t="s">
        <v>35</v>
      </c>
      <c r="M8383" t="s">
        <v>36</v>
      </c>
      <c r="N8383" t="s">
        <v>37</v>
      </c>
      <c r="O8383" t="s">
        <v>38</v>
      </c>
      <c r="P8383" t="s">
        <v>39</v>
      </c>
      <c r="Q8383">
        <v>92014</v>
      </c>
      <c r="R8383" t="s">
        <v>43</v>
      </c>
      <c r="S8383" t="s">
        <v>41</v>
      </c>
      <c r="T8383">
        <v>47</v>
      </c>
      <c r="U8383">
        <v>47</v>
      </c>
      <c r="V8383">
        <v>47</v>
      </c>
      <c r="W8383">
        <v>152.66999999999999</v>
      </c>
      <c r="X8383">
        <v>399</v>
      </c>
      <c r="Y8383">
        <v>100.79021277</v>
      </c>
      <c r="Z8383">
        <v>82.372340425999994</v>
      </c>
    </row>
    <row r="8384" spans="1:26" x14ac:dyDescent="0.3">
      <c r="A8384">
        <v>1679636518</v>
      </c>
      <c r="B8384" t="s">
        <v>3337</v>
      </c>
      <c r="C8384" t="s">
        <v>3201</v>
      </c>
      <c r="D8384" t="s">
        <v>312</v>
      </c>
      <c r="E8384" t="s">
        <v>29</v>
      </c>
      <c r="F8384" t="s">
        <v>59</v>
      </c>
      <c r="G8384" t="s">
        <v>31</v>
      </c>
      <c r="H8384" t="s">
        <v>3338</v>
      </c>
      <c r="J8384" t="s">
        <v>431</v>
      </c>
      <c r="K8384">
        <v>945552861</v>
      </c>
      <c r="L8384" t="s">
        <v>35</v>
      </c>
      <c r="M8384" t="s">
        <v>36</v>
      </c>
      <c r="N8384" t="s">
        <v>37</v>
      </c>
      <c r="O8384" t="s">
        <v>38</v>
      </c>
      <c r="P8384" t="s">
        <v>39</v>
      </c>
      <c r="Q8384">
        <v>92004</v>
      </c>
      <c r="R8384" t="s">
        <v>40</v>
      </c>
      <c r="S8384" t="s">
        <v>41</v>
      </c>
      <c r="T8384">
        <v>405</v>
      </c>
      <c r="U8384">
        <v>405</v>
      </c>
      <c r="V8384">
        <v>405</v>
      </c>
      <c r="W8384">
        <v>169.67740741</v>
      </c>
      <c r="X8384">
        <v>179</v>
      </c>
      <c r="Y8384">
        <v>128.79617284</v>
      </c>
      <c r="Z8384">
        <v>115.84483951</v>
      </c>
    </row>
    <row r="8385" spans="1:26" x14ac:dyDescent="0.3">
      <c r="A8385">
        <v>1811997828</v>
      </c>
      <c r="B8385" t="s">
        <v>1796</v>
      </c>
      <c r="C8385" t="s">
        <v>1797</v>
      </c>
      <c r="D8385" t="s">
        <v>30</v>
      </c>
      <c r="E8385" t="s">
        <v>29</v>
      </c>
      <c r="F8385" t="s">
        <v>59</v>
      </c>
      <c r="G8385" t="s">
        <v>31</v>
      </c>
      <c r="H8385" t="s">
        <v>1798</v>
      </c>
      <c r="J8385" t="s">
        <v>178</v>
      </c>
      <c r="K8385">
        <v>945632519</v>
      </c>
      <c r="L8385" t="s">
        <v>35</v>
      </c>
      <c r="M8385" t="s">
        <v>36</v>
      </c>
      <c r="N8385" t="s">
        <v>37</v>
      </c>
      <c r="O8385" t="s">
        <v>38</v>
      </c>
      <c r="P8385" t="s">
        <v>39</v>
      </c>
      <c r="Q8385">
        <v>99213</v>
      </c>
      <c r="R8385" t="s">
        <v>54</v>
      </c>
      <c r="S8385" t="s">
        <v>41</v>
      </c>
      <c r="T8385">
        <v>30</v>
      </c>
      <c r="U8385">
        <v>25</v>
      </c>
      <c r="V8385">
        <v>30</v>
      </c>
      <c r="W8385">
        <v>77.790000000000006</v>
      </c>
      <c r="X8385">
        <v>95.4</v>
      </c>
      <c r="Y8385">
        <v>58.997666666999997</v>
      </c>
      <c r="Z8385">
        <v>55.622</v>
      </c>
    </row>
    <row r="8386" spans="1:26" x14ac:dyDescent="0.3">
      <c r="A8386">
        <v>1386729713</v>
      </c>
      <c r="B8386" t="s">
        <v>4404</v>
      </c>
      <c r="C8386" t="s">
        <v>4405</v>
      </c>
      <c r="D8386" t="s">
        <v>312</v>
      </c>
      <c r="E8386" t="s">
        <v>29</v>
      </c>
      <c r="F8386" t="s">
        <v>59</v>
      </c>
      <c r="G8386" t="s">
        <v>31</v>
      </c>
      <c r="H8386" t="s">
        <v>3589</v>
      </c>
      <c r="I8386" t="s">
        <v>4406</v>
      </c>
      <c r="J8386" t="s">
        <v>168</v>
      </c>
      <c r="K8386">
        <v>951283901</v>
      </c>
      <c r="L8386" t="s">
        <v>35</v>
      </c>
      <c r="M8386" t="s">
        <v>36</v>
      </c>
      <c r="N8386" t="s">
        <v>37</v>
      </c>
      <c r="O8386" t="s">
        <v>38</v>
      </c>
      <c r="P8386" t="s">
        <v>39</v>
      </c>
      <c r="Q8386">
        <v>92082</v>
      </c>
      <c r="R8386" t="s">
        <v>45</v>
      </c>
      <c r="S8386" t="s">
        <v>41</v>
      </c>
      <c r="T8386">
        <v>12</v>
      </c>
      <c r="U8386">
        <v>12</v>
      </c>
      <c r="V8386">
        <v>12</v>
      </c>
      <c r="W8386">
        <v>54.9</v>
      </c>
      <c r="X8386">
        <v>90</v>
      </c>
      <c r="Y8386">
        <v>43.043333333</v>
      </c>
      <c r="Z8386">
        <v>35.126666667000002</v>
      </c>
    </row>
    <row r="8387" spans="1:26" x14ac:dyDescent="0.3">
      <c r="A8387">
        <v>1366480071</v>
      </c>
      <c r="B8387" t="s">
        <v>3556</v>
      </c>
      <c r="C8387" t="s">
        <v>870</v>
      </c>
      <c r="D8387" t="s">
        <v>59</v>
      </c>
      <c r="E8387" t="s">
        <v>29</v>
      </c>
      <c r="F8387" t="s">
        <v>30</v>
      </c>
      <c r="G8387" t="s">
        <v>31</v>
      </c>
      <c r="H8387" t="s">
        <v>3557</v>
      </c>
      <c r="I8387" t="s">
        <v>219</v>
      </c>
      <c r="J8387" t="s">
        <v>96</v>
      </c>
      <c r="K8387">
        <v>953569505</v>
      </c>
      <c r="L8387" t="s">
        <v>35</v>
      </c>
      <c r="M8387" t="s">
        <v>36</v>
      </c>
      <c r="N8387" t="s">
        <v>37</v>
      </c>
      <c r="O8387" t="s">
        <v>38</v>
      </c>
      <c r="P8387" t="s">
        <v>39</v>
      </c>
      <c r="Q8387">
        <v>92133</v>
      </c>
      <c r="R8387" t="s">
        <v>46</v>
      </c>
      <c r="S8387" t="s">
        <v>41</v>
      </c>
      <c r="T8387">
        <v>21</v>
      </c>
      <c r="U8387">
        <v>20</v>
      </c>
      <c r="V8387">
        <v>21</v>
      </c>
      <c r="W8387">
        <v>41.63</v>
      </c>
      <c r="X8387">
        <v>56.428571429000002</v>
      </c>
      <c r="Y8387">
        <v>25.312857142999999</v>
      </c>
      <c r="Z8387">
        <v>27.217142856999999</v>
      </c>
    </row>
    <row r="8388" spans="1:26" x14ac:dyDescent="0.3">
      <c r="A8388">
        <v>1891704615</v>
      </c>
      <c r="B8388" t="s">
        <v>196</v>
      </c>
      <c r="C8388" t="s">
        <v>3513</v>
      </c>
      <c r="D8388" t="s">
        <v>105</v>
      </c>
      <c r="E8388" t="s">
        <v>86</v>
      </c>
      <c r="F8388" t="s">
        <v>30</v>
      </c>
      <c r="G8388" t="s">
        <v>31</v>
      </c>
      <c r="H8388" t="s">
        <v>2161</v>
      </c>
      <c r="I8388" t="s">
        <v>3514</v>
      </c>
      <c r="J8388" t="s">
        <v>873</v>
      </c>
      <c r="K8388">
        <v>959737615</v>
      </c>
      <c r="L8388" t="s">
        <v>35</v>
      </c>
      <c r="M8388" t="s">
        <v>36</v>
      </c>
      <c r="N8388" t="s">
        <v>37</v>
      </c>
      <c r="O8388" t="s">
        <v>38</v>
      </c>
      <c r="P8388" t="s">
        <v>39</v>
      </c>
      <c r="Q8388">
        <v>92250</v>
      </c>
      <c r="R8388" t="s">
        <v>48</v>
      </c>
      <c r="S8388" t="s">
        <v>41</v>
      </c>
      <c r="T8388">
        <v>338</v>
      </c>
      <c r="U8388">
        <v>320</v>
      </c>
      <c r="V8388">
        <v>338</v>
      </c>
      <c r="W8388">
        <v>81.540000000000006</v>
      </c>
      <c r="X8388">
        <v>86</v>
      </c>
      <c r="Y8388">
        <v>58.686153846000003</v>
      </c>
      <c r="Z8388">
        <v>57.27535503</v>
      </c>
    </row>
    <row r="8389" spans="1:26" x14ac:dyDescent="0.3">
      <c r="A8389">
        <v>1255317780</v>
      </c>
      <c r="B8389" t="s">
        <v>1406</v>
      </c>
      <c r="C8389" t="s">
        <v>646</v>
      </c>
      <c r="D8389" t="s">
        <v>158</v>
      </c>
      <c r="E8389" t="s">
        <v>29</v>
      </c>
      <c r="F8389" t="s">
        <v>30</v>
      </c>
      <c r="G8389" t="s">
        <v>31</v>
      </c>
      <c r="H8389" t="s">
        <v>1407</v>
      </c>
      <c r="J8389" t="s">
        <v>397</v>
      </c>
      <c r="K8389">
        <v>900083685</v>
      </c>
      <c r="L8389" t="s">
        <v>35</v>
      </c>
      <c r="M8389" t="s">
        <v>36</v>
      </c>
      <c r="N8389" t="s">
        <v>37</v>
      </c>
      <c r="O8389" t="s">
        <v>38</v>
      </c>
      <c r="P8389" t="s">
        <v>39</v>
      </c>
      <c r="Q8389">
        <v>92002</v>
      </c>
      <c r="R8389" t="s">
        <v>63</v>
      </c>
      <c r="S8389" t="s">
        <v>41</v>
      </c>
      <c r="T8389">
        <v>14</v>
      </c>
      <c r="U8389">
        <v>14</v>
      </c>
      <c r="V8389">
        <v>14</v>
      </c>
      <c r="W8389">
        <v>87.628571429000004</v>
      </c>
      <c r="X8389">
        <v>94.285714286000001</v>
      </c>
      <c r="Y8389">
        <v>63.810714286</v>
      </c>
      <c r="Z8389">
        <v>59.436428571</v>
      </c>
    </row>
    <row r="8390" spans="1:26" x14ac:dyDescent="0.3">
      <c r="A8390">
        <v>1376610592</v>
      </c>
      <c r="B8390" t="s">
        <v>3729</v>
      </c>
      <c r="C8390" t="s">
        <v>3730</v>
      </c>
      <c r="E8390" t="s">
        <v>29</v>
      </c>
      <c r="F8390" t="s">
        <v>59</v>
      </c>
      <c r="G8390" t="s">
        <v>31</v>
      </c>
      <c r="H8390" t="s">
        <v>3731</v>
      </c>
      <c r="J8390" t="s">
        <v>168</v>
      </c>
      <c r="K8390">
        <v>951123201</v>
      </c>
      <c r="L8390" t="s">
        <v>35</v>
      </c>
      <c r="M8390" t="s">
        <v>36</v>
      </c>
      <c r="N8390" t="s">
        <v>37</v>
      </c>
      <c r="O8390" t="s">
        <v>38</v>
      </c>
      <c r="P8390" t="s">
        <v>39</v>
      </c>
      <c r="Q8390">
        <v>99213</v>
      </c>
      <c r="R8390" t="s">
        <v>54</v>
      </c>
      <c r="S8390" t="s">
        <v>41</v>
      </c>
      <c r="T8390">
        <v>48</v>
      </c>
      <c r="U8390">
        <v>37</v>
      </c>
      <c r="V8390">
        <v>48</v>
      </c>
      <c r="W8390">
        <v>84.07</v>
      </c>
      <c r="X8390">
        <v>110</v>
      </c>
      <c r="Y8390">
        <v>60.452500000000001</v>
      </c>
      <c r="Z8390">
        <v>52.744999999999997</v>
      </c>
    </row>
    <row r="8391" spans="1:26" x14ac:dyDescent="0.3">
      <c r="A8391">
        <v>1174730824</v>
      </c>
      <c r="B8391" t="s">
        <v>2126</v>
      </c>
      <c r="C8391" t="s">
        <v>1884</v>
      </c>
      <c r="D8391" t="s">
        <v>158</v>
      </c>
      <c r="E8391" t="s">
        <v>86</v>
      </c>
      <c r="F8391" t="s">
        <v>59</v>
      </c>
      <c r="G8391" t="s">
        <v>31</v>
      </c>
      <c r="H8391" t="s">
        <v>2127</v>
      </c>
      <c r="J8391" t="s">
        <v>1475</v>
      </c>
      <c r="K8391">
        <v>920242424</v>
      </c>
      <c r="L8391" t="s">
        <v>35</v>
      </c>
      <c r="M8391" t="s">
        <v>36</v>
      </c>
      <c r="N8391" t="s">
        <v>37</v>
      </c>
      <c r="O8391" t="s">
        <v>38</v>
      </c>
      <c r="P8391" t="s">
        <v>39</v>
      </c>
      <c r="Q8391">
        <v>99309</v>
      </c>
      <c r="R8391" t="s">
        <v>398</v>
      </c>
      <c r="S8391" t="s">
        <v>41</v>
      </c>
      <c r="T8391">
        <v>27</v>
      </c>
      <c r="U8391">
        <v>16</v>
      </c>
      <c r="V8391">
        <v>27</v>
      </c>
      <c r="W8391">
        <v>95.02</v>
      </c>
      <c r="X8391">
        <v>190.26</v>
      </c>
      <c r="Y8391">
        <v>74.5</v>
      </c>
      <c r="Z8391">
        <v>72.14</v>
      </c>
    </row>
    <row r="8392" spans="1:26" x14ac:dyDescent="0.3">
      <c r="A8392">
        <v>1912953217</v>
      </c>
      <c r="B8392" t="s">
        <v>1534</v>
      </c>
      <c r="C8392" t="s">
        <v>487</v>
      </c>
      <c r="D8392" t="s">
        <v>152</v>
      </c>
      <c r="E8392" t="s">
        <v>29</v>
      </c>
      <c r="F8392" t="s">
        <v>30</v>
      </c>
      <c r="G8392" t="s">
        <v>31</v>
      </c>
      <c r="H8392" t="s">
        <v>1535</v>
      </c>
      <c r="I8392" t="s">
        <v>110</v>
      </c>
      <c r="J8392" t="s">
        <v>924</v>
      </c>
      <c r="K8392">
        <v>95945</v>
      </c>
      <c r="L8392" t="s">
        <v>35</v>
      </c>
      <c r="M8392" t="s">
        <v>36</v>
      </c>
      <c r="N8392" t="s">
        <v>37</v>
      </c>
      <c r="O8392" t="s">
        <v>38</v>
      </c>
      <c r="P8392" t="s">
        <v>39</v>
      </c>
      <c r="Q8392">
        <v>92004</v>
      </c>
      <c r="R8392" t="s">
        <v>40</v>
      </c>
      <c r="S8392" t="s">
        <v>41</v>
      </c>
      <c r="T8392">
        <v>90</v>
      </c>
      <c r="U8392">
        <v>90</v>
      </c>
      <c r="V8392">
        <v>90</v>
      </c>
      <c r="W8392">
        <v>157.37</v>
      </c>
      <c r="X8392">
        <v>190.1</v>
      </c>
      <c r="Y8392">
        <v>97.057000000000002</v>
      </c>
      <c r="Z8392">
        <v>93.163111111000006</v>
      </c>
    </row>
    <row r="8393" spans="1:26" x14ac:dyDescent="0.3">
      <c r="A8393">
        <v>1134201726</v>
      </c>
      <c r="B8393" t="s">
        <v>1801</v>
      </c>
      <c r="C8393" t="s">
        <v>1802</v>
      </c>
      <c r="E8393" t="s">
        <v>29</v>
      </c>
      <c r="F8393" t="s">
        <v>30</v>
      </c>
      <c r="G8393" t="s">
        <v>31</v>
      </c>
      <c r="H8393" t="s">
        <v>1803</v>
      </c>
      <c r="J8393" t="s">
        <v>130</v>
      </c>
      <c r="K8393">
        <v>921073111</v>
      </c>
      <c r="L8393" t="s">
        <v>35</v>
      </c>
      <c r="M8393" t="s">
        <v>36</v>
      </c>
      <c r="N8393" t="s">
        <v>37</v>
      </c>
      <c r="O8393" t="s">
        <v>38</v>
      </c>
      <c r="P8393" t="s">
        <v>39</v>
      </c>
      <c r="Q8393">
        <v>92225</v>
      </c>
      <c r="R8393" t="s">
        <v>102</v>
      </c>
      <c r="S8393" t="s">
        <v>41</v>
      </c>
      <c r="T8393">
        <v>82</v>
      </c>
      <c r="U8393">
        <v>81</v>
      </c>
      <c r="V8393">
        <v>82</v>
      </c>
      <c r="W8393">
        <v>27.43</v>
      </c>
      <c r="X8393">
        <v>85</v>
      </c>
      <c r="Y8393">
        <v>19.926829267999999</v>
      </c>
      <c r="Z8393">
        <v>19.769268293</v>
      </c>
    </row>
    <row r="8394" spans="1:26" x14ac:dyDescent="0.3">
      <c r="A8394">
        <v>1952856122</v>
      </c>
      <c r="B8394" t="s">
        <v>2337</v>
      </c>
      <c r="C8394" t="s">
        <v>2338</v>
      </c>
      <c r="D8394" t="s">
        <v>105</v>
      </c>
      <c r="E8394" t="s">
        <v>29</v>
      </c>
      <c r="F8394" t="s">
        <v>59</v>
      </c>
      <c r="G8394" t="s">
        <v>31</v>
      </c>
      <c r="H8394" t="s">
        <v>923</v>
      </c>
      <c r="I8394" t="s">
        <v>762</v>
      </c>
      <c r="J8394" t="s">
        <v>924</v>
      </c>
      <c r="K8394">
        <v>959455088</v>
      </c>
      <c r="L8394" t="s">
        <v>35</v>
      </c>
      <c r="M8394" t="s">
        <v>36</v>
      </c>
      <c r="N8394" t="s">
        <v>37</v>
      </c>
      <c r="O8394" t="s">
        <v>38</v>
      </c>
      <c r="P8394" t="s">
        <v>39</v>
      </c>
      <c r="Q8394">
        <v>92014</v>
      </c>
      <c r="R8394" t="s">
        <v>43</v>
      </c>
      <c r="S8394" t="s">
        <v>41</v>
      </c>
      <c r="T8394">
        <v>19</v>
      </c>
      <c r="U8394">
        <v>19</v>
      </c>
      <c r="V8394">
        <v>19</v>
      </c>
      <c r="W8394">
        <v>121</v>
      </c>
      <c r="X8394">
        <v>121</v>
      </c>
      <c r="Y8394">
        <v>87.472631578999994</v>
      </c>
      <c r="Z8394">
        <v>90.301578946999996</v>
      </c>
    </row>
    <row r="8395" spans="1:26" x14ac:dyDescent="0.3">
      <c r="A8395">
        <v>1124088422</v>
      </c>
      <c r="B8395" t="s">
        <v>2276</v>
      </c>
      <c r="C8395" t="s">
        <v>2277</v>
      </c>
      <c r="D8395" t="s">
        <v>99</v>
      </c>
      <c r="E8395" t="s">
        <v>29</v>
      </c>
      <c r="F8395" t="s">
        <v>30</v>
      </c>
      <c r="G8395" t="s">
        <v>31</v>
      </c>
      <c r="H8395" t="s">
        <v>1507</v>
      </c>
      <c r="J8395" t="s">
        <v>1508</v>
      </c>
      <c r="K8395">
        <v>956854118</v>
      </c>
      <c r="L8395" t="s">
        <v>35</v>
      </c>
      <c r="M8395" t="s">
        <v>36</v>
      </c>
      <c r="N8395" t="s">
        <v>37</v>
      </c>
      <c r="O8395" t="s">
        <v>38</v>
      </c>
      <c r="P8395" t="s">
        <v>39</v>
      </c>
      <c r="Q8395">
        <v>92250</v>
      </c>
      <c r="R8395" t="s">
        <v>48</v>
      </c>
      <c r="S8395" t="s">
        <v>41</v>
      </c>
      <c r="T8395">
        <v>159</v>
      </c>
      <c r="U8395">
        <v>158</v>
      </c>
      <c r="V8395">
        <v>159</v>
      </c>
      <c r="W8395">
        <v>70</v>
      </c>
      <c r="X8395">
        <v>70</v>
      </c>
      <c r="Y8395">
        <v>47.892075472000002</v>
      </c>
      <c r="Z8395">
        <v>55.427924527999998</v>
      </c>
    </row>
    <row r="8396" spans="1:26" x14ac:dyDescent="0.3">
      <c r="A8396">
        <v>1619032547</v>
      </c>
      <c r="B8396" t="s">
        <v>2399</v>
      </c>
      <c r="C8396" t="s">
        <v>76</v>
      </c>
      <c r="D8396" t="s">
        <v>77</v>
      </c>
      <c r="E8396" t="s">
        <v>29</v>
      </c>
      <c r="F8396" t="s">
        <v>30</v>
      </c>
      <c r="G8396" t="s">
        <v>31</v>
      </c>
      <c r="H8396" t="s">
        <v>2400</v>
      </c>
      <c r="J8396" t="s">
        <v>2358</v>
      </c>
      <c r="K8396">
        <v>928836604</v>
      </c>
      <c r="L8396" t="s">
        <v>35</v>
      </c>
      <c r="M8396" t="s">
        <v>36</v>
      </c>
      <c r="N8396" t="s">
        <v>37</v>
      </c>
      <c r="O8396" t="s">
        <v>38</v>
      </c>
      <c r="P8396" t="s">
        <v>39</v>
      </c>
      <c r="Q8396">
        <v>92250</v>
      </c>
      <c r="R8396" t="s">
        <v>48</v>
      </c>
      <c r="S8396" t="s">
        <v>41</v>
      </c>
      <c r="T8396">
        <v>43</v>
      </c>
      <c r="U8396">
        <v>43</v>
      </c>
      <c r="V8396">
        <v>43</v>
      </c>
      <c r="W8396">
        <v>52.075581395</v>
      </c>
      <c r="X8396">
        <v>110</v>
      </c>
      <c r="Y8396">
        <v>40.00744186</v>
      </c>
      <c r="Z8396">
        <v>37.182093023</v>
      </c>
    </row>
    <row r="8397" spans="1:26" x14ac:dyDescent="0.3">
      <c r="A8397">
        <v>1326094392</v>
      </c>
      <c r="B8397" t="s">
        <v>1436</v>
      </c>
      <c r="C8397" t="s">
        <v>374</v>
      </c>
      <c r="D8397" t="s">
        <v>99</v>
      </c>
      <c r="E8397" t="s">
        <v>86</v>
      </c>
      <c r="F8397" t="s">
        <v>30</v>
      </c>
      <c r="G8397" t="s">
        <v>31</v>
      </c>
      <c r="H8397" t="s">
        <v>1437</v>
      </c>
      <c r="J8397" t="s">
        <v>1024</v>
      </c>
      <c r="K8397">
        <v>959932640</v>
      </c>
      <c r="L8397" t="s">
        <v>35</v>
      </c>
      <c r="M8397" t="s">
        <v>36</v>
      </c>
      <c r="N8397" t="s">
        <v>37</v>
      </c>
      <c r="O8397" t="s">
        <v>38</v>
      </c>
      <c r="P8397" t="s">
        <v>39</v>
      </c>
      <c r="Q8397">
        <v>92250</v>
      </c>
      <c r="R8397" t="s">
        <v>48</v>
      </c>
      <c r="S8397" t="s">
        <v>41</v>
      </c>
      <c r="T8397">
        <v>522</v>
      </c>
      <c r="U8397">
        <v>513</v>
      </c>
      <c r="V8397">
        <v>522</v>
      </c>
      <c r="W8397">
        <v>81.540000000000006</v>
      </c>
      <c r="X8397">
        <v>87</v>
      </c>
      <c r="Y8397">
        <v>58.926130268000001</v>
      </c>
      <c r="Z8397">
        <v>57.488908045999999</v>
      </c>
    </row>
    <row r="8398" spans="1:26" x14ac:dyDescent="0.3">
      <c r="A8398">
        <v>1386610657</v>
      </c>
      <c r="B8398" t="s">
        <v>1273</v>
      </c>
      <c r="C8398" t="s">
        <v>1030</v>
      </c>
      <c r="D8398" t="s">
        <v>41</v>
      </c>
      <c r="E8398" t="s">
        <v>86</v>
      </c>
      <c r="F8398" t="s">
        <v>30</v>
      </c>
      <c r="G8398" t="s">
        <v>31</v>
      </c>
      <c r="H8398" t="s">
        <v>616</v>
      </c>
      <c r="I8398" t="s">
        <v>617</v>
      </c>
      <c r="J8398" t="s">
        <v>261</v>
      </c>
      <c r="K8398">
        <v>940412086</v>
      </c>
      <c r="L8398" t="s">
        <v>35</v>
      </c>
      <c r="M8398" t="s">
        <v>36</v>
      </c>
      <c r="N8398" t="s">
        <v>37</v>
      </c>
      <c r="O8398" t="s">
        <v>38</v>
      </c>
      <c r="P8398" t="s">
        <v>39</v>
      </c>
      <c r="Q8398">
        <v>92004</v>
      </c>
      <c r="R8398" t="s">
        <v>40</v>
      </c>
      <c r="S8398" t="s">
        <v>41</v>
      </c>
      <c r="T8398">
        <v>13</v>
      </c>
      <c r="U8398">
        <v>13</v>
      </c>
      <c r="V8398">
        <v>13</v>
      </c>
      <c r="W8398">
        <v>178.73</v>
      </c>
      <c r="X8398">
        <v>228.92307692</v>
      </c>
      <c r="Y8398">
        <v>132.96769230999999</v>
      </c>
      <c r="Z8398">
        <v>110.17692307999999</v>
      </c>
    </row>
    <row r="8399" spans="1:26" x14ac:dyDescent="0.3">
      <c r="A8399">
        <v>1376610592</v>
      </c>
      <c r="B8399" t="s">
        <v>3729</v>
      </c>
      <c r="C8399" t="s">
        <v>3730</v>
      </c>
      <c r="E8399" t="s">
        <v>29</v>
      </c>
      <c r="F8399" t="s">
        <v>59</v>
      </c>
      <c r="G8399" t="s">
        <v>31</v>
      </c>
      <c r="H8399" t="s">
        <v>3731</v>
      </c>
      <c r="J8399" t="s">
        <v>168</v>
      </c>
      <c r="K8399">
        <v>951123201</v>
      </c>
      <c r="L8399" t="s">
        <v>35</v>
      </c>
      <c r="M8399" t="s">
        <v>36</v>
      </c>
      <c r="N8399" t="s">
        <v>37</v>
      </c>
      <c r="O8399" t="s">
        <v>38</v>
      </c>
      <c r="P8399" t="s">
        <v>39</v>
      </c>
      <c r="Q8399">
        <v>99214</v>
      </c>
      <c r="R8399" t="s">
        <v>55</v>
      </c>
      <c r="S8399" t="s">
        <v>41</v>
      </c>
      <c r="T8399">
        <v>55</v>
      </c>
      <c r="U8399">
        <v>54</v>
      </c>
      <c r="V8399">
        <v>55</v>
      </c>
      <c r="W8399">
        <v>123.32</v>
      </c>
      <c r="X8399">
        <v>180</v>
      </c>
      <c r="Y8399">
        <v>74.019818181999995</v>
      </c>
      <c r="Z8399">
        <v>63.625636364000002</v>
      </c>
    </row>
    <row r="8400" spans="1:26" x14ac:dyDescent="0.3">
      <c r="A8400">
        <v>1215910641</v>
      </c>
      <c r="B8400" t="s">
        <v>1012</v>
      </c>
      <c r="C8400" t="s">
        <v>1013</v>
      </c>
      <c r="D8400" t="s">
        <v>312</v>
      </c>
      <c r="E8400" t="s">
        <v>86</v>
      </c>
      <c r="F8400" t="s">
        <v>59</v>
      </c>
      <c r="G8400" t="s">
        <v>31</v>
      </c>
      <c r="H8400" t="s">
        <v>1014</v>
      </c>
      <c r="I8400" t="s">
        <v>1015</v>
      </c>
      <c r="J8400" t="s">
        <v>468</v>
      </c>
      <c r="K8400">
        <v>960021044</v>
      </c>
      <c r="L8400" t="s">
        <v>35</v>
      </c>
      <c r="M8400" t="s">
        <v>36</v>
      </c>
      <c r="N8400" t="s">
        <v>37</v>
      </c>
      <c r="O8400" t="s">
        <v>38</v>
      </c>
      <c r="P8400" t="s">
        <v>39</v>
      </c>
      <c r="Q8400">
        <v>99212</v>
      </c>
      <c r="R8400" t="s">
        <v>53</v>
      </c>
      <c r="S8400" t="s">
        <v>41</v>
      </c>
      <c r="T8400">
        <v>16</v>
      </c>
      <c r="U8400">
        <v>15</v>
      </c>
      <c r="V8400">
        <v>16</v>
      </c>
      <c r="W8400">
        <v>43.93</v>
      </c>
      <c r="X8400">
        <v>72.5</v>
      </c>
      <c r="Y8400">
        <v>23.839375</v>
      </c>
      <c r="Z8400">
        <v>23.689374999999998</v>
      </c>
    </row>
    <row r="8401" spans="1:26" x14ac:dyDescent="0.3">
      <c r="A8401">
        <v>1336106244</v>
      </c>
      <c r="B8401" t="s">
        <v>2403</v>
      </c>
      <c r="C8401" t="s">
        <v>208</v>
      </c>
      <c r="D8401" t="s">
        <v>258</v>
      </c>
      <c r="E8401" t="s">
        <v>29</v>
      </c>
      <c r="F8401" t="s">
        <v>59</v>
      </c>
      <c r="G8401" t="s">
        <v>31</v>
      </c>
      <c r="H8401" t="s">
        <v>1203</v>
      </c>
      <c r="I8401" t="s">
        <v>1204</v>
      </c>
      <c r="J8401" t="s">
        <v>1200</v>
      </c>
      <c r="K8401">
        <v>926533623</v>
      </c>
      <c r="L8401" t="s">
        <v>35</v>
      </c>
      <c r="M8401" t="s">
        <v>36</v>
      </c>
      <c r="N8401" t="s">
        <v>37</v>
      </c>
      <c r="O8401" t="s">
        <v>38</v>
      </c>
      <c r="P8401" t="s">
        <v>39</v>
      </c>
      <c r="Q8401">
        <v>92250</v>
      </c>
      <c r="R8401" t="s">
        <v>48</v>
      </c>
      <c r="S8401" t="s">
        <v>41</v>
      </c>
      <c r="T8401">
        <v>86</v>
      </c>
      <c r="U8401">
        <v>84</v>
      </c>
      <c r="V8401">
        <v>86</v>
      </c>
      <c r="W8401">
        <v>93.58</v>
      </c>
      <c r="X8401">
        <v>187</v>
      </c>
      <c r="Y8401">
        <v>72.284999999999997</v>
      </c>
      <c r="Z8401">
        <v>61.363488371999999</v>
      </c>
    </row>
    <row r="8402" spans="1:26" x14ac:dyDescent="0.3">
      <c r="A8402">
        <v>1861430043</v>
      </c>
      <c r="B8402" t="s">
        <v>369</v>
      </c>
      <c r="C8402" t="s">
        <v>2027</v>
      </c>
      <c r="D8402" t="s">
        <v>142</v>
      </c>
      <c r="E8402" t="s">
        <v>29</v>
      </c>
      <c r="F8402" t="s">
        <v>30</v>
      </c>
      <c r="G8402" t="s">
        <v>31</v>
      </c>
      <c r="H8402" t="s">
        <v>3904</v>
      </c>
      <c r="I8402" t="s">
        <v>1887</v>
      </c>
      <c r="J8402" t="s">
        <v>266</v>
      </c>
      <c r="K8402">
        <v>956782615</v>
      </c>
      <c r="L8402" t="s">
        <v>35</v>
      </c>
      <c r="M8402" t="s">
        <v>36</v>
      </c>
      <c r="N8402" t="s">
        <v>37</v>
      </c>
      <c r="O8402" t="s">
        <v>38</v>
      </c>
      <c r="P8402" t="s">
        <v>39</v>
      </c>
      <c r="Q8402">
        <v>92083</v>
      </c>
      <c r="R8402" t="s">
        <v>45</v>
      </c>
      <c r="S8402" t="s">
        <v>41</v>
      </c>
      <c r="T8402">
        <v>15</v>
      </c>
      <c r="U8402">
        <v>14</v>
      </c>
      <c r="V8402">
        <v>15</v>
      </c>
      <c r="W8402">
        <v>65.573999999999998</v>
      </c>
      <c r="X8402">
        <v>85</v>
      </c>
      <c r="Y8402">
        <v>51.41</v>
      </c>
      <c r="Z8402">
        <v>49.332000000000001</v>
      </c>
    </row>
    <row r="8403" spans="1:26" x14ac:dyDescent="0.3">
      <c r="A8403">
        <v>1851334965</v>
      </c>
      <c r="B8403" t="s">
        <v>2887</v>
      </c>
      <c r="C8403" t="s">
        <v>1051</v>
      </c>
      <c r="D8403" t="s">
        <v>59</v>
      </c>
      <c r="E8403" t="s">
        <v>29</v>
      </c>
      <c r="F8403" t="s">
        <v>30</v>
      </c>
      <c r="G8403" t="s">
        <v>31</v>
      </c>
      <c r="H8403" t="s">
        <v>2888</v>
      </c>
      <c r="J8403" t="s">
        <v>2889</v>
      </c>
      <c r="K8403">
        <v>953708852</v>
      </c>
      <c r="L8403" t="s">
        <v>35</v>
      </c>
      <c r="M8403" t="s">
        <v>36</v>
      </c>
      <c r="N8403" t="s">
        <v>37</v>
      </c>
      <c r="O8403" t="s">
        <v>38</v>
      </c>
      <c r="P8403" t="s">
        <v>39</v>
      </c>
      <c r="Q8403">
        <v>99203</v>
      </c>
      <c r="R8403" t="s">
        <v>52</v>
      </c>
      <c r="S8403" t="s">
        <v>41</v>
      </c>
      <c r="T8403">
        <v>80</v>
      </c>
      <c r="U8403">
        <v>80</v>
      </c>
      <c r="V8403">
        <v>80</v>
      </c>
      <c r="W8403">
        <v>102.87</v>
      </c>
      <c r="X8403">
        <v>115</v>
      </c>
      <c r="Y8403">
        <v>65.884874999999994</v>
      </c>
      <c r="Z8403">
        <v>70.764499999999998</v>
      </c>
    </row>
    <row r="8404" spans="1:26" x14ac:dyDescent="0.3">
      <c r="A8404">
        <v>1598735912</v>
      </c>
      <c r="B8404" t="s">
        <v>2617</v>
      </c>
      <c r="C8404" t="s">
        <v>248</v>
      </c>
      <c r="D8404" t="s">
        <v>99</v>
      </c>
      <c r="E8404" t="s">
        <v>86</v>
      </c>
      <c r="F8404" t="s">
        <v>30</v>
      </c>
      <c r="G8404" t="s">
        <v>31</v>
      </c>
      <c r="H8404" t="s">
        <v>2618</v>
      </c>
      <c r="I8404" t="s">
        <v>2619</v>
      </c>
      <c r="J8404" t="s">
        <v>266</v>
      </c>
      <c r="K8404">
        <v>956612910</v>
      </c>
      <c r="L8404" t="s">
        <v>35</v>
      </c>
      <c r="M8404" t="s">
        <v>36</v>
      </c>
      <c r="N8404" t="s">
        <v>37</v>
      </c>
      <c r="O8404" t="s">
        <v>38</v>
      </c>
      <c r="P8404" t="s">
        <v>39</v>
      </c>
      <c r="Q8404">
        <v>76514</v>
      </c>
      <c r="R8404" t="s">
        <v>122</v>
      </c>
      <c r="S8404" t="s">
        <v>41</v>
      </c>
      <c r="T8404">
        <v>24</v>
      </c>
      <c r="U8404">
        <v>15</v>
      </c>
      <c r="V8404">
        <v>24</v>
      </c>
      <c r="W8404">
        <v>14.32</v>
      </c>
      <c r="X8404">
        <v>60</v>
      </c>
      <c r="Y8404">
        <v>9.8262499999999999</v>
      </c>
      <c r="Z8404">
        <v>10.48875</v>
      </c>
    </row>
    <row r="8405" spans="1:26" x14ac:dyDescent="0.3">
      <c r="A8405">
        <v>1770831976</v>
      </c>
      <c r="B8405" t="s">
        <v>1956</v>
      </c>
      <c r="C8405" t="s">
        <v>3235</v>
      </c>
      <c r="E8405" t="s">
        <v>29</v>
      </c>
      <c r="F8405" t="s">
        <v>59</v>
      </c>
      <c r="G8405" t="s">
        <v>31</v>
      </c>
      <c r="H8405" t="s">
        <v>3236</v>
      </c>
      <c r="J8405" t="s">
        <v>322</v>
      </c>
      <c r="K8405">
        <v>939071991</v>
      </c>
      <c r="L8405" t="s">
        <v>35</v>
      </c>
      <c r="M8405" t="s">
        <v>36</v>
      </c>
      <c r="N8405" t="s">
        <v>37</v>
      </c>
      <c r="O8405" t="s">
        <v>38</v>
      </c>
      <c r="P8405" t="s">
        <v>39</v>
      </c>
      <c r="Q8405">
        <v>92004</v>
      </c>
      <c r="R8405" t="s">
        <v>40</v>
      </c>
      <c r="S8405" t="s">
        <v>41</v>
      </c>
      <c r="T8405">
        <v>89</v>
      </c>
      <c r="U8405">
        <v>89</v>
      </c>
      <c r="V8405">
        <v>89</v>
      </c>
      <c r="W8405">
        <v>151.13999999999999</v>
      </c>
      <c r="X8405">
        <v>160</v>
      </c>
      <c r="Y8405">
        <v>105.94426966</v>
      </c>
      <c r="Z8405">
        <v>104.88426966</v>
      </c>
    </row>
    <row r="8406" spans="1:26" x14ac:dyDescent="0.3">
      <c r="A8406">
        <v>1790072585</v>
      </c>
      <c r="B8406" t="s">
        <v>4993</v>
      </c>
      <c r="C8406" t="s">
        <v>4994</v>
      </c>
      <c r="E8406" t="s">
        <v>29</v>
      </c>
      <c r="F8406" t="s">
        <v>59</v>
      </c>
      <c r="G8406" t="s">
        <v>31</v>
      </c>
      <c r="H8406" t="s">
        <v>423</v>
      </c>
      <c r="J8406" t="s">
        <v>397</v>
      </c>
      <c r="K8406">
        <v>900372413</v>
      </c>
      <c r="L8406" t="s">
        <v>35</v>
      </c>
      <c r="M8406" t="s">
        <v>36</v>
      </c>
      <c r="N8406" t="s">
        <v>37</v>
      </c>
      <c r="O8406" t="s">
        <v>38</v>
      </c>
      <c r="P8406" t="s">
        <v>39</v>
      </c>
      <c r="Q8406">
        <v>92004</v>
      </c>
      <c r="R8406" t="s">
        <v>40</v>
      </c>
      <c r="S8406" t="s">
        <v>41</v>
      </c>
      <c r="T8406">
        <v>12</v>
      </c>
      <c r="U8406">
        <v>12</v>
      </c>
      <c r="V8406">
        <v>12</v>
      </c>
      <c r="W8406">
        <v>165</v>
      </c>
      <c r="X8406">
        <v>165</v>
      </c>
      <c r="Y8406">
        <v>97.02</v>
      </c>
      <c r="Z8406">
        <v>88.004999999999995</v>
      </c>
    </row>
    <row r="8407" spans="1:26" x14ac:dyDescent="0.3">
      <c r="A8407">
        <v>1952461600</v>
      </c>
      <c r="B8407" t="s">
        <v>1763</v>
      </c>
      <c r="C8407" t="s">
        <v>646</v>
      </c>
      <c r="E8407" t="s">
        <v>86</v>
      </c>
      <c r="F8407" t="s">
        <v>30</v>
      </c>
      <c r="G8407" t="s">
        <v>31</v>
      </c>
      <c r="H8407" t="s">
        <v>1764</v>
      </c>
      <c r="I8407" t="s">
        <v>1765</v>
      </c>
      <c r="J8407" t="s">
        <v>1766</v>
      </c>
      <c r="K8407">
        <v>920283084</v>
      </c>
      <c r="L8407" t="s">
        <v>35</v>
      </c>
      <c r="M8407" t="s">
        <v>36</v>
      </c>
      <c r="N8407" t="s">
        <v>37</v>
      </c>
      <c r="O8407" t="s">
        <v>38</v>
      </c>
      <c r="P8407" t="s">
        <v>39</v>
      </c>
      <c r="Q8407">
        <v>92083</v>
      </c>
      <c r="R8407" t="s">
        <v>45</v>
      </c>
      <c r="S8407" t="s">
        <v>41</v>
      </c>
      <c r="T8407">
        <v>21</v>
      </c>
      <c r="U8407">
        <v>20</v>
      </c>
      <c r="V8407">
        <v>21</v>
      </c>
      <c r="W8407">
        <v>66.764761905</v>
      </c>
      <c r="X8407">
        <v>110</v>
      </c>
      <c r="Y8407">
        <v>42.262857142999998</v>
      </c>
      <c r="Z8407">
        <v>40.586190475999999</v>
      </c>
    </row>
    <row r="8408" spans="1:26" x14ac:dyDescent="0.3">
      <c r="A8408">
        <v>1992735948</v>
      </c>
      <c r="B8408" t="s">
        <v>4995</v>
      </c>
      <c r="C8408" t="s">
        <v>1394</v>
      </c>
      <c r="D8408" t="s">
        <v>147</v>
      </c>
      <c r="E8408" t="s">
        <v>29</v>
      </c>
      <c r="F8408" t="s">
        <v>59</v>
      </c>
      <c r="G8408" t="s">
        <v>31</v>
      </c>
      <c r="H8408" t="s">
        <v>4996</v>
      </c>
      <c r="J8408" t="s">
        <v>2039</v>
      </c>
      <c r="K8408">
        <v>923456268</v>
      </c>
      <c r="L8408" t="s">
        <v>35</v>
      </c>
      <c r="M8408" t="s">
        <v>36</v>
      </c>
      <c r="N8408" t="s">
        <v>37</v>
      </c>
      <c r="O8408" t="s">
        <v>38</v>
      </c>
      <c r="P8408" t="s">
        <v>39</v>
      </c>
      <c r="Q8408">
        <v>99204</v>
      </c>
      <c r="R8408" t="s">
        <v>90</v>
      </c>
      <c r="S8408" t="s">
        <v>41</v>
      </c>
      <c r="T8408">
        <v>25</v>
      </c>
      <c r="U8408">
        <v>25</v>
      </c>
      <c r="V8408">
        <v>25</v>
      </c>
      <c r="W8408">
        <v>150</v>
      </c>
      <c r="X8408">
        <v>150</v>
      </c>
      <c r="Y8408">
        <v>115.9888</v>
      </c>
      <c r="Z8408">
        <v>128.6292</v>
      </c>
    </row>
    <row r="8409" spans="1:26" x14ac:dyDescent="0.3">
      <c r="A8409">
        <v>1295933695</v>
      </c>
      <c r="B8409" t="s">
        <v>4997</v>
      </c>
      <c r="C8409" t="s">
        <v>719</v>
      </c>
      <c r="E8409" t="s">
        <v>171</v>
      </c>
      <c r="F8409" t="s">
        <v>59</v>
      </c>
      <c r="G8409" t="s">
        <v>31</v>
      </c>
      <c r="H8409" t="s">
        <v>4998</v>
      </c>
      <c r="I8409">
        <v>114</v>
      </c>
      <c r="J8409" t="s">
        <v>535</v>
      </c>
      <c r="K8409">
        <v>920713886</v>
      </c>
      <c r="L8409" t="s">
        <v>35</v>
      </c>
      <c r="M8409" t="s">
        <v>36</v>
      </c>
      <c r="N8409" t="s">
        <v>37</v>
      </c>
      <c r="O8409" t="s">
        <v>38</v>
      </c>
      <c r="P8409" t="s">
        <v>39</v>
      </c>
      <c r="Q8409">
        <v>92014</v>
      </c>
      <c r="R8409" t="s">
        <v>43</v>
      </c>
      <c r="S8409" t="s">
        <v>41</v>
      </c>
      <c r="T8409">
        <v>12</v>
      </c>
      <c r="U8409">
        <v>12</v>
      </c>
      <c r="V8409">
        <v>12</v>
      </c>
      <c r="W8409">
        <v>99.583333332999999</v>
      </c>
      <c r="X8409">
        <v>99.583333332999999</v>
      </c>
      <c r="Y8409">
        <v>52.528333332999999</v>
      </c>
      <c r="Z8409">
        <v>73.104166667000001</v>
      </c>
    </row>
    <row r="8410" spans="1:26" x14ac:dyDescent="0.3">
      <c r="A8410">
        <v>1912996711</v>
      </c>
      <c r="B8410" t="s">
        <v>4271</v>
      </c>
      <c r="C8410" t="s">
        <v>1750</v>
      </c>
      <c r="D8410" t="s">
        <v>77</v>
      </c>
      <c r="E8410" t="s">
        <v>29</v>
      </c>
      <c r="F8410" t="s">
        <v>59</v>
      </c>
      <c r="G8410" t="s">
        <v>31</v>
      </c>
      <c r="H8410" t="s">
        <v>2679</v>
      </c>
      <c r="I8410" t="s">
        <v>2680</v>
      </c>
      <c r="J8410" t="s">
        <v>2681</v>
      </c>
      <c r="K8410">
        <v>949012850</v>
      </c>
      <c r="L8410" t="s">
        <v>35</v>
      </c>
      <c r="M8410" t="s">
        <v>36</v>
      </c>
      <c r="N8410" t="s">
        <v>37</v>
      </c>
      <c r="O8410" t="s">
        <v>38</v>
      </c>
      <c r="P8410" t="s">
        <v>39</v>
      </c>
      <c r="Q8410">
        <v>92012</v>
      </c>
      <c r="R8410" t="s">
        <v>42</v>
      </c>
      <c r="S8410" t="s">
        <v>41</v>
      </c>
      <c r="T8410">
        <v>28</v>
      </c>
      <c r="U8410">
        <v>26</v>
      </c>
      <c r="V8410">
        <v>28</v>
      </c>
      <c r="W8410">
        <v>101.9</v>
      </c>
      <c r="X8410">
        <v>113</v>
      </c>
      <c r="Y8410">
        <v>78.813214286000004</v>
      </c>
      <c r="Z8410">
        <v>66.293214285999994</v>
      </c>
    </row>
    <row r="8411" spans="1:26" x14ac:dyDescent="0.3">
      <c r="A8411">
        <v>1750365052</v>
      </c>
      <c r="B8411" t="s">
        <v>1698</v>
      </c>
      <c r="C8411" t="s">
        <v>311</v>
      </c>
      <c r="D8411" t="s">
        <v>77</v>
      </c>
      <c r="E8411" t="s">
        <v>86</v>
      </c>
      <c r="F8411" t="s">
        <v>30</v>
      </c>
      <c r="G8411" t="s">
        <v>31</v>
      </c>
      <c r="H8411" t="s">
        <v>1699</v>
      </c>
      <c r="J8411" t="s">
        <v>1700</v>
      </c>
      <c r="K8411">
        <v>930232822</v>
      </c>
      <c r="L8411" t="s">
        <v>35</v>
      </c>
      <c r="M8411" t="s">
        <v>36</v>
      </c>
      <c r="N8411" t="s">
        <v>37</v>
      </c>
      <c r="O8411" t="s">
        <v>38</v>
      </c>
      <c r="P8411" t="s">
        <v>39</v>
      </c>
      <c r="Q8411">
        <v>99213</v>
      </c>
      <c r="R8411" t="s">
        <v>54</v>
      </c>
      <c r="S8411" t="s">
        <v>41</v>
      </c>
      <c r="T8411">
        <v>180</v>
      </c>
      <c r="U8411">
        <v>95</v>
      </c>
      <c r="V8411">
        <v>180</v>
      </c>
      <c r="W8411">
        <v>78.92</v>
      </c>
      <c r="X8411">
        <v>85</v>
      </c>
      <c r="Y8411">
        <v>55.909388888999999</v>
      </c>
      <c r="Z8411">
        <v>51.931388888999997</v>
      </c>
    </row>
    <row r="8412" spans="1:26" x14ac:dyDescent="0.3">
      <c r="A8412">
        <v>1427130368</v>
      </c>
      <c r="B8412" t="s">
        <v>1830</v>
      </c>
      <c r="C8412" t="s">
        <v>2983</v>
      </c>
      <c r="D8412" t="s">
        <v>152</v>
      </c>
      <c r="E8412" t="s">
        <v>29</v>
      </c>
      <c r="F8412" t="s">
        <v>30</v>
      </c>
      <c r="G8412" t="s">
        <v>31</v>
      </c>
      <c r="H8412" t="s">
        <v>3136</v>
      </c>
      <c r="J8412" t="s">
        <v>130</v>
      </c>
      <c r="K8412">
        <v>921241192</v>
      </c>
      <c r="L8412" t="s">
        <v>35</v>
      </c>
      <c r="M8412" t="s">
        <v>36</v>
      </c>
      <c r="N8412" t="s">
        <v>37</v>
      </c>
      <c r="O8412" t="s">
        <v>38</v>
      </c>
      <c r="P8412" t="s">
        <v>39</v>
      </c>
      <c r="Q8412">
        <v>99213</v>
      </c>
      <c r="R8412" t="s">
        <v>54</v>
      </c>
      <c r="S8412" t="s">
        <v>41</v>
      </c>
      <c r="T8412">
        <v>46</v>
      </c>
      <c r="U8412">
        <v>41</v>
      </c>
      <c r="V8412">
        <v>46</v>
      </c>
      <c r="W8412">
        <v>73.45</v>
      </c>
      <c r="X8412">
        <v>89</v>
      </c>
      <c r="Y8412">
        <v>49.613478260999997</v>
      </c>
      <c r="Z8412">
        <v>49.578695652</v>
      </c>
    </row>
    <row r="8413" spans="1:26" x14ac:dyDescent="0.3">
      <c r="A8413">
        <v>1386614360</v>
      </c>
      <c r="B8413" t="s">
        <v>4819</v>
      </c>
      <c r="C8413" t="s">
        <v>698</v>
      </c>
      <c r="D8413" t="s">
        <v>41</v>
      </c>
      <c r="E8413" t="s">
        <v>29</v>
      </c>
      <c r="F8413" t="s">
        <v>59</v>
      </c>
      <c r="G8413" t="s">
        <v>31</v>
      </c>
      <c r="H8413" t="s">
        <v>3383</v>
      </c>
      <c r="J8413" t="s">
        <v>1095</v>
      </c>
      <c r="K8413">
        <v>902775702</v>
      </c>
      <c r="L8413" t="s">
        <v>35</v>
      </c>
      <c r="M8413" t="s">
        <v>36</v>
      </c>
      <c r="N8413" t="s">
        <v>37</v>
      </c>
      <c r="O8413" t="s">
        <v>38</v>
      </c>
      <c r="P8413" t="s">
        <v>39</v>
      </c>
      <c r="Q8413">
        <v>99213</v>
      </c>
      <c r="R8413" t="s">
        <v>54</v>
      </c>
      <c r="S8413" t="s">
        <v>41</v>
      </c>
      <c r="T8413">
        <v>11</v>
      </c>
      <c r="U8413">
        <v>11</v>
      </c>
      <c r="V8413">
        <v>11</v>
      </c>
      <c r="W8413">
        <v>73.181818182000001</v>
      </c>
      <c r="X8413">
        <v>73.181818182000001</v>
      </c>
      <c r="Y8413">
        <v>53.919090908999998</v>
      </c>
      <c r="Z8413">
        <v>54.086363636000002</v>
      </c>
    </row>
    <row r="8414" spans="1:26" x14ac:dyDescent="0.3">
      <c r="A8414">
        <v>1649410317</v>
      </c>
      <c r="B8414" t="s">
        <v>4489</v>
      </c>
      <c r="C8414" t="s">
        <v>2103</v>
      </c>
      <c r="E8414" t="s">
        <v>29</v>
      </c>
      <c r="F8414" t="s">
        <v>59</v>
      </c>
      <c r="G8414" t="s">
        <v>31</v>
      </c>
      <c r="H8414" t="s">
        <v>4490</v>
      </c>
      <c r="J8414" t="s">
        <v>1269</v>
      </c>
      <c r="K8414">
        <v>906403232</v>
      </c>
      <c r="L8414" t="s">
        <v>35</v>
      </c>
      <c r="M8414" t="s">
        <v>36</v>
      </c>
      <c r="N8414" t="s">
        <v>37</v>
      </c>
      <c r="O8414" t="s">
        <v>38</v>
      </c>
      <c r="P8414" t="s">
        <v>39</v>
      </c>
      <c r="Q8414">
        <v>92004</v>
      </c>
      <c r="R8414" t="s">
        <v>40</v>
      </c>
      <c r="S8414" t="s">
        <v>41</v>
      </c>
      <c r="T8414">
        <v>667</v>
      </c>
      <c r="U8414">
        <v>667</v>
      </c>
      <c r="V8414">
        <v>667</v>
      </c>
      <c r="W8414">
        <v>154.11815591999999</v>
      </c>
      <c r="X8414">
        <v>161.22188906</v>
      </c>
      <c r="Y8414">
        <v>120.74388306</v>
      </c>
      <c r="Z8414">
        <v>117.25221888999999</v>
      </c>
    </row>
    <row r="8415" spans="1:26" x14ac:dyDescent="0.3">
      <c r="A8415">
        <v>1457357220</v>
      </c>
      <c r="B8415" t="s">
        <v>4775</v>
      </c>
      <c r="C8415" t="s">
        <v>76</v>
      </c>
      <c r="D8415" t="s">
        <v>258</v>
      </c>
      <c r="E8415" t="s">
        <v>29</v>
      </c>
      <c r="F8415" t="s">
        <v>30</v>
      </c>
      <c r="G8415" t="s">
        <v>31</v>
      </c>
      <c r="H8415" t="s">
        <v>4776</v>
      </c>
      <c r="J8415" t="s">
        <v>2924</v>
      </c>
      <c r="K8415">
        <v>922431916</v>
      </c>
      <c r="L8415" t="s">
        <v>35</v>
      </c>
      <c r="M8415" t="s">
        <v>36</v>
      </c>
      <c r="N8415" t="s">
        <v>37</v>
      </c>
      <c r="O8415" t="s">
        <v>38</v>
      </c>
      <c r="P8415" t="s">
        <v>39</v>
      </c>
      <c r="Q8415">
        <v>92004</v>
      </c>
      <c r="R8415" t="s">
        <v>40</v>
      </c>
      <c r="S8415" t="s">
        <v>41</v>
      </c>
      <c r="T8415">
        <v>192</v>
      </c>
      <c r="U8415">
        <v>192</v>
      </c>
      <c r="V8415">
        <v>192</v>
      </c>
      <c r="W8415">
        <v>81</v>
      </c>
      <c r="X8415">
        <v>81</v>
      </c>
      <c r="Y8415">
        <v>60.002447916999998</v>
      </c>
      <c r="Z8415">
        <v>114.40255208000001</v>
      </c>
    </row>
    <row r="8416" spans="1:26" x14ac:dyDescent="0.3">
      <c r="A8416">
        <v>1902930001</v>
      </c>
      <c r="B8416" t="s">
        <v>1789</v>
      </c>
      <c r="C8416" t="s">
        <v>2009</v>
      </c>
      <c r="D8416" t="s">
        <v>28</v>
      </c>
      <c r="E8416" t="s">
        <v>29</v>
      </c>
      <c r="F8416" t="s">
        <v>59</v>
      </c>
      <c r="G8416" t="s">
        <v>31</v>
      </c>
      <c r="H8416" t="s">
        <v>3736</v>
      </c>
      <c r="J8416" t="s">
        <v>1243</v>
      </c>
      <c r="K8416">
        <v>959694508</v>
      </c>
      <c r="L8416" t="s">
        <v>35</v>
      </c>
      <c r="M8416" t="s">
        <v>36</v>
      </c>
      <c r="N8416" t="s">
        <v>37</v>
      </c>
      <c r="O8416" t="s">
        <v>38</v>
      </c>
      <c r="P8416" t="s">
        <v>39</v>
      </c>
      <c r="Q8416">
        <v>99213</v>
      </c>
      <c r="R8416" t="s">
        <v>54</v>
      </c>
      <c r="S8416" t="s">
        <v>41</v>
      </c>
      <c r="T8416">
        <v>77</v>
      </c>
      <c r="U8416">
        <v>61</v>
      </c>
      <c r="V8416">
        <v>77</v>
      </c>
      <c r="W8416">
        <v>73.45</v>
      </c>
      <c r="X8416">
        <v>117.07792207999999</v>
      </c>
      <c r="Y8416">
        <v>47.621168830999999</v>
      </c>
      <c r="Z8416">
        <v>47.586883116999999</v>
      </c>
    </row>
    <row r="8417" spans="1:26" x14ac:dyDescent="0.3">
      <c r="A8417">
        <v>1952372401</v>
      </c>
      <c r="B8417" t="s">
        <v>2054</v>
      </c>
      <c r="C8417" t="s">
        <v>826</v>
      </c>
      <c r="E8417" t="s">
        <v>29</v>
      </c>
      <c r="F8417" t="s">
        <v>30</v>
      </c>
      <c r="G8417" t="s">
        <v>31</v>
      </c>
      <c r="H8417" t="s">
        <v>2055</v>
      </c>
      <c r="J8417" t="s">
        <v>573</v>
      </c>
      <c r="K8417">
        <v>935344754</v>
      </c>
      <c r="L8417" t="s">
        <v>35</v>
      </c>
      <c r="M8417" t="s">
        <v>36</v>
      </c>
      <c r="N8417" t="s">
        <v>37</v>
      </c>
      <c r="O8417" t="s">
        <v>38</v>
      </c>
      <c r="P8417" t="s">
        <v>39</v>
      </c>
      <c r="Q8417">
        <v>92250</v>
      </c>
      <c r="R8417" t="s">
        <v>48</v>
      </c>
      <c r="S8417" t="s">
        <v>41</v>
      </c>
      <c r="T8417">
        <v>44</v>
      </c>
      <c r="U8417">
        <v>42</v>
      </c>
      <c r="V8417">
        <v>44</v>
      </c>
      <c r="W8417">
        <v>86.73</v>
      </c>
      <c r="X8417">
        <v>197.04545454999999</v>
      </c>
      <c r="Y8417">
        <v>65.75</v>
      </c>
      <c r="Z8417">
        <v>60.199090908999999</v>
      </c>
    </row>
    <row r="8418" spans="1:26" x14ac:dyDescent="0.3">
      <c r="A8418">
        <v>1295738847</v>
      </c>
      <c r="B8418" t="s">
        <v>2492</v>
      </c>
      <c r="C8418" t="s">
        <v>2493</v>
      </c>
      <c r="D8418" t="s">
        <v>28</v>
      </c>
      <c r="E8418" t="s">
        <v>29</v>
      </c>
      <c r="F8418" t="s">
        <v>59</v>
      </c>
      <c r="G8418" t="s">
        <v>31</v>
      </c>
      <c r="H8418" t="s">
        <v>2350</v>
      </c>
      <c r="I8418" t="s">
        <v>1788</v>
      </c>
      <c r="J8418" t="s">
        <v>2351</v>
      </c>
      <c r="K8418">
        <v>957624255</v>
      </c>
      <c r="L8418" t="s">
        <v>35</v>
      </c>
      <c r="M8418" t="s">
        <v>36</v>
      </c>
      <c r="N8418" t="s">
        <v>37</v>
      </c>
      <c r="O8418" t="s">
        <v>38</v>
      </c>
      <c r="P8418" t="s">
        <v>39</v>
      </c>
      <c r="Q8418">
        <v>92250</v>
      </c>
      <c r="R8418" t="s">
        <v>48</v>
      </c>
      <c r="S8418" t="s">
        <v>41</v>
      </c>
      <c r="T8418">
        <v>41</v>
      </c>
      <c r="U8418">
        <v>41</v>
      </c>
      <c r="V8418">
        <v>41</v>
      </c>
      <c r="W8418">
        <v>83.2</v>
      </c>
      <c r="X8418">
        <v>97</v>
      </c>
      <c r="Y8418">
        <v>59.966585365999997</v>
      </c>
      <c r="Z8418">
        <v>57.189268292999998</v>
      </c>
    </row>
    <row r="8419" spans="1:26" x14ac:dyDescent="0.3">
      <c r="A8419">
        <v>1851459325</v>
      </c>
      <c r="B8419" t="s">
        <v>2572</v>
      </c>
      <c r="C8419" t="s">
        <v>374</v>
      </c>
      <c r="D8419" t="s">
        <v>147</v>
      </c>
      <c r="E8419" t="s">
        <v>29</v>
      </c>
      <c r="F8419" t="s">
        <v>30</v>
      </c>
      <c r="G8419" t="s">
        <v>31</v>
      </c>
      <c r="H8419" t="s">
        <v>2573</v>
      </c>
      <c r="J8419" t="s">
        <v>529</v>
      </c>
      <c r="K8419">
        <v>915021208</v>
      </c>
      <c r="L8419" t="s">
        <v>35</v>
      </c>
      <c r="M8419" t="s">
        <v>36</v>
      </c>
      <c r="N8419" t="s">
        <v>37</v>
      </c>
      <c r="O8419" t="s">
        <v>38</v>
      </c>
      <c r="P8419" t="s">
        <v>39</v>
      </c>
      <c r="Q8419">
        <v>99213</v>
      </c>
      <c r="R8419" t="s">
        <v>54</v>
      </c>
      <c r="S8419" t="s">
        <v>41</v>
      </c>
      <c r="T8419">
        <v>21</v>
      </c>
      <c r="U8419">
        <v>17</v>
      </c>
      <c r="V8419">
        <v>21</v>
      </c>
      <c r="W8419">
        <v>65</v>
      </c>
      <c r="X8419">
        <v>65</v>
      </c>
      <c r="Y8419">
        <v>46.106666666999999</v>
      </c>
      <c r="Z8419">
        <v>52.843809524000001</v>
      </c>
    </row>
    <row r="8420" spans="1:26" x14ac:dyDescent="0.3">
      <c r="A8420">
        <v>1164457891</v>
      </c>
      <c r="B8420" t="s">
        <v>1514</v>
      </c>
      <c r="C8420" t="s">
        <v>113</v>
      </c>
      <c r="D8420" t="s">
        <v>152</v>
      </c>
      <c r="E8420" t="s">
        <v>86</v>
      </c>
      <c r="F8420" t="s">
        <v>59</v>
      </c>
      <c r="G8420" t="s">
        <v>31</v>
      </c>
      <c r="H8420" t="s">
        <v>1515</v>
      </c>
      <c r="J8420" t="s">
        <v>924</v>
      </c>
      <c r="K8420">
        <v>959455392</v>
      </c>
      <c r="L8420" t="s">
        <v>35</v>
      </c>
      <c r="M8420" t="s">
        <v>36</v>
      </c>
      <c r="N8420" t="s">
        <v>37</v>
      </c>
      <c r="O8420" t="s">
        <v>38</v>
      </c>
      <c r="P8420" t="s">
        <v>39</v>
      </c>
      <c r="Q8420">
        <v>99213</v>
      </c>
      <c r="R8420" t="s">
        <v>54</v>
      </c>
      <c r="S8420" t="s">
        <v>41</v>
      </c>
      <c r="T8420">
        <v>185</v>
      </c>
      <c r="U8420">
        <v>130</v>
      </c>
      <c r="V8420">
        <v>185</v>
      </c>
      <c r="W8420">
        <v>73.45</v>
      </c>
      <c r="X8420">
        <v>83.956756756999994</v>
      </c>
      <c r="Y8420">
        <v>49.441081081</v>
      </c>
      <c r="Z8420">
        <v>49.405837837999997</v>
      </c>
    </row>
    <row r="8421" spans="1:26" x14ac:dyDescent="0.3">
      <c r="A8421">
        <v>1437196540</v>
      </c>
      <c r="B8421" t="s">
        <v>1114</v>
      </c>
      <c r="C8421" t="s">
        <v>1402</v>
      </c>
      <c r="D8421" t="s">
        <v>30</v>
      </c>
      <c r="E8421" t="s">
        <v>29</v>
      </c>
      <c r="F8421" t="s">
        <v>59</v>
      </c>
      <c r="G8421" t="s">
        <v>31</v>
      </c>
      <c r="H8421" t="s">
        <v>330</v>
      </c>
      <c r="I8421" t="s">
        <v>331</v>
      </c>
      <c r="J8421" t="s">
        <v>332</v>
      </c>
      <c r="K8421">
        <v>923734229</v>
      </c>
      <c r="L8421" t="s">
        <v>35</v>
      </c>
      <c r="M8421" t="s">
        <v>36</v>
      </c>
      <c r="N8421" t="s">
        <v>37</v>
      </c>
      <c r="O8421" t="s">
        <v>38</v>
      </c>
      <c r="P8421" t="s">
        <v>39</v>
      </c>
      <c r="Q8421">
        <v>92133</v>
      </c>
      <c r="R8421" t="s">
        <v>46</v>
      </c>
      <c r="S8421" t="s">
        <v>41</v>
      </c>
      <c r="T8421">
        <v>15</v>
      </c>
      <c r="U8421">
        <v>13</v>
      </c>
      <c r="V8421">
        <v>15</v>
      </c>
      <c r="W8421">
        <v>42.676000000000002</v>
      </c>
      <c r="X8421">
        <v>46.756666666999998</v>
      </c>
      <c r="Y8421">
        <v>25.570666667000001</v>
      </c>
      <c r="Z8421">
        <v>26.158666666999999</v>
      </c>
    </row>
    <row r="8422" spans="1:26" x14ac:dyDescent="0.3">
      <c r="A8422">
        <v>1730253386</v>
      </c>
      <c r="B8422" t="s">
        <v>945</v>
      </c>
      <c r="C8422" t="s">
        <v>151</v>
      </c>
      <c r="D8422" t="s">
        <v>152</v>
      </c>
      <c r="E8422" t="s">
        <v>86</v>
      </c>
      <c r="F8422" t="s">
        <v>30</v>
      </c>
      <c r="G8422" t="s">
        <v>31</v>
      </c>
      <c r="H8422" t="s">
        <v>946</v>
      </c>
      <c r="I8422" t="s">
        <v>947</v>
      </c>
      <c r="J8422" t="s">
        <v>948</v>
      </c>
      <c r="K8422">
        <v>92651</v>
      </c>
      <c r="L8422" t="s">
        <v>35</v>
      </c>
      <c r="M8422" t="s">
        <v>36</v>
      </c>
      <c r="N8422" t="s">
        <v>37</v>
      </c>
      <c r="O8422" t="s">
        <v>38</v>
      </c>
      <c r="P8422" t="s">
        <v>39</v>
      </c>
      <c r="Q8422">
        <v>92250</v>
      </c>
      <c r="R8422" t="s">
        <v>48</v>
      </c>
      <c r="S8422" t="s">
        <v>41</v>
      </c>
      <c r="T8422">
        <v>93</v>
      </c>
      <c r="U8422">
        <v>90</v>
      </c>
      <c r="V8422">
        <v>93</v>
      </c>
      <c r="W8422">
        <v>87.12</v>
      </c>
      <c r="X8422">
        <v>90</v>
      </c>
      <c r="Y8422">
        <v>61.097741935000002</v>
      </c>
      <c r="Z8422">
        <v>55.430860215000003</v>
      </c>
    </row>
    <row r="8423" spans="1:26" x14ac:dyDescent="0.3">
      <c r="A8423">
        <v>1821032442</v>
      </c>
      <c r="B8423" t="s">
        <v>4357</v>
      </c>
      <c r="C8423" t="s">
        <v>93</v>
      </c>
      <c r="D8423" t="s">
        <v>217</v>
      </c>
      <c r="E8423" t="s">
        <v>29</v>
      </c>
      <c r="F8423" t="s">
        <v>30</v>
      </c>
      <c r="G8423" t="s">
        <v>31</v>
      </c>
      <c r="H8423" t="s">
        <v>451</v>
      </c>
      <c r="I8423" t="s">
        <v>265</v>
      </c>
      <c r="J8423" t="s">
        <v>452</v>
      </c>
      <c r="K8423">
        <v>912032308</v>
      </c>
      <c r="L8423" t="s">
        <v>35</v>
      </c>
      <c r="M8423" t="s">
        <v>36</v>
      </c>
      <c r="N8423" t="s">
        <v>37</v>
      </c>
      <c r="O8423" t="s">
        <v>38</v>
      </c>
      <c r="P8423" t="s">
        <v>39</v>
      </c>
      <c r="Q8423">
        <v>92012</v>
      </c>
      <c r="R8423" t="s">
        <v>42</v>
      </c>
      <c r="S8423" t="s">
        <v>41</v>
      </c>
      <c r="T8423">
        <v>27</v>
      </c>
      <c r="U8423">
        <v>27</v>
      </c>
      <c r="V8423">
        <v>27</v>
      </c>
      <c r="W8423">
        <v>93.817777778000007</v>
      </c>
      <c r="X8423">
        <v>113.51851852</v>
      </c>
      <c r="Y8423">
        <v>66.747407406999997</v>
      </c>
      <c r="Z8423">
        <v>62.379629629999997</v>
      </c>
    </row>
    <row r="8424" spans="1:26" x14ac:dyDescent="0.3">
      <c r="A8424">
        <v>1295775047</v>
      </c>
      <c r="B8424" t="s">
        <v>2373</v>
      </c>
      <c r="C8424" t="s">
        <v>208</v>
      </c>
      <c r="D8424" t="s">
        <v>147</v>
      </c>
      <c r="F8424" t="s">
        <v>59</v>
      </c>
      <c r="G8424" t="s">
        <v>31</v>
      </c>
      <c r="H8424" t="s">
        <v>1889</v>
      </c>
      <c r="J8424" t="s">
        <v>149</v>
      </c>
      <c r="K8424">
        <v>926044797</v>
      </c>
      <c r="L8424" t="s">
        <v>35</v>
      </c>
      <c r="M8424" t="s">
        <v>36</v>
      </c>
      <c r="N8424" t="s">
        <v>37</v>
      </c>
      <c r="O8424" t="s">
        <v>38</v>
      </c>
      <c r="P8424" t="s">
        <v>39</v>
      </c>
      <c r="Q8424">
        <v>92083</v>
      </c>
      <c r="R8424" t="s">
        <v>45</v>
      </c>
      <c r="S8424" t="s">
        <v>41</v>
      </c>
      <c r="T8424">
        <v>19</v>
      </c>
      <c r="U8424">
        <v>15</v>
      </c>
      <c r="V8424">
        <v>19</v>
      </c>
      <c r="W8424">
        <v>74.873684210999997</v>
      </c>
      <c r="X8424">
        <v>106</v>
      </c>
      <c r="Y8424">
        <v>57.566315789000001</v>
      </c>
      <c r="Z8424">
        <v>49.38</v>
      </c>
    </row>
    <row r="8425" spans="1:26" x14ac:dyDescent="0.3">
      <c r="A8425">
        <v>1487706198</v>
      </c>
      <c r="B8425" t="s">
        <v>1108</v>
      </c>
      <c r="C8425" t="s">
        <v>1109</v>
      </c>
      <c r="D8425" t="s">
        <v>105</v>
      </c>
      <c r="E8425" t="s">
        <v>29</v>
      </c>
      <c r="F8425" t="s">
        <v>30</v>
      </c>
      <c r="G8425" t="s">
        <v>31</v>
      </c>
      <c r="H8425" t="s">
        <v>1110</v>
      </c>
      <c r="J8425" t="s">
        <v>1111</v>
      </c>
      <c r="K8425">
        <v>922519718</v>
      </c>
      <c r="L8425" t="s">
        <v>35</v>
      </c>
      <c r="M8425" t="s">
        <v>36</v>
      </c>
      <c r="N8425" t="s">
        <v>37</v>
      </c>
      <c r="O8425" t="s">
        <v>38</v>
      </c>
      <c r="P8425" t="s">
        <v>39</v>
      </c>
      <c r="Q8425">
        <v>92133</v>
      </c>
      <c r="R8425" t="s">
        <v>46</v>
      </c>
      <c r="S8425" t="s">
        <v>41</v>
      </c>
      <c r="T8425">
        <v>128</v>
      </c>
      <c r="U8425">
        <v>117</v>
      </c>
      <c r="V8425">
        <v>128</v>
      </c>
      <c r="W8425">
        <v>46.428593749999997</v>
      </c>
      <c r="X8425">
        <v>92.734375</v>
      </c>
      <c r="Y8425">
        <v>34.482343749999998</v>
      </c>
      <c r="Z8425">
        <v>33.586874999999999</v>
      </c>
    </row>
    <row r="8426" spans="1:26" x14ac:dyDescent="0.3">
      <c r="A8426">
        <v>1174619985</v>
      </c>
      <c r="B8426" t="s">
        <v>1476</v>
      </c>
      <c r="C8426" t="s">
        <v>273</v>
      </c>
      <c r="D8426" t="s">
        <v>77</v>
      </c>
      <c r="E8426" t="s">
        <v>29</v>
      </c>
      <c r="F8426" t="s">
        <v>30</v>
      </c>
      <c r="G8426" t="s">
        <v>31</v>
      </c>
      <c r="H8426" t="s">
        <v>770</v>
      </c>
      <c r="J8426" t="s">
        <v>322</v>
      </c>
      <c r="K8426">
        <v>939013421</v>
      </c>
      <c r="L8426" t="s">
        <v>35</v>
      </c>
      <c r="M8426" t="s">
        <v>36</v>
      </c>
      <c r="N8426" t="s">
        <v>37</v>
      </c>
      <c r="O8426" t="s">
        <v>38</v>
      </c>
      <c r="P8426" t="s">
        <v>39</v>
      </c>
      <c r="Q8426">
        <v>92250</v>
      </c>
      <c r="R8426" t="s">
        <v>48</v>
      </c>
      <c r="S8426" t="s">
        <v>41</v>
      </c>
      <c r="T8426">
        <v>51</v>
      </c>
      <c r="U8426">
        <v>45</v>
      </c>
      <c r="V8426">
        <v>51</v>
      </c>
      <c r="W8426">
        <v>81.540000000000006</v>
      </c>
      <c r="X8426">
        <v>122</v>
      </c>
      <c r="Y8426">
        <v>57.129019608</v>
      </c>
      <c r="Z8426">
        <v>59.552745098000003</v>
      </c>
    </row>
    <row r="8427" spans="1:26" x14ac:dyDescent="0.3">
      <c r="A8427">
        <v>1790976066</v>
      </c>
      <c r="B8427" t="s">
        <v>2286</v>
      </c>
      <c r="C8427" t="s">
        <v>2287</v>
      </c>
      <c r="D8427" t="s">
        <v>28</v>
      </c>
      <c r="E8427" t="s">
        <v>29</v>
      </c>
      <c r="F8427" t="s">
        <v>30</v>
      </c>
      <c r="G8427" t="s">
        <v>31</v>
      </c>
      <c r="H8427" t="s">
        <v>2053</v>
      </c>
      <c r="J8427" t="s">
        <v>1009</v>
      </c>
      <c r="K8427">
        <v>953820636</v>
      </c>
      <c r="L8427" t="s">
        <v>35</v>
      </c>
      <c r="M8427" t="s">
        <v>36</v>
      </c>
      <c r="N8427" t="s">
        <v>37</v>
      </c>
      <c r="O8427" t="s">
        <v>38</v>
      </c>
      <c r="P8427" t="s">
        <v>39</v>
      </c>
      <c r="Q8427">
        <v>92012</v>
      </c>
      <c r="R8427" t="s">
        <v>42</v>
      </c>
      <c r="S8427" t="s">
        <v>41</v>
      </c>
      <c r="T8427">
        <v>38</v>
      </c>
      <c r="U8427">
        <v>36</v>
      </c>
      <c r="V8427">
        <v>38</v>
      </c>
      <c r="W8427">
        <v>88.8</v>
      </c>
      <c r="X8427">
        <v>100</v>
      </c>
      <c r="Y8427">
        <v>65.561578947000001</v>
      </c>
      <c r="Z8427">
        <v>63.43</v>
      </c>
    </row>
    <row r="8428" spans="1:26" x14ac:dyDescent="0.3">
      <c r="A8428">
        <v>1982700704</v>
      </c>
      <c r="B8428" t="s">
        <v>3824</v>
      </c>
      <c r="C8428" t="s">
        <v>646</v>
      </c>
      <c r="D8428" t="s">
        <v>147</v>
      </c>
      <c r="E8428" t="s">
        <v>29</v>
      </c>
      <c r="F8428" t="s">
        <v>30</v>
      </c>
      <c r="G8428" t="s">
        <v>31</v>
      </c>
      <c r="H8428" t="s">
        <v>3858</v>
      </c>
      <c r="J8428" t="s">
        <v>831</v>
      </c>
      <c r="K8428">
        <v>907065793</v>
      </c>
      <c r="L8428" t="s">
        <v>35</v>
      </c>
      <c r="M8428" t="s">
        <v>36</v>
      </c>
      <c r="N8428" t="s">
        <v>37</v>
      </c>
      <c r="O8428" t="s">
        <v>38</v>
      </c>
      <c r="P8428" t="s">
        <v>39</v>
      </c>
      <c r="Q8428">
        <v>99213</v>
      </c>
      <c r="R8428" t="s">
        <v>54</v>
      </c>
      <c r="S8428" t="s">
        <v>41</v>
      </c>
      <c r="T8428">
        <v>18</v>
      </c>
      <c r="U8428">
        <v>15</v>
      </c>
      <c r="V8428">
        <v>18</v>
      </c>
      <c r="W8428">
        <v>79.010000000000005</v>
      </c>
      <c r="X8428">
        <v>88</v>
      </c>
      <c r="Y8428">
        <v>55.066666667</v>
      </c>
      <c r="Z8428">
        <v>51.146666666999998</v>
      </c>
    </row>
    <row r="8429" spans="1:26" x14ac:dyDescent="0.3">
      <c r="A8429">
        <v>1649293192</v>
      </c>
      <c r="B8429" t="s">
        <v>4999</v>
      </c>
      <c r="C8429" t="s">
        <v>5000</v>
      </c>
      <c r="D8429" t="s">
        <v>31</v>
      </c>
      <c r="E8429" t="s">
        <v>3225</v>
      </c>
      <c r="F8429" t="s">
        <v>30</v>
      </c>
      <c r="G8429" t="s">
        <v>31</v>
      </c>
      <c r="H8429" t="s">
        <v>5001</v>
      </c>
      <c r="J8429" t="s">
        <v>1339</v>
      </c>
      <c r="K8429">
        <v>954044421</v>
      </c>
      <c r="L8429" t="s">
        <v>35</v>
      </c>
      <c r="M8429" t="s">
        <v>36</v>
      </c>
      <c r="N8429" t="s">
        <v>37</v>
      </c>
      <c r="O8429" t="s">
        <v>38</v>
      </c>
      <c r="P8429" t="s">
        <v>39</v>
      </c>
      <c r="Q8429">
        <v>92014</v>
      </c>
      <c r="R8429" t="s">
        <v>43</v>
      </c>
      <c r="S8429" t="s">
        <v>41</v>
      </c>
      <c r="T8429">
        <v>13</v>
      </c>
      <c r="U8429">
        <v>13</v>
      </c>
      <c r="V8429">
        <v>13</v>
      </c>
      <c r="W8429">
        <v>131.18</v>
      </c>
      <c r="X8429">
        <v>265</v>
      </c>
      <c r="Y8429">
        <v>44.578461537999999</v>
      </c>
      <c r="Z8429">
        <v>41.805384615000001</v>
      </c>
    </row>
    <row r="8430" spans="1:26" x14ac:dyDescent="0.3">
      <c r="A8430">
        <v>1427160415</v>
      </c>
      <c r="B8430" t="s">
        <v>1373</v>
      </c>
      <c r="C8430" t="s">
        <v>582</v>
      </c>
      <c r="D8430" t="s">
        <v>152</v>
      </c>
      <c r="E8430" t="s">
        <v>29</v>
      </c>
      <c r="F8430" t="s">
        <v>30</v>
      </c>
      <c r="G8430" t="s">
        <v>31</v>
      </c>
      <c r="H8430" t="s">
        <v>1374</v>
      </c>
      <c r="J8430" t="s">
        <v>130</v>
      </c>
      <c r="K8430">
        <v>921283409</v>
      </c>
      <c r="L8430" t="s">
        <v>35</v>
      </c>
      <c r="M8430" t="s">
        <v>36</v>
      </c>
      <c r="N8430" t="s">
        <v>37</v>
      </c>
      <c r="O8430" t="s">
        <v>38</v>
      </c>
      <c r="P8430" t="s">
        <v>39</v>
      </c>
      <c r="Q8430">
        <v>92014</v>
      </c>
      <c r="R8430" t="s">
        <v>43</v>
      </c>
      <c r="S8430" t="s">
        <v>41</v>
      </c>
      <c r="T8430">
        <v>16</v>
      </c>
      <c r="U8430">
        <v>16</v>
      </c>
      <c r="V8430">
        <v>16</v>
      </c>
      <c r="W8430">
        <v>131.18</v>
      </c>
      <c r="X8430">
        <v>291.75</v>
      </c>
      <c r="Y8430">
        <v>70.738749999999996</v>
      </c>
      <c r="Z8430">
        <v>73.894999999999996</v>
      </c>
    </row>
    <row r="8431" spans="1:26" x14ac:dyDescent="0.3">
      <c r="A8431">
        <v>1750488193</v>
      </c>
      <c r="B8431" t="s">
        <v>2003</v>
      </c>
      <c r="C8431" t="s">
        <v>2004</v>
      </c>
      <c r="D8431" t="s">
        <v>258</v>
      </c>
      <c r="E8431" t="s">
        <v>29</v>
      </c>
      <c r="F8431" t="s">
        <v>30</v>
      </c>
      <c r="G8431" t="s">
        <v>31</v>
      </c>
      <c r="H8431" t="s">
        <v>2005</v>
      </c>
      <c r="J8431" t="s">
        <v>735</v>
      </c>
      <c r="K8431">
        <v>906021451</v>
      </c>
      <c r="L8431" t="s">
        <v>35</v>
      </c>
      <c r="M8431" t="s">
        <v>36</v>
      </c>
      <c r="N8431" t="s">
        <v>37</v>
      </c>
      <c r="O8431" t="s">
        <v>38</v>
      </c>
      <c r="P8431" t="s">
        <v>39</v>
      </c>
      <c r="Q8431">
        <v>92014</v>
      </c>
      <c r="R8431" t="s">
        <v>43</v>
      </c>
      <c r="S8431" t="s">
        <v>41</v>
      </c>
      <c r="T8431">
        <v>993</v>
      </c>
      <c r="U8431">
        <v>763</v>
      </c>
      <c r="V8431">
        <v>993</v>
      </c>
      <c r="W8431">
        <v>132.80120846</v>
      </c>
      <c r="X8431">
        <v>159.13102719</v>
      </c>
      <c r="Y8431">
        <v>102.85996978999999</v>
      </c>
      <c r="Z8431">
        <v>96.498761329000004</v>
      </c>
    </row>
    <row r="8432" spans="1:26" x14ac:dyDescent="0.3">
      <c r="A8432">
        <v>1265792253</v>
      </c>
      <c r="B8432" t="s">
        <v>1830</v>
      </c>
      <c r="C8432" t="s">
        <v>3326</v>
      </c>
      <c r="E8432" t="s">
        <v>29</v>
      </c>
      <c r="F8432" t="s">
        <v>59</v>
      </c>
      <c r="G8432" t="s">
        <v>31</v>
      </c>
      <c r="H8432" t="s">
        <v>3327</v>
      </c>
      <c r="J8432" t="s">
        <v>971</v>
      </c>
      <c r="K8432">
        <v>940873000</v>
      </c>
      <c r="L8432" t="s">
        <v>35</v>
      </c>
      <c r="M8432" t="s">
        <v>36</v>
      </c>
      <c r="N8432" t="s">
        <v>37</v>
      </c>
      <c r="O8432" t="s">
        <v>38</v>
      </c>
      <c r="P8432" t="s">
        <v>39</v>
      </c>
      <c r="Q8432">
        <v>92134</v>
      </c>
      <c r="R8432" t="s">
        <v>47</v>
      </c>
      <c r="S8432" t="s">
        <v>41</v>
      </c>
      <c r="T8432">
        <v>13</v>
      </c>
      <c r="U8432">
        <v>12</v>
      </c>
      <c r="V8432">
        <v>13</v>
      </c>
      <c r="W8432">
        <v>53.73</v>
      </c>
      <c r="X8432">
        <v>149.76923077000001</v>
      </c>
      <c r="Y8432">
        <v>38.880000000000003</v>
      </c>
      <c r="Z8432">
        <v>32.898461537999999</v>
      </c>
    </row>
    <row r="8433" spans="1:26" x14ac:dyDescent="0.3">
      <c r="A8433">
        <v>1588636856</v>
      </c>
      <c r="B8433" t="s">
        <v>445</v>
      </c>
      <c r="C8433" t="s">
        <v>3703</v>
      </c>
      <c r="D8433" t="s">
        <v>67</v>
      </c>
      <c r="E8433" t="s">
        <v>86</v>
      </c>
      <c r="F8433" t="s">
        <v>59</v>
      </c>
      <c r="G8433" t="s">
        <v>31</v>
      </c>
      <c r="H8433" t="s">
        <v>1721</v>
      </c>
      <c r="J8433" t="s">
        <v>1722</v>
      </c>
      <c r="K8433">
        <v>926772046</v>
      </c>
      <c r="L8433" t="s">
        <v>35</v>
      </c>
      <c r="M8433" t="s">
        <v>36</v>
      </c>
      <c r="N8433" t="s">
        <v>37</v>
      </c>
      <c r="O8433" t="s">
        <v>38</v>
      </c>
      <c r="P8433" t="s">
        <v>39</v>
      </c>
      <c r="Q8433">
        <v>92012</v>
      </c>
      <c r="R8433" t="s">
        <v>42</v>
      </c>
      <c r="S8433" t="s">
        <v>41</v>
      </c>
      <c r="T8433">
        <v>13</v>
      </c>
      <c r="U8433">
        <v>12</v>
      </c>
      <c r="V8433">
        <v>13</v>
      </c>
      <c r="W8433">
        <v>93.19</v>
      </c>
      <c r="X8433">
        <v>110.30769230999999</v>
      </c>
      <c r="Y8433">
        <v>70.843076922999998</v>
      </c>
      <c r="Z8433">
        <v>65.152307691999994</v>
      </c>
    </row>
    <row r="8434" spans="1:26" x14ac:dyDescent="0.3">
      <c r="A8434">
        <v>1326158478</v>
      </c>
      <c r="B8434" t="s">
        <v>4101</v>
      </c>
      <c r="C8434" t="s">
        <v>2056</v>
      </c>
      <c r="E8434" t="s">
        <v>1596</v>
      </c>
      <c r="F8434" t="s">
        <v>30</v>
      </c>
      <c r="G8434" t="s">
        <v>31</v>
      </c>
      <c r="H8434" t="s">
        <v>4907</v>
      </c>
      <c r="J8434" t="s">
        <v>4908</v>
      </c>
      <c r="K8434">
        <v>917022740</v>
      </c>
      <c r="L8434" t="s">
        <v>35</v>
      </c>
      <c r="M8434" t="s">
        <v>36</v>
      </c>
      <c r="N8434" t="s">
        <v>37</v>
      </c>
      <c r="O8434" t="s">
        <v>38</v>
      </c>
      <c r="P8434" t="s">
        <v>39</v>
      </c>
      <c r="Q8434">
        <v>99213</v>
      </c>
      <c r="R8434" t="s">
        <v>54</v>
      </c>
      <c r="S8434" t="s">
        <v>41</v>
      </c>
      <c r="T8434">
        <v>19</v>
      </c>
      <c r="U8434">
        <v>14</v>
      </c>
      <c r="V8434">
        <v>19</v>
      </c>
      <c r="W8434">
        <v>77.430000000000007</v>
      </c>
      <c r="X8434">
        <v>100</v>
      </c>
      <c r="Y8434">
        <v>45.741578947000001</v>
      </c>
      <c r="Z8434">
        <v>43.246842104999999</v>
      </c>
    </row>
    <row r="8435" spans="1:26" x14ac:dyDescent="0.3">
      <c r="A8435">
        <v>1720056880</v>
      </c>
      <c r="B8435" t="s">
        <v>2708</v>
      </c>
      <c r="C8435" t="s">
        <v>2709</v>
      </c>
      <c r="D8435" t="s">
        <v>147</v>
      </c>
      <c r="E8435" t="s">
        <v>29</v>
      </c>
      <c r="F8435" t="s">
        <v>59</v>
      </c>
      <c r="G8435" t="s">
        <v>31</v>
      </c>
      <c r="H8435" t="s">
        <v>2710</v>
      </c>
      <c r="J8435" t="s">
        <v>1088</v>
      </c>
      <c r="K8435">
        <v>960802746</v>
      </c>
      <c r="L8435" t="s">
        <v>35</v>
      </c>
      <c r="M8435" t="s">
        <v>36</v>
      </c>
      <c r="N8435" t="s">
        <v>37</v>
      </c>
      <c r="O8435" t="s">
        <v>38</v>
      </c>
      <c r="P8435" t="s">
        <v>39</v>
      </c>
      <c r="Q8435">
        <v>99203</v>
      </c>
      <c r="R8435" t="s">
        <v>52</v>
      </c>
      <c r="S8435" t="s">
        <v>41</v>
      </c>
      <c r="T8435">
        <v>88</v>
      </c>
      <c r="U8435">
        <v>88</v>
      </c>
      <c r="V8435">
        <v>88</v>
      </c>
      <c r="W8435">
        <v>110.49</v>
      </c>
      <c r="X8435">
        <v>115</v>
      </c>
      <c r="Y8435">
        <v>63.979659091000002</v>
      </c>
      <c r="Z8435">
        <v>62.953749999999999</v>
      </c>
    </row>
    <row r="8436" spans="1:26" x14ac:dyDescent="0.3">
      <c r="A8436">
        <v>1215263751</v>
      </c>
      <c r="B8436" t="s">
        <v>2480</v>
      </c>
      <c r="C8436" t="s">
        <v>2481</v>
      </c>
      <c r="D8436" t="s">
        <v>105</v>
      </c>
      <c r="E8436" t="s">
        <v>29</v>
      </c>
      <c r="F8436" t="s">
        <v>59</v>
      </c>
      <c r="G8436" t="s">
        <v>31</v>
      </c>
      <c r="H8436" t="s">
        <v>2332</v>
      </c>
      <c r="J8436" t="s">
        <v>130</v>
      </c>
      <c r="K8436">
        <v>921033002</v>
      </c>
      <c r="L8436" t="s">
        <v>35</v>
      </c>
      <c r="M8436" t="s">
        <v>36</v>
      </c>
      <c r="N8436" t="s">
        <v>37</v>
      </c>
      <c r="O8436" t="s">
        <v>38</v>
      </c>
      <c r="P8436" t="s">
        <v>39</v>
      </c>
      <c r="Q8436">
        <v>67820</v>
      </c>
      <c r="R8436" t="s">
        <v>174</v>
      </c>
      <c r="S8436" t="s">
        <v>41</v>
      </c>
      <c r="T8436">
        <v>12</v>
      </c>
      <c r="U8436">
        <v>12</v>
      </c>
      <c r="V8436">
        <v>12</v>
      </c>
      <c r="W8436">
        <v>60.19</v>
      </c>
      <c r="X8436">
        <v>140</v>
      </c>
      <c r="Y8436">
        <v>41.370833333</v>
      </c>
      <c r="Z8436">
        <v>38.807499999999997</v>
      </c>
    </row>
    <row r="8437" spans="1:26" x14ac:dyDescent="0.3">
      <c r="A8437">
        <v>1972565786</v>
      </c>
      <c r="B8437" t="s">
        <v>1811</v>
      </c>
      <c r="C8437" t="s">
        <v>470</v>
      </c>
      <c r="D8437" t="s">
        <v>67</v>
      </c>
      <c r="E8437" t="s">
        <v>29</v>
      </c>
      <c r="F8437" t="s">
        <v>30</v>
      </c>
      <c r="G8437" t="s">
        <v>31</v>
      </c>
      <c r="H8437" t="s">
        <v>1812</v>
      </c>
      <c r="J8437" t="s">
        <v>468</v>
      </c>
      <c r="K8437">
        <v>960022923</v>
      </c>
      <c r="L8437" t="s">
        <v>35</v>
      </c>
      <c r="M8437" t="s">
        <v>36</v>
      </c>
      <c r="N8437" t="s">
        <v>37</v>
      </c>
      <c r="O8437" t="s">
        <v>38</v>
      </c>
      <c r="P8437" t="s">
        <v>39</v>
      </c>
      <c r="Q8437">
        <v>92134</v>
      </c>
      <c r="R8437" t="s">
        <v>47</v>
      </c>
      <c r="S8437" t="s">
        <v>41</v>
      </c>
      <c r="T8437">
        <v>34</v>
      </c>
      <c r="U8437">
        <v>31</v>
      </c>
      <c r="V8437">
        <v>34</v>
      </c>
      <c r="W8437">
        <v>46.165882353000001</v>
      </c>
      <c r="X8437">
        <v>64.911764706</v>
      </c>
      <c r="Y8437">
        <v>29.772647059000001</v>
      </c>
      <c r="Z8437">
        <v>29.181176471000001</v>
      </c>
    </row>
    <row r="8438" spans="1:26" x14ac:dyDescent="0.3">
      <c r="A8438">
        <v>1326037599</v>
      </c>
      <c r="B8438" t="s">
        <v>3933</v>
      </c>
      <c r="C8438" t="s">
        <v>1025</v>
      </c>
      <c r="D8438" t="s">
        <v>105</v>
      </c>
      <c r="E8438" t="s">
        <v>86</v>
      </c>
      <c r="F8438" t="s">
        <v>30</v>
      </c>
      <c r="G8438" t="s">
        <v>31</v>
      </c>
      <c r="H8438" t="s">
        <v>3934</v>
      </c>
      <c r="J8438" t="s">
        <v>96</v>
      </c>
      <c r="K8438">
        <v>953541105</v>
      </c>
      <c r="L8438" t="s">
        <v>35</v>
      </c>
      <c r="M8438" t="s">
        <v>36</v>
      </c>
      <c r="N8438" t="s">
        <v>37</v>
      </c>
      <c r="O8438" t="s">
        <v>38</v>
      </c>
      <c r="P8438" t="s">
        <v>39</v>
      </c>
      <c r="Q8438">
        <v>92250</v>
      </c>
      <c r="R8438" t="s">
        <v>48</v>
      </c>
      <c r="S8438" t="s">
        <v>41</v>
      </c>
      <c r="T8438">
        <v>17</v>
      </c>
      <c r="U8438">
        <v>17</v>
      </c>
      <c r="V8438">
        <v>17</v>
      </c>
      <c r="W8438">
        <v>78.306470587999996</v>
      </c>
      <c r="X8438">
        <v>84.706470588000002</v>
      </c>
      <c r="Y8438">
        <v>53.44</v>
      </c>
      <c r="Z8438">
        <v>50.693529411999997</v>
      </c>
    </row>
    <row r="8439" spans="1:26" x14ac:dyDescent="0.3">
      <c r="A8439">
        <v>1447246863</v>
      </c>
      <c r="B8439" t="s">
        <v>2921</v>
      </c>
      <c r="C8439" t="s">
        <v>2922</v>
      </c>
      <c r="D8439" t="s">
        <v>312</v>
      </c>
      <c r="E8439" t="s">
        <v>29</v>
      </c>
      <c r="F8439" t="s">
        <v>30</v>
      </c>
      <c r="G8439" t="s">
        <v>31</v>
      </c>
      <c r="H8439" t="s">
        <v>2923</v>
      </c>
      <c r="J8439" t="s">
        <v>2924</v>
      </c>
      <c r="K8439">
        <v>922433685</v>
      </c>
      <c r="L8439" t="s">
        <v>35</v>
      </c>
      <c r="M8439" t="s">
        <v>36</v>
      </c>
      <c r="N8439" t="s">
        <v>37</v>
      </c>
      <c r="O8439" t="s">
        <v>38</v>
      </c>
      <c r="P8439" t="s">
        <v>39</v>
      </c>
      <c r="Q8439">
        <v>92083</v>
      </c>
      <c r="R8439" t="s">
        <v>45</v>
      </c>
      <c r="S8439" t="s">
        <v>41</v>
      </c>
      <c r="T8439">
        <v>161</v>
      </c>
      <c r="U8439">
        <v>140</v>
      </c>
      <c r="V8439">
        <v>161</v>
      </c>
      <c r="W8439">
        <v>56.845527949999997</v>
      </c>
      <c r="X8439">
        <v>71.099378881999996</v>
      </c>
      <c r="Y8439">
        <v>43.97</v>
      </c>
      <c r="Z8439">
        <v>44.859689441</v>
      </c>
    </row>
    <row r="8440" spans="1:26" x14ac:dyDescent="0.3">
      <c r="A8440">
        <v>1699906826</v>
      </c>
      <c r="B8440" t="s">
        <v>2847</v>
      </c>
      <c r="C8440" t="s">
        <v>2848</v>
      </c>
      <c r="E8440" t="s">
        <v>29</v>
      </c>
      <c r="F8440" t="s">
        <v>59</v>
      </c>
      <c r="G8440" t="s">
        <v>31</v>
      </c>
      <c r="H8440" t="s">
        <v>2849</v>
      </c>
      <c r="I8440" t="s">
        <v>326</v>
      </c>
      <c r="J8440" t="s">
        <v>1989</v>
      </c>
      <c r="K8440">
        <v>910076930</v>
      </c>
      <c r="L8440" t="s">
        <v>35</v>
      </c>
      <c r="M8440" t="s">
        <v>36</v>
      </c>
      <c r="N8440" t="s">
        <v>37</v>
      </c>
      <c r="O8440" t="s">
        <v>38</v>
      </c>
      <c r="P8440" t="s">
        <v>39</v>
      </c>
      <c r="Q8440">
        <v>92014</v>
      </c>
      <c r="R8440" t="s">
        <v>43</v>
      </c>
      <c r="S8440" t="s">
        <v>41</v>
      </c>
      <c r="T8440">
        <v>50</v>
      </c>
      <c r="U8440">
        <v>35</v>
      </c>
      <c r="V8440">
        <v>50</v>
      </c>
      <c r="W8440">
        <v>135.55000000000001</v>
      </c>
      <c r="X8440">
        <v>195</v>
      </c>
      <c r="Y8440">
        <v>86.526200000000003</v>
      </c>
      <c r="Z8440">
        <v>79.318799999999996</v>
      </c>
    </row>
    <row r="8441" spans="1:26" x14ac:dyDescent="0.3">
      <c r="A8441">
        <v>1235214479</v>
      </c>
      <c r="B8441" t="s">
        <v>3732</v>
      </c>
      <c r="C8441" t="s">
        <v>278</v>
      </c>
      <c r="D8441" t="s">
        <v>105</v>
      </c>
      <c r="E8441" t="s">
        <v>86</v>
      </c>
      <c r="F8441" t="s">
        <v>30</v>
      </c>
      <c r="G8441" t="s">
        <v>31</v>
      </c>
      <c r="H8441" t="s">
        <v>3733</v>
      </c>
      <c r="J8441" t="s">
        <v>130</v>
      </c>
      <c r="K8441">
        <v>921033015</v>
      </c>
      <c r="L8441" t="s">
        <v>35</v>
      </c>
      <c r="M8441" t="s">
        <v>36</v>
      </c>
      <c r="N8441" t="s">
        <v>37</v>
      </c>
      <c r="O8441" t="s">
        <v>38</v>
      </c>
      <c r="P8441" t="s">
        <v>39</v>
      </c>
      <c r="Q8441">
        <v>92014</v>
      </c>
      <c r="R8441" t="s">
        <v>43</v>
      </c>
      <c r="S8441" t="s">
        <v>41</v>
      </c>
      <c r="T8441">
        <v>142</v>
      </c>
      <c r="U8441">
        <v>142</v>
      </c>
      <c r="V8441">
        <v>142</v>
      </c>
      <c r="W8441">
        <v>125.9056338</v>
      </c>
      <c r="X8441">
        <v>139.71830986000001</v>
      </c>
      <c r="Y8441">
        <v>85.019225352000007</v>
      </c>
      <c r="Z8441">
        <v>84.118661971999998</v>
      </c>
    </row>
    <row r="8442" spans="1:26" x14ac:dyDescent="0.3">
      <c r="A8442">
        <v>1154425304</v>
      </c>
      <c r="B8442" t="s">
        <v>2950</v>
      </c>
      <c r="C8442" t="s">
        <v>1079</v>
      </c>
      <c r="D8442" t="s">
        <v>231</v>
      </c>
      <c r="F8442" t="s">
        <v>59</v>
      </c>
      <c r="G8442" t="s">
        <v>31</v>
      </c>
      <c r="H8442" t="s">
        <v>407</v>
      </c>
      <c r="J8442" t="s">
        <v>408</v>
      </c>
      <c r="K8442">
        <v>928311699</v>
      </c>
      <c r="L8442" t="s">
        <v>35</v>
      </c>
      <c r="M8442" t="s">
        <v>36</v>
      </c>
      <c r="N8442" t="s">
        <v>37</v>
      </c>
      <c r="O8442" t="s">
        <v>38</v>
      </c>
      <c r="P8442" t="s">
        <v>39</v>
      </c>
      <c r="Q8442">
        <v>99213</v>
      </c>
      <c r="R8442" t="s">
        <v>54</v>
      </c>
      <c r="S8442" t="s">
        <v>41</v>
      </c>
      <c r="T8442">
        <v>28</v>
      </c>
      <c r="U8442">
        <v>21</v>
      </c>
      <c r="V8442">
        <v>28</v>
      </c>
      <c r="W8442">
        <v>81.252857143</v>
      </c>
      <c r="X8442">
        <v>116.85714286</v>
      </c>
      <c r="Y8442">
        <v>56.383928570999998</v>
      </c>
      <c r="Z8442">
        <v>51.375</v>
      </c>
    </row>
    <row r="8443" spans="1:26" x14ac:dyDescent="0.3">
      <c r="A8443">
        <v>1881841575</v>
      </c>
      <c r="B8443" t="s">
        <v>1730</v>
      </c>
      <c r="C8443" t="s">
        <v>1731</v>
      </c>
      <c r="D8443" t="s">
        <v>142</v>
      </c>
      <c r="E8443" t="s">
        <v>29</v>
      </c>
      <c r="F8443" t="s">
        <v>30</v>
      </c>
      <c r="G8443" t="s">
        <v>31</v>
      </c>
      <c r="H8443" t="s">
        <v>1732</v>
      </c>
      <c r="J8443" t="s">
        <v>206</v>
      </c>
      <c r="K8443">
        <v>930037348</v>
      </c>
      <c r="L8443" t="s">
        <v>35</v>
      </c>
      <c r="M8443" t="s">
        <v>36</v>
      </c>
      <c r="N8443" t="s">
        <v>37</v>
      </c>
      <c r="O8443" t="s">
        <v>38</v>
      </c>
      <c r="P8443" t="s">
        <v>39</v>
      </c>
      <c r="Q8443">
        <v>92083</v>
      </c>
      <c r="R8443" t="s">
        <v>45</v>
      </c>
      <c r="S8443" t="s">
        <v>41</v>
      </c>
      <c r="T8443">
        <v>50</v>
      </c>
      <c r="U8443">
        <v>48</v>
      </c>
      <c r="V8443">
        <v>50</v>
      </c>
      <c r="W8443">
        <v>70.347399999999993</v>
      </c>
      <c r="X8443">
        <v>140.19040000000001</v>
      </c>
      <c r="Y8443">
        <v>52.798999999999999</v>
      </c>
      <c r="Z8443">
        <v>48.4544</v>
      </c>
    </row>
    <row r="8444" spans="1:26" x14ac:dyDescent="0.3">
      <c r="A8444">
        <v>1700015609</v>
      </c>
      <c r="B8444" t="s">
        <v>1714</v>
      </c>
      <c r="C8444" t="s">
        <v>132</v>
      </c>
      <c r="D8444" t="s">
        <v>105</v>
      </c>
      <c r="E8444" t="s">
        <v>86</v>
      </c>
      <c r="F8444" t="s">
        <v>30</v>
      </c>
      <c r="G8444" t="s">
        <v>31</v>
      </c>
      <c r="H8444" t="s">
        <v>1715</v>
      </c>
      <c r="J8444" t="s">
        <v>1716</v>
      </c>
      <c r="K8444">
        <v>957139776</v>
      </c>
      <c r="L8444" t="s">
        <v>35</v>
      </c>
      <c r="M8444" t="s">
        <v>36</v>
      </c>
      <c r="N8444" t="s">
        <v>37</v>
      </c>
      <c r="O8444" t="s">
        <v>38</v>
      </c>
      <c r="P8444" t="s">
        <v>39</v>
      </c>
      <c r="Q8444">
        <v>67820</v>
      </c>
      <c r="R8444" t="s">
        <v>174</v>
      </c>
      <c r="S8444" t="s">
        <v>41</v>
      </c>
      <c r="T8444">
        <v>45</v>
      </c>
      <c r="U8444">
        <v>17</v>
      </c>
      <c r="V8444">
        <v>45</v>
      </c>
      <c r="W8444">
        <v>52.64</v>
      </c>
      <c r="X8444">
        <v>91.888888889</v>
      </c>
      <c r="Y8444">
        <v>39.590222222000001</v>
      </c>
      <c r="Z8444">
        <v>37.937777777999997</v>
      </c>
    </row>
    <row r="8445" spans="1:26" x14ac:dyDescent="0.3">
      <c r="A8445">
        <v>1619936481</v>
      </c>
      <c r="B8445" t="s">
        <v>1114</v>
      </c>
      <c r="C8445" t="s">
        <v>286</v>
      </c>
      <c r="D8445" t="s">
        <v>30</v>
      </c>
      <c r="E8445" t="s">
        <v>86</v>
      </c>
      <c r="F8445" t="s">
        <v>30</v>
      </c>
      <c r="G8445" t="s">
        <v>31</v>
      </c>
      <c r="H8445" t="s">
        <v>1115</v>
      </c>
      <c r="J8445" t="s">
        <v>1116</v>
      </c>
      <c r="K8445">
        <v>961506408</v>
      </c>
      <c r="L8445" t="s">
        <v>35</v>
      </c>
      <c r="M8445" t="s">
        <v>36</v>
      </c>
      <c r="N8445" t="s">
        <v>37</v>
      </c>
      <c r="O8445" t="s">
        <v>38</v>
      </c>
      <c r="P8445" t="s">
        <v>39</v>
      </c>
      <c r="Q8445">
        <v>92014</v>
      </c>
      <c r="R8445" t="s">
        <v>43</v>
      </c>
      <c r="S8445" t="s">
        <v>41</v>
      </c>
      <c r="T8445">
        <v>24</v>
      </c>
      <c r="U8445">
        <v>23</v>
      </c>
      <c r="V8445">
        <v>24</v>
      </c>
      <c r="W8445">
        <v>125.99</v>
      </c>
      <c r="X8445">
        <v>169</v>
      </c>
      <c r="Y8445">
        <v>83.078333333000003</v>
      </c>
      <c r="Z8445">
        <v>82.087083332999995</v>
      </c>
    </row>
    <row r="8446" spans="1:26" x14ac:dyDescent="0.3">
      <c r="A8446">
        <v>1346251386</v>
      </c>
      <c r="B8446" t="s">
        <v>4045</v>
      </c>
      <c r="C8446" t="s">
        <v>303</v>
      </c>
      <c r="D8446" t="s">
        <v>99</v>
      </c>
      <c r="E8446" t="s">
        <v>29</v>
      </c>
      <c r="F8446" t="s">
        <v>59</v>
      </c>
      <c r="G8446" t="s">
        <v>31</v>
      </c>
      <c r="H8446" t="s">
        <v>119</v>
      </c>
      <c r="J8446" t="s">
        <v>121</v>
      </c>
      <c r="K8446">
        <v>947200001</v>
      </c>
      <c r="L8446" t="s">
        <v>35</v>
      </c>
      <c r="M8446" t="s">
        <v>36</v>
      </c>
      <c r="N8446" t="s">
        <v>37</v>
      </c>
      <c r="O8446" t="s">
        <v>38</v>
      </c>
      <c r="P8446" t="s">
        <v>39</v>
      </c>
      <c r="Q8446">
        <v>92134</v>
      </c>
      <c r="R8446" t="s">
        <v>47</v>
      </c>
      <c r="S8446" t="s">
        <v>41</v>
      </c>
      <c r="T8446">
        <v>32</v>
      </c>
      <c r="U8446">
        <v>31</v>
      </c>
      <c r="V8446">
        <v>32</v>
      </c>
      <c r="W8446">
        <v>44.01</v>
      </c>
      <c r="X8446">
        <v>73</v>
      </c>
      <c r="Y8446">
        <v>26.811875000000001</v>
      </c>
      <c r="Z8446">
        <v>28.006562500000001</v>
      </c>
    </row>
    <row r="8447" spans="1:26" x14ac:dyDescent="0.3">
      <c r="A8447">
        <v>1255365300</v>
      </c>
      <c r="B8447" t="s">
        <v>3141</v>
      </c>
      <c r="C8447" t="s">
        <v>650</v>
      </c>
      <c r="D8447" t="s">
        <v>231</v>
      </c>
      <c r="E8447" t="s">
        <v>29</v>
      </c>
      <c r="F8447" t="s">
        <v>30</v>
      </c>
      <c r="G8447" t="s">
        <v>31</v>
      </c>
      <c r="H8447" t="s">
        <v>3142</v>
      </c>
      <c r="J8447" t="s">
        <v>3143</v>
      </c>
      <c r="K8447">
        <v>960213433</v>
      </c>
      <c r="L8447" t="s">
        <v>35</v>
      </c>
      <c r="M8447" t="s">
        <v>36</v>
      </c>
      <c r="N8447" t="s">
        <v>37</v>
      </c>
      <c r="O8447" t="s">
        <v>38</v>
      </c>
      <c r="P8447" t="s">
        <v>39</v>
      </c>
      <c r="Q8447">
        <v>92250</v>
      </c>
      <c r="R8447" t="s">
        <v>48</v>
      </c>
      <c r="S8447" t="s">
        <v>41</v>
      </c>
      <c r="T8447">
        <v>34</v>
      </c>
      <c r="U8447">
        <v>33</v>
      </c>
      <c r="V8447">
        <v>34</v>
      </c>
      <c r="W8447">
        <v>81.540000000000006</v>
      </c>
      <c r="X8447">
        <v>126.58823529</v>
      </c>
      <c r="Y8447">
        <v>46.922941176000002</v>
      </c>
      <c r="Z8447">
        <v>45.495588235</v>
      </c>
    </row>
    <row r="8448" spans="1:26" x14ac:dyDescent="0.3">
      <c r="A8448">
        <v>1548224819</v>
      </c>
      <c r="B8448" t="s">
        <v>3834</v>
      </c>
      <c r="C8448" t="s">
        <v>3317</v>
      </c>
      <c r="D8448" t="s">
        <v>258</v>
      </c>
      <c r="E8448" t="s">
        <v>29</v>
      </c>
      <c r="F8448" t="s">
        <v>59</v>
      </c>
      <c r="G8448" t="s">
        <v>31</v>
      </c>
      <c r="H8448" t="s">
        <v>3120</v>
      </c>
      <c r="J8448" t="s">
        <v>3121</v>
      </c>
      <c r="K8448">
        <v>917232943</v>
      </c>
      <c r="L8448" t="s">
        <v>35</v>
      </c>
      <c r="M8448" t="s">
        <v>36</v>
      </c>
      <c r="N8448" t="s">
        <v>37</v>
      </c>
      <c r="O8448" t="s">
        <v>38</v>
      </c>
      <c r="P8448" t="s">
        <v>39</v>
      </c>
      <c r="Q8448">
        <v>92004</v>
      </c>
      <c r="R8448" t="s">
        <v>40</v>
      </c>
      <c r="S8448" t="s">
        <v>41</v>
      </c>
      <c r="T8448">
        <v>11</v>
      </c>
      <c r="U8448">
        <v>11</v>
      </c>
      <c r="V8448">
        <v>11</v>
      </c>
      <c r="W8448">
        <v>165.69</v>
      </c>
      <c r="X8448">
        <v>280</v>
      </c>
      <c r="Y8448">
        <v>100.19636364</v>
      </c>
      <c r="Z8448">
        <v>89.92</v>
      </c>
    </row>
    <row r="8449" spans="1:26" x14ac:dyDescent="0.3">
      <c r="A8449">
        <v>1992767560</v>
      </c>
      <c r="B8449" t="s">
        <v>1325</v>
      </c>
      <c r="C8449" t="s">
        <v>636</v>
      </c>
      <c r="D8449" t="s">
        <v>274</v>
      </c>
      <c r="E8449" t="s">
        <v>29</v>
      </c>
      <c r="F8449" t="s">
        <v>30</v>
      </c>
      <c r="G8449" t="s">
        <v>31</v>
      </c>
      <c r="H8449" t="s">
        <v>1326</v>
      </c>
      <c r="J8449" t="s">
        <v>952</v>
      </c>
      <c r="K8449">
        <v>920371027</v>
      </c>
      <c r="L8449" t="s">
        <v>35</v>
      </c>
      <c r="M8449" t="s">
        <v>36</v>
      </c>
      <c r="N8449" t="s">
        <v>37</v>
      </c>
      <c r="O8449" t="s">
        <v>38</v>
      </c>
      <c r="P8449" t="s">
        <v>39</v>
      </c>
      <c r="Q8449">
        <v>99212</v>
      </c>
      <c r="R8449" t="s">
        <v>53</v>
      </c>
      <c r="S8449" t="s">
        <v>41</v>
      </c>
      <c r="T8449">
        <v>14</v>
      </c>
      <c r="U8449">
        <v>14</v>
      </c>
      <c r="V8449">
        <v>14</v>
      </c>
      <c r="W8449">
        <v>45.74</v>
      </c>
      <c r="X8449">
        <v>109.92857143000001</v>
      </c>
      <c r="Y8449">
        <v>35.86</v>
      </c>
      <c r="Z8449">
        <v>34.24</v>
      </c>
    </row>
    <row r="8450" spans="1:26" x14ac:dyDescent="0.3">
      <c r="A8450">
        <v>1780753723</v>
      </c>
      <c r="B8450" t="s">
        <v>4126</v>
      </c>
      <c r="C8450" t="s">
        <v>320</v>
      </c>
      <c r="E8450" t="s">
        <v>29</v>
      </c>
      <c r="F8450" t="s">
        <v>59</v>
      </c>
      <c r="G8450" t="s">
        <v>31</v>
      </c>
      <c r="H8450" t="s">
        <v>4127</v>
      </c>
      <c r="J8450" t="s">
        <v>301</v>
      </c>
      <c r="K8450">
        <v>946123501</v>
      </c>
      <c r="L8450" t="s">
        <v>35</v>
      </c>
      <c r="M8450" t="s">
        <v>36</v>
      </c>
      <c r="N8450" t="s">
        <v>37</v>
      </c>
      <c r="O8450" t="s">
        <v>38</v>
      </c>
      <c r="P8450" t="s">
        <v>39</v>
      </c>
      <c r="Q8450">
        <v>92083</v>
      </c>
      <c r="R8450" t="s">
        <v>45</v>
      </c>
      <c r="S8450" t="s">
        <v>41</v>
      </c>
      <c r="T8450">
        <v>17</v>
      </c>
      <c r="U8450">
        <v>16</v>
      </c>
      <c r="V8450">
        <v>17</v>
      </c>
      <c r="W8450">
        <v>67.219411765000004</v>
      </c>
      <c r="X8450">
        <v>95</v>
      </c>
      <c r="Y8450">
        <v>44.955882353</v>
      </c>
      <c r="Z8450">
        <v>38.679411764999998</v>
      </c>
    </row>
    <row r="8451" spans="1:26" x14ac:dyDescent="0.3">
      <c r="A8451">
        <v>1730302548</v>
      </c>
      <c r="B8451" t="s">
        <v>2404</v>
      </c>
      <c r="C8451" t="s">
        <v>2369</v>
      </c>
      <c r="E8451" t="s">
        <v>29</v>
      </c>
      <c r="F8451" t="s">
        <v>30</v>
      </c>
      <c r="G8451" t="s">
        <v>31</v>
      </c>
      <c r="H8451" t="s">
        <v>2405</v>
      </c>
      <c r="I8451" t="s">
        <v>164</v>
      </c>
      <c r="J8451" t="s">
        <v>2269</v>
      </c>
      <c r="K8451">
        <v>917414205</v>
      </c>
      <c r="L8451" t="s">
        <v>35</v>
      </c>
      <c r="M8451" t="s">
        <v>36</v>
      </c>
      <c r="N8451" t="s">
        <v>37</v>
      </c>
      <c r="O8451" t="s">
        <v>38</v>
      </c>
      <c r="P8451" t="s">
        <v>39</v>
      </c>
      <c r="Q8451">
        <v>76519</v>
      </c>
      <c r="R8451" t="s">
        <v>3362</v>
      </c>
      <c r="S8451" t="s">
        <v>41</v>
      </c>
      <c r="T8451">
        <v>16</v>
      </c>
      <c r="U8451">
        <v>16</v>
      </c>
      <c r="V8451">
        <v>16</v>
      </c>
      <c r="W8451">
        <v>96.128749999999997</v>
      </c>
      <c r="X8451">
        <v>96.916250000000005</v>
      </c>
      <c r="Y8451">
        <v>75.36</v>
      </c>
      <c r="Z8451">
        <v>66.53</v>
      </c>
    </row>
    <row r="8452" spans="1:26" x14ac:dyDescent="0.3">
      <c r="A8452">
        <v>1316917479</v>
      </c>
      <c r="B8452" t="s">
        <v>3176</v>
      </c>
      <c r="C8452" t="s">
        <v>370</v>
      </c>
      <c r="D8452" t="s">
        <v>118</v>
      </c>
      <c r="E8452" t="s">
        <v>29</v>
      </c>
      <c r="F8452" t="s">
        <v>30</v>
      </c>
      <c r="G8452" t="s">
        <v>31</v>
      </c>
      <c r="H8452" t="s">
        <v>747</v>
      </c>
      <c r="I8452" t="s">
        <v>713</v>
      </c>
      <c r="J8452" t="s">
        <v>748</v>
      </c>
      <c r="K8452">
        <v>956422156</v>
      </c>
      <c r="L8452" t="s">
        <v>35</v>
      </c>
      <c r="M8452" t="s">
        <v>36</v>
      </c>
      <c r="N8452" t="s">
        <v>37</v>
      </c>
      <c r="O8452" t="s">
        <v>38</v>
      </c>
      <c r="P8452" t="s">
        <v>39</v>
      </c>
      <c r="Q8452">
        <v>68761</v>
      </c>
      <c r="R8452" t="s">
        <v>201</v>
      </c>
      <c r="S8452" t="s">
        <v>41</v>
      </c>
      <c r="T8452">
        <v>40</v>
      </c>
      <c r="U8452">
        <v>16</v>
      </c>
      <c r="V8452">
        <v>24</v>
      </c>
      <c r="W8452">
        <v>120.72</v>
      </c>
      <c r="X8452">
        <v>160</v>
      </c>
      <c r="Y8452">
        <v>91.622249999999994</v>
      </c>
      <c r="Z8452">
        <v>65.952749999999995</v>
      </c>
    </row>
    <row r="8453" spans="1:26" x14ac:dyDescent="0.3">
      <c r="A8453">
        <v>1669448924</v>
      </c>
      <c r="B8453" t="s">
        <v>289</v>
      </c>
      <c r="C8453" t="s">
        <v>4879</v>
      </c>
      <c r="D8453" t="s">
        <v>274</v>
      </c>
      <c r="E8453" t="s">
        <v>86</v>
      </c>
      <c r="F8453" t="s">
        <v>59</v>
      </c>
      <c r="G8453" t="s">
        <v>31</v>
      </c>
      <c r="H8453" t="s">
        <v>616</v>
      </c>
      <c r="I8453" t="s">
        <v>617</v>
      </c>
      <c r="J8453" t="s">
        <v>261</v>
      </c>
      <c r="K8453">
        <v>940412086</v>
      </c>
      <c r="L8453" t="s">
        <v>35</v>
      </c>
      <c r="M8453" t="s">
        <v>36</v>
      </c>
      <c r="N8453" t="s">
        <v>37</v>
      </c>
      <c r="O8453" t="s">
        <v>38</v>
      </c>
      <c r="P8453" t="s">
        <v>39</v>
      </c>
      <c r="Q8453">
        <v>92250</v>
      </c>
      <c r="R8453" t="s">
        <v>48</v>
      </c>
      <c r="S8453" t="s">
        <v>41</v>
      </c>
      <c r="T8453">
        <v>17</v>
      </c>
      <c r="U8453">
        <v>17</v>
      </c>
      <c r="V8453">
        <v>17</v>
      </c>
      <c r="W8453">
        <v>93.35</v>
      </c>
      <c r="X8453">
        <v>175</v>
      </c>
      <c r="Y8453">
        <v>63.392941176000001</v>
      </c>
      <c r="Z8453">
        <v>53.127647058999997</v>
      </c>
    </row>
    <row r="8454" spans="1:26" x14ac:dyDescent="0.3">
      <c r="A8454">
        <v>1386619906</v>
      </c>
      <c r="B8454" t="s">
        <v>215</v>
      </c>
      <c r="C8454" t="s">
        <v>4179</v>
      </c>
      <c r="D8454" t="s">
        <v>312</v>
      </c>
      <c r="E8454" t="s">
        <v>86</v>
      </c>
      <c r="F8454" t="s">
        <v>30</v>
      </c>
      <c r="G8454" t="s">
        <v>31</v>
      </c>
      <c r="H8454" t="s">
        <v>4180</v>
      </c>
      <c r="I8454" t="s">
        <v>4181</v>
      </c>
      <c r="J8454" t="s">
        <v>952</v>
      </c>
      <c r="K8454">
        <v>92037</v>
      </c>
      <c r="L8454" t="s">
        <v>35</v>
      </c>
      <c r="M8454" t="s">
        <v>36</v>
      </c>
      <c r="N8454" t="s">
        <v>37</v>
      </c>
      <c r="O8454" t="s">
        <v>38</v>
      </c>
      <c r="P8454" t="s">
        <v>39</v>
      </c>
      <c r="Q8454">
        <v>99213</v>
      </c>
      <c r="R8454" t="s">
        <v>54</v>
      </c>
      <c r="S8454" t="s">
        <v>41</v>
      </c>
      <c r="T8454">
        <v>35</v>
      </c>
      <c r="U8454">
        <v>26</v>
      </c>
      <c r="V8454">
        <v>35</v>
      </c>
      <c r="W8454">
        <v>72.66</v>
      </c>
      <c r="X8454">
        <v>155</v>
      </c>
      <c r="Y8454">
        <v>53.714571429000003</v>
      </c>
      <c r="Z8454">
        <v>54.293142856999999</v>
      </c>
    </row>
    <row r="8455" spans="1:26" x14ac:dyDescent="0.3">
      <c r="A8455">
        <v>1700899952</v>
      </c>
      <c r="B8455" t="s">
        <v>4332</v>
      </c>
      <c r="C8455" t="s">
        <v>4333</v>
      </c>
      <c r="D8455" t="s">
        <v>30</v>
      </c>
      <c r="E8455" t="s">
        <v>86</v>
      </c>
      <c r="F8455" t="s">
        <v>59</v>
      </c>
      <c r="G8455" t="s">
        <v>31</v>
      </c>
      <c r="H8455" t="s">
        <v>4334</v>
      </c>
      <c r="J8455" t="s">
        <v>1291</v>
      </c>
      <c r="K8455">
        <v>92025</v>
      </c>
      <c r="L8455" t="s">
        <v>35</v>
      </c>
      <c r="M8455" t="s">
        <v>36</v>
      </c>
      <c r="N8455" t="s">
        <v>37</v>
      </c>
      <c r="O8455" t="s">
        <v>38</v>
      </c>
      <c r="P8455" t="s">
        <v>39</v>
      </c>
      <c r="Q8455">
        <v>92004</v>
      </c>
      <c r="R8455" t="s">
        <v>40</v>
      </c>
      <c r="S8455" t="s">
        <v>41</v>
      </c>
      <c r="T8455">
        <v>42</v>
      </c>
      <c r="U8455">
        <v>42</v>
      </c>
      <c r="V8455">
        <v>42</v>
      </c>
      <c r="W8455">
        <v>154.22</v>
      </c>
      <c r="X8455">
        <v>180</v>
      </c>
      <c r="Y8455">
        <v>82.271904762000005</v>
      </c>
      <c r="Z8455">
        <v>79.551428571000002</v>
      </c>
    </row>
    <row r="8456" spans="1:26" x14ac:dyDescent="0.3">
      <c r="A8456">
        <v>1659302982</v>
      </c>
      <c r="B8456" t="s">
        <v>500</v>
      </c>
      <c r="C8456" t="s">
        <v>1519</v>
      </c>
      <c r="E8456" t="s">
        <v>29</v>
      </c>
      <c r="F8456" t="s">
        <v>30</v>
      </c>
      <c r="G8456" t="s">
        <v>31</v>
      </c>
      <c r="H8456" t="s">
        <v>1520</v>
      </c>
      <c r="J8456" t="s">
        <v>255</v>
      </c>
      <c r="K8456">
        <v>941153130</v>
      </c>
      <c r="L8456" t="s">
        <v>35</v>
      </c>
      <c r="M8456" t="s">
        <v>36</v>
      </c>
      <c r="N8456" t="s">
        <v>37</v>
      </c>
      <c r="O8456" t="s">
        <v>38</v>
      </c>
      <c r="P8456" t="s">
        <v>39</v>
      </c>
      <c r="Q8456">
        <v>99203</v>
      </c>
      <c r="R8456" t="s">
        <v>52</v>
      </c>
      <c r="S8456" t="s">
        <v>41</v>
      </c>
      <c r="T8456">
        <v>13</v>
      </c>
      <c r="U8456">
        <v>13</v>
      </c>
      <c r="V8456">
        <v>13</v>
      </c>
      <c r="W8456">
        <v>125.2</v>
      </c>
      <c r="X8456">
        <v>135</v>
      </c>
      <c r="Y8456">
        <v>67.956923076999999</v>
      </c>
      <c r="Z8456">
        <v>59.074615385000001</v>
      </c>
    </row>
    <row r="8457" spans="1:26" x14ac:dyDescent="0.3">
      <c r="A8457">
        <v>1568471373</v>
      </c>
      <c r="B8457" t="s">
        <v>56</v>
      </c>
      <c r="C8457" t="s">
        <v>2925</v>
      </c>
      <c r="D8457" t="s">
        <v>147</v>
      </c>
      <c r="E8457" t="s">
        <v>29</v>
      </c>
      <c r="F8457" t="s">
        <v>59</v>
      </c>
      <c r="G8457" t="s">
        <v>31</v>
      </c>
      <c r="H8457" t="s">
        <v>1268</v>
      </c>
      <c r="J8457" t="s">
        <v>1269</v>
      </c>
      <c r="K8457">
        <v>906403041</v>
      </c>
      <c r="L8457" t="s">
        <v>35</v>
      </c>
      <c r="M8457" t="s">
        <v>36</v>
      </c>
      <c r="N8457" t="s">
        <v>37</v>
      </c>
      <c r="O8457" t="s">
        <v>38</v>
      </c>
      <c r="P8457" t="s">
        <v>39</v>
      </c>
      <c r="Q8457">
        <v>92014</v>
      </c>
      <c r="R8457" t="s">
        <v>43</v>
      </c>
      <c r="S8457" t="s">
        <v>41</v>
      </c>
      <c r="T8457">
        <v>20</v>
      </c>
      <c r="U8457">
        <v>20</v>
      </c>
      <c r="V8457">
        <v>20</v>
      </c>
      <c r="W8457">
        <v>138.56950000000001</v>
      </c>
      <c r="X8457">
        <v>172.25</v>
      </c>
      <c r="Y8457">
        <v>75.539000000000001</v>
      </c>
      <c r="Z8457">
        <v>67.406999999999996</v>
      </c>
    </row>
    <row r="8458" spans="1:26" x14ac:dyDescent="0.3">
      <c r="A8458">
        <v>1548344146</v>
      </c>
      <c r="B8458" t="s">
        <v>1012</v>
      </c>
      <c r="C8458" t="s">
        <v>1030</v>
      </c>
      <c r="D8458" t="s">
        <v>158</v>
      </c>
      <c r="E8458" t="s">
        <v>29</v>
      </c>
      <c r="F8458" t="s">
        <v>30</v>
      </c>
      <c r="G8458" t="s">
        <v>31</v>
      </c>
      <c r="H8458" t="s">
        <v>2703</v>
      </c>
      <c r="J8458" t="s">
        <v>468</v>
      </c>
      <c r="K8458">
        <v>960020935</v>
      </c>
      <c r="L8458" t="s">
        <v>35</v>
      </c>
      <c r="M8458" t="s">
        <v>36</v>
      </c>
      <c r="N8458" t="s">
        <v>37</v>
      </c>
      <c r="O8458" t="s">
        <v>38</v>
      </c>
      <c r="P8458" t="s">
        <v>39</v>
      </c>
      <c r="Q8458">
        <v>99212</v>
      </c>
      <c r="R8458" t="s">
        <v>53</v>
      </c>
      <c r="S8458" t="s">
        <v>41</v>
      </c>
      <c r="T8458">
        <v>46</v>
      </c>
      <c r="U8458">
        <v>36</v>
      </c>
      <c r="V8458">
        <v>46</v>
      </c>
      <c r="W8458">
        <v>43.93</v>
      </c>
      <c r="X8458">
        <v>55.217391304000003</v>
      </c>
      <c r="Y8458">
        <v>31.316956522000002</v>
      </c>
      <c r="Z8458">
        <v>31.130217390999999</v>
      </c>
    </row>
    <row r="8459" spans="1:26" x14ac:dyDescent="0.3">
      <c r="A8459">
        <v>1235115718</v>
      </c>
      <c r="B8459" t="s">
        <v>1820</v>
      </c>
      <c r="C8459" t="s">
        <v>650</v>
      </c>
      <c r="D8459" t="s">
        <v>58</v>
      </c>
      <c r="E8459" t="s">
        <v>86</v>
      </c>
      <c r="F8459" t="s">
        <v>30</v>
      </c>
      <c r="G8459" t="s">
        <v>31</v>
      </c>
      <c r="H8459" t="s">
        <v>1821</v>
      </c>
      <c r="I8459" t="s">
        <v>962</v>
      </c>
      <c r="J8459" t="s">
        <v>301</v>
      </c>
      <c r="K8459">
        <v>946093052</v>
      </c>
      <c r="L8459" t="s">
        <v>35</v>
      </c>
      <c r="M8459" t="s">
        <v>36</v>
      </c>
      <c r="N8459" t="s">
        <v>37</v>
      </c>
      <c r="O8459" t="s">
        <v>38</v>
      </c>
      <c r="P8459" t="s">
        <v>39</v>
      </c>
      <c r="Q8459">
        <v>92083</v>
      </c>
      <c r="R8459" t="s">
        <v>45</v>
      </c>
      <c r="S8459" t="s">
        <v>41</v>
      </c>
      <c r="T8459">
        <v>12</v>
      </c>
      <c r="U8459">
        <v>11</v>
      </c>
      <c r="V8459">
        <v>12</v>
      </c>
      <c r="W8459">
        <v>75.97</v>
      </c>
      <c r="X8459">
        <v>84.47</v>
      </c>
      <c r="Y8459">
        <v>45.475833332999997</v>
      </c>
      <c r="Z8459">
        <v>38.181666667000002</v>
      </c>
    </row>
    <row r="8460" spans="1:26" x14ac:dyDescent="0.3">
      <c r="A8460">
        <v>1487872198</v>
      </c>
      <c r="B8460" t="s">
        <v>2845</v>
      </c>
      <c r="C8460" t="s">
        <v>582</v>
      </c>
      <c r="D8460" t="s">
        <v>118</v>
      </c>
      <c r="E8460" t="s">
        <v>29</v>
      </c>
      <c r="F8460" t="s">
        <v>30</v>
      </c>
      <c r="G8460" t="s">
        <v>31</v>
      </c>
      <c r="H8460" t="s">
        <v>2846</v>
      </c>
      <c r="J8460" t="s">
        <v>1700</v>
      </c>
      <c r="K8460">
        <v>930232722</v>
      </c>
      <c r="L8460" t="s">
        <v>35</v>
      </c>
      <c r="M8460" t="s">
        <v>36</v>
      </c>
      <c r="N8460" t="s">
        <v>37</v>
      </c>
      <c r="O8460" t="s">
        <v>38</v>
      </c>
      <c r="P8460" t="s">
        <v>39</v>
      </c>
      <c r="Q8460">
        <v>92134</v>
      </c>
      <c r="R8460" t="s">
        <v>47</v>
      </c>
      <c r="S8460" t="s">
        <v>41</v>
      </c>
      <c r="T8460">
        <v>52</v>
      </c>
      <c r="U8460">
        <v>50</v>
      </c>
      <c r="V8460">
        <v>52</v>
      </c>
      <c r="W8460">
        <v>50.645769231000003</v>
      </c>
      <c r="X8460">
        <v>63</v>
      </c>
      <c r="Y8460">
        <v>34.673653846000001</v>
      </c>
      <c r="Z8460">
        <v>30.714038462000001</v>
      </c>
    </row>
    <row r="8461" spans="1:26" x14ac:dyDescent="0.3">
      <c r="A8461">
        <v>1578613451</v>
      </c>
      <c r="B8461" t="s">
        <v>2611</v>
      </c>
      <c r="C8461" t="s">
        <v>248</v>
      </c>
      <c r="D8461" t="s">
        <v>59</v>
      </c>
      <c r="E8461" t="s">
        <v>29</v>
      </c>
      <c r="F8461" t="s">
        <v>30</v>
      </c>
      <c r="G8461" t="s">
        <v>31</v>
      </c>
      <c r="H8461" t="s">
        <v>2612</v>
      </c>
      <c r="J8461" t="s">
        <v>1350</v>
      </c>
      <c r="K8461">
        <v>934012856</v>
      </c>
      <c r="L8461" t="s">
        <v>35</v>
      </c>
      <c r="M8461" t="s">
        <v>36</v>
      </c>
      <c r="N8461" t="s">
        <v>37</v>
      </c>
      <c r="O8461" t="s">
        <v>38</v>
      </c>
      <c r="P8461" t="s">
        <v>39</v>
      </c>
      <c r="Q8461">
        <v>99213</v>
      </c>
      <c r="R8461" t="s">
        <v>54</v>
      </c>
      <c r="S8461" t="s">
        <v>41</v>
      </c>
      <c r="T8461">
        <v>57</v>
      </c>
      <c r="U8461">
        <v>55</v>
      </c>
      <c r="V8461">
        <v>57</v>
      </c>
      <c r="W8461">
        <v>73.45</v>
      </c>
      <c r="X8461">
        <v>170</v>
      </c>
      <c r="Y8461">
        <v>51.131403509000002</v>
      </c>
      <c r="Z8461">
        <v>51.325087719000003</v>
      </c>
    </row>
    <row r="8462" spans="1:26" x14ac:dyDescent="0.3">
      <c r="A8462">
        <v>1215363643</v>
      </c>
      <c r="B8462" t="s">
        <v>2986</v>
      </c>
      <c r="C8462" t="s">
        <v>2987</v>
      </c>
      <c r="D8462" t="s">
        <v>41</v>
      </c>
      <c r="E8462" t="s">
        <v>29</v>
      </c>
      <c r="F8462" t="s">
        <v>30</v>
      </c>
      <c r="G8462" t="s">
        <v>31</v>
      </c>
      <c r="H8462" t="s">
        <v>2988</v>
      </c>
      <c r="J8462" t="s">
        <v>130</v>
      </c>
      <c r="K8462">
        <v>921174936</v>
      </c>
      <c r="L8462" t="s">
        <v>35</v>
      </c>
      <c r="M8462" t="s">
        <v>36</v>
      </c>
      <c r="N8462" t="s">
        <v>37</v>
      </c>
      <c r="O8462" t="s">
        <v>38</v>
      </c>
      <c r="P8462" t="s">
        <v>39</v>
      </c>
      <c r="Q8462">
        <v>92083</v>
      </c>
      <c r="R8462" t="s">
        <v>45</v>
      </c>
      <c r="S8462" t="s">
        <v>41</v>
      </c>
      <c r="T8462">
        <v>22</v>
      </c>
      <c r="U8462">
        <v>19</v>
      </c>
      <c r="V8462">
        <v>22</v>
      </c>
      <c r="W8462">
        <v>64.069999999999993</v>
      </c>
      <c r="X8462">
        <v>103</v>
      </c>
      <c r="Y8462">
        <v>42.370909091000001</v>
      </c>
      <c r="Z8462">
        <v>43.823636364000002</v>
      </c>
    </row>
    <row r="8463" spans="1:26" x14ac:dyDescent="0.3">
      <c r="A8463">
        <v>1477652949</v>
      </c>
      <c r="B8463" t="s">
        <v>3198</v>
      </c>
      <c r="C8463" t="s">
        <v>3199</v>
      </c>
      <c r="E8463" t="s">
        <v>29</v>
      </c>
      <c r="F8463" t="s">
        <v>59</v>
      </c>
      <c r="G8463" t="s">
        <v>31</v>
      </c>
      <c r="H8463" t="s">
        <v>3200</v>
      </c>
      <c r="J8463" t="s">
        <v>529</v>
      </c>
      <c r="K8463">
        <v>915021315</v>
      </c>
      <c r="L8463" t="s">
        <v>35</v>
      </c>
      <c r="M8463" t="s">
        <v>36</v>
      </c>
      <c r="N8463" t="s">
        <v>37</v>
      </c>
      <c r="O8463" t="s">
        <v>38</v>
      </c>
      <c r="P8463" t="s">
        <v>39</v>
      </c>
      <c r="Q8463">
        <v>92250</v>
      </c>
      <c r="R8463" t="s">
        <v>48</v>
      </c>
      <c r="S8463" t="s">
        <v>41</v>
      </c>
      <c r="T8463">
        <v>11</v>
      </c>
      <c r="U8463">
        <v>11</v>
      </c>
      <c r="V8463">
        <v>11</v>
      </c>
      <c r="W8463">
        <v>86.73</v>
      </c>
      <c r="X8463">
        <v>110.45454545</v>
      </c>
      <c r="Y8463">
        <v>67.989999999999995</v>
      </c>
      <c r="Z8463">
        <v>62.31</v>
      </c>
    </row>
    <row r="8464" spans="1:26" x14ac:dyDescent="0.3">
      <c r="A8464">
        <v>1427038959</v>
      </c>
      <c r="B8464" t="s">
        <v>3244</v>
      </c>
      <c r="C8464" t="s">
        <v>230</v>
      </c>
      <c r="D8464" t="s">
        <v>77</v>
      </c>
      <c r="E8464" t="s">
        <v>86</v>
      </c>
      <c r="F8464" t="s">
        <v>30</v>
      </c>
      <c r="G8464" t="s">
        <v>31</v>
      </c>
      <c r="H8464" t="s">
        <v>3245</v>
      </c>
      <c r="I8464" t="s">
        <v>762</v>
      </c>
      <c r="J8464" t="s">
        <v>2183</v>
      </c>
      <c r="K8464">
        <v>925629054</v>
      </c>
      <c r="L8464" t="s">
        <v>35</v>
      </c>
      <c r="M8464" t="s">
        <v>36</v>
      </c>
      <c r="N8464" t="s">
        <v>37</v>
      </c>
      <c r="O8464" t="s">
        <v>38</v>
      </c>
      <c r="P8464" t="s">
        <v>39</v>
      </c>
      <c r="Q8464">
        <v>92014</v>
      </c>
      <c r="R8464" t="s">
        <v>43</v>
      </c>
      <c r="S8464" t="s">
        <v>41</v>
      </c>
      <c r="T8464">
        <v>375</v>
      </c>
      <c r="U8464">
        <v>371</v>
      </c>
      <c r="V8464">
        <v>375</v>
      </c>
      <c r="W8464">
        <v>131.18</v>
      </c>
      <c r="X8464">
        <v>150</v>
      </c>
      <c r="Y8464">
        <v>84.011093333000005</v>
      </c>
      <c r="Z8464">
        <v>79.629599999999996</v>
      </c>
    </row>
    <row r="8465" spans="1:26" x14ac:dyDescent="0.3">
      <c r="A8465">
        <v>1194889220</v>
      </c>
      <c r="B8465" t="s">
        <v>1004</v>
      </c>
      <c r="C8465" t="s">
        <v>4565</v>
      </c>
      <c r="D8465" t="s">
        <v>99</v>
      </c>
      <c r="E8465" t="s">
        <v>86</v>
      </c>
      <c r="F8465" t="s">
        <v>30</v>
      </c>
      <c r="G8465" t="s">
        <v>31</v>
      </c>
      <c r="H8465" t="s">
        <v>3934</v>
      </c>
      <c r="J8465" t="s">
        <v>96</v>
      </c>
      <c r="K8465">
        <v>953541105</v>
      </c>
      <c r="L8465" t="s">
        <v>35</v>
      </c>
      <c r="M8465" t="s">
        <v>36</v>
      </c>
      <c r="N8465" t="s">
        <v>37</v>
      </c>
      <c r="O8465" t="s">
        <v>38</v>
      </c>
      <c r="P8465" t="s">
        <v>39</v>
      </c>
      <c r="Q8465">
        <v>92014</v>
      </c>
      <c r="R8465" t="s">
        <v>43</v>
      </c>
      <c r="S8465" t="s">
        <v>41</v>
      </c>
      <c r="T8465">
        <v>69</v>
      </c>
      <c r="U8465">
        <v>68</v>
      </c>
      <c r="V8465">
        <v>69</v>
      </c>
      <c r="W8465">
        <v>128.56</v>
      </c>
      <c r="X8465">
        <v>144</v>
      </c>
      <c r="Y8465">
        <v>84.252028985999999</v>
      </c>
      <c r="Z8465">
        <v>81.556231883999999</v>
      </c>
    </row>
    <row r="8466" spans="1:26" x14ac:dyDescent="0.3">
      <c r="A8466">
        <v>1992019954</v>
      </c>
      <c r="B8466" t="s">
        <v>2462</v>
      </c>
      <c r="C8466" t="s">
        <v>5002</v>
      </c>
      <c r="D8466" t="s">
        <v>105</v>
      </c>
      <c r="E8466" t="s">
        <v>29</v>
      </c>
      <c r="F8466" t="s">
        <v>59</v>
      </c>
      <c r="G8466" t="s">
        <v>31</v>
      </c>
      <c r="H8466" t="s">
        <v>2553</v>
      </c>
      <c r="J8466" t="s">
        <v>284</v>
      </c>
      <c r="K8466">
        <v>958154030</v>
      </c>
      <c r="L8466" t="s">
        <v>35</v>
      </c>
      <c r="M8466" t="s">
        <v>36</v>
      </c>
      <c r="N8466" t="s">
        <v>37</v>
      </c>
      <c r="O8466" t="s">
        <v>38</v>
      </c>
      <c r="P8466" t="s">
        <v>39</v>
      </c>
      <c r="Q8466">
        <v>92004</v>
      </c>
      <c r="R8466" t="s">
        <v>40</v>
      </c>
      <c r="S8466" t="s">
        <v>41</v>
      </c>
      <c r="T8466">
        <v>14</v>
      </c>
      <c r="U8466">
        <v>14</v>
      </c>
      <c r="V8466">
        <v>14</v>
      </c>
      <c r="W8466">
        <v>138.685</v>
      </c>
      <c r="X8466">
        <v>157.5</v>
      </c>
      <c r="Y8466">
        <v>86.477142857000004</v>
      </c>
      <c r="Z8466">
        <v>96.348571429000003</v>
      </c>
    </row>
    <row r="8467" spans="1:26" x14ac:dyDescent="0.3">
      <c r="A8467">
        <v>1275509713</v>
      </c>
      <c r="B8467" t="s">
        <v>2918</v>
      </c>
      <c r="C8467" t="s">
        <v>1465</v>
      </c>
      <c r="E8467" t="s">
        <v>29</v>
      </c>
      <c r="F8467" t="s">
        <v>30</v>
      </c>
      <c r="G8467" t="s">
        <v>31</v>
      </c>
      <c r="H8467" t="s">
        <v>2919</v>
      </c>
      <c r="I8467" t="s">
        <v>2920</v>
      </c>
      <c r="J8467" t="s">
        <v>543</v>
      </c>
      <c r="K8467">
        <v>930632369</v>
      </c>
      <c r="L8467" t="s">
        <v>35</v>
      </c>
      <c r="M8467" t="s">
        <v>36</v>
      </c>
      <c r="N8467" t="s">
        <v>37</v>
      </c>
      <c r="O8467" t="s">
        <v>38</v>
      </c>
      <c r="P8467" t="s">
        <v>39</v>
      </c>
      <c r="Q8467">
        <v>92134</v>
      </c>
      <c r="R8467" t="s">
        <v>47</v>
      </c>
      <c r="S8467" t="s">
        <v>41</v>
      </c>
      <c r="T8467">
        <v>20</v>
      </c>
      <c r="U8467">
        <v>19</v>
      </c>
      <c r="V8467">
        <v>20</v>
      </c>
      <c r="W8467">
        <v>50.334000000000003</v>
      </c>
      <c r="X8467">
        <v>95</v>
      </c>
      <c r="Y8467">
        <v>37.518000000000001</v>
      </c>
      <c r="Z8467">
        <v>33.609499999999997</v>
      </c>
    </row>
    <row r="8468" spans="1:26" x14ac:dyDescent="0.3">
      <c r="A8468">
        <v>1952592768</v>
      </c>
      <c r="B8468" t="s">
        <v>2721</v>
      </c>
      <c r="C8468" t="s">
        <v>2722</v>
      </c>
      <c r="E8468" t="s">
        <v>29</v>
      </c>
      <c r="F8468" t="s">
        <v>59</v>
      </c>
      <c r="G8468" t="s">
        <v>31</v>
      </c>
      <c r="H8468" t="s">
        <v>2332</v>
      </c>
      <c r="J8468" t="s">
        <v>130</v>
      </c>
      <c r="K8468">
        <v>921033002</v>
      </c>
      <c r="L8468" t="s">
        <v>35</v>
      </c>
      <c r="M8468" t="s">
        <v>36</v>
      </c>
      <c r="N8468" t="s">
        <v>37</v>
      </c>
      <c r="O8468" t="s">
        <v>38</v>
      </c>
      <c r="P8468" t="s">
        <v>39</v>
      </c>
      <c r="Q8468">
        <v>92134</v>
      </c>
      <c r="R8468" t="s">
        <v>47</v>
      </c>
      <c r="S8468" t="s">
        <v>41</v>
      </c>
      <c r="T8468">
        <v>128</v>
      </c>
      <c r="U8468">
        <v>120</v>
      </c>
      <c r="V8468">
        <v>128</v>
      </c>
      <c r="W8468">
        <v>45.995937499999997</v>
      </c>
      <c r="X8468">
        <v>47.924453124999999</v>
      </c>
      <c r="Y8468">
        <v>30.283281250000002</v>
      </c>
      <c r="Z8468">
        <v>29.682500000000001</v>
      </c>
    </row>
    <row r="8469" spans="1:26" x14ac:dyDescent="0.3">
      <c r="A8469">
        <v>1629142278</v>
      </c>
      <c r="B8469" t="s">
        <v>2800</v>
      </c>
      <c r="C8469" t="s">
        <v>2801</v>
      </c>
      <c r="D8469" t="s">
        <v>99</v>
      </c>
      <c r="E8469" t="s">
        <v>29</v>
      </c>
      <c r="F8469" t="s">
        <v>30</v>
      </c>
      <c r="G8469" t="s">
        <v>31</v>
      </c>
      <c r="H8469" t="s">
        <v>2802</v>
      </c>
      <c r="J8469" t="s">
        <v>345</v>
      </c>
      <c r="K8469">
        <v>913042343</v>
      </c>
      <c r="L8469" t="s">
        <v>35</v>
      </c>
      <c r="M8469" t="s">
        <v>36</v>
      </c>
      <c r="N8469" t="s">
        <v>37</v>
      </c>
      <c r="O8469" t="s">
        <v>38</v>
      </c>
      <c r="P8469" t="s">
        <v>39</v>
      </c>
      <c r="Q8469">
        <v>92250</v>
      </c>
      <c r="R8469" t="s">
        <v>48</v>
      </c>
      <c r="S8469" t="s">
        <v>41</v>
      </c>
      <c r="T8469">
        <v>59</v>
      </c>
      <c r="U8469">
        <v>58</v>
      </c>
      <c r="V8469">
        <v>59</v>
      </c>
      <c r="W8469">
        <v>87.847457626999997</v>
      </c>
      <c r="X8469">
        <v>94.237288136000004</v>
      </c>
      <c r="Y8469">
        <v>67.03</v>
      </c>
      <c r="Z8469">
        <v>60.591355931999999</v>
      </c>
    </row>
    <row r="8470" spans="1:26" x14ac:dyDescent="0.3">
      <c r="A8470">
        <v>1689639429</v>
      </c>
      <c r="B8470" t="s">
        <v>3799</v>
      </c>
      <c r="C8470" t="s">
        <v>1004</v>
      </c>
      <c r="D8470" t="s">
        <v>58</v>
      </c>
      <c r="E8470" t="s">
        <v>86</v>
      </c>
      <c r="F8470" t="s">
        <v>30</v>
      </c>
      <c r="G8470" t="s">
        <v>31</v>
      </c>
      <c r="H8470" t="s">
        <v>3800</v>
      </c>
      <c r="I8470" t="s">
        <v>2583</v>
      </c>
      <c r="J8470" t="s">
        <v>767</v>
      </c>
      <c r="K8470">
        <v>927086751</v>
      </c>
      <c r="L8470" t="s">
        <v>35</v>
      </c>
      <c r="M8470" t="s">
        <v>36</v>
      </c>
      <c r="N8470" t="s">
        <v>37</v>
      </c>
      <c r="O8470" t="s">
        <v>38</v>
      </c>
      <c r="P8470" t="s">
        <v>39</v>
      </c>
      <c r="Q8470">
        <v>92012</v>
      </c>
      <c r="R8470" t="s">
        <v>42</v>
      </c>
      <c r="S8470" t="s">
        <v>41</v>
      </c>
      <c r="T8470">
        <v>213</v>
      </c>
      <c r="U8470">
        <v>190</v>
      </c>
      <c r="V8470">
        <v>213</v>
      </c>
      <c r="W8470">
        <v>93.369718309999996</v>
      </c>
      <c r="X8470">
        <v>102</v>
      </c>
      <c r="Y8470">
        <v>66.807887324000006</v>
      </c>
      <c r="Z8470">
        <v>61.438403756</v>
      </c>
    </row>
    <row r="8471" spans="1:26" x14ac:dyDescent="0.3">
      <c r="A8471">
        <v>1174743868</v>
      </c>
      <c r="B8471" t="s">
        <v>5003</v>
      </c>
      <c r="C8471" t="s">
        <v>5004</v>
      </c>
      <c r="D8471" t="s">
        <v>30</v>
      </c>
      <c r="E8471" t="s">
        <v>86</v>
      </c>
      <c r="F8471" t="s">
        <v>59</v>
      </c>
      <c r="G8471" t="s">
        <v>31</v>
      </c>
      <c r="H8471" t="s">
        <v>5005</v>
      </c>
      <c r="I8471" t="s">
        <v>326</v>
      </c>
      <c r="J8471" t="s">
        <v>3308</v>
      </c>
      <c r="K8471">
        <v>920752138</v>
      </c>
      <c r="L8471" t="s">
        <v>35</v>
      </c>
      <c r="M8471" t="s">
        <v>36</v>
      </c>
      <c r="N8471" t="s">
        <v>37</v>
      </c>
      <c r="O8471" t="s">
        <v>38</v>
      </c>
      <c r="P8471" t="s">
        <v>39</v>
      </c>
      <c r="Q8471">
        <v>99214</v>
      </c>
      <c r="R8471" t="s">
        <v>55</v>
      </c>
      <c r="S8471" t="s">
        <v>41</v>
      </c>
      <c r="T8471">
        <v>12</v>
      </c>
      <c r="U8471">
        <v>12</v>
      </c>
      <c r="V8471">
        <v>12</v>
      </c>
      <c r="W8471">
        <v>112.57</v>
      </c>
      <c r="X8471">
        <v>132</v>
      </c>
      <c r="Y8471">
        <v>76.971666666999994</v>
      </c>
      <c r="Z8471">
        <v>73.781666666999996</v>
      </c>
    </row>
    <row r="8472" spans="1:26" x14ac:dyDescent="0.3">
      <c r="A8472">
        <v>1902937667</v>
      </c>
      <c r="B8472" t="s">
        <v>4398</v>
      </c>
      <c r="C8472" t="s">
        <v>3513</v>
      </c>
      <c r="D8472" t="s">
        <v>142</v>
      </c>
      <c r="E8472" t="s">
        <v>29</v>
      </c>
      <c r="F8472" t="s">
        <v>30</v>
      </c>
      <c r="G8472" t="s">
        <v>31</v>
      </c>
      <c r="H8472" t="s">
        <v>4399</v>
      </c>
      <c r="J8472" t="s">
        <v>1350</v>
      </c>
      <c r="K8472">
        <v>934012801</v>
      </c>
      <c r="L8472" t="s">
        <v>35</v>
      </c>
      <c r="M8472" t="s">
        <v>36</v>
      </c>
      <c r="N8472" t="s">
        <v>37</v>
      </c>
      <c r="O8472" t="s">
        <v>38</v>
      </c>
      <c r="P8472" t="s">
        <v>39</v>
      </c>
      <c r="Q8472">
        <v>92004</v>
      </c>
      <c r="R8472" t="s">
        <v>40</v>
      </c>
      <c r="S8472" t="s">
        <v>41</v>
      </c>
      <c r="T8472">
        <v>42</v>
      </c>
      <c r="U8472">
        <v>42</v>
      </c>
      <c r="V8472">
        <v>42</v>
      </c>
      <c r="W8472">
        <v>125</v>
      </c>
      <c r="X8472">
        <v>125</v>
      </c>
      <c r="Y8472">
        <v>75.036904762000006</v>
      </c>
      <c r="Z8472">
        <v>95.296666666999997</v>
      </c>
    </row>
    <row r="8473" spans="1:26" x14ac:dyDescent="0.3">
      <c r="A8473">
        <v>1609939560</v>
      </c>
      <c r="B8473" t="s">
        <v>4355</v>
      </c>
      <c r="C8473" t="s">
        <v>2554</v>
      </c>
      <c r="D8473" t="s">
        <v>58</v>
      </c>
      <c r="E8473" t="s">
        <v>1780</v>
      </c>
      <c r="F8473" t="s">
        <v>30</v>
      </c>
      <c r="G8473" t="s">
        <v>31</v>
      </c>
      <c r="H8473" t="s">
        <v>4356</v>
      </c>
      <c r="I8473" t="s">
        <v>481</v>
      </c>
      <c r="J8473" t="s">
        <v>956</v>
      </c>
      <c r="K8473">
        <v>953613570</v>
      </c>
      <c r="L8473" t="s">
        <v>35</v>
      </c>
      <c r="M8473" t="s">
        <v>36</v>
      </c>
      <c r="N8473" t="s">
        <v>37</v>
      </c>
      <c r="O8473" t="s">
        <v>38</v>
      </c>
      <c r="P8473" t="s">
        <v>39</v>
      </c>
      <c r="Q8473">
        <v>99214</v>
      </c>
      <c r="R8473" t="s">
        <v>55</v>
      </c>
      <c r="S8473" t="s">
        <v>41</v>
      </c>
      <c r="T8473">
        <v>196</v>
      </c>
      <c r="U8473">
        <v>181</v>
      </c>
      <c r="V8473">
        <v>196</v>
      </c>
      <c r="W8473">
        <v>110.32</v>
      </c>
      <c r="X8473">
        <v>152.38775509999999</v>
      </c>
      <c r="Y8473">
        <v>72.535102041000002</v>
      </c>
      <c r="Z8473">
        <v>71.042755102000001</v>
      </c>
    </row>
    <row r="8474" spans="1:26" x14ac:dyDescent="0.3">
      <c r="A8474">
        <v>1497125140</v>
      </c>
      <c r="B8474" t="s">
        <v>581</v>
      </c>
      <c r="C8474" t="s">
        <v>248</v>
      </c>
      <c r="E8474" t="s">
        <v>29</v>
      </c>
      <c r="F8474" t="s">
        <v>30</v>
      </c>
      <c r="G8474" t="s">
        <v>31</v>
      </c>
      <c r="H8474" t="s">
        <v>5006</v>
      </c>
      <c r="J8474" t="s">
        <v>149</v>
      </c>
      <c r="K8474">
        <v>926184958</v>
      </c>
      <c r="L8474" t="s">
        <v>35</v>
      </c>
      <c r="M8474" t="s">
        <v>36</v>
      </c>
      <c r="N8474" t="s">
        <v>37</v>
      </c>
      <c r="O8474" t="s">
        <v>38</v>
      </c>
      <c r="P8474" t="s">
        <v>39</v>
      </c>
      <c r="Q8474">
        <v>92004</v>
      </c>
      <c r="R8474" t="s">
        <v>40</v>
      </c>
      <c r="S8474" t="s">
        <v>41</v>
      </c>
      <c r="T8474">
        <v>18</v>
      </c>
      <c r="U8474">
        <v>18</v>
      </c>
      <c r="V8474">
        <v>18</v>
      </c>
      <c r="W8474">
        <v>157.37</v>
      </c>
      <c r="X8474">
        <v>189</v>
      </c>
      <c r="Y8474">
        <v>115.82444443999999</v>
      </c>
      <c r="Z8474">
        <v>110.11944444</v>
      </c>
    </row>
    <row r="8475" spans="1:26" x14ac:dyDescent="0.3">
      <c r="A8475">
        <v>1891762894</v>
      </c>
      <c r="B8475" t="s">
        <v>2748</v>
      </c>
      <c r="C8475" t="s">
        <v>2749</v>
      </c>
      <c r="E8475" t="s">
        <v>29</v>
      </c>
      <c r="F8475" t="s">
        <v>30</v>
      </c>
      <c r="G8475" t="s">
        <v>31</v>
      </c>
      <c r="H8475" t="s">
        <v>2750</v>
      </c>
      <c r="J8475" t="s">
        <v>255</v>
      </c>
      <c r="K8475">
        <v>941103144</v>
      </c>
      <c r="L8475" t="s">
        <v>35</v>
      </c>
      <c r="M8475" t="s">
        <v>36</v>
      </c>
      <c r="N8475" t="s">
        <v>37</v>
      </c>
      <c r="O8475" t="s">
        <v>38</v>
      </c>
      <c r="P8475" t="s">
        <v>39</v>
      </c>
      <c r="Q8475">
        <v>76514</v>
      </c>
      <c r="R8475" t="s">
        <v>122</v>
      </c>
      <c r="S8475" t="s">
        <v>41</v>
      </c>
      <c r="T8475">
        <v>13</v>
      </c>
      <c r="U8475">
        <v>12</v>
      </c>
      <c r="V8475">
        <v>13</v>
      </c>
      <c r="W8475">
        <v>17.192307692</v>
      </c>
      <c r="X8475">
        <v>30</v>
      </c>
      <c r="Y8475">
        <v>13.481538462</v>
      </c>
      <c r="Z8475">
        <v>11.359230769</v>
      </c>
    </row>
    <row r="8476" spans="1:26" x14ac:dyDescent="0.3">
      <c r="A8476">
        <v>1366480071</v>
      </c>
      <c r="B8476" t="s">
        <v>3556</v>
      </c>
      <c r="C8476" t="s">
        <v>870</v>
      </c>
      <c r="D8476" t="s">
        <v>59</v>
      </c>
      <c r="E8476" t="s">
        <v>29</v>
      </c>
      <c r="F8476" t="s">
        <v>30</v>
      </c>
      <c r="G8476" t="s">
        <v>31</v>
      </c>
      <c r="H8476" t="s">
        <v>3557</v>
      </c>
      <c r="I8476" t="s">
        <v>219</v>
      </c>
      <c r="J8476" t="s">
        <v>96</v>
      </c>
      <c r="K8476">
        <v>953569505</v>
      </c>
      <c r="L8476" t="s">
        <v>35</v>
      </c>
      <c r="M8476" t="s">
        <v>36</v>
      </c>
      <c r="N8476" t="s">
        <v>37</v>
      </c>
      <c r="O8476" t="s">
        <v>38</v>
      </c>
      <c r="P8476" t="s">
        <v>39</v>
      </c>
      <c r="Q8476">
        <v>99204</v>
      </c>
      <c r="R8476" t="s">
        <v>90</v>
      </c>
      <c r="S8476" t="s">
        <v>41</v>
      </c>
      <c r="T8476">
        <v>14</v>
      </c>
      <c r="U8476">
        <v>14</v>
      </c>
      <c r="V8476">
        <v>14</v>
      </c>
      <c r="W8476">
        <v>156.66</v>
      </c>
      <c r="X8476">
        <v>167.92857143000001</v>
      </c>
      <c r="Y8476">
        <v>67.891428571000006</v>
      </c>
      <c r="Z8476">
        <v>75.981428570999995</v>
      </c>
    </row>
    <row r="8477" spans="1:26" x14ac:dyDescent="0.3">
      <c r="A8477">
        <v>1215909064</v>
      </c>
      <c r="B8477" t="s">
        <v>3606</v>
      </c>
      <c r="C8477" t="s">
        <v>688</v>
      </c>
      <c r="D8477" t="s">
        <v>158</v>
      </c>
      <c r="E8477" t="s">
        <v>86</v>
      </c>
      <c r="F8477" t="s">
        <v>59</v>
      </c>
      <c r="G8477" t="s">
        <v>31</v>
      </c>
      <c r="H8477" t="s">
        <v>3607</v>
      </c>
      <c r="J8477" t="s">
        <v>3608</v>
      </c>
      <c r="K8477">
        <v>95070</v>
      </c>
      <c r="L8477" t="s">
        <v>35</v>
      </c>
      <c r="M8477" t="s">
        <v>36</v>
      </c>
      <c r="N8477" t="s">
        <v>37</v>
      </c>
      <c r="O8477" t="s">
        <v>38</v>
      </c>
      <c r="P8477" t="s">
        <v>39</v>
      </c>
      <c r="Q8477">
        <v>99213</v>
      </c>
      <c r="R8477" t="s">
        <v>54</v>
      </c>
      <c r="S8477" t="s">
        <v>41</v>
      </c>
      <c r="T8477">
        <v>19</v>
      </c>
      <c r="U8477">
        <v>17</v>
      </c>
      <c r="V8477">
        <v>19</v>
      </c>
      <c r="W8477">
        <v>84.07</v>
      </c>
      <c r="X8477">
        <v>174</v>
      </c>
      <c r="Y8477">
        <v>50.837368421000001</v>
      </c>
      <c r="Z8477">
        <v>43.923684211000001</v>
      </c>
    </row>
    <row r="8478" spans="1:26" x14ac:dyDescent="0.3">
      <c r="A8478">
        <v>1417067810</v>
      </c>
      <c r="B8478" t="s">
        <v>2423</v>
      </c>
      <c r="C8478" t="s">
        <v>230</v>
      </c>
      <c r="D8478" t="s">
        <v>142</v>
      </c>
      <c r="E8478" t="s">
        <v>29</v>
      </c>
      <c r="F8478" t="s">
        <v>30</v>
      </c>
      <c r="G8478" t="s">
        <v>31</v>
      </c>
      <c r="H8478" t="s">
        <v>1326</v>
      </c>
      <c r="J8478" t="s">
        <v>952</v>
      </c>
      <c r="K8478">
        <v>920371027</v>
      </c>
      <c r="L8478" t="s">
        <v>35</v>
      </c>
      <c r="M8478" t="s">
        <v>36</v>
      </c>
      <c r="N8478" t="s">
        <v>37</v>
      </c>
      <c r="O8478" t="s">
        <v>38</v>
      </c>
      <c r="P8478" t="s">
        <v>39</v>
      </c>
      <c r="Q8478">
        <v>99213</v>
      </c>
      <c r="R8478" t="s">
        <v>54</v>
      </c>
      <c r="S8478" t="s">
        <v>41</v>
      </c>
      <c r="T8478">
        <v>62</v>
      </c>
      <c r="U8478">
        <v>60</v>
      </c>
      <c r="V8478">
        <v>62</v>
      </c>
      <c r="W8478">
        <v>74.95</v>
      </c>
      <c r="X8478">
        <v>169.01612903</v>
      </c>
      <c r="Y8478">
        <v>49.293225806000002</v>
      </c>
      <c r="Z8478">
        <v>48.250483871</v>
      </c>
    </row>
    <row r="8479" spans="1:26" x14ac:dyDescent="0.3">
      <c r="A8479">
        <v>1447275326</v>
      </c>
      <c r="B8479" t="s">
        <v>4757</v>
      </c>
      <c r="C8479" t="s">
        <v>180</v>
      </c>
      <c r="D8479" t="s">
        <v>142</v>
      </c>
      <c r="E8479" t="s">
        <v>86</v>
      </c>
      <c r="F8479" t="s">
        <v>30</v>
      </c>
      <c r="G8479" t="s">
        <v>31</v>
      </c>
      <c r="H8479" t="s">
        <v>3647</v>
      </c>
      <c r="I8479" t="s">
        <v>199</v>
      </c>
      <c r="J8479" t="s">
        <v>251</v>
      </c>
      <c r="K8479">
        <v>93720</v>
      </c>
      <c r="L8479" t="s">
        <v>35</v>
      </c>
      <c r="M8479" t="s">
        <v>36</v>
      </c>
      <c r="N8479" t="s">
        <v>37</v>
      </c>
      <c r="O8479" t="s">
        <v>38</v>
      </c>
      <c r="P8479" t="s">
        <v>39</v>
      </c>
      <c r="Q8479">
        <v>92014</v>
      </c>
      <c r="R8479" t="s">
        <v>43</v>
      </c>
      <c r="S8479" t="s">
        <v>41</v>
      </c>
      <c r="T8479">
        <v>209</v>
      </c>
      <c r="U8479">
        <v>209</v>
      </c>
      <c r="V8479">
        <v>209</v>
      </c>
      <c r="W8479">
        <v>131.18</v>
      </c>
      <c r="X8479">
        <v>167</v>
      </c>
      <c r="Y8479">
        <v>91.033827751000004</v>
      </c>
      <c r="Z8479">
        <v>86.827272726999993</v>
      </c>
    </row>
    <row r="8480" spans="1:26" x14ac:dyDescent="0.3">
      <c r="A8480">
        <v>1750699476</v>
      </c>
      <c r="B8480" t="s">
        <v>4115</v>
      </c>
      <c r="C8480" t="s">
        <v>4116</v>
      </c>
      <c r="D8480" t="s">
        <v>30</v>
      </c>
      <c r="E8480" t="s">
        <v>29</v>
      </c>
      <c r="F8480" t="s">
        <v>59</v>
      </c>
      <c r="G8480" t="s">
        <v>31</v>
      </c>
      <c r="H8480" t="s">
        <v>4117</v>
      </c>
      <c r="J8480" t="s">
        <v>936</v>
      </c>
      <c r="K8480">
        <v>959016107</v>
      </c>
      <c r="L8480" t="s">
        <v>35</v>
      </c>
      <c r="M8480" t="s">
        <v>36</v>
      </c>
      <c r="N8480" t="s">
        <v>37</v>
      </c>
      <c r="O8480" t="s">
        <v>38</v>
      </c>
      <c r="P8480" t="s">
        <v>39</v>
      </c>
      <c r="Q8480">
        <v>92004</v>
      </c>
      <c r="R8480" t="s">
        <v>40</v>
      </c>
      <c r="S8480" t="s">
        <v>41</v>
      </c>
      <c r="T8480">
        <v>25</v>
      </c>
      <c r="U8480">
        <v>25</v>
      </c>
      <c r="V8480">
        <v>25</v>
      </c>
      <c r="W8480">
        <v>60</v>
      </c>
      <c r="X8480">
        <v>60</v>
      </c>
      <c r="Y8480">
        <v>47.04</v>
      </c>
      <c r="Z8480">
        <v>117.34</v>
      </c>
    </row>
    <row r="8481" spans="1:26" x14ac:dyDescent="0.3">
      <c r="A8481">
        <v>1457451031</v>
      </c>
      <c r="B8481" t="s">
        <v>1682</v>
      </c>
      <c r="C8481" t="s">
        <v>151</v>
      </c>
      <c r="D8481" t="s">
        <v>77</v>
      </c>
      <c r="E8481" t="s">
        <v>29</v>
      </c>
      <c r="F8481" t="s">
        <v>30</v>
      </c>
      <c r="G8481" t="s">
        <v>31</v>
      </c>
      <c r="H8481" t="s">
        <v>1683</v>
      </c>
      <c r="J8481" t="s">
        <v>985</v>
      </c>
      <c r="K8481">
        <v>930307043</v>
      </c>
      <c r="L8481" t="s">
        <v>35</v>
      </c>
      <c r="M8481" t="s">
        <v>36</v>
      </c>
      <c r="N8481" t="s">
        <v>37</v>
      </c>
      <c r="O8481" t="s">
        <v>38</v>
      </c>
      <c r="P8481" t="s">
        <v>39</v>
      </c>
      <c r="Q8481">
        <v>92012</v>
      </c>
      <c r="R8481" t="s">
        <v>42</v>
      </c>
      <c r="S8481" t="s">
        <v>41</v>
      </c>
      <c r="T8481">
        <v>61</v>
      </c>
      <c r="U8481">
        <v>41</v>
      </c>
      <c r="V8481">
        <v>61</v>
      </c>
      <c r="W8481">
        <v>85</v>
      </c>
      <c r="X8481">
        <v>85</v>
      </c>
      <c r="Y8481">
        <v>55.313934426000003</v>
      </c>
      <c r="Z8481">
        <v>56.060655738000001</v>
      </c>
    </row>
    <row r="8482" spans="1:26" x14ac:dyDescent="0.3">
      <c r="A8482">
        <v>1891774311</v>
      </c>
      <c r="B8482" t="s">
        <v>1019</v>
      </c>
      <c r="C8482" t="s">
        <v>1004</v>
      </c>
      <c r="D8482" t="s">
        <v>58</v>
      </c>
      <c r="E8482" t="s">
        <v>86</v>
      </c>
      <c r="F8482" t="s">
        <v>30</v>
      </c>
      <c r="G8482" t="s">
        <v>31</v>
      </c>
      <c r="H8482" t="s">
        <v>1020</v>
      </c>
      <c r="J8482" t="s">
        <v>322</v>
      </c>
      <c r="K8482">
        <v>93901</v>
      </c>
      <c r="L8482" t="s">
        <v>35</v>
      </c>
      <c r="M8482" t="s">
        <v>36</v>
      </c>
      <c r="N8482" t="s">
        <v>37</v>
      </c>
      <c r="O8482" t="s">
        <v>38</v>
      </c>
      <c r="P8482" t="s">
        <v>39</v>
      </c>
      <c r="Q8482">
        <v>99212</v>
      </c>
      <c r="R8482" t="s">
        <v>53</v>
      </c>
      <c r="S8482" t="s">
        <v>41</v>
      </c>
      <c r="T8482">
        <v>21</v>
      </c>
      <c r="U8482">
        <v>21</v>
      </c>
      <c r="V8482">
        <v>21</v>
      </c>
      <c r="W8482">
        <v>44.83</v>
      </c>
      <c r="X8482">
        <v>77</v>
      </c>
      <c r="Y8482">
        <v>33.466666666999998</v>
      </c>
      <c r="Z8482">
        <v>32.609523809999999</v>
      </c>
    </row>
    <row r="8483" spans="1:26" x14ac:dyDescent="0.3">
      <c r="A8483">
        <v>1326149360</v>
      </c>
      <c r="B8483" t="s">
        <v>1071</v>
      </c>
      <c r="C8483" t="s">
        <v>446</v>
      </c>
      <c r="D8483" t="s">
        <v>105</v>
      </c>
      <c r="E8483" t="s">
        <v>29</v>
      </c>
      <c r="F8483" t="s">
        <v>30</v>
      </c>
      <c r="G8483" t="s">
        <v>31</v>
      </c>
      <c r="H8483" t="s">
        <v>689</v>
      </c>
      <c r="J8483" t="s">
        <v>690</v>
      </c>
      <c r="K8483">
        <v>954724270</v>
      </c>
      <c r="L8483" t="s">
        <v>35</v>
      </c>
      <c r="M8483" t="s">
        <v>36</v>
      </c>
      <c r="N8483" t="s">
        <v>37</v>
      </c>
      <c r="O8483" t="s">
        <v>38</v>
      </c>
      <c r="P8483" t="s">
        <v>39</v>
      </c>
      <c r="Q8483">
        <v>92012</v>
      </c>
      <c r="R8483" t="s">
        <v>42</v>
      </c>
      <c r="S8483" t="s">
        <v>41</v>
      </c>
      <c r="T8483">
        <v>23</v>
      </c>
      <c r="U8483">
        <v>21</v>
      </c>
      <c r="V8483">
        <v>23</v>
      </c>
      <c r="W8483">
        <v>88.8</v>
      </c>
      <c r="X8483">
        <v>100</v>
      </c>
      <c r="Y8483">
        <v>69.62</v>
      </c>
      <c r="Z8483">
        <v>67.37</v>
      </c>
    </row>
    <row r="8484" spans="1:26" x14ac:dyDescent="0.3">
      <c r="A8484">
        <v>1477549608</v>
      </c>
      <c r="B8484" t="s">
        <v>4247</v>
      </c>
      <c r="C8484" t="s">
        <v>2936</v>
      </c>
      <c r="E8484" t="s">
        <v>4248</v>
      </c>
      <c r="F8484" t="s">
        <v>59</v>
      </c>
      <c r="G8484" t="s">
        <v>31</v>
      </c>
      <c r="H8484" t="s">
        <v>2494</v>
      </c>
      <c r="J8484" t="s">
        <v>700</v>
      </c>
      <c r="K8484">
        <v>902111788</v>
      </c>
      <c r="L8484" t="s">
        <v>35</v>
      </c>
      <c r="M8484" t="s">
        <v>36</v>
      </c>
      <c r="N8484" t="s">
        <v>37</v>
      </c>
      <c r="O8484" t="s">
        <v>38</v>
      </c>
      <c r="P8484" t="s">
        <v>39</v>
      </c>
      <c r="Q8484">
        <v>99213</v>
      </c>
      <c r="R8484" t="s">
        <v>54</v>
      </c>
      <c r="S8484" t="s">
        <v>41</v>
      </c>
      <c r="T8484">
        <v>96</v>
      </c>
      <c r="U8484">
        <v>62</v>
      </c>
      <c r="V8484">
        <v>96</v>
      </c>
      <c r="W8484">
        <v>80.62</v>
      </c>
      <c r="X8484">
        <v>241.27083332999999</v>
      </c>
      <c r="Y8484">
        <v>55.353645833000002</v>
      </c>
      <c r="Z8484">
        <v>52.114166666999999</v>
      </c>
    </row>
    <row r="8485" spans="1:26" x14ac:dyDescent="0.3">
      <c r="A8485">
        <v>1487872198</v>
      </c>
      <c r="B8485" t="s">
        <v>2845</v>
      </c>
      <c r="C8485" t="s">
        <v>582</v>
      </c>
      <c r="D8485" t="s">
        <v>118</v>
      </c>
      <c r="E8485" t="s">
        <v>29</v>
      </c>
      <c r="F8485" t="s">
        <v>30</v>
      </c>
      <c r="G8485" t="s">
        <v>31</v>
      </c>
      <c r="H8485" t="s">
        <v>2846</v>
      </c>
      <c r="J8485" t="s">
        <v>1700</v>
      </c>
      <c r="K8485">
        <v>930232722</v>
      </c>
      <c r="L8485" t="s">
        <v>35</v>
      </c>
      <c r="M8485" t="s">
        <v>36</v>
      </c>
      <c r="N8485" t="s">
        <v>37</v>
      </c>
      <c r="O8485" t="s">
        <v>38</v>
      </c>
      <c r="P8485" t="s">
        <v>39</v>
      </c>
      <c r="Q8485">
        <v>92014</v>
      </c>
      <c r="R8485" t="s">
        <v>43</v>
      </c>
      <c r="S8485" t="s">
        <v>41</v>
      </c>
      <c r="T8485">
        <v>75</v>
      </c>
      <c r="U8485">
        <v>74</v>
      </c>
      <c r="V8485">
        <v>75</v>
      </c>
      <c r="W8485">
        <v>135</v>
      </c>
      <c r="X8485">
        <v>135</v>
      </c>
      <c r="Y8485">
        <v>85.749066666999994</v>
      </c>
      <c r="Z8485">
        <v>78.794133333000005</v>
      </c>
    </row>
    <row r="8486" spans="1:26" x14ac:dyDescent="0.3">
      <c r="A8486">
        <v>1629209085</v>
      </c>
      <c r="B8486" t="s">
        <v>1247</v>
      </c>
      <c r="C8486" t="s">
        <v>303</v>
      </c>
      <c r="E8486" t="s">
        <v>29</v>
      </c>
      <c r="F8486" t="s">
        <v>59</v>
      </c>
      <c r="G8486" t="s">
        <v>31</v>
      </c>
      <c r="H8486" t="s">
        <v>1248</v>
      </c>
      <c r="I8486" t="s">
        <v>1249</v>
      </c>
      <c r="J8486" t="s">
        <v>397</v>
      </c>
      <c r="K8486">
        <v>900454008</v>
      </c>
      <c r="L8486" t="s">
        <v>35</v>
      </c>
      <c r="M8486" t="s">
        <v>36</v>
      </c>
      <c r="N8486" t="s">
        <v>37</v>
      </c>
      <c r="O8486" t="s">
        <v>38</v>
      </c>
      <c r="P8486" t="s">
        <v>39</v>
      </c>
      <c r="Q8486">
        <v>99213</v>
      </c>
      <c r="R8486" t="s">
        <v>54</v>
      </c>
      <c r="S8486" t="s">
        <v>41</v>
      </c>
      <c r="T8486">
        <v>21</v>
      </c>
      <c r="U8486">
        <v>19</v>
      </c>
      <c r="V8486">
        <v>21</v>
      </c>
      <c r="W8486">
        <v>77.430000000000007</v>
      </c>
      <c r="X8486">
        <v>131.85714286000001</v>
      </c>
      <c r="Y8486">
        <v>60.443809524000002</v>
      </c>
      <c r="Z8486">
        <v>57.283809523999999</v>
      </c>
    </row>
    <row r="8487" spans="1:26" x14ac:dyDescent="0.3">
      <c r="A8487">
        <v>1558553081</v>
      </c>
      <c r="B8487" t="s">
        <v>346</v>
      </c>
      <c r="C8487" t="s">
        <v>137</v>
      </c>
      <c r="D8487" t="s">
        <v>158</v>
      </c>
      <c r="E8487" t="s">
        <v>29</v>
      </c>
      <c r="F8487" t="s">
        <v>59</v>
      </c>
      <c r="G8487" t="s">
        <v>31</v>
      </c>
      <c r="H8487" t="s">
        <v>1042</v>
      </c>
      <c r="I8487" t="s">
        <v>1043</v>
      </c>
      <c r="J8487" t="s">
        <v>397</v>
      </c>
      <c r="K8487">
        <v>900731003</v>
      </c>
      <c r="L8487" t="s">
        <v>35</v>
      </c>
      <c r="M8487" t="s">
        <v>36</v>
      </c>
      <c r="N8487" t="s">
        <v>37</v>
      </c>
      <c r="O8487" t="s">
        <v>38</v>
      </c>
      <c r="P8487" t="s">
        <v>39</v>
      </c>
      <c r="Q8487">
        <v>92226</v>
      </c>
      <c r="R8487" t="s">
        <v>102</v>
      </c>
      <c r="S8487" t="s">
        <v>41</v>
      </c>
      <c r="T8487">
        <v>84</v>
      </c>
      <c r="U8487">
        <v>39</v>
      </c>
      <c r="V8487">
        <v>43</v>
      </c>
      <c r="W8487">
        <v>28.731666666999999</v>
      </c>
      <c r="X8487">
        <v>42.78</v>
      </c>
      <c r="Y8487">
        <v>21.922261904999999</v>
      </c>
      <c r="Z8487">
        <v>19.048571428999999</v>
      </c>
    </row>
    <row r="8488" spans="1:26" x14ac:dyDescent="0.3">
      <c r="A8488">
        <v>1396837290</v>
      </c>
      <c r="B8488" t="s">
        <v>1606</v>
      </c>
      <c r="C8488" t="s">
        <v>636</v>
      </c>
      <c r="E8488" t="s">
        <v>29</v>
      </c>
      <c r="F8488" t="s">
        <v>30</v>
      </c>
      <c r="G8488" t="s">
        <v>31</v>
      </c>
      <c r="H8488" t="s">
        <v>1045</v>
      </c>
      <c r="J8488" t="s">
        <v>251</v>
      </c>
      <c r="K8488">
        <v>937203329</v>
      </c>
      <c r="L8488" t="s">
        <v>35</v>
      </c>
      <c r="M8488" t="s">
        <v>36</v>
      </c>
      <c r="N8488" t="s">
        <v>37</v>
      </c>
      <c r="O8488" t="s">
        <v>38</v>
      </c>
      <c r="P8488" t="s">
        <v>39</v>
      </c>
      <c r="Q8488">
        <v>92020</v>
      </c>
      <c r="R8488" t="s">
        <v>64</v>
      </c>
      <c r="S8488" t="s">
        <v>41</v>
      </c>
      <c r="T8488">
        <v>12</v>
      </c>
      <c r="U8488">
        <v>12</v>
      </c>
      <c r="V8488">
        <v>12</v>
      </c>
      <c r="W8488">
        <v>28.19</v>
      </c>
      <c r="X8488">
        <v>81</v>
      </c>
      <c r="Y8488">
        <v>22.1</v>
      </c>
      <c r="Z8488">
        <v>21.05</v>
      </c>
    </row>
    <row r="8489" spans="1:26" x14ac:dyDescent="0.3">
      <c r="A8489">
        <v>1760453526</v>
      </c>
      <c r="B8489" t="s">
        <v>3745</v>
      </c>
      <c r="C8489" t="s">
        <v>3746</v>
      </c>
      <c r="E8489" t="s">
        <v>29</v>
      </c>
      <c r="F8489" t="s">
        <v>30</v>
      </c>
      <c r="G8489" t="s">
        <v>31</v>
      </c>
      <c r="H8489" t="s">
        <v>3747</v>
      </c>
      <c r="J8489" t="s">
        <v>83</v>
      </c>
      <c r="K8489">
        <v>908142651</v>
      </c>
      <c r="L8489" t="s">
        <v>35</v>
      </c>
      <c r="M8489" t="s">
        <v>36</v>
      </c>
      <c r="N8489" t="s">
        <v>37</v>
      </c>
      <c r="O8489" t="s">
        <v>38</v>
      </c>
      <c r="P8489" t="s">
        <v>39</v>
      </c>
      <c r="Q8489">
        <v>99214</v>
      </c>
      <c r="R8489" t="s">
        <v>55</v>
      </c>
      <c r="S8489" t="s">
        <v>41</v>
      </c>
      <c r="T8489">
        <v>55</v>
      </c>
      <c r="U8489">
        <v>53</v>
      </c>
      <c r="V8489">
        <v>55</v>
      </c>
      <c r="W8489">
        <v>112.58</v>
      </c>
      <c r="X8489">
        <v>120</v>
      </c>
      <c r="Y8489">
        <v>83.593454545</v>
      </c>
      <c r="Z8489">
        <v>80.230545454999998</v>
      </c>
    </row>
    <row r="8490" spans="1:26" x14ac:dyDescent="0.3">
      <c r="A8490">
        <v>1164503678</v>
      </c>
      <c r="B8490" t="s">
        <v>3726</v>
      </c>
      <c r="C8490" t="s">
        <v>76</v>
      </c>
      <c r="D8490" t="s">
        <v>31</v>
      </c>
      <c r="E8490" t="s">
        <v>29</v>
      </c>
      <c r="F8490" t="s">
        <v>30</v>
      </c>
      <c r="G8490" t="s">
        <v>31</v>
      </c>
      <c r="H8490" t="s">
        <v>3727</v>
      </c>
      <c r="I8490" t="s">
        <v>3728</v>
      </c>
      <c r="J8490" t="s">
        <v>130</v>
      </c>
      <c r="K8490">
        <v>921221031</v>
      </c>
      <c r="L8490" t="s">
        <v>35</v>
      </c>
      <c r="M8490" t="s">
        <v>36</v>
      </c>
      <c r="N8490" t="s">
        <v>37</v>
      </c>
      <c r="O8490" t="s">
        <v>38</v>
      </c>
      <c r="P8490" t="s">
        <v>39</v>
      </c>
      <c r="Q8490">
        <v>92004</v>
      </c>
      <c r="R8490" t="s">
        <v>40</v>
      </c>
      <c r="S8490" t="s">
        <v>41</v>
      </c>
      <c r="T8490">
        <v>54</v>
      </c>
      <c r="U8490">
        <v>54</v>
      </c>
      <c r="V8490">
        <v>54</v>
      </c>
      <c r="W8490">
        <v>150</v>
      </c>
      <c r="X8490">
        <v>150</v>
      </c>
      <c r="Y8490">
        <v>98.169814814999995</v>
      </c>
      <c r="Z8490">
        <v>97.938518518999999</v>
      </c>
    </row>
    <row r="8491" spans="1:26" x14ac:dyDescent="0.3">
      <c r="A8491">
        <v>1174993091</v>
      </c>
      <c r="B8491" t="s">
        <v>56</v>
      </c>
      <c r="C8491" t="s">
        <v>2543</v>
      </c>
      <c r="D8491" t="s">
        <v>147</v>
      </c>
      <c r="E8491" t="s">
        <v>29</v>
      </c>
      <c r="F8491" t="s">
        <v>30</v>
      </c>
      <c r="G8491" t="s">
        <v>31</v>
      </c>
      <c r="H8491" t="s">
        <v>3879</v>
      </c>
      <c r="J8491" t="s">
        <v>3880</v>
      </c>
      <c r="K8491">
        <v>910421127</v>
      </c>
      <c r="L8491" t="s">
        <v>35</v>
      </c>
      <c r="M8491" t="s">
        <v>36</v>
      </c>
      <c r="N8491" t="s">
        <v>37</v>
      </c>
      <c r="O8491" t="s">
        <v>38</v>
      </c>
      <c r="P8491" t="s">
        <v>39</v>
      </c>
      <c r="Q8491">
        <v>99213</v>
      </c>
      <c r="R8491" t="s">
        <v>54</v>
      </c>
      <c r="S8491" t="s">
        <v>41</v>
      </c>
      <c r="T8491">
        <v>17</v>
      </c>
      <c r="U8491">
        <v>15</v>
      </c>
      <c r="V8491">
        <v>17</v>
      </c>
      <c r="W8491">
        <v>80.53</v>
      </c>
      <c r="X8491">
        <v>100</v>
      </c>
      <c r="Y8491">
        <v>59.416470588000003</v>
      </c>
      <c r="Z8491">
        <v>54.155294118</v>
      </c>
    </row>
    <row r="8492" spans="1:26" x14ac:dyDescent="0.3">
      <c r="A8492">
        <v>1316996150</v>
      </c>
      <c r="B8492" t="s">
        <v>5007</v>
      </c>
      <c r="C8492" t="s">
        <v>374</v>
      </c>
      <c r="D8492" t="s">
        <v>30</v>
      </c>
      <c r="E8492" t="s">
        <v>275</v>
      </c>
      <c r="F8492" t="s">
        <v>30</v>
      </c>
      <c r="G8492" t="s">
        <v>31</v>
      </c>
      <c r="H8492" t="s">
        <v>5008</v>
      </c>
      <c r="J8492" t="s">
        <v>971</v>
      </c>
      <c r="K8492">
        <v>940866249</v>
      </c>
      <c r="L8492" t="s">
        <v>35</v>
      </c>
      <c r="M8492" t="s">
        <v>36</v>
      </c>
      <c r="N8492" t="s">
        <v>37</v>
      </c>
      <c r="O8492" t="s">
        <v>38</v>
      </c>
      <c r="P8492" t="s">
        <v>39</v>
      </c>
      <c r="Q8492">
        <v>92014</v>
      </c>
      <c r="R8492" t="s">
        <v>43</v>
      </c>
      <c r="S8492" t="s">
        <v>41</v>
      </c>
      <c r="T8492">
        <v>49</v>
      </c>
      <c r="U8492">
        <v>47</v>
      </c>
      <c r="V8492">
        <v>49</v>
      </c>
      <c r="W8492">
        <v>139</v>
      </c>
      <c r="X8492">
        <v>139</v>
      </c>
      <c r="Y8492">
        <v>92.582857142999998</v>
      </c>
      <c r="Z8492">
        <v>82.905714286000006</v>
      </c>
    </row>
    <row r="8493" spans="1:26" x14ac:dyDescent="0.3">
      <c r="A8493">
        <v>1811040413</v>
      </c>
      <c r="B8493" t="s">
        <v>2696</v>
      </c>
      <c r="C8493" t="s">
        <v>1004</v>
      </c>
      <c r="D8493" t="s">
        <v>231</v>
      </c>
      <c r="E8493" t="s">
        <v>29</v>
      </c>
      <c r="F8493" t="s">
        <v>30</v>
      </c>
      <c r="G8493" t="s">
        <v>31</v>
      </c>
      <c r="H8493" t="s">
        <v>2697</v>
      </c>
      <c r="J8493" t="s">
        <v>2698</v>
      </c>
      <c r="K8493">
        <v>934203135</v>
      </c>
      <c r="L8493" t="s">
        <v>35</v>
      </c>
      <c r="M8493" t="s">
        <v>36</v>
      </c>
      <c r="N8493" t="s">
        <v>37</v>
      </c>
      <c r="O8493" t="s">
        <v>38</v>
      </c>
      <c r="P8493" t="s">
        <v>39</v>
      </c>
      <c r="Q8493">
        <v>92014</v>
      </c>
      <c r="R8493" t="s">
        <v>43</v>
      </c>
      <c r="S8493" t="s">
        <v>41</v>
      </c>
      <c r="T8493">
        <v>29</v>
      </c>
      <c r="U8493">
        <v>29</v>
      </c>
      <c r="V8493">
        <v>29</v>
      </c>
      <c r="W8493">
        <v>125.99</v>
      </c>
      <c r="X8493">
        <v>130</v>
      </c>
      <c r="Y8493">
        <v>83.757241379000007</v>
      </c>
      <c r="Z8493">
        <v>82.788275862000006</v>
      </c>
    </row>
    <row r="8494" spans="1:26" x14ac:dyDescent="0.3">
      <c r="A8494">
        <v>1427025816</v>
      </c>
      <c r="B8494" t="s">
        <v>3563</v>
      </c>
      <c r="C8494" t="s">
        <v>76</v>
      </c>
      <c r="D8494" t="s">
        <v>142</v>
      </c>
      <c r="E8494" t="s">
        <v>29</v>
      </c>
      <c r="F8494" t="s">
        <v>30</v>
      </c>
      <c r="G8494" t="s">
        <v>31</v>
      </c>
      <c r="H8494" t="s">
        <v>1326</v>
      </c>
      <c r="J8494" t="s">
        <v>952</v>
      </c>
      <c r="K8494">
        <v>920371027</v>
      </c>
      <c r="L8494" t="s">
        <v>35</v>
      </c>
      <c r="M8494" t="s">
        <v>36</v>
      </c>
      <c r="N8494" t="s">
        <v>37</v>
      </c>
      <c r="O8494" t="s">
        <v>38</v>
      </c>
      <c r="P8494" t="s">
        <v>39</v>
      </c>
      <c r="Q8494">
        <v>99203</v>
      </c>
      <c r="R8494" t="s">
        <v>52</v>
      </c>
      <c r="S8494" t="s">
        <v>41</v>
      </c>
      <c r="T8494">
        <v>72</v>
      </c>
      <c r="U8494">
        <v>72</v>
      </c>
      <c r="V8494">
        <v>72</v>
      </c>
      <c r="W8494">
        <v>112.75</v>
      </c>
      <c r="X8494">
        <v>265</v>
      </c>
      <c r="Y8494">
        <v>73.759305556000001</v>
      </c>
      <c r="Z8494">
        <v>72.739166667000006</v>
      </c>
    </row>
    <row r="8495" spans="1:26" x14ac:dyDescent="0.3">
      <c r="A8495">
        <v>1346362902</v>
      </c>
      <c r="B8495" t="s">
        <v>1610</v>
      </c>
      <c r="C8495" t="s">
        <v>1025</v>
      </c>
      <c r="D8495" t="s">
        <v>217</v>
      </c>
      <c r="E8495" t="s">
        <v>29</v>
      </c>
      <c r="F8495" t="s">
        <v>30</v>
      </c>
      <c r="G8495" t="s">
        <v>31</v>
      </c>
      <c r="H8495" t="s">
        <v>1611</v>
      </c>
      <c r="J8495" t="s">
        <v>1612</v>
      </c>
      <c r="K8495">
        <v>923633115</v>
      </c>
      <c r="L8495" t="s">
        <v>35</v>
      </c>
      <c r="M8495" t="s">
        <v>36</v>
      </c>
      <c r="N8495" t="s">
        <v>37</v>
      </c>
      <c r="O8495" t="s">
        <v>38</v>
      </c>
      <c r="P8495" t="s">
        <v>39</v>
      </c>
      <c r="Q8495">
        <v>92134</v>
      </c>
      <c r="R8495" t="s">
        <v>47</v>
      </c>
      <c r="S8495" t="s">
        <v>41</v>
      </c>
      <c r="T8495">
        <v>28</v>
      </c>
      <c r="U8495">
        <v>26</v>
      </c>
      <c r="V8495">
        <v>28</v>
      </c>
      <c r="W8495">
        <v>45.473571429000003</v>
      </c>
      <c r="X8495">
        <v>48</v>
      </c>
      <c r="Y8495">
        <v>30.083928571000001</v>
      </c>
      <c r="Z8495">
        <v>29.861428571000001</v>
      </c>
    </row>
    <row r="8496" spans="1:26" x14ac:dyDescent="0.3">
      <c r="A8496">
        <v>1669807475</v>
      </c>
      <c r="B8496" t="s">
        <v>5009</v>
      </c>
      <c r="C8496" t="s">
        <v>268</v>
      </c>
      <c r="D8496" t="s">
        <v>258</v>
      </c>
      <c r="E8496" t="s">
        <v>29</v>
      </c>
      <c r="F8496" t="s">
        <v>59</v>
      </c>
      <c r="G8496" t="s">
        <v>31</v>
      </c>
      <c r="H8496" t="s">
        <v>5010</v>
      </c>
      <c r="J8496" t="s">
        <v>393</v>
      </c>
      <c r="K8496">
        <v>933082653</v>
      </c>
      <c r="L8496" t="s">
        <v>35</v>
      </c>
      <c r="M8496" t="s">
        <v>36</v>
      </c>
      <c r="N8496" t="s">
        <v>37</v>
      </c>
      <c r="O8496" t="s">
        <v>38</v>
      </c>
      <c r="P8496" t="s">
        <v>39</v>
      </c>
      <c r="Q8496">
        <v>99203</v>
      </c>
      <c r="R8496" t="s">
        <v>52</v>
      </c>
      <c r="S8496" t="s">
        <v>41</v>
      </c>
      <c r="T8496">
        <v>14</v>
      </c>
      <c r="U8496">
        <v>14</v>
      </c>
      <c r="V8496">
        <v>14</v>
      </c>
      <c r="W8496">
        <v>110</v>
      </c>
      <c r="X8496">
        <v>110</v>
      </c>
      <c r="Y8496">
        <v>86.24</v>
      </c>
      <c r="Z8496">
        <v>85.33</v>
      </c>
    </row>
    <row r="8497" spans="1:26" x14ac:dyDescent="0.3">
      <c r="A8497">
        <v>1992147052</v>
      </c>
      <c r="B8497" t="s">
        <v>1656</v>
      </c>
      <c r="C8497" t="s">
        <v>1657</v>
      </c>
      <c r="E8497" t="s">
        <v>29</v>
      </c>
      <c r="F8497" t="s">
        <v>59</v>
      </c>
      <c r="G8497" t="s">
        <v>31</v>
      </c>
      <c r="H8497" t="s">
        <v>771</v>
      </c>
      <c r="I8497" t="s">
        <v>772</v>
      </c>
      <c r="J8497" t="s">
        <v>255</v>
      </c>
      <c r="K8497">
        <v>941102468</v>
      </c>
      <c r="L8497" t="s">
        <v>35</v>
      </c>
      <c r="M8497" t="s">
        <v>36</v>
      </c>
      <c r="N8497" t="s">
        <v>37</v>
      </c>
      <c r="O8497" t="s">
        <v>38</v>
      </c>
      <c r="P8497" t="s">
        <v>39</v>
      </c>
      <c r="Q8497">
        <v>92014</v>
      </c>
      <c r="R8497" t="s">
        <v>43</v>
      </c>
      <c r="S8497" t="s">
        <v>41</v>
      </c>
      <c r="T8497">
        <v>620</v>
      </c>
      <c r="U8497">
        <v>387</v>
      </c>
      <c r="V8497">
        <v>620</v>
      </c>
      <c r="W8497">
        <v>155.22404839000001</v>
      </c>
      <c r="X8497">
        <v>185.75101613000001</v>
      </c>
      <c r="Y8497">
        <v>107.74464516</v>
      </c>
      <c r="Z8497">
        <v>85.835338710000002</v>
      </c>
    </row>
    <row r="8498" spans="1:26" x14ac:dyDescent="0.3">
      <c r="A8498">
        <v>1578543377</v>
      </c>
      <c r="B8498" t="s">
        <v>4841</v>
      </c>
      <c r="C8498" t="s">
        <v>4842</v>
      </c>
      <c r="D8498" t="s">
        <v>105</v>
      </c>
      <c r="E8498" t="s">
        <v>86</v>
      </c>
      <c r="F8498" t="s">
        <v>59</v>
      </c>
      <c r="G8498" t="s">
        <v>31</v>
      </c>
      <c r="H8498" t="s">
        <v>4843</v>
      </c>
      <c r="J8498" t="s">
        <v>322</v>
      </c>
      <c r="K8498">
        <v>939071208</v>
      </c>
      <c r="L8498" t="s">
        <v>35</v>
      </c>
      <c r="M8498" t="s">
        <v>36</v>
      </c>
      <c r="N8498" t="s">
        <v>37</v>
      </c>
      <c r="O8498" t="s">
        <v>38</v>
      </c>
      <c r="P8498" t="s">
        <v>39</v>
      </c>
      <c r="Q8498">
        <v>92014</v>
      </c>
      <c r="R8498" t="s">
        <v>43</v>
      </c>
      <c r="S8498" t="s">
        <v>41</v>
      </c>
      <c r="T8498">
        <v>68</v>
      </c>
      <c r="U8498">
        <v>68</v>
      </c>
      <c r="V8498">
        <v>68</v>
      </c>
      <c r="W8498">
        <v>125.99</v>
      </c>
      <c r="X8498">
        <v>175</v>
      </c>
      <c r="Y8498">
        <v>76.903970588000007</v>
      </c>
      <c r="Z8498">
        <v>76.029705882000002</v>
      </c>
    </row>
    <row r="8499" spans="1:26" x14ac:dyDescent="0.3">
      <c r="A8499">
        <v>1720133036</v>
      </c>
      <c r="B8499" t="s">
        <v>2291</v>
      </c>
      <c r="C8499" t="s">
        <v>1394</v>
      </c>
      <c r="D8499" t="s">
        <v>30</v>
      </c>
      <c r="E8499" t="s">
        <v>29</v>
      </c>
      <c r="F8499" t="s">
        <v>59</v>
      </c>
      <c r="G8499" t="s">
        <v>31</v>
      </c>
      <c r="H8499" t="s">
        <v>2292</v>
      </c>
      <c r="I8499" t="s">
        <v>2293</v>
      </c>
      <c r="J8499" t="s">
        <v>971</v>
      </c>
      <c r="K8499">
        <v>940855421</v>
      </c>
      <c r="L8499" t="s">
        <v>35</v>
      </c>
      <c r="M8499" t="s">
        <v>36</v>
      </c>
      <c r="N8499" t="s">
        <v>37</v>
      </c>
      <c r="O8499" t="s">
        <v>38</v>
      </c>
      <c r="P8499" t="s">
        <v>39</v>
      </c>
      <c r="Q8499">
        <v>99213</v>
      </c>
      <c r="R8499" t="s">
        <v>54</v>
      </c>
      <c r="S8499" t="s">
        <v>41</v>
      </c>
      <c r="T8499">
        <v>17</v>
      </c>
      <c r="U8499">
        <v>11</v>
      </c>
      <c r="V8499">
        <v>17</v>
      </c>
      <c r="W8499">
        <v>85.79</v>
      </c>
      <c r="X8499">
        <v>92.647058823999998</v>
      </c>
      <c r="Y8499">
        <v>59.63</v>
      </c>
      <c r="Z8499">
        <v>50.482941175999997</v>
      </c>
    </row>
    <row r="8500" spans="1:26" x14ac:dyDescent="0.3">
      <c r="A8500">
        <v>1609122308</v>
      </c>
      <c r="B8500" t="s">
        <v>56</v>
      </c>
      <c r="C8500" t="s">
        <v>2270</v>
      </c>
      <c r="D8500" t="s">
        <v>105</v>
      </c>
      <c r="E8500" t="s">
        <v>29</v>
      </c>
      <c r="F8500" t="s">
        <v>30</v>
      </c>
      <c r="G8500" t="s">
        <v>31</v>
      </c>
      <c r="H8500" t="s">
        <v>2271</v>
      </c>
      <c r="J8500" t="s">
        <v>2272</v>
      </c>
      <c r="K8500">
        <v>911082024</v>
      </c>
      <c r="L8500" t="s">
        <v>35</v>
      </c>
      <c r="M8500" t="s">
        <v>36</v>
      </c>
      <c r="N8500" t="s">
        <v>37</v>
      </c>
      <c r="O8500" t="s">
        <v>38</v>
      </c>
      <c r="P8500" t="s">
        <v>39</v>
      </c>
      <c r="Q8500">
        <v>99213</v>
      </c>
      <c r="R8500" t="s">
        <v>54</v>
      </c>
      <c r="S8500" t="s">
        <v>41</v>
      </c>
      <c r="T8500">
        <v>28</v>
      </c>
      <c r="U8500">
        <v>26</v>
      </c>
      <c r="V8500">
        <v>28</v>
      </c>
      <c r="W8500">
        <v>67.66</v>
      </c>
      <c r="X8500">
        <v>70</v>
      </c>
      <c r="Y8500">
        <v>43.351428571</v>
      </c>
      <c r="Z8500">
        <v>47.963214286000003</v>
      </c>
    </row>
    <row r="8501" spans="1:26" x14ac:dyDescent="0.3">
      <c r="A8501">
        <v>1336180603</v>
      </c>
      <c r="B8501" t="s">
        <v>1452</v>
      </c>
      <c r="C8501" t="s">
        <v>278</v>
      </c>
      <c r="D8501" t="s">
        <v>28</v>
      </c>
      <c r="E8501" t="s">
        <v>29</v>
      </c>
      <c r="F8501" t="s">
        <v>30</v>
      </c>
      <c r="G8501" t="s">
        <v>31</v>
      </c>
      <c r="H8501" t="s">
        <v>1453</v>
      </c>
      <c r="I8501" t="s">
        <v>61</v>
      </c>
      <c r="J8501" t="s">
        <v>251</v>
      </c>
      <c r="K8501">
        <v>937203100</v>
      </c>
      <c r="L8501" t="s">
        <v>35</v>
      </c>
      <c r="M8501" t="s">
        <v>36</v>
      </c>
      <c r="N8501" t="s">
        <v>37</v>
      </c>
      <c r="O8501" t="s">
        <v>38</v>
      </c>
      <c r="P8501" t="s">
        <v>39</v>
      </c>
      <c r="Q8501">
        <v>92134</v>
      </c>
      <c r="R8501" t="s">
        <v>47</v>
      </c>
      <c r="S8501" t="s">
        <v>41</v>
      </c>
      <c r="T8501">
        <v>68</v>
      </c>
      <c r="U8501">
        <v>61</v>
      </c>
      <c r="V8501">
        <v>68</v>
      </c>
      <c r="W8501">
        <v>47.472794118000003</v>
      </c>
      <c r="X8501">
        <v>83.985294117999999</v>
      </c>
      <c r="Y8501">
        <v>34.012205882000003</v>
      </c>
      <c r="Z8501">
        <v>32.448676470999999</v>
      </c>
    </row>
    <row r="8502" spans="1:26" x14ac:dyDescent="0.3">
      <c r="A8502">
        <v>1669725008</v>
      </c>
      <c r="B8502" t="s">
        <v>1554</v>
      </c>
      <c r="C8502" t="s">
        <v>278</v>
      </c>
      <c r="D8502" t="s">
        <v>77</v>
      </c>
      <c r="E8502" t="s">
        <v>86</v>
      </c>
      <c r="F8502" t="s">
        <v>30</v>
      </c>
      <c r="G8502" t="s">
        <v>31</v>
      </c>
      <c r="H8502" t="s">
        <v>747</v>
      </c>
      <c r="I8502">
        <v>10</v>
      </c>
      <c r="J8502" t="s">
        <v>748</v>
      </c>
      <c r="K8502">
        <v>956422156</v>
      </c>
      <c r="L8502" t="s">
        <v>35</v>
      </c>
      <c r="M8502" t="s">
        <v>36</v>
      </c>
      <c r="N8502" t="s">
        <v>37</v>
      </c>
      <c r="O8502" t="s">
        <v>38</v>
      </c>
      <c r="P8502" t="s">
        <v>39</v>
      </c>
      <c r="Q8502">
        <v>92250</v>
      </c>
      <c r="R8502" t="s">
        <v>48</v>
      </c>
      <c r="S8502" t="s">
        <v>41</v>
      </c>
      <c r="T8502">
        <v>197</v>
      </c>
      <c r="U8502">
        <v>194</v>
      </c>
      <c r="V8502">
        <v>197</v>
      </c>
      <c r="W8502">
        <v>84.002741116999999</v>
      </c>
      <c r="X8502">
        <v>136</v>
      </c>
      <c r="Y8502">
        <v>62.400659898000001</v>
      </c>
      <c r="Z8502">
        <v>59.335786802000001</v>
      </c>
    </row>
    <row r="8503" spans="1:26" x14ac:dyDescent="0.3">
      <c r="A8503">
        <v>1548352131</v>
      </c>
      <c r="B8503" t="s">
        <v>1753</v>
      </c>
      <c r="C8503" t="s">
        <v>895</v>
      </c>
      <c r="D8503" t="s">
        <v>158</v>
      </c>
      <c r="E8503" t="s">
        <v>29</v>
      </c>
      <c r="F8503" t="s">
        <v>30</v>
      </c>
      <c r="G8503" t="s">
        <v>31</v>
      </c>
      <c r="H8503" t="s">
        <v>1754</v>
      </c>
      <c r="I8503" t="s">
        <v>1755</v>
      </c>
      <c r="J8503" t="s">
        <v>759</v>
      </c>
      <c r="K8503">
        <v>956772687</v>
      </c>
      <c r="L8503" t="s">
        <v>35</v>
      </c>
      <c r="M8503" t="s">
        <v>36</v>
      </c>
      <c r="N8503" t="s">
        <v>37</v>
      </c>
      <c r="O8503" t="s">
        <v>38</v>
      </c>
      <c r="P8503" t="s">
        <v>39</v>
      </c>
      <c r="Q8503">
        <v>92134</v>
      </c>
      <c r="R8503" t="s">
        <v>47</v>
      </c>
      <c r="S8503" t="s">
        <v>41</v>
      </c>
      <c r="T8503">
        <v>13</v>
      </c>
      <c r="U8503">
        <v>13</v>
      </c>
      <c r="V8503">
        <v>13</v>
      </c>
      <c r="W8503">
        <v>44.850769231000001</v>
      </c>
      <c r="X8503">
        <v>100</v>
      </c>
      <c r="Y8503">
        <v>31.358461538</v>
      </c>
      <c r="Z8503">
        <v>31.536923077000001</v>
      </c>
    </row>
    <row r="8504" spans="1:26" x14ac:dyDescent="0.3">
      <c r="A8504">
        <v>1285710939</v>
      </c>
      <c r="B8504" t="s">
        <v>1099</v>
      </c>
      <c r="C8504" t="s">
        <v>1100</v>
      </c>
      <c r="D8504" t="s">
        <v>142</v>
      </c>
      <c r="E8504" t="s">
        <v>29</v>
      </c>
      <c r="F8504" t="s">
        <v>30</v>
      </c>
      <c r="G8504" t="s">
        <v>31</v>
      </c>
      <c r="H8504" t="s">
        <v>1101</v>
      </c>
      <c r="I8504" t="s">
        <v>73</v>
      </c>
      <c r="J8504" t="s">
        <v>237</v>
      </c>
      <c r="K8504">
        <v>914032912</v>
      </c>
      <c r="L8504" t="s">
        <v>35</v>
      </c>
      <c r="M8504" t="s">
        <v>36</v>
      </c>
      <c r="N8504" t="s">
        <v>37</v>
      </c>
      <c r="O8504" t="s">
        <v>38</v>
      </c>
      <c r="P8504" t="s">
        <v>39</v>
      </c>
      <c r="Q8504">
        <v>99213</v>
      </c>
      <c r="R8504" t="s">
        <v>54</v>
      </c>
      <c r="S8504" t="s">
        <v>41</v>
      </c>
      <c r="T8504">
        <v>37</v>
      </c>
      <c r="U8504">
        <v>33</v>
      </c>
      <c r="V8504">
        <v>37</v>
      </c>
      <c r="W8504">
        <v>77.430000000000007</v>
      </c>
      <c r="X8504">
        <v>149</v>
      </c>
      <c r="Y8504">
        <v>58.772432432000002</v>
      </c>
      <c r="Z8504">
        <v>55.697837837999998</v>
      </c>
    </row>
    <row r="8505" spans="1:26" x14ac:dyDescent="0.3">
      <c r="A8505">
        <v>1528266582</v>
      </c>
      <c r="B8505" t="s">
        <v>418</v>
      </c>
      <c r="C8505" t="s">
        <v>1163</v>
      </c>
      <c r="E8505" t="s">
        <v>29</v>
      </c>
      <c r="F8505" t="s">
        <v>59</v>
      </c>
      <c r="G8505" t="s">
        <v>31</v>
      </c>
      <c r="H8505" t="s">
        <v>1313</v>
      </c>
      <c r="I8505" t="s">
        <v>1314</v>
      </c>
      <c r="J8505" t="s">
        <v>1315</v>
      </c>
      <c r="K8505">
        <v>945965279</v>
      </c>
      <c r="L8505" t="s">
        <v>35</v>
      </c>
      <c r="M8505" t="s">
        <v>36</v>
      </c>
      <c r="N8505" t="s">
        <v>37</v>
      </c>
      <c r="O8505" t="s">
        <v>38</v>
      </c>
      <c r="P8505" t="s">
        <v>39</v>
      </c>
      <c r="Q8505">
        <v>76514</v>
      </c>
      <c r="R8505" t="s">
        <v>122</v>
      </c>
      <c r="S8505" t="s">
        <v>41</v>
      </c>
      <c r="T8505">
        <v>19</v>
      </c>
      <c r="U8505">
        <v>19</v>
      </c>
      <c r="V8505">
        <v>19</v>
      </c>
      <c r="W8505">
        <v>17.12</v>
      </c>
      <c r="X8505">
        <v>55</v>
      </c>
      <c r="Y8505">
        <v>13.43</v>
      </c>
      <c r="Z8505">
        <v>11.539473684000001</v>
      </c>
    </row>
    <row r="8506" spans="1:26" x14ac:dyDescent="0.3">
      <c r="A8506">
        <v>1821278714</v>
      </c>
      <c r="B8506" t="s">
        <v>1505</v>
      </c>
      <c r="C8506" t="s">
        <v>1506</v>
      </c>
      <c r="D8506" t="s">
        <v>274</v>
      </c>
      <c r="E8506" t="s">
        <v>29</v>
      </c>
      <c r="F8506" t="s">
        <v>59</v>
      </c>
      <c r="G8506" t="s">
        <v>31</v>
      </c>
      <c r="H8506" t="s">
        <v>1507</v>
      </c>
      <c r="J8506" t="s">
        <v>1508</v>
      </c>
      <c r="K8506">
        <v>956854118</v>
      </c>
      <c r="L8506" t="s">
        <v>35</v>
      </c>
      <c r="M8506" t="s">
        <v>36</v>
      </c>
      <c r="N8506" t="s">
        <v>37</v>
      </c>
      <c r="O8506" t="s">
        <v>38</v>
      </c>
      <c r="P8506" t="s">
        <v>39</v>
      </c>
      <c r="Q8506">
        <v>92020</v>
      </c>
      <c r="R8506" t="s">
        <v>64</v>
      </c>
      <c r="S8506" t="s">
        <v>41</v>
      </c>
      <c r="T8506">
        <v>40</v>
      </c>
      <c r="U8506">
        <v>36</v>
      </c>
      <c r="V8506">
        <v>40</v>
      </c>
      <c r="W8506">
        <v>27.63</v>
      </c>
      <c r="X8506">
        <v>50</v>
      </c>
      <c r="Y8506">
        <v>19.494</v>
      </c>
      <c r="Z8506">
        <v>18.945</v>
      </c>
    </row>
    <row r="8507" spans="1:26" x14ac:dyDescent="0.3">
      <c r="A8507">
        <v>1992774699</v>
      </c>
      <c r="B8507" t="s">
        <v>760</v>
      </c>
      <c r="C8507" t="s">
        <v>2791</v>
      </c>
      <c r="D8507" t="s">
        <v>30</v>
      </c>
      <c r="E8507" t="s">
        <v>29</v>
      </c>
      <c r="F8507" t="s">
        <v>59</v>
      </c>
      <c r="G8507" t="s">
        <v>31</v>
      </c>
      <c r="H8507" t="s">
        <v>2792</v>
      </c>
      <c r="I8507" t="s">
        <v>2793</v>
      </c>
      <c r="J8507" t="s">
        <v>266</v>
      </c>
      <c r="K8507">
        <v>957475196</v>
      </c>
      <c r="L8507" t="s">
        <v>35</v>
      </c>
      <c r="M8507" t="s">
        <v>36</v>
      </c>
      <c r="N8507" t="s">
        <v>37</v>
      </c>
      <c r="O8507" t="s">
        <v>38</v>
      </c>
      <c r="P8507" t="s">
        <v>39</v>
      </c>
      <c r="Q8507">
        <v>92133</v>
      </c>
      <c r="R8507" t="s">
        <v>46</v>
      </c>
      <c r="S8507" t="s">
        <v>41</v>
      </c>
      <c r="T8507">
        <v>18</v>
      </c>
      <c r="U8507">
        <v>15</v>
      </c>
      <c r="V8507">
        <v>18</v>
      </c>
      <c r="W8507">
        <v>44.281111111000001</v>
      </c>
      <c r="X8507">
        <v>105</v>
      </c>
      <c r="Y8507">
        <v>32.832777778000001</v>
      </c>
      <c r="Z8507">
        <v>31.616111110999999</v>
      </c>
    </row>
    <row r="8508" spans="1:26" x14ac:dyDescent="0.3">
      <c r="A8508">
        <v>1134557119</v>
      </c>
      <c r="B8508" t="s">
        <v>56</v>
      </c>
      <c r="C8508" t="s">
        <v>2245</v>
      </c>
      <c r="E8508" t="s">
        <v>29</v>
      </c>
      <c r="F8508" t="s">
        <v>59</v>
      </c>
      <c r="G8508" t="s">
        <v>31</v>
      </c>
      <c r="H8508" t="s">
        <v>2248</v>
      </c>
      <c r="J8508" t="s">
        <v>160</v>
      </c>
      <c r="K8508">
        <v>931055318</v>
      </c>
      <c r="L8508" t="s">
        <v>35</v>
      </c>
      <c r="M8508" t="s">
        <v>36</v>
      </c>
      <c r="N8508" t="s">
        <v>37</v>
      </c>
      <c r="O8508" t="s">
        <v>38</v>
      </c>
      <c r="P8508" t="s">
        <v>39</v>
      </c>
      <c r="Q8508">
        <v>92133</v>
      </c>
      <c r="R8508" t="s">
        <v>46</v>
      </c>
      <c r="S8508" t="s">
        <v>41</v>
      </c>
      <c r="T8508">
        <v>71</v>
      </c>
      <c r="U8508">
        <v>71</v>
      </c>
      <c r="V8508">
        <v>71</v>
      </c>
      <c r="W8508">
        <v>46.000281690000001</v>
      </c>
      <c r="X8508">
        <v>49.147042253999999</v>
      </c>
      <c r="Y8508">
        <v>32.892816901000003</v>
      </c>
      <c r="Z8508">
        <v>31.320845070000001</v>
      </c>
    </row>
    <row r="8509" spans="1:26" x14ac:dyDescent="0.3">
      <c r="A8509">
        <v>1508933102</v>
      </c>
      <c r="B8509" t="s">
        <v>445</v>
      </c>
      <c r="C8509" t="s">
        <v>1305</v>
      </c>
      <c r="D8509" t="s">
        <v>105</v>
      </c>
      <c r="E8509" t="s">
        <v>609</v>
      </c>
      <c r="F8509" t="s">
        <v>30</v>
      </c>
      <c r="G8509" t="s">
        <v>31</v>
      </c>
      <c r="H8509" t="s">
        <v>1306</v>
      </c>
      <c r="J8509" t="s">
        <v>1307</v>
      </c>
      <c r="K8509">
        <v>932211844</v>
      </c>
      <c r="L8509" t="s">
        <v>35</v>
      </c>
      <c r="M8509" t="s">
        <v>36</v>
      </c>
      <c r="N8509" t="s">
        <v>37</v>
      </c>
      <c r="O8509" t="s">
        <v>38</v>
      </c>
      <c r="P8509" t="s">
        <v>39</v>
      </c>
      <c r="Q8509">
        <v>99212</v>
      </c>
      <c r="R8509" t="s">
        <v>53</v>
      </c>
      <c r="S8509" t="s">
        <v>41</v>
      </c>
      <c r="T8509">
        <v>125</v>
      </c>
      <c r="U8509">
        <v>86</v>
      </c>
      <c r="V8509">
        <v>125</v>
      </c>
      <c r="W8509">
        <v>43.93</v>
      </c>
      <c r="X8509">
        <v>46</v>
      </c>
      <c r="Y8509">
        <v>29.566240000000001</v>
      </c>
      <c r="Z8509">
        <v>29.391919999999999</v>
      </c>
    </row>
    <row r="8510" spans="1:26" x14ac:dyDescent="0.3">
      <c r="A8510">
        <v>1922078294</v>
      </c>
      <c r="B8510" t="s">
        <v>3031</v>
      </c>
      <c r="C8510" t="s">
        <v>1280</v>
      </c>
      <c r="D8510" t="s">
        <v>231</v>
      </c>
      <c r="E8510" t="s">
        <v>29</v>
      </c>
      <c r="F8510" t="s">
        <v>30</v>
      </c>
      <c r="G8510" t="s">
        <v>31</v>
      </c>
      <c r="H8510" t="s">
        <v>3032</v>
      </c>
      <c r="I8510" t="s">
        <v>892</v>
      </c>
      <c r="J8510" t="s">
        <v>1009</v>
      </c>
      <c r="K8510">
        <v>95380</v>
      </c>
      <c r="L8510" t="s">
        <v>35</v>
      </c>
      <c r="M8510" t="s">
        <v>36</v>
      </c>
      <c r="N8510" t="s">
        <v>37</v>
      </c>
      <c r="O8510" t="s">
        <v>38</v>
      </c>
      <c r="P8510" t="s">
        <v>39</v>
      </c>
      <c r="Q8510">
        <v>92132</v>
      </c>
      <c r="R8510" t="s">
        <v>1516</v>
      </c>
      <c r="S8510" t="s">
        <v>41</v>
      </c>
      <c r="T8510">
        <v>25</v>
      </c>
      <c r="U8510">
        <v>25</v>
      </c>
      <c r="V8510">
        <v>25</v>
      </c>
      <c r="W8510">
        <v>32.28</v>
      </c>
      <c r="X8510">
        <v>45</v>
      </c>
      <c r="Y8510">
        <v>25.3</v>
      </c>
      <c r="Z8510">
        <v>25.04</v>
      </c>
    </row>
    <row r="8511" spans="1:26" x14ac:dyDescent="0.3">
      <c r="A8511">
        <v>1386675734</v>
      </c>
      <c r="B8511" t="s">
        <v>960</v>
      </c>
      <c r="C8511" t="s">
        <v>414</v>
      </c>
      <c r="E8511" t="s">
        <v>29</v>
      </c>
      <c r="F8511" t="s">
        <v>30</v>
      </c>
      <c r="G8511" t="s">
        <v>31</v>
      </c>
      <c r="H8511" t="s">
        <v>961</v>
      </c>
      <c r="I8511" t="s">
        <v>962</v>
      </c>
      <c r="J8511" t="s">
        <v>963</v>
      </c>
      <c r="K8511">
        <v>926634037</v>
      </c>
      <c r="L8511" t="s">
        <v>35</v>
      </c>
      <c r="M8511" t="s">
        <v>36</v>
      </c>
      <c r="N8511" t="s">
        <v>37</v>
      </c>
      <c r="O8511" t="s">
        <v>38</v>
      </c>
      <c r="P8511" t="s">
        <v>39</v>
      </c>
      <c r="Q8511">
        <v>92285</v>
      </c>
      <c r="R8511" t="s">
        <v>50</v>
      </c>
      <c r="S8511" t="s">
        <v>41</v>
      </c>
      <c r="T8511">
        <v>34</v>
      </c>
      <c r="U8511">
        <v>29</v>
      </c>
      <c r="V8511">
        <v>34</v>
      </c>
      <c r="W8511">
        <v>19.789705882</v>
      </c>
      <c r="X8511">
        <v>64.117647059000006</v>
      </c>
      <c r="Y8511">
        <v>14.649705881999999</v>
      </c>
      <c r="Z8511">
        <v>14.118823529</v>
      </c>
    </row>
    <row r="8512" spans="1:26" x14ac:dyDescent="0.3">
      <c r="A8512">
        <v>1699740456</v>
      </c>
      <c r="B8512" t="s">
        <v>2806</v>
      </c>
      <c r="C8512" t="s">
        <v>374</v>
      </c>
      <c r="E8512" t="s">
        <v>29</v>
      </c>
      <c r="F8512" t="s">
        <v>30</v>
      </c>
      <c r="G8512" t="s">
        <v>31</v>
      </c>
      <c r="H8512" t="s">
        <v>2807</v>
      </c>
      <c r="J8512" t="s">
        <v>468</v>
      </c>
      <c r="K8512">
        <v>960021449</v>
      </c>
      <c r="L8512" t="s">
        <v>35</v>
      </c>
      <c r="M8512" t="s">
        <v>36</v>
      </c>
      <c r="N8512" t="s">
        <v>37</v>
      </c>
      <c r="O8512" t="s">
        <v>38</v>
      </c>
      <c r="P8512" t="s">
        <v>39</v>
      </c>
      <c r="Q8512">
        <v>92014</v>
      </c>
      <c r="R8512" t="s">
        <v>43</v>
      </c>
      <c r="S8512" t="s">
        <v>41</v>
      </c>
      <c r="T8512">
        <v>231</v>
      </c>
      <c r="U8512">
        <v>230</v>
      </c>
      <c r="V8512">
        <v>231</v>
      </c>
      <c r="W8512">
        <v>128.56</v>
      </c>
      <c r="X8512">
        <v>132</v>
      </c>
      <c r="Y8512">
        <v>81.146406925999997</v>
      </c>
      <c r="Z8512">
        <v>78.528831169</v>
      </c>
    </row>
    <row r="8513" spans="1:26" x14ac:dyDescent="0.3">
      <c r="A8513">
        <v>1659446136</v>
      </c>
      <c r="B8513" t="s">
        <v>2593</v>
      </c>
      <c r="C8513" t="s">
        <v>725</v>
      </c>
      <c r="D8513" t="s">
        <v>105</v>
      </c>
      <c r="E8513" t="s">
        <v>29</v>
      </c>
      <c r="F8513" t="s">
        <v>59</v>
      </c>
      <c r="G8513" t="s">
        <v>31</v>
      </c>
      <c r="H8513" t="s">
        <v>2594</v>
      </c>
      <c r="J8513" t="s">
        <v>1849</v>
      </c>
      <c r="K8513">
        <v>906211234</v>
      </c>
      <c r="L8513" t="s">
        <v>35</v>
      </c>
      <c r="M8513" t="s">
        <v>36</v>
      </c>
      <c r="N8513" t="s">
        <v>37</v>
      </c>
      <c r="O8513" t="s">
        <v>38</v>
      </c>
      <c r="P8513" t="s">
        <v>39</v>
      </c>
      <c r="Q8513">
        <v>92014</v>
      </c>
      <c r="R8513" t="s">
        <v>43</v>
      </c>
      <c r="S8513" t="s">
        <v>41</v>
      </c>
      <c r="T8513">
        <v>38</v>
      </c>
      <c r="U8513">
        <v>37</v>
      </c>
      <c r="V8513">
        <v>38</v>
      </c>
      <c r="W8513">
        <v>129.24</v>
      </c>
      <c r="X8513">
        <v>180</v>
      </c>
      <c r="Y8513">
        <v>97.357631579</v>
      </c>
      <c r="Z8513">
        <v>93.726842105000003</v>
      </c>
    </row>
    <row r="8514" spans="1:26" x14ac:dyDescent="0.3">
      <c r="A8514">
        <v>1457432221</v>
      </c>
      <c r="B8514" t="s">
        <v>2433</v>
      </c>
      <c r="C8514" t="s">
        <v>486</v>
      </c>
      <c r="E8514" t="s">
        <v>29</v>
      </c>
      <c r="F8514" t="s">
        <v>30</v>
      </c>
      <c r="G8514" t="s">
        <v>31</v>
      </c>
      <c r="H8514" t="s">
        <v>2434</v>
      </c>
      <c r="I8514" t="s">
        <v>2435</v>
      </c>
      <c r="J8514" t="s">
        <v>838</v>
      </c>
      <c r="K8514">
        <v>922010602</v>
      </c>
      <c r="L8514" t="s">
        <v>35</v>
      </c>
      <c r="M8514" t="s">
        <v>36</v>
      </c>
      <c r="N8514" t="s">
        <v>37</v>
      </c>
      <c r="O8514" t="s">
        <v>38</v>
      </c>
      <c r="P8514" t="s">
        <v>39</v>
      </c>
      <c r="Q8514">
        <v>92133</v>
      </c>
      <c r="R8514" t="s">
        <v>46</v>
      </c>
      <c r="S8514" t="s">
        <v>41</v>
      </c>
      <c r="T8514">
        <v>38</v>
      </c>
      <c r="U8514">
        <v>38</v>
      </c>
      <c r="V8514">
        <v>38</v>
      </c>
      <c r="W8514">
        <v>44.92</v>
      </c>
      <c r="X8514">
        <v>60</v>
      </c>
      <c r="Y8514">
        <v>35.22</v>
      </c>
      <c r="Z8514">
        <v>34.81</v>
      </c>
    </row>
    <row r="8515" spans="1:26" x14ac:dyDescent="0.3">
      <c r="A8515">
        <v>1821132143</v>
      </c>
      <c r="B8515" t="s">
        <v>2458</v>
      </c>
      <c r="C8515" t="s">
        <v>4013</v>
      </c>
      <c r="E8515" t="s">
        <v>29</v>
      </c>
      <c r="F8515" t="s">
        <v>30</v>
      </c>
      <c r="G8515" t="s">
        <v>31</v>
      </c>
      <c r="H8515" t="s">
        <v>4014</v>
      </c>
      <c r="I8515" t="s">
        <v>110</v>
      </c>
      <c r="J8515" t="s">
        <v>1388</v>
      </c>
      <c r="K8515">
        <v>945131641</v>
      </c>
      <c r="L8515" t="s">
        <v>35</v>
      </c>
      <c r="M8515" t="s">
        <v>36</v>
      </c>
      <c r="N8515" t="s">
        <v>37</v>
      </c>
      <c r="O8515" t="s">
        <v>38</v>
      </c>
      <c r="P8515" t="s">
        <v>39</v>
      </c>
      <c r="Q8515">
        <v>92083</v>
      </c>
      <c r="R8515" t="s">
        <v>45</v>
      </c>
      <c r="S8515" t="s">
        <v>41</v>
      </c>
      <c r="T8515">
        <v>28</v>
      </c>
      <c r="U8515">
        <v>24</v>
      </c>
      <c r="V8515">
        <v>28</v>
      </c>
      <c r="W8515">
        <v>71.314285713999993</v>
      </c>
      <c r="X8515">
        <v>115</v>
      </c>
      <c r="Y8515">
        <v>53.766428570999999</v>
      </c>
      <c r="Z8515">
        <v>47.296785714000002</v>
      </c>
    </row>
    <row r="8516" spans="1:26" x14ac:dyDescent="0.3">
      <c r="A8516">
        <v>1356360630</v>
      </c>
      <c r="B8516" t="s">
        <v>966</v>
      </c>
      <c r="C8516" t="s">
        <v>1411</v>
      </c>
      <c r="D8516" t="s">
        <v>312</v>
      </c>
      <c r="E8516" t="s">
        <v>29</v>
      </c>
      <c r="F8516" t="s">
        <v>30</v>
      </c>
      <c r="G8516" t="s">
        <v>31</v>
      </c>
      <c r="H8516" t="s">
        <v>3689</v>
      </c>
      <c r="I8516">
        <v>105</v>
      </c>
      <c r="J8516" t="s">
        <v>3089</v>
      </c>
      <c r="K8516">
        <v>934633219</v>
      </c>
      <c r="L8516" t="s">
        <v>35</v>
      </c>
      <c r="M8516" t="s">
        <v>36</v>
      </c>
      <c r="N8516" t="s">
        <v>37</v>
      </c>
      <c r="O8516" t="s">
        <v>38</v>
      </c>
      <c r="P8516" t="s">
        <v>39</v>
      </c>
      <c r="Q8516">
        <v>92133</v>
      </c>
      <c r="R8516" t="s">
        <v>46</v>
      </c>
      <c r="S8516" t="s">
        <v>41</v>
      </c>
      <c r="T8516">
        <v>31</v>
      </c>
      <c r="U8516">
        <v>30</v>
      </c>
      <c r="V8516">
        <v>31</v>
      </c>
      <c r="W8516">
        <v>44.090322581000002</v>
      </c>
      <c r="X8516">
        <v>65</v>
      </c>
      <c r="Y8516">
        <v>30.251612903000002</v>
      </c>
      <c r="Z8516">
        <v>29.824516128999999</v>
      </c>
    </row>
    <row r="8517" spans="1:26" x14ac:dyDescent="0.3">
      <c r="A8517">
        <v>1316915341</v>
      </c>
      <c r="B8517" t="s">
        <v>2328</v>
      </c>
      <c r="C8517" t="s">
        <v>278</v>
      </c>
      <c r="D8517" t="s">
        <v>77</v>
      </c>
      <c r="E8517" t="s">
        <v>29</v>
      </c>
      <c r="F8517" t="s">
        <v>30</v>
      </c>
      <c r="G8517" t="s">
        <v>31</v>
      </c>
      <c r="H8517" t="s">
        <v>2329</v>
      </c>
      <c r="I8517" t="s">
        <v>2330</v>
      </c>
      <c r="J8517" t="s">
        <v>1291</v>
      </c>
      <c r="K8517">
        <v>920251731</v>
      </c>
      <c r="L8517" t="s">
        <v>35</v>
      </c>
      <c r="M8517" t="s">
        <v>36</v>
      </c>
      <c r="N8517" t="s">
        <v>37</v>
      </c>
      <c r="O8517" t="s">
        <v>38</v>
      </c>
      <c r="P8517" t="s">
        <v>39</v>
      </c>
      <c r="Q8517">
        <v>92250</v>
      </c>
      <c r="R8517" t="s">
        <v>48</v>
      </c>
      <c r="S8517" t="s">
        <v>41</v>
      </c>
      <c r="T8517">
        <v>14</v>
      </c>
      <c r="U8517">
        <v>14</v>
      </c>
      <c r="V8517">
        <v>14</v>
      </c>
      <c r="W8517">
        <v>81.540000000000006</v>
      </c>
      <c r="X8517">
        <v>95</v>
      </c>
      <c r="Y8517">
        <v>60.233571429000001</v>
      </c>
      <c r="Z8517">
        <v>58.614285713999998</v>
      </c>
    </row>
    <row r="8518" spans="1:26" x14ac:dyDescent="0.3">
      <c r="A8518">
        <v>1154454395</v>
      </c>
      <c r="B8518" t="s">
        <v>3917</v>
      </c>
      <c r="C8518" t="s">
        <v>3918</v>
      </c>
      <c r="E8518" t="s">
        <v>29</v>
      </c>
      <c r="F8518" t="s">
        <v>59</v>
      </c>
      <c r="G8518" t="s">
        <v>31</v>
      </c>
      <c r="H8518" t="s">
        <v>1497</v>
      </c>
      <c r="J8518" t="s">
        <v>1498</v>
      </c>
      <c r="K8518">
        <v>945413017</v>
      </c>
      <c r="L8518" t="s">
        <v>35</v>
      </c>
      <c r="M8518" t="s">
        <v>36</v>
      </c>
      <c r="N8518" t="s">
        <v>37</v>
      </c>
      <c r="O8518" t="s">
        <v>38</v>
      </c>
      <c r="P8518" t="s">
        <v>39</v>
      </c>
      <c r="Q8518">
        <v>92083</v>
      </c>
      <c r="R8518" t="s">
        <v>45</v>
      </c>
      <c r="S8518" t="s">
        <v>41</v>
      </c>
      <c r="T8518">
        <v>35</v>
      </c>
      <c r="U8518">
        <v>32</v>
      </c>
      <c r="V8518">
        <v>35</v>
      </c>
      <c r="W8518">
        <v>74.69</v>
      </c>
      <c r="X8518">
        <v>80</v>
      </c>
      <c r="Y8518">
        <v>50.088285714000001</v>
      </c>
      <c r="Z8518">
        <v>42.022857143000003</v>
      </c>
    </row>
    <row r="8519" spans="1:26" x14ac:dyDescent="0.3">
      <c r="A8519">
        <v>1346305869</v>
      </c>
      <c r="B8519" t="s">
        <v>3789</v>
      </c>
      <c r="C8519" t="s">
        <v>3790</v>
      </c>
      <c r="D8519" t="s">
        <v>312</v>
      </c>
      <c r="E8519" t="s">
        <v>86</v>
      </c>
      <c r="F8519" t="s">
        <v>59</v>
      </c>
      <c r="G8519" t="s">
        <v>31</v>
      </c>
      <c r="H8519" t="s">
        <v>3791</v>
      </c>
      <c r="J8519" t="s">
        <v>1989</v>
      </c>
      <c r="K8519">
        <v>910071514</v>
      </c>
      <c r="L8519" t="s">
        <v>35</v>
      </c>
      <c r="M8519" t="s">
        <v>36</v>
      </c>
      <c r="N8519" t="s">
        <v>37</v>
      </c>
      <c r="O8519" t="s">
        <v>38</v>
      </c>
      <c r="P8519" t="s">
        <v>39</v>
      </c>
      <c r="Q8519">
        <v>92012</v>
      </c>
      <c r="R8519" t="s">
        <v>42</v>
      </c>
      <c r="S8519" t="s">
        <v>41</v>
      </c>
      <c r="T8519">
        <v>199</v>
      </c>
      <c r="U8519">
        <v>199</v>
      </c>
      <c r="V8519">
        <v>199</v>
      </c>
      <c r="W8519">
        <v>91.87</v>
      </c>
      <c r="X8519">
        <v>105</v>
      </c>
      <c r="Y8519">
        <v>68.329547739000006</v>
      </c>
      <c r="Z8519">
        <v>63.857587940000002</v>
      </c>
    </row>
    <row r="8520" spans="1:26" x14ac:dyDescent="0.3">
      <c r="A8520">
        <v>1659349686</v>
      </c>
      <c r="B8520" t="s">
        <v>2977</v>
      </c>
      <c r="C8520" t="s">
        <v>151</v>
      </c>
      <c r="D8520" t="s">
        <v>105</v>
      </c>
      <c r="F8520" t="s">
        <v>30</v>
      </c>
      <c r="G8520" t="s">
        <v>31</v>
      </c>
      <c r="H8520" t="s">
        <v>3295</v>
      </c>
      <c r="I8520" t="s">
        <v>326</v>
      </c>
      <c r="J8520" t="s">
        <v>3296</v>
      </c>
      <c r="K8520">
        <v>956733347</v>
      </c>
      <c r="L8520" t="s">
        <v>35</v>
      </c>
      <c r="M8520" t="s">
        <v>36</v>
      </c>
      <c r="N8520" t="s">
        <v>37</v>
      </c>
      <c r="O8520" t="s">
        <v>38</v>
      </c>
      <c r="P8520" t="s">
        <v>39</v>
      </c>
      <c r="Q8520">
        <v>92250</v>
      </c>
      <c r="R8520" t="s">
        <v>48</v>
      </c>
      <c r="S8520" t="s">
        <v>41</v>
      </c>
      <c r="T8520">
        <v>41</v>
      </c>
      <c r="U8520">
        <v>38</v>
      </c>
      <c r="V8520">
        <v>41</v>
      </c>
      <c r="W8520">
        <v>80.87804878</v>
      </c>
      <c r="X8520">
        <v>80.87804878</v>
      </c>
      <c r="Y8520">
        <v>56.501707316999997</v>
      </c>
      <c r="Z8520">
        <v>55.465365853999998</v>
      </c>
    </row>
    <row r="8521" spans="1:26" x14ac:dyDescent="0.3">
      <c r="A8521">
        <v>1972945913</v>
      </c>
      <c r="B8521" t="s">
        <v>3694</v>
      </c>
      <c r="C8521" t="s">
        <v>497</v>
      </c>
      <c r="E8521" t="s">
        <v>29</v>
      </c>
      <c r="F8521" t="s">
        <v>59</v>
      </c>
      <c r="G8521" t="s">
        <v>31</v>
      </c>
      <c r="H8521" t="s">
        <v>3695</v>
      </c>
      <c r="J8521" t="s">
        <v>3696</v>
      </c>
      <c r="K8521">
        <v>913451116</v>
      </c>
      <c r="L8521" t="s">
        <v>35</v>
      </c>
      <c r="M8521" t="s">
        <v>36</v>
      </c>
      <c r="N8521" t="s">
        <v>37</v>
      </c>
      <c r="O8521" t="s">
        <v>38</v>
      </c>
      <c r="P8521" t="s">
        <v>39</v>
      </c>
      <c r="Q8521">
        <v>92002</v>
      </c>
      <c r="R8521" t="s">
        <v>63</v>
      </c>
      <c r="S8521" t="s">
        <v>41</v>
      </c>
      <c r="T8521">
        <v>17</v>
      </c>
      <c r="U8521">
        <v>17</v>
      </c>
      <c r="V8521">
        <v>17</v>
      </c>
      <c r="W8521">
        <v>86.147647058999993</v>
      </c>
      <c r="X8521">
        <v>86.147647058999993</v>
      </c>
      <c r="Y8521">
        <v>59.599411764999999</v>
      </c>
      <c r="Z8521">
        <v>56.472941175999999</v>
      </c>
    </row>
    <row r="8522" spans="1:26" x14ac:dyDescent="0.3">
      <c r="A8522">
        <v>1336320928</v>
      </c>
      <c r="B8522" t="s">
        <v>4925</v>
      </c>
      <c r="C8522" t="s">
        <v>4926</v>
      </c>
      <c r="D8522" t="s">
        <v>147</v>
      </c>
      <c r="E8522" t="s">
        <v>29</v>
      </c>
      <c r="F8522" t="s">
        <v>59</v>
      </c>
      <c r="G8522" t="s">
        <v>31</v>
      </c>
      <c r="H8522" t="s">
        <v>2750</v>
      </c>
      <c r="J8522" t="s">
        <v>255</v>
      </c>
      <c r="K8522">
        <v>941102406</v>
      </c>
      <c r="L8522" t="s">
        <v>35</v>
      </c>
      <c r="M8522" t="s">
        <v>36</v>
      </c>
      <c r="N8522" t="s">
        <v>37</v>
      </c>
      <c r="O8522" t="s">
        <v>38</v>
      </c>
      <c r="P8522" t="s">
        <v>39</v>
      </c>
      <c r="Q8522">
        <v>92014</v>
      </c>
      <c r="R8522" t="s">
        <v>43</v>
      </c>
      <c r="S8522" t="s">
        <v>41</v>
      </c>
      <c r="T8522">
        <v>38</v>
      </c>
      <c r="U8522">
        <v>38</v>
      </c>
      <c r="V8522">
        <v>38</v>
      </c>
      <c r="W8522">
        <v>151.21868420999999</v>
      </c>
      <c r="X8522">
        <v>179</v>
      </c>
      <c r="Y8522">
        <v>116.18605263000001</v>
      </c>
      <c r="Z8522">
        <v>97.69</v>
      </c>
    </row>
    <row r="8523" spans="1:26" x14ac:dyDescent="0.3">
      <c r="A8523">
        <v>1730163601</v>
      </c>
      <c r="B8523" t="s">
        <v>3365</v>
      </c>
      <c r="C8523" t="s">
        <v>187</v>
      </c>
      <c r="D8523" t="s">
        <v>67</v>
      </c>
      <c r="E8523" t="s">
        <v>29</v>
      </c>
      <c r="F8523" t="s">
        <v>59</v>
      </c>
      <c r="G8523" t="s">
        <v>31</v>
      </c>
      <c r="H8523" t="s">
        <v>997</v>
      </c>
      <c r="I8523" t="s">
        <v>998</v>
      </c>
      <c r="J8523" t="s">
        <v>284</v>
      </c>
      <c r="K8523">
        <v>958172307</v>
      </c>
      <c r="L8523" t="s">
        <v>35</v>
      </c>
      <c r="M8523" t="s">
        <v>36</v>
      </c>
      <c r="N8523" t="s">
        <v>37</v>
      </c>
      <c r="O8523" t="s">
        <v>38</v>
      </c>
      <c r="P8523" t="s">
        <v>59</v>
      </c>
      <c r="Q8523">
        <v>92083</v>
      </c>
      <c r="R8523" t="s">
        <v>45</v>
      </c>
      <c r="S8523" t="s">
        <v>41</v>
      </c>
      <c r="T8523">
        <v>60</v>
      </c>
      <c r="U8523">
        <v>46</v>
      </c>
      <c r="V8523">
        <v>60</v>
      </c>
      <c r="W8523">
        <v>29.48</v>
      </c>
      <c r="X8523">
        <v>93</v>
      </c>
      <c r="Y8523">
        <v>22.227</v>
      </c>
      <c r="Z8523">
        <v>21.318333333000002</v>
      </c>
    </row>
    <row r="8524" spans="1:26" x14ac:dyDescent="0.3">
      <c r="A8524">
        <v>1942368972</v>
      </c>
      <c r="B8524" t="s">
        <v>1941</v>
      </c>
      <c r="C8524" t="s">
        <v>374</v>
      </c>
      <c r="D8524" t="s">
        <v>152</v>
      </c>
      <c r="E8524" t="s">
        <v>29</v>
      </c>
      <c r="F8524" t="s">
        <v>30</v>
      </c>
      <c r="G8524" t="s">
        <v>31</v>
      </c>
      <c r="H8524" t="s">
        <v>1942</v>
      </c>
      <c r="I8524" t="s">
        <v>219</v>
      </c>
      <c r="J8524" t="s">
        <v>1943</v>
      </c>
      <c r="K8524">
        <v>902723546</v>
      </c>
      <c r="L8524" t="s">
        <v>35</v>
      </c>
      <c r="M8524" t="s">
        <v>36</v>
      </c>
      <c r="N8524" t="s">
        <v>37</v>
      </c>
      <c r="O8524" t="s">
        <v>38</v>
      </c>
      <c r="P8524" t="s">
        <v>39</v>
      </c>
      <c r="Q8524">
        <v>92250</v>
      </c>
      <c r="R8524" t="s">
        <v>48</v>
      </c>
      <c r="S8524" t="s">
        <v>41</v>
      </c>
      <c r="T8524">
        <v>148</v>
      </c>
      <c r="U8524">
        <v>138</v>
      </c>
      <c r="V8524">
        <v>148</v>
      </c>
      <c r="W8524">
        <v>82.39</v>
      </c>
      <c r="X8524">
        <v>106.25</v>
      </c>
      <c r="Y8524">
        <v>63.375067567999999</v>
      </c>
      <c r="Z8524">
        <v>61.095067567999997</v>
      </c>
    </row>
    <row r="8525" spans="1:26" x14ac:dyDescent="0.3">
      <c r="A8525">
        <v>1356435697</v>
      </c>
      <c r="B8525" t="s">
        <v>3381</v>
      </c>
      <c r="C8525" t="s">
        <v>479</v>
      </c>
      <c r="E8525" t="s">
        <v>29</v>
      </c>
      <c r="F8525" t="s">
        <v>59</v>
      </c>
      <c r="G8525" t="s">
        <v>31</v>
      </c>
      <c r="H8525" t="s">
        <v>439</v>
      </c>
      <c r="J8525" t="s">
        <v>284</v>
      </c>
      <c r="K8525">
        <v>958412013</v>
      </c>
      <c r="L8525" t="s">
        <v>35</v>
      </c>
      <c r="M8525" t="s">
        <v>36</v>
      </c>
      <c r="N8525" t="s">
        <v>37</v>
      </c>
      <c r="O8525" t="s">
        <v>38</v>
      </c>
      <c r="P8525" t="s">
        <v>39</v>
      </c>
      <c r="Q8525">
        <v>68761</v>
      </c>
      <c r="R8525" t="s">
        <v>201</v>
      </c>
      <c r="S8525" t="s">
        <v>41</v>
      </c>
      <c r="T8525">
        <v>36</v>
      </c>
      <c r="U8525">
        <v>14</v>
      </c>
      <c r="V8525">
        <v>20</v>
      </c>
      <c r="W8525">
        <v>124.69083333</v>
      </c>
      <c r="X8525">
        <v>200</v>
      </c>
      <c r="Y8525">
        <v>97.754999999999995</v>
      </c>
      <c r="Z8525">
        <v>73.162499999999994</v>
      </c>
    </row>
    <row r="8526" spans="1:26" x14ac:dyDescent="0.3">
      <c r="A8526">
        <v>1699833152</v>
      </c>
      <c r="B8526" t="s">
        <v>4377</v>
      </c>
      <c r="C8526" t="s">
        <v>374</v>
      </c>
      <c r="F8526" t="s">
        <v>30</v>
      </c>
      <c r="G8526" t="s">
        <v>31</v>
      </c>
      <c r="H8526" t="s">
        <v>4378</v>
      </c>
      <c r="J8526" t="s">
        <v>869</v>
      </c>
      <c r="K8526">
        <v>944012761</v>
      </c>
      <c r="L8526" t="s">
        <v>35</v>
      </c>
      <c r="M8526" t="s">
        <v>36</v>
      </c>
      <c r="N8526" t="s">
        <v>37</v>
      </c>
      <c r="O8526" t="s">
        <v>38</v>
      </c>
      <c r="P8526" t="s">
        <v>39</v>
      </c>
      <c r="Q8526">
        <v>92250</v>
      </c>
      <c r="R8526" t="s">
        <v>48</v>
      </c>
      <c r="S8526" t="s">
        <v>41</v>
      </c>
      <c r="T8526">
        <v>14</v>
      </c>
      <c r="U8526">
        <v>14</v>
      </c>
      <c r="V8526">
        <v>14</v>
      </c>
      <c r="W8526">
        <v>101.67</v>
      </c>
      <c r="X8526">
        <v>108</v>
      </c>
      <c r="Y8526">
        <v>78.830714286000003</v>
      </c>
      <c r="Z8526">
        <v>61.440714286000002</v>
      </c>
    </row>
    <row r="8527" spans="1:26" x14ac:dyDescent="0.3">
      <c r="A8527">
        <v>1346327673</v>
      </c>
      <c r="B8527" t="s">
        <v>1375</v>
      </c>
      <c r="C8527" t="s">
        <v>278</v>
      </c>
      <c r="D8527" t="s">
        <v>258</v>
      </c>
      <c r="E8527" t="s">
        <v>29</v>
      </c>
      <c r="F8527" t="s">
        <v>30</v>
      </c>
      <c r="G8527" t="s">
        <v>31</v>
      </c>
      <c r="H8527" t="s">
        <v>1376</v>
      </c>
      <c r="J8527" t="s">
        <v>83</v>
      </c>
      <c r="K8527">
        <v>908032002</v>
      </c>
      <c r="L8527" t="s">
        <v>35</v>
      </c>
      <c r="M8527" t="s">
        <v>36</v>
      </c>
      <c r="N8527" t="s">
        <v>37</v>
      </c>
      <c r="O8527" t="s">
        <v>38</v>
      </c>
      <c r="P8527" t="s">
        <v>39</v>
      </c>
      <c r="Q8527">
        <v>92014</v>
      </c>
      <c r="R8527" t="s">
        <v>43</v>
      </c>
      <c r="S8527" t="s">
        <v>41</v>
      </c>
      <c r="T8527">
        <v>44</v>
      </c>
      <c r="U8527">
        <v>44</v>
      </c>
      <c r="V8527">
        <v>44</v>
      </c>
      <c r="W8527">
        <v>132.84</v>
      </c>
      <c r="X8527">
        <v>195</v>
      </c>
      <c r="Y8527">
        <v>91.413181817999998</v>
      </c>
      <c r="Z8527">
        <v>85.695909091000004</v>
      </c>
    </row>
    <row r="8528" spans="1:26" x14ac:dyDescent="0.3">
      <c r="A8528">
        <v>1164428942</v>
      </c>
      <c r="B8528" t="s">
        <v>1191</v>
      </c>
      <c r="C8528" t="s">
        <v>1192</v>
      </c>
      <c r="E8528" t="s">
        <v>171</v>
      </c>
      <c r="F8528" t="s">
        <v>30</v>
      </c>
      <c r="G8528" t="s">
        <v>31</v>
      </c>
      <c r="H8528" t="s">
        <v>1193</v>
      </c>
      <c r="I8528" t="s">
        <v>576</v>
      </c>
      <c r="J8528" t="s">
        <v>301</v>
      </c>
      <c r="K8528">
        <v>946012943</v>
      </c>
      <c r="L8528" t="s">
        <v>35</v>
      </c>
      <c r="M8528" t="s">
        <v>36</v>
      </c>
      <c r="N8528" t="s">
        <v>37</v>
      </c>
      <c r="O8528" t="s">
        <v>38</v>
      </c>
      <c r="P8528" t="s">
        <v>39</v>
      </c>
      <c r="Q8528">
        <v>99204</v>
      </c>
      <c r="R8528" t="s">
        <v>90</v>
      </c>
      <c r="S8528" t="s">
        <v>41</v>
      </c>
      <c r="T8528">
        <v>63</v>
      </c>
      <c r="U8528">
        <v>63</v>
      </c>
      <c r="V8528">
        <v>63</v>
      </c>
      <c r="W8528">
        <v>183.94285714</v>
      </c>
      <c r="X8528">
        <v>183.97142857</v>
      </c>
      <c r="Y8528">
        <v>131.76904762000001</v>
      </c>
      <c r="Z8528">
        <v>117.79968254000001</v>
      </c>
    </row>
    <row r="8529" spans="1:26" x14ac:dyDescent="0.3">
      <c r="A8529">
        <v>1598187924</v>
      </c>
      <c r="B8529" t="s">
        <v>1363</v>
      </c>
      <c r="C8529" t="s">
        <v>3828</v>
      </c>
      <c r="D8529" t="s">
        <v>105</v>
      </c>
      <c r="E8529" t="s">
        <v>29</v>
      </c>
      <c r="F8529" t="s">
        <v>59</v>
      </c>
      <c r="G8529" t="s">
        <v>31</v>
      </c>
      <c r="H8529" t="s">
        <v>82</v>
      </c>
      <c r="J8529" t="s">
        <v>83</v>
      </c>
      <c r="K8529">
        <v>908225201</v>
      </c>
      <c r="L8529" t="s">
        <v>35</v>
      </c>
      <c r="M8529" t="s">
        <v>36</v>
      </c>
      <c r="N8529" t="s">
        <v>37</v>
      </c>
      <c r="O8529" t="s">
        <v>38</v>
      </c>
      <c r="P8529" t="s">
        <v>39</v>
      </c>
      <c r="Q8529">
        <v>99214</v>
      </c>
      <c r="R8529" t="s">
        <v>55</v>
      </c>
      <c r="S8529" t="s">
        <v>41</v>
      </c>
      <c r="T8529">
        <v>17</v>
      </c>
      <c r="U8529">
        <v>17</v>
      </c>
      <c r="V8529">
        <v>17</v>
      </c>
      <c r="W8529">
        <v>118.51</v>
      </c>
      <c r="X8529">
        <v>178.41176471</v>
      </c>
      <c r="Y8529">
        <v>88.420588234999997</v>
      </c>
      <c r="Z8529">
        <v>80.290588235000001</v>
      </c>
    </row>
    <row r="8530" spans="1:26" x14ac:dyDescent="0.3">
      <c r="A8530">
        <v>1346377850</v>
      </c>
      <c r="B8530" t="s">
        <v>1148</v>
      </c>
      <c r="C8530" t="s">
        <v>2656</v>
      </c>
      <c r="D8530" t="s">
        <v>152</v>
      </c>
      <c r="E8530" t="s">
        <v>86</v>
      </c>
      <c r="F8530" t="s">
        <v>30</v>
      </c>
      <c r="G8530" t="s">
        <v>31</v>
      </c>
      <c r="H8530" t="s">
        <v>3560</v>
      </c>
      <c r="J8530" t="s">
        <v>3561</v>
      </c>
      <c r="K8530">
        <v>950059703</v>
      </c>
      <c r="L8530" t="s">
        <v>35</v>
      </c>
      <c r="M8530" t="s">
        <v>36</v>
      </c>
      <c r="N8530" t="s">
        <v>37</v>
      </c>
      <c r="O8530" t="s">
        <v>38</v>
      </c>
      <c r="P8530" t="s">
        <v>39</v>
      </c>
      <c r="Q8530">
        <v>99212</v>
      </c>
      <c r="R8530" t="s">
        <v>53</v>
      </c>
      <c r="S8530" t="s">
        <v>41</v>
      </c>
      <c r="T8530">
        <v>13</v>
      </c>
      <c r="U8530">
        <v>13</v>
      </c>
      <c r="V8530">
        <v>13</v>
      </c>
      <c r="W8530">
        <v>43.45</v>
      </c>
      <c r="X8530">
        <v>49</v>
      </c>
      <c r="Y8530">
        <v>23.58</v>
      </c>
      <c r="Z8530">
        <v>23.775384615</v>
      </c>
    </row>
    <row r="8531" spans="1:26" x14ac:dyDescent="0.3">
      <c r="A8531">
        <v>1427023068</v>
      </c>
      <c r="B8531" t="s">
        <v>2847</v>
      </c>
      <c r="C8531" t="s">
        <v>4024</v>
      </c>
      <c r="D8531" t="s">
        <v>38</v>
      </c>
      <c r="E8531" t="s">
        <v>29</v>
      </c>
      <c r="F8531" t="s">
        <v>30</v>
      </c>
      <c r="G8531" t="s">
        <v>31</v>
      </c>
      <c r="H8531" t="s">
        <v>4025</v>
      </c>
      <c r="J8531" t="s">
        <v>200</v>
      </c>
      <c r="K8531">
        <v>926491705</v>
      </c>
      <c r="L8531" t="s">
        <v>35</v>
      </c>
      <c r="M8531" t="s">
        <v>36</v>
      </c>
      <c r="N8531" t="s">
        <v>37</v>
      </c>
      <c r="O8531" t="s">
        <v>38</v>
      </c>
      <c r="P8531" t="s">
        <v>39</v>
      </c>
      <c r="Q8531">
        <v>92004</v>
      </c>
      <c r="R8531" t="s">
        <v>40</v>
      </c>
      <c r="S8531" t="s">
        <v>41</v>
      </c>
      <c r="T8531">
        <v>23</v>
      </c>
      <c r="U8531">
        <v>23</v>
      </c>
      <c r="V8531">
        <v>23</v>
      </c>
      <c r="W8531">
        <v>150</v>
      </c>
      <c r="X8531">
        <v>150</v>
      </c>
      <c r="Y8531">
        <v>110.40608696</v>
      </c>
      <c r="Z8531">
        <v>110.1573913</v>
      </c>
    </row>
    <row r="8532" spans="1:26" x14ac:dyDescent="0.3">
      <c r="A8532">
        <v>1487706198</v>
      </c>
      <c r="B8532" t="s">
        <v>1108</v>
      </c>
      <c r="C8532" t="s">
        <v>1109</v>
      </c>
      <c r="D8532" t="s">
        <v>105</v>
      </c>
      <c r="E8532" t="s">
        <v>29</v>
      </c>
      <c r="F8532" t="s">
        <v>30</v>
      </c>
      <c r="G8532" t="s">
        <v>31</v>
      </c>
      <c r="H8532" t="s">
        <v>1110</v>
      </c>
      <c r="J8532" t="s">
        <v>1111</v>
      </c>
      <c r="K8532">
        <v>922519718</v>
      </c>
      <c r="L8532" t="s">
        <v>35</v>
      </c>
      <c r="M8532" t="s">
        <v>36</v>
      </c>
      <c r="N8532" t="s">
        <v>37</v>
      </c>
      <c r="O8532" t="s">
        <v>38</v>
      </c>
      <c r="P8532" t="s">
        <v>39</v>
      </c>
      <c r="Q8532">
        <v>67820</v>
      </c>
      <c r="R8532" t="s">
        <v>174</v>
      </c>
      <c r="S8532" t="s">
        <v>41</v>
      </c>
      <c r="T8532">
        <v>14</v>
      </c>
      <c r="U8532">
        <v>12</v>
      </c>
      <c r="V8532">
        <v>14</v>
      </c>
      <c r="W8532">
        <v>58.28</v>
      </c>
      <c r="X8532">
        <v>118.60714286</v>
      </c>
      <c r="Y8532">
        <v>44.774999999999999</v>
      </c>
      <c r="Z8532">
        <v>43.820714285999998</v>
      </c>
    </row>
    <row r="8533" spans="1:26" x14ac:dyDescent="0.3">
      <c r="A8533">
        <v>1316938780</v>
      </c>
      <c r="B8533" t="s">
        <v>80</v>
      </c>
      <c r="C8533" t="s">
        <v>2056</v>
      </c>
      <c r="D8533" t="s">
        <v>30</v>
      </c>
      <c r="E8533" t="s">
        <v>86</v>
      </c>
      <c r="F8533" t="s">
        <v>30</v>
      </c>
      <c r="G8533" t="s">
        <v>31</v>
      </c>
      <c r="H8533" t="s">
        <v>2057</v>
      </c>
      <c r="I8533" t="s">
        <v>1015</v>
      </c>
      <c r="J8533" t="s">
        <v>336</v>
      </c>
      <c r="K8533">
        <v>928016334</v>
      </c>
      <c r="L8533" t="s">
        <v>35</v>
      </c>
      <c r="M8533" t="s">
        <v>36</v>
      </c>
      <c r="N8533" t="s">
        <v>37</v>
      </c>
      <c r="O8533" t="s">
        <v>38</v>
      </c>
      <c r="P8533" t="s">
        <v>39</v>
      </c>
      <c r="Q8533">
        <v>92014</v>
      </c>
      <c r="R8533" t="s">
        <v>43</v>
      </c>
      <c r="S8533" t="s">
        <v>41</v>
      </c>
      <c r="T8533">
        <v>19</v>
      </c>
      <c r="U8533">
        <v>19</v>
      </c>
      <c r="V8533">
        <v>19</v>
      </c>
      <c r="W8533">
        <v>96.578947368000001</v>
      </c>
      <c r="X8533">
        <v>96.578947368000001</v>
      </c>
      <c r="Y8533">
        <v>54.62</v>
      </c>
      <c r="Z8533">
        <v>77.812631578999998</v>
      </c>
    </row>
    <row r="8534" spans="1:26" x14ac:dyDescent="0.3">
      <c r="A8534">
        <v>1518936947</v>
      </c>
      <c r="B8534" t="s">
        <v>5011</v>
      </c>
      <c r="C8534" t="s">
        <v>983</v>
      </c>
      <c r="E8534" t="s">
        <v>29</v>
      </c>
      <c r="F8534" t="s">
        <v>59</v>
      </c>
      <c r="G8534" t="s">
        <v>31</v>
      </c>
      <c r="H8534" t="s">
        <v>5012</v>
      </c>
      <c r="I8534" t="s">
        <v>164</v>
      </c>
      <c r="J8534" t="s">
        <v>2358</v>
      </c>
      <c r="K8534">
        <v>928827426</v>
      </c>
      <c r="L8534" t="s">
        <v>35</v>
      </c>
      <c r="M8534" t="s">
        <v>36</v>
      </c>
      <c r="N8534" t="s">
        <v>37</v>
      </c>
      <c r="O8534" t="s">
        <v>38</v>
      </c>
      <c r="P8534" t="s">
        <v>39</v>
      </c>
      <c r="Q8534">
        <v>92014</v>
      </c>
      <c r="R8534" t="s">
        <v>43</v>
      </c>
      <c r="S8534" t="s">
        <v>41</v>
      </c>
      <c r="T8534">
        <v>40</v>
      </c>
      <c r="U8534">
        <v>40</v>
      </c>
      <c r="V8534">
        <v>40</v>
      </c>
      <c r="W8534">
        <v>125.99</v>
      </c>
      <c r="X8534">
        <v>160</v>
      </c>
      <c r="Y8534">
        <v>73.652749999999997</v>
      </c>
      <c r="Z8534">
        <v>72.814999999999998</v>
      </c>
    </row>
    <row r="8535" spans="1:26" x14ac:dyDescent="0.3">
      <c r="A8535">
        <v>1821101684</v>
      </c>
      <c r="B8535" t="s">
        <v>1695</v>
      </c>
      <c r="C8535" t="s">
        <v>278</v>
      </c>
      <c r="D8535" t="s">
        <v>158</v>
      </c>
      <c r="E8535" t="s">
        <v>29</v>
      </c>
      <c r="F8535" t="s">
        <v>30</v>
      </c>
      <c r="G8535" t="s">
        <v>31</v>
      </c>
      <c r="H8535" t="s">
        <v>1696</v>
      </c>
      <c r="J8535" t="s">
        <v>1697</v>
      </c>
      <c r="K8535">
        <v>934493005</v>
      </c>
      <c r="L8535" t="s">
        <v>35</v>
      </c>
      <c r="M8535" t="s">
        <v>36</v>
      </c>
      <c r="N8535" t="s">
        <v>37</v>
      </c>
      <c r="O8535" t="s">
        <v>38</v>
      </c>
      <c r="P8535" t="s">
        <v>39</v>
      </c>
      <c r="Q8535">
        <v>92083</v>
      </c>
      <c r="R8535" t="s">
        <v>45</v>
      </c>
      <c r="S8535" t="s">
        <v>41</v>
      </c>
      <c r="T8535">
        <v>22</v>
      </c>
      <c r="U8535">
        <v>21</v>
      </c>
      <c r="V8535">
        <v>22</v>
      </c>
      <c r="W8535">
        <v>65.806363636</v>
      </c>
      <c r="X8535">
        <v>101</v>
      </c>
      <c r="Y8535">
        <v>42.69</v>
      </c>
      <c r="Z8535">
        <v>41.744545455000001</v>
      </c>
    </row>
    <row r="8536" spans="1:26" x14ac:dyDescent="0.3">
      <c r="A8536">
        <v>1790855062</v>
      </c>
      <c r="B8536" t="s">
        <v>2474</v>
      </c>
      <c r="C8536" t="s">
        <v>230</v>
      </c>
      <c r="D8536" t="s">
        <v>158</v>
      </c>
      <c r="E8536" t="s">
        <v>86</v>
      </c>
      <c r="F8536" t="s">
        <v>30</v>
      </c>
      <c r="G8536" t="s">
        <v>31</v>
      </c>
      <c r="H8536" t="s">
        <v>2475</v>
      </c>
      <c r="I8536" t="s">
        <v>713</v>
      </c>
      <c r="J8536" t="s">
        <v>408</v>
      </c>
      <c r="K8536">
        <v>92835</v>
      </c>
      <c r="L8536" t="s">
        <v>35</v>
      </c>
      <c r="M8536" t="s">
        <v>36</v>
      </c>
      <c r="N8536" t="s">
        <v>37</v>
      </c>
      <c r="O8536" t="s">
        <v>38</v>
      </c>
      <c r="P8536" t="s">
        <v>39</v>
      </c>
      <c r="Q8536">
        <v>92014</v>
      </c>
      <c r="R8536" t="s">
        <v>43</v>
      </c>
      <c r="S8536" t="s">
        <v>41</v>
      </c>
      <c r="T8536">
        <v>284</v>
      </c>
      <c r="U8536">
        <v>279</v>
      </c>
      <c r="V8536">
        <v>284</v>
      </c>
      <c r="W8536">
        <v>141.65</v>
      </c>
      <c r="X8536">
        <v>158</v>
      </c>
      <c r="Y8536">
        <v>97.484119718000002</v>
      </c>
      <c r="Z8536">
        <v>85.813908451000003</v>
      </c>
    </row>
    <row r="8537" spans="1:26" x14ac:dyDescent="0.3">
      <c r="A8537">
        <v>1902869621</v>
      </c>
      <c r="B8537" t="s">
        <v>2461</v>
      </c>
      <c r="C8537" t="s">
        <v>132</v>
      </c>
      <c r="E8537" t="s">
        <v>29</v>
      </c>
      <c r="F8537" t="s">
        <v>30</v>
      </c>
      <c r="G8537" t="s">
        <v>31</v>
      </c>
      <c r="H8537" t="s">
        <v>1412</v>
      </c>
      <c r="J8537" t="s">
        <v>69</v>
      </c>
      <c r="K8537">
        <v>934465505</v>
      </c>
      <c r="L8537" t="s">
        <v>35</v>
      </c>
      <c r="M8537" t="s">
        <v>36</v>
      </c>
      <c r="N8537" t="s">
        <v>37</v>
      </c>
      <c r="O8537" t="s">
        <v>38</v>
      </c>
      <c r="P8537" t="s">
        <v>39</v>
      </c>
      <c r="Q8537">
        <v>92004</v>
      </c>
      <c r="R8537" t="s">
        <v>40</v>
      </c>
      <c r="S8537" t="s">
        <v>41</v>
      </c>
      <c r="T8537">
        <v>36</v>
      </c>
      <c r="U8537">
        <v>36</v>
      </c>
      <c r="V8537">
        <v>36</v>
      </c>
      <c r="W8537">
        <v>157.37</v>
      </c>
      <c r="X8537">
        <v>166.11111111</v>
      </c>
      <c r="Y8537">
        <v>81.340277778000001</v>
      </c>
      <c r="Z8537">
        <v>76.809166667</v>
      </c>
    </row>
    <row r="8538" spans="1:26" x14ac:dyDescent="0.3">
      <c r="A8538">
        <v>1881889137</v>
      </c>
      <c r="B8538" t="s">
        <v>2381</v>
      </c>
      <c r="C8538" t="s">
        <v>197</v>
      </c>
      <c r="D8538" t="s">
        <v>312</v>
      </c>
      <c r="E8538" t="s">
        <v>29</v>
      </c>
      <c r="F8538" t="s">
        <v>30</v>
      </c>
      <c r="G8538" t="s">
        <v>31</v>
      </c>
      <c r="H8538" t="s">
        <v>2382</v>
      </c>
      <c r="J8538" t="s">
        <v>924</v>
      </c>
      <c r="K8538">
        <v>959455705</v>
      </c>
      <c r="L8538" t="s">
        <v>35</v>
      </c>
      <c r="M8538" t="s">
        <v>36</v>
      </c>
      <c r="N8538" t="s">
        <v>37</v>
      </c>
      <c r="O8538" t="s">
        <v>38</v>
      </c>
      <c r="P8538" t="s">
        <v>39</v>
      </c>
      <c r="Q8538">
        <v>92226</v>
      </c>
      <c r="R8538" t="s">
        <v>102</v>
      </c>
      <c r="S8538" t="s">
        <v>41</v>
      </c>
      <c r="T8538">
        <v>17</v>
      </c>
      <c r="U8538">
        <v>17</v>
      </c>
      <c r="V8538">
        <v>17</v>
      </c>
      <c r="W8538">
        <v>25.28</v>
      </c>
      <c r="X8538">
        <v>75</v>
      </c>
      <c r="Y8538">
        <v>17.488235293999999</v>
      </c>
      <c r="Z8538">
        <v>17.329411765</v>
      </c>
    </row>
    <row r="8539" spans="1:26" x14ac:dyDescent="0.3">
      <c r="A8539">
        <v>1639369465</v>
      </c>
      <c r="B8539" t="s">
        <v>2075</v>
      </c>
      <c r="C8539" t="s">
        <v>374</v>
      </c>
      <c r="D8539" t="s">
        <v>158</v>
      </c>
      <c r="E8539" t="s">
        <v>29</v>
      </c>
      <c r="F8539" t="s">
        <v>30</v>
      </c>
      <c r="G8539" t="s">
        <v>31</v>
      </c>
      <c r="H8539" t="s">
        <v>3054</v>
      </c>
      <c r="J8539" t="s">
        <v>2098</v>
      </c>
      <c r="K8539">
        <v>932744210</v>
      </c>
      <c r="L8539" t="s">
        <v>35</v>
      </c>
      <c r="M8539" t="s">
        <v>36</v>
      </c>
      <c r="N8539" t="s">
        <v>37</v>
      </c>
      <c r="O8539" t="s">
        <v>38</v>
      </c>
      <c r="P8539" t="s">
        <v>39</v>
      </c>
      <c r="Q8539">
        <v>92250</v>
      </c>
      <c r="R8539" t="s">
        <v>48</v>
      </c>
      <c r="S8539" t="s">
        <v>41</v>
      </c>
      <c r="T8539">
        <v>354</v>
      </c>
      <c r="U8539">
        <v>336</v>
      </c>
      <c r="V8539">
        <v>354</v>
      </c>
      <c r="W8539">
        <v>83.2</v>
      </c>
      <c r="X8539">
        <v>88</v>
      </c>
      <c r="Y8539">
        <v>62.390819209</v>
      </c>
      <c r="Z8539">
        <v>59.907966102000003</v>
      </c>
    </row>
    <row r="8540" spans="1:26" x14ac:dyDescent="0.3">
      <c r="A8540">
        <v>1184854739</v>
      </c>
      <c r="B8540" t="s">
        <v>4919</v>
      </c>
      <c r="C8540" t="s">
        <v>895</v>
      </c>
      <c r="D8540" t="s">
        <v>152</v>
      </c>
      <c r="E8540" t="s">
        <v>29</v>
      </c>
      <c r="F8540" t="s">
        <v>30</v>
      </c>
      <c r="G8540" t="s">
        <v>31</v>
      </c>
      <c r="H8540" t="s">
        <v>4920</v>
      </c>
      <c r="J8540" t="s">
        <v>168</v>
      </c>
      <c r="K8540">
        <v>951242455</v>
      </c>
      <c r="L8540" t="s">
        <v>35</v>
      </c>
      <c r="M8540" t="s">
        <v>36</v>
      </c>
      <c r="N8540" t="s">
        <v>37</v>
      </c>
      <c r="O8540" t="s">
        <v>38</v>
      </c>
      <c r="P8540" t="s">
        <v>39</v>
      </c>
      <c r="Q8540">
        <v>92004</v>
      </c>
      <c r="R8540" t="s">
        <v>40</v>
      </c>
      <c r="S8540" t="s">
        <v>41</v>
      </c>
      <c r="T8540">
        <v>13</v>
      </c>
      <c r="U8540">
        <v>13</v>
      </c>
      <c r="V8540">
        <v>13</v>
      </c>
      <c r="W8540">
        <v>124.11538462</v>
      </c>
      <c r="X8540">
        <v>344.27692308000002</v>
      </c>
      <c r="Y8540">
        <v>85.253846154000001</v>
      </c>
      <c r="Z8540">
        <v>105.43307692</v>
      </c>
    </row>
    <row r="8541" spans="1:26" x14ac:dyDescent="0.3">
      <c r="A8541">
        <v>1356652622</v>
      </c>
      <c r="B8541" t="s">
        <v>1679</v>
      </c>
      <c r="C8541" t="s">
        <v>1030</v>
      </c>
      <c r="E8541" t="s">
        <v>29</v>
      </c>
      <c r="F8541" t="s">
        <v>30</v>
      </c>
      <c r="G8541" t="s">
        <v>31</v>
      </c>
      <c r="H8541" t="s">
        <v>1680</v>
      </c>
      <c r="J8541" t="s">
        <v>1681</v>
      </c>
      <c r="K8541">
        <v>923113241</v>
      </c>
      <c r="L8541" t="s">
        <v>35</v>
      </c>
      <c r="M8541" t="s">
        <v>36</v>
      </c>
      <c r="N8541" t="s">
        <v>37</v>
      </c>
      <c r="O8541" t="s">
        <v>38</v>
      </c>
      <c r="P8541" t="s">
        <v>39</v>
      </c>
      <c r="Q8541">
        <v>92083</v>
      </c>
      <c r="R8541" t="s">
        <v>45</v>
      </c>
      <c r="S8541" t="s">
        <v>41</v>
      </c>
      <c r="T8541">
        <v>41</v>
      </c>
      <c r="U8541">
        <v>37</v>
      </c>
      <c r="V8541">
        <v>41</v>
      </c>
      <c r="W8541">
        <v>68.88</v>
      </c>
      <c r="X8541">
        <v>86.097560975999997</v>
      </c>
      <c r="Y8541">
        <v>50.048780487999998</v>
      </c>
      <c r="Z8541">
        <v>47.092195122</v>
      </c>
    </row>
    <row r="8542" spans="1:26" x14ac:dyDescent="0.3">
      <c r="A8542">
        <v>1124245568</v>
      </c>
      <c r="B8542" t="s">
        <v>2392</v>
      </c>
      <c r="C8542" t="s">
        <v>446</v>
      </c>
      <c r="D8542" t="s">
        <v>58</v>
      </c>
      <c r="E8542" t="s">
        <v>29</v>
      </c>
      <c r="F8542" t="s">
        <v>30</v>
      </c>
      <c r="G8542" t="s">
        <v>31</v>
      </c>
      <c r="H8542" t="s">
        <v>2393</v>
      </c>
      <c r="J8542" t="s">
        <v>607</v>
      </c>
      <c r="K8542">
        <v>945825028</v>
      </c>
      <c r="L8542" t="s">
        <v>35</v>
      </c>
      <c r="M8542" t="s">
        <v>36</v>
      </c>
      <c r="N8542" t="s">
        <v>37</v>
      </c>
      <c r="O8542" t="s">
        <v>38</v>
      </c>
      <c r="P8542" t="s">
        <v>39</v>
      </c>
      <c r="Q8542">
        <v>76519</v>
      </c>
      <c r="R8542" t="s">
        <v>3362</v>
      </c>
      <c r="S8542" t="s">
        <v>41</v>
      </c>
      <c r="T8542">
        <v>41</v>
      </c>
      <c r="U8542">
        <v>38</v>
      </c>
      <c r="V8542">
        <v>41</v>
      </c>
      <c r="W8542">
        <v>101.84731707</v>
      </c>
      <c r="X8542">
        <v>150</v>
      </c>
      <c r="Y8542">
        <v>79.848292682999997</v>
      </c>
      <c r="Z8542">
        <v>66.122195121999994</v>
      </c>
    </row>
    <row r="8543" spans="1:26" x14ac:dyDescent="0.3">
      <c r="A8543">
        <v>1548352131</v>
      </c>
      <c r="B8543" t="s">
        <v>1753</v>
      </c>
      <c r="C8543" t="s">
        <v>895</v>
      </c>
      <c r="D8543" t="s">
        <v>158</v>
      </c>
      <c r="E8543" t="s">
        <v>29</v>
      </c>
      <c r="F8543" t="s">
        <v>30</v>
      </c>
      <c r="G8543" t="s">
        <v>31</v>
      </c>
      <c r="H8543" t="s">
        <v>1754</v>
      </c>
      <c r="I8543" t="s">
        <v>1755</v>
      </c>
      <c r="J8543" t="s">
        <v>759</v>
      </c>
      <c r="K8543">
        <v>956772687</v>
      </c>
      <c r="L8543" t="s">
        <v>35</v>
      </c>
      <c r="M8543" t="s">
        <v>36</v>
      </c>
      <c r="N8543" t="s">
        <v>37</v>
      </c>
      <c r="O8543" t="s">
        <v>38</v>
      </c>
      <c r="P8543" t="s">
        <v>39</v>
      </c>
      <c r="Q8543">
        <v>92014</v>
      </c>
      <c r="R8543" t="s">
        <v>43</v>
      </c>
      <c r="S8543" t="s">
        <v>41</v>
      </c>
      <c r="T8543">
        <v>111</v>
      </c>
      <c r="U8543">
        <v>109</v>
      </c>
      <c r="V8543">
        <v>111</v>
      </c>
      <c r="W8543">
        <v>128.56</v>
      </c>
      <c r="X8543">
        <v>135</v>
      </c>
      <c r="Y8543">
        <v>81.620810810999998</v>
      </c>
      <c r="Z8543">
        <v>78.966936937</v>
      </c>
    </row>
    <row r="8544" spans="1:26" x14ac:dyDescent="0.3">
      <c r="A8544">
        <v>1689645046</v>
      </c>
      <c r="B8544" t="s">
        <v>2047</v>
      </c>
      <c r="C8544" t="s">
        <v>2048</v>
      </c>
      <c r="D8544" t="s">
        <v>30</v>
      </c>
      <c r="E8544" t="s">
        <v>86</v>
      </c>
      <c r="F8544" t="s">
        <v>59</v>
      </c>
      <c r="G8544" t="s">
        <v>31</v>
      </c>
      <c r="H8544" t="s">
        <v>1983</v>
      </c>
      <c r="J8544" t="s">
        <v>601</v>
      </c>
      <c r="K8544">
        <v>926301617</v>
      </c>
      <c r="L8544" t="s">
        <v>35</v>
      </c>
      <c r="M8544" t="s">
        <v>36</v>
      </c>
      <c r="N8544" t="s">
        <v>37</v>
      </c>
      <c r="O8544" t="s">
        <v>38</v>
      </c>
      <c r="P8544" t="s">
        <v>39</v>
      </c>
      <c r="Q8544">
        <v>99212</v>
      </c>
      <c r="R8544" t="s">
        <v>53</v>
      </c>
      <c r="S8544" t="s">
        <v>41</v>
      </c>
      <c r="T8544">
        <v>11</v>
      </c>
      <c r="U8544">
        <v>11</v>
      </c>
      <c r="V8544">
        <v>11</v>
      </c>
      <c r="W8544">
        <v>46.14</v>
      </c>
      <c r="X8544">
        <v>50</v>
      </c>
      <c r="Y8544">
        <v>32.939090909000001</v>
      </c>
      <c r="Z8544">
        <v>31.127272727000001</v>
      </c>
    </row>
    <row r="8545" spans="1:26" x14ac:dyDescent="0.3">
      <c r="A8545">
        <v>1699875690</v>
      </c>
      <c r="B8545" t="s">
        <v>3911</v>
      </c>
      <c r="C8545" t="s">
        <v>3912</v>
      </c>
      <c r="D8545" t="s">
        <v>105</v>
      </c>
      <c r="E8545" t="s">
        <v>29</v>
      </c>
      <c r="F8545" t="s">
        <v>59</v>
      </c>
      <c r="G8545" t="s">
        <v>31</v>
      </c>
      <c r="H8545" t="s">
        <v>3913</v>
      </c>
      <c r="I8545" t="s">
        <v>73</v>
      </c>
      <c r="J8545" t="s">
        <v>1353</v>
      </c>
      <c r="K8545">
        <v>952423533</v>
      </c>
      <c r="L8545" t="s">
        <v>35</v>
      </c>
      <c r="M8545" t="s">
        <v>36</v>
      </c>
      <c r="N8545" t="s">
        <v>37</v>
      </c>
      <c r="O8545" t="s">
        <v>38</v>
      </c>
      <c r="P8545" t="s">
        <v>39</v>
      </c>
      <c r="Q8545">
        <v>99212</v>
      </c>
      <c r="R8545" t="s">
        <v>53</v>
      </c>
      <c r="S8545" t="s">
        <v>41</v>
      </c>
      <c r="T8545">
        <v>11</v>
      </c>
      <c r="U8545">
        <v>11</v>
      </c>
      <c r="V8545">
        <v>11</v>
      </c>
      <c r="W8545">
        <v>43.93</v>
      </c>
      <c r="X8545">
        <v>79</v>
      </c>
      <c r="Y8545">
        <v>31.309090908999998</v>
      </c>
      <c r="Z8545">
        <v>31.127272727000001</v>
      </c>
    </row>
    <row r="8546" spans="1:26" x14ac:dyDescent="0.3">
      <c r="A8546">
        <v>1649346701</v>
      </c>
      <c r="B8546" t="s">
        <v>752</v>
      </c>
      <c r="C8546" t="s">
        <v>2751</v>
      </c>
      <c r="E8546" t="s">
        <v>29</v>
      </c>
      <c r="F8546" t="s">
        <v>59</v>
      </c>
      <c r="G8546" t="s">
        <v>31</v>
      </c>
      <c r="H8546" t="s">
        <v>2752</v>
      </c>
      <c r="J8546" t="s">
        <v>971</v>
      </c>
      <c r="K8546">
        <v>94085</v>
      </c>
      <c r="L8546" t="s">
        <v>35</v>
      </c>
      <c r="M8546" t="s">
        <v>36</v>
      </c>
      <c r="N8546" t="s">
        <v>37</v>
      </c>
      <c r="O8546" t="s">
        <v>38</v>
      </c>
      <c r="P8546" t="s">
        <v>39</v>
      </c>
      <c r="Q8546">
        <v>92250</v>
      </c>
      <c r="R8546" t="s">
        <v>48</v>
      </c>
      <c r="S8546" t="s">
        <v>41</v>
      </c>
      <c r="T8546">
        <v>19</v>
      </c>
      <c r="U8546">
        <v>19</v>
      </c>
      <c r="V8546">
        <v>19</v>
      </c>
      <c r="W8546">
        <v>102.32</v>
      </c>
      <c r="X8546">
        <v>283</v>
      </c>
      <c r="Y8546">
        <v>80.22</v>
      </c>
      <c r="Z8546">
        <v>62.32</v>
      </c>
    </row>
    <row r="8547" spans="1:26" x14ac:dyDescent="0.3">
      <c r="A8547">
        <v>1851371520</v>
      </c>
      <c r="B8547" t="s">
        <v>1396</v>
      </c>
      <c r="C8547" t="s">
        <v>1397</v>
      </c>
      <c r="D8547" t="s">
        <v>118</v>
      </c>
      <c r="E8547" t="s">
        <v>86</v>
      </c>
      <c r="F8547" t="s">
        <v>30</v>
      </c>
      <c r="G8547" t="s">
        <v>31</v>
      </c>
      <c r="H8547" t="s">
        <v>1398</v>
      </c>
      <c r="I8547" t="s">
        <v>1106</v>
      </c>
      <c r="J8547" t="s">
        <v>1399</v>
      </c>
      <c r="K8547">
        <v>95222</v>
      </c>
      <c r="L8547" t="s">
        <v>35</v>
      </c>
      <c r="M8547" t="s">
        <v>36</v>
      </c>
      <c r="N8547" t="s">
        <v>37</v>
      </c>
      <c r="O8547" t="s">
        <v>38</v>
      </c>
      <c r="P8547" t="s">
        <v>39</v>
      </c>
      <c r="Q8547">
        <v>92250</v>
      </c>
      <c r="R8547" t="s">
        <v>48</v>
      </c>
      <c r="S8547" t="s">
        <v>41</v>
      </c>
      <c r="T8547">
        <v>84</v>
      </c>
      <c r="U8547">
        <v>84</v>
      </c>
      <c r="V8547">
        <v>84</v>
      </c>
      <c r="W8547">
        <v>83.2</v>
      </c>
      <c r="X8547">
        <v>87</v>
      </c>
      <c r="Y8547">
        <v>57.463214286000003</v>
      </c>
      <c r="Z8547">
        <v>54.717023810000001</v>
      </c>
    </row>
    <row r="8548" spans="1:26" x14ac:dyDescent="0.3">
      <c r="A8548">
        <v>1902883028</v>
      </c>
      <c r="B8548" t="s">
        <v>252</v>
      </c>
      <c r="C8548" t="s">
        <v>1267</v>
      </c>
      <c r="E8548" t="s">
        <v>29</v>
      </c>
      <c r="F8548" t="s">
        <v>59</v>
      </c>
      <c r="G8548" t="s">
        <v>31</v>
      </c>
      <c r="H8548" t="s">
        <v>2332</v>
      </c>
      <c r="J8548" t="s">
        <v>130</v>
      </c>
      <c r="K8548">
        <v>921033002</v>
      </c>
      <c r="L8548" t="s">
        <v>35</v>
      </c>
      <c r="M8548" t="s">
        <v>36</v>
      </c>
      <c r="N8548" t="s">
        <v>37</v>
      </c>
      <c r="O8548" t="s">
        <v>38</v>
      </c>
      <c r="P8548" t="s">
        <v>39</v>
      </c>
      <c r="Q8548">
        <v>92083</v>
      </c>
      <c r="R8548" t="s">
        <v>45</v>
      </c>
      <c r="S8548" t="s">
        <v>41</v>
      </c>
      <c r="T8548">
        <v>24</v>
      </c>
      <c r="U8548">
        <v>24</v>
      </c>
      <c r="V8548">
        <v>24</v>
      </c>
      <c r="W8548">
        <v>67.178333332999998</v>
      </c>
      <c r="X8548">
        <v>200</v>
      </c>
      <c r="Y8548">
        <v>46.512083333</v>
      </c>
      <c r="Z8548">
        <v>44.591666666999998</v>
      </c>
    </row>
    <row r="8549" spans="1:26" x14ac:dyDescent="0.3">
      <c r="A8549">
        <v>1699709964</v>
      </c>
      <c r="B8549" t="s">
        <v>3410</v>
      </c>
      <c r="C8549" t="s">
        <v>1651</v>
      </c>
      <c r="D8549" t="s">
        <v>158</v>
      </c>
      <c r="E8549" t="s">
        <v>86</v>
      </c>
      <c r="F8549" t="s">
        <v>30</v>
      </c>
      <c r="G8549" t="s">
        <v>31</v>
      </c>
      <c r="H8549" t="s">
        <v>3411</v>
      </c>
      <c r="J8549" t="s">
        <v>3412</v>
      </c>
      <c r="K8549">
        <v>955402324</v>
      </c>
      <c r="L8549" t="s">
        <v>35</v>
      </c>
      <c r="M8549" t="s">
        <v>36</v>
      </c>
      <c r="N8549" t="s">
        <v>37</v>
      </c>
      <c r="O8549" t="s">
        <v>38</v>
      </c>
      <c r="P8549" t="s">
        <v>39</v>
      </c>
      <c r="Q8549">
        <v>99212</v>
      </c>
      <c r="R8549" t="s">
        <v>53</v>
      </c>
      <c r="S8549" t="s">
        <v>41</v>
      </c>
      <c r="T8549">
        <v>82</v>
      </c>
      <c r="U8549">
        <v>59</v>
      </c>
      <c r="V8549">
        <v>82</v>
      </c>
      <c r="W8549">
        <v>45.74</v>
      </c>
      <c r="X8549">
        <v>48</v>
      </c>
      <c r="Y8549">
        <v>31.521951219999998</v>
      </c>
      <c r="Z8549">
        <v>30.079756098000001</v>
      </c>
    </row>
    <row r="8550" spans="1:26" x14ac:dyDescent="0.3">
      <c r="A8550">
        <v>1962758748</v>
      </c>
      <c r="B8550" t="s">
        <v>1459</v>
      </c>
      <c r="C8550" t="s">
        <v>1460</v>
      </c>
      <c r="D8550" t="s">
        <v>274</v>
      </c>
      <c r="E8550" t="s">
        <v>86</v>
      </c>
      <c r="F8550" t="s">
        <v>30</v>
      </c>
      <c r="G8550" t="s">
        <v>31</v>
      </c>
      <c r="H8550" t="s">
        <v>1461</v>
      </c>
      <c r="J8550" t="s">
        <v>251</v>
      </c>
      <c r="K8550">
        <v>937113231</v>
      </c>
      <c r="L8550" t="s">
        <v>35</v>
      </c>
      <c r="M8550" t="s">
        <v>36</v>
      </c>
      <c r="N8550" t="s">
        <v>37</v>
      </c>
      <c r="O8550" t="s">
        <v>38</v>
      </c>
      <c r="P8550" t="s">
        <v>39</v>
      </c>
      <c r="Q8550">
        <v>92133</v>
      </c>
      <c r="R8550" t="s">
        <v>46</v>
      </c>
      <c r="S8550" t="s">
        <v>41</v>
      </c>
      <c r="T8550">
        <v>154</v>
      </c>
      <c r="U8550">
        <v>149</v>
      </c>
      <c r="V8550">
        <v>154</v>
      </c>
      <c r="W8550">
        <v>44.855324674999999</v>
      </c>
      <c r="X8550">
        <v>150</v>
      </c>
      <c r="Y8550">
        <v>31.339545455</v>
      </c>
      <c r="Z8550">
        <v>31.220649350999999</v>
      </c>
    </row>
    <row r="8551" spans="1:26" x14ac:dyDescent="0.3">
      <c r="A8551">
        <v>1649381641</v>
      </c>
      <c r="B8551" t="s">
        <v>1727</v>
      </c>
      <c r="C8551" t="s">
        <v>1651</v>
      </c>
      <c r="D8551" t="s">
        <v>30</v>
      </c>
      <c r="E8551" t="s">
        <v>29</v>
      </c>
      <c r="F8551" t="s">
        <v>30</v>
      </c>
      <c r="G8551" t="s">
        <v>31</v>
      </c>
      <c r="H8551" t="s">
        <v>1729</v>
      </c>
      <c r="J8551" t="s">
        <v>83</v>
      </c>
      <c r="K8551">
        <v>908073044</v>
      </c>
      <c r="L8551" t="s">
        <v>35</v>
      </c>
      <c r="M8551" t="s">
        <v>36</v>
      </c>
      <c r="N8551" t="s">
        <v>37</v>
      </c>
      <c r="O8551" t="s">
        <v>38</v>
      </c>
      <c r="P8551" t="s">
        <v>39</v>
      </c>
      <c r="Q8551">
        <v>99308</v>
      </c>
      <c r="R8551" t="s">
        <v>669</v>
      </c>
      <c r="S8551" t="s">
        <v>41</v>
      </c>
      <c r="T8551">
        <v>20</v>
      </c>
      <c r="U8551">
        <v>20</v>
      </c>
      <c r="V8551">
        <v>20</v>
      </c>
      <c r="W8551">
        <v>72.61</v>
      </c>
      <c r="X8551">
        <v>102</v>
      </c>
      <c r="Y8551">
        <v>54.083500000000001</v>
      </c>
      <c r="Z8551">
        <v>52.003</v>
      </c>
    </row>
    <row r="8552" spans="1:26" x14ac:dyDescent="0.3">
      <c r="A8552">
        <v>1306997333</v>
      </c>
      <c r="B8552" t="s">
        <v>976</v>
      </c>
      <c r="C8552" t="s">
        <v>977</v>
      </c>
      <c r="D8552" t="s">
        <v>152</v>
      </c>
      <c r="E8552" t="s">
        <v>29</v>
      </c>
      <c r="F8552" t="s">
        <v>30</v>
      </c>
      <c r="G8552" t="s">
        <v>31</v>
      </c>
      <c r="H8552" t="s">
        <v>978</v>
      </c>
      <c r="J8552" t="s">
        <v>130</v>
      </c>
      <c r="K8552">
        <v>921157244</v>
      </c>
      <c r="L8552" t="s">
        <v>35</v>
      </c>
      <c r="M8552" t="s">
        <v>36</v>
      </c>
      <c r="N8552" t="s">
        <v>37</v>
      </c>
      <c r="O8552" t="s">
        <v>38</v>
      </c>
      <c r="P8552" t="s">
        <v>39</v>
      </c>
      <c r="Q8552">
        <v>92004</v>
      </c>
      <c r="R8552" t="s">
        <v>40</v>
      </c>
      <c r="S8552" t="s">
        <v>41</v>
      </c>
      <c r="T8552">
        <v>35</v>
      </c>
      <c r="U8552">
        <v>35</v>
      </c>
      <c r="V8552">
        <v>35</v>
      </c>
      <c r="W8552">
        <v>110</v>
      </c>
      <c r="X8552">
        <v>110</v>
      </c>
      <c r="Y8552">
        <v>66.660571429000001</v>
      </c>
      <c r="Z8552">
        <v>99.314571428999997</v>
      </c>
    </row>
    <row r="8553" spans="1:26" x14ac:dyDescent="0.3">
      <c r="A8553">
        <v>1306903067</v>
      </c>
      <c r="B8553" t="s">
        <v>1340</v>
      </c>
      <c r="C8553" t="s">
        <v>748</v>
      </c>
      <c r="E8553" t="s">
        <v>29</v>
      </c>
      <c r="F8553" t="s">
        <v>30</v>
      </c>
      <c r="G8553" t="s">
        <v>31</v>
      </c>
      <c r="H8553" t="s">
        <v>1419</v>
      </c>
      <c r="I8553" t="s">
        <v>1420</v>
      </c>
      <c r="J8553" t="s">
        <v>700</v>
      </c>
      <c r="K8553">
        <v>902111937</v>
      </c>
      <c r="L8553" t="s">
        <v>35</v>
      </c>
      <c r="M8553" t="s">
        <v>36</v>
      </c>
      <c r="N8553" t="s">
        <v>37</v>
      </c>
      <c r="O8553" t="s">
        <v>38</v>
      </c>
      <c r="P8553" t="s">
        <v>39</v>
      </c>
      <c r="Q8553">
        <v>99203</v>
      </c>
      <c r="R8553" t="s">
        <v>52</v>
      </c>
      <c r="S8553" t="s">
        <v>41</v>
      </c>
      <c r="T8553">
        <v>16</v>
      </c>
      <c r="U8553">
        <v>16</v>
      </c>
      <c r="V8553">
        <v>16</v>
      </c>
      <c r="W8553">
        <v>116.83</v>
      </c>
      <c r="X8553">
        <v>120</v>
      </c>
      <c r="Y8553">
        <v>87.327500000000001</v>
      </c>
      <c r="Z8553">
        <v>81.068124999999995</v>
      </c>
    </row>
    <row r="8554" spans="1:26" x14ac:dyDescent="0.3">
      <c r="A8554">
        <v>1710214952</v>
      </c>
      <c r="B8554" t="s">
        <v>3604</v>
      </c>
      <c r="C8554" t="s">
        <v>303</v>
      </c>
      <c r="E8554" t="s">
        <v>29</v>
      </c>
      <c r="F8554" t="s">
        <v>59</v>
      </c>
      <c r="G8554" t="s">
        <v>31</v>
      </c>
      <c r="H8554" t="s">
        <v>3605</v>
      </c>
      <c r="J8554" t="s">
        <v>168</v>
      </c>
      <c r="K8554">
        <v>951481227</v>
      </c>
      <c r="L8554" t="s">
        <v>35</v>
      </c>
      <c r="M8554" t="s">
        <v>36</v>
      </c>
      <c r="N8554" t="s">
        <v>37</v>
      </c>
      <c r="O8554" t="s">
        <v>38</v>
      </c>
      <c r="P8554" t="s">
        <v>39</v>
      </c>
      <c r="Q8554">
        <v>92250</v>
      </c>
      <c r="R8554" t="s">
        <v>48</v>
      </c>
      <c r="S8554" t="s">
        <v>41</v>
      </c>
      <c r="T8554">
        <v>38</v>
      </c>
      <c r="U8554">
        <v>35</v>
      </c>
      <c r="V8554">
        <v>38</v>
      </c>
      <c r="W8554">
        <v>83.2</v>
      </c>
      <c r="X8554">
        <v>156.5</v>
      </c>
      <c r="Y8554">
        <v>58.256052631999999</v>
      </c>
      <c r="Z8554">
        <v>55.49</v>
      </c>
    </row>
    <row r="8555" spans="1:26" x14ac:dyDescent="0.3">
      <c r="A8555">
        <v>1942242912</v>
      </c>
      <c r="B8555" t="s">
        <v>1443</v>
      </c>
      <c r="C8555" t="s">
        <v>1444</v>
      </c>
      <c r="D8555" t="s">
        <v>158</v>
      </c>
      <c r="E8555" t="s">
        <v>86</v>
      </c>
      <c r="F8555" t="s">
        <v>30</v>
      </c>
      <c r="G8555" t="s">
        <v>31</v>
      </c>
      <c r="H8555" t="s">
        <v>330</v>
      </c>
      <c r="I8555" t="s">
        <v>331</v>
      </c>
      <c r="J8555" t="s">
        <v>332</v>
      </c>
      <c r="K8555">
        <v>923734229</v>
      </c>
      <c r="L8555" t="s">
        <v>35</v>
      </c>
      <c r="M8555" t="s">
        <v>36</v>
      </c>
      <c r="N8555" t="s">
        <v>37</v>
      </c>
      <c r="O8555" t="s">
        <v>38</v>
      </c>
      <c r="P8555" t="s">
        <v>39</v>
      </c>
      <c r="Q8555">
        <v>92014</v>
      </c>
      <c r="R8555" t="s">
        <v>43</v>
      </c>
      <c r="S8555" t="s">
        <v>41</v>
      </c>
      <c r="T8555">
        <v>74</v>
      </c>
      <c r="U8555">
        <v>74</v>
      </c>
      <c r="V8555">
        <v>74</v>
      </c>
      <c r="W8555">
        <v>128.56</v>
      </c>
      <c r="X8555">
        <v>131.07216216</v>
      </c>
      <c r="Y8555">
        <v>89.099729730000007</v>
      </c>
      <c r="Z8555">
        <v>86.181216215999996</v>
      </c>
    </row>
    <row r="8556" spans="1:26" x14ac:dyDescent="0.3">
      <c r="A8556">
        <v>1477502342</v>
      </c>
      <c r="B8556" t="s">
        <v>468</v>
      </c>
      <c r="C8556" t="s">
        <v>1778</v>
      </c>
      <c r="D8556" t="s">
        <v>67</v>
      </c>
      <c r="E8556" t="s">
        <v>86</v>
      </c>
      <c r="F8556" t="s">
        <v>30</v>
      </c>
      <c r="G8556" t="s">
        <v>31</v>
      </c>
      <c r="H8556" t="s">
        <v>94</v>
      </c>
      <c r="I8556" t="s">
        <v>73</v>
      </c>
      <c r="J8556" t="s">
        <v>96</v>
      </c>
      <c r="K8556">
        <v>953501692</v>
      </c>
      <c r="L8556" t="s">
        <v>35</v>
      </c>
      <c r="M8556" t="s">
        <v>36</v>
      </c>
      <c r="N8556" t="s">
        <v>37</v>
      </c>
      <c r="O8556" t="s">
        <v>38</v>
      </c>
      <c r="P8556" t="s">
        <v>39</v>
      </c>
      <c r="Q8556">
        <v>92134</v>
      </c>
      <c r="R8556" t="s">
        <v>47</v>
      </c>
      <c r="S8556" t="s">
        <v>41</v>
      </c>
      <c r="T8556">
        <v>105</v>
      </c>
      <c r="U8556">
        <v>101</v>
      </c>
      <c r="V8556">
        <v>105</v>
      </c>
      <c r="W8556">
        <v>47.502952381</v>
      </c>
      <c r="X8556">
        <v>170</v>
      </c>
      <c r="Y8556">
        <v>35.452095237999998</v>
      </c>
      <c r="Z8556">
        <v>33.701523809999998</v>
      </c>
    </row>
    <row r="8557" spans="1:26" x14ac:dyDescent="0.3">
      <c r="A8557">
        <v>1396706644</v>
      </c>
      <c r="B8557" t="s">
        <v>2392</v>
      </c>
      <c r="C8557" t="s">
        <v>1079</v>
      </c>
      <c r="D8557" t="s">
        <v>58</v>
      </c>
      <c r="E8557" t="s">
        <v>29</v>
      </c>
      <c r="F8557" t="s">
        <v>59</v>
      </c>
      <c r="G8557" t="s">
        <v>31</v>
      </c>
      <c r="H8557" t="s">
        <v>4597</v>
      </c>
      <c r="J8557" t="s">
        <v>168</v>
      </c>
      <c r="K8557">
        <v>951232725</v>
      </c>
      <c r="L8557" t="s">
        <v>35</v>
      </c>
      <c r="M8557" t="s">
        <v>36</v>
      </c>
      <c r="N8557" t="s">
        <v>37</v>
      </c>
      <c r="O8557" t="s">
        <v>38</v>
      </c>
      <c r="P8557" t="s">
        <v>39</v>
      </c>
      <c r="Q8557">
        <v>92014</v>
      </c>
      <c r="R8557" t="s">
        <v>43</v>
      </c>
      <c r="S8557" t="s">
        <v>41</v>
      </c>
      <c r="T8557">
        <v>11</v>
      </c>
      <c r="U8557">
        <v>11</v>
      </c>
      <c r="V8557">
        <v>11</v>
      </c>
      <c r="W8557">
        <v>80</v>
      </c>
      <c r="X8557">
        <v>80</v>
      </c>
      <c r="Y8557">
        <v>42.572727272999998</v>
      </c>
      <c r="Z8557">
        <v>79.926363636000005</v>
      </c>
    </row>
    <row r="8558" spans="1:26" x14ac:dyDescent="0.3">
      <c r="A8558">
        <v>1750385787</v>
      </c>
      <c r="B8558" t="s">
        <v>5013</v>
      </c>
      <c r="C8558" t="s">
        <v>3915</v>
      </c>
      <c r="D8558" t="s">
        <v>30</v>
      </c>
      <c r="E8558" t="s">
        <v>86</v>
      </c>
      <c r="F8558" t="s">
        <v>59</v>
      </c>
      <c r="G8558" t="s">
        <v>31</v>
      </c>
      <c r="H8558" t="s">
        <v>5014</v>
      </c>
      <c r="J8558" t="s">
        <v>956</v>
      </c>
      <c r="K8558">
        <v>953613628</v>
      </c>
      <c r="L8558" t="s">
        <v>35</v>
      </c>
      <c r="M8558" t="s">
        <v>36</v>
      </c>
      <c r="N8558" t="s">
        <v>37</v>
      </c>
      <c r="O8558" t="s">
        <v>38</v>
      </c>
      <c r="P8558" t="s">
        <v>39</v>
      </c>
      <c r="Q8558">
        <v>99213</v>
      </c>
      <c r="R8558" t="s">
        <v>54</v>
      </c>
      <c r="S8558" t="s">
        <v>41</v>
      </c>
      <c r="T8558">
        <v>23</v>
      </c>
      <c r="U8558">
        <v>22</v>
      </c>
      <c r="V8558">
        <v>23</v>
      </c>
      <c r="W8558">
        <v>76.48</v>
      </c>
      <c r="X8558">
        <v>77</v>
      </c>
      <c r="Y8558">
        <v>40.581739130000003</v>
      </c>
      <c r="Z8558">
        <v>38.741739129999999</v>
      </c>
    </row>
    <row r="8559" spans="1:26" x14ac:dyDescent="0.3">
      <c r="A8559">
        <v>1235463944</v>
      </c>
      <c r="B8559" t="s">
        <v>2462</v>
      </c>
      <c r="C8559" t="s">
        <v>2463</v>
      </c>
      <c r="D8559" t="s">
        <v>312</v>
      </c>
      <c r="E8559" t="s">
        <v>29</v>
      </c>
      <c r="F8559" t="s">
        <v>30</v>
      </c>
      <c r="G8559" t="s">
        <v>31</v>
      </c>
      <c r="H8559" t="s">
        <v>2464</v>
      </c>
      <c r="J8559" t="s">
        <v>2465</v>
      </c>
      <c r="K8559">
        <v>934448979</v>
      </c>
      <c r="L8559" t="s">
        <v>35</v>
      </c>
      <c r="M8559" t="s">
        <v>36</v>
      </c>
      <c r="N8559" t="s">
        <v>37</v>
      </c>
      <c r="O8559" t="s">
        <v>38</v>
      </c>
      <c r="P8559" t="s">
        <v>39</v>
      </c>
      <c r="Q8559">
        <v>92133</v>
      </c>
      <c r="R8559" t="s">
        <v>46</v>
      </c>
      <c r="S8559" t="s">
        <v>41</v>
      </c>
      <c r="T8559">
        <v>43</v>
      </c>
      <c r="U8559">
        <v>38</v>
      </c>
      <c r="V8559">
        <v>43</v>
      </c>
      <c r="W8559">
        <v>44.446511628000003</v>
      </c>
      <c r="X8559">
        <v>65</v>
      </c>
      <c r="Y8559">
        <v>30.017209302000001</v>
      </c>
      <c r="Z8559">
        <v>29.793023256000001</v>
      </c>
    </row>
    <row r="8560" spans="1:26" x14ac:dyDescent="0.3">
      <c r="A8560">
        <v>1720015811</v>
      </c>
      <c r="B8560" t="s">
        <v>2904</v>
      </c>
      <c r="C8560" t="s">
        <v>765</v>
      </c>
      <c r="D8560" t="s">
        <v>58</v>
      </c>
      <c r="E8560" t="s">
        <v>29</v>
      </c>
      <c r="F8560" t="s">
        <v>30</v>
      </c>
      <c r="G8560" t="s">
        <v>31</v>
      </c>
      <c r="H8560" t="s">
        <v>2905</v>
      </c>
      <c r="I8560" t="s">
        <v>1616</v>
      </c>
      <c r="J8560" t="s">
        <v>206</v>
      </c>
      <c r="K8560">
        <v>930036471</v>
      </c>
      <c r="L8560" t="s">
        <v>35</v>
      </c>
      <c r="M8560" t="s">
        <v>36</v>
      </c>
      <c r="N8560" t="s">
        <v>37</v>
      </c>
      <c r="O8560" t="s">
        <v>38</v>
      </c>
      <c r="P8560" t="s">
        <v>39</v>
      </c>
      <c r="Q8560">
        <v>92250</v>
      </c>
      <c r="R8560" t="s">
        <v>48</v>
      </c>
      <c r="S8560" t="s">
        <v>41</v>
      </c>
      <c r="T8560">
        <v>15</v>
      </c>
      <c r="U8560">
        <v>15</v>
      </c>
      <c r="V8560">
        <v>15</v>
      </c>
      <c r="W8560">
        <v>87.57</v>
      </c>
      <c r="X8560">
        <v>91.51</v>
      </c>
      <c r="Y8560">
        <v>68.66</v>
      </c>
      <c r="Z8560">
        <v>62.32</v>
      </c>
    </row>
    <row r="8561" spans="1:26" x14ac:dyDescent="0.3">
      <c r="A8561">
        <v>1689954695</v>
      </c>
      <c r="B8561" t="s">
        <v>1583</v>
      </c>
      <c r="C8561" t="s">
        <v>1238</v>
      </c>
      <c r="D8561" t="s">
        <v>258</v>
      </c>
      <c r="E8561" t="s">
        <v>29</v>
      </c>
      <c r="F8561" t="s">
        <v>59</v>
      </c>
      <c r="G8561" t="s">
        <v>31</v>
      </c>
      <c r="H8561" t="s">
        <v>1584</v>
      </c>
      <c r="J8561" t="s">
        <v>397</v>
      </c>
      <c r="K8561">
        <v>900957065</v>
      </c>
      <c r="L8561" t="s">
        <v>35</v>
      </c>
      <c r="M8561" t="s">
        <v>36</v>
      </c>
      <c r="N8561" t="s">
        <v>37</v>
      </c>
      <c r="O8561" t="s">
        <v>38</v>
      </c>
      <c r="P8561" t="s">
        <v>39</v>
      </c>
      <c r="Q8561">
        <v>99211</v>
      </c>
      <c r="R8561" t="s">
        <v>1137</v>
      </c>
      <c r="S8561" t="s">
        <v>41</v>
      </c>
      <c r="T8561">
        <v>13</v>
      </c>
      <c r="U8561">
        <v>13</v>
      </c>
      <c r="V8561">
        <v>13</v>
      </c>
      <c r="W8561">
        <v>22.45</v>
      </c>
      <c r="X8561">
        <v>115</v>
      </c>
      <c r="Y8561">
        <v>14.892307691999999</v>
      </c>
      <c r="Z8561">
        <v>13.301538462</v>
      </c>
    </row>
    <row r="8562" spans="1:26" x14ac:dyDescent="0.3">
      <c r="A8562">
        <v>1932158094</v>
      </c>
      <c r="B8562" t="s">
        <v>2626</v>
      </c>
      <c r="C8562" t="s">
        <v>248</v>
      </c>
      <c r="D8562" t="s">
        <v>258</v>
      </c>
      <c r="E8562" t="s">
        <v>29</v>
      </c>
      <c r="F8562" t="s">
        <v>30</v>
      </c>
      <c r="G8562" t="s">
        <v>31</v>
      </c>
      <c r="H8562" t="s">
        <v>4949</v>
      </c>
      <c r="J8562" t="s">
        <v>543</v>
      </c>
      <c r="K8562">
        <v>930652772</v>
      </c>
      <c r="L8562" t="s">
        <v>35</v>
      </c>
      <c r="M8562" t="s">
        <v>36</v>
      </c>
      <c r="N8562" t="s">
        <v>37</v>
      </c>
      <c r="O8562" t="s">
        <v>38</v>
      </c>
      <c r="P8562" t="s">
        <v>39</v>
      </c>
      <c r="Q8562">
        <v>92004</v>
      </c>
      <c r="R8562" t="s">
        <v>40</v>
      </c>
      <c r="S8562" t="s">
        <v>41</v>
      </c>
      <c r="T8562">
        <v>25</v>
      </c>
      <c r="U8562">
        <v>25</v>
      </c>
      <c r="V8562">
        <v>25</v>
      </c>
      <c r="W8562">
        <v>90.96</v>
      </c>
      <c r="X8562">
        <v>90.96</v>
      </c>
      <c r="Y8562">
        <v>58.052799999999998</v>
      </c>
      <c r="Z8562">
        <v>105.9508</v>
      </c>
    </row>
    <row r="8563" spans="1:26" x14ac:dyDescent="0.3">
      <c r="A8563">
        <v>1316914294</v>
      </c>
      <c r="B8563" t="s">
        <v>1707</v>
      </c>
      <c r="C8563" t="s">
        <v>3797</v>
      </c>
      <c r="D8563" t="s">
        <v>147</v>
      </c>
      <c r="E8563" t="s">
        <v>29</v>
      </c>
      <c r="F8563" t="s">
        <v>59</v>
      </c>
      <c r="G8563" t="s">
        <v>31</v>
      </c>
      <c r="H8563" t="s">
        <v>3470</v>
      </c>
      <c r="J8563" t="s">
        <v>755</v>
      </c>
      <c r="K8563">
        <v>907036611</v>
      </c>
      <c r="L8563" t="s">
        <v>35</v>
      </c>
      <c r="M8563" t="s">
        <v>36</v>
      </c>
      <c r="N8563" t="s">
        <v>37</v>
      </c>
      <c r="O8563" t="s">
        <v>38</v>
      </c>
      <c r="P8563" t="s">
        <v>59</v>
      </c>
      <c r="Q8563">
        <v>92225</v>
      </c>
      <c r="R8563" t="s">
        <v>102</v>
      </c>
      <c r="S8563" t="s">
        <v>41</v>
      </c>
      <c r="T8563">
        <v>228</v>
      </c>
      <c r="U8563">
        <v>86</v>
      </c>
      <c r="V8563">
        <v>114</v>
      </c>
      <c r="W8563">
        <v>22.62</v>
      </c>
      <c r="X8563">
        <v>50</v>
      </c>
      <c r="Y8563">
        <v>17.117543860000001</v>
      </c>
      <c r="Z8563">
        <v>16.258771930000002</v>
      </c>
    </row>
    <row r="8564" spans="1:26" x14ac:dyDescent="0.3">
      <c r="A8564">
        <v>1124076849</v>
      </c>
      <c r="B8564" t="s">
        <v>4730</v>
      </c>
      <c r="C8564" t="s">
        <v>660</v>
      </c>
      <c r="E8564" t="s">
        <v>86</v>
      </c>
      <c r="F8564" t="s">
        <v>30</v>
      </c>
      <c r="G8564" t="s">
        <v>31</v>
      </c>
      <c r="H8564" t="s">
        <v>4731</v>
      </c>
      <c r="I8564" t="s">
        <v>4218</v>
      </c>
      <c r="J8564" t="s">
        <v>297</v>
      </c>
      <c r="K8564">
        <v>913623654</v>
      </c>
      <c r="L8564" t="s">
        <v>35</v>
      </c>
      <c r="M8564" t="s">
        <v>36</v>
      </c>
      <c r="N8564" t="s">
        <v>37</v>
      </c>
      <c r="O8564" t="s">
        <v>38</v>
      </c>
      <c r="P8564" t="s">
        <v>39</v>
      </c>
      <c r="Q8564">
        <v>99212</v>
      </c>
      <c r="R8564" t="s">
        <v>53</v>
      </c>
      <c r="S8564" t="s">
        <v>41</v>
      </c>
      <c r="T8564">
        <v>22</v>
      </c>
      <c r="U8564">
        <v>18</v>
      </c>
      <c r="V8564">
        <v>22</v>
      </c>
      <c r="W8564">
        <v>47.5</v>
      </c>
      <c r="X8564">
        <v>76.136363635999999</v>
      </c>
      <c r="Y8564">
        <v>33.854545455</v>
      </c>
      <c r="Z8564">
        <v>31.127272727000001</v>
      </c>
    </row>
    <row r="8565" spans="1:26" x14ac:dyDescent="0.3">
      <c r="A8565">
        <v>1932142841</v>
      </c>
      <c r="B8565" t="s">
        <v>3330</v>
      </c>
      <c r="C8565" t="s">
        <v>3331</v>
      </c>
      <c r="D8565" t="s">
        <v>99</v>
      </c>
      <c r="E8565" t="s">
        <v>29</v>
      </c>
      <c r="F8565" t="s">
        <v>59</v>
      </c>
      <c r="G8565" t="s">
        <v>31</v>
      </c>
      <c r="H8565" t="s">
        <v>3332</v>
      </c>
      <c r="I8565" t="s">
        <v>762</v>
      </c>
      <c r="J8565" t="s">
        <v>206</v>
      </c>
      <c r="K8565">
        <v>930036555</v>
      </c>
      <c r="L8565" t="s">
        <v>35</v>
      </c>
      <c r="M8565" t="s">
        <v>36</v>
      </c>
      <c r="N8565" t="s">
        <v>37</v>
      </c>
      <c r="O8565" t="s">
        <v>38</v>
      </c>
      <c r="P8565" t="s">
        <v>39</v>
      </c>
      <c r="Q8565">
        <v>99214</v>
      </c>
      <c r="R8565" t="s">
        <v>55</v>
      </c>
      <c r="S8565" t="s">
        <v>41</v>
      </c>
      <c r="T8565">
        <v>18</v>
      </c>
      <c r="U8565">
        <v>15</v>
      </c>
      <c r="V8565">
        <v>18</v>
      </c>
      <c r="W8565">
        <v>118</v>
      </c>
      <c r="X8565">
        <v>118</v>
      </c>
      <c r="Y8565">
        <v>80.813888888999998</v>
      </c>
      <c r="Z8565">
        <v>73.503888888999995</v>
      </c>
    </row>
    <row r="8566" spans="1:26" x14ac:dyDescent="0.3">
      <c r="A8566">
        <v>1558432633</v>
      </c>
      <c r="B8566" t="s">
        <v>2172</v>
      </c>
      <c r="C8566" t="s">
        <v>1025</v>
      </c>
      <c r="D8566" t="s">
        <v>105</v>
      </c>
      <c r="E8566" t="s">
        <v>29</v>
      </c>
      <c r="F8566" t="s">
        <v>30</v>
      </c>
      <c r="G8566" t="s">
        <v>31</v>
      </c>
      <c r="H8566" t="s">
        <v>451</v>
      </c>
      <c r="I8566" t="s">
        <v>265</v>
      </c>
      <c r="J8566" t="s">
        <v>452</v>
      </c>
      <c r="K8566">
        <v>912032308</v>
      </c>
      <c r="L8566" t="s">
        <v>35</v>
      </c>
      <c r="M8566" t="s">
        <v>36</v>
      </c>
      <c r="N8566" t="s">
        <v>37</v>
      </c>
      <c r="O8566" t="s">
        <v>38</v>
      </c>
      <c r="P8566" t="s">
        <v>39</v>
      </c>
      <c r="Q8566">
        <v>92004</v>
      </c>
      <c r="R8566" t="s">
        <v>40</v>
      </c>
      <c r="S8566" t="s">
        <v>41</v>
      </c>
      <c r="T8566">
        <v>14</v>
      </c>
      <c r="U8566">
        <v>14</v>
      </c>
      <c r="V8566">
        <v>14</v>
      </c>
      <c r="W8566">
        <v>76</v>
      </c>
      <c r="X8566">
        <v>76</v>
      </c>
      <c r="Y8566">
        <v>55.324285713999998</v>
      </c>
      <c r="Z8566">
        <v>114.11499999999999</v>
      </c>
    </row>
    <row r="8567" spans="1:26" x14ac:dyDescent="0.3">
      <c r="A8567">
        <v>1891878781</v>
      </c>
      <c r="B8567" t="s">
        <v>1774</v>
      </c>
      <c r="C8567" t="s">
        <v>347</v>
      </c>
      <c r="D8567" t="s">
        <v>312</v>
      </c>
      <c r="E8567" t="s">
        <v>29</v>
      </c>
      <c r="F8567" t="s">
        <v>30</v>
      </c>
      <c r="G8567" t="s">
        <v>31</v>
      </c>
      <c r="H8567" t="s">
        <v>1234</v>
      </c>
      <c r="I8567" t="s">
        <v>219</v>
      </c>
      <c r="J8567" t="s">
        <v>1236</v>
      </c>
      <c r="K8567">
        <v>907202354</v>
      </c>
      <c r="L8567" t="s">
        <v>35</v>
      </c>
      <c r="M8567" t="s">
        <v>36</v>
      </c>
      <c r="N8567" t="s">
        <v>37</v>
      </c>
      <c r="O8567" t="s">
        <v>38</v>
      </c>
      <c r="P8567" t="s">
        <v>39</v>
      </c>
      <c r="Q8567">
        <v>99214</v>
      </c>
      <c r="R8567" t="s">
        <v>55</v>
      </c>
      <c r="S8567" t="s">
        <v>41</v>
      </c>
      <c r="T8567">
        <v>32</v>
      </c>
      <c r="U8567">
        <v>32</v>
      </c>
      <c r="V8567">
        <v>32</v>
      </c>
      <c r="W8567">
        <v>115.88</v>
      </c>
      <c r="X8567">
        <v>144</v>
      </c>
      <c r="Y8567">
        <v>82.780937499999993</v>
      </c>
      <c r="Z8567">
        <v>77.080937500000005</v>
      </c>
    </row>
    <row r="8568" spans="1:26" x14ac:dyDescent="0.3">
      <c r="A8568">
        <v>1316036908</v>
      </c>
      <c r="B8568" t="s">
        <v>2491</v>
      </c>
      <c r="C8568" t="s">
        <v>920</v>
      </c>
      <c r="D8568" t="s">
        <v>77</v>
      </c>
      <c r="E8568" t="s">
        <v>29</v>
      </c>
      <c r="F8568" t="s">
        <v>30</v>
      </c>
      <c r="G8568" t="s">
        <v>31</v>
      </c>
      <c r="H8568" t="s">
        <v>5015</v>
      </c>
      <c r="J8568" t="s">
        <v>5016</v>
      </c>
      <c r="K8568">
        <v>917895045</v>
      </c>
      <c r="L8568" t="s">
        <v>35</v>
      </c>
      <c r="M8568" t="s">
        <v>36</v>
      </c>
      <c r="N8568" t="s">
        <v>37</v>
      </c>
      <c r="O8568" t="s">
        <v>38</v>
      </c>
      <c r="P8568" t="s">
        <v>39</v>
      </c>
      <c r="Q8568">
        <v>92014</v>
      </c>
      <c r="R8568" t="s">
        <v>43</v>
      </c>
      <c r="S8568" t="s">
        <v>41</v>
      </c>
      <c r="T8568">
        <v>12</v>
      </c>
      <c r="U8568">
        <v>12</v>
      </c>
      <c r="V8568">
        <v>12</v>
      </c>
      <c r="W8568">
        <v>111.66666667</v>
      </c>
      <c r="X8568">
        <v>111.66666667</v>
      </c>
      <c r="Y8568">
        <v>87.546666666999997</v>
      </c>
      <c r="Z8568">
        <v>97.69</v>
      </c>
    </row>
    <row r="8569" spans="1:26" x14ac:dyDescent="0.3">
      <c r="A8569">
        <v>1639246689</v>
      </c>
      <c r="B8569" t="s">
        <v>1576</v>
      </c>
      <c r="C8569" t="s">
        <v>311</v>
      </c>
      <c r="D8569" t="s">
        <v>142</v>
      </c>
      <c r="E8569" t="s">
        <v>29</v>
      </c>
      <c r="F8569" t="s">
        <v>30</v>
      </c>
      <c r="G8569" t="s">
        <v>31</v>
      </c>
      <c r="H8569" t="s">
        <v>3883</v>
      </c>
      <c r="J8569" t="s">
        <v>3884</v>
      </c>
      <c r="K8569">
        <v>949411526</v>
      </c>
      <c r="L8569" t="s">
        <v>35</v>
      </c>
      <c r="M8569" t="s">
        <v>36</v>
      </c>
      <c r="N8569" t="s">
        <v>37</v>
      </c>
      <c r="O8569" t="s">
        <v>38</v>
      </c>
      <c r="P8569" t="s">
        <v>39</v>
      </c>
      <c r="Q8569">
        <v>92250</v>
      </c>
      <c r="R8569" t="s">
        <v>48</v>
      </c>
      <c r="S8569" t="s">
        <v>41</v>
      </c>
      <c r="T8569">
        <v>16</v>
      </c>
      <c r="U8569">
        <v>16</v>
      </c>
      <c r="V8569">
        <v>16</v>
      </c>
      <c r="W8569">
        <v>38</v>
      </c>
      <c r="X8569">
        <v>38</v>
      </c>
      <c r="Y8569">
        <v>29.79</v>
      </c>
      <c r="Z8569">
        <v>62.31</v>
      </c>
    </row>
    <row r="8570" spans="1:26" x14ac:dyDescent="0.3">
      <c r="A8570">
        <v>1801871801</v>
      </c>
      <c r="B8570" t="s">
        <v>1860</v>
      </c>
      <c r="C8570" t="s">
        <v>1861</v>
      </c>
      <c r="D8570" t="s">
        <v>28</v>
      </c>
      <c r="E8570" t="s">
        <v>86</v>
      </c>
      <c r="F8570" t="s">
        <v>59</v>
      </c>
      <c r="G8570" t="s">
        <v>31</v>
      </c>
      <c r="H8570" t="s">
        <v>1862</v>
      </c>
      <c r="J8570" t="s">
        <v>468</v>
      </c>
      <c r="K8570">
        <v>960022516</v>
      </c>
      <c r="L8570" t="s">
        <v>35</v>
      </c>
      <c r="M8570" t="s">
        <v>36</v>
      </c>
      <c r="N8570" t="s">
        <v>37</v>
      </c>
      <c r="O8570" t="s">
        <v>38</v>
      </c>
      <c r="P8570" t="s">
        <v>39</v>
      </c>
      <c r="Q8570">
        <v>92004</v>
      </c>
      <c r="R8570" t="s">
        <v>40</v>
      </c>
      <c r="S8570" t="s">
        <v>41</v>
      </c>
      <c r="T8570">
        <v>30</v>
      </c>
      <c r="U8570">
        <v>30</v>
      </c>
      <c r="V8570">
        <v>30</v>
      </c>
      <c r="W8570">
        <v>146.66666667000001</v>
      </c>
      <c r="X8570">
        <v>146.66666667000001</v>
      </c>
      <c r="Y8570">
        <v>71.007333333000005</v>
      </c>
      <c r="Z8570">
        <v>74.087000000000003</v>
      </c>
    </row>
    <row r="8571" spans="1:26" x14ac:dyDescent="0.3">
      <c r="A8571">
        <v>1841298247</v>
      </c>
      <c r="B8571" t="s">
        <v>3242</v>
      </c>
      <c r="C8571" t="s">
        <v>486</v>
      </c>
      <c r="D8571" t="s">
        <v>105</v>
      </c>
      <c r="F8571" t="s">
        <v>30</v>
      </c>
      <c r="G8571" t="s">
        <v>31</v>
      </c>
      <c r="H8571" t="s">
        <v>3243</v>
      </c>
      <c r="I8571" t="s">
        <v>326</v>
      </c>
      <c r="J8571" t="s">
        <v>444</v>
      </c>
      <c r="K8571">
        <v>939405798</v>
      </c>
      <c r="L8571" t="s">
        <v>35</v>
      </c>
      <c r="M8571" t="s">
        <v>36</v>
      </c>
      <c r="N8571" t="s">
        <v>37</v>
      </c>
      <c r="O8571" t="s">
        <v>38</v>
      </c>
      <c r="P8571" t="s">
        <v>39</v>
      </c>
      <c r="Q8571">
        <v>99213</v>
      </c>
      <c r="R8571" t="s">
        <v>54</v>
      </c>
      <c r="S8571" t="s">
        <v>41</v>
      </c>
      <c r="T8571">
        <v>49</v>
      </c>
      <c r="U8571">
        <v>22</v>
      </c>
      <c r="V8571">
        <v>49</v>
      </c>
      <c r="W8571">
        <v>74.95</v>
      </c>
      <c r="X8571">
        <v>114</v>
      </c>
      <c r="Y8571">
        <v>51.564897959</v>
      </c>
      <c r="Z8571">
        <v>50.494285714</v>
      </c>
    </row>
    <row r="8572" spans="1:26" x14ac:dyDescent="0.3">
      <c r="A8572">
        <v>1598896102</v>
      </c>
      <c r="B8572" t="s">
        <v>1417</v>
      </c>
      <c r="C8572" t="s">
        <v>446</v>
      </c>
      <c r="D8572" t="s">
        <v>77</v>
      </c>
      <c r="E8572" t="s">
        <v>29</v>
      </c>
      <c r="F8572" t="s">
        <v>30</v>
      </c>
      <c r="G8572" t="s">
        <v>31</v>
      </c>
      <c r="H8572" t="s">
        <v>1418</v>
      </c>
      <c r="I8572" t="s">
        <v>421</v>
      </c>
      <c r="J8572" t="s">
        <v>130</v>
      </c>
      <c r="K8572">
        <v>921282412</v>
      </c>
      <c r="L8572" t="s">
        <v>35</v>
      </c>
      <c r="M8572" t="s">
        <v>36</v>
      </c>
      <c r="N8572" t="s">
        <v>37</v>
      </c>
      <c r="O8572" t="s">
        <v>38</v>
      </c>
      <c r="P8572" t="s">
        <v>39</v>
      </c>
      <c r="Q8572">
        <v>92083</v>
      </c>
      <c r="R8572" t="s">
        <v>45</v>
      </c>
      <c r="S8572" t="s">
        <v>41</v>
      </c>
      <c r="T8572">
        <v>18</v>
      </c>
      <c r="U8572">
        <v>16</v>
      </c>
      <c r="V8572">
        <v>18</v>
      </c>
      <c r="W8572">
        <v>67.071111110999993</v>
      </c>
      <c r="X8572">
        <v>110</v>
      </c>
      <c r="Y8572">
        <v>48.237222222</v>
      </c>
      <c r="Z8572">
        <v>50.59</v>
      </c>
    </row>
    <row r="8573" spans="1:26" x14ac:dyDescent="0.3">
      <c r="A8573">
        <v>1568434728</v>
      </c>
      <c r="B8573" t="s">
        <v>3681</v>
      </c>
      <c r="C8573" t="s">
        <v>497</v>
      </c>
      <c r="D8573" t="s">
        <v>30</v>
      </c>
      <c r="E8573" t="s">
        <v>86</v>
      </c>
      <c r="F8573" t="s">
        <v>59</v>
      </c>
      <c r="G8573" t="s">
        <v>31</v>
      </c>
      <c r="H8573" t="s">
        <v>3682</v>
      </c>
      <c r="I8573" t="s">
        <v>3683</v>
      </c>
      <c r="J8573" t="s">
        <v>1236</v>
      </c>
      <c r="K8573">
        <v>90720</v>
      </c>
      <c r="L8573" t="s">
        <v>35</v>
      </c>
      <c r="M8573" t="s">
        <v>36</v>
      </c>
      <c r="N8573" t="s">
        <v>37</v>
      </c>
      <c r="O8573" t="s">
        <v>38</v>
      </c>
      <c r="P8573" t="s">
        <v>39</v>
      </c>
      <c r="Q8573">
        <v>92012</v>
      </c>
      <c r="R8573" t="s">
        <v>42</v>
      </c>
      <c r="S8573" t="s">
        <v>41</v>
      </c>
      <c r="T8573">
        <v>15</v>
      </c>
      <c r="U8573">
        <v>15</v>
      </c>
      <c r="V8573">
        <v>15</v>
      </c>
      <c r="W8573">
        <v>91.87</v>
      </c>
      <c r="X8573">
        <v>110</v>
      </c>
      <c r="Y8573">
        <v>67.227999999999994</v>
      </c>
      <c r="Z8573">
        <v>62.887999999999998</v>
      </c>
    </row>
    <row r="8574" spans="1:26" x14ac:dyDescent="0.3">
      <c r="A8574">
        <v>1952445116</v>
      </c>
      <c r="B8574" t="s">
        <v>3237</v>
      </c>
      <c r="C8574" t="s">
        <v>311</v>
      </c>
      <c r="D8574" t="s">
        <v>67</v>
      </c>
      <c r="E8574" t="s">
        <v>29</v>
      </c>
      <c r="F8574" t="s">
        <v>30</v>
      </c>
      <c r="G8574" t="s">
        <v>31</v>
      </c>
      <c r="H8574" t="s">
        <v>532</v>
      </c>
      <c r="J8574" t="s">
        <v>372</v>
      </c>
      <c r="K8574">
        <v>945494525</v>
      </c>
      <c r="L8574" t="s">
        <v>35</v>
      </c>
      <c r="M8574" t="s">
        <v>36</v>
      </c>
      <c r="N8574" t="s">
        <v>37</v>
      </c>
      <c r="O8574" t="s">
        <v>38</v>
      </c>
      <c r="P8574" t="s">
        <v>39</v>
      </c>
      <c r="Q8574">
        <v>99213</v>
      </c>
      <c r="R8574" t="s">
        <v>54</v>
      </c>
      <c r="S8574" t="s">
        <v>41</v>
      </c>
      <c r="T8574">
        <v>79</v>
      </c>
      <c r="U8574">
        <v>47</v>
      </c>
      <c r="V8574">
        <v>79</v>
      </c>
      <c r="W8574">
        <v>80.25</v>
      </c>
      <c r="X8574">
        <v>84.708860759000004</v>
      </c>
      <c r="Y8574">
        <v>58.131012658000003</v>
      </c>
      <c r="Z8574">
        <v>53.091772151999997</v>
      </c>
    </row>
    <row r="8575" spans="1:26" x14ac:dyDescent="0.3">
      <c r="A8575">
        <v>1750368304</v>
      </c>
      <c r="B8575" t="s">
        <v>1347</v>
      </c>
      <c r="C8575" t="s">
        <v>1348</v>
      </c>
      <c r="D8575" t="s">
        <v>312</v>
      </c>
      <c r="E8575" t="s">
        <v>29</v>
      </c>
      <c r="F8575" t="s">
        <v>30</v>
      </c>
      <c r="G8575" t="s">
        <v>31</v>
      </c>
      <c r="H8575" t="s">
        <v>1349</v>
      </c>
      <c r="J8575" t="s">
        <v>1350</v>
      </c>
      <c r="K8575">
        <v>93401</v>
      </c>
      <c r="L8575" t="s">
        <v>35</v>
      </c>
      <c r="M8575" t="s">
        <v>36</v>
      </c>
      <c r="N8575" t="s">
        <v>37</v>
      </c>
      <c r="O8575" t="s">
        <v>38</v>
      </c>
      <c r="P8575" t="s">
        <v>39</v>
      </c>
      <c r="Q8575">
        <v>92020</v>
      </c>
      <c r="R8575" t="s">
        <v>64</v>
      </c>
      <c r="S8575" t="s">
        <v>41</v>
      </c>
      <c r="T8575">
        <v>15</v>
      </c>
      <c r="U8575">
        <v>14</v>
      </c>
      <c r="V8575">
        <v>15</v>
      </c>
      <c r="W8575">
        <v>27.63</v>
      </c>
      <c r="X8575">
        <v>45</v>
      </c>
      <c r="Y8575">
        <v>21.193333333000002</v>
      </c>
      <c r="Z8575">
        <v>21.013333332999999</v>
      </c>
    </row>
    <row r="8576" spans="1:26" x14ac:dyDescent="0.3">
      <c r="A8576">
        <v>1881634780</v>
      </c>
      <c r="B8576" t="s">
        <v>2016</v>
      </c>
      <c r="C8576" t="s">
        <v>230</v>
      </c>
      <c r="D8576" t="s">
        <v>59</v>
      </c>
      <c r="E8576" t="s">
        <v>86</v>
      </c>
      <c r="F8576" t="s">
        <v>30</v>
      </c>
      <c r="G8576" t="s">
        <v>31</v>
      </c>
      <c r="H8576" t="s">
        <v>3300</v>
      </c>
      <c r="J8576" t="s">
        <v>393</v>
      </c>
      <c r="K8576">
        <v>933085024</v>
      </c>
      <c r="L8576" t="s">
        <v>35</v>
      </c>
      <c r="M8576" t="s">
        <v>36</v>
      </c>
      <c r="N8576" t="s">
        <v>37</v>
      </c>
      <c r="O8576" t="s">
        <v>38</v>
      </c>
      <c r="P8576" t="s">
        <v>39</v>
      </c>
      <c r="Q8576">
        <v>99212</v>
      </c>
      <c r="R8576" t="s">
        <v>53</v>
      </c>
      <c r="S8576" t="s">
        <v>41</v>
      </c>
      <c r="T8576">
        <v>20</v>
      </c>
      <c r="U8576">
        <v>20</v>
      </c>
      <c r="V8576">
        <v>20</v>
      </c>
      <c r="W8576">
        <v>43.93</v>
      </c>
      <c r="X8576">
        <v>50</v>
      </c>
      <c r="Y8576">
        <v>27.24</v>
      </c>
      <c r="Z8576">
        <v>27.080500000000001</v>
      </c>
    </row>
    <row r="8577" spans="1:26" x14ac:dyDescent="0.3">
      <c r="A8577">
        <v>1376628404</v>
      </c>
      <c r="B8577" t="s">
        <v>1454</v>
      </c>
      <c r="C8577" t="s">
        <v>1455</v>
      </c>
      <c r="D8577" t="s">
        <v>41</v>
      </c>
      <c r="E8577" t="s">
        <v>29</v>
      </c>
      <c r="F8577" t="s">
        <v>59</v>
      </c>
      <c r="G8577" t="s">
        <v>31</v>
      </c>
      <c r="H8577" t="s">
        <v>1456</v>
      </c>
      <c r="I8577" t="s">
        <v>326</v>
      </c>
      <c r="J8577" t="s">
        <v>1353</v>
      </c>
      <c r="K8577">
        <v>952423525</v>
      </c>
      <c r="L8577" t="s">
        <v>35</v>
      </c>
      <c r="M8577" t="s">
        <v>36</v>
      </c>
      <c r="N8577" t="s">
        <v>37</v>
      </c>
      <c r="O8577" t="s">
        <v>38</v>
      </c>
      <c r="P8577" t="s">
        <v>39</v>
      </c>
      <c r="Q8577">
        <v>99214</v>
      </c>
      <c r="R8577" t="s">
        <v>55</v>
      </c>
      <c r="S8577" t="s">
        <v>41</v>
      </c>
      <c r="T8577">
        <v>31</v>
      </c>
      <c r="U8577">
        <v>31</v>
      </c>
      <c r="V8577">
        <v>31</v>
      </c>
      <c r="W8577">
        <v>109.67741934999999</v>
      </c>
      <c r="X8577">
        <v>109.67741934999999</v>
      </c>
      <c r="Y8577">
        <v>60.057741935000003</v>
      </c>
      <c r="Z8577">
        <v>59.22</v>
      </c>
    </row>
    <row r="8578" spans="1:26" x14ac:dyDescent="0.3">
      <c r="A8578">
        <v>1841249729</v>
      </c>
      <c r="B8578" t="s">
        <v>1970</v>
      </c>
      <c r="C8578" t="s">
        <v>414</v>
      </c>
      <c r="D8578" t="s">
        <v>67</v>
      </c>
      <c r="E8578" t="s">
        <v>86</v>
      </c>
      <c r="F8578" t="s">
        <v>30</v>
      </c>
      <c r="G8578" t="s">
        <v>31</v>
      </c>
      <c r="H8578" t="s">
        <v>1971</v>
      </c>
      <c r="I8578" t="s">
        <v>61</v>
      </c>
      <c r="J8578" t="s">
        <v>1972</v>
      </c>
      <c r="K8578">
        <v>92307</v>
      </c>
      <c r="L8578" t="s">
        <v>35</v>
      </c>
      <c r="M8578" t="s">
        <v>36</v>
      </c>
      <c r="N8578" t="s">
        <v>37</v>
      </c>
      <c r="O8578" t="s">
        <v>38</v>
      </c>
      <c r="P8578" t="s">
        <v>39</v>
      </c>
      <c r="Q8578">
        <v>92133</v>
      </c>
      <c r="R8578" t="s">
        <v>46</v>
      </c>
      <c r="S8578" t="s">
        <v>41</v>
      </c>
      <c r="T8578">
        <v>32</v>
      </c>
      <c r="U8578">
        <v>28</v>
      </c>
      <c r="V8578">
        <v>32</v>
      </c>
      <c r="W8578">
        <v>40.809687500000003</v>
      </c>
      <c r="X8578">
        <v>97.34375</v>
      </c>
      <c r="Y8578">
        <v>29.350312500000001</v>
      </c>
      <c r="Z8578">
        <v>31.653437499999999</v>
      </c>
    </row>
    <row r="8579" spans="1:26" x14ac:dyDescent="0.3">
      <c r="A8579">
        <v>1629153796</v>
      </c>
      <c r="B8579" t="s">
        <v>1274</v>
      </c>
      <c r="C8579" t="s">
        <v>151</v>
      </c>
      <c r="D8579" t="s">
        <v>105</v>
      </c>
      <c r="E8579" t="s">
        <v>86</v>
      </c>
      <c r="F8579" t="s">
        <v>30</v>
      </c>
      <c r="G8579" t="s">
        <v>31</v>
      </c>
      <c r="H8579" t="s">
        <v>1275</v>
      </c>
      <c r="I8579" t="s">
        <v>88</v>
      </c>
      <c r="J8579" t="s">
        <v>1107</v>
      </c>
      <c r="K8579">
        <v>961508448</v>
      </c>
      <c r="L8579" t="s">
        <v>35</v>
      </c>
      <c r="M8579" t="s">
        <v>36</v>
      </c>
      <c r="N8579" t="s">
        <v>37</v>
      </c>
      <c r="O8579" t="s">
        <v>38</v>
      </c>
      <c r="P8579" t="s">
        <v>39</v>
      </c>
      <c r="Q8579">
        <v>99213</v>
      </c>
      <c r="R8579" t="s">
        <v>54</v>
      </c>
      <c r="S8579" t="s">
        <v>41</v>
      </c>
      <c r="T8579">
        <v>152</v>
      </c>
      <c r="U8579">
        <v>119</v>
      </c>
      <c r="V8579">
        <v>152</v>
      </c>
      <c r="W8579">
        <v>73.45</v>
      </c>
      <c r="X8579">
        <v>90</v>
      </c>
      <c r="Y8579">
        <v>55.413684211000003</v>
      </c>
      <c r="Z8579">
        <v>55.375</v>
      </c>
    </row>
    <row r="8580" spans="1:26" x14ac:dyDescent="0.3">
      <c r="A8580">
        <v>1215216874</v>
      </c>
      <c r="B8580" t="s">
        <v>1723</v>
      </c>
      <c r="C8580" t="s">
        <v>1724</v>
      </c>
      <c r="D8580" t="s">
        <v>158</v>
      </c>
      <c r="E8580" t="s">
        <v>29</v>
      </c>
      <c r="F8580" t="s">
        <v>30</v>
      </c>
      <c r="G8580" t="s">
        <v>31</v>
      </c>
      <c r="H8580" t="s">
        <v>1725</v>
      </c>
      <c r="J8580" t="s">
        <v>1726</v>
      </c>
      <c r="K8580">
        <v>953662425</v>
      </c>
      <c r="L8580" t="s">
        <v>35</v>
      </c>
      <c r="M8580" t="s">
        <v>36</v>
      </c>
      <c r="N8580" t="s">
        <v>37</v>
      </c>
      <c r="O8580" t="s">
        <v>38</v>
      </c>
      <c r="P8580" t="s">
        <v>39</v>
      </c>
      <c r="Q8580">
        <v>92014</v>
      </c>
      <c r="R8580" t="s">
        <v>43</v>
      </c>
      <c r="S8580" t="s">
        <v>41</v>
      </c>
      <c r="T8580">
        <v>17</v>
      </c>
      <c r="U8580">
        <v>17</v>
      </c>
      <c r="V8580">
        <v>17</v>
      </c>
      <c r="W8580">
        <v>125.99</v>
      </c>
      <c r="X8580">
        <v>130.52941175999999</v>
      </c>
      <c r="Y8580">
        <v>92.96</v>
      </c>
      <c r="Z8580">
        <v>91.943529412000004</v>
      </c>
    </row>
    <row r="8581" spans="1:26" x14ac:dyDescent="0.3">
      <c r="A8581">
        <v>1548210453</v>
      </c>
      <c r="B8581" t="s">
        <v>1040</v>
      </c>
      <c r="C8581" t="s">
        <v>487</v>
      </c>
      <c r="E8581" t="s">
        <v>29</v>
      </c>
      <c r="F8581" t="s">
        <v>30</v>
      </c>
      <c r="G8581" t="s">
        <v>31</v>
      </c>
      <c r="H8581" t="s">
        <v>898</v>
      </c>
      <c r="I8581" t="s">
        <v>1041</v>
      </c>
      <c r="J8581" t="s">
        <v>900</v>
      </c>
      <c r="K8581">
        <v>925444707</v>
      </c>
      <c r="L8581" t="s">
        <v>35</v>
      </c>
      <c r="M8581" t="s">
        <v>36</v>
      </c>
      <c r="N8581" t="s">
        <v>37</v>
      </c>
      <c r="O8581" t="s">
        <v>38</v>
      </c>
      <c r="P8581" t="s">
        <v>39</v>
      </c>
      <c r="Q8581">
        <v>92014</v>
      </c>
      <c r="R8581" t="s">
        <v>43</v>
      </c>
      <c r="S8581" t="s">
        <v>41</v>
      </c>
      <c r="T8581">
        <v>61</v>
      </c>
      <c r="U8581">
        <v>61</v>
      </c>
      <c r="V8581">
        <v>61</v>
      </c>
      <c r="W8581">
        <v>131.18</v>
      </c>
      <c r="X8581">
        <v>226.2295082</v>
      </c>
      <c r="Y8581">
        <v>78.355081967000004</v>
      </c>
      <c r="Z8581">
        <v>74.132786885000002</v>
      </c>
    </row>
    <row r="8582" spans="1:26" x14ac:dyDescent="0.3">
      <c r="A8582">
        <v>1780751206</v>
      </c>
      <c r="B8582" t="s">
        <v>3739</v>
      </c>
      <c r="C8582" t="s">
        <v>4613</v>
      </c>
      <c r="D8582" t="s">
        <v>67</v>
      </c>
      <c r="E8582" t="s">
        <v>4614</v>
      </c>
      <c r="F8582" t="s">
        <v>30</v>
      </c>
      <c r="G8582" t="s">
        <v>31</v>
      </c>
      <c r="H8582" t="s">
        <v>2037</v>
      </c>
      <c r="I8582" t="s">
        <v>4615</v>
      </c>
      <c r="J8582" t="s">
        <v>2039</v>
      </c>
      <c r="K8582">
        <v>923451750</v>
      </c>
      <c r="L8582" t="s">
        <v>35</v>
      </c>
      <c r="M8582" t="s">
        <v>36</v>
      </c>
      <c r="N8582" t="s">
        <v>37</v>
      </c>
      <c r="O8582" t="s">
        <v>38</v>
      </c>
      <c r="P8582" t="s">
        <v>39</v>
      </c>
      <c r="Q8582">
        <v>92014</v>
      </c>
      <c r="R8582" t="s">
        <v>43</v>
      </c>
      <c r="S8582" t="s">
        <v>41</v>
      </c>
      <c r="T8582">
        <v>17</v>
      </c>
      <c r="U8582">
        <v>15</v>
      </c>
      <c r="V8582">
        <v>17</v>
      </c>
      <c r="W8582">
        <v>125.99</v>
      </c>
      <c r="X8582">
        <v>191.47058824000001</v>
      </c>
      <c r="Y8582">
        <v>86.700588234999998</v>
      </c>
      <c r="Z8582">
        <v>85.683529411999999</v>
      </c>
    </row>
    <row r="8583" spans="1:26" x14ac:dyDescent="0.3">
      <c r="A8583">
        <v>1760736680</v>
      </c>
      <c r="B8583" t="s">
        <v>295</v>
      </c>
      <c r="C8583" t="s">
        <v>4528</v>
      </c>
      <c r="D8583" t="s">
        <v>28</v>
      </c>
      <c r="E8583" t="s">
        <v>29</v>
      </c>
      <c r="F8583" t="s">
        <v>59</v>
      </c>
      <c r="G8583" t="s">
        <v>31</v>
      </c>
      <c r="H8583" t="s">
        <v>2053</v>
      </c>
      <c r="I8583" t="s">
        <v>892</v>
      </c>
      <c r="J8583" t="s">
        <v>1009</v>
      </c>
      <c r="K8583">
        <v>953820636</v>
      </c>
      <c r="L8583" t="s">
        <v>35</v>
      </c>
      <c r="M8583" t="s">
        <v>36</v>
      </c>
      <c r="N8583" t="s">
        <v>37</v>
      </c>
      <c r="O8583" t="s">
        <v>38</v>
      </c>
      <c r="P8583" t="s">
        <v>39</v>
      </c>
      <c r="Q8583">
        <v>92014</v>
      </c>
      <c r="R8583" t="s">
        <v>43</v>
      </c>
      <c r="S8583" t="s">
        <v>41</v>
      </c>
      <c r="T8583">
        <v>52</v>
      </c>
      <c r="U8583">
        <v>52</v>
      </c>
      <c r="V8583">
        <v>52</v>
      </c>
      <c r="W8583">
        <v>120</v>
      </c>
      <c r="X8583">
        <v>120</v>
      </c>
      <c r="Y8583">
        <v>77.664807691999997</v>
      </c>
      <c r="Z8583">
        <v>81.412499999999994</v>
      </c>
    </row>
    <row r="8584" spans="1:26" x14ac:dyDescent="0.3">
      <c r="A8584">
        <v>1194748509</v>
      </c>
      <c r="B8584" t="s">
        <v>3697</v>
      </c>
      <c r="C8584" t="s">
        <v>470</v>
      </c>
      <c r="D8584" t="s">
        <v>28</v>
      </c>
      <c r="E8584" t="s">
        <v>29</v>
      </c>
      <c r="F8584" t="s">
        <v>30</v>
      </c>
      <c r="G8584" t="s">
        <v>31</v>
      </c>
      <c r="H8584" t="s">
        <v>3698</v>
      </c>
      <c r="J8584" t="s">
        <v>3699</v>
      </c>
      <c r="K8584">
        <v>930412102</v>
      </c>
      <c r="L8584" t="s">
        <v>35</v>
      </c>
      <c r="M8584" t="s">
        <v>36</v>
      </c>
      <c r="N8584" t="s">
        <v>37</v>
      </c>
      <c r="O8584" t="s">
        <v>38</v>
      </c>
      <c r="P8584" t="s">
        <v>39</v>
      </c>
      <c r="Q8584">
        <v>92082</v>
      </c>
      <c r="R8584" t="s">
        <v>45</v>
      </c>
      <c r="S8584" t="s">
        <v>41</v>
      </c>
      <c r="T8584">
        <v>24</v>
      </c>
      <c r="U8584">
        <v>24</v>
      </c>
      <c r="V8584">
        <v>24</v>
      </c>
      <c r="W8584">
        <v>49.197916667000001</v>
      </c>
      <c r="X8584">
        <v>53.375</v>
      </c>
      <c r="Y8584">
        <v>37.869999999999997</v>
      </c>
      <c r="Z8584">
        <v>35.634583333000002</v>
      </c>
    </row>
    <row r="8585" spans="1:26" x14ac:dyDescent="0.3">
      <c r="A8585">
        <v>1104995570</v>
      </c>
      <c r="B8585" t="s">
        <v>2560</v>
      </c>
      <c r="C8585" t="s">
        <v>571</v>
      </c>
      <c r="D8585" t="s">
        <v>231</v>
      </c>
      <c r="E8585" t="s">
        <v>29</v>
      </c>
      <c r="F8585" t="s">
        <v>30</v>
      </c>
      <c r="G8585" t="s">
        <v>31</v>
      </c>
      <c r="H8585" t="s">
        <v>3905</v>
      </c>
      <c r="J8585" t="s">
        <v>280</v>
      </c>
      <c r="K8585">
        <v>932303813</v>
      </c>
      <c r="L8585" t="s">
        <v>35</v>
      </c>
      <c r="M8585" t="s">
        <v>36</v>
      </c>
      <c r="N8585" t="s">
        <v>37</v>
      </c>
      <c r="O8585" t="s">
        <v>38</v>
      </c>
      <c r="P8585" t="s">
        <v>39</v>
      </c>
      <c r="Q8585">
        <v>92134</v>
      </c>
      <c r="R8585" t="s">
        <v>47</v>
      </c>
      <c r="S8585" t="s">
        <v>41</v>
      </c>
      <c r="T8585">
        <v>66</v>
      </c>
      <c r="U8585">
        <v>65</v>
      </c>
      <c r="V8585">
        <v>66</v>
      </c>
      <c r="W8585">
        <v>46.04</v>
      </c>
      <c r="X8585">
        <v>130</v>
      </c>
      <c r="Y8585">
        <v>30.127575757999999</v>
      </c>
      <c r="Z8585">
        <v>29.745757575999999</v>
      </c>
    </row>
    <row r="8586" spans="1:26" x14ac:dyDescent="0.3">
      <c r="A8586">
        <v>1144255449</v>
      </c>
      <c r="B8586" t="s">
        <v>2893</v>
      </c>
      <c r="C8586" t="s">
        <v>1621</v>
      </c>
      <c r="E8586" t="s">
        <v>29</v>
      </c>
      <c r="F8586" t="s">
        <v>30</v>
      </c>
      <c r="G8586" t="s">
        <v>31</v>
      </c>
      <c r="H8586" t="s">
        <v>2894</v>
      </c>
      <c r="I8586" t="s">
        <v>892</v>
      </c>
      <c r="J8586" t="s">
        <v>155</v>
      </c>
      <c r="K8586">
        <v>952075713</v>
      </c>
      <c r="L8586" t="s">
        <v>35</v>
      </c>
      <c r="M8586" t="s">
        <v>36</v>
      </c>
      <c r="N8586" t="s">
        <v>37</v>
      </c>
      <c r="O8586" t="s">
        <v>38</v>
      </c>
      <c r="P8586" t="s">
        <v>39</v>
      </c>
      <c r="Q8586">
        <v>92014</v>
      </c>
      <c r="R8586" t="s">
        <v>43</v>
      </c>
      <c r="S8586" t="s">
        <v>41</v>
      </c>
      <c r="T8586">
        <v>160</v>
      </c>
      <c r="U8586">
        <v>156</v>
      </c>
      <c r="V8586">
        <v>160</v>
      </c>
      <c r="W8586">
        <v>131.18</v>
      </c>
      <c r="X8586">
        <v>135</v>
      </c>
      <c r="Y8586">
        <v>83.318124999999995</v>
      </c>
      <c r="Z8586">
        <v>78.875812499999995</v>
      </c>
    </row>
    <row r="8587" spans="1:26" x14ac:dyDescent="0.3">
      <c r="A8587">
        <v>1194796078</v>
      </c>
      <c r="B8587" t="s">
        <v>3395</v>
      </c>
      <c r="C8587" t="s">
        <v>27</v>
      </c>
      <c r="D8587" t="s">
        <v>105</v>
      </c>
      <c r="E8587" t="s">
        <v>29</v>
      </c>
      <c r="F8587" t="s">
        <v>30</v>
      </c>
      <c r="G8587" t="s">
        <v>31</v>
      </c>
      <c r="H8587" t="s">
        <v>3396</v>
      </c>
      <c r="J8587" t="s">
        <v>2426</v>
      </c>
      <c r="K8587">
        <v>95476</v>
      </c>
      <c r="L8587" t="s">
        <v>35</v>
      </c>
      <c r="M8587" t="s">
        <v>36</v>
      </c>
      <c r="N8587" t="s">
        <v>37</v>
      </c>
      <c r="O8587" t="s">
        <v>38</v>
      </c>
      <c r="P8587" t="s">
        <v>39</v>
      </c>
      <c r="Q8587">
        <v>99214</v>
      </c>
      <c r="R8587" t="s">
        <v>55</v>
      </c>
      <c r="S8587" t="s">
        <v>41</v>
      </c>
      <c r="T8587">
        <v>117</v>
      </c>
      <c r="U8587">
        <v>111</v>
      </c>
      <c r="V8587">
        <v>117</v>
      </c>
      <c r="W8587">
        <v>106.65512821</v>
      </c>
      <c r="X8587">
        <v>142.91452991</v>
      </c>
      <c r="Y8587">
        <v>70.691111110999998</v>
      </c>
      <c r="Z8587">
        <v>71.133504274000003</v>
      </c>
    </row>
    <row r="8588" spans="1:26" x14ac:dyDescent="0.3">
      <c r="A8588">
        <v>1154433217</v>
      </c>
      <c r="B8588" t="s">
        <v>5017</v>
      </c>
      <c r="C8588" t="s">
        <v>1318</v>
      </c>
      <c r="D8588" t="s">
        <v>58</v>
      </c>
      <c r="E8588" t="s">
        <v>29</v>
      </c>
      <c r="F8588" t="s">
        <v>59</v>
      </c>
      <c r="G8588" t="s">
        <v>31</v>
      </c>
      <c r="H8588" t="s">
        <v>5018</v>
      </c>
      <c r="J8588" t="s">
        <v>397</v>
      </c>
      <c r="K8588">
        <v>900411906</v>
      </c>
      <c r="L8588" t="s">
        <v>35</v>
      </c>
      <c r="M8588" t="s">
        <v>36</v>
      </c>
      <c r="N8588" t="s">
        <v>37</v>
      </c>
      <c r="O8588" t="s">
        <v>38</v>
      </c>
      <c r="P8588" t="s">
        <v>39</v>
      </c>
      <c r="Q8588">
        <v>99204</v>
      </c>
      <c r="R8588" t="s">
        <v>90</v>
      </c>
      <c r="S8588" t="s">
        <v>41</v>
      </c>
      <c r="T8588">
        <v>11</v>
      </c>
      <c r="U8588">
        <v>11</v>
      </c>
      <c r="V8588">
        <v>11</v>
      </c>
      <c r="W8588">
        <v>131.81818182000001</v>
      </c>
      <c r="X8588">
        <v>131.81818182000001</v>
      </c>
      <c r="Y8588">
        <v>74.210909091000005</v>
      </c>
      <c r="Z8588">
        <v>102.30636364</v>
      </c>
    </row>
    <row r="8589" spans="1:26" x14ac:dyDescent="0.3">
      <c r="A8589">
        <v>1598752883</v>
      </c>
      <c r="B8589" t="s">
        <v>4101</v>
      </c>
      <c r="C8589" t="s">
        <v>4102</v>
      </c>
      <c r="D8589" t="s">
        <v>142</v>
      </c>
      <c r="E8589" t="s">
        <v>29</v>
      </c>
      <c r="F8589" t="s">
        <v>30</v>
      </c>
      <c r="G8589" t="s">
        <v>31</v>
      </c>
      <c r="H8589" t="s">
        <v>4103</v>
      </c>
      <c r="J8589" t="s">
        <v>3121</v>
      </c>
      <c r="K8589">
        <v>917233154</v>
      </c>
      <c r="L8589" t="s">
        <v>35</v>
      </c>
      <c r="M8589" t="s">
        <v>36</v>
      </c>
      <c r="N8589" t="s">
        <v>37</v>
      </c>
      <c r="O8589" t="s">
        <v>38</v>
      </c>
      <c r="P8589" t="s">
        <v>39</v>
      </c>
      <c r="Q8589">
        <v>92083</v>
      </c>
      <c r="R8589" t="s">
        <v>45</v>
      </c>
      <c r="S8589" t="s">
        <v>41</v>
      </c>
      <c r="T8589">
        <v>13</v>
      </c>
      <c r="U8589">
        <v>12</v>
      </c>
      <c r="V8589">
        <v>13</v>
      </c>
      <c r="W8589">
        <v>63.259230768999998</v>
      </c>
      <c r="X8589">
        <v>113.07692308</v>
      </c>
      <c r="Y8589">
        <v>49.598461538000002</v>
      </c>
      <c r="Z8589">
        <v>47.724615385</v>
      </c>
    </row>
    <row r="8590" spans="1:26" x14ac:dyDescent="0.3">
      <c r="A8590">
        <v>1902012362</v>
      </c>
      <c r="B8590" t="s">
        <v>418</v>
      </c>
      <c r="C8590" t="s">
        <v>5019</v>
      </c>
      <c r="D8590" t="s">
        <v>31</v>
      </c>
      <c r="E8590" t="s">
        <v>29</v>
      </c>
      <c r="F8590" t="s">
        <v>59</v>
      </c>
      <c r="G8590" t="s">
        <v>31</v>
      </c>
      <c r="H8590" t="s">
        <v>5020</v>
      </c>
      <c r="J8590" t="s">
        <v>3544</v>
      </c>
      <c r="K8590">
        <v>945563002</v>
      </c>
      <c r="L8590" t="s">
        <v>35</v>
      </c>
      <c r="M8590" t="s">
        <v>36</v>
      </c>
      <c r="N8590" t="s">
        <v>37</v>
      </c>
      <c r="O8590" t="s">
        <v>38</v>
      </c>
      <c r="P8590" t="s">
        <v>39</v>
      </c>
      <c r="Q8590">
        <v>92014</v>
      </c>
      <c r="R8590" t="s">
        <v>43</v>
      </c>
      <c r="S8590" t="s">
        <v>41</v>
      </c>
      <c r="T8590">
        <v>12</v>
      </c>
      <c r="U8590">
        <v>12</v>
      </c>
      <c r="V8590">
        <v>12</v>
      </c>
      <c r="W8590">
        <v>101</v>
      </c>
      <c r="X8590">
        <v>101</v>
      </c>
      <c r="Y8590">
        <v>71.531666666999996</v>
      </c>
      <c r="Z8590">
        <v>91.496666667</v>
      </c>
    </row>
    <row r="8591" spans="1:26" x14ac:dyDescent="0.3">
      <c r="A8591">
        <v>1972695500</v>
      </c>
      <c r="B8591" t="s">
        <v>2226</v>
      </c>
      <c r="C8591" t="s">
        <v>2227</v>
      </c>
      <c r="E8591" t="s">
        <v>29</v>
      </c>
      <c r="F8591" t="s">
        <v>59</v>
      </c>
      <c r="G8591" t="s">
        <v>31</v>
      </c>
      <c r="H8591" t="s">
        <v>1045</v>
      </c>
      <c r="J8591" t="s">
        <v>251</v>
      </c>
      <c r="K8591">
        <v>937203329</v>
      </c>
      <c r="L8591" t="s">
        <v>35</v>
      </c>
      <c r="M8591" t="s">
        <v>36</v>
      </c>
      <c r="N8591" t="s">
        <v>37</v>
      </c>
      <c r="O8591" t="s">
        <v>38</v>
      </c>
      <c r="P8591" t="s">
        <v>39</v>
      </c>
      <c r="Q8591">
        <v>68761</v>
      </c>
      <c r="R8591" t="s">
        <v>201</v>
      </c>
      <c r="S8591" t="s">
        <v>41</v>
      </c>
      <c r="T8591">
        <v>60</v>
      </c>
      <c r="U8591">
        <v>35</v>
      </c>
      <c r="V8591">
        <v>60</v>
      </c>
      <c r="W8591">
        <v>225.75</v>
      </c>
      <c r="X8591">
        <v>808.45</v>
      </c>
      <c r="Y8591">
        <v>170.39983333000001</v>
      </c>
      <c r="Z8591">
        <v>161.18899999999999</v>
      </c>
    </row>
    <row r="8592" spans="1:26" x14ac:dyDescent="0.3">
      <c r="A8592">
        <v>1972695500</v>
      </c>
      <c r="B8592" t="s">
        <v>2226</v>
      </c>
      <c r="C8592" t="s">
        <v>2227</v>
      </c>
      <c r="E8592" t="s">
        <v>29</v>
      </c>
      <c r="F8592" t="s">
        <v>59</v>
      </c>
      <c r="G8592" t="s">
        <v>31</v>
      </c>
      <c r="H8592" t="s">
        <v>1045</v>
      </c>
      <c r="J8592" t="s">
        <v>251</v>
      </c>
      <c r="K8592">
        <v>937203329</v>
      </c>
      <c r="L8592" t="s">
        <v>35</v>
      </c>
      <c r="M8592" t="s">
        <v>36</v>
      </c>
      <c r="N8592" t="s">
        <v>37</v>
      </c>
      <c r="O8592" t="s">
        <v>38</v>
      </c>
      <c r="P8592" t="s">
        <v>39</v>
      </c>
      <c r="Q8592">
        <v>92020</v>
      </c>
      <c r="R8592" t="s">
        <v>64</v>
      </c>
      <c r="S8592" t="s">
        <v>41</v>
      </c>
      <c r="T8592">
        <v>133</v>
      </c>
      <c r="U8592">
        <v>132</v>
      </c>
      <c r="V8592">
        <v>133</v>
      </c>
      <c r="W8592">
        <v>28.19</v>
      </c>
      <c r="X8592">
        <v>81</v>
      </c>
      <c r="Y8592">
        <v>19.705338346000001</v>
      </c>
      <c r="Z8592">
        <v>19.093233083000001</v>
      </c>
    </row>
    <row r="8593" spans="1:26" x14ac:dyDescent="0.3">
      <c r="A8593">
        <v>1457432221</v>
      </c>
      <c r="B8593" t="s">
        <v>2433</v>
      </c>
      <c r="C8593" t="s">
        <v>486</v>
      </c>
      <c r="E8593" t="s">
        <v>29</v>
      </c>
      <c r="F8593" t="s">
        <v>30</v>
      </c>
      <c r="G8593" t="s">
        <v>31</v>
      </c>
      <c r="H8593" t="s">
        <v>2434</v>
      </c>
      <c r="I8593" t="s">
        <v>2435</v>
      </c>
      <c r="J8593" t="s">
        <v>838</v>
      </c>
      <c r="K8593">
        <v>922010602</v>
      </c>
      <c r="L8593" t="s">
        <v>35</v>
      </c>
      <c r="M8593" t="s">
        <v>36</v>
      </c>
      <c r="N8593" t="s">
        <v>37</v>
      </c>
      <c r="O8593" t="s">
        <v>38</v>
      </c>
      <c r="P8593" t="s">
        <v>39</v>
      </c>
      <c r="Q8593">
        <v>92020</v>
      </c>
      <c r="R8593" t="s">
        <v>64</v>
      </c>
      <c r="S8593" t="s">
        <v>41</v>
      </c>
      <c r="T8593">
        <v>36</v>
      </c>
      <c r="U8593">
        <v>36</v>
      </c>
      <c r="V8593">
        <v>36</v>
      </c>
      <c r="W8593">
        <v>27.08</v>
      </c>
      <c r="X8593">
        <v>30</v>
      </c>
      <c r="Y8593">
        <v>20.065277777999999</v>
      </c>
      <c r="Z8593">
        <v>19.890555555999999</v>
      </c>
    </row>
    <row r="8594" spans="1:26" x14ac:dyDescent="0.3">
      <c r="A8594">
        <v>1912964834</v>
      </c>
      <c r="B8594" t="s">
        <v>2421</v>
      </c>
      <c r="C8594" t="s">
        <v>76</v>
      </c>
      <c r="D8594" t="s">
        <v>105</v>
      </c>
      <c r="E8594" t="s">
        <v>86</v>
      </c>
      <c r="F8594" t="s">
        <v>30</v>
      </c>
      <c r="G8594" t="s">
        <v>31</v>
      </c>
      <c r="H8594" t="s">
        <v>3190</v>
      </c>
      <c r="I8594" t="s">
        <v>3191</v>
      </c>
      <c r="J8594" t="s">
        <v>3192</v>
      </c>
      <c r="K8594">
        <v>917732541</v>
      </c>
      <c r="L8594" t="s">
        <v>35</v>
      </c>
      <c r="M8594" t="s">
        <v>36</v>
      </c>
      <c r="N8594" t="s">
        <v>37</v>
      </c>
      <c r="O8594" t="s">
        <v>38</v>
      </c>
      <c r="P8594" t="s">
        <v>39</v>
      </c>
      <c r="Q8594">
        <v>92014</v>
      </c>
      <c r="R8594" t="s">
        <v>43</v>
      </c>
      <c r="S8594" t="s">
        <v>41</v>
      </c>
      <c r="T8594" s="1">
        <v>1449</v>
      </c>
      <c r="U8594" s="1">
        <v>1272</v>
      </c>
      <c r="V8594" s="1">
        <v>1449</v>
      </c>
      <c r="W8594">
        <v>132.66830228000001</v>
      </c>
      <c r="X8594">
        <v>201.97101448999999</v>
      </c>
      <c r="Y8594">
        <v>102.27507246</v>
      </c>
      <c r="Z8594">
        <v>96.014520359000002</v>
      </c>
    </row>
    <row r="8595" spans="1:26" x14ac:dyDescent="0.3">
      <c r="A8595">
        <v>1508074006</v>
      </c>
      <c r="B8595" t="s">
        <v>3667</v>
      </c>
      <c r="C8595" t="s">
        <v>2287</v>
      </c>
      <c r="D8595" t="s">
        <v>58</v>
      </c>
      <c r="E8595" t="s">
        <v>29</v>
      </c>
      <c r="F8595" t="s">
        <v>30</v>
      </c>
      <c r="G8595" t="s">
        <v>31</v>
      </c>
      <c r="H8595" t="s">
        <v>3668</v>
      </c>
      <c r="J8595" t="s">
        <v>1523</v>
      </c>
      <c r="K8595">
        <v>932573621</v>
      </c>
      <c r="L8595" t="s">
        <v>35</v>
      </c>
      <c r="M8595" t="s">
        <v>36</v>
      </c>
      <c r="N8595" t="s">
        <v>37</v>
      </c>
      <c r="O8595" t="s">
        <v>38</v>
      </c>
      <c r="P8595" t="s">
        <v>39</v>
      </c>
      <c r="Q8595">
        <v>92250</v>
      </c>
      <c r="R8595" t="s">
        <v>48</v>
      </c>
      <c r="S8595" t="s">
        <v>41</v>
      </c>
      <c r="T8595">
        <v>198</v>
      </c>
      <c r="U8595">
        <v>98</v>
      </c>
      <c r="V8595">
        <v>99</v>
      </c>
      <c r="W8595">
        <v>39.347575757999998</v>
      </c>
      <c r="X8595">
        <v>39.5</v>
      </c>
      <c r="Y8595">
        <v>26.373131312999998</v>
      </c>
      <c r="Z8595">
        <v>26.687676767999999</v>
      </c>
    </row>
    <row r="8596" spans="1:26" x14ac:dyDescent="0.3">
      <c r="A8596">
        <v>1649261793</v>
      </c>
      <c r="B8596" t="s">
        <v>3686</v>
      </c>
      <c r="C8596" t="s">
        <v>3687</v>
      </c>
      <c r="D8596" t="s">
        <v>41</v>
      </c>
      <c r="E8596" t="s">
        <v>29</v>
      </c>
      <c r="F8596" t="s">
        <v>59</v>
      </c>
      <c r="G8596" t="s">
        <v>31</v>
      </c>
      <c r="H8596" t="s">
        <v>3688</v>
      </c>
      <c r="I8596" t="s">
        <v>110</v>
      </c>
      <c r="J8596" t="s">
        <v>1049</v>
      </c>
      <c r="K8596">
        <v>950304360</v>
      </c>
      <c r="L8596" t="s">
        <v>35</v>
      </c>
      <c r="M8596" t="s">
        <v>36</v>
      </c>
      <c r="N8596" t="s">
        <v>37</v>
      </c>
      <c r="O8596" t="s">
        <v>38</v>
      </c>
      <c r="P8596" t="s">
        <v>39</v>
      </c>
      <c r="Q8596">
        <v>92014</v>
      </c>
      <c r="R8596" t="s">
        <v>43</v>
      </c>
      <c r="S8596" t="s">
        <v>41</v>
      </c>
      <c r="T8596">
        <v>48</v>
      </c>
      <c r="U8596">
        <v>47</v>
      </c>
      <c r="V8596">
        <v>48</v>
      </c>
      <c r="W8596">
        <v>134</v>
      </c>
      <c r="X8596">
        <v>134</v>
      </c>
      <c r="Y8596">
        <v>81.487708333</v>
      </c>
      <c r="Z8596">
        <v>75.499583333000004</v>
      </c>
    </row>
    <row r="8597" spans="1:26" x14ac:dyDescent="0.3">
      <c r="A8597">
        <v>1700969193</v>
      </c>
      <c r="B8597" t="s">
        <v>2782</v>
      </c>
      <c r="C8597" t="s">
        <v>2783</v>
      </c>
      <c r="D8597" t="s">
        <v>118</v>
      </c>
      <c r="E8597" t="s">
        <v>29</v>
      </c>
      <c r="F8597" t="s">
        <v>30</v>
      </c>
      <c r="G8597" t="s">
        <v>31</v>
      </c>
      <c r="H8597" t="s">
        <v>2784</v>
      </c>
      <c r="J8597" t="s">
        <v>255</v>
      </c>
      <c r="K8597">
        <v>941031610</v>
      </c>
      <c r="L8597" t="s">
        <v>35</v>
      </c>
      <c r="M8597" t="s">
        <v>36</v>
      </c>
      <c r="N8597" t="s">
        <v>37</v>
      </c>
      <c r="O8597" t="s">
        <v>38</v>
      </c>
      <c r="P8597" t="s">
        <v>39</v>
      </c>
      <c r="Q8597">
        <v>99214</v>
      </c>
      <c r="R8597" t="s">
        <v>55</v>
      </c>
      <c r="S8597" t="s">
        <v>41</v>
      </c>
      <c r="T8597">
        <v>109</v>
      </c>
      <c r="U8597">
        <v>76</v>
      </c>
      <c r="V8597">
        <v>109</v>
      </c>
      <c r="W8597">
        <v>125</v>
      </c>
      <c r="X8597">
        <v>139.4587156</v>
      </c>
      <c r="Y8597">
        <v>97.173761467999995</v>
      </c>
      <c r="Z8597">
        <v>83.987064219999993</v>
      </c>
    </row>
    <row r="8598" spans="1:26" x14ac:dyDescent="0.3">
      <c r="A8598">
        <v>1467426866</v>
      </c>
      <c r="B8598" t="s">
        <v>3743</v>
      </c>
      <c r="C8598" t="s">
        <v>367</v>
      </c>
      <c r="D8598" t="s">
        <v>274</v>
      </c>
      <c r="E8598" t="s">
        <v>29</v>
      </c>
      <c r="F8598" t="s">
        <v>30</v>
      </c>
      <c r="G8598" t="s">
        <v>31</v>
      </c>
      <c r="H8598" t="s">
        <v>3719</v>
      </c>
      <c r="J8598" t="s">
        <v>3526</v>
      </c>
      <c r="K8598">
        <v>925862201</v>
      </c>
      <c r="L8598" t="s">
        <v>35</v>
      </c>
      <c r="M8598" t="s">
        <v>36</v>
      </c>
      <c r="N8598" t="s">
        <v>37</v>
      </c>
      <c r="O8598" t="s">
        <v>38</v>
      </c>
      <c r="P8598" t="s">
        <v>39</v>
      </c>
      <c r="Q8598">
        <v>92083</v>
      </c>
      <c r="R8598" t="s">
        <v>45</v>
      </c>
      <c r="S8598" t="s">
        <v>41</v>
      </c>
      <c r="T8598">
        <v>65</v>
      </c>
      <c r="U8598">
        <v>52</v>
      </c>
      <c r="V8598">
        <v>65</v>
      </c>
      <c r="W8598">
        <v>63.940153846000001</v>
      </c>
      <c r="X8598">
        <v>75.365538462000004</v>
      </c>
      <c r="Y8598">
        <v>47.001846153999999</v>
      </c>
      <c r="Z8598">
        <v>46.928769230999997</v>
      </c>
    </row>
    <row r="8599" spans="1:26" x14ac:dyDescent="0.3">
      <c r="A8599">
        <v>1568425569</v>
      </c>
      <c r="B8599" t="s">
        <v>1329</v>
      </c>
      <c r="C8599" t="s">
        <v>1330</v>
      </c>
      <c r="D8599" t="s">
        <v>152</v>
      </c>
      <c r="E8599" t="s">
        <v>29</v>
      </c>
      <c r="F8599" t="s">
        <v>30</v>
      </c>
      <c r="G8599" t="s">
        <v>31</v>
      </c>
      <c r="H8599" t="s">
        <v>1331</v>
      </c>
      <c r="J8599" t="s">
        <v>246</v>
      </c>
      <c r="K8599">
        <v>907313115</v>
      </c>
      <c r="L8599" t="s">
        <v>35</v>
      </c>
      <c r="M8599" t="s">
        <v>36</v>
      </c>
      <c r="N8599" t="s">
        <v>37</v>
      </c>
      <c r="O8599" t="s">
        <v>38</v>
      </c>
      <c r="P8599" t="s">
        <v>39</v>
      </c>
      <c r="Q8599">
        <v>83861</v>
      </c>
      <c r="R8599" t="s">
        <v>203</v>
      </c>
      <c r="S8599" t="s">
        <v>41</v>
      </c>
      <c r="T8599">
        <v>47</v>
      </c>
      <c r="U8599">
        <v>18</v>
      </c>
      <c r="V8599">
        <v>24</v>
      </c>
      <c r="W8599">
        <v>22.5</v>
      </c>
      <c r="X8599">
        <v>50</v>
      </c>
      <c r="Y8599">
        <v>22.05</v>
      </c>
      <c r="Z8599">
        <v>22.05</v>
      </c>
    </row>
    <row r="8600" spans="1:26" x14ac:dyDescent="0.3">
      <c r="A8600">
        <v>1780026708</v>
      </c>
      <c r="B8600" t="s">
        <v>3795</v>
      </c>
      <c r="C8600" t="s">
        <v>3796</v>
      </c>
      <c r="D8600" t="s">
        <v>67</v>
      </c>
      <c r="E8600" t="s">
        <v>29</v>
      </c>
      <c r="F8600" t="s">
        <v>59</v>
      </c>
      <c r="G8600" t="s">
        <v>31</v>
      </c>
      <c r="H8600" t="s">
        <v>918</v>
      </c>
      <c r="J8600" t="s">
        <v>900</v>
      </c>
      <c r="K8600">
        <v>925459687</v>
      </c>
      <c r="L8600" t="s">
        <v>35</v>
      </c>
      <c r="M8600" t="s">
        <v>36</v>
      </c>
      <c r="N8600" t="s">
        <v>37</v>
      </c>
      <c r="O8600" t="s">
        <v>38</v>
      </c>
      <c r="P8600" t="s">
        <v>39</v>
      </c>
      <c r="Q8600">
        <v>92004</v>
      </c>
      <c r="R8600" t="s">
        <v>40</v>
      </c>
      <c r="S8600" t="s">
        <v>41</v>
      </c>
      <c r="T8600">
        <v>56</v>
      </c>
      <c r="U8600">
        <v>56</v>
      </c>
      <c r="V8600">
        <v>56</v>
      </c>
      <c r="W8600">
        <v>156.32767856999999</v>
      </c>
      <c r="X8600">
        <v>180.51785713999999</v>
      </c>
      <c r="Y8600">
        <v>96.347142856999994</v>
      </c>
      <c r="Z8600">
        <v>92.202321428999994</v>
      </c>
    </row>
    <row r="8601" spans="1:26" x14ac:dyDescent="0.3">
      <c r="A8601">
        <v>1528252384</v>
      </c>
      <c r="B8601" t="s">
        <v>1296</v>
      </c>
      <c r="C8601" t="s">
        <v>1297</v>
      </c>
      <c r="E8601" t="s">
        <v>29</v>
      </c>
      <c r="F8601" t="s">
        <v>30</v>
      </c>
      <c r="G8601" t="s">
        <v>31</v>
      </c>
      <c r="H8601" t="s">
        <v>119</v>
      </c>
      <c r="J8601" t="s">
        <v>121</v>
      </c>
      <c r="K8601">
        <v>947202020</v>
      </c>
      <c r="L8601" t="s">
        <v>35</v>
      </c>
      <c r="M8601" t="s">
        <v>36</v>
      </c>
      <c r="N8601" t="s">
        <v>37</v>
      </c>
      <c r="O8601" t="s">
        <v>38</v>
      </c>
      <c r="P8601" t="s">
        <v>59</v>
      </c>
      <c r="Q8601">
        <v>92133</v>
      </c>
      <c r="R8601" t="s">
        <v>46</v>
      </c>
      <c r="S8601" t="s">
        <v>41</v>
      </c>
      <c r="T8601">
        <v>18</v>
      </c>
      <c r="U8601">
        <v>18</v>
      </c>
      <c r="V8601">
        <v>18</v>
      </c>
      <c r="W8601">
        <v>31.15</v>
      </c>
      <c r="X8601">
        <v>82.277777778000001</v>
      </c>
      <c r="Y8601">
        <v>21.297777778</v>
      </c>
      <c r="Z8601">
        <v>19.706666667</v>
      </c>
    </row>
    <row r="8602" spans="1:26" x14ac:dyDescent="0.3">
      <c r="A8602">
        <v>1568425569</v>
      </c>
      <c r="B8602" t="s">
        <v>1329</v>
      </c>
      <c r="C8602" t="s">
        <v>1330</v>
      </c>
      <c r="D8602" t="s">
        <v>152</v>
      </c>
      <c r="E8602" t="s">
        <v>29</v>
      </c>
      <c r="F8602" t="s">
        <v>30</v>
      </c>
      <c r="G8602" t="s">
        <v>31</v>
      </c>
      <c r="H8602" t="s">
        <v>1331</v>
      </c>
      <c r="J8602" t="s">
        <v>246</v>
      </c>
      <c r="K8602">
        <v>907313115</v>
      </c>
      <c r="L8602" t="s">
        <v>35</v>
      </c>
      <c r="M8602" t="s">
        <v>36</v>
      </c>
      <c r="N8602" t="s">
        <v>37</v>
      </c>
      <c r="O8602" t="s">
        <v>38</v>
      </c>
      <c r="P8602" t="s">
        <v>39</v>
      </c>
      <c r="Q8602">
        <v>92083</v>
      </c>
      <c r="R8602" t="s">
        <v>45</v>
      </c>
      <c r="S8602" t="s">
        <v>41</v>
      </c>
      <c r="T8602">
        <v>41</v>
      </c>
      <c r="U8602">
        <v>39</v>
      </c>
      <c r="V8602">
        <v>41</v>
      </c>
      <c r="W8602">
        <v>70.543902438999993</v>
      </c>
      <c r="X8602">
        <v>113</v>
      </c>
      <c r="Y8602">
        <v>50.355853658999997</v>
      </c>
      <c r="Z8602">
        <v>44.641219511999999</v>
      </c>
    </row>
    <row r="8603" spans="1:26" x14ac:dyDescent="0.3">
      <c r="A8603">
        <v>1841367323</v>
      </c>
      <c r="B8603" t="s">
        <v>894</v>
      </c>
      <c r="C8603" t="s">
        <v>895</v>
      </c>
      <c r="D8603" t="s">
        <v>158</v>
      </c>
      <c r="E8603" t="s">
        <v>29</v>
      </c>
      <c r="F8603" t="s">
        <v>30</v>
      </c>
      <c r="G8603" t="s">
        <v>31</v>
      </c>
      <c r="H8603" t="s">
        <v>896</v>
      </c>
      <c r="I8603" t="s">
        <v>481</v>
      </c>
      <c r="J8603" t="s">
        <v>551</v>
      </c>
      <c r="K8603">
        <v>907406247</v>
      </c>
      <c r="L8603" t="s">
        <v>35</v>
      </c>
      <c r="M8603" t="s">
        <v>36</v>
      </c>
      <c r="N8603" t="s">
        <v>37</v>
      </c>
      <c r="O8603" t="s">
        <v>38</v>
      </c>
      <c r="P8603" t="s">
        <v>39</v>
      </c>
      <c r="Q8603">
        <v>99203</v>
      </c>
      <c r="R8603" t="s">
        <v>52</v>
      </c>
      <c r="S8603" t="s">
        <v>41</v>
      </c>
      <c r="T8603">
        <v>12</v>
      </c>
      <c r="U8603">
        <v>12</v>
      </c>
      <c r="V8603">
        <v>12</v>
      </c>
      <c r="W8603">
        <v>110.86</v>
      </c>
      <c r="X8603">
        <v>121.00083333000001</v>
      </c>
      <c r="Y8603">
        <v>73.806666667000002</v>
      </c>
      <c r="Z8603">
        <v>72.350833332999997</v>
      </c>
    </row>
    <row r="8604" spans="1:26" x14ac:dyDescent="0.3">
      <c r="A8604">
        <v>1518952498</v>
      </c>
      <c r="B8604" t="s">
        <v>1403</v>
      </c>
      <c r="C8604" t="s">
        <v>124</v>
      </c>
      <c r="D8604" t="s">
        <v>258</v>
      </c>
      <c r="E8604" t="s">
        <v>29</v>
      </c>
      <c r="F8604" t="s">
        <v>30</v>
      </c>
      <c r="G8604" t="s">
        <v>31</v>
      </c>
      <c r="H8604" t="s">
        <v>1404</v>
      </c>
      <c r="J8604" t="s">
        <v>1405</v>
      </c>
      <c r="K8604">
        <v>906505403</v>
      </c>
      <c r="L8604" t="s">
        <v>35</v>
      </c>
      <c r="M8604" t="s">
        <v>36</v>
      </c>
      <c r="N8604" t="s">
        <v>37</v>
      </c>
      <c r="O8604" t="s">
        <v>38</v>
      </c>
      <c r="P8604" t="s">
        <v>39</v>
      </c>
      <c r="Q8604">
        <v>99214</v>
      </c>
      <c r="R8604" t="s">
        <v>55</v>
      </c>
      <c r="S8604" t="s">
        <v>41</v>
      </c>
      <c r="T8604">
        <v>27</v>
      </c>
      <c r="U8604">
        <v>27</v>
      </c>
      <c r="V8604">
        <v>27</v>
      </c>
      <c r="W8604">
        <v>113.82</v>
      </c>
      <c r="X8604">
        <v>150.74074074000001</v>
      </c>
      <c r="Y8604">
        <v>72.656666666999996</v>
      </c>
      <c r="Z8604">
        <v>68.857407406999997</v>
      </c>
    </row>
    <row r="8605" spans="1:26" x14ac:dyDescent="0.3">
      <c r="A8605">
        <v>1114011103</v>
      </c>
      <c r="B8605" t="s">
        <v>1928</v>
      </c>
      <c r="C8605" t="s">
        <v>1462</v>
      </c>
      <c r="D8605" t="s">
        <v>58</v>
      </c>
      <c r="E8605" t="s">
        <v>29</v>
      </c>
      <c r="F8605" t="s">
        <v>59</v>
      </c>
      <c r="G8605" t="s">
        <v>31</v>
      </c>
      <c r="H8605" t="s">
        <v>1929</v>
      </c>
      <c r="J8605" t="s">
        <v>1028</v>
      </c>
      <c r="K8605">
        <v>927056607</v>
      </c>
      <c r="L8605" t="s">
        <v>35</v>
      </c>
      <c r="M8605" t="s">
        <v>36</v>
      </c>
      <c r="N8605" t="s">
        <v>37</v>
      </c>
      <c r="O8605" t="s">
        <v>38</v>
      </c>
      <c r="P8605" t="s">
        <v>39</v>
      </c>
      <c r="Q8605">
        <v>92014</v>
      </c>
      <c r="R8605" t="s">
        <v>43</v>
      </c>
      <c r="S8605" t="s">
        <v>41</v>
      </c>
      <c r="T8605">
        <v>988</v>
      </c>
      <c r="U8605">
        <v>980</v>
      </c>
      <c r="V8605">
        <v>988</v>
      </c>
      <c r="W8605">
        <v>132.55024291000001</v>
      </c>
      <c r="X8605">
        <v>179</v>
      </c>
      <c r="Y8605">
        <v>97.292621456999996</v>
      </c>
      <c r="Z8605">
        <v>93.265708501999995</v>
      </c>
    </row>
    <row r="8606" spans="1:26" x14ac:dyDescent="0.3">
      <c r="A8606">
        <v>1972608008</v>
      </c>
      <c r="B8606" t="s">
        <v>1956</v>
      </c>
      <c r="C8606" t="s">
        <v>1957</v>
      </c>
      <c r="D8606" t="s">
        <v>147</v>
      </c>
      <c r="E8606" t="s">
        <v>29</v>
      </c>
      <c r="F8606" t="s">
        <v>59</v>
      </c>
      <c r="G8606" t="s">
        <v>31</v>
      </c>
      <c r="H8606" t="s">
        <v>1958</v>
      </c>
      <c r="I8606" t="s">
        <v>1959</v>
      </c>
      <c r="J8606" t="s">
        <v>322</v>
      </c>
      <c r="K8606">
        <v>939063100</v>
      </c>
      <c r="L8606" t="s">
        <v>35</v>
      </c>
      <c r="M8606" t="s">
        <v>36</v>
      </c>
      <c r="N8606" t="s">
        <v>37</v>
      </c>
      <c r="O8606" t="s">
        <v>38</v>
      </c>
      <c r="P8606" t="s">
        <v>39</v>
      </c>
      <c r="Q8606">
        <v>92014</v>
      </c>
      <c r="R8606" t="s">
        <v>43</v>
      </c>
      <c r="S8606" t="s">
        <v>41</v>
      </c>
      <c r="T8606">
        <v>128</v>
      </c>
      <c r="U8606">
        <v>127</v>
      </c>
      <c r="V8606">
        <v>128</v>
      </c>
      <c r="W8606">
        <v>128.56</v>
      </c>
      <c r="X8606">
        <v>175</v>
      </c>
      <c r="Y8606">
        <v>73.722031250000001</v>
      </c>
      <c r="Z8606">
        <v>71.274765625000001</v>
      </c>
    </row>
    <row r="8607" spans="1:26" x14ac:dyDescent="0.3">
      <c r="A8607">
        <v>1922078294</v>
      </c>
      <c r="B8607" t="s">
        <v>3031</v>
      </c>
      <c r="C8607" t="s">
        <v>1280</v>
      </c>
      <c r="D8607" t="s">
        <v>231</v>
      </c>
      <c r="E8607" t="s">
        <v>29</v>
      </c>
      <c r="F8607" t="s">
        <v>30</v>
      </c>
      <c r="G8607" t="s">
        <v>31</v>
      </c>
      <c r="H8607" t="s">
        <v>3032</v>
      </c>
      <c r="I8607" t="s">
        <v>892</v>
      </c>
      <c r="J8607" t="s">
        <v>1009</v>
      </c>
      <c r="K8607">
        <v>95380</v>
      </c>
      <c r="L8607" t="s">
        <v>35</v>
      </c>
      <c r="M8607" t="s">
        <v>36</v>
      </c>
      <c r="N8607" t="s">
        <v>37</v>
      </c>
      <c r="O8607" t="s">
        <v>38</v>
      </c>
      <c r="P8607" t="s">
        <v>39</v>
      </c>
      <c r="Q8607">
        <v>92012</v>
      </c>
      <c r="R8607" t="s">
        <v>42</v>
      </c>
      <c r="S8607" t="s">
        <v>41</v>
      </c>
      <c r="T8607">
        <v>14</v>
      </c>
      <c r="U8607">
        <v>12</v>
      </c>
      <c r="V8607">
        <v>14</v>
      </c>
      <c r="W8607">
        <v>75</v>
      </c>
      <c r="X8607">
        <v>75</v>
      </c>
      <c r="Y8607">
        <v>58.8</v>
      </c>
      <c r="Z8607">
        <v>67.37</v>
      </c>
    </row>
    <row r="8608" spans="1:26" x14ac:dyDescent="0.3">
      <c r="A8608">
        <v>1760466775</v>
      </c>
      <c r="B8608" t="s">
        <v>3176</v>
      </c>
      <c r="C8608" t="s">
        <v>3562</v>
      </c>
      <c r="D8608" t="s">
        <v>258</v>
      </c>
      <c r="E8608" t="s">
        <v>29</v>
      </c>
      <c r="F8608" t="s">
        <v>59</v>
      </c>
      <c r="G8608" t="s">
        <v>31</v>
      </c>
      <c r="H8608" t="s">
        <v>997</v>
      </c>
      <c r="I8608" t="s">
        <v>998</v>
      </c>
      <c r="J8608" t="s">
        <v>284</v>
      </c>
      <c r="K8608">
        <v>958172307</v>
      </c>
      <c r="L8608" t="s">
        <v>35</v>
      </c>
      <c r="M8608" t="s">
        <v>36</v>
      </c>
      <c r="N8608" t="s">
        <v>37</v>
      </c>
      <c r="O8608" t="s">
        <v>38</v>
      </c>
      <c r="P8608" t="s">
        <v>39</v>
      </c>
      <c r="Q8608">
        <v>99213</v>
      </c>
      <c r="R8608" t="s">
        <v>54</v>
      </c>
      <c r="S8608" t="s">
        <v>41</v>
      </c>
      <c r="T8608">
        <v>30</v>
      </c>
      <c r="U8608">
        <v>26</v>
      </c>
      <c r="V8608">
        <v>30</v>
      </c>
      <c r="W8608">
        <v>75.691666667000007</v>
      </c>
      <c r="X8608">
        <v>217</v>
      </c>
      <c r="Y8608">
        <v>55.344333333000002</v>
      </c>
      <c r="Z8608">
        <v>53.133000000000003</v>
      </c>
    </row>
    <row r="8609" spans="1:26" x14ac:dyDescent="0.3">
      <c r="A8609">
        <v>1649410317</v>
      </c>
      <c r="B8609" t="s">
        <v>4489</v>
      </c>
      <c r="C8609" t="s">
        <v>2103</v>
      </c>
      <c r="E8609" t="s">
        <v>29</v>
      </c>
      <c r="F8609" t="s">
        <v>59</v>
      </c>
      <c r="G8609" t="s">
        <v>31</v>
      </c>
      <c r="H8609" t="s">
        <v>4490</v>
      </c>
      <c r="J8609" t="s">
        <v>1269</v>
      </c>
      <c r="K8609">
        <v>906403232</v>
      </c>
      <c r="L8609" t="s">
        <v>35</v>
      </c>
      <c r="M8609" t="s">
        <v>36</v>
      </c>
      <c r="N8609" t="s">
        <v>37</v>
      </c>
      <c r="O8609" t="s">
        <v>38</v>
      </c>
      <c r="P8609" t="s">
        <v>39</v>
      </c>
      <c r="Q8609">
        <v>92012</v>
      </c>
      <c r="R8609" t="s">
        <v>42</v>
      </c>
      <c r="S8609" t="s">
        <v>41</v>
      </c>
      <c r="T8609">
        <v>323</v>
      </c>
      <c r="U8609">
        <v>308</v>
      </c>
      <c r="V8609">
        <v>323</v>
      </c>
      <c r="W8609">
        <v>91.891733746</v>
      </c>
      <c r="X8609">
        <v>119.68730650000001</v>
      </c>
      <c r="Y8609">
        <v>72.046996903999997</v>
      </c>
      <c r="Z8609">
        <v>67.38</v>
      </c>
    </row>
    <row r="8610" spans="1:26" x14ac:dyDescent="0.3">
      <c r="A8610">
        <v>1992746275</v>
      </c>
      <c r="B8610" t="s">
        <v>3814</v>
      </c>
      <c r="C8610" t="s">
        <v>2585</v>
      </c>
      <c r="D8610" t="s">
        <v>67</v>
      </c>
      <c r="E8610" t="s">
        <v>29</v>
      </c>
      <c r="F8610" t="s">
        <v>30</v>
      </c>
      <c r="G8610" t="s">
        <v>31</v>
      </c>
      <c r="H8610" t="s">
        <v>3815</v>
      </c>
      <c r="J8610" t="s">
        <v>1198</v>
      </c>
      <c r="K8610">
        <v>914052113</v>
      </c>
      <c r="L8610" t="s">
        <v>35</v>
      </c>
      <c r="M8610" t="s">
        <v>36</v>
      </c>
      <c r="N8610" t="s">
        <v>37</v>
      </c>
      <c r="O8610" t="s">
        <v>38</v>
      </c>
      <c r="P8610" t="s">
        <v>39</v>
      </c>
      <c r="Q8610">
        <v>92133</v>
      </c>
      <c r="R8610" t="s">
        <v>46</v>
      </c>
      <c r="S8610" t="s">
        <v>41</v>
      </c>
      <c r="T8610">
        <v>50</v>
      </c>
      <c r="U8610">
        <v>25</v>
      </c>
      <c r="V8610">
        <v>25</v>
      </c>
      <c r="W8610">
        <v>24.664999999999999</v>
      </c>
      <c r="X8610">
        <v>96</v>
      </c>
      <c r="Y8610">
        <v>18.155999999999999</v>
      </c>
      <c r="Z8610">
        <v>16.2654</v>
      </c>
    </row>
    <row r="8611" spans="1:26" x14ac:dyDescent="0.3">
      <c r="A8611">
        <v>1306973110</v>
      </c>
      <c r="B8611" t="s">
        <v>1955</v>
      </c>
      <c r="C8611" t="s">
        <v>311</v>
      </c>
      <c r="D8611" t="s">
        <v>30</v>
      </c>
      <c r="E8611" t="s">
        <v>29</v>
      </c>
      <c r="F8611" t="s">
        <v>30</v>
      </c>
      <c r="G8611" t="s">
        <v>31</v>
      </c>
      <c r="H8611" t="s">
        <v>407</v>
      </c>
      <c r="J8611" t="s">
        <v>408</v>
      </c>
      <c r="K8611">
        <v>928311615</v>
      </c>
      <c r="L8611" t="s">
        <v>35</v>
      </c>
      <c r="M8611" t="s">
        <v>36</v>
      </c>
      <c r="N8611" t="s">
        <v>37</v>
      </c>
      <c r="O8611" t="s">
        <v>38</v>
      </c>
      <c r="P8611" t="s">
        <v>39</v>
      </c>
      <c r="Q8611">
        <v>92083</v>
      </c>
      <c r="R8611" t="s">
        <v>45</v>
      </c>
      <c r="S8611" t="s">
        <v>41</v>
      </c>
      <c r="T8611">
        <v>32</v>
      </c>
      <c r="U8611">
        <v>24</v>
      </c>
      <c r="V8611">
        <v>32</v>
      </c>
      <c r="W8611">
        <v>74.786249999999995</v>
      </c>
      <c r="X8611">
        <v>120</v>
      </c>
      <c r="Y8611">
        <v>55.691249999999997</v>
      </c>
      <c r="Z8611">
        <v>48.651874999999997</v>
      </c>
    </row>
    <row r="8612" spans="1:26" x14ac:dyDescent="0.3">
      <c r="A8612">
        <v>1467426866</v>
      </c>
      <c r="B8612" t="s">
        <v>3743</v>
      </c>
      <c r="C8612" t="s">
        <v>367</v>
      </c>
      <c r="D8612" t="s">
        <v>274</v>
      </c>
      <c r="E8612" t="s">
        <v>29</v>
      </c>
      <c r="F8612" t="s">
        <v>30</v>
      </c>
      <c r="G8612" t="s">
        <v>31</v>
      </c>
      <c r="H8612" t="s">
        <v>3719</v>
      </c>
      <c r="J8612" t="s">
        <v>3526</v>
      </c>
      <c r="K8612">
        <v>925862201</v>
      </c>
      <c r="L8612" t="s">
        <v>35</v>
      </c>
      <c r="M8612" t="s">
        <v>36</v>
      </c>
      <c r="N8612" t="s">
        <v>37</v>
      </c>
      <c r="O8612" t="s">
        <v>38</v>
      </c>
      <c r="P8612" t="s">
        <v>39</v>
      </c>
      <c r="Q8612">
        <v>92134</v>
      </c>
      <c r="R8612" t="s">
        <v>47</v>
      </c>
      <c r="S8612" t="s">
        <v>41</v>
      </c>
      <c r="T8612">
        <v>33</v>
      </c>
      <c r="U8612">
        <v>29</v>
      </c>
      <c r="V8612">
        <v>33</v>
      </c>
      <c r="W8612">
        <v>44.807272726999997</v>
      </c>
      <c r="X8612">
        <v>52.351212121000003</v>
      </c>
      <c r="Y8612">
        <v>35.126363636000001</v>
      </c>
      <c r="Z8612">
        <v>35.329696970000001</v>
      </c>
    </row>
    <row r="8613" spans="1:26" x14ac:dyDescent="0.3">
      <c r="A8613">
        <v>1285862227</v>
      </c>
      <c r="B8613" t="s">
        <v>2819</v>
      </c>
      <c r="C8613" t="s">
        <v>2820</v>
      </c>
      <c r="D8613" t="s">
        <v>105</v>
      </c>
      <c r="E8613" t="s">
        <v>29</v>
      </c>
      <c r="F8613" t="s">
        <v>30</v>
      </c>
      <c r="G8613" t="s">
        <v>31</v>
      </c>
      <c r="H8613" t="s">
        <v>1349</v>
      </c>
      <c r="I8613" t="s">
        <v>995</v>
      </c>
      <c r="J8613" t="s">
        <v>1350</v>
      </c>
      <c r="K8613">
        <v>934017109</v>
      </c>
      <c r="L8613" t="s">
        <v>35</v>
      </c>
      <c r="M8613" t="s">
        <v>36</v>
      </c>
      <c r="N8613" t="s">
        <v>37</v>
      </c>
      <c r="O8613" t="s">
        <v>38</v>
      </c>
      <c r="P8613" t="s">
        <v>39</v>
      </c>
      <c r="Q8613">
        <v>92014</v>
      </c>
      <c r="R8613" t="s">
        <v>43</v>
      </c>
      <c r="S8613" t="s">
        <v>41</v>
      </c>
      <c r="T8613">
        <v>444</v>
      </c>
      <c r="U8613">
        <v>421</v>
      </c>
      <c r="V8613">
        <v>444</v>
      </c>
      <c r="W8613">
        <v>125.44081081</v>
      </c>
      <c r="X8613">
        <v>163.35360360000001</v>
      </c>
      <c r="Y8613">
        <v>76.415675676000006</v>
      </c>
      <c r="Z8613">
        <v>76.577274775000006</v>
      </c>
    </row>
    <row r="8614" spans="1:26" x14ac:dyDescent="0.3">
      <c r="A8614">
        <v>1194719302</v>
      </c>
      <c r="B8614" t="s">
        <v>4111</v>
      </c>
      <c r="C8614" t="s">
        <v>774</v>
      </c>
      <c r="D8614" t="s">
        <v>312</v>
      </c>
      <c r="E8614" t="s">
        <v>29</v>
      </c>
      <c r="F8614" t="s">
        <v>30</v>
      </c>
      <c r="G8614" t="s">
        <v>31</v>
      </c>
      <c r="H8614" t="s">
        <v>4112</v>
      </c>
      <c r="I8614" t="s">
        <v>892</v>
      </c>
      <c r="J8614" t="s">
        <v>1039</v>
      </c>
      <c r="K8614">
        <v>922704470</v>
      </c>
      <c r="L8614" t="s">
        <v>35</v>
      </c>
      <c r="M8614" t="s">
        <v>36</v>
      </c>
      <c r="N8614" t="s">
        <v>37</v>
      </c>
      <c r="O8614" t="s">
        <v>38</v>
      </c>
      <c r="P8614" t="s">
        <v>39</v>
      </c>
      <c r="Q8614">
        <v>92004</v>
      </c>
      <c r="R8614" t="s">
        <v>40</v>
      </c>
      <c r="S8614" t="s">
        <v>41</v>
      </c>
      <c r="T8614">
        <v>15</v>
      </c>
      <c r="U8614">
        <v>15</v>
      </c>
      <c r="V8614">
        <v>15</v>
      </c>
      <c r="W8614">
        <v>120</v>
      </c>
      <c r="X8614">
        <v>120</v>
      </c>
      <c r="Y8614">
        <v>81.536000000000001</v>
      </c>
      <c r="Z8614">
        <v>105.57066666999999</v>
      </c>
    </row>
    <row r="8615" spans="1:26" x14ac:dyDescent="0.3">
      <c r="A8615">
        <v>1649570375</v>
      </c>
      <c r="B8615" t="s">
        <v>1282</v>
      </c>
      <c r="C8615" t="s">
        <v>303</v>
      </c>
      <c r="D8615" t="s">
        <v>30</v>
      </c>
      <c r="E8615" t="s">
        <v>29</v>
      </c>
      <c r="F8615" t="s">
        <v>59</v>
      </c>
      <c r="G8615" t="s">
        <v>31</v>
      </c>
      <c r="H8615" t="s">
        <v>2085</v>
      </c>
      <c r="J8615" t="s">
        <v>210</v>
      </c>
      <c r="K8615">
        <v>917763784</v>
      </c>
      <c r="L8615" t="s">
        <v>35</v>
      </c>
      <c r="M8615" t="s">
        <v>36</v>
      </c>
      <c r="N8615" t="s">
        <v>37</v>
      </c>
      <c r="O8615" t="s">
        <v>38</v>
      </c>
      <c r="P8615" t="s">
        <v>39</v>
      </c>
      <c r="Q8615">
        <v>99213</v>
      </c>
      <c r="R8615" t="s">
        <v>54</v>
      </c>
      <c r="S8615" t="s">
        <v>41</v>
      </c>
      <c r="T8615">
        <v>77</v>
      </c>
      <c r="U8615">
        <v>54</v>
      </c>
      <c r="V8615">
        <v>77</v>
      </c>
      <c r="W8615">
        <v>74.95</v>
      </c>
      <c r="X8615">
        <v>95</v>
      </c>
      <c r="Y8615">
        <v>51.234155844</v>
      </c>
      <c r="Z8615">
        <v>50.836623377000002</v>
      </c>
    </row>
    <row r="8616" spans="1:26" x14ac:dyDescent="0.3">
      <c r="A8616">
        <v>1679658843</v>
      </c>
      <c r="B8616" t="s">
        <v>1817</v>
      </c>
      <c r="C8616" t="s">
        <v>1818</v>
      </c>
      <c r="D8616" t="s">
        <v>39</v>
      </c>
      <c r="E8616" t="s">
        <v>86</v>
      </c>
      <c r="F8616" t="s">
        <v>59</v>
      </c>
      <c r="G8616" t="s">
        <v>31</v>
      </c>
      <c r="H8616" t="s">
        <v>1819</v>
      </c>
      <c r="I8616" t="s">
        <v>219</v>
      </c>
      <c r="J8616" t="s">
        <v>1346</v>
      </c>
      <c r="K8616">
        <v>956481890</v>
      </c>
      <c r="L8616" t="s">
        <v>35</v>
      </c>
      <c r="M8616" t="s">
        <v>36</v>
      </c>
      <c r="N8616" t="s">
        <v>37</v>
      </c>
      <c r="O8616" t="s">
        <v>38</v>
      </c>
      <c r="P8616" t="s">
        <v>39</v>
      </c>
      <c r="Q8616">
        <v>99212</v>
      </c>
      <c r="R8616" t="s">
        <v>53</v>
      </c>
      <c r="S8616" t="s">
        <v>41</v>
      </c>
      <c r="T8616">
        <v>25</v>
      </c>
      <c r="U8616">
        <v>21</v>
      </c>
      <c r="V8616">
        <v>25</v>
      </c>
      <c r="W8616">
        <v>44.83</v>
      </c>
      <c r="X8616">
        <v>55</v>
      </c>
      <c r="Y8616">
        <v>32.277200000000001</v>
      </c>
      <c r="Z8616">
        <v>31.449200000000001</v>
      </c>
    </row>
    <row r="8617" spans="1:26" x14ac:dyDescent="0.3">
      <c r="A8617">
        <v>1801882253</v>
      </c>
      <c r="B8617" t="s">
        <v>1001</v>
      </c>
      <c r="C8617" t="s">
        <v>571</v>
      </c>
      <c r="D8617" t="s">
        <v>147</v>
      </c>
      <c r="E8617" t="s">
        <v>29</v>
      </c>
      <c r="F8617" t="s">
        <v>30</v>
      </c>
      <c r="G8617" t="s">
        <v>31</v>
      </c>
      <c r="H8617" t="s">
        <v>1002</v>
      </c>
      <c r="I8617" t="s">
        <v>73</v>
      </c>
      <c r="J8617" t="s">
        <v>489</v>
      </c>
      <c r="K8617">
        <v>926273201</v>
      </c>
      <c r="L8617" t="s">
        <v>35</v>
      </c>
      <c r="M8617" t="s">
        <v>36</v>
      </c>
      <c r="N8617" t="s">
        <v>37</v>
      </c>
      <c r="O8617" t="s">
        <v>38</v>
      </c>
      <c r="P8617" t="s">
        <v>39</v>
      </c>
      <c r="Q8617">
        <v>92134</v>
      </c>
      <c r="R8617" t="s">
        <v>47</v>
      </c>
      <c r="S8617" t="s">
        <v>41</v>
      </c>
      <c r="T8617">
        <v>12</v>
      </c>
      <c r="U8617">
        <v>11</v>
      </c>
      <c r="V8617">
        <v>12</v>
      </c>
      <c r="W8617">
        <v>50.14</v>
      </c>
      <c r="X8617">
        <v>62</v>
      </c>
      <c r="Y8617">
        <v>39.31</v>
      </c>
      <c r="Z8617">
        <v>35.21</v>
      </c>
    </row>
    <row r="8618" spans="1:26" x14ac:dyDescent="0.3">
      <c r="A8618">
        <v>1275533879</v>
      </c>
      <c r="B8618" t="s">
        <v>5021</v>
      </c>
      <c r="C8618" t="s">
        <v>1010</v>
      </c>
      <c r="D8618" t="s">
        <v>258</v>
      </c>
      <c r="E8618" t="s">
        <v>29</v>
      </c>
      <c r="F8618" t="s">
        <v>30</v>
      </c>
      <c r="G8618" t="s">
        <v>31</v>
      </c>
      <c r="H8618" t="s">
        <v>5022</v>
      </c>
      <c r="I8618" t="s">
        <v>326</v>
      </c>
      <c r="J8618" t="s">
        <v>135</v>
      </c>
      <c r="K8618">
        <v>945011580</v>
      </c>
      <c r="L8618" t="s">
        <v>35</v>
      </c>
      <c r="M8618" t="s">
        <v>36</v>
      </c>
      <c r="N8618" t="s">
        <v>37</v>
      </c>
      <c r="O8618" t="s">
        <v>38</v>
      </c>
      <c r="P8618" t="s">
        <v>39</v>
      </c>
      <c r="Q8618">
        <v>92014</v>
      </c>
      <c r="R8618" t="s">
        <v>43</v>
      </c>
      <c r="S8618" t="s">
        <v>41</v>
      </c>
      <c r="T8618">
        <v>14</v>
      </c>
      <c r="U8618">
        <v>13</v>
      </c>
      <c r="V8618">
        <v>14</v>
      </c>
      <c r="W8618">
        <v>95</v>
      </c>
      <c r="X8618">
        <v>95</v>
      </c>
      <c r="Y8618">
        <v>51.68</v>
      </c>
      <c r="Z8618">
        <v>76.132142857000005</v>
      </c>
    </row>
    <row r="8619" spans="1:26" x14ac:dyDescent="0.3">
      <c r="A8619">
        <v>1851677553</v>
      </c>
      <c r="B8619" t="s">
        <v>418</v>
      </c>
      <c r="C8619" t="s">
        <v>487</v>
      </c>
      <c r="D8619" t="s">
        <v>28</v>
      </c>
      <c r="E8619" t="s">
        <v>86</v>
      </c>
      <c r="F8619" t="s">
        <v>30</v>
      </c>
      <c r="G8619" t="s">
        <v>31</v>
      </c>
      <c r="H8619" t="s">
        <v>972</v>
      </c>
      <c r="J8619" t="s">
        <v>393</v>
      </c>
      <c r="K8619">
        <v>933122777</v>
      </c>
      <c r="L8619" t="s">
        <v>35</v>
      </c>
      <c r="M8619" t="s">
        <v>36</v>
      </c>
      <c r="N8619" t="s">
        <v>37</v>
      </c>
      <c r="O8619" t="s">
        <v>38</v>
      </c>
      <c r="P8619" t="s">
        <v>39</v>
      </c>
      <c r="Q8619">
        <v>99203</v>
      </c>
      <c r="R8619" t="s">
        <v>52</v>
      </c>
      <c r="S8619" t="s">
        <v>41</v>
      </c>
      <c r="T8619">
        <v>11</v>
      </c>
      <c r="U8619">
        <v>11</v>
      </c>
      <c r="V8619">
        <v>11</v>
      </c>
      <c r="W8619">
        <v>112.75</v>
      </c>
      <c r="X8619">
        <v>150</v>
      </c>
      <c r="Y8619">
        <v>88.4</v>
      </c>
      <c r="Z8619">
        <v>85.33</v>
      </c>
    </row>
    <row r="8620" spans="1:26" x14ac:dyDescent="0.3">
      <c r="A8620">
        <v>1679638894</v>
      </c>
      <c r="B8620" t="s">
        <v>3778</v>
      </c>
      <c r="C8620" t="s">
        <v>1218</v>
      </c>
      <c r="E8620" t="s">
        <v>3779</v>
      </c>
      <c r="F8620" t="s">
        <v>59</v>
      </c>
      <c r="G8620" t="s">
        <v>31</v>
      </c>
      <c r="H8620" t="s">
        <v>3780</v>
      </c>
      <c r="J8620" t="s">
        <v>649</v>
      </c>
      <c r="K8620">
        <v>943033216</v>
      </c>
      <c r="L8620" t="s">
        <v>35</v>
      </c>
      <c r="M8620" t="s">
        <v>36</v>
      </c>
      <c r="N8620" t="s">
        <v>37</v>
      </c>
      <c r="O8620" t="s">
        <v>38</v>
      </c>
      <c r="P8620" t="s">
        <v>59</v>
      </c>
      <c r="Q8620">
        <v>99214</v>
      </c>
      <c r="R8620" t="s">
        <v>55</v>
      </c>
      <c r="S8620" t="s">
        <v>41</v>
      </c>
      <c r="T8620">
        <v>41</v>
      </c>
      <c r="U8620">
        <v>32</v>
      </c>
      <c r="V8620">
        <v>41</v>
      </c>
      <c r="W8620">
        <v>82.75</v>
      </c>
      <c r="X8620">
        <v>273.12195122000003</v>
      </c>
      <c r="Y8620">
        <v>57.559512195000003</v>
      </c>
      <c r="Z8620">
        <v>55.124390243999997</v>
      </c>
    </row>
    <row r="8621" spans="1:26" x14ac:dyDescent="0.3">
      <c r="A8621">
        <v>1134103484</v>
      </c>
      <c r="B8621" t="s">
        <v>3627</v>
      </c>
      <c r="C8621" t="s">
        <v>1280</v>
      </c>
      <c r="D8621" t="s">
        <v>274</v>
      </c>
      <c r="E8621" t="s">
        <v>29</v>
      </c>
      <c r="F8621" t="s">
        <v>30</v>
      </c>
      <c r="G8621" t="s">
        <v>31</v>
      </c>
      <c r="H8621" t="s">
        <v>2163</v>
      </c>
      <c r="J8621" t="s">
        <v>2164</v>
      </c>
      <c r="K8621">
        <v>922843753</v>
      </c>
      <c r="L8621" t="s">
        <v>35</v>
      </c>
      <c r="M8621" t="s">
        <v>36</v>
      </c>
      <c r="N8621" t="s">
        <v>37</v>
      </c>
      <c r="O8621" t="s">
        <v>38</v>
      </c>
      <c r="P8621" t="s">
        <v>39</v>
      </c>
      <c r="Q8621">
        <v>99212</v>
      </c>
      <c r="R8621" t="s">
        <v>53</v>
      </c>
      <c r="S8621" t="s">
        <v>41</v>
      </c>
      <c r="T8621">
        <v>47</v>
      </c>
      <c r="U8621">
        <v>41</v>
      </c>
      <c r="V8621">
        <v>47</v>
      </c>
      <c r="W8621">
        <v>44.83</v>
      </c>
      <c r="X8621">
        <v>65</v>
      </c>
      <c r="Y8621">
        <v>29.131276595999999</v>
      </c>
      <c r="Z8621">
        <v>28.384468085000002</v>
      </c>
    </row>
    <row r="8622" spans="1:26" x14ac:dyDescent="0.3">
      <c r="A8622">
        <v>1285710939</v>
      </c>
      <c r="B8622" t="s">
        <v>1099</v>
      </c>
      <c r="C8622" t="s">
        <v>1100</v>
      </c>
      <c r="D8622" t="s">
        <v>142</v>
      </c>
      <c r="E8622" t="s">
        <v>29</v>
      </c>
      <c r="F8622" t="s">
        <v>30</v>
      </c>
      <c r="G8622" t="s">
        <v>31</v>
      </c>
      <c r="H8622" t="s">
        <v>1101</v>
      </c>
      <c r="I8622" t="s">
        <v>73</v>
      </c>
      <c r="J8622" t="s">
        <v>237</v>
      </c>
      <c r="K8622">
        <v>914032912</v>
      </c>
      <c r="L8622" t="s">
        <v>35</v>
      </c>
      <c r="M8622" t="s">
        <v>36</v>
      </c>
      <c r="N8622" t="s">
        <v>37</v>
      </c>
      <c r="O8622" t="s">
        <v>38</v>
      </c>
      <c r="P8622" t="s">
        <v>39</v>
      </c>
      <c r="Q8622">
        <v>92250</v>
      </c>
      <c r="R8622" t="s">
        <v>48</v>
      </c>
      <c r="S8622" t="s">
        <v>41</v>
      </c>
      <c r="T8622">
        <v>61</v>
      </c>
      <c r="U8622">
        <v>58</v>
      </c>
      <c r="V8622">
        <v>61</v>
      </c>
      <c r="W8622">
        <v>86.73</v>
      </c>
      <c r="X8622">
        <v>100</v>
      </c>
      <c r="Y8622">
        <v>61.811311474999997</v>
      </c>
      <c r="Z8622">
        <v>56.410819672000002</v>
      </c>
    </row>
    <row r="8623" spans="1:26" x14ac:dyDescent="0.3">
      <c r="A8623">
        <v>1487734505</v>
      </c>
      <c r="B8623" t="s">
        <v>3223</v>
      </c>
      <c r="C8623" t="s">
        <v>895</v>
      </c>
      <c r="D8623" t="s">
        <v>30</v>
      </c>
      <c r="E8623" t="s">
        <v>86</v>
      </c>
      <c r="F8623" t="s">
        <v>30</v>
      </c>
      <c r="G8623" t="s">
        <v>31</v>
      </c>
      <c r="H8623" t="s">
        <v>3224</v>
      </c>
      <c r="J8623" t="s">
        <v>139</v>
      </c>
      <c r="K8623">
        <v>945504143</v>
      </c>
      <c r="L8623" t="s">
        <v>35</v>
      </c>
      <c r="M8623" t="s">
        <v>36</v>
      </c>
      <c r="N8623" t="s">
        <v>37</v>
      </c>
      <c r="O8623" t="s">
        <v>38</v>
      </c>
      <c r="P8623" t="s">
        <v>39</v>
      </c>
      <c r="Q8623">
        <v>99214</v>
      </c>
      <c r="R8623" t="s">
        <v>55</v>
      </c>
      <c r="S8623" t="s">
        <v>41</v>
      </c>
      <c r="T8623">
        <v>49</v>
      </c>
      <c r="U8623">
        <v>46</v>
      </c>
      <c r="V8623">
        <v>49</v>
      </c>
      <c r="W8623">
        <v>117.83</v>
      </c>
      <c r="X8623">
        <v>139</v>
      </c>
      <c r="Y8623">
        <v>76.581224489999997</v>
      </c>
      <c r="Z8623">
        <v>70.017551019999999</v>
      </c>
    </row>
    <row r="8624" spans="1:26" x14ac:dyDescent="0.3">
      <c r="A8624">
        <v>1235269861</v>
      </c>
      <c r="B8624" t="s">
        <v>2665</v>
      </c>
      <c r="C8624" t="s">
        <v>2666</v>
      </c>
      <c r="D8624" t="s">
        <v>99</v>
      </c>
      <c r="E8624" t="s">
        <v>29</v>
      </c>
      <c r="F8624" t="s">
        <v>30</v>
      </c>
      <c r="G8624" t="s">
        <v>31</v>
      </c>
      <c r="H8624" t="s">
        <v>2667</v>
      </c>
      <c r="I8624" t="s">
        <v>110</v>
      </c>
      <c r="J8624" t="s">
        <v>182</v>
      </c>
      <c r="K8624">
        <v>925922872</v>
      </c>
      <c r="L8624" t="s">
        <v>35</v>
      </c>
      <c r="M8624" t="s">
        <v>36</v>
      </c>
      <c r="N8624" t="s">
        <v>37</v>
      </c>
      <c r="O8624" t="s">
        <v>38</v>
      </c>
      <c r="P8624" t="s">
        <v>39</v>
      </c>
      <c r="Q8624">
        <v>99214</v>
      </c>
      <c r="R8624" t="s">
        <v>55</v>
      </c>
      <c r="S8624" t="s">
        <v>41</v>
      </c>
      <c r="T8624">
        <v>23</v>
      </c>
      <c r="U8624">
        <v>21</v>
      </c>
      <c r="V8624">
        <v>23</v>
      </c>
      <c r="W8624">
        <v>108.11</v>
      </c>
      <c r="X8624">
        <v>115</v>
      </c>
      <c r="Y8624">
        <v>73.545217390999994</v>
      </c>
      <c r="Z8624">
        <v>73.565217391000004</v>
      </c>
    </row>
    <row r="8625" spans="1:26" x14ac:dyDescent="0.3">
      <c r="A8625">
        <v>1740202746</v>
      </c>
      <c r="B8625" t="s">
        <v>56</v>
      </c>
      <c r="C8625" t="s">
        <v>2713</v>
      </c>
      <c r="E8625" t="s">
        <v>29</v>
      </c>
      <c r="F8625" t="s">
        <v>30</v>
      </c>
      <c r="G8625" t="s">
        <v>31</v>
      </c>
      <c r="H8625" t="s">
        <v>5023</v>
      </c>
      <c r="I8625" t="s">
        <v>5024</v>
      </c>
      <c r="J8625" t="s">
        <v>3805</v>
      </c>
      <c r="K8625">
        <v>925539673</v>
      </c>
      <c r="L8625" t="s">
        <v>35</v>
      </c>
      <c r="M8625" t="s">
        <v>36</v>
      </c>
      <c r="N8625" t="s">
        <v>37</v>
      </c>
      <c r="O8625" t="s">
        <v>38</v>
      </c>
      <c r="P8625" t="s">
        <v>39</v>
      </c>
      <c r="Q8625">
        <v>92004</v>
      </c>
      <c r="R8625" t="s">
        <v>40</v>
      </c>
      <c r="S8625" t="s">
        <v>41</v>
      </c>
      <c r="T8625">
        <v>21</v>
      </c>
      <c r="U8625">
        <v>21</v>
      </c>
      <c r="V8625">
        <v>21</v>
      </c>
      <c r="W8625">
        <v>100</v>
      </c>
      <c r="X8625">
        <v>100</v>
      </c>
      <c r="Y8625">
        <v>52.752380952000003</v>
      </c>
      <c r="Z8625">
        <v>94.472857142999999</v>
      </c>
    </row>
    <row r="8626" spans="1:26" x14ac:dyDescent="0.3">
      <c r="A8626">
        <v>1255523189</v>
      </c>
      <c r="B8626" t="s">
        <v>814</v>
      </c>
      <c r="C8626" t="s">
        <v>3501</v>
      </c>
      <c r="D8626" t="s">
        <v>1632</v>
      </c>
      <c r="E8626" t="s">
        <v>171</v>
      </c>
      <c r="F8626" t="s">
        <v>30</v>
      </c>
      <c r="G8626" t="s">
        <v>31</v>
      </c>
      <c r="H8626" t="s">
        <v>3502</v>
      </c>
      <c r="I8626" t="s">
        <v>110</v>
      </c>
      <c r="J8626" t="s">
        <v>115</v>
      </c>
      <c r="K8626">
        <v>945583044</v>
      </c>
      <c r="L8626" t="s">
        <v>35</v>
      </c>
      <c r="M8626" t="s">
        <v>36</v>
      </c>
      <c r="N8626" t="s">
        <v>37</v>
      </c>
      <c r="O8626" t="s">
        <v>38</v>
      </c>
      <c r="P8626" t="s">
        <v>39</v>
      </c>
      <c r="Q8626">
        <v>92133</v>
      </c>
      <c r="R8626" t="s">
        <v>46</v>
      </c>
      <c r="S8626" t="s">
        <v>41</v>
      </c>
      <c r="T8626">
        <v>29</v>
      </c>
      <c r="U8626">
        <v>28</v>
      </c>
      <c r="V8626">
        <v>29</v>
      </c>
      <c r="W8626">
        <v>46.875517240999997</v>
      </c>
      <c r="X8626">
        <v>62.953103448</v>
      </c>
      <c r="Y8626">
        <v>35.5</v>
      </c>
      <c r="Z8626">
        <v>33.871379310000002</v>
      </c>
    </row>
    <row r="8627" spans="1:26" x14ac:dyDescent="0.3">
      <c r="A8627">
        <v>1629234091</v>
      </c>
      <c r="B8627" t="s">
        <v>694</v>
      </c>
      <c r="C8627" t="s">
        <v>688</v>
      </c>
      <c r="E8627" t="s">
        <v>3225</v>
      </c>
      <c r="F8627" t="s">
        <v>59</v>
      </c>
      <c r="G8627" t="s">
        <v>31</v>
      </c>
      <c r="H8627" t="s">
        <v>198</v>
      </c>
      <c r="I8627" t="s">
        <v>199</v>
      </c>
      <c r="J8627" t="s">
        <v>200</v>
      </c>
      <c r="K8627">
        <v>926473074</v>
      </c>
      <c r="L8627" t="s">
        <v>35</v>
      </c>
      <c r="M8627" t="s">
        <v>36</v>
      </c>
      <c r="N8627" t="s">
        <v>37</v>
      </c>
      <c r="O8627" t="s">
        <v>38</v>
      </c>
      <c r="P8627" t="s">
        <v>39</v>
      </c>
      <c r="Q8627">
        <v>99214</v>
      </c>
      <c r="R8627" t="s">
        <v>55</v>
      </c>
      <c r="S8627" t="s">
        <v>41</v>
      </c>
      <c r="T8627">
        <v>14</v>
      </c>
      <c r="U8627">
        <v>13</v>
      </c>
      <c r="V8627">
        <v>14</v>
      </c>
      <c r="W8627">
        <v>115.58571429</v>
      </c>
      <c r="X8627">
        <v>150</v>
      </c>
      <c r="Y8627">
        <v>64.576428570999994</v>
      </c>
      <c r="Z8627">
        <v>59.480714286000001</v>
      </c>
    </row>
    <row r="8628" spans="1:26" x14ac:dyDescent="0.3">
      <c r="A8628">
        <v>1972555746</v>
      </c>
      <c r="B8628" t="s">
        <v>1687</v>
      </c>
      <c r="C8628" t="s">
        <v>374</v>
      </c>
      <c r="D8628" t="s">
        <v>147</v>
      </c>
      <c r="E8628" t="s">
        <v>86</v>
      </c>
      <c r="F8628" t="s">
        <v>30</v>
      </c>
      <c r="G8628" t="s">
        <v>31</v>
      </c>
      <c r="H8628" t="s">
        <v>992</v>
      </c>
      <c r="I8628" t="s">
        <v>61</v>
      </c>
      <c r="J8628" t="s">
        <v>251</v>
      </c>
      <c r="K8628">
        <v>937202985</v>
      </c>
      <c r="L8628" t="s">
        <v>35</v>
      </c>
      <c r="M8628" t="s">
        <v>36</v>
      </c>
      <c r="N8628" t="s">
        <v>37</v>
      </c>
      <c r="O8628" t="s">
        <v>38</v>
      </c>
      <c r="P8628" t="s">
        <v>39</v>
      </c>
      <c r="Q8628">
        <v>92004</v>
      </c>
      <c r="R8628" t="s">
        <v>40</v>
      </c>
      <c r="S8628" t="s">
        <v>41</v>
      </c>
      <c r="T8628">
        <v>30</v>
      </c>
      <c r="U8628">
        <v>30</v>
      </c>
      <c r="V8628">
        <v>30</v>
      </c>
      <c r="W8628">
        <v>131.66666667000001</v>
      </c>
      <c r="X8628">
        <v>131.66666667000001</v>
      </c>
      <c r="Y8628">
        <v>71.13</v>
      </c>
      <c r="Z8628">
        <v>86.269666666999996</v>
      </c>
    </row>
    <row r="8629" spans="1:26" x14ac:dyDescent="0.3">
      <c r="A8629">
        <v>1174550768</v>
      </c>
      <c r="B8629" t="s">
        <v>427</v>
      </c>
      <c r="C8629" t="s">
        <v>497</v>
      </c>
      <c r="E8629" t="s">
        <v>29</v>
      </c>
      <c r="F8629" t="s">
        <v>59</v>
      </c>
      <c r="G8629" t="s">
        <v>31</v>
      </c>
      <c r="H8629" t="s">
        <v>951</v>
      </c>
      <c r="J8629" t="s">
        <v>952</v>
      </c>
      <c r="K8629">
        <v>920931350</v>
      </c>
      <c r="L8629" t="s">
        <v>35</v>
      </c>
      <c r="M8629" t="s">
        <v>36</v>
      </c>
      <c r="N8629" t="s">
        <v>37</v>
      </c>
      <c r="O8629" t="s">
        <v>38</v>
      </c>
      <c r="P8629" t="s">
        <v>39</v>
      </c>
      <c r="Q8629">
        <v>92083</v>
      </c>
      <c r="R8629" t="s">
        <v>45</v>
      </c>
      <c r="S8629" t="s">
        <v>41</v>
      </c>
      <c r="T8629">
        <v>30</v>
      </c>
      <c r="U8629">
        <v>28</v>
      </c>
      <c r="V8629">
        <v>30</v>
      </c>
      <c r="W8629">
        <v>66.985333333</v>
      </c>
      <c r="X8629">
        <v>264</v>
      </c>
      <c r="Y8629">
        <v>38.292000000000002</v>
      </c>
      <c r="Z8629">
        <v>36.696333332999998</v>
      </c>
    </row>
    <row r="8630" spans="1:26" x14ac:dyDescent="0.3">
      <c r="A8630">
        <v>1497949267</v>
      </c>
      <c r="B8630" t="s">
        <v>4856</v>
      </c>
      <c r="C8630" t="s">
        <v>4857</v>
      </c>
      <c r="D8630" t="s">
        <v>28</v>
      </c>
      <c r="E8630" t="s">
        <v>29</v>
      </c>
      <c r="F8630" t="s">
        <v>30</v>
      </c>
      <c r="G8630" t="s">
        <v>31</v>
      </c>
      <c r="H8630" t="s">
        <v>796</v>
      </c>
      <c r="J8630" t="s">
        <v>797</v>
      </c>
      <c r="K8630">
        <v>913353647</v>
      </c>
      <c r="L8630" t="s">
        <v>35</v>
      </c>
      <c r="M8630" t="s">
        <v>36</v>
      </c>
      <c r="N8630" t="s">
        <v>37</v>
      </c>
      <c r="O8630" t="s">
        <v>38</v>
      </c>
      <c r="P8630" t="s">
        <v>39</v>
      </c>
      <c r="Q8630">
        <v>92081</v>
      </c>
      <c r="R8630" t="s">
        <v>45</v>
      </c>
      <c r="S8630" t="s">
        <v>41</v>
      </c>
      <c r="T8630">
        <v>13</v>
      </c>
      <c r="U8630">
        <v>13</v>
      </c>
      <c r="V8630">
        <v>13</v>
      </c>
      <c r="W8630">
        <v>34.01</v>
      </c>
      <c r="X8630">
        <v>55</v>
      </c>
      <c r="Y8630">
        <v>24.566153845999999</v>
      </c>
      <c r="Z8630">
        <v>23.772307691999998</v>
      </c>
    </row>
    <row r="8631" spans="1:26" x14ac:dyDescent="0.3">
      <c r="A8631">
        <v>1386794170</v>
      </c>
      <c r="B8631" t="s">
        <v>4039</v>
      </c>
      <c r="C8631" t="s">
        <v>4040</v>
      </c>
      <c r="D8631" t="s">
        <v>30</v>
      </c>
      <c r="E8631" t="s">
        <v>29</v>
      </c>
      <c r="F8631" t="s">
        <v>59</v>
      </c>
      <c r="G8631" t="s">
        <v>31</v>
      </c>
      <c r="H8631" t="s">
        <v>1518</v>
      </c>
      <c r="J8631" t="s">
        <v>115</v>
      </c>
      <c r="K8631">
        <v>945583040</v>
      </c>
      <c r="L8631" t="s">
        <v>35</v>
      </c>
      <c r="M8631" t="s">
        <v>36</v>
      </c>
      <c r="N8631" t="s">
        <v>37</v>
      </c>
      <c r="O8631" t="s">
        <v>38</v>
      </c>
      <c r="P8631" t="s">
        <v>39</v>
      </c>
      <c r="Q8631">
        <v>99213</v>
      </c>
      <c r="R8631" t="s">
        <v>54</v>
      </c>
      <c r="S8631" t="s">
        <v>41</v>
      </c>
      <c r="T8631">
        <v>32</v>
      </c>
      <c r="U8631">
        <v>25</v>
      </c>
      <c r="V8631">
        <v>32</v>
      </c>
      <c r="W8631">
        <v>82.84</v>
      </c>
      <c r="X8631">
        <v>105</v>
      </c>
      <c r="Y8631">
        <v>58.517499999999998</v>
      </c>
      <c r="Z8631">
        <v>53.916562499999998</v>
      </c>
    </row>
    <row r="8632" spans="1:26" x14ac:dyDescent="0.3">
      <c r="A8632">
        <v>1447338447</v>
      </c>
      <c r="B8632" t="s">
        <v>215</v>
      </c>
      <c r="C8632" t="s">
        <v>2529</v>
      </c>
      <c r="D8632" t="s">
        <v>274</v>
      </c>
      <c r="E8632" t="s">
        <v>86</v>
      </c>
      <c r="F8632" t="s">
        <v>30</v>
      </c>
      <c r="G8632" t="s">
        <v>31</v>
      </c>
      <c r="H8632" t="s">
        <v>3398</v>
      </c>
      <c r="J8632" t="s">
        <v>952</v>
      </c>
      <c r="K8632">
        <v>920374247</v>
      </c>
      <c r="L8632" t="s">
        <v>35</v>
      </c>
      <c r="M8632" t="s">
        <v>36</v>
      </c>
      <c r="N8632" t="s">
        <v>37</v>
      </c>
      <c r="O8632" t="s">
        <v>38</v>
      </c>
      <c r="P8632" t="s">
        <v>39</v>
      </c>
      <c r="Q8632">
        <v>99213</v>
      </c>
      <c r="R8632" t="s">
        <v>54</v>
      </c>
      <c r="S8632" t="s">
        <v>41</v>
      </c>
      <c r="T8632">
        <v>77</v>
      </c>
      <c r="U8632">
        <v>55</v>
      </c>
      <c r="V8632">
        <v>77</v>
      </c>
      <c r="W8632">
        <v>69.790000000000006</v>
      </c>
      <c r="X8632">
        <v>155</v>
      </c>
      <c r="Y8632">
        <v>46.767532467999999</v>
      </c>
      <c r="Z8632">
        <v>49.689740260000001</v>
      </c>
    </row>
    <row r="8633" spans="1:26" x14ac:dyDescent="0.3">
      <c r="A8633">
        <v>1902987001</v>
      </c>
      <c r="B8633" t="s">
        <v>1598</v>
      </c>
      <c r="C8633" t="s">
        <v>230</v>
      </c>
      <c r="D8633" t="s">
        <v>99</v>
      </c>
      <c r="E8633" t="s">
        <v>29</v>
      </c>
      <c r="F8633" t="s">
        <v>30</v>
      </c>
      <c r="G8633" t="s">
        <v>31</v>
      </c>
      <c r="H8633" t="s">
        <v>1599</v>
      </c>
      <c r="J8633" t="s">
        <v>271</v>
      </c>
      <c r="K8633">
        <v>934546913</v>
      </c>
      <c r="L8633" t="s">
        <v>35</v>
      </c>
      <c r="M8633" t="s">
        <v>36</v>
      </c>
      <c r="N8633" t="s">
        <v>37</v>
      </c>
      <c r="O8633" t="s">
        <v>38</v>
      </c>
      <c r="P8633" t="s">
        <v>39</v>
      </c>
      <c r="Q8633">
        <v>92226</v>
      </c>
      <c r="R8633" t="s">
        <v>102</v>
      </c>
      <c r="S8633" t="s">
        <v>41</v>
      </c>
      <c r="T8633">
        <v>53</v>
      </c>
      <c r="U8633">
        <v>49</v>
      </c>
      <c r="V8633">
        <v>51</v>
      </c>
      <c r="W8633">
        <v>24.02</v>
      </c>
      <c r="X8633">
        <v>51.792452830000002</v>
      </c>
      <c r="Y8633">
        <v>14.825471697999999</v>
      </c>
      <c r="Z8633">
        <v>15.679433961999999</v>
      </c>
    </row>
    <row r="8634" spans="1:26" x14ac:dyDescent="0.3">
      <c r="A8634">
        <v>1932654043</v>
      </c>
      <c r="B8634" t="s">
        <v>3462</v>
      </c>
      <c r="C8634" t="s">
        <v>3463</v>
      </c>
      <c r="F8634" t="s">
        <v>59</v>
      </c>
      <c r="G8634" t="s">
        <v>31</v>
      </c>
      <c r="H8634" t="s">
        <v>119</v>
      </c>
      <c r="J8634" t="s">
        <v>121</v>
      </c>
      <c r="K8634">
        <v>94720</v>
      </c>
      <c r="L8634" t="s">
        <v>35</v>
      </c>
      <c r="M8634" t="s">
        <v>36</v>
      </c>
      <c r="N8634" t="s">
        <v>37</v>
      </c>
      <c r="O8634" t="s">
        <v>38</v>
      </c>
      <c r="P8634" t="s">
        <v>39</v>
      </c>
      <c r="Q8634">
        <v>99212</v>
      </c>
      <c r="R8634" t="s">
        <v>53</v>
      </c>
      <c r="S8634" t="s">
        <v>41</v>
      </c>
      <c r="T8634">
        <v>13</v>
      </c>
      <c r="U8634">
        <v>13</v>
      </c>
      <c r="V8634">
        <v>13</v>
      </c>
      <c r="W8634">
        <v>50.47</v>
      </c>
      <c r="X8634">
        <v>75</v>
      </c>
      <c r="Y8634">
        <v>38.78</v>
      </c>
      <c r="Z8634">
        <v>34.25</v>
      </c>
    </row>
    <row r="8635" spans="1:26" x14ac:dyDescent="0.3">
      <c r="A8635">
        <v>1659341097</v>
      </c>
      <c r="B8635" t="s">
        <v>5025</v>
      </c>
      <c r="C8635" t="s">
        <v>5026</v>
      </c>
      <c r="D8635" t="s">
        <v>99</v>
      </c>
      <c r="E8635" t="s">
        <v>29</v>
      </c>
      <c r="F8635" t="s">
        <v>30</v>
      </c>
      <c r="G8635" t="s">
        <v>31</v>
      </c>
      <c r="H8635" t="s">
        <v>809</v>
      </c>
      <c r="J8635" t="s">
        <v>456</v>
      </c>
      <c r="K8635">
        <v>950504562</v>
      </c>
      <c r="L8635" t="s">
        <v>35</v>
      </c>
      <c r="M8635" t="s">
        <v>36</v>
      </c>
      <c r="N8635" t="s">
        <v>37</v>
      </c>
      <c r="O8635" t="s">
        <v>38</v>
      </c>
      <c r="P8635" t="s">
        <v>39</v>
      </c>
      <c r="Q8635">
        <v>92014</v>
      </c>
      <c r="R8635" t="s">
        <v>43</v>
      </c>
      <c r="S8635" t="s">
        <v>41</v>
      </c>
      <c r="T8635">
        <v>60</v>
      </c>
      <c r="U8635">
        <v>60</v>
      </c>
      <c r="V8635">
        <v>60</v>
      </c>
      <c r="W8635">
        <v>110</v>
      </c>
      <c r="X8635">
        <v>110</v>
      </c>
      <c r="Y8635">
        <v>70.548833333000005</v>
      </c>
      <c r="Z8635">
        <v>82.427499999999995</v>
      </c>
    </row>
    <row r="8636" spans="1:26" x14ac:dyDescent="0.3">
      <c r="A8636">
        <v>1255887857</v>
      </c>
      <c r="B8636" t="s">
        <v>4054</v>
      </c>
      <c r="C8636" t="s">
        <v>419</v>
      </c>
      <c r="D8636" t="s">
        <v>58</v>
      </c>
      <c r="E8636" t="s">
        <v>29</v>
      </c>
      <c r="F8636" t="s">
        <v>30</v>
      </c>
      <c r="G8636" t="s">
        <v>31</v>
      </c>
      <c r="H8636" t="s">
        <v>4055</v>
      </c>
      <c r="J8636" t="s">
        <v>357</v>
      </c>
      <c r="K8636">
        <v>924043862</v>
      </c>
      <c r="L8636" t="s">
        <v>35</v>
      </c>
      <c r="M8636" t="s">
        <v>36</v>
      </c>
      <c r="N8636" t="s">
        <v>37</v>
      </c>
      <c r="O8636" t="s">
        <v>38</v>
      </c>
      <c r="P8636" t="s">
        <v>59</v>
      </c>
      <c r="Q8636">
        <v>92014</v>
      </c>
      <c r="R8636" t="s">
        <v>43</v>
      </c>
      <c r="S8636" t="s">
        <v>41</v>
      </c>
      <c r="T8636">
        <v>41</v>
      </c>
      <c r="U8636">
        <v>41</v>
      </c>
      <c r="V8636">
        <v>41</v>
      </c>
      <c r="W8636">
        <v>79</v>
      </c>
      <c r="X8636">
        <v>167</v>
      </c>
      <c r="Y8636">
        <v>59.219512195</v>
      </c>
      <c r="Z8636">
        <v>61.938536585000001</v>
      </c>
    </row>
    <row r="8637" spans="1:26" x14ac:dyDescent="0.3">
      <c r="A8637">
        <v>1891774311</v>
      </c>
      <c r="B8637" t="s">
        <v>1019</v>
      </c>
      <c r="C8637" t="s">
        <v>1004</v>
      </c>
      <c r="D8637" t="s">
        <v>58</v>
      </c>
      <c r="E8637" t="s">
        <v>86</v>
      </c>
      <c r="F8637" t="s">
        <v>30</v>
      </c>
      <c r="G8637" t="s">
        <v>31</v>
      </c>
      <c r="H8637" t="s">
        <v>1020</v>
      </c>
      <c r="J8637" t="s">
        <v>322</v>
      </c>
      <c r="K8637">
        <v>93901</v>
      </c>
      <c r="L8637" t="s">
        <v>35</v>
      </c>
      <c r="M8637" t="s">
        <v>36</v>
      </c>
      <c r="N8637" t="s">
        <v>37</v>
      </c>
      <c r="O8637" t="s">
        <v>38</v>
      </c>
      <c r="P8637" t="s">
        <v>39</v>
      </c>
      <c r="Q8637">
        <v>92014</v>
      </c>
      <c r="R8637" t="s">
        <v>43</v>
      </c>
      <c r="S8637" t="s">
        <v>41</v>
      </c>
      <c r="T8637">
        <v>185</v>
      </c>
      <c r="U8637">
        <v>185</v>
      </c>
      <c r="V8637">
        <v>185</v>
      </c>
      <c r="W8637">
        <v>128.56</v>
      </c>
      <c r="X8637">
        <v>142</v>
      </c>
      <c r="Y8637">
        <v>87.925567568000005</v>
      </c>
      <c r="Z8637">
        <v>85.075891892000001</v>
      </c>
    </row>
    <row r="8638" spans="1:26" x14ac:dyDescent="0.3">
      <c r="A8638">
        <v>1578600649</v>
      </c>
      <c r="B8638" t="s">
        <v>1532</v>
      </c>
      <c r="C8638" t="s">
        <v>370</v>
      </c>
      <c r="D8638" t="s">
        <v>58</v>
      </c>
      <c r="E8638" t="s">
        <v>29</v>
      </c>
      <c r="F8638" t="s">
        <v>30</v>
      </c>
      <c r="G8638" t="s">
        <v>31</v>
      </c>
      <c r="H8638" t="s">
        <v>1533</v>
      </c>
      <c r="J8638" t="s">
        <v>34</v>
      </c>
      <c r="K8638">
        <v>930106359</v>
      </c>
      <c r="L8638" t="s">
        <v>35</v>
      </c>
      <c r="M8638" t="s">
        <v>36</v>
      </c>
      <c r="N8638" t="s">
        <v>37</v>
      </c>
      <c r="O8638" t="s">
        <v>38</v>
      </c>
      <c r="P8638" t="s">
        <v>39</v>
      </c>
      <c r="Q8638">
        <v>92014</v>
      </c>
      <c r="R8638" t="s">
        <v>43</v>
      </c>
      <c r="S8638" t="s">
        <v>41</v>
      </c>
      <c r="T8638">
        <v>106</v>
      </c>
      <c r="U8638">
        <v>104</v>
      </c>
      <c r="V8638">
        <v>106</v>
      </c>
      <c r="W8638">
        <v>133.16999999999999</v>
      </c>
      <c r="X8638">
        <v>165.94339622999999</v>
      </c>
      <c r="Y8638">
        <v>87.254245283000003</v>
      </c>
      <c r="Z8638">
        <v>81.294811320999997</v>
      </c>
    </row>
    <row r="8639" spans="1:26" x14ac:dyDescent="0.3">
      <c r="A8639">
        <v>1982645420</v>
      </c>
      <c r="B8639" t="s">
        <v>131</v>
      </c>
      <c r="C8639" t="s">
        <v>3704</v>
      </c>
      <c r="E8639" t="s">
        <v>29</v>
      </c>
      <c r="F8639" t="s">
        <v>59</v>
      </c>
      <c r="G8639" t="s">
        <v>31</v>
      </c>
      <c r="H8639" t="s">
        <v>3705</v>
      </c>
      <c r="I8639" t="s">
        <v>110</v>
      </c>
      <c r="J8639" t="s">
        <v>2942</v>
      </c>
      <c r="K8639">
        <v>953632518</v>
      </c>
      <c r="L8639" t="s">
        <v>35</v>
      </c>
      <c r="M8639" t="s">
        <v>36</v>
      </c>
      <c r="N8639" t="s">
        <v>37</v>
      </c>
      <c r="O8639" t="s">
        <v>38</v>
      </c>
      <c r="P8639" t="s">
        <v>39</v>
      </c>
      <c r="Q8639">
        <v>92250</v>
      </c>
      <c r="R8639" t="s">
        <v>48</v>
      </c>
      <c r="S8639" t="s">
        <v>41</v>
      </c>
      <c r="T8639">
        <v>91</v>
      </c>
      <c r="U8639">
        <v>90</v>
      </c>
      <c r="V8639">
        <v>91</v>
      </c>
      <c r="W8639">
        <v>84.9</v>
      </c>
      <c r="X8639">
        <v>100</v>
      </c>
      <c r="Y8639">
        <v>59.717582417999999</v>
      </c>
      <c r="Z8639">
        <v>55.514285714000003</v>
      </c>
    </row>
    <row r="8640" spans="1:26" x14ac:dyDescent="0.3">
      <c r="A8640">
        <v>1649367442</v>
      </c>
      <c r="B8640" t="s">
        <v>465</v>
      </c>
      <c r="C8640" t="s">
        <v>1457</v>
      </c>
      <c r="D8640" t="s">
        <v>105</v>
      </c>
      <c r="E8640" t="s">
        <v>29</v>
      </c>
      <c r="F8640" t="s">
        <v>59</v>
      </c>
      <c r="G8640" t="s">
        <v>31</v>
      </c>
      <c r="H8640" t="s">
        <v>467</v>
      </c>
      <c r="J8640" t="s">
        <v>468</v>
      </c>
      <c r="K8640">
        <v>960010815</v>
      </c>
      <c r="L8640" t="s">
        <v>35</v>
      </c>
      <c r="M8640" t="s">
        <v>36</v>
      </c>
      <c r="N8640" t="s">
        <v>37</v>
      </c>
      <c r="O8640" t="s">
        <v>38</v>
      </c>
      <c r="P8640" t="s">
        <v>39</v>
      </c>
      <c r="Q8640">
        <v>92225</v>
      </c>
      <c r="R8640" t="s">
        <v>102</v>
      </c>
      <c r="S8640" t="s">
        <v>41</v>
      </c>
      <c r="T8640">
        <v>57</v>
      </c>
      <c r="U8640">
        <v>46</v>
      </c>
      <c r="V8640">
        <v>47</v>
      </c>
      <c r="W8640">
        <v>26.108070175000002</v>
      </c>
      <c r="X8640">
        <v>34</v>
      </c>
      <c r="Y8640">
        <v>16.146140351</v>
      </c>
      <c r="Z8640">
        <v>17.900350877000001</v>
      </c>
    </row>
    <row r="8641" spans="1:26" x14ac:dyDescent="0.3">
      <c r="A8641">
        <v>1700105608</v>
      </c>
      <c r="B8641" t="s">
        <v>2860</v>
      </c>
      <c r="C8641" t="s">
        <v>2861</v>
      </c>
      <c r="D8641" t="s">
        <v>30</v>
      </c>
      <c r="E8641" t="s">
        <v>29</v>
      </c>
      <c r="F8641" t="s">
        <v>30</v>
      </c>
      <c r="G8641" t="s">
        <v>31</v>
      </c>
      <c r="H8641" t="s">
        <v>2862</v>
      </c>
      <c r="J8641" t="s">
        <v>1009</v>
      </c>
      <c r="K8641">
        <v>953802749</v>
      </c>
      <c r="L8641" t="s">
        <v>35</v>
      </c>
      <c r="M8641" t="s">
        <v>36</v>
      </c>
      <c r="N8641" t="s">
        <v>37</v>
      </c>
      <c r="O8641" t="s">
        <v>38</v>
      </c>
      <c r="P8641" t="s">
        <v>39</v>
      </c>
      <c r="Q8641">
        <v>92225</v>
      </c>
      <c r="R8641" t="s">
        <v>102</v>
      </c>
      <c r="S8641" t="s">
        <v>41</v>
      </c>
      <c r="T8641">
        <v>38</v>
      </c>
      <c r="U8641">
        <v>20</v>
      </c>
      <c r="V8641">
        <v>20</v>
      </c>
      <c r="W8641">
        <v>28.56</v>
      </c>
      <c r="X8641">
        <v>80</v>
      </c>
      <c r="Y8641">
        <v>22.211842104999999</v>
      </c>
      <c r="Z8641">
        <v>21.161578946999999</v>
      </c>
    </row>
    <row r="8642" spans="1:26" x14ac:dyDescent="0.3">
      <c r="A8642">
        <v>1306926787</v>
      </c>
      <c r="B8642" t="s">
        <v>3447</v>
      </c>
      <c r="C8642" t="s">
        <v>1004</v>
      </c>
      <c r="D8642" t="s">
        <v>158</v>
      </c>
      <c r="E8642" t="s">
        <v>29</v>
      </c>
      <c r="F8642" t="s">
        <v>30</v>
      </c>
      <c r="G8642" t="s">
        <v>31</v>
      </c>
      <c r="H8642" t="s">
        <v>3448</v>
      </c>
      <c r="J8642" t="s">
        <v>3449</v>
      </c>
      <c r="K8642">
        <v>949282135</v>
      </c>
      <c r="L8642" t="s">
        <v>35</v>
      </c>
      <c r="M8642" t="s">
        <v>36</v>
      </c>
      <c r="N8642" t="s">
        <v>37</v>
      </c>
      <c r="O8642" t="s">
        <v>38</v>
      </c>
      <c r="P8642" t="s">
        <v>39</v>
      </c>
      <c r="Q8642">
        <v>92082</v>
      </c>
      <c r="R8642" t="s">
        <v>45</v>
      </c>
      <c r="S8642" t="s">
        <v>41</v>
      </c>
      <c r="T8642">
        <v>65</v>
      </c>
      <c r="U8642">
        <v>63</v>
      </c>
      <c r="V8642">
        <v>65</v>
      </c>
      <c r="W8642">
        <v>48.07</v>
      </c>
      <c r="X8642">
        <v>79.769230769000004</v>
      </c>
      <c r="Y8642">
        <v>36.839538462</v>
      </c>
      <c r="Z8642">
        <v>35.467384615</v>
      </c>
    </row>
    <row r="8643" spans="1:26" x14ac:dyDescent="0.3">
      <c r="A8643">
        <v>1134560477</v>
      </c>
      <c r="B8643" t="s">
        <v>1538</v>
      </c>
      <c r="C8643" t="s">
        <v>419</v>
      </c>
      <c r="D8643" t="s">
        <v>30</v>
      </c>
      <c r="E8643" t="s">
        <v>29</v>
      </c>
      <c r="F8643" t="s">
        <v>30</v>
      </c>
      <c r="G8643" t="s">
        <v>31</v>
      </c>
      <c r="H8643" t="s">
        <v>1539</v>
      </c>
      <c r="J8643" t="s">
        <v>255</v>
      </c>
      <c r="K8643">
        <v>941105006</v>
      </c>
      <c r="L8643" t="s">
        <v>35</v>
      </c>
      <c r="M8643" t="s">
        <v>36</v>
      </c>
      <c r="N8643" t="s">
        <v>37</v>
      </c>
      <c r="O8643" t="s">
        <v>38</v>
      </c>
      <c r="P8643" t="s">
        <v>39</v>
      </c>
      <c r="Q8643">
        <v>92012</v>
      </c>
      <c r="R8643" t="s">
        <v>42</v>
      </c>
      <c r="S8643" t="s">
        <v>41</v>
      </c>
      <c r="T8643">
        <v>127</v>
      </c>
      <c r="U8643">
        <v>85</v>
      </c>
      <c r="V8643">
        <v>127</v>
      </c>
      <c r="W8643">
        <v>107.76</v>
      </c>
      <c r="X8643">
        <v>141.94488189</v>
      </c>
      <c r="Y8643">
        <v>81.127165353999999</v>
      </c>
      <c r="Z8643">
        <v>64.286456693000005</v>
      </c>
    </row>
    <row r="8644" spans="1:26" x14ac:dyDescent="0.3">
      <c r="A8644">
        <v>1972581098</v>
      </c>
      <c r="B8644" t="s">
        <v>1019</v>
      </c>
      <c r="C8644" t="s">
        <v>937</v>
      </c>
      <c r="D8644" t="s">
        <v>77</v>
      </c>
      <c r="E8644" t="s">
        <v>86</v>
      </c>
      <c r="F8644" t="s">
        <v>30</v>
      </c>
      <c r="G8644" t="s">
        <v>31</v>
      </c>
      <c r="H8644" t="s">
        <v>1020</v>
      </c>
      <c r="J8644" t="s">
        <v>322</v>
      </c>
      <c r="K8644">
        <v>93901</v>
      </c>
      <c r="L8644" t="s">
        <v>35</v>
      </c>
      <c r="M8644" t="s">
        <v>36</v>
      </c>
      <c r="N8644" t="s">
        <v>37</v>
      </c>
      <c r="O8644" t="s">
        <v>38</v>
      </c>
      <c r="P8644" t="s">
        <v>39</v>
      </c>
      <c r="Q8644">
        <v>92014</v>
      </c>
      <c r="R8644" t="s">
        <v>43</v>
      </c>
      <c r="S8644" t="s">
        <v>41</v>
      </c>
      <c r="T8644">
        <v>168</v>
      </c>
      <c r="U8644">
        <v>166</v>
      </c>
      <c r="V8644">
        <v>168</v>
      </c>
      <c r="W8644">
        <v>128.56</v>
      </c>
      <c r="X8644">
        <v>138.04166667000001</v>
      </c>
      <c r="Y8644">
        <v>84.482619048000004</v>
      </c>
      <c r="Z8644">
        <v>81.740238094999995</v>
      </c>
    </row>
    <row r="8645" spans="1:26" x14ac:dyDescent="0.3">
      <c r="A8645">
        <v>1902987001</v>
      </c>
      <c r="B8645" t="s">
        <v>1598</v>
      </c>
      <c r="C8645" t="s">
        <v>230</v>
      </c>
      <c r="D8645" t="s">
        <v>99</v>
      </c>
      <c r="E8645" t="s">
        <v>29</v>
      </c>
      <c r="F8645" t="s">
        <v>30</v>
      </c>
      <c r="G8645" t="s">
        <v>31</v>
      </c>
      <c r="H8645" t="s">
        <v>1599</v>
      </c>
      <c r="J8645" t="s">
        <v>271</v>
      </c>
      <c r="K8645">
        <v>934546913</v>
      </c>
      <c r="L8645" t="s">
        <v>35</v>
      </c>
      <c r="M8645" t="s">
        <v>36</v>
      </c>
      <c r="N8645" t="s">
        <v>37</v>
      </c>
      <c r="O8645" t="s">
        <v>38</v>
      </c>
      <c r="P8645" t="s">
        <v>39</v>
      </c>
      <c r="Q8645">
        <v>99214</v>
      </c>
      <c r="R8645" t="s">
        <v>55</v>
      </c>
      <c r="S8645" t="s">
        <v>41</v>
      </c>
      <c r="T8645">
        <v>38</v>
      </c>
      <c r="U8645">
        <v>29</v>
      </c>
      <c r="V8645">
        <v>38</v>
      </c>
      <c r="W8645">
        <v>90.063157895000003</v>
      </c>
      <c r="X8645">
        <v>90.063157895000003</v>
      </c>
      <c r="Y8645">
        <v>47.591315788999999</v>
      </c>
      <c r="Z8645">
        <v>62.679473684000001</v>
      </c>
    </row>
    <row r="8646" spans="1:26" x14ac:dyDescent="0.3">
      <c r="A8646">
        <v>1144255449</v>
      </c>
      <c r="B8646" t="s">
        <v>2893</v>
      </c>
      <c r="C8646" t="s">
        <v>1621</v>
      </c>
      <c r="E8646" t="s">
        <v>29</v>
      </c>
      <c r="F8646" t="s">
        <v>30</v>
      </c>
      <c r="G8646" t="s">
        <v>31</v>
      </c>
      <c r="H8646" t="s">
        <v>2894</v>
      </c>
      <c r="I8646" t="s">
        <v>892</v>
      </c>
      <c r="J8646" t="s">
        <v>155</v>
      </c>
      <c r="K8646">
        <v>952075713</v>
      </c>
      <c r="L8646" t="s">
        <v>35</v>
      </c>
      <c r="M8646" t="s">
        <v>36</v>
      </c>
      <c r="N8646" t="s">
        <v>37</v>
      </c>
      <c r="O8646" t="s">
        <v>38</v>
      </c>
      <c r="P8646" t="s">
        <v>39</v>
      </c>
      <c r="Q8646">
        <v>99214</v>
      </c>
      <c r="R8646" t="s">
        <v>55</v>
      </c>
      <c r="S8646" t="s">
        <v>41</v>
      </c>
      <c r="T8646">
        <v>14</v>
      </c>
      <c r="U8646">
        <v>14</v>
      </c>
      <c r="V8646">
        <v>14</v>
      </c>
      <c r="W8646">
        <v>111.315</v>
      </c>
      <c r="X8646">
        <v>113.57142856999999</v>
      </c>
      <c r="Y8646">
        <v>49.748571429000002</v>
      </c>
      <c r="Z8646">
        <v>54.664285714000002</v>
      </c>
    </row>
    <row r="8647" spans="1:26" x14ac:dyDescent="0.3">
      <c r="A8647">
        <v>1528252384</v>
      </c>
      <c r="B8647" t="s">
        <v>1296</v>
      </c>
      <c r="C8647" t="s">
        <v>1297</v>
      </c>
      <c r="E8647" t="s">
        <v>29</v>
      </c>
      <c r="F8647" t="s">
        <v>30</v>
      </c>
      <c r="G8647" t="s">
        <v>31</v>
      </c>
      <c r="H8647" t="s">
        <v>119</v>
      </c>
      <c r="J8647" t="s">
        <v>121</v>
      </c>
      <c r="K8647">
        <v>947202020</v>
      </c>
      <c r="L8647" t="s">
        <v>35</v>
      </c>
      <c r="M8647" t="s">
        <v>36</v>
      </c>
      <c r="N8647" t="s">
        <v>37</v>
      </c>
      <c r="O8647" t="s">
        <v>38</v>
      </c>
      <c r="P8647" t="s">
        <v>39</v>
      </c>
      <c r="Q8647">
        <v>92250</v>
      </c>
      <c r="R8647" t="s">
        <v>48</v>
      </c>
      <c r="S8647" t="s">
        <v>41</v>
      </c>
      <c r="T8647">
        <v>11</v>
      </c>
      <c r="U8647">
        <v>11</v>
      </c>
      <c r="V8647">
        <v>11</v>
      </c>
      <c r="W8647">
        <v>45.193636364</v>
      </c>
      <c r="X8647">
        <v>132.27272726999999</v>
      </c>
      <c r="Y8647">
        <v>28.12</v>
      </c>
      <c r="Z8647">
        <v>25.212727272999999</v>
      </c>
    </row>
    <row r="8648" spans="1:26" x14ac:dyDescent="0.3">
      <c r="A8648">
        <v>1487734505</v>
      </c>
      <c r="B8648" t="s">
        <v>3223</v>
      </c>
      <c r="C8648" t="s">
        <v>895</v>
      </c>
      <c r="D8648" t="s">
        <v>30</v>
      </c>
      <c r="E8648" t="s">
        <v>86</v>
      </c>
      <c r="F8648" t="s">
        <v>30</v>
      </c>
      <c r="G8648" t="s">
        <v>31</v>
      </c>
      <c r="H8648" t="s">
        <v>3224</v>
      </c>
      <c r="J8648" t="s">
        <v>139</v>
      </c>
      <c r="K8648">
        <v>945504143</v>
      </c>
      <c r="L8648" t="s">
        <v>35</v>
      </c>
      <c r="M8648" t="s">
        <v>36</v>
      </c>
      <c r="N8648" t="s">
        <v>37</v>
      </c>
      <c r="O8648" t="s">
        <v>38</v>
      </c>
      <c r="P8648" t="s">
        <v>39</v>
      </c>
      <c r="Q8648">
        <v>92014</v>
      </c>
      <c r="R8648" t="s">
        <v>43</v>
      </c>
      <c r="S8648" t="s">
        <v>41</v>
      </c>
      <c r="T8648">
        <v>54</v>
      </c>
      <c r="U8648">
        <v>54</v>
      </c>
      <c r="V8648">
        <v>54</v>
      </c>
      <c r="W8648">
        <v>109</v>
      </c>
      <c r="X8648">
        <v>109</v>
      </c>
      <c r="Y8648">
        <v>78.625925925999994</v>
      </c>
      <c r="Z8648">
        <v>91.082592593000001</v>
      </c>
    </row>
    <row r="8649" spans="1:26" x14ac:dyDescent="0.3">
      <c r="A8649">
        <v>1780655464</v>
      </c>
      <c r="B8649" t="s">
        <v>190</v>
      </c>
      <c r="C8649" t="s">
        <v>1876</v>
      </c>
      <c r="D8649" t="s">
        <v>118</v>
      </c>
      <c r="E8649" t="s">
        <v>86</v>
      </c>
      <c r="F8649" t="s">
        <v>59</v>
      </c>
      <c r="G8649" t="s">
        <v>31</v>
      </c>
      <c r="H8649" t="s">
        <v>1877</v>
      </c>
      <c r="I8649" t="s">
        <v>1878</v>
      </c>
      <c r="J8649" t="s">
        <v>456</v>
      </c>
      <c r="K8649">
        <v>950504070</v>
      </c>
      <c r="L8649" t="s">
        <v>35</v>
      </c>
      <c r="M8649" t="s">
        <v>36</v>
      </c>
      <c r="N8649" t="s">
        <v>37</v>
      </c>
      <c r="O8649" t="s">
        <v>38</v>
      </c>
      <c r="P8649" t="s">
        <v>39</v>
      </c>
      <c r="Q8649">
        <v>99213</v>
      </c>
      <c r="R8649" t="s">
        <v>54</v>
      </c>
      <c r="S8649" t="s">
        <v>41</v>
      </c>
      <c r="T8649">
        <v>53</v>
      </c>
      <c r="U8649">
        <v>23</v>
      </c>
      <c r="V8649">
        <v>53</v>
      </c>
      <c r="W8649">
        <v>84.07</v>
      </c>
      <c r="X8649">
        <v>114.90773584999999</v>
      </c>
      <c r="Y8649">
        <v>63.223584905999999</v>
      </c>
      <c r="Z8649">
        <v>55.169433961999999</v>
      </c>
    </row>
    <row r="8650" spans="1:26" x14ac:dyDescent="0.3">
      <c r="A8650">
        <v>1376895607</v>
      </c>
      <c r="B8650" t="s">
        <v>3369</v>
      </c>
      <c r="C8650" t="s">
        <v>263</v>
      </c>
      <c r="E8650" t="s">
        <v>29</v>
      </c>
      <c r="F8650" t="s">
        <v>59</v>
      </c>
      <c r="G8650" t="s">
        <v>31</v>
      </c>
      <c r="H8650" t="s">
        <v>3370</v>
      </c>
      <c r="J8650" t="s">
        <v>1905</v>
      </c>
      <c r="K8650">
        <v>956164607</v>
      </c>
      <c r="L8650" t="s">
        <v>35</v>
      </c>
      <c r="M8650" t="s">
        <v>36</v>
      </c>
      <c r="N8650" t="s">
        <v>37</v>
      </c>
      <c r="O8650" t="s">
        <v>38</v>
      </c>
      <c r="P8650" t="s">
        <v>39</v>
      </c>
      <c r="Q8650">
        <v>92250</v>
      </c>
      <c r="R8650" t="s">
        <v>48</v>
      </c>
      <c r="S8650" t="s">
        <v>41</v>
      </c>
      <c r="T8650">
        <v>33</v>
      </c>
      <c r="U8650">
        <v>31</v>
      </c>
      <c r="V8650">
        <v>33</v>
      </c>
      <c r="W8650">
        <v>84.9</v>
      </c>
      <c r="X8650">
        <v>89</v>
      </c>
      <c r="Y8650">
        <v>66.56</v>
      </c>
      <c r="Z8650">
        <v>62.31</v>
      </c>
    </row>
    <row r="8651" spans="1:26" x14ac:dyDescent="0.3">
      <c r="A8651">
        <v>1962472795</v>
      </c>
      <c r="B8651" t="s">
        <v>3218</v>
      </c>
      <c r="C8651" t="s">
        <v>3219</v>
      </c>
      <c r="D8651" t="s">
        <v>30</v>
      </c>
      <c r="E8651" t="s">
        <v>29</v>
      </c>
      <c r="F8651" t="s">
        <v>30</v>
      </c>
      <c r="G8651" t="s">
        <v>31</v>
      </c>
      <c r="H8651" t="s">
        <v>309</v>
      </c>
      <c r="J8651" t="s">
        <v>115</v>
      </c>
      <c r="K8651">
        <v>945586446</v>
      </c>
      <c r="L8651" t="s">
        <v>35</v>
      </c>
      <c r="M8651" t="s">
        <v>36</v>
      </c>
      <c r="N8651" t="s">
        <v>37</v>
      </c>
      <c r="O8651" t="s">
        <v>38</v>
      </c>
      <c r="P8651" t="s">
        <v>39</v>
      </c>
      <c r="Q8651">
        <v>92226</v>
      </c>
      <c r="R8651" t="s">
        <v>102</v>
      </c>
      <c r="S8651" t="s">
        <v>41</v>
      </c>
      <c r="T8651">
        <v>45</v>
      </c>
      <c r="U8651">
        <v>23</v>
      </c>
      <c r="V8651">
        <v>25</v>
      </c>
      <c r="W8651">
        <v>28</v>
      </c>
      <c r="X8651">
        <v>28</v>
      </c>
      <c r="Y8651">
        <v>15.765777778</v>
      </c>
      <c r="Z8651">
        <v>13.976888889</v>
      </c>
    </row>
    <row r="8652" spans="1:26" x14ac:dyDescent="0.3">
      <c r="A8652">
        <v>1750490413</v>
      </c>
      <c r="B8652" t="s">
        <v>56</v>
      </c>
      <c r="C8652" t="s">
        <v>3119</v>
      </c>
      <c r="D8652" t="s">
        <v>147</v>
      </c>
      <c r="E8652" t="s">
        <v>29</v>
      </c>
      <c r="F8652" t="s">
        <v>59</v>
      </c>
      <c r="G8652" t="s">
        <v>31</v>
      </c>
      <c r="H8652" t="s">
        <v>3120</v>
      </c>
      <c r="J8652" t="s">
        <v>3121</v>
      </c>
      <c r="K8652">
        <v>917232943</v>
      </c>
      <c r="L8652" t="s">
        <v>35</v>
      </c>
      <c r="M8652" t="s">
        <v>36</v>
      </c>
      <c r="N8652" t="s">
        <v>37</v>
      </c>
      <c r="O8652" t="s">
        <v>38</v>
      </c>
      <c r="P8652" t="s">
        <v>39</v>
      </c>
      <c r="Q8652">
        <v>92014</v>
      </c>
      <c r="R8652" t="s">
        <v>43</v>
      </c>
      <c r="S8652" t="s">
        <v>41</v>
      </c>
      <c r="T8652">
        <v>63</v>
      </c>
      <c r="U8652">
        <v>61</v>
      </c>
      <c r="V8652">
        <v>63</v>
      </c>
      <c r="W8652">
        <v>138.32</v>
      </c>
      <c r="X8652">
        <v>225</v>
      </c>
      <c r="Y8652">
        <v>93.302857142999997</v>
      </c>
      <c r="Z8652">
        <v>83.567619047999997</v>
      </c>
    </row>
    <row r="8653" spans="1:26" x14ac:dyDescent="0.3">
      <c r="A8653">
        <v>1124183843</v>
      </c>
      <c r="B8653" t="s">
        <v>1948</v>
      </c>
      <c r="C8653" t="s">
        <v>1949</v>
      </c>
      <c r="D8653" t="s">
        <v>312</v>
      </c>
      <c r="E8653" t="s">
        <v>29</v>
      </c>
      <c r="F8653" t="s">
        <v>59</v>
      </c>
      <c r="G8653" t="s">
        <v>31</v>
      </c>
      <c r="H8653" t="s">
        <v>1950</v>
      </c>
      <c r="J8653" t="s">
        <v>755</v>
      </c>
      <c r="K8653">
        <v>90703</v>
      </c>
      <c r="L8653" t="s">
        <v>35</v>
      </c>
      <c r="M8653" t="s">
        <v>36</v>
      </c>
      <c r="N8653" t="s">
        <v>37</v>
      </c>
      <c r="O8653" t="s">
        <v>38</v>
      </c>
      <c r="P8653" t="s">
        <v>39</v>
      </c>
      <c r="Q8653">
        <v>99213</v>
      </c>
      <c r="R8653" t="s">
        <v>54</v>
      </c>
      <c r="S8653" t="s">
        <v>41</v>
      </c>
      <c r="T8653">
        <v>31</v>
      </c>
      <c r="U8653">
        <v>31</v>
      </c>
      <c r="V8653">
        <v>31</v>
      </c>
      <c r="W8653">
        <v>77.430000000000007</v>
      </c>
      <c r="X8653">
        <v>88</v>
      </c>
      <c r="Y8653">
        <v>49.743548386999997</v>
      </c>
      <c r="Z8653">
        <v>47.093548386999998</v>
      </c>
    </row>
    <row r="8654" spans="1:26" x14ac:dyDescent="0.3">
      <c r="A8654">
        <v>1427146273</v>
      </c>
      <c r="B8654" t="s">
        <v>2185</v>
      </c>
      <c r="C8654" t="s">
        <v>2186</v>
      </c>
      <c r="D8654" t="s">
        <v>142</v>
      </c>
      <c r="E8654" t="s">
        <v>86</v>
      </c>
      <c r="F8654" t="s">
        <v>59</v>
      </c>
      <c r="G8654" t="s">
        <v>31</v>
      </c>
      <c r="H8654" t="s">
        <v>2187</v>
      </c>
      <c r="J8654" t="s">
        <v>959</v>
      </c>
      <c r="K8654">
        <v>945335711</v>
      </c>
      <c r="L8654" t="s">
        <v>35</v>
      </c>
      <c r="M8654" t="s">
        <v>36</v>
      </c>
      <c r="N8654" t="s">
        <v>37</v>
      </c>
      <c r="O8654" t="s">
        <v>38</v>
      </c>
      <c r="P8654" t="s">
        <v>39</v>
      </c>
      <c r="Q8654">
        <v>92002</v>
      </c>
      <c r="R8654" t="s">
        <v>63</v>
      </c>
      <c r="S8654" t="s">
        <v>41</v>
      </c>
      <c r="T8654">
        <v>11</v>
      </c>
      <c r="U8654">
        <v>11</v>
      </c>
      <c r="V8654">
        <v>11</v>
      </c>
      <c r="W8654">
        <v>95.04</v>
      </c>
      <c r="X8654">
        <v>263</v>
      </c>
      <c r="Y8654">
        <v>46.085454544999997</v>
      </c>
      <c r="Z8654">
        <v>39.397272727000001</v>
      </c>
    </row>
    <row r="8655" spans="1:26" x14ac:dyDescent="0.3">
      <c r="A8655">
        <v>1134470636</v>
      </c>
      <c r="B8655" t="s">
        <v>2448</v>
      </c>
      <c r="C8655" t="s">
        <v>2449</v>
      </c>
      <c r="E8655" t="s">
        <v>171</v>
      </c>
      <c r="F8655" t="s">
        <v>30</v>
      </c>
      <c r="G8655" t="s">
        <v>31</v>
      </c>
      <c r="H8655" t="s">
        <v>2450</v>
      </c>
      <c r="J8655" t="s">
        <v>2451</v>
      </c>
      <c r="K8655">
        <v>959532334</v>
      </c>
      <c r="L8655" t="s">
        <v>35</v>
      </c>
      <c r="M8655" t="s">
        <v>36</v>
      </c>
      <c r="N8655" t="s">
        <v>37</v>
      </c>
      <c r="O8655" t="s">
        <v>38</v>
      </c>
      <c r="P8655" t="s">
        <v>39</v>
      </c>
      <c r="Q8655">
        <v>68801</v>
      </c>
      <c r="R8655" t="s">
        <v>2739</v>
      </c>
      <c r="S8655" t="s">
        <v>41</v>
      </c>
      <c r="T8655">
        <v>22</v>
      </c>
      <c r="U8655">
        <v>22</v>
      </c>
      <c r="V8655">
        <v>22</v>
      </c>
      <c r="W8655">
        <v>64.123181818000006</v>
      </c>
      <c r="X8655">
        <v>252</v>
      </c>
      <c r="Y8655">
        <v>50.275909091000003</v>
      </c>
      <c r="Z8655">
        <v>39.86</v>
      </c>
    </row>
    <row r="8656" spans="1:26" x14ac:dyDescent="0.3">
      <c r="A8656">
        <v>1821173972</v>
      </c>
      <c r="B8656" t="s">
        <v>1089</v>
      </c>
      <c r="C8656" t="s">
        <v>311</v>
      </c>
      <c r="D8656" t="s">
        <v>158</v>
      </c>
      <c r="E8656" t="s">
        <v>29</v>
      </c>
      <c r="F8656" t="s">
        <v>30</v>
      </c>
      <c r="G8656" t="s">
        <v>31</v>
      </c>
      <c r="H8656" t="s">
        <v>2517</v>
      </c>
      <c r="J8656" t="s">
        <v>155</v>
      </c>
      <c r="K8656">
        <v>952022706</v>
      </c>
      <c r="L8656" t="s">
        <v>35</v>
      </c>
      <c r="M8656" t="s">
        <v>36</v>
      </c>
      <c r="N8656" t="s">
        <v>37</v>
      </c>
      <c r="O8656" t="s">
        <v>38</v>
      </c>
      <c r="P8656" t="s">
        <v>39</v>
      </c>
      <c r="Q8656">
        <v>92014</v>
      </c>
      <c r="R8656" t="s">
        <v>43</v>
      </c>
      <c r="S8656" t="s">
        <v>41</v>
      </c>
      <c r="T8656">
        <v>115</v>
      </c>
      <c r="U8656">
        <v>115</v>
      </c>
      <c r="V8656">
        <v>115</v>
      </c>
      <c r="W8656">
        <v>131.18</v>
      </c>
      <c r="X8656">
        <v>135</v>
      </c>
      <c r="Y8656">
        <v>90.856869564999997</v>
      </c>
      <c r="Z8656">
        <v>86.199043477999993</v>
      </c>
    </row>
    <row r="8657" spans="1:26" x14ac:dyDescent="0.3">
      <c r="A8657">
        <v>1356370712</v>
      </c>
      <c r="B8657" t="s">
        <v>4542</v>
      </c>
      <c r="C8657" t="s">
        <v>76</v>
      </c>
      <c r="D8657" t="s">
        <v>312</v>
      </c>
      <c r="E8657" t="s">
        <v>29</v>
      </c>
      <c r="F8657" t="s">
        <v>30</v>
      </c>
      <c r="G8657" t="s">
        <v>31</v>
      </c>
      <c r="H8657" t="s">
        <v>3650</v>
      </c>
      <c r="J8657" t="s">
        <v>735</v>
      </c>
      <c r="K8657">
        <v>906063111</v>
      </c>
      <c r="L8657" t="s">
        <v>35</v>
      </c>
      <c r="M8657" t="s">
        <v>36</v>
      </c>
      <c r="N8657" t="s">
        <v>37</v>
      </c>
      <c r="O8657" t="s">
        <v>38</v>
      </c>
      <c r="P8657" t="s">
        <v>39</v>
      </c>
      <c r="Q8657">
        <v>92083</v>
      </c>
      <c r="R8657" t="s">
        <v>45</v>
      </c>
      <c r="S8657" t="s">
        <v>41</v>
      </c>
      <c r="T8657">
        <v>13</v>
      </c>
      <c r="U8657">
        <v>12</v>
      </c>
      <c r="V8657">
        <v>13</v>
      </c>
      <c r="W8657">
        <v>71.56</v>
      </c>
      <c r="X8657">
        <v>170</v>
      </c>
      <c r="Y8657">
        <v>51.784615385000002</v>
      </c>
      <c r="Z8657">
        <v>46.901538461999998</v>
      </c>
    </row>
    <row r="8658" spans="1:26" x14ac:dyDescent="0.3">
      <c r="A8658">
        <v>1720154339</v>
      </c>
      <c r="B8658" t="s">
        <v>2339</v>
      </c>
      <c r="C8658" t="s">
        <v>4429</v>
      </c>
      <c r="D8658" t="s">
        <v>28</v>
      </c>
      <c r="E8658" t="s">
        <v>86</v>
      </c>
      <c r="F8658" t="s">
        <v>30</v>
      </c>
      <c r="G8658" t="s">
        <v>31</v>
      </c>
      <c r="H8658" t="s">
        <v>4430</v>
      </c>
      <c r="J8658" t="s">
        <v>115</v>
      </c>
      <c r="K8658">
        <v>94559</v>
      </c>
      <c r="L8658" t="s">
        <v>35</v>
      </c>
      <c r="M8658" t="s">
        <v>36</v>
      </c>
      <c r="N8658" t="s">
        <v>37</v>
      </c>
      <c r="O8658" t="s">
        <v>38</v>
      </c>
      <c r="P8658" t="s">
        <v>39</v>
      </c>
      <c r="Q8658">
        <v>92004</v>
      </c>
      <c r="R8658" t="s">
        <v>40</v>
      </c>
      <c r="S8658" t="s">
        <v>41</v>
      </c>
      <c r="T8658">
        <v>52</v>
      </c>
      <c r="U8658">
        <v>52</v>
      </c>
      <c r="V8658">
        <v>52</v>
      </c>
      <c r="W8658">
        <v>145</v>
      </c>
      <c r="X8658">
        <v>145</v>
      </c>
      <c r="Y8658">
        <v>86.981923077000005</v>
      </c>
      <c r="Z8658">
        <v>90.834423076999997</v>
      </c>
    </row>
    <row r="8659" spans="1:26" x14ac:dyDescent="0.3">
      <c r="A8659">
        <v>1194107763</v>
      </c>
      <c r="B8659" t="s">
        <v>4576</v>
      </c>
      <c r="C8659" t="s">
        <v>516</v>
      </c>
      <c r="E8659" t="s">
        <v>29</v>
      </c>
      <c r="F8659" t="s">
        <v>30</v>
      </c>
      <c r="G8659" t="s">
        <v>31</v>
      </c>
      <c r="H8659" t="s">
        <v>980</v>
      </c>
      <c r="J8659" t="s">
        <v>981</v>
      </c>
      <c r="K8659">
        <v>940222745</v>
      </c>
      <c r="L8659" t="s">
        <v>35</v>
      </c>
      <c r="M8659" t="s">
        <v>36</v>
      </c>
      <c r="N8659" t="s">
        <v>37</v>
      </c>
      <c r="O8659" t="s">
        <v>38</v>
      </c>
      <c r="P8659" t="s">
        <v>39</v>
      </c>
      <c r="Q8659">
        <v>92250</v>
      </c>
      <c r="R8659" t="s">
        <v>48</v>
      </c>
      <c r="S8659" t="s">
        <v>41</v>
      </c>
      <c r="T8659">
        <v>86</v>
      </c>
      <c r="U8659">
        <v>85</v>
      </c>
      <c r="V8659">
        <v>86</v>
      </c>
      <c r="W8659">
        <v>84.998837209000001</v>
      </c>
      <c r="X8659">
        <v>85</v>
      </c>
      <c r="Y8659">
        <v>61.779767442000001</v>
      </c>
      <c r="Z8659">
        <v>57.502674419000002</v>
      </c>
    </row>
    <row r="8660" spans="1:26" x14ac:dyDescent="0.3">
      <c r="A8660">
        <v>1457343717</v>
      </c>
      <c r="B8660" t="s">
        <v>1089</v>
      </c>
      <c r="C8660" t="s">
        <v>1090</v>
      </c>
      <c r="D8660" t="s">
        <v>59</v>
      </c>
      <c r="E8660" t="s">
        <v>86</v>
      </c>
      <c r="F8660" t="s">
        <v>30</v>
      </c>
      <c r="G8660" t="s">
        <v>31</v>
      </c>
      <c r="H8660" t="s">
        <v>1091</v>
      </c>
      <c r="I8660" t="s">
        <v>144</v>
      </c>
      <c r="J8660" t="s">
        <v>431</v>
      </c>
      <c r="K8660">
        <v>945363811</v>
      </c>
      <c r="L8660" t="s">
        <v>35</v>
      </c>
      <c r="M8660" t="s">
        <v>36</v>
      </c>
      <c r="N8660" t="s">
        <v>37</v>
      </c>
      <c r="O8660" t="s">
        <v>38</v>
      </c>
      <c r="P8660" t="s">
        <v>39</v>
      </c>
      <c r="Q8660">
        <v>92250</v>
      </c>
      <c r="R8660" t="s">
        <v>48</v>
      </c>
      <c r="S8660" t="s">
        <v>41</v>
      </c>
      <c r="T8660">
        <v>91</v>
      </c>
      <c r="U8660">
        <v>87</v>
      </c>
      <c r="V8660">
        <v>91</v>
      </c>
      <c r="W8660">
        <v>91.497692307999998</v>
      </c>
      <c r="X8660">
        <v>93.791208791000003</v>
      </c>
      <c r="Y8660">
        <v>68.954395603999998</v>
      </c>
      <c r="Z8660">
        <v>59.685934066000002</v>
      </c>
    </row>
    <row r="8661" spans="1:26" x14ac:dyDescent="0.3">
      <c r="A8661">
        <v>1194707927</v>
      </c>
      <c r="B8661" t="s">
        <v>3494</v>
      </c>
      <c r="C8661" t="s">
        <v>278</v>
      </c>
      <c r="E8661" t="s">
        <v>29</v>
      </c>
      <c r="F8661" t="s">
        <v>30</v>
      </c>
      <c r="G8661" t="s">
        <v>31</v>
      </c>
      <c r="H8661" t="s">
        <v>3495</v>
      </c>
      <c r="I8661" t="s">
        <v>3496</v>
      </c>
      <c r="J8661" t="s">
        <v>34</v>
      </c>
      <c r="K8661">
        <v>930106050</v>
      </c>
      <c r="L8661" t="s">
        <v>35</v>
      </c>
      <c r="M8661" t="s">
        <v>36</v>
      </c>
      <c r="N8661" t="s">
        <v>37</v>
      </c>
      <c r="O8661" t="s">
        <v>38</v>
      </c>
      <c r="P8661" t="s">
        <v>39</v>
      </c>
      <c r="Q8661">
        <v>92250</v>
      </c>
      <c r="R8661" t="s">
        <v>48</v>
      </c>
      <c r="S8661" t="s">
        <v>41</v>
      </c>
      <c r="T8661">
        <v>195</v>
      </c>
      <c r="U8661">
        <v>190</v>
      </c>
      <c r="V8661">
        <v>195</v>
      </c>
      <c r="W8661">
        <v>86.784410256000001</v>
      </c>
      <c r="X8661">
        <v>103.61025641000001</v>
      </c>
      <c r="Y8661">
        <v>61.295076923000003</v>
      </c>
      <c r="Z8661">
        <v>55.793589744000002</v>
      </c>
    </row>
    <row r="8662" spans="1:26" x14ac:dyDescent="0.3">
      <c r="A8662">
        <v>1700867470</v>
      </c>
      <c r="B8662" t="s">
        <v>982</v>
      </c>
      <c r="C8662" t="s">
        <v>983</v>
      </c>
      <c r="D8662" t="s">
        <v>58</v>
      </c>
      <c r="E8662" t="s">
        <v>29</v>
      </c>
      <c r="F8662" t="s">
        <v>59</v>
      </c>
      <c r="G8662" t="s">
        <v>31</v>
      </c>
      <c r="H8662" t="s">
        <v>984</v>
      </c>
      <c r="I8662" t="s">
        <v>762</v>
      </c>
      <c r="J8662" t="s">
        <v>985</v>
      </c>
      <c r="K8662">
        <v>930306510</v>
      </c>
      <c r="L8662" t="s">
        <v>35</v>
      </c>
      <c r="M8662" t="s">
        <v>36</v>
      </c>
      <c r="N8662" t="s">
        <v>37</v>
      </c>
      <c r="O8662" t="s">
        <v>38</v>
      </c>
      <c r="P8662" t="s">
        <v>39</v>
      </c>
      <c r="Q8662">
        <v>92012</v>
      </c>
      <c r="R8662" t="s">
        <v>42</v>
      </c>
      <c r="S8662" t="s">
        <v>41</v>
      </c>
      <c r="T8662">
        <v>34</v>
      </c>
      <c r="U8662">
        <v>29</v>
      </c>
      <c r="V8662">
        <v>34</v>
      </c>
      <c r="W8662">
        <v>92.16</v>
      </c>
      <c r="X8662">
        <v>95</v>
      </c>
      <c r="Y8662">
        <v>52.886176470999999</v>
      </c>
      <c r="Z8662">
        <v>49.010588235</v>
      </c>
    </row>
    <row r="8663" spans="1:26" x14ac:dyDescent="0.3">
      <c r="A8663">
        <v>1811906597</v>
      </c>
      <c r="B8663" t="s">
        <v>2648</v>
      </c>
      <c r="C8663" t="s">
        <v>370</v>
      </c>
      <c r="D8663" t="s">
        <v>77</v>
      </c>
      <c r="E8663" t="s">
        <v>86</v>
      </c>
      <c r="F8663" t="s">
        <v>30</v>
      </c>
      <c r="G8663" t="s">
        <v>31</v>
      </c>
      <c r="H8663" t="s">
        <v>2649</v>
      </c>
      <c r="I8663" t="s">
        <v>88</v>
      </c>
      <c r="J8663" t="s">
        <v>2650</v>
      </c>
      <c r="K8663">
        <v>96150</v>
      </c>
      <c r="L8663" t="s">
        <v>35</v>
      </c>
      <c r="M8663" t="s">
        <v>36</v>
      </c>
      <c r="N8663" t="s">
        <v>37</v>
      </c>
      <c r="O8663" t="s">
        <v>38</v>
      </c>
      <c r="P8663" t="s">
        <v>39</v>
      </c>
      <c r="Q8663">
        <v>66984</v>
      </c>
      <c r="R8663" t="s">
        <v>228</v>
      </c>
      <c r="S8663" t="s">
        <v>41</v>
      </c>
      <c r="T8663">
        <v>26</v>
      </c>
      <c r="U8663">
        <v>24</v>
      </c>
      <c r="V8663">
        <v>26</v>
      </c>
      <c r="W8663">
        <v>126.76884615</v>
      </c>
      <c r="X8663">
        <v>195</v>
      </c>
      <c r="Y8663">
        <v>99.388076923</v>
      </c>
      <c r="Z8663">
        <v>80.166153846</v>
      </c>
    </row>
    <row r="8664" spans="1:26" x14ac:dyDescent="0.3">
      <c r="A8664">
        <v>1952483836</v>
      </c>
      <c r="B8664" t="s">
        <v>3426</v>
      </c>
      <c r="C8664" t="s">
        <v>273</v>
      </c>
      <c r="D8664" t="s">
        <v>77</v>
      </c>
      <c r="E8664" t="s">
        <v>29</v>
      </c>
      <c r="F8664" t="s">
        <v>30</v>
      </c>
      <c r="G8664" t="s">
        <v>31</v>
      </c>
      <c r="H8664" t="s">
        <v>2378</v>
      </c>
      <c r="J8664" t="s">
        <v>322</v>
      </c>
      <c r="K8664">
        <v>939014016</v>
      </c>
      <c r="L8664" t="s">
        <v>35</v>
      </c>
      <c r="M8664" t="s">
        <v>36</v>
      </c>
      <c r="N8664" t="s">
        <v>37</v>
      </c>
      <c r="O8664" t="s">
        <v>38</v>
      </c>
      <c r="P8664" t="s">
        <v>39</v>
      </c>
      <c r="Q8664">
        <v>92082</v>
      </c>
      <c r="R8664" t="s">
        <v>45</v>
      </c>
      <c r="S8664" t="s">
        <v>41</v>
      </c>
      <c r="T8664">
        <v>206</v>
      </c>
      <c r="U8664">
        <v>203</v>
      </c>
      <c r="V8664">
        <v>206</v>
      </c>
      <c r="W8664">
        <v>49.86723301</v>
      </c>
      <c r="X8664">
        <v>69</v>
      </c>
      <c r="Y8664">
        <v>33.152718446999998</v>
      </c>
      <c r="Z8664">
        <v>31.939514562999999</v>
      </c>
    </row>
    <row r="8665" spans="1:26" x14ac:dyDescent="0.3">
      <c r="A8665">
        <v>1679636518</v>
      </c>
      <c r="B8665" t="s">
        <v>3337</v>
      </c>
      <c r="C8665" t="s">
        <v>3201</v>
      </c>
      <c r="D8665" t="s">
        <v>312</v>
      </c>
      <c r="E8665" t="s">
        <v>29</v>
      </c>
      <c r="F8665" t="s">
        <v>59</v>
      </c>
      <c r="G8665" t="s">
        <v>31</v>
      </c>
      <c r="H8665" t="s">
        <v>3338</v>
      </c>
      <c r="J8665" t="s">
        <v>431</v>
      </c>
      <c r="K8665">
        <v>945552861</v>
      </c>
      <c r="L8665" t="s">
        <v>35</v>
      </c>
      <c r="M8665" t="s">
        <v>36</v>
      </c>
      <c r="N8665" t="s">
        <v>37</v>
      </c>
      <c r="O8665" t="s">
        <v>38</v>
      </c>
      <c r="P8665" t="s">
        <v>39</v>
      </c>
      <c r="Q8665">
        <v>92012</v>
      </c>
      <c r="R8665" t="s">
        <v>42</v>
      </c>
      <c r="S8665" t="s">
        <v>41</v>
      </c>
      <c r="T8665" s="1">
        <v>1145</v>
      </c>
      <c r="U8665" s="1">
        <v>1066</v>
      </c>
      <c r="V8665" s="1">
        <v>1145</v>
      </c>
      <c r="W8665">
        <v>99.061467249000003</v>
      </c>
      <c r="X8665">
        <v>115.16768559</v>
      </c>
      <c r="Y8665">
        <v>73.12019214</v>
      </c>
      <c r="Z8665">
        <v>64.655379913000004</v>
      </c>
    </row>
    <row r="8666" spans="1:26" x14ac:dyDescent="0.3">
      <c r="A8666">
        <v>1649261793</v>
      </c>
      <c r="B8666" t="s">
        <v>3686</v>
      </c>
      <c r="C8666" t="s">
        <v>3687</v>
      </c>
      <c r="D8666" t="s">
        <v>41</v>
      </c>
      <c r="E8666" t="s">
        <v>29</v>
      </c>
      <c r="F8666" t="s">
        <v>59</v>
      </c>
      <c r="G8666" t="s">
        <v>31</v>
      </c>
      <c r="H8666" t="s">
        <v>3688</v>
      </c>
      <c r="I8666" t="s">
        <v>110</v>
      </c>
      <c r="J8666" t="s">
        <v>1049</v>
      </c>
      <c r="K8666">
        <v>950304360</v>
      </c>
      <c r="L8666" t="s">
        <v>35</v>
      </c>
      <c r="M8666" t="s">
        <v>36</v>
      </c>
      <c r="N8666" t="s">
        <v>37</v>
      </c>
      <c r="O8666" t="s">
        <v>38</v>
      </c>
      <c r="P8666" t="s">
        <v>39</v>
      </c>
      <c r="Q8666">
        <v>92081</v>
      </c>
      <c r="R8666" t="s">
        <v>45</v>
      </c>
      <c r="S8666" t="s">
        <v>41</v>
      </c>
      <c r="T8666">
        <v>15</v>
      </c>
      <c r="U8666">
        <v>15</v>
      </c>
      <c r="V8666">
        <v>15</v>
      </c>
      <c r="W8666">
        <v>37.264000000000003</v>
      </c>
      <c r="X8666">
        <v>49</v>
      </c>
      <c r="Y8666">
        <v>27.545999999999999</v>
      </c>
      <c r="Z8666">
        <v>22.430666667000001</v>
      </c>
    </row>
    <row r="8667" spans="1:26" x14ac:dyDescent="0.3">
      <c r="A8667">
        <v>1720001738</v>
      </c>
      <c r="B8667" t="s">
        <v>1789</v>
      </c>
      <c r="C8667" t="s">
        <v>358</v>
      </c>
      <c r="D8667" t="s">
        <v>99</v>
      </c>
      <c r="E8667" t="s">
        <v>86</v>
      </c>
      <c r="F8667" t="s">
        <v>30</v>
      </c>
      <c r="G8667" t="s">
        <v>31</v>
      </c>
      <c r="H8667" t="s">
        <v>1790</v>
      </c>
      <c r="I8667" t="s">
        <v>1791</v>
      </c>
      <c r="J8667" t="s">
        <v>1243</v>
      </c>
      <c r="K8667">
        <v>959694100</v>
      </c>
      <c r="L8667" t="s">
        <v>35</v>
      </c>
      <c r="M8667" t="s">
        <v>36</v>
      </c>
      <c r="N8667" t="s">
        <v>37</v>
      </c>
      <c r="O8667" t="s">
        <v>38</v>
      </c>
      <c r="P8667" t="s">
        <v>39</v>
      </c>
      <c r="Q8667">
        <v>92020</v>
      </c>
      <c r="R8667" t="s">
        <v>64</v>
      </c>
      <c r="S8667" t="s">
        <v>41</v>
      </c>
      <c r="T8667">
        <v>12</v>
      </c>
      <c r="U8667">
        <v>12</v>
      </c>
      <c r="V8667">
        <v>12</v>
      </c>
      <c r="W8667">
        <v>30.683333333</v>
      </c>
      <c r="X8667">
        <v>74.75</v>
      </c>
      <c r="Y8667">
        <v>20.585000000000001</v>
      </c>
      <c r="Z8667">
        <v>18.225833333000001</v>
      </c>
    </row>
    <row r="8668" spans="1:26" x14ac:dyDescent="0.3">
      <c r="A8668">
        <v>1205821741</v>
      </c>
      <c r="B8668" t="s">
        <v>2179</v>
      </c>
      <c r="C8668" t="s">
        <v>2180</v>
      </c>
      <c r="D8668" t="s">
        <v>58</v>
      </c>
      <c r="E8668" t="s">
        <v>86</v>
      </c>
      <c r="F8668" t="s">
        <v>59</v>
      </c>
      <c r="G8668" t="s">
        <v>31</v>
      </c>
      <c r="H8668" t="s">
        <v>2181</v>
      </c>
      <c r="I8668" t="s">
        <v>481</v>
      </c>
      <c r="J8668" t="s">
        <v>1009</v>
      </c>
      <c r="K8668">
        <v>953804744</v>
      </c>
      <c r="L8668" t="s">
        <v>35</v>
      </c>
      <c r="M8668" t="s">
        <v>36</v>
      </c>
      <c r="N8668" t="s">
        <v>37</v>
      </c>
      <c r="O8668" t="s">
        <v>38</v>
      </c>
      <c r="P8668" t="s">
        <v>39</v>
      </c>
      <c r="Q8668">
        <v>65778</v>
      </c>
      <c r="R8668" t="s">
        <v>586</v>
      </c>
      <c r="S8668" t="s">
        <v>41</v>
      </c>
      <c r="T8668">
        <v>78</v>
      </c>
      <c r="U8668">
        <v>45</v>
      </c>
      <c r="V8668">
        <v>78</v>
      </c>
      <c r="W8668" s="2">
        <v>1504.7573077</v>
      </c>
      <c r="X8668" s="2">
        <v>1598.3974358999999</v>
      </c>
      <c r="Y8668" s="2">
        <v>1179.724359</v>
      </c>
      <c r="Z8668" s="2">
        <v>1137.9702563999999</v>
      </c>
    </row>
    <row r="8669" spans="1:26" x14ac:dyDescent="0.3">
      <c r="A8669">
        <v>1205996568</v>
      </c>
      <c r="B8669" t="s">
        <v>2099</v>
      </c>
      <c r="C8669" t="s">
        <v>1067</v>
      </c>
      <c r="D8669" t="s">
        <v>158</v>
      </c>
      <c r="E8669" t="s">
        <v>2100</v>
      </c>
      <c r="F8669" t="s">
        <v>30</v>
      </c>
      <c r="G8669" t="s">
        <v>31</v>
      </c>
      <c r="H8669" t="s">
        <v>2101</v>
      </c>
      <c r="I8669" t="s">
        <v>1616</v>
      </c>
      <c r="J8669" t="s">
        <v>145</v>
      </c>
      <c r="K8669">
        <v>905053045</v>
      </c>
      <c r="L8669" t="s">
        <v>35</v>
      </c>
      <c r="M8669" t="s">
        <v>36</v>
      </c>
      <c r="N8669" t="s">
        <v>37</v>
      </c>
      <c r="O8669" t="s">
        <v>38</v>
      </c>
      <c r="P8669" t="s">
        <v>39</v>
      </c>
      <c r="Q8669">
        <v>99213</v>
      </c>
      <c r="R8669" t="s">
        <v>54</v>
      </c>
      <c r="S8669" t="s">
        <v>41</v>
      </c>
      <c r="T8669">
        <v>359</v>
      </c>
      <c r="U8669">
        <v>50</v>
      </c>
      <c r="V8669">
        <v>359</v>
      </c>
      <c r="W8669">
        <v>77.430000000000007</v>
      </c>
      <c r="X8669">
        <v>190</v>
      </c>
      <c r="Y8669">
        <v>58.565125348000002</v>
      </c>
      <c r="Z8669">
        <v>55.501949861</v>
      </c>
    </row>
    <row r="8670" spans="1:26" x14ac:dyDescent="0.3">
      <c r="A8670">
        <v>1881768513</v>
      </c>
      <c r="B8670" t="s">
        <v>3208</v>
      </c>
      <c r="C8670" t="s">
        <v>3209</v>
      </c>
      <c r="D8670" t="s">
        <v>118</v>
      </c>
      <c r="E8670" t="s">
        <v>29</v>
      </c>
      <c r="F8670" t="s">
        <v>30</v>
      </c>
      <c r="G8670" t="s">
        <v>31</v>
      </c>
      <c r="H8670" t="s">
        <v>3210</v>
      </c>
      <c r="J8670" t="s">
        <v>607</v>
      </c>
      <c r="K8670">
        <v>945831635</v>
      </c>
      <c r="L8670" t="s">
        <v>35</v>
      </c>
      <c r="M8670" t="s">
        <v>36</v>
      </c>
      <c r="N8670" t="s">
        <v>37</v>
      </c>
      <c r="O8670" t="s">
        <v>38</v>
      </c>
      <c r="P8670" t="s">
        <v>39</v>
      </c>
      <c r="Q8670">
        <v>92133</v>
      </c>
      <c r="R8670" t="s">
        <v>46</v>
      </c>
      <c r="S8670" t="s">
        <v>41</v>
      </c>
      <c r="T8670">
        <v>15</v>
      </c>
      <c r="U8670">
        <v>13</v>
      </c>
      <c r="V8670">
        <v>15</v>
      </c>
      <c r="W8670">
        <v>47.692</v>
      </c>
      <c r="X8670">
        <v>190</v>
      </c>
      <c r="Y8670">
        <v>34.990666666999999</v>
      </c>
      <c r="Z8670">
        <v>31.817333333000001</v>
      </c>
    </row>
    <row r="8671" spans="1:26" x14ac:dyDescent="0.3">
      <c r="A8671">
        <v>1679658843</v>
      </c>
      <c r="B8671" t="s">
        <v>1817</v>
      </c>
      <c r="C8671" t="s">
        <v>1818</v>
      </c>
      <c r="D8671" t="s">
        <v>39</v>
      </c>
      <c r="E8671" t="s">
        <v>86</v>
      </c>
      <c r="F8671" t="s">
        <v>59</v>
      </c>
      <c r="G8671" t="s">
        <v>31</v>
      </c>
      <c r="H8671" t="s">
        <v>1819</v>
      </c>
      <c r="I8671" t="s">
        <v>219</v>
      </c>
      <c r="J8671" t="s">
        <v>1346</v>
      </c>
      <c r="K8671">
        <v>956481890</v>
      </c>
      <c r="L8671" t="s">
        <v>35</v>
      </c>
      <c r="M8671" t="s">
        <v>36</v>
      </c>
      <c r="N8671" t="s">
        <v>37</v>
      </c>
      <c r="O8671" t="s">
        <v>38</v>
      </c>
      <c r="P8671" t="s">
        <v>39</v>
      </c>
      <c r="Q8671">
        <v>92004</v>
      </c>
      <c r="R8671" t="s">
        <v>40</v>
      </c>
      <c r="S8671" t="s">
        <v>41</v>
      </c>
      <c r="T8671">
        <v>40</v>
      </c>
      <c r="U8671">
        <v>40</v>
      </c>
      <c r="V8671">
        <v>40</v>
      </c>
      <c r="W8671">
        <v>154.22</v>
      </c>
      <c r="X8671">
        <v>158</v>
      </c>
      <c r="Y8671">
        <v>98.708500000000001</v>
      </c>
      <c r="Z8671">
        <v>95.762749999999997</v>
      </c>
    </row>
    <row r="8672" spans="1:26" x14ac:dyDescent="0.3">
      <c r="A8672">
        <v>1598853103</v>
      </c>
      <c r="B8672" t="s">
        <v>3770</v>
      </c>
      <c r="C8672" t="s">
        <v>3771</v>
      </c>
      <c r="E8672" t="s">
        <v>29</v>
      </c>
      <c r="F8672" t="s">
        <v>59</v>
      </c>
      <c r="G8672" t="s">
        <v>31</v>
      </c>
      <c r="H8672" t="s">
        <v>696</v>
      </c>
      <c r="J8672" t="s">
        <v>649</v>
      </c>
      <c r="K8672">
        <v>943012302</v>
      </c>
      <c r="L8672" t="s">
        <v>35</v>
      </c>
      <c r="M8672" t="s">
        <v>36</v>
      </c>
      <c r="N8672" t="s">
        <v>37</v>
      </c>
      <c r="O8672" t="s">
        <v>38</v>
      </c>
      <c r="P8672" t="s">
        <v>39</v>
      </c>
      <c r="Q8672">
        <v>92133</v>
      </c>
      <c r="R8672" t="s">
        <v>46</v>
      </c>
      <c r="S8672" t="s">
        <v>41</v>
      </c>
      <c r="T8672">
        <v>38</v>
      </c>
      <c r="U8672">
        <v>37</v>
      </c>
      <c r="V8672">
        <v>38</v>
      </c>
      <c r="W8672">
        <v>54.387631579000001</v>
      </c>
      <c r="X8672">
        <v>192</v>
      </c>
      <c r="Y8672">
        <v>40.766315788999997</v>
      </c>
      <c r="Z8672">
        <v>32.867894737</v>
      </c>
    </row>
    <row r="8673" spans="1:26" x14ac:dyDescent="0.3">
      <c r="A8673">
        <v>1760526842</v>
      </c>
      <c r="B8673" t="s">
        <v>1448</v>
      </c>
      <c r="C8673" t="s">
        <v>4407</v>
      </c>
      <c r="D8673" t="s">
        <v>217</v>
      </c>
      <c r="E8673" t="s">
        <v>29</v>
      </c>
      <c r="F8673" t="s">
        <v>30</v>
      </c>
      <c r="G8673" t="s">
        <v>31</v>
      </c>
      <c r="H8673" t="s">
        <v>4408</v>
      </c>
      <c r="J8673" t="s">
        <v>89</v>
      </c>
      <c r="K8673">
        <v>917673048</v>
      </c>
      <c r="L8673" t="s">
        <v>35</v>
      </c>
      <c r="M8673" t="s">
        <v>36</v>
      </c>
      <c r="N8673" t="s">
        <v>37</v>
      </c>
      <c r="O8673" t="s">
        <v>38</v>
      </c>
      <c r="P8673" t="s">
        <v>39</v>
      </c>
      <c r="Q8673">
        <v>92250</v>
      </c>
      <c r="R8673" t="s">
        <v>48</v>
      </c>
      <c r="S8673" t="s">
        <v>41</v>
      </c>
      <c r="T8673">
        <v>29</v>
      </c>
      <c r="U8673">
        <v>29</v>
      </c>
      <c r="V8673">
        <v>29</v>
      </c>
      <c r="W8673">
        <v>88.5</v>
      </c>
      <c r="X8673">
        <v>127.58620689999999</v>
      </c>
      <c r="Y8673">
        <v>69.38</v>
      </c>
      <c r="Z8673">
        <v>62.31</v>
      </c>
    </row>
    <row r="8674" spans="1:26" x14ac:dyDescent="0.3">
      <c r="A8674">
        <v>1225047541</v>
      </c>
      <c r="B8674" t="s">
        <v>4695</v>
      </c>
      <c r="C8674" t="s">
        <v>2118</v>
      </c>
      <c r="E8674" t="s">
        <v>29</v>
      </c>
      <c r="F8674" t="s">
        <v>59</v>
      </c>
      <c r="G8674" t="s">
        <v>31</v>
      </c>
      <c r="H8674" t="s">
        <v>4696</v>
      </c>
      <c r="J8674" t="s">
        <v>130</v>
      </c>
      <c r="K8674">
        <v>921012327</v>
      </c>
      <c r="L8674" t="s">
        <v>35</v>
      </c>
      <c r="M8674" t="s">
        <v>36</v>
      </c>
      <c r="N8674" t="s">
        <v>37</v>
      </c>
      <c r="O8674" t="s">
        <v>38</v>
      </c>
      <c r="P8674" t="s">
        <v>39</v>
      </c>
      <c r="Q8674">
        <v>92004</v>
      </c>
      <c r="R8674" t="s">
        <v>40</v>
      </c>
      <c r="S8674" t="s">
        <v>41</v>
      </c>
      <c r="T8674">
        <v>13</v>
      </c>
      <c r="U8674">
        <v>13</v>
      </c>
      <c r="V8674">
        <v>13</v>
      </c>
      <c r="W8674">
        <v>157.37</v>
      </c>
      <c r="X8674">
        <v>270.15384614999999</v>
      </c>
      <c r="Y8674">
        <v>95.748461538000001</v>
      </c>
      <c r="Z8674">
        <v>90.636923077000006</v>
      </c>
    </row>
    <row r="8675" spans="1:26" x14ac:dyDescent="0.3">
      <c r="A8675">
        <v>1396859476</v>
      </c>
      <c r="B8675" t="s">
        <v>2674</v>
      </c>
      <c r="C8675" t="s">
        <v>5027</v>
      </c>
      <c r="D8675" t="s">
        <v>312</v>
      </c>
      <c r="E8675" t="s">
        <v>29</v>
      </c>
      <c r="F8675" t="s">
        <v>59</v>
      </c>
      <c r="G8675" t="s">
        <v>31</v>
      </c>
      <c r="H8675" t="s">
        <v>3657</v>
      </c>
      <c r="J8675" t="s">
        <v>2634</v>
      </c>
      <c r="K8675">
        <v>917505403</v>
      </c>
      <c r="L8675" t="s">
        <v>35</v>
      </c>
      <c r="M8675" t="s">
        <v>36</v>
      </c>
      <c r="N8675" t="s">
        <v>37</v>
      </c>
      <c r="O8675" t="s">
        <v>38</v>
      </c>
      <c r="P8675" t="s">
        <v>39</v>
      </c>
      <c r="Q8675">
        <v>99214</v>
      </c>
      <c r="R8675" t="s">
        <v>55</v>
      </c>
      <c r="S8675" t="s">
        <v>41</v>
      </c>
      <c r="T8675">
        <v>13</v>
      </c>
      <c r="U8675">
        <v>12</v>
      </c>
      <c r="V8675">
        <v>13</v>
      </c>
      <c r="W8675">
        <v>116.14</v>
      </c>
      <c r="X8675">
        <v>125</v>
      </c>
      <c r="Y8675">
        <v>77.042307691999994</v>
      </c>
      <c r="Z8675">
        <v>71.728461538000005</v>
      </c>
    </row>
    <row r="8676" spans="1:26" x14ac:dyDescent="0.3">
      <c r="A8676">
        <v>1730302548</v>
      </c>
      <c r="B8676" t="s">
        <v>2404</v>
      </c>
      <c r="C8676" t="s">
        <v>2369</v>
      </c>
      <c r="E8676" t="s">
        <v>29</v>
      </c>
      <c r="F8676" t="s">
        <v>30</v>
      </c>
      <c r="G8676" t="s">
        <v>31</v>
      </c>
      <c r="H8676" t="s">
        <v>2405</v>
      </c>
      <c r="I8676" t="s">
        <v>164</v>
      </c>
      <c r="J8676" t="s">
        <v>2269</v>
      </c>
      <c r="K8676">
        <v>917414205</v>
      </c>
      <c r="L8676" t="s">
        <v>35</v>
      </c>
      <c r="M8676" t="s">
        <v>36</v>
      </c>
      <c r="N8676" t="s">
        <v>37</v>
      </c>
      <c r="O8676" t="s">
        <v>38</v>
      </c>
      <c r="P8676" t="s">
        <v>39</v>
      </c>
      <c r="Q8676">
        <v>92133</v>
      </c>
      <c r="R8676" t="s">
        <v>46</v>
      </c>
      <c r="S8676" t="s">
        <v>41</v>
      </c>
      <c r="T8676">
        <v>64</v>
      </c>
      <c r="U8676">
        <v>62</v>
      </c>
      <c r="V8676">
        <v>64</v>
      </c>
      <c r="W8676">
        <v>46.181249999999999</v>
      </c>
      <c r="X8676">
        <v>49.358750000000001</v>
      </c>
      <c r="Y8676">
        <v>34.532656250000002</v>
      </c>
      <c r="Z8676">
        <v>32.102656250000003</v>
      </c>
    </row>
    <row r="8677" spans="1:26" x14ac:dyDescent="0.3">
      <c r="A8677">
        <v>1427038959</v>
      </c>
      <c r="B8677" t="s">
        <v>3244</v>
      </c>
      <c r="C8677" t="s">
        <v>230</v>
      </c>
      <c r="D8677" t="s">
        <v>77</v>
      </c>
      <c r="E8677" t="s">
        <v>86</v>
      </c>
      <c r="F8677" t="s">
        <v>30</v>
      </c>
      <c r="G8677" t="s">
        <v>31</v>
      </c>
      <c r="H8677" t="s">
        <v>3245</v>
      </c>
      <c r="I8677" t="s">
        <v>762</v>
      </c>
      <c r="J8677" t="s">
        <v>2183</v>
      </c>
      <c r="K8677">
        <v>925629054</v>
      </c>
      <c r="L8677" t="s">
        <v>35</v>
      </c>
      <c r="M8677" t="s">
        <v>36</v>
      </c>
      <c r="N8677" t="s">
        <v>37</v>
      </c>
      <c r="O8677" t="s">
        <v>38</v>
      </c>
      <c r="P8677" t="s">
        <v>39</v>
      </c>
      <c r="Q8677">
        <v>99214</v>
      </c>
      <c r="R8677" t="s">
        <v>55</v>
      </c>
      <c r="S8677" t="s">
        <v>41</v>
      </c>
      <c r="T8677">
        <v>12</v>
      </c>
      <c r="U8677">
        <v>12</v>
      </c>
      <c r="V8677">
        <v>12</v>
      </c>
      <c r="W8677">
        <v>112.57</v>
      </c>
      <c r="X8677">
        <v>133</v>
      </c>
      <c r="Y8677">
        <v>73.55</v>
      </c>
      <c r="Z8677">
        <v>70.650000000000006</v>
      </c>
    </row>
    <row r="8678" spans="1:26" x14ac:dyDescent="0.3">
      <c r="A8678">
        <v>1457688947</v>
      </c>
      <c r="B8678" t="s">
        <v>897</v>
      </c>
      <c r="C8678" t="s">
        <v>419</v>
      </c>
      <c r="D8678" t="s">
        <v>99</v>
      </c>
      <c r="E8678" t="s">
        <v>29</v>
      </c>
      <c r="F8678" t="s">
        <v>30</v>
      </c>
      <c r="G8678" t="s">
        <v>31</v>
      </c>
      <c r="H8678" t="s">
        <v>898</v>
      </c>
      <c r="I8678" t="s">
        <v>899</v>
      </c>
      <c r="J8678" t="s">
        <v>900</v>
      </c>
      <c r="K8678">
        <v>925444707</v>
      </c>
      <c r="L8678" t="s">
        <v>35</v>
      </c>
      <c r="M8678" t="s">
        <v>36</v>
      </c>
      <c r="N8678" t="s">
        <v>37</v>
      </c>
      <c r="O8678" t="s">
        <v>38</v>
      </c>
      <c r="P8678" t="s">
        <v>39</v>
      </c>
      <c r="Q8678">
        <v>92133</v>
      </c>
      <c r="R8678" t="s">
        <v>46</v>
      </c>
      <c r="S8678" t="s">
        <v>41</v>
      </c>
      <c r="T8678">
        <v>93</v>
      </c>
      <c r="U8678">
        <v>88</v>
      </c>
      <c r="V8678">
        <v>93</v>
      </c>
      <c r="W8678">
        <v>44.266129032000002</v>
      </c>
      <c r="X8678">
        <v>150</v>
      </c>
      <c r="Y8678">
        <v>28.884731183</v>
      </c>
      <c r="Z8678">
        <v>28.540107527</v>
      </c>
    </row>
    <row r="8679" spans="1:26" x14ac:dyDescent="0.3">
      <c r="A8679">
        <v>1770550345</v>
      </c>
      <c r="B8679" t="s">
        <v>1614</v>
      </c>
      <c r="C8679" t="s">
        <v>1067</v>
      </c>
      <c r="D8679" t="s">
        <v>99</v>
      </c>
      <c r="E8679" t="s">
        <v>29</v>
      </c>
      <c r="F8679" t="s">
        <v>30</v>
      </c>
      <c r="G8679" t="s">
        <v>31</v>
      </c>
      <c r="H8679" t="s">
        <v>1615</v>
      </c>
      <c r="I8679" t="s">
        <v>1616</v>
      </c>
      <c r="J8679" t="s">
        <v>710</v>
      </c>
      <c r="K8679">
        <v>922116070</v>
      </c>
      <c r="L8679" t="s">
        <v>35</v>
      </c>
      <c r="M8679" t="s">
        <v>36</v>
      </c>
      <c r="N8679" t="s">
        <v>37</v>
      </c>
      <c r="O8679" t="s">
        <v>38</v>
      </c>
      <c r="P8679" t="s">
        <v>39</v>
      </c>
      <c r="Q8679">
        <v>92225</v>
      </c>
      <c r="R8679" t="s">
        <v>102</v>
      </c>
      <c r="S8679" t="s">
        <v>41</v>
      </c>
      <c r="T8679">
        <v>122</v>
      </c>
      <c r="U8679">
        <v>63</v>
      </c>
      <c r="V8679">
        <v>63</v>
      </c>
      <c r="W8679">
        <v>28.56</v>
      </c>
      <c r="X8679">
        <v>45</v>
      </c>
      <c r="Y8679">
        <v>21.123524589999999</v>
      </c>
      <c r="Z8679">
        <v>20.125163934</v>
      </c>
    </row>
    <row r="8680" spans="1:26" x14ac:dyDescent="0.3">
      <c r="A8680">
        <v>1851459325</v>
      </c>
      <c r="B8680" t="s">
        <v>2572</v>
      </c>
      <c r="C8680" t="s">
        <v>374</v>
      </c>
      <c r="D8680" t="s">
        <v>147</v>
      </c>
      <c r="E8680" t="s">
        <v>29</v>
      </c>
      <c r="F8680" t="s">
        <v>30</v>
      </c>
      <c r="G8680" t="s">
        <v>31</v>
      </c>
      <c r="H8680" t="s">
        <v>2573</v>
      </c>
      <c r="J8680" t="s">
        <v>529</v>
      </c>
      <c r="K8680">
        <v>915021208</v>
      </c>
      <c r="L8680" t="s">
        <v>35</v>
      </c>
      <c r="M8680" t="s">
        <v>36</v>
      </c>
      <c r="N8680" t="s">
        <v>37</v>
      </c>
      <c r="O8680" t="s">
        <v>38</v>
      </c>
      <c r="P8680" t="s">
        <v>39</v>
      </c>
      <c r="Q8680">
        <v>92014</v>
      </c>
      <c r="R8680" t="s">
        <v>43</v>
      </c>
      <c r="S8680" t="s">
        <v>41</v>
      </c>
      <c r="T8680">
        <v>67</v>
      </c>
      <c r="U8680">
        <v>67</v>
      </c>
      <c r="V8680">
        <v>67</v>
      </c>
      <c r="W8680">
        <v>118.13432836</v>
      </c>
      <c r="X8680">
        <v>118.13432836</v>
      </c>
      <c r="Y8680">
        <v>67.482238805999998</v>
      </c>
      <c r="Z8680">
        <v>73.018656715999995</v>
      </c>
    </row>
    <row r="8681" spans="1:26" x14ac:dyDescent="0.3">
      <c r="A8681">
        <v>1720071517</v>
      </c>
      <c r="B8681" t="s">
        <v>966</v>
      </c>
      <c r="C8681" t="s">
        <v>76</v>
      </c>
      <c r="D8681" t="s">
        <v>99</v>
      </c>
      <c r="E8681" t="s">
        <v>29</v>
      </c>
      <c r="F8681" t="s">
        <v>30</v>
      </c>
      <c r="G8681" t="s">
        <v>31</v>
      </c>
      <c r="H8681" t="s">
        <v>1671</v>
      </c>
      <c r="I8681" t="s">
        <v>1672</v>
      </c>
      <c r="J8681" t="s">
        <v>1673</v>
      </c>
      <c r="K8681">
        <v>936623518</v>
      </c>
      <c r="L8681" t="s">
        <v>35</v>
      </c>
      <c r="M8681" t="s">
        <v>36</v>
      </c>
      <c r="N8681" t="s">
        <v>37</v>
      </c>
      <c r="O8681" t="s">
        <v>38</v>
      </c>
      <c r="P8681" t="s">
        <v>39</v>
      </c>
      <c r="Q8681">
        <v>92250</v>
      </c>
      <c r="R8681" t="s">
        <v>48</v>
      </c>
      <c r="S8681" t="s">
        <v>41</v>
      </c>
      <c r="T8681">
        <v>87</v>
      </c>
      <c r="U8681">
        <v>87</v>
      </c>
      <c r="V8681">
        <v>87</v>
      </c>
      <c r="W8681">
        <v>81.540000000000006</v>
      </c>
      <c r="X8681">
        <v>93</v>
      </c>
      <c r="Y8681">
        <v>61.577356322</v>
      </c>
      <c r="Z8681">
        <v>59.976436782</v>
      </c>
    </row>
    <row r="8682" spans="1:26" x14ac:dyDescent="0.3">
      <c r="A8682">
        <v>1417261421</v>
      </c>
      <c r="B8682" t="s">
        <v>2674</v>
      </c>
      <c r="C8682" t="s">
        <v>3044</v>
      </c>
      <c r="D8682" t="s">
        <v>3045</v>
      </c>
      <c r="E8682" t="s">
        <v>29</v>
      </c>
      <c r="F8682" t="s">
        <v>59</v>
      </c>
      <c r="G8682" t="s">
        <v>31</v>
      </c>
      <c r="H8682" t="s">
        <v>583</v>
      </c>
      <c r="I8682" t="s">
        <v>584</v>
      </c>
      <c r="J8682" t="s">
        <v>585</v>
      </c>
      <c r="K8682">
        <v>917923195</v>
      </c>
      <c r="L8682" t="s">
        <v>35</v>
      </c>
      <c r="M8682" t="s">
        <v>36</v>
      </c>
      <c r="N8682" t="s">
        <v>37</v>
      </c>
      <c r="O8682" t="s">
        <v>38</v>
      </c>
      <c r="P8682" t="s">
        <v>39</v>
      </c>
      <c r="Q8682">
        <v>92004</v>
      </c>
      <c r="R8682" t="s">
        <v>40</v>
      </c>
      <c r="S8682" t="s">
        <v>41</v>
      </c>
      <c r="T8682">
        <v>27</v>
      </c>
      <c r="U8682">
        <v>27</v>
      </c>
      <c r="V8682">
        <v>27</v>
      </c>
      <c r="W8682">
        <v>165.69</v>
      </c>
      <c r="X8682">
        <v>387</v>
      </c>
      <c r="Y8682">
        <v>100.40740741</v>
      </c>
      <c r="Z8682">
        <v>90.358888888999999</v>
      </c>
    </row>
    <row r="8683" spans="1:26" x14ac:dyDescent="0.3">
      <c r="A8683">
        <v>1316050578</v>
      </c>
      <c r="B8683" t="s">
        <v>1059</v>
      </c>
      <c r="C8683" t="s">
        <v>636</v>
      </c>
      <c r="D8683" t="s">
        <v>77</v>
      </c>
      <c r="E8683" t="s">
        <v>86</v>
      </c>
      <c r="F8683" t="s">
        <v>30</v>
      </c>
      <c r="G8683" t="s">
        <v>31</v>
      </c>
      <c r="H8683" t="s">
        <v>1060</v>
      </c>
      <c r="J8683" t="s">
        <v>397</v>
      </c>
      <c r="K8683">
        <v>90095</v>
      </c>
      <c r="L8683" t="s">
        <v>35</v>
      </c>
      <c r="M8683" t="s">
        <v>36</v>
      </c>
      <c r="N8683" t="s">
        <v>37</v>
      </c>
      <c r="O8683" t="s">
        <v>38</v>
      </c>
      <c r="P8683" t="s">
        <v>39</v>
      </c>
      <c r="Q8683">
        <v>65400</v>
      </c>
      <c r="R8683" t="s">
        <v>5028</v>
      </c>
      <c r="S8683" t="s">
        <v>41</v>
      </c>
      <c r="T8683">
        <v>12</v>
      </c>
      <c r="U8683">
        <v>12</v>
      </c>
      <c r="V8683">
        <v>12</v>
      </c>
      <c r="W8683">
        <v>820.005</v>
      </c>
      <c r="X8683" s="2">
        <v>4149.1666667</v>
      </c>
      <c r="Y8683">
        <v>642.88833333000002</v>
      </c>
      <c r="Z8683">
        <v>584.47833333000005</v>
      </c>
    </row>
    <row r="8684" spans="1:26" x14ac:dyDescent="0.3">
      <c r="A8684">
        <v>1619948809</v>
      </c>
      <c r="B8684" t="s">
        <v>3757</v>
      </c>
      <c r="C8684" t="s">
        <v>788</v>
      </c>
      <c r="D8684" t="s">
        <v>30</v>
      </c>
      <c r="E8684" t="s">
        <v>29</v>
      </c>
      <c r="F8684" t="s">
        <v>59</v>
      </c>
      <c r="G8684" t="s">
        <v>31</v>
      </c>
      <c r="H8684" t="s">
        <v>3758</v>
      </c>
      <c r="I8684" t="s">
        <v>110</v>
      </c>
      <c r="J8684" t="s">
        <v>1350</v>
      </c>
      <c r="K8684">
        <v>934051722</v>
      </c>
      <c r="L8684" t="s">
        <v>35</v>
      </c>
      <c r="M8684" t="s">
        <v>36</v>
      </c>
      <c r="N8684" t="s">
        <v>37</v>
      </c>
      <c r="O8684" t="s">
        <v>38</v>
      </c>
      <c r="P8684" t="s">
        <v>39</v>
      </c>
      <c r="Q8684">
        <v>99212</v>
      </c>
      <c r="R8684" t="s">
        <v>53</v>
      </c>
      <c r="S8684" t="s">
        <v>41</v>
      </c>
      <c r="T8684">
        <v>64</v>
      </c>
      <c r="U8684">
        <v>44</v>
      </c>
      <c r="V8684">
        <v>64</v>
      </c>
      <c r="W8684">
        <v>43.93</v>
      </c>
      <c r="X8684">
        <v>80</v>
      </c>
      <c r="Y8684">
        <v>26.724218749999999</v>
      </c>
      <c r="Z8684">
        <v>26.568124999999998</v>
      </c>
    </row>
    <row r="8685" spans="1:26" x14ac:dyDescent="0.3">
      <c r="A8685">
        <v>1740205236</v>
      </c>
      <c r="B8685" t="s">
        <v>2367</v>
      </c>
      <c r="C8685" t="s">
        <v>230</v>
      </c>
      <c r="D8685" t="s">
        <v>59</v>
      </c>
      <c r="E8685" t="s">
        <v>86</v>
      </c>
      <c r="F8685" t="s">
        <v>30</v>
      </c>
      <c r="G8685" t="s">
        <v>31</v>
      </c>
      <c r="H8685" t="s">
        <v>951</v>
      </c>
      <c r="J8685" t="s">
        <v>952</v>
      </c>
      <c r="K8685">
        <v>920371350</v>
      </c>
      <c r="L8685" t="s">
        <v>35</v>
      </c>
      <c r="M8685" t="s">
        <v>36</v>
      </c>
      <c r="N8685" t="s">
        <v>37</v>
      </c>
      <c r="O8685" t="s">
        <v>38</v>
      </c>
      <c r="P8685" t="s">
        <v>39</v>
      </c>
      <c r="Q8685">
        <v>92004</v>
      </c>
      <c r="R8685" t="s">
        <v>40</v>
      </c>
      <c r="S8685" t="s">
        <v>41</v>
      </c>
      <c r="T8685">
        <v>44</v>
      </c>
      <c r="U8685">
        <v>44</v>
      </c>
      <c r="V8685">
        <v>44</v>
      </c>
      <c r="W8685">
        <v>154.22</v>
      </c>
      <c r="X8685">
        <v>230</v>
      </c>
      <c r="Y8685">
        <v>95.915227272999999</v>
      </c>
      <c r="Z8685">
        <v>92.993636363999997</v>
      </c>
    </row>
    <row r="8686" spans="1:26" x14ac:dyDescent="0.3">
      <c r="A8686">
        <v>1659349686</v>
      </c>
      <c r="B8686" t="s">
        <v>2977</v>
      </c>
      <c r="C8686" t="s">
        <v>151</v>
      </c>
      <c r="D8686" t="s">
        <v>105</v>
      </c>
      <c r="F8686" t="s">
        <v>30</v>
      </c>
      <c r="G8686" t="s">
        <v>31</v>
      </c>
      <c r="H8686" t="s">
        <v>3295</v>
      </c>
      <c r="I8686" t="s">
        <v>326</v>
      </c>
      <c r="J8686" t="s">
        <v>3296</v>
      </c>
      <c r="K8686">
        <v>956733347</v>
      </c>
      <c r="L8686" t="s">
        <v>35</v>
      </c>
      <c r="M8686" t="s">
        <v>36</v>
      </c>
      <c r="N8686" t="s">
        <v>37</v>
      </c>
      <c r="O8686" t="s">
        <v>38</v>
      </c>
      <c r="P8686" t="s">
        <v>39</v>
      </c>
      <c r="Q8686">
        <v>92083</v>
      </c>
      <c r="R8686" t="s">
        <v>45</v>
      </c>
      <c r="S8686" t="s">
        <v>41</v>
      </c>
      <c r="T8686">
        <v>26</v>
      </c>
      <c r="U8686">
        <v>19</v>
      </c>
      <c r="V8686">
        <v>26</v>
      </c>
      <c r="W8686">
        <v>65.124615384999998</v>
      </c>
      <c r="X8686">
        <v>94</v>
      </c>
      <c r="Y8686">
        <v>47.217692307999997</v>
      </c>
      <c r="Z8686">
        <v>46.208461538000002</v>
      </c>
    </row>
    <row r="8687" spans="1:26" x14ac:dyDescent="0.3">
      <c r="A8687">
        <v>1992147052</v>
      </c>
      <c r="B8687" t="s">
        <v>1656</v>
      </c>
      <c r="C8687" t="s">
        <v>1657</v>
      </c>
      <c r="E8687" t="s">
        <v>29</v>
      </c>
      <c r="F8687" t="s">
        <v>59</v>
      </c>
      <c r="G8687" t="s">
        <v>31</v>
      </c>
      <c r="H8687" t="s">
        <v>771</v>
      </c>
      <c r="I8687" t="s">
        <v>772</v>
      </c>
      <c r="J8687" t="s">
        <v>255</v>
      </c>
      <c r="K8687">
        <v>941102468</v>
      </c>
      <c r="L8687" t="s">
        <v>35</v>
      </c>
      <c r="M8687" t="s">
        <v>36</v>
      </c>
      <c r="N8687" t="s">
        <v>37</v>
      </c>
      <c r="O8687" t="s">
        <v>38</v>
      </c>
      <c r="P8687" t="s">
        <v>39</v>
      </c>
      <c r="Q8687">
        <v>76514</v>
      </c>
      <c r="R8687" t="s">
        <v>122</v>
      </c>
      <c r="S8687" t="s">
        <v>41</v>
      </c>
      <c r="T8687">
        <v>25</v>
      </c>
      <c r="U8687">
        <v>25</v>
      </c>
      <c r="V8687">
        <v>25</v>
      </c>
      <c r="W8687">
        <v>17.570399999999999</v>
      </c>
      <c r="X8687">
        <v>37.119999999999997</v>
      </c>
      <c r="Y8687">
        <v>13.7744</v>
      </c>
      <c r="Z8687">
        <v>11.599600000000001</v>
      </c>
    </row>
    <row r="8688" spans="1:26" x14ac:dyDescent="0.3">
      <c r="A8688">
        <v>1538290929</v>
      </c>
      <c r="B8688" t="s">
        <v>2488</v>
      </c>
      <c r="C8688" t="s">
        <v>2489</v>
      </c>
      <c r="E8688" t="s">
        <v>29</v>
      </c>
      <c r="F8688" t="s">
        <v>59</v>
      </c>
      <c r="G8688" t="s">
        <v>31</v>
      </c>
      <c r="H8688" t="s">
        <v>2490</v>
      </c>
      <c r="J8688" t="s">
        <v>556</v>
      </c>
      <c r="K8688">
        <v>913073543</v>
      </c>
      <c r="L8688" t="s">
        <v>35</v>
      </c>
      <c r="M8688" t="s">
        <v>36</v>
      </c>
      <c r="N8688" t="s">
        <v>37</v>
      </c>
      <c r="O8688" t="s">
        <v>38</v>
      </c>
      <c r="P8688" t="s">
        <v>39</v>
      </c>
      <c r="Q8688">
        <v>92004</v>
      </c>
      <c r="R8688" t="s">
        <v>40</v>
      </c>
      <c r="S8688" t="s">
        <v>41</v>
      </c>
      <c r="T8688">
        <v>94</v>
      </c>
      <c r="U8688">
        <v>94</v>
      </c>
      <c r="V8688">
        <v>94</v>
      </c>
      <c r="W8688">
        <v>151.16999999999999</v>
      </c>
      <c r="X8688">
        <v>160</v>
      </c>
      <c r="Y8688">
        <v>117.58404255000001</v>
      </c>
      <c r="Z8688">
        <v>116.40393616999999</v>
      </c>
    </row>
    <row r="8689" spans="1:26" x14ac:dyDescent="0.3">
      <c r="A8689">
        <v>1780702258</v>
      </c>
      <c r="B8689" t="s">
        <v>1057</v>
      </c>
      <c r="C8689" t="s">
        <v>487</v>
      </c>
      <c r="D8689" t="s">
        <v>77</v>
      </c>
      <c r="E8689" t="s">
        <v>29</v>
      </c>
      <c r="F8689" t="s">
        <v>30</v>
      </c>
      <c r="G8689" t="s">
        <v>31</v>
      </c>
      <c r="H8689" t="s">
        <v>1058</v>
      </c>
      <c r="J8689" t="s">
        <v>200</v>
      </c>
      <c r="K8689">
        <v>926464905</v>
      </c>
      <c r="L8689" t="s">
        <v>35</v>
      </c>
      <c r="M8689" t="s">
        <v>36</v>
      </c>
      <c r="N8689" t="s">
        <v>37</v>
      </c>
      <c r="O8689" t="s">
        <v>38</v>
      </c>
      <c r="P8689" t="s">
        <v>39</v>
      </c>
      <c r="Q8689">
        <v>92004</v>
      </c>
      <c r="R8689" t="s">
        <v>40</v>
      </c>
      <c r="S8689" t="s">
        <v>41</v>
      </c>
      <c r="T8689">
        <v>25</v>
      </c>
      <c r="U8689">
        <v>25</v>
      </c>
      <c r="V8689">
        <v>25</v>
      </c>
      <c r="W8689">
        <v>155.60239999999999</v>
      </c>
      <c r="X8689">
        <v>157.6</v>
      </c>
      <c r="Y8689">
        <v>85.162000000000006</v>
      </c>
      <c r="Z8689">
        <v>82.020799999999994</v>
      </c>
    </row>
    <row r="8690" spans="1:26" x14ac:dyDescent="0.3">
      <c r="A8690">
        <v>1407895964</v>
      </c>
      <c r="B8690" t="s">
        <v>2339</v>
      </c>
      <c r="C8690" t="s">
        <v>2340</v>
      </c>
      <c r="D8690" t="s">
        <v>30</v>
      </c>
      <c r="E8690" t="s">
        <v>29</v>
      </c>
      <c r="F8690" t="s">
        <v>30</v>
      </c>
      <c r="G8690" t="s">
        <v>31</v>
      </c>
      <c r="H8690" t="s">
        <v>2341</v>
      </c>
      <c r="J8690" t="s">
        <v>2045</v>
      </c>
      <c r="K8690">
        <v>960979129</v>
      </c>
      <c r="L8690" t="s">
        <v>35</v>
      </c>
      <c r="M8690" t="s">
        <v>36</v>
      </c>
      <c r="N8690" t="s">
        <v>37</v>
      </c>
      <c r="O8690" t="s">
        <v>38</v>
      </c>
      <c r="P8690" t="s">
        <v>39</v>
      </c>
      <c r="Q8690">
        <v>92134</v>
      </c>
      <c r="R8690" t="s">
        <v>47</v>
      </c>
      <c r="S8690" t="s">
        <v>41</v>
      </c>
      <c r="T8690">
        <v>100</v>
      </c>
      <c r="U8690">
        <v>50</v>
      </c>
      <c r="V8690">
        <v>51</v>
      </c>
      <c r="W8690">
        <v>22.908999999999999</v>
      </c>
      <c r="X8690">
        <v>130</v>
      </c>
      <c r="Y8690">
        <v>15.6408</v>
      </c>
      <c r="Z8690">
        <v>15.867100000000001</v>
      </c>
    </row>
    <row r="8691" spans="1:26" x14ac:dyDescent="0.3">
      <c r="A8691">
        <v>1265714281</v>
      </c>
      <c r="B8691" t="s">
        <v>526</v>
      </c>
      <c r="C8691" t="s">
        <v>625</v>
      </c>
      <c r="E8691" t="s">
        <v>29</v>
      </c>
      <c r="F8691" t="s">
        <v>59</v>
      </c>
      <c r="G8691" t="s">
        <v>31</v>
      </c>
      <c r="H8691" t="s">
        <v>4544</v>
      </c>
      <c r="J8691" t="s">
        <v>255</v>
      </c>
      <c r="K8691">
        <v>941081500</v>
      </c>
      <c r="L8691" t="s">
        <v>35</v>
      </c>
      <c r="M8691" t="s">
        <v>36</v>
      </c>
      <c r="N8691" t="s">
        <v>37</v>
      </c>
      <c r="O8691" t="s">
        <v>38</v>
      </c>
      <c r="P8691" t="s">
        <v>39</v>
      </c>
      <c r="Q8691">
        <v>92004</v>
      </c>
      <c r="R8691" t="s">
        <v>40</v>
      </c>
      <c r="S8691" t="s">
        <v>41</v>
      </c>
      <c r="T8691">
        <v>28</v>
      </c>
      <c r="U8691">
        <v>28</v>
      </c>
      <c r="V8691">
        <v>28</v>
      </c>
      <c r="W8691">
        <v>181.55</v>
      </c>
      <c r="X8691">
        <v>213</v>
      </c>
      <c r="Y8691">
        <v>128.70750000000001</v>
      </c>
      <c r="Z8691">
        <v>104.62285713999999</v>
      </c>
    </row>
    <row r="8692" spans="1:26" x14ac:dyDescent="0.3">
      <c r="A8692">
        <v>1548224819</v>
      </c>
      <c r="B8692" t="s">
        <v>3834</v>
      </c>
      <c r="C8692" t="s">
        <v>3317</v>
      </c>
      <c r="D8692" t="s">
        <v>258</v>
      </c>
      <c r="E8692" t="s">
        <v>29</v>
      </c>
      <c r="F8692" t="s">
        <v>59</v>
      </c>
      <c r="G8692" t="s">
        <v>31</v>
      </c>
      <c r="H8692" t="s">
        <v>3120</v>
      </c>
      <c r="J8692" t="s">
        <v>3121</v>
      </c>
      <c r="K8692">
        <v>917232943</v>
      </c>
      <c r="L8692" t="s">
        <v>35</v>
      </c>
      <c r="M8692" t="s">
        <v>36</v>
      </c>
      <c r="N8692" t="s">
        <v>37</v>
      </c>
      <c r="O8692" t="s">
        <v>38</v>
      </c>
      <c r="P8692" t="s">
        <v>39</v>
      </c>
      <c r="Q8692">
        <v>92012</v>
      </c>
      <c r="R8692" t="s">
        <v>42</v>
      </c>
      <c r="S8692" t="s">
        <v>41</v>
      </c>
      <c r="T8692">
        <v>43</v>
      </c>
      <c r="U8692">
        <v>27</v>
      </c>
      <c r="V8692">
        <v>43</v>
      </c>
      <c r="W8692">
        <v>95.65</v>
      </c>
      <c r="X8692">
        <v>155</v>
      </c>
      <c r="Y8692">
        <v>66.300232558000005</v>
      </c>
      <c r="Z8692">
        <v>59.211395349</v>
      </c>
    </row>
    <row r="8693" spans="1:26" x14ac:dyDescent="0.3">
      <c r="A8693">
        <v>1720056880</v>
      </c>
      <c r="B8693" t="s">
        <v>2708</v>
      </c>
      <c r="C8693" t="s">
        <v>2709</v>
      </c>
      <c r="D8693" t="s">
        <v>147</v>
      </c>
      <c r="E8693" t="s">
        <v>29</v>
      </c>
      <c r="F8693" t="s">
        <v>59</v>
      </c>
      <c r="G8693" t="s">
        <v>31</v>
      </c>
      <c r="H8693" t="s">
        <v>2710</v>
      </c>
      <c r="J8693" t="s">
        <v>1088</v>
      </c>
      <c r="K8693">
        <v>960802746</v>
      </c>
      <c r="L8693" t="s">
        <v>35</v>
      </c>
      <c r="M8693" t="s">
        <v>36</v>
      </c>
      <c r="N8693" t="s">
        <v>37</v>
      </c>
      <c r="O8693" t="s">
        <v>38</v>
      </c>
      <c r="P8693" t="s">
        <v>39</v>
      </c>
      <c r="Q8693">
        <v>92250</v>
      </c>
      <c r="R8693" t="s">
        <v>48</v>
      </c>
      <c r="S8693" t="s">
        <v>41</v>
      </c>
      <c r="T8693">
        <v>218</v>
      </c>
      <c r="U8693">
        <v>211</v>
      </c>
      <c r="V8693">
        <v>218</v>
      </c>
      <c r="W8693">
        <v>83.2</v>
      </c>
      <c r="X8693">
        <v>86</v>
      </c>
      <c r="Y8693">
        <v>56.733761467999997</v>
      </c>
      <c r="Z8693">
        <v>53.873486239000002</v>
      </c>
    </row>
    <row r="8694" spans="1:26" x14ac:dyDescent="0.3">
      <c r="A8694">
        <v>1912034844</v>
      </c>
      <c r="B8694" t="s">
        <v>3334</v>
      </c>
      <c r="C8694" t="s">
        <v>1549</v>
      </c>
      <c r="D8694" t="s">
        <v>67</v>
      </c>
      <c r="E8694" t="s">
        <v>86</v>
      </c>
      <c r="F8694" t="s">
        <v>59</v>
      </c>
      <c r="G8694" t="s">
        <v>31</v>
      </c>
      <c r="H8694" t="s">
        <v>3136</v>
      </c>
      <c r="J8694" t="s">
        <v>130</v>
      </c>
      <c r="K8694">
        <v>921241192</v>
      </c>
      <c r="L8694" t="s">
        <v>35</v>
      </c>
      <c r="M8694" t="s">
        <v>36</v>
      </c>
      <c r="N8694" t="s">
        <v>37</v>
      </c>
      <c r="O8694" t="s">
        <v>38</v>
      </c>
      <c r="P8694" t="s">
        <v>39</v>
      </c>
      <c r="Q8694">
        <v>92014</v>
      </c>
      <c r="R8694" t="s">
        <v>43</v>
      </c>
      <c r="S8694" t="s">
        <v>41</v>
      </c>
      <c r="T8694">
        <v>27</v>
      </c>
      <c r="U8694">
        <v>27</v>
      </c>
      <c r="V8694">
        <v>27</v>
      </c>
      <c r="W8694">
        <v>125.99</v>
      </c>
      <c r="X8694">
        <v>140</v>
      </c>
      <c r="Y8694">
        <v>76.623703703999993</v>
      </c>
      <c r="Z8694">
        <v>75.702222222000003</v>
      </c>
    </row>
    <row r="8695" spans="1:26" x14ac:dyDescent="0.3">
      <c r="A8695">
        <v>1679586226</v>
      </c>
      <c r="B8695" t="s">
        <v>4159</v>
      </c>
      <c r="C8695" t="s">
        <v>3513</v>
      </c>
      <c r="E8695" t="s">
        <v>86</v>
      </c>
      <c r="F8695" t="s">
        <v>30</v>
      </c>
      <c r="G8695" t="s">
        <v>31</v>
      </c>
      <c r="H8695" t="s">
        <v>4160</v>
      </c>
      <c r="J8695" t="s">
        <v>393</v>
      </c>
      <c r="K8695">
        <v>933095900</v>
      </c>
      <c r="L8695" t="s">
        <v>35</v>
      </c>
      <c r="M8695" t="s">
        <v>36</v>
      </c>
      <c r="N8695" t="s">
        <v>37</v>
      </c>
      <c r="O8695" t="s">
        <v>38</v>
      </c>
      <c r="P8695" t="s">
        <v>39</v>
      </c>
      <c r="Q8695">
        <v>99213</v>
      </c>
      <c r="R8695" t="s">
        <v>54</v>
      </c>
      <c r="S8695" t="s">
        <v>41</v>
      </c>
      <c r="T8695">
        <v>22</v>
      </c>
      <c r="U8695">
        <v>20</v>
      </c>
      <c r="V8695">
        <v>22</v>
      </c>
      <c r="W8695">
        <v>76.48</v>
      </c>
      <c r="X8695">
        <v>200</v>
      </c>
      <c r="Y8695">
        <v>59.96</v>
      </c>
      <c r="Z8695">
        <v>57.54</v>
      </c>
    </row>
    <row r="8696" spans="1:26" x14ac:dyDescent="0.3">
      <c r="A8696">
        <v>1619049509</v>
      </c>
      <c r="B8696" t="s">
        <v>2906</v>
      </c>
      <c r="C8696" t="s">
        <v>2907</v>
      </c>
      <c r="E8696" t="s">
        <v>86</v>
      </c>
      <c r="F8696" t="s">
        <v>30</v>
      </c>
      <c r="G8696" t="s">
        <v>31</v>
      </c>
      <c r="H8696" t="s">
        <v>2908</v>
      </c>
      <c r="J8696" t="s">
        <v>2165</v>
      </c>
      <c r="K8696">
        <v>96020</v>
      </c>
      <c r="L8696" t="s">
        <v>35</v>
      </c>
      <c r="M8696" t="s">
        <v>36</v>
      </c>
      <c r="N8696" t="s">
        <v>37</v>
      </c>
      <c r="O8696" t="s">
        <v>38</v>
      </c>
      <c r="P8696" t="s">
        <v>39</v>
      </c>
      <c r="Q8696">
        <v>99212</v>
      </c>
      <c r="R8696" t="s">
        <v>53</v>
      </c>
      <c r="S8696" t="s">
        <v>41</v>
      </c>
      <c r="T8696">
        <v>40</v>
      </c>
      <c r="U8696">
        <v>35</v>
      </c>
      <c r="V8696">
        <v>40</v>
      </c>
      <c r="W8696">
        <v>44.83</v>
      </c>
      <c r="X8696">
        <v>49.075000000000003</v>
      </c>
      <c r="Y8696">
        <v>20.927250000000001</v>
      </c>
      <c r="Z8696">
        <v>20.364750000000001</v>
      </c>
    </row>
    <row r="8697" spans="1:26" x14ac:dyDescent="0.3">
      <c r="A8697">
        <v>1992754246</v>
      </c>
      <c r="B8697" t="s">
        <v>2257</v>
      </c>
      <c r="C8697" t="s">
        <v>2258</v>
      </c>
      <c r="D8697" t="s">
        <v>30</v>
      </c>
      <c r="E8697" t="s">
        <v>29</v>
      </c>
      <c r="F8697" t="s">
        <v>59</v>
      </c>
      <c r="G8697" t="s">
        <v>31</v>
      </c>
      <c r="H8697" t="s">
        <v>1190</v>
      </c>
      <c r="J8697" t="s">
        <v>748</v>
      </c>
      <c r="K8697">
        <v>956422156</v>
      </c>
      <c r="L8697" t="s">
        <v>35</v>
      </c>
      <c r="M8697" t="s">
        <v>36</v>
      </c>
      <c r="N8697" t="s">
        <v>37</v>
      </c>
      <c r="O8697" t="s">
        <v>38</v>
      </c>
      <c r="P8697" t="s">
        <v>39</v>
      </c>
      <c r="Q8697">
        <v>92250</v>
      </c>
      <c r="R8697" t="s">
        <v>48</v>
      </c>
      <c r="S8697" t="s">
        <v>41</v>
      </c>
      <c r="T8697">
        <v>353</v>
      </c>
      <c r="U8697">
        <v>353</v>
      </c>
      <c r="V8697">
        <v>353</v>
      </c>
      <c r="W8697">
        <v>69.906515580999994</v>
      </c>
      <c r="X8697">
        <v>69.906515580999994</v>
      </c>
      <c r="Y8697">
        <v>42.473824362999999</v>
      </c>
      <c r="Z8697">
        <v>50.335042493000003</v>
      </c>
    </row>
    <row r="8698" spans="1:26" x14ac:dyDescent="0.3">
      <c r="A8698">
        <v>1568725562</v>
      </c>
      <c r="B8698" t="s">
        <v>581</v>
      </c>
      <c r="C8698" t="s">
        <v>4090</v>
      </c>
      <c r="E8698" t="s">
        <v>86</v>
      </c>
      <c r="F8698" t="s">
        <v>30</v>
      </c>
      <c r="G8698" t="s">
        <v>31</v>
      </c>
      <c r="H8698" t="s">
        <v>185</v>
      </c>
      <c r="I8698" t="s">
        <v>4091</v>
      </c>
      <c r="J8698" t="s">
        <v>121</v>
      </c>
      <c r="K8698">
        <v>947200001</v>
      </c>
      <c r="L8698" t="s">
        <v>35</v>
      </c>
      <c r="M8698" t="s">
        <v>36</v>
      </c>
      <c r="N8698" t="s">
        <v>37</v>
      </c>
      <c r="O8698" t="s">
        <v>38</v>
      </c>
      <c r="P8698" t="s">
        <v>39</v>
      </c>
      <c r="Q8698">
        <v>92250</v>
      </c>
      <c r="R8698" t="s">
        <v>48</v>
      </c>
      <c r="S8698" t="s">
        <v>41</v>
      </c>
      <c r="T8698">
        <v>14</v>
      </c>
      <c r="U8698">
        <v>13</v>
      </c>
      <c r="V8698">
        <v>14</v>
      </c>
      <c r="W8698">
        <v>46.074285713999998</v>
      </c>
      <c r="X8698">
        <v>257.14285713999999</v>
      </c>
      <c r="Y8698">
        <v>32.468571429000001</v>
      </c>
      <c r="Z8698">
        <v>28.711428570999999</v>
      </c>
    </row>
    <row r="8699" spans="1:26" x14ac:dyDescent="0.3">
      <c r="A8699">
        <v>1427030519</v>
      </c>
      <c r="B8699" t="s">
        <v>3545</v>
      </c>
      <c r="C8699" t="s">
        <v>278</v>
      </c>
      <c r="D8699" t="s">
        <v>152</v>
      </c>
      <c r="E8699" t="s">
        <v>29</v>
      </c>
      <c r="F8699" t="s">
        <v>30</v>
      </c>
      <c r="G8699" t="s">
        <v>31</v>
      </c>
      <c r="H8699" t="s">
        <v>3546</v>
      </c>
      <c r="J8699" t="s">
        <v>2698</v>
      </c>
      <c r="K8699">
        <v>934202590</v>
      </c>
      <c r="L8699" t="s">
        <v>35</v>
      </c>
      <c r="M8699" t="s">
        <v>36</v>
      </c>
      <c r="N8699" t="s">
        <v>37</v>
      </c>
      <c r="O8699" t="s">
        <v>38</v>
      </c>
      <c r="P8699" t="s">
        <v>39</v>
      </c>
      <c r="Q8699">
        <v>92004</v>
      </c>
      <c r="R8699" t="s">
        <v>40</v>
      </c>
      <c r="S8699" t="s">
        <v>41</v>
      </c>
      <c r="T8699">
        <v>15</v>
      </c>
      <c r="U8699">
        <v>15</v>
      </c>
      <c r="V8699">
        <v>15</v>
      </c>
      <c r="W8699">
        <v>115</v>
      </c>
      <c r="X8699">
        <v>115</v>
      </c>
      <c r="Y8699">
        <v>63.367333332999998</v>
      </c>
      <c r="Z8699">
        <v>91.905333333000002</v>
      </c>
    </row>
    <row r="8700" spans="1:26" x14ac:dyDescent="0.3">
      <c r="A8700">
        <v>1952468878</v>
      </c>
      <c r="B8700" t="s">
        <v>1141</v>
      </c>
      <c r="C8700" t="s">
        <v>117</v>
      </c>
      <c r="E8700" t="s">
        <v>29</v>
      </c>
      <c r="F8700" t="s">
        <v>30</v>
      </c>
      <c r="G8700" t="s">
        <v>31</v>
      </c>
      <c r="H8700" t="s">
        <v>1142</v>
      </c>
      <c r="J8700" t="s">
        <v>1081</v>
      </c>
      <c r="K8700">
        <v>913554023</v>
      </c>
      <c r="L8700" t="s">
        <v>35</v>
      </c>
      <c r="M8700" t="s">
        <v>36</v>
      </c>
      <c r="N8700" t="s">
        <v>37</v>
      </c>
      <c r="O8700" t="s">
        <v>38</v>
      </c>
      <c r="P8700" t="s">
        <v>39</v>
      </c>
      <c r="Q8700">
        <v>92060</v>
      </c>
      <c r="R8700" t="s">
        <v>44</v>
      </c>
      <c r="S8700" t="s">
        <v>41</v>
      </c>
      <c r="T8700">
        <v>24</v>
      </c>
      <c r="U8700">
        <v>18</v>
      </c>
      <c r="V8700">
        <v>24</v>
      </c>
      <c r="W8700">
        <v>67.405000000000001</v>
      </c>
      <c r="X8700">
        <v>85.208333332999999</v>
      </c>
      <c r="Y8700">
        <v>52.844999999999999</v>
      </c>
      <c r="Z8700">
        <v>50.662916666999998</v>
      </c>
    </row>
    <row r="8701" spans="1:26" x14ac:dyDescent="0.3">
      <c r="A8701">
        <v>1669446522</v>
      </c>
      <c r="B8701" t="s">
        <v>1423</v>
      </c>
      <c r="C8701" t="s">
        <v>636</v>
      </c>
      <c r="D8701" t="s">
        <v>258</v>
      </c>
      <c r="E8701" t="s">
        <v>86</v>
      </c>
      <c r="F8701" t="s">
        <v>30</v>
      </c>
      <c r="G8701" t="s">
        <v>31</v>
      </c>
      <c r="H8701" t="s">
        <v>1424</v>
      </c>
      <c r="I8701" t="s">
        <v>270</v>
      </c>
      <c r="J8701" t="s">
        <v>1425</v>
      </c>
      <c r="K8701">
        <v>950664038</v>
      </c>
      <c r="L8701" t="s">
        <v>35</v>
      </c>
      <c r="M8701" t="s">
        <v>36</v>
      </c>
      <c r="N8701" t="s">
        <v>37</v>
      </c>
      <c r="O8701" t="s">
        <v>38</v>
      </c>
      <c r="P8701" t="s">
        <v>39</v>
      </c>
      <c r="Q8701">
        <v>92133</v>
      </c>
      <c r="R8701" t="s">
        <v>46</v>
      </c>
      <c r="S8701" t="s">
        <v>41</v>
      </c>
      <c r="T8701">
        <v>31</v>
      </c>
      <c r="U8701">
        <v>26</v>
      </c>
      <c r="V8701">
        <v>31</v>
      </c>
      <c r="W8701">
        <v>43.762258064999997</v>
      </c>
      <c r="X8701">
        <v>59</v>
      </c>
      <c r="Y8701">
        <v>29.929677419000001</v>
      </c>
      <c r="Z8701">
        <v>30.259354839</v>
      </c>
    </row>
    <row r="8702" spans="1:26" x14ac:dyDescent="0.3">
      <c r="A8702">
        <v>1629108600</v>
      </c>
      <c r="B8702" t="s">
        <v>2143</v>
      </c>
      <c r="C8702" t="s">
        <v>248</v>
      </c>
      <c r="D8702" t="s">
        <v>99</v>
      </c>
      <c r="E8702" t="s">
        <v>86</v>
      </c>
      <c r="F8702" t="s">
        <v>30</v>
      </c>
      <c r="G8702" t="s">
        <v>31</v>
      </c>
      <c r="H8702" t="s">
        <v>2144</v>
      </c>
      <c r="J8702" t="s">
        <v>251</v>
      </c>
      <c r="K8702">
        <v>937106708</v>
      </c>
      <c r="L8702" t="s">
        <v>35</v>
      </c>
      <c r="M8702" t="s">
        <v>36</v>
      </c>
      <c r="N8702" t="s">
        <v>37</v>
      </c>
      <c r="O8702" t="s">
        <v>38</v>
      </c>
      <c r="P8702" t="s">
        <v>39</v>
      </c>
      <c r="Q8702">
        <v>99214</v>
      </c>
      <c r="R8702" t="s">
        <v>55</v>
      </c>
      <c r="S8702" t="s">
        <v>41</v>
      </c>
      <c r="T8702">
        <v>17</v>
      </c>
      <c r="U8702">
        <v>17</v>
      </c>
      <c r="V8702">
        <v>17</v>
      </c>
      <c r="W8702">
        <v>99.217647059000001</v>
      </c>
      <c r="X8702">
        <v>99.588235294</v>
      </c>
      <c r="Y8702">
        <v>59.288235294000003</v>
      </c>
      <c r="Z8702">
        <v>66.543529411999998</v>
      </c>
    </row>
    <row r="8703" spans="1:26" x14ac:dyDescent="0.3">
      <c r="A8703">
        <v>1891704615</v>
      </c>
      <c r="B8703" t="s">
        <v>196</v>
      </c>
      <c r="C8703" t="s">
        <v>3513</v>
      </c>
      <c r="D8703" t="s">
        <v>105</v>
      </c>
      <c r="E8703" t="s">
        <v>86</v>
      </c>
      <c r="F8703" t="s">
        <v>30</v>
      </c>
      <c r="G8703" t="s">
        <v>31</v>
      </c>
      <c r="H8703" t="s">
        <v>2161</v>
      </c>
      <c r="I8703" t="s">
        <v>3514</v>
      </c>
      <c r="J8703" t="s">
        <v>873</v>
      </c>
      <c r="K8703">
        <v>959737615</v>
      </c>
      <c r="L8703" t="s">
        <v>35</v>
      </c>
      <c r="M8703" t="s">
        <v>36</v>
      </c>
      <c r="N8703" t="s">
        <v>37</v>
      </c>
      <c r="O8703" t="s">
        <v>38</v>
      </c>
      <c r="P8703" t="s">
        <v>39</v>
      </c>
      <c r="Q8703">
        <v>92060</v>
      </c>
      <c r="R8703" t="s">
        <v>44</v>
      </c>
      <c r="S8703" t="s">
        <v>41</v>
      </c>
      <c r="T8703">
        <v>15</v>
      </c>
      <c r="U8703">
        <v>14</v>
      </c>
      <c r="V8703">
        <v>15</v>
      </c>
      <c r="W8703">
        <v>65.41</v>
      </c>
      <c r="X8703">
        <v>70</v>
      </c>
      <c r="Y8703">
        <v>51.287999999999997</v>
      </c>
      <c r="Z8703">
        <v>50.527999999999999</v>
      </c>
    </row>
    <row r="8704" spans="1:26" x14ac:dyDescent="0.3">
      <c r="A8704">
        <v>1972945913</v>
      </c>
      <c r="B8704" t="s">
        <v>3694</v>
      </c>
      <c r="C8704" t="s">
        <v>497</v>
      </c>
      <c r="E8704" t="s">
        <v>29</v>
      </c>
      <c r="F8704" t="s">
        <v>59</v>
      </c>
      <c r="G8704" t="s">
        <v>31</v>
      </c>
      <c r="H8704" t="s">
        <v>3695</v>
      </c>
      <c r="J8704" t="s">
        <v>3696</v>
      </c>
      <c r="K8704">
        <v>913451116</v>
      </c>
      <c r="L8704" t="s">
        <v>35</v>
      </c>
      <c r="M8704" t="s">
        <v>36</v>
      </c>
      <c r="N8704" t="s">
        <v>37</v>
      </c>
      <c r="O8704" t="s">
        <v>38</v>
      </c>
      <c r="P8704" t="s">
        <v>39</v>
      </c>
      <c r="Q8704">
        <v>99213</v>
      </c>
      <c r="R8704" t="s">
        <v>54</v>
      </c>
      <c r="S8704" t="s">
        <v>41</v>
      </c>
      <c r="T8704">
        <v>125</v>
      </c>
      <c r="U8704">
        <v>108</v>
      </c>
      <c r="V8704">
        <v>125</v>
      </c>
      <c r="W8704">
        <v>76.420159999999996</v>
      </c>
      <c r="X8704">
        <v>76.420159999999996</v>
      </c>
      <c r="Y8704">
        <v>53.756</v>
      </c>
      <c r="Z8704">
        <v>51.56664</v>
      </c>
    </row>
    <row r="8705" spans="1:26" x14ac:dyDescent="0.3">
      <c r="A8705">
        <v>1750451159</v>
      </c>
      <c r="B8705" t="s">
        <v>4099</v>
      </c>
      <c r="C8705" t="s">
        <v>1394</v>
      </c>
      <c r="D8705" t="s">
        <v>152</v>
      </c>
      <c r="E8705" t="s">
        <v>86</v>
      </c>
      <c r="F8705" t="s">
        <v>59</v>
      </c>
      <c r="G8705" t="s">
        <v>31</v>
      </c>
      <c r="H8705" t="s">
        <v>4100</v>
      </c>
      <c r="J8705" t="s">
        <v>280</v>
      </c>
      <c r="K8705">
        <v>932304537</v>
      </c>
      <c r="L8705" t="s">
        <v>35</v>
      </c>
      <c r="M8705" t="s">
        <v>36</v>
      </c>
      <c r="N8705" t="s">
        <v>37</v>
      </c>
      <c r="O8705" t="s">
        <v>38</v>
      </c>
      <c r="P8705" t="s">
        <v>39</v>
      </c>
      <c r="Q8705">
        <v>92014</v>
      </c>
      <c r="R8705" t="s">
        <v>43</v>
      </c>
      <c r="S8705" t="s">
        <v>41</v>
      </c>
      <c r="T8705">
        <v>64</v>
      </c>
      <c r="U8705">
        <v>64</v>
      </c>
      <c r="V8705">
        <v>64</v>
      </c>
      <c r="W8705">
        <v>80</v>
      </c>
      <c r="X8705">
        <v>80</v>
      </c>
      <c r="Y8705">
        <v>48.428750000000001</v>
      </c>
      <c r="Z8705">
        <v>85.173593749999995</v>
      </c>
    </row>
    <row r="8706" spans="1:26" x14ac:dyDescent="0.3">
      <c r="A8706">
        <v>1174836217</v>
      </c>
      <c r="B8706" t="s">
        <v>427</v>
      </c>
      <c r="C8706" t="s">
        <v>1922</v>
      </c>
      <c r="E8706" t="s">
        <v>29</v>
      </c>
      <c r="F8706" t="s">
        <v>59</v>
      </c>
      <c r="G8706" t="s">
        <v>31</v>
      </c>
      <c r="H8706" t="s">
        <v>1947</v>
      </c>
      <c r="J8706" t="s">
        <v>869</v>
      </c>
      <c r="K8706">
        <v>944023104</v>
      </c>
      <c r="L8706" t="s">
        <v>35</v>
      </c>
      <c r="M8706" t="s">
        <v>36</v>
      </c>
      <c r="N8706" t="s">
        <v>37</v>
      </c>
      <c r="O8706" t="s">
        <v>38</v>
      </c>
      <c r="P8706" t="s">
        <v>39</v>
      </c>
      <c r="Q8706">
        <v>92014</v>
      </c>
      <c r="R8706" t="s">
        <v>43</v>
      </c>
      <c r="S8706" t="s">
        <v>41</v>
      </c>
      <c r="T8706">
        <v>24</v>
      </c>
      <c r="U8706">
        <v>24</v>
      </c>
      <c r="V8706">
        <v>24</v>
      </c>
      <c r="W8706">
        <v>154</v>
      </c>
      <c r="X8706">
        <v>159</v>
      </c>
      <c r="Y8706">
        <v>93.324583333000007</v>
      </c>
      <c r="Z8706">
        <v>75.076666666999998</v>
      </c>
    </row>
    <row r="8707" spans="1:26" x14ac:dyDescent="0.3">
      <c r="A8707">
        <v>1750679247</v>
      </c>
      <c r="B8707" t="s">
        <v>2484</v>
      </c>
      <c r="C8707" t="s">
        <v>2485</v>
      </c>
      <c r="D8707" t="s">
        <v>142</v>
      </c>
      <c r="E8707" t="s">
        <v>29</v>
      </c>
      <c r="F8707" t="s">
        <v>59</v>
      </c>
      <c r="G8707" t="s">
        <v>31</v>
      </c>
      <c r="H8707" t="s">
        <v>2486</v>
      </c>
      <c r="J8707" t="s">
        <v>2487</v>
      </c>
      <c r="K8707">
        <v>960738799</v>
      </c>
      <c r="L8707" t="s">
        <v>35</v>
      </c>
      <c r="M8707" t="s">
        <v>36</v>
      </c>
      <c r="N8707" t="s">
        <v>37</v>
      </c>
      <c r="O8707" t="s">
        <v>38</v>
      </c>
      <c r="P8707" t="s">
        <v>39</v>
      </c>
      <c r="Q8707">
        <v>92250</v>
      </c>
      <c r="R8707" t="s">
        <v>48</v>
      </c>
      <c r="S8707" t="s">
        <v>41</v>
      </c>
      <c r="T8707">
        <v>189</v>
      </c>
      <c r="U8707">
        <v>179</v>
      </c>
      <c r="V8707">
        <v>189</v>
      </c>
      <c r="W8707">
        <v>84.9</v>
      </c>
      <c r="X8707">
        <v>99</v>
      </c>
      <c r="Y8707">
        <v>56.753386243000001</v>
      </c>
      <c r="Z8707">
        <v>52.885714286000002</v>
      </c>
    </row>
    <row r="8708" spans="1:26" x14ac:dyDescent="0.3">
      <c r="A8708">
        <v>1356401384</v>
      </c>
      <c r="B8708" t="s">
        <v>3436</v>
      </c>
      <c r="C8708" t="s">
        <v>3437</v>
      </c>
      <c r="D8708" t="s">
        <v>147</v>
      </c>
      <c r="E8708" t="s">
        <v>29</v>
      </c>
      <c r="F8708" t="s">
        <v>59</v>
      </c>
      <c r="G8708" t="s">
        <v>31</v>
      </c>
      <c r="H8708" t="s">
        <v>3438</v>
      </c>
      <c r="I8708" t="s">
        <v>110</v>
      </c>
      <c r="J8708" t="s">
        <v>69</v>
      </c>
      <c r="K8708">
        <v>934467208</v>
      </c>
      <c r="L8708" t="s">
        <v>35</v>
      </c>
      <c r="M8708" t="s">
        <v>36</v>
      </c>
      <c r="N8708" t="s">
        <v>37</v>
      </c>
      <c r="O8708" t="s">
        <v>38</v>
      </c>
      <c r="P8708" t="s">
        <v>39</v>
      </c>
      <c r="Q8708">
        <v>92004</v>
      </c>
      <c r="R8708" t="s">
        <v>40</v>
      </c>
      <c r="S8708" t="s">
        <v>41</v>
      </c>
      <c r="T8708">
        <v>58</v>
      </c>
      <c r="U8708">
        <v>58</v>
      </c>
      <c r="V8708">
        <v>58</v>
      </c>
      <c r="W8708">
        <v>140</v>
      </c>
      <c r="X8708">
        <v>140</v>
      </c>
      <c r="Y8708">
        <v>81.074827585999998</v>
      </c>
      <c r="Z8708">
        <v>89.078275861999998</v>
      </c>
    </row>
    <row r="8709" spans="1:26" x14ac:dyDescent="0.3">
      <c r="A8709">
        <v>1770747701</v>
      </c>
      <c r="B8709" t="s">
        <v>2210</v>
      </c>
      <c r="C8709" t="s">
        <v>487</v>
      </c>
      <c r="D8709" t="s">
        <v>312</v>
      </c>
      <c r="E8709" t="s">
        <v>29</v>
      </c>
      <c r="F8709" t="s">
        <v>30</v>
      </c>
      <c r="G8709" t="s">
        <v>31</v>
      </c>
      <c r="H8709" t="s">
        <v>2211</v>
      </c>
      <c r="J8709" t="s">
        <v>284</v>
      </c>
      <c r="K8709">
        <v>958167058</v>
      </c>
      <c r="L8709" t="s">
        <v>35</v>
      </c>
      <c r="M8709" t="s">
        <v>36</v>
      </c>
      <c r="N8709" t="s">
        <v>37</v>
      </c>
      <c r="O8709" t="s">
        <v>38</v>
      </c>
      <c r="P8709" t="s">
        <v>39</v>
      </c>
      <c r="Q8709">
        <v>99213</v>
      </c>
      <c r="R8709" t="s">
        <v>54</v>
      </c>
      <c r="S8709" t="s">
        <v>41</v>
      </c>
      <c r="T8709">
        <v>142</v>
      </c>
      <c r="U8709">
        <v>102</v>
      </c>
      <c r="V8709">
        <v>142</v>
      </c>
      <c r="W8709">
        <v>76.48</v>
      </c>
      <c r="X8709">
        <v>262</v>
      </c>
      <c r="Y8709">
        <v>53.688309859</v>
      </c>
      <c r="Z8709">
        <v>51.490070422999999</v>
      </c>
    </row>
    <row r="8710" spans="1:26" x14ac:dyDescent="0.3">
      <c r="A8710">
        <v>1477588051</v>
      </c>
      <c r="B8710" t="s">
        <v>1663</v>
      </c>
      <c r="C8710" t="s">
        <v>151</v>
      </c>
      <c r="D8710" t="s">
        <v>59</v>
      </c>
      <c r="E8710" t="s">
        <v>86</v>
      </c>
      <c r="F8710" t="s">
        <v>30</v>
      </c>
      <c r="G8710" t="s">
        <v>31</v>
      </c>
      <c r="H8710" t="s">
        <v>1664</v>
      </c>
      <c r="J8710" t="s">
        <v>1665</v>
      </c>
      <c r="K8710">
        <v>954253607</v>
      </c>
      <c r="L8710" t="s">
        <v>35</v>
      </c>
      <c r="M8710" t="s">
        <v>36</v>
      </c>
      <c r="N8710" t="s">
        <v>37</v>
      </c>
      <c r="O8710" t="s">
        <v>38</v>
      </c>
      <c r="P8710" t="s">
        <v>39</v>
      </c>
      <c r="Q8710">
        <v>92285</v>
      </c>
      <c r="R8710" t="s">
        <v>50</v>
      </c>
      <c r="S8710" t="s">
        <v>41</v>
      </c>
      <c r="T8710">
        <v>39</v>
      </c>
      <c r="U8710">
        <v>36</v>
      </c>
      <c r="V8710">
        <v>39</v>
      </c>
      <c r="W8710">
        <v>20.198974359000001</v>
      </c>
      <c r="X8710">
        <v>55</v>
      </c>
      <c r="Y8710">
        <v>13.278974358999999</v>
      </c>
      <c r="Z8710">
        <v>13.422820513</v>
      </c>
    </row>
    <row r="8711" spans="1:26" x14ac:dyDescent="0.3">
      <c r="A8711">
        <v>1508074006</v>
      </c>
      <c r="B8711" t="s">
        <v>3667</v>
      </c>
      <c r="C8711" t="s">
        <v>2287</v>
      </c>
      <c r="D8711" t="s">
        <v>58</v>
      </c>
      <c r="E8711" t="s">
        <v>29</v>
      </c>
      <c r="F8711" t="s">
        <v>30</v>
      </c>
      <c r="G8711" t="s">
        <v>31</v>
      </c>
      <c r="H8711" t="s">
        <v>3668</v>
      </c>
      <c r="J8711" t="s">
        <v>1523</v>
      </c>
      <c r="K8711">
        <v>932573621</v>
      </c>
      <c r="L8711" t="s">
        <v>35</v>
      </c>
      <c r="M8711" t="s">
        <v>36</v>
      </c>
      <c r="N8711" t="s">
        <v>37</v>
      </c>
      <c r="O8711" t="s">
        <v>38</v>
      </c>
      <c r="P8711" t="s">
        <v>39</v>
      </c>
      <c r="Q8711">
        <v>66984</v>
      </c>
      <c r="R8711" t="s">
        <v>228</v>
      </c>
      <c r="S8711" t="s">
        <v>41</v>
      </c>
      <c r="T8711">
        <v>17</v>
      </c>
      <c r="U8711">
        <v>11</v>
      </c>
      <c r="V8711">
        <v>17</v>
      </c>
      <c r="W8711">
        <v>128.27882353000001</v>
      </c>
      <c r="X8711">
        <v>150</v>
      </c>
      <c r="Y8711">
        <v>100.56705882</v>
      </c>
      <c r="Z8711">
        <v>83.726470587999998</v>
      </c>
    </row>
    <row r="8712" spans="1:26" x14ac:dyDescent="0.3">
      <c r="A8712">
        <v>1376627539</v>
      </c>
      <c r="B8712" t="s">
        <v>3940</v>
      </c>
      <c r="C8712" t="s">
        <v>1100</v>
      </c>
      <c r="E8712" t="s">
        <v>29</v>
      </c>
      <c r="F8712" t="s">
        <v>30</v>
      </c>
      <c r="G8712" t="s">
        <v>31</v>
      </c>
      <c r="H8712" t="s">
        <v>3941</v>
      </c>
      <c r="J8712" t="s">
        <v>115</v>
      </c>
      <c r="K8712">
        <v>945592525</v>
      </c>
      <c r="L8712" t="s">
        <v>35</v>
      </c>
      <c r="M8712" t="s">
        <v>36</v>
      </c>
      <c r="N8712" t="s">
        <v>37</v>
      </c>
      <c r="O8712" t="s">
        <v>38</v>
      </c>
      <c r="P8712" t="s">
        <v>39</v>
      </c>
      <c r="Q8712">
        <v>92250</v>
      </c>
      <c r="R8712" t="s">
        <v>48</v>
      </c>
      <c r="S8712" t="s">
        <v>41</v>
      </c>
      <c r="T8712">
        <v>25</v>
      </c>
      <c r="U8712">
        <v>24</v>
      </c>
      <c r="V8712">
        <v>25</v>
      </c>
      <c r="W8712">
        <v>94.2</v>
      </c>
      <c r="X8712">
        <v>98</v>
      </c>
      <c r="Y8712">
        <v>70.511600000000001</v>
      </c>
      <c r="Z8712">
        <v>58.971600000000002</v>
      </c>
    </row>
    <row r="8713" spans="1:26" x14ac:dyDescent="0.3">
      <c r="A8713">
        <v>1386678860</v>
      </c>
      <c r="B8713" t="s">
        <v>1410</v>
      </c>
      <c r="C8713" t="s">
        <v>1411</v>
      </c>
      <c r="D8713" t="s">
        <v>58</v>
      </c>
      <c r="E8713" t="s">
        <v>29</v>
      </c>
      <c r="F8713" t="s">
        <v>30</v>
      </c>
      <c r="G8713" t="s">
        <v>31</v>
      </c>
      <c r="H8713" t="s">
        <v>1412</v>
      </c>
      <c r="J8713" t="s">
        <v>69</v>
      </c>
      <c r="K8713">
        <v>934465505</v>
      </c>
      <c r="L8713" t="s">
        <v>35</v>
      </c>
      <c r="M8713" t="s">
        <v>36</v>
      </c>
      <c r="N8713" t="s">
        <v>37</v>
      </c>
      <c r="O8713" t="s">
        <v>38</v>
      </c>
      <c r="P8713" t="s">
        <v>39</v>
      </c>
      <c r="Q8713">
        <v>92082</v>
      </c>
      <c r="R8713" t="s">
        <v>45</v>
      </c>
      <c r="S8713" t="s">
        <v>41</v>
      </c>
      <c r="T8713">
        <v>29</v>
      </c>
      <c r="U8713">
        <v>27</v>
      </c>
      <c r="V8713">
        <v>29</v>
      </c>
      <c r="W8713">
        <v>49.864137931000002</v>
      </c>
      <c r="X8713">
        <v>75</v>
      </c>
      <c r="Y8713">
        <v>38.15</v>
      </c>
      <c r="Z8713">
        <v>36.662758621000002</v>
      </c>
    </row>
    <row r="8714" spans="1:26" x14ac:dyDescent="0.3">
      <c r="A8714">
        <v>1619032547</v>
      </c>
      <c r="B8714" t="s">
        <v>2399</v>
      </c>
      <c r="C8714" t="s">
        <v>76</v>
      </c>
      <c r="D8714" t="s">
        <v>77</v>
      </c>
      <c r="E8714" t="s">
        <v>29</v>
      </c>
      <c r="F8714" t="s">
        <v>30</v>
      </c>
      <c r="G8714" t="s">
        <v>31</v>
      </c>
      <c r="H8714" t="s">
        <v>2400</v>
      </c>
      <c r="J8714" t="s">
        <v>2358</v>
      </c>
      <c r="K8714">
        <v>928836604</v>
      </c>
      <c r="L8714" t="s">
        <v>35</v>
      </c>
      <c r="M8714" t="s">
        <v>36</v>
      </c>
      <c r="N8714" t="s">
        <v>37</v>
      </c>
      <c r="O8714" t="s">
        <v>38</v>
      </c>
      <c r="P8714" t="s">
        <v>39</v>
      </c>
      <c r="Q8714">
        <v>92012</v>
      </c>
      <c r="R8714" t="s">
        <v>42</v>
      </c>
      <c r="S8714" t="s">
        <v>41</v>
      </c>
      <c r="T8714">
        <v>402</v>
      </c>
      <c r="U8714">
        <v>400</v>
      </c>
      <c r="V8714">
        <v>402</v>
      </c>
      <c r="W8714">
        <v>92.578134328000004</v>
      </c>
      <c r="X8714">
        <v>115</v>
      </c>
      <c r="Y8714">
        <v>68.127960199</v>
      </c>
      <c r="Z8714">
        <v>64.489253731000005</v>
      </c>
    </row>
    <row r="8715" spans="1:26" x14ac:dyDescent="0.3">
      <c r="A8715">
        <v>1609820596</v>
      </c>
      <c r="B8715" t="s">
        <v>4413</v>
      </c>
      <c r="C8715" t="s">
        <v>798</v>
      </c>
      <c r="D8715" t="s">
        <v>77</v>
      </c>
      <c r="E8715" t="s">
        <v>29</v>
      </c>
      <c r="F8715" t="s">
        <v>30</v>
      </c>
      <c r="G8715" t="s">
        <v>31</v>
      </c>
      <c r="H8715" t="s">
        <v>4414</v>
      </c>
      <c r="J8715" t="s">
        <v>233</v>
      </c>
      <c r="K8715">
        <v>902665310</v>
      </c>
      <c r="L8715" t="s">
        <v>35</v>
      </c>
      <c r="M8715" t="s">
        <v>36</v>
      </c>
      <c r="N8715" t="s">
        <v>37</v>
      </c>
      <c r="O8715" t="s">
        <v>38</v>
      </c>
      <c r="P8715" t="s">
        <v>39</v>
      </c>
      <c r="Q8715">
        <v>92250</v>
      </c>
      <c r="R8715" t="s">
        <v>48</v>
      </c>
      <c r="S8715" t="s">
        <v>41</v>
      </c>
      <c r="T8715">
        <v>24</v>
      </c>
      <c r="U8715">
        <v>24</v>
      </c>
      <c r="V8715">
        <v>24</v>
      </c>
      <c r="W8715">
        <v>85</v>
      </c>
      <c r="X8715">
        <v>85</v>
      </c>
      <c r="Y8715">
        <v>53.34375</v>
      </c>
      <c r="Z8715">
        <v>49.017083333000002</v>
      </c>
    </row>
    <row r="8716" spans="1:26" x14ac:dyDescent="0.3">
      <c r="A8716">
        <v>1760466775</v>
      </c>
      <c r="B8716" t="s">
        <v>3176</v>
      </c>
      <c r="C8716" t="s">
        <v>3562</v>
      </c>
      <c r="D8716" t="s">
        <v>258</v>
      </c>
      <c r="E8716" t="s">
        <v>29</v>
      </c>
      <c r="F8716" t="s">
        <v>59</v>
      </c>
      <c r="G8716" t="s">
        <v>31</v>
      </c>
      <c r="H8716" t="s">
        <v>997</v>
      </c>
      <c r="I8716" t="s">
        <v>998</v>
      </c>
      <c r="J8716" t="s">
        <v>284</v>
      </c>
      <c r="K8716">
        <v>958172307</v>
      </c>
      <c r="L8716" t="s">
        <v>35</v>
      </c>
      <c r="M8716" t="s">
        <v>36</v>
      </c>
      <c r="N8716" t="s">
        <v>37</v>
      </c>
      <c r="O8716" t="s">
        <v>38</v>
      </c>
      <c r="P8716" t="s">
        <v>39</v>
      </c>
      <c r="Q8716">
        <v>92134</v>
      </c>
      <c r="R8716" t="s">
        <v>47</v>
      </c>
      <c r="S8716" t="s">
        <v>41</v>
      </c>
      <c r="T8716">
        <v>23</v>
      </c>
      <c r="U8716">
        <v>22</v>
      </c>
      <c r="V8716">
        <v>23</v>
      </c>
      <c r="W8716">
        <v>47.326086957000001</v>
      </c>
      <c r="X8716">
        <v>156</v>
      </c>
      <c r="Y8716">
        <v>35.913478261000002</v>
      </c>
      <c r="Z8716">
        <v>34.006521739</v>
      </c>
    </row>
    <row r="8717" spans="1:26" x14ac:dyDescent="0.3">
      <c r="A8717">
        <v>1700837887</v>
      </c>
      <c r="B8717" t="s">
        <v>608</v>
      </c>
      <c r="C8717" t="s">
        <v>278</v>
      </c>
      <c r="D8717" t="s">
        <v>99</v>
      </c>
      <c r="E8717" t="s">
        <v>29</v>
      </c>
      <c r="F8717" t="s">
        <v>30</v>
      </c>
      <c r="G8717" t="s">
        <v>31</v>
      </c>
      <c r="H8717" t="s">
        <v>2319</v>
      </c>
      <c r="I8717" t="s">
        <v>326</v>
      </c>
      <c r="J8717" t="s">
        <v>468</v>
      </c>
      <c r="K8717">
        <v>960022151</v>
      </c>
      <c r="L8717" t="s">
        <v>35</v>
      </c>
      <c r="M8717" t="s">
        <v>36</v>
      </c>
      <c r="N8717" t="s">
        <v>37</v>
      </c>
      <c r="O8717" t="s">
        <v>38</v>
      </c>
      <c r="P8717" t="s">
        <v>39</v>
      </c>
      <c r="Q8717">
        <v>65778</v>
      </c>
      <c r="R8717" t="s">
        <v>586</v>
      </c>
      <c r="S8717" t="s">
        <v>41</v>
      </c>
      <c r="T8717">
        <v>24</v>
      </c>
      <c r="U8717">
        <v>13</v>
      </c>
      <c r="V8717">
        <v>24</v>
      </c>
      <c r="W8717" s="2">
        <v>1506.78</v>
      </c>
      <c r="X8717" s="1">
        <v>1800</v>
      </c>
      <c r="Y8717" s="2">
        <v>1181.31</v>
      </c>
      <c r="Z8717" s="2">
        <v>1137.97</v>
      </c>
    </row>
    <row r="8718" spans="1:26" x14ac:dyDescent="0.3">
      <c r="A8718">
        <v>1255531331</v>
      </c>
      <c r="B8718" t="s">
        <v>1578</v>
      </c>
      <c r="C8718" t="s">
        <v>278</v>
      </c>
      <c r="D8718" t="s">
        <v>105</v>
      </c>
      <c r="E8718" t="s">
        <v>29</v>
      </c>
      <c r="F8718" t="s">
        <v>30</v>
      </c>
      <c r="G8718" t="s">
        <v>31</v>
      </c>
      <c r="H8718" t="s">
        <v>1045</v>
      </c>
      <c r="J8718" t="s">
        <v>251</v>
      </c>
      <c r="K8718">
        <v>937203329</v>
      </c>
      <c r="L8718" t="s">
        <v>35</v>
      </c>
      <c r="M8718" t="s">
        <v>36</v>
      </c>
      <c r="N8718" t="s">
        <v>37</v>
      </c>
      <c r="O8718" t="s">
        <v>38</v>
      </c>
      <c r="P8718" t="s">
        <v>39</v>
      </c>
      <c r="Q8718">
        <v>92020</v>
      </c>
      <c r="R8718" t="s">
        <v>64</v>
      </c>
      <c r="S8718" t="s">
        <v>41</v>
      </c>
      <c r="T8718">
        <v>31</v>
      </c>
      <c r="U8718">
        <v>31</v>
      </c>
      <c r="V8718">
        <v>31</v>
      </c>
      <c r="W8718">
        <v>28.19</v>
      </c>
      <c r="X8718">
        <v>81</v>
      </c>
      <c r="Y8718">
        <v>21.663870968000001</v>
      </c>
      <c r="Z8718">
        <v>20.613870968000001</v>
      </c>
    </row>
    <row r="8719" spans="1:26" x14ac:dyDescent="0.3">
      <c r="A8719">
        <v>1982609590</v>
      </c>
      <c r="B8719" t="s">
        <v>1439</v>
      </c>
      <c r="C8719" t="s">
        <v>1440</v>
      </c>
      <c r="D8719" t="s">
        <v>77</v>
      </c>
      <c r="E8719" t="s">
        <v>29</v>
      </c>
      <c r="F8719" t="s">
        <v>30</v>
      </c>
      <c r="G8719" t="s">
        <v>31</v>
      </c>
      <c r="H8719" t="s">
        <v>1441</v>
      </c>
      <c r="J8719" t="s">
        <v>1442</v>
      </c>
      <c r="K8719">
        <v>936354218</v>
      </c>
      <c r="L8719" t="s">
        <v>35</v>
      </c>
      <c r="M8719" t="s">
        <v>36</v>
      </c>
      <c r="N8719" t="s">
        <v>37</v>
      </c>
      <c r="O8719" t="s">
        <v>38</v>
      </c>
      <c r="P8719" t="s">
        <v>39</v>
      </c>
      <c r="Q8719">
        <v>99203</v>
      </c>
      <c r="R8719" t="s">
        <v>52</v>
      </c>
      <c r="S8719" t="s">
        <v>41</v>
      </c>
      <c r="T8719">
        <v>57</v>
      </c>
      <c r="U8719">
        <v>57</v>
      </c>
      <c r="V8719">
        <v>57</v>
      </c>
      <c r="W8719">
        <v>110.49</v>
      </c>
      <c r="X8719">
        <v>120</v>
      </c>
      <c r="Y8719">
        <v>78.694912281000001</v>
      </c>
      <c r="Z8719">
        <v>77.495438596</v>
      </c>
    </row>
    <row r="8720" spans="1:26" x14ac:dyDescent="0.3">
      <c r="A8720">
        <v>1356360630</v>
      </c>
      <c r="B8720" t="s">
        <v>966</v>
      </c>
      <c r="C8720" t="s">
        <v>1411</v>
      </c>
      <c r="D8720" t="s">
        <v>312</v>
      </c>
      <c r="E8720" t="s">
        <v>29</v>
      </c>
      <c r="F8720" t="s">
        <v>30</v>
      </c>
      <c r="G8720" t="s">
        <v>31</v>
      </c>
      <c r="H8720" t="s">
        <v>3689</v>
      </c>
      <c r="I8720">
        <v>105</v>
      </c>
      <c r="J8720" t="s">
        <v>3089</v>
      </c>
      <c r="K8720">
        <v>934633219</v>
      </c>
      <c r="L8720" t="s">
        <v>35</v>
      </c>
      <c r="M8720" t="s">
        <v>36</v>
      </c>
      <c r="N8720" t="s">
        <v>37</v>
      </c>
      <c r="O8720" t="s">
        <v>38</v>
      </c>
      <c r="P8720" t="s">
        <v>39</v>
      </c>
      <c r="Q8720">
        <v>92083</v>
      </c>
      <c r="R8720" t="s">
        <v>45</v>
      </c>
      <c r="S8720" t="s">
        <v>41</v>
      </c>
      <c r="T8720">
        <v>48</v>
      </c>
      <c r="U8720">
        <v>41</v>
      </c>
      <c r="V8720">
        <v>48</v>
      </c>
      <c r="W8720">
        <v>67.471874999999997</v>
      </c>
      <c r="X8720">
        <v>105</v>
      </c>
      <c r="Y8720">
        <v>47.977708333000002</v>
      </c>
      <c r="Z8720">
        <v>45.911666666999999</v>
      </c>
    </row>
    <row r="8721" spans="1:26" x14ac:dyDescent="0.3">
      <c r="A8721">
        <v>1689707713</v>
      </c>
      <c r="B8721" t="s">
        <v>3100</v>
      </c>
      <c r="C8721" t="s">
        <v>286</v>
      </c>
      <c r="D8721" t="s">
        <v>142</v>
      </c>
      <c r="E8721" t="s">
        <v>29</v>
      </c>
      <c r="F8721" t="s">
        <v>30</v>
      </c>
      <c r="G8721" t="s">
        <v>31</v>
      </c>
      <c r="H8721" t="s">
        <v>3101</v>
      </c>
      <c r="J8721" t="s">
        <v>155</v>
      </c>
      <c r="K8721">
        <v>952076651</v>
      </c>
      <c r="L8721" t="s">
        <v>35</v>
      </c>
      <c r="M8721" t="s">
        <v>36</v>
      </c>
      <c r="N8721" t="s">
        <v>37</v>
      </c>
      <c r="O8721" t="s">
        <v>38</v>
      </c>
      <c r="P8721" t="s">
        <v>39</v>
      </c>
      <c r="Q8721">
        <v>99204</v>
      </c>
      <c r="R8721" t="s">
        <v>90</v>
      </c>
      <c r="S8721" t="s">
        <v>41</v>
      </c>
      <c r="T8721">
        <v>14</v>
      </c>
      <c r="U8721">
        <v>14</v>
      </c>
      <c r="V8721">
        <v>14</v>
      </c>
      <c r="W8721">
        <v>150</v>
      </c>
      <c r="X8721">
        <v>150</v>
      </c>
      <c r="Y8721">
        <v>94.804285714000002</v>
      </c>
      <c r="Z8721">
        <v>107.89714286</v>
      </c>
    </row>
    <row r="8722" spans="1:26" x14ac:dyDescent="0.3">
      <c r="A8722">
        <v>1578543161</v>
      </c>
      <c r="B8722" t="s">
        <v>4324</v>
      </c>
      <c r="C8722" t="s">
        <v>230</v>
      </c>
      <c r="D8722" t="s">
        <v>142</v>
      </c>
      <c r="E8722" t="s">
        <v>86</v>
      </c>
      <c r="F8722" t="s">
        <v>30</v>
      </c>
      <c r="G8722" t="s">
        <v>31</v>
      </c>
      <c r="H8722" t="s">
        <v>4325</v>
      </c>
      <c r="J8722" t="s">
        <v>4326</v>
      </c>
      <c r="K8722">
        <v>91762</v>
      </c>
      <c r="L8722" t="s">
        <v>35</v>
      </c>
      <c r="M8722" t="s">
        <v>36</v>
      </c>
      <c r="N8722" t="s">
        <v>37</v>
      </c>
      <c r="O8722" t="s">
        <v>38</v>
      </c>
      <c r="P8722" t="s">
        <v>39</v>
      </c>
      <c r="Q8722">
        <v>99213</v>
      </c>
      <c r="R8722" t="s">
        <v>54</v>
      </c>
      <c r="S8722" t="s">
        <v>41</v>
      </c>
      <c r="T8722">
        <v>12</v>
      </c>
      <c r="U8722">
        <v>12</v>
      </c>
      <c r="V8722">
        <v>12</v>
      </c>
      <c r="W8722">
        <v>68.5</v>
      </c>
      <c r="X8722">
        <v>68.5</v>
      </c>
      <c r="Y8722">
        <v>44.555833333000002</v>
      </c>
      <c r="Z8722">
        <v>48.505000000000003</v>
      </c>
    </row>
    <row r="8723" spans="1:26" x14ac:dyDescent="0.3">
      <c r="A8723">
        <v>1386756880</v>
      </c>
      <c r="B8723" t="s">
        <v>3684</v>
      </c>
      <c r="C8723" t="s">
        <v>4277</v>
      </c>
      <c r="F8723" t="s">
        <v>59</v>
      </c>
      <c r="G8723" t="s">
        <v>31</v>
      </c>
      <c r="H8723" t="s">
        <v>4278</v>
      </c>
      <c r="J8723" t="s">
        <v>909</v>
      </c>
      <c r="K8723">
        <v>917312629</v>
      </c>
      <c r="L8723" t="s">
        <v>35</v>
      </c>
      <c r="M8723" t="s">
        <v>36</v>
      </c>
      <c r="N8723" t="s">
        <v>37</v>
      </c>
      <c r="O8723" t="s">
        <v>38</v>
      </c>
      <c r="P8723" t="s">
        <v>39</v>
      </c>
      <c r="Q8723">
        <v>99212</v>
      </c>
      <c r="R8723" t="s">
        <v>53</v>
      </c>
      <c r="S8723" t="s">
        <v>41</v>
      </c>
      <c r="T8723">
        <v>17</v>
      </c>
      <c r="U8723">
        <v>17</v>
      </c>
      <c r="V8723">
        <v>17</v>
      </c>
      <c r="W8723">
        <v>46.47</v>
      </c>
      <c r="X8723" s="1">
        <v>1226</v>
      </c>
      <c r="Y8723">
        <v>19.744705882000002</v>
      </c>
      <c r="Z8723">
        <v>18.732941176000001</v>
      </c>
    </row>
    <row r="8724" spans="1:26" x14ac:dyDescent="0.3">
      <c r="A8724">
        <v>1245219583</v>
      </c>
      <c r="B8724" t="s">
        <v>3002</v>
      </c>
      <c r="C8724" t="s">
        <v>1036</v>
      </c>
      <c r="D8724" t="s">
        <v>152</v>
      </c>
      <c r="E8724" t="s">
        <v>29</v>
      </c>
      <c r="F8724" t="s">
        <v>30</v>
      </c>
      <c r="G8724" t="s">
        <v>31</v>
      </c>
      <c r="H8724" t="s">
        <v>4346</v>
      </c>
      <c r="J8724" t="s">
        <v>397</v>
      </c>
      <c r="K8724">
        <v>900242803</v>
      </c>
      <c r="L8724" t="s">
        <v>35</v>
      </c>
      <c r="M8724" t="s">
        <v>36</v>
      </c>
      <c r="N8724" t="s">
        <v>37</v>
      </c>
      <c r="O8724" t="s">
        <v>38</v>
      </c>
      <c r="P8724" t="s">
        <v>39</v>
      </c>
      <c r="Q8724">
        <v>92012</v>
      </c>
      <c r="R8724" t="s">
        <v>42</v>
      </c>
      <c r="S8724" t="s">
        <v>41</v>
      </c>
      <c r="T8724">
        <v>105</v>
      </c>
      <c r="U8724">
        <v>94</v>
      </c>
      <c r="V8724">
        <v>105</v>
      </c>
      <c r="W8724">
        <v>91.87</v>
      </c>
      <c r="X8724">
        <v>125.0952381</v>
      </c>
      <c r="Y8724">
        <v>55.70352381</v>
      </c>
      <c r="Z8724">
        <v>51.902571428999998</v>
      </c>
    </row>
    <row r="8725" spans="1:26" x14ac:dyDescent="0.3">
      <c r="A8725">
        <v>1336110956</v>
      </c>
      <c r="B8725" t="s">
        <v>3816</v>
      </c>
      <c r="C8725" t="s">
        <v>76</v>
      </c>
      <c r="D8725" t="s">
        <v>258</v>
      </c>
      <c r="E8725" t="s">
        <v>29</v>
      </c>
      <c r="F8725" t="s">
        <v>30</v>
      </c>
      <c r="G8725" t="s">
        <v>31</v>
      </c>
      <c r="H8725" t="s">
        <v>3817</v>
      </c>
      <c r="I8725" t="s">
        <v>3818</v>
      </c>
      <c r="J8725" t="s">
        <v>271</v>
      </c>
      <c r="K8725">
        <v>934545323</v>
      </c>
      <c r="L8725" t="s">
        <v>35</v>
      </c>
      <c r="M8725" t="s">
        <v>36</v>
      </c>
      <c r="N8725" t="s">
        <v>37</v>
      </c>
      <c r="O8725" t="s">
        <v>38</v>
      </c>
      <c r="P8725" t="s">
        <v>39</v>
      </c>
      <c r="Q8725">
        <v>92083</v>
      </c>
      <c r="R8725" t="s">
        <v>45</v>
      </c>
      <c r="S8725" t="s">
        <v>41</v>
      </c>
      <c r="T8725">
        <v>32</v>
      </c>
      <c r="U8725">
        <v>32</v>
      </c>
      <c r="V8725">
        <v>32</v>
      </c>
      <c r="W8725">
        <v>66.150000000000006</v>
      </c>
      <c r="X8725">
        <v>95</v>
      </c>
      <c r="Y8725">
        <v>43.978124999999999</v>
      </c>
      <c r="Z8725">
        <v>43.059375000000003</v>
      </c>
    </row>
    <row r="8726" spans="1:26" x14ac:dyDescent="0.3">
      <c r="A8726">
        <v>1235239385</v>
      </c>
      <c r="B8726" t="s">
        <v>3739</v>
      </c>
      <c r="C8726" t="s">
        <v>4031</v>
      </c>
      <c r="D8726" t="s">
        <v>312</v>
      </c>
      <c r="E8726" t="s">
        <v>29</v>
      </c>
      <c r="F8726" t="s">
        <v>59</v>
      </c>
      <c r="G8726" t="s">
        <v>31</v>
      </c>
      <c r="H8726" t="s">
        <v>4032</v>
      </c>
      <c r="J8726" t="s">
        <v>3174</v>
      </c>
      <c r="K8726">
        <v>956828273</v>
      </c>
      <c r="L8726" t="s">
        <v>35</v>
      </c>
      <c r="M8726" t="s">
        <v>36</v>
      </c>
      <c r="N8726" t="s">
        <v>37</v>
      </c>
      <c r="O8726" t="s">
        <v>38</v>
      </c>
      <c r="P8726" t="s">
        <v>39</v>
      </c>
      <c r="Q8726">
        <v>99212</v>
      </c>
      <c r="R8726" t="s">
        <v>53</v>
      </c>
      <c r="S8726" t="s">
        <v>41</v>
      </c>
      <c r="T8726">
        <v>16</v>
      </c>
      <c r="U8726">
        <v>13</v>
      </c>
      <c r="V8726">
        <v>16</v>
      </c>
      <c r="W8726">
        <v>43.93</v>
      </c>
      <c r="X8726">
        <v>84.8125</v>
      </c>
      <c r="Y8726">
        <v>30.135000000000002</v>
      </c>
      <c r="Z8726">
        <v>29.96</v>
      </c>
    </row>
    <row r="8727" spans="1:26" x14ac:dyDescent="0.3">
      <c r="A8727">
        <v>1477505584</v>
      </c>
      <c r="B8727" t="s">
        <v>2288</v>
      </c>
      <c r="C8727" t="s">
        <v>2289</v>
      </c>
      <c r="E8727" t="s">
        <v>29</v>
      </c>
      <c r="F8727" t="s">
        <v>30</v>
      </c>
      <c r="G8727" t="s">
        <v>31</v>
      </c>
      <c r="H8727" t="s">
        <v>2290</v>
      </c>
      <c r="J8727" t="s">
        <v>322</v>
      </c>
      <c r="K8727">
        <v>939065102</v>
      </c>
      <c r="L8727" t="s">
        <v>35</v>
      </c>
      <c r="M8727" t="s">
        <v>36</v>
      </c>
      <c r="N8727" t="s">
        <v>37</v>
      </c>
      <c r="O8727" t="s">
        <v>38</v>
      </c>
      <c r="P8727" t="s">
        <v>39</v>
      </c>
      <c r="Q8727">
        <v>92014</v>
      </c>
      <c r="R8727" t="s">
        <v>43</v>
      </c>
      <c r="S8727" t="s">
        <v>41</v>
      </c>
      <c r="T8727">
        <v>25</v>
      </c>
      <c r="U8727">
        <v>25</v>
      </c>
      <c r="V8727">
        <v>25</v>
      </c>
      <c r="W8727">
        <v>131.18</v>
      </c>
      <c r="X8727">
        <v>175</v>
      </c>
      <c r="Y8727">
        <v>81.813199999999995</v>
      </c>
      <c r="Z8727">
        <v>81.009600000000006</v>
      </c>
    </row>
    <row r="8728" spans="1:26" x14ac:dyDescent="0.3">
      <c r="A8728">
        <v>1750384061</v>
      </c>
      <c r="B8728" t="s">
        <v>215</v>
      </c>
      <c r="C8728" t="s">
        <v>2678</v>
      </c>
      <c r="D8728" t="s">
        <v>58</v>
      </c>
      <c r="E8728" t="s">
        <v>29</v>
      </c>
      <c r="F8728" t="s">
        <v>59</v>
      </c>
      <c r="G8728" t="s">
        <v>31</v>
      </c>
      <c r="H8728" t="s">
        <v>2679</v>
      </c>
      <c r="I8728" t="s">
        <v>2680</v>
      </c>
      <c r="J8728" t="s">
        <v>2681</v>
      </c>
      <c r="K8728">
        <v>949012850</v>
      </c>
      <c r="L8728" t="s">
        <v>35</v>
      </c>
      <c r="M8728" t="s">
        <v>36</v>
      </c>
      <c r="N8728" t="s">
        <v>37</v>
      </c>
      <c r="O8728" t="s">
        <v>38</v>
      </c>
      <c r="P8728" t="s">
        <v>39</v>
      </c>
      <c r="Q8728">
        <v>99213</v>
      </c>
      <c r="R8728" t="s">
        <v>54</v>
      </c>
      <c r="S8728" t="s">
        <v>41</v>
      </c>
      <c r="T8728">
        <v>25</v>
      </c>
      <c r="U8728">
        <v>24</v>
      </c>
      <c r="V8728">
        <v>25</v>
      </c>
      <c r="W8728">
        <v>84.53</v>
      </c>
      <c r="X8728">
        <v>104</v>
      </c>
      <c r="Y8728">
        <v>66.27</v>
      </c>
      <c r="Z8728">
        <v>57.54</v>
      </c>
    </row>
    <row r="8729" spans="1:26" x14ac:dyDescent="0.3">
      <c r="A8729">
        <v>1427130368</v>
      </c>
      <c r="B8729" t="s">
        <v>1830</v>
      </c>
      <c r="C8729" t="s">
        <v>2983</v>
      </c>
      <c r="D8729" t="s">
        <v>152</v>
      </c>
      <c r="E8729" t="s">
        <v>29</v>
      </c>
      <c r="F8729" t="s">
        <v>30</v>
      </c>
      <c r="G8729" t="s">
        <v>31</v>
      </c>
      <c r="H8729" t="s">
        <v>3136</v>
      </c>
      <c r="J8729" t="s">
        <v>130</v>
      </c>
      <c r="K8729">
        <v>921241192</v>
      </c>
      <c r="L8729" t="s">
        <v>35</v>
      </c>
      <c r="M8729" t="s">
        <v>36</v>
      </c>
      <c r="N8729" t="s">
        <v>37</v>
      </c>
      <c r="O8729" t="s">
        <v>38</v>
      </c>
      <c r="P8729" t="s">
        <v>39</v>
      </c>
      <c r="Q8729">
        <v>92133</v>
      </c>
      <c r="R8729" t="s">
        <v>46</v>
      </c>
      <c r="S8729" t="s">
        <v>41</v>
      </c>
      <c r="T8729">
        <v>21</v>
      </c>
      <c r="U8729">
        <v>20</v>
      </c>
      <c r="V8729">
        <v>21</v>
      </c>
      <c r="W8729">
        <v>42.548571428999999</v>
      </c>
      <c r="X8729">
        <v>100</v>
      </c>
      <c r="Y8729">
        <v>26.266666666999999</v>
      </c>
      <c r="Z8729">
        <v>27.071428570999998</v>
      </c>
    </row>
    <row r="8730" spans="1:26" x14ac:dyDescent="0.3">
      <c r="A8730">
        <v>1164478392</v>
      </c>
      <c r="B8730" t="s">
        <v>2281</v>
      </c>
      <c r="C8730" t="s">
        <v>76</v>
      </c>
      <c r="D8730" t="s">
        <v>158</v>
      </c>
      <c r="E8730" t="s">
        <v>86</v>
      </c>
      <c r="F8730" t="s">
        <v>30</v>
      </c>
      <c r="G8730" t="s">
        <v>31</v>
      </c>
      <c r="H8730" t="s">
        <v>2282</v>
      </c>
      <c r="J8730" t="s">
        <v>873</v>
      </c>
      <c r="K8730">
        <v>959737615</v>
      </c>
      <c r="L8730" t="s">
        <v>35</v>
      </c>
      <c r="M8730" t="s">
        <v>36</v>
      </c>
      <c r="N8730" t="s">
        <v>37</v>
      </c>
      <c r="O8730" t="s">
        <v>38</v>
      </c>
      <c r="P8730" t="s">
        <v>39</v>
      </c>
      <c r="Q8730">
        <v>92133</v>
      </c>
      <c r="R8730" t="s">
        <v>46</v>
      </c>
      <c r="S8730" t="s">
        <v>41</v>
      </c>
      <c r="T8730">
        <v>22</v>
      </c>
      <c r="U8730">
        <v>20</v>
      </c>
      <c r="V8730">
        <v>22</v>
      </c>
      <c r="W8730">
        <v>42.958181818</v>
      </c>
      <c r="X8730">
        <v>85</v>
      </c>
      <c r="Y8730">
        <v>25.325909091</v>
      </c>
      <c r="Z8730">
        <v>26.351363635999999</v>
      </c>
    </row>
    <row r="8731" spans="1:26" x14ac:dyDescent="0.3">
      <c r="A8731">
        <v>1881774164</v>
      </c>
      <c r="B8731" t="s">
        <v>1517</v>
      </c>
      <c r="C8731" t="s">
        <v>1230</v>
      </c>
      <c r="D8731" t="s">
        <v>59</v>
      </c>
      <c r="E8731" t="s">
        <v>29</v>
      </c>
      <c r="F8731" t="s">
        <v>59</v>
      </c>
      <c r="G8731" t="s">
        <v>31</v>
      </c>
      <c r="H8731" t="s">
        <v>1518</v>
      </c>
      <c r="J8731" t="s">
        <v>115</v>
      </c>
      <c r="K8731">
        <v>945583040</v>
      </c>
      <c r="L8731" t="s">
        <v>35</v>
      </c>
      <c r="M8731" t="s">
        <v>36</v>
      </c>
      <c r="N8731" t="s">
        <v>37</v>
      </c>
      <c r="O8731" t="s">
        <v>38</v>
      </c>
      <c r="P8731" t="s">
        <v>39</v>
      </c>
      <c r="Q8731">
        <v>92134</v>
      </c>
      <c r="R8731" t="s">
        <v>47</v>
      </c>
      <c r="S8731" t="s">
        <v>41</v>
      </c>
      <c r="T8731">
        <v>18</v>
      </c>
      <c r="U8731">
        <v>16</v>
      </c>
      <c r="V8731">
        <v>18</v>
      </c>
      <c r="W8731">
        <v>53.617777777999997</v>
      </c>
      <c r="X8731">
        <v>80</v>
      </c>
      <c r="Y8731">
        <v>41.210555556000003</v>
      </c>
      <c r="Z8731">
        <v>34.679444443999998</v>
      </c>
    </row>
    <row r="8732" spans="1:26" x14ac:dyDescent="0.3">
      <c r="A8732">
        <v>1952330342</v>
      </c>
      <c r="B8732" t="s">
        <v>3365</v>
      </c>
      <c r="C8732" t="s">
        <v>2277</v>
      </c>
      <c r="D8732" t="s">
        <v>58</v>
      </c>
      <c r="E8732" t="s">
        <v>29</v>
      </c>
      <c r="F8732" t="s">
        <v>30</v>
      </c>
      <c r="G8732" t="s">
        <v>31</v>
      </c>
      <c r="H8732" t="s">
        <v>1979</v>
      </c>
      <c r="J8732" t="s">
        <v>1980</v>
      </c>
      <c r="K8732">
        <v>956954321</v>
      </c>
      <c r="L8732" t="s">
        <v>35</v>
      </c>
      <c r="M8732" t="s">
        <v>36</v>
      </c>
      <c r="N8732" t="s">
        <v>37</v>
      </c>
      <c r="O8732" t="s">
        <v>38</v>
      </c>
      <c r="P8732" t="s">
        <v>39</v>
      </c>
      <c r="Q8732">
        <v>92134</v>
      </c>
      <c r="R8732" t="s">
        <v>47</v>
      </c>
      <c r="S8732" t="s">
        <v>41</v>
      </c>
      <c r="T8732">
        <v>26</v>
      </c>
      <c r="U8732">
        <v>26</v>
      </c>
      <c r="V8732">
        <v>26</v>
      </c>
      <c r="W8732">
        <v>45.915384615000001</v>
      </c>
      <c r="X8732">
        <v>184</v>
      </c>
      <c r="Y8732">
        <v>34.835000000000001</v>
      </c>
      <c r="Z8732">
        <v>33.688076922999997</v>
      </c>
    </row>
    <row r="8733" spans="1:26" x14ac:dyDescent="0.3">
      <c r="A8733">
        <v>1649505611</v>
      </c>
      <c r="B8733" t="s">
        <v>3066</v>
      </c>
      <c r="C8733" t="s">
        <v>3067</v>
      </c>
      <c r="D8733" t="s">
        <v>77</v>
      </c>
      <c r="E8733" t="s">
        <v>29</v>
      </c>
      <c r="F8733" t="s">
        <v>59</v>
      </c>
      <c r="G8733" t="s">
        <v>31</v>
      </c>
      <c r="H8733" t="s">
        <v>451</v>
      </c>
      <c r="I8733" t="s">
        <v>265</v>
      </c>
      <c r="J8733" t="s">
        <v>452</v>
      </c>
      <c r="K8733">
        <v>912032308</v>
      </c>
      <c r="L8733" t="s">
        <v>35</v>
      </c>
      <c r="M8733" t="s">
        <v>36</v>
      </c>
      <c r="N8733" t="s">
        <v>37</v>
      </c>
      <c r="O8733" t="s">
        <v>38</v>
      </c>
      <c r="P8733" t="s">
        <v>39</v>
      </c>
      <c r="Q8733">
        <v>92012</v>
      </c>
      <c r="R8733" t="s">
        <v>42</v>
      </c>
      <c r="S8733" t="s">
        <v>41</v>
      </c>
      <c r="T8733">
        <v>58</v>
      </c>
      <c r="U8733">
        <v>58</v>
      </c>
      <c r="V8733">
        <v>58</v>
      </c>
      <c r="W8733">
        <v>93.688275861999998</v>
      </c>
      <c r="X8733">
        <v>115</v>
      </c>
      <c r="Y8733">
        <v>65.147586207000003</v>
      </c>
      <c r="Z8733">
        <v>60.822931034</v>
      </c>
    </row>
    <row r="8734" spans="1:26" x14ac:dyDescent="0.3">
      <c r="A8734">
        <v>1750687000</v>
      </c>
      <c r="B8734" t="s">
        <v>4748</v>
      </c>
      <c r="C8734" t="s">
        <v>4749</v>
      </c>
      <c r="D8734" t="s">
        <v>28</v>
      </c>
      <c r="E8734" t="s">
        <v>29</v>
      </c>
      <c r="F8734" t="s">
        <v>59</v>
      </c>
      <c r="G8734" t="s">
        <v>31</v>
      </c>
      <c r="H8734" t="s">
        <v>2517</v>
      </c>
      <c r="J8734" t="s">
        <v>155</v>
      </c>
      <c r="K8734">
        <v>952022706</v>
      </c>
      <c r="L8734" t="s">
        <v>35</v>
      </c>
      <c r="M8734" t="s">
        <v>36</v>
      </c>
      <c r="N8734" t="s">
        <v>37</v>
      </c>
      <c r="O8734" t="s">
        <v>38</v>
      </c>
      <c r="P8734" t="s">
        <v>39</v>
      </c>
      <c r="Q8734">
        <v>92004</v>
      </c>
      <c r="R8734" t="s">
        <v>40</v>
      </c>
      <c r="S8734" t="s">
        <v>41</v>
      </c>
      <c r="T8734">
        <v>30</v>
      </c>
      <c r="U8734">
        <v>30</v>
      </c>
      <c r="V8734">
        <v>30</v>
      </c>
      <c r="W8734">
        <v>157.37</v>
      </c>
      <c r="X8734">
        <v>160</v>
      </c>
      <c r="Y8734">
        <v>110.82</v>
      </c>
      <c r="Z8734">
        <v>105.182</v>
      </c>
    </row>
    <row r="8735" spans="1:26" x14ac:dyDescent="0.3">
      <c r="A8735">
        <v>1548219348</v>
      </c>
      <c r="B8735" t="s">
        <v>3609</v>
      </c>
      <c r="C8735" t="s">
        <v>3610</v>
      </c>
      <c r="F8735" t="s">
        <v>30</v>
      </c>
      <c r="G8735" t="s">
        <v>31</v>
      </c>
      <c r="H8735" t="s">
        <v>3611</v>
      </c>
      <c r="I8735" t="s">
        <v>3612</v>
      </c>
      <c r="J8735" t="s">
        <v>924</v>
      </c>
      <c r="K8735">
        <v>959455630</v>
      </c>
      <c r="L8735" t="s">
        <v>35</v>
      </c>
      <c r="M8735" t="s">
        <v>36</v>
      </c>
      <c r="N8735" t="s">
        <v>37</v>
      </c>
      <c r="O8735" t="s">
        <v>38</v>
      </c>
      <c r="P8735" t="s">
        <v>39</v>
      </c>
      <c r="Q8735">
        <v>99213</v>
      </c>
      <c r="R8735" t="s">
        <v>54</v>
      </c>
      <c r="S8735" t="s">
        <v>41</v>
      </c>
      <c r="T8735">
        <v>16</v>
      </c>
      <c r="U8735">
        <v>14</v>
      </c>
      <c r="V8735">
        <v>16</v>
      </c>
      <c r="W8735">
        <v>74.95</v>
      </c>
      <c r="X8735">
        <v>120</v>
      </c>
      <c r="Y8735">
        <v>58.76</v>
      </c>
      <c r="Z8735">
        <v>57.54</v>
      </c>
    </row>
    <row r="8736" spans="1:26" x14ac:dyDescent="0.3">
      <c r="A8736">
        <v>1275525644</v>
      </c>
      <c r="B8736" t="s">
        <v>500</v>
      </c>
      <c r="C8736" t="s">
        <v>1482</v>
      </c>
      <c r="D8736" t="s">
        <v>152</v>
      </c>
      <c r="E8736" t="s">
        <v>29</v>
      </c>
      <c r="F8736" t="s">
        <v>30</v>
      </c>
      <c r="G8736" t="s">
        <v>31</v>
      </c>
      <c r="H8736" t="s">
        <v>923</v>
      </c>
      <c r="I8736" t="s">
        <v>762</v>
      </c>
      <c r="J8736" t="s">
        <v>924</v>
      </c>
      <c r="K8736">
        <v>959455088</v>
      </c>
      <c r="L8736" t="s">
        <v>35</v>
      </c>
      <c r="M8736" t="s">
        <v>36</v>
      </c>
      <c r="N8736" t="s">
        <v>37</v>
      </c>
      <c r="O8736" t="s">
        <v>38</v>
      </c>
      <c r="P8736" t="s">
        <v>39</v>
      </c>
      <c r="Q8736">
        <v>92083</v>
      </c>
      <c r="R8736" t="s">
        <v>45</v>
      </c>
      <c r="S8736" t="s">
        <v>41</v>
      </c>
      <c r="T8736">
        <v>11</v>
      </c>
      <c r="U8736">
        <v>11</v>
      </c>
      <c r="V8736">
        <v>11</v>
      </c>
      <c r="W8736">
        <v>67.447272726999998</v>
      </c>
      <c r="X8736">
        <v>90</v>
      </c>
      <c r="Y8736">
        <v>52.876363636000001</v>
      </c>
      <c r="Z8736">
        <v>50.289090909000002</v>
      </c>
    </row>
    <row r="8737" spans="1:26" x14ac:dyDescent="0.3">
      <c r="A8737">
        <v>1215912449</v>
      </c>
      <c r="B8737" t="s">
        <v>1263</v>
      </c>
      <c r="C8737" t="s">
        <v>1264</v>
      </c>
      <c r="D8737" t="s">
        <v>147</v>
      </c>
      <c r="E8737" t="s">
        <v>29</v>
      </c>
      <c r="F8737" t="s">
        <v>59</v>
      </c>
      <c r="G8737" t="s">
        <v>31</v>
      </c>
      <c r="H8737" t="s">
        <v>1265</v>
      </c>
      <c r="J8737" t="s">
        <v>1266</v>
      </c>
      <c r="K8737">
        <v>934224433</v>
      </c>
      <c r="L8737" t="s">
        <v>35</v>
      </c>
      <c r="M8737" t="s">
        <v>36</v>
      </c>
      <c r="N8737" t="s">
        <v>37</v>
      </c>
      <c r="O8737" t="s">
        <v>38</v>
      </c>
      <c r="P8737" t="s">
        <v>39</v>
      </c>
      <c r="Q8737">
        <v>99213</v>
      </c>
      <c r="R8737" t="s">
        <v>54</v>
      </c>
      <c r="S8737" t="s">
        <v>41</v>
      </c>
      <c r="T8737">
        <v>56</v>
      </c>
      <c r="U8737">
        <v>46</v>
      </c>
      <c r="V8737">
        <v>56</v>
      </c>
      <c r="W8737">
        <v>74.95</v>
      </c>
      <c r="X8737">
        <v>75</v>
      </c>
      <c r="Y8737">
        <v>53.783392857000003</v>
      </c>
      <c r="Z8737">
        <v>52.650714286000003</v>
      </c>
    </row>
    <row r="8738" spans="1:26" x14ac:dyDescent="0.3">
      <c r="A8738">
        <v>1750465944</v>
      </c>
      <c r="B8738" t="s">
        <v>131</v>
      </c>
      <c r="C8738" t="s">
        <v>1673</v>
      </c>
      <c r="E8738" t="s">
        <v>29</v>
      </c>
      <c r="F8738" t="s">
        <v>59</v>
      </c>
      <c r="G8738" t="s">
        <v>31</v>
      </c>
      <c r="H8738" t="s">
        <v>4393</v>
      </c>
      <c r="J8738" t="s">
        <v>649</v>
      </c>
      <c r="K8738">
        <v>943061714</v>
      </c>
      <c r="L8738" t="s">
        <v>35</v>
      </c>
      <c r="M8738" t="s">
        <v>36</v>
      </c>
      <c r="N8738" t="s">
        <v>37</v>
      </c>
      <c r="O8738" t="s">
        <v>38</v>
      </c>
      <c r="P8738" t="s">
        <v>39</v>
      </c>
      <c r="Q8738">
        <v>99204</v>
      </c>
      <c r="R8738" t="s">
        <v>90</v>
      </c>
      <c r="S8738" t="s">
        <v>41</v>
      </c>
      <c r="T8738">
        <v>114</v>
      </c>
      <c r="U8738">
        <v>114</v>
      </c>
      <c r="V8738">
        <v>114</v>
      </c>
      <c r="W8738">
        <v>193.91</v>
      </c>
      <c r="X8738">
        <v>193.93622807</v>
      </c>
      <c r="Y8738">
        <v>146.61763157999999</v>
      </c>
      <c r="Z8738">
        <v>124.83780702</v>
      </c>
    </row>
    <row r="8739" spans="1:26" x14ac:dyDescent="0.3">
      <c r="A8739">
        <v>1861557712</v>
      </c>
      <c r="B8739" t="s">
        <v>2021</v>
      </c>
      <c r="C8739" t="s">
        <v>2022</v>
      </c>
      <c r="D8739" t="s">
        <v>152</v>
      </c>
      <c r="E8739" t="s">
        <v>29</v>
      </c>
      <c r="F8739" t="s">
        <v>59</v>
      </c>
      <c r="G8739" t="s">
        <v>31</v>
      </c>
      <c r="H8739" t="s">
        <v>2023</v>
      </c>
      <c r="I8739" t="s">
        <v>762</v>
      </c>
      <c r="J8739" t="s">
        <v>397</v>
      </c>
      <c r="K8739">
        <v>900411716</v>
      </c>
      <c r="L8739" t="s">
        <v>35</v>
      </c>
      <c r="M8739" t="s">
        <v>36</v>
      </c>
      <c r="N8739" t="s">
        <v>37</v>
      </c>
      <c r="O8739" t="s">
        <v>38</v>
      </c>
      <c r="P8739" t="s">
        <v>39</v>
      </c>
      <c r="Q8739">
        <v>92014</v>
      </c>
      <c r="R8739" t="s">
        <v>43</v>
      </c>
      <c r="S8739" t="s">
        <v>41</v>
      </c>
      <c r="T8739">
        <v>64</v>
      </c>
      <c r="U8739">
        <v>64</v>
      </c>
      <c r="V8739">
        <v>64</v>
      </c>
      <c r="W8739">
        <v>132.84</v>
      </c>
      <c r="X8739">
        <v>253.125</v>
      </c>
      <c r="Y8739">
        <v>92.348749999999995</v>
      </c>
      <c r="Z8739">
        <v>86.401875000000004</v>
      </c>
    </row>
    <row r="8740" spans="1:26" x14ac:dyDescent="0.3">
      <c r="A8740">
        <v>1841215365</v>
      </c>
      <c r="B8740" t="s">
        <v>4062</v>
      </c>
      <c r="C8740" t="s">
        <v>2277</v>
      </c>
      <c r="D8740" t="s">
        <v>152</v>
      </c>
      <c r="E8740" t="s">
        <v>86</v>
      </c>
      <c r="F8740" t="s">
        <v>30</v>
      </c>
      <c r="G8740" t="s">
        <v>31</v>
      </c>
      <c r="H8740" t="s">
        <v>1268</v>
      </c>
      <c r="J8740" t="s">
        <v>1269</v>
      </c>
      <c r="K8740">
        <v>906403041</v>
      </c>
      <c r="L8740" t="s">
        <v>35</v>
      </c>
      <c r="M8740" t="s">
        <v>36</v>
      </c>
      <c r="N8740" t="s">
        <v>37</v>
      </c>
      <c r="O8740" t="s">
        <v>38</v>
      </c>
      <c r="P8740" t="s">
        <v>39</v>
      </c>
      <c r="Q8740">
        <v>92004</v>
      </c>
      <c r="R8740" t="s">
        <v>40</v>
      </c>
      <c r="S8740" t="s">
        <v>41</v>
      </c>
      <c r="T8740">
        <v>44</v>
      </c>
      <c r="U8740">
        <v>44</v>
      </c>
      <c r="V8740">
        <v>44</v>
      </c>
      <c r="W8740">
        <v>165.69</v>
      </c>
      <c r="X8740">
        <v>175</v>
      </c>
      <c r="Y8740">
        <v>103.37068182</v>
      </c>
      <c r="Z8740">
        <v>93.094090909000002</v>
      </c>
    </row>
    <row r="8741" spans="1:26" x14ac:dyDescent="0.3">
      <c r="A8741">
        <v>1902191281</v>
      </c>
      <c r="B8741" t="s">
        <v>3684</v>
      </c>
      <c r="C8741" t="s">
        <v>3685</v>
      </c>
      <c r="E8741" t="s">
        <v>29</v>
      </c>
      <c r="F8741" t="s">
        <v>59</v>
      </c>
      <c r="G8741" t="s">
        <v>31</v>
      </c>
      <c r="H8741" t="s">
        <v>2073</v>
      </c>
      <c r="I8741" t="s">
        <v>2074</v>
      </c>
      <c r="J8741" t="s">
        <v>623</v>
      </c>
      <c r="K8741">
        <v>914362302</v>
      </c>
      <c r="L8741" t="s">
        <v>35</v>
      </c>
      <c r="M8741" t="s">
        <v>36</v>
      </c>
      <c r="N8741" t="s">
        <v>37</v>
      </c>
      <c r="O8741" t="s">
        <v>38</v>
      </c>
      <c r="P8741" t="s">
        <v>39</v>
      </c>
      <c r="Q8741">
        <v>92134</v>
      </c>
      <c r="R8741" t="s">
        <v>47</v>
      </c>
      <c r="S8741" t="s">
        <v>41</v>
      </c>
      <c r="T8741">
        <v>12</v>
      </c>
      <c r="U8741">
        <v>11</v>
      </c>
      <c r="V8741">
        <v>12</v>
      </c>
      <c r="W8741">
        <v>48.67</v>
      </c>
      <c r="X8741">
        <v>113.33333333</v>
      </c>
      <c r="Y8741">
        <v>35.104166667000001</v>
      </c>
      <c r="Z8741">
        <v>32.464166667000001</v>
      </c>
    </row>
    <row r="8742" spans="1:26" x14ac:dyDescent="0.3">
      <c r="A8742">
        <v>1922044205</v>
      </c>
      <c r="B8742" t="s">
        <v>1308</v>
      </c>
      <c r="C8742" t="s">
        <v>446</v>
      </c>
      <c r="D8742" t="s">
        <v>158</v>
      </c>
      <c r="E8742" t="s">
        <v>29</v>
      </c>
      <c r="F8742" t="s">
        <v>30</v>
      </c>
      <c r="G8742" t="s">
        <v>31</v>
      </c>
      <c r="H8742" t="s">
        <v>1309</v>
      </c>
      <c r="I8742" t="s">
        <v>61</v>
      </c>
      <c r="J8742" t="s">
        <v>710</v>
      </c>
      <c r="K8742">
        <v>922602883</v>
      </c>
      <c r="L8742" t="s">
        <v>35</v>
      </c>
      <c r="M8742" t="s">
        <v>36</v>
      </c>
      <c r="N8742" t="s">
        <v>37</v>
      </c>
      <c r="O8742" t="s">
        <v>38</v>
      </c>
      <c r="P8742" t="s">
        <v>39</v>
      </c>
      <c r="Q8742">
        <v>99211</v>
      </c>
      <c r="R8742" t="s">
        <v>1137</v>
      </c>
      <c r="S8742" t="s">
        <v>41</v>
      </c>
      <c r="T8742">
        <v>31</v>
      </c>
      <c r="U8742">
        <v>29</v>
      </c>
      <c r="V8742">
        <v>31</v>
      </c>
      <c r="W8742">
        <v>20.36</v>
      </c>
      <c r="X8742">
        <v>25.390322581</v>
      </c>
      <c r="Y8742">
        <v>15.555483871</v>
      </c>
      <c r="Z8742">
        <v>15.315483871</v>
      </c>
    </row>
    <row r="8743" spans="1:26" x14ac:dyDescent="0.3">
      <c r="A8743">
        <v>1508931601</v>
      </c>
      <c r="B8743" t="s">
        <v>2024</v>
      </c>
      <c r="C8743" t="s">
        <v>278</v>
      </c>
      <c r="E8743" t="s">
        <v>29</v>
      </c>
      <c r="F8743" t="s">
        <v>30</v>
      </c>
      <c r="G8743" t="s">
        <v>31</v>
      </c>
      <c r="H8743" t="s">
        <v>2025</v>
      </c>
      <c r="J8743" t="s">
        <v>971</v>
      </c>
      <c r="K8743">
        <v>94085</v>
      </c>
      <c r="L8743" t="s">
        <v>35</v>
      </c>
      <c r="M8743" t="s">
        <v>36</v>
      </c>
      <c r="N8743" t="s">
        <v>37</v>
      </c>
      <c r="O8743" t="s">
        <v>38</v>
      </c>
      <c r="P8743" t="s">
        <v>39</v>
      </c>
      <c r="Q8743">
        <v>99213</v>
      </c>
      <c r="R8743" t="s">
        <v>54</v>
      </c>
      <c r="S8743" t="s">
        <v>41</v>
      </c>
      <c r="T8743">
        <v>57</v>
      </c>
      <c r="U8743">
        <v>54</v>
      </c>
      <c r="V8743">
        <v>57</v>
      </c>
      <c r="W8743">
        <v>87.54</v>
      </c>
      <c r="X8743">
        <v>215</v>
      </c>
      <c r="Y8743">
        <v>57.568947368000003</v>
      </c>
      <c r="Z8743">
        <v>48.105263158</v>
      </c>
    </row>
    <row r="8744" spans="1:26" x14ac:dyDescent="0.3">
      <c r="A8744">
        <v>1619049509</v>
      </c>
      <c r="B8744" t="s">
        <v>2906</v>
      </c>
      <c r="C8744" t="s">
        <v>2907</v>
      </c>
      <c r="E8744" t="s">
        <v>86</v>
      </c>
      <c r="F8744" t="s">
        <v>30</v>
      </c>
      <c r="G8744" t="s">
        <v>31</v>
      </c>
      <c r="H8744" t="s">
        <v>2908</v>
      </c>
      <c r="J8744" t="s">
        <v>2165</v>
      </c>
      <c r="K8744">
        <v>96020</v>
      </c>
      <c r="L8744" t="s">
        <v>35</v>
      </c>
      <c r="M8744" t="s">
        <v>36</v>
      </c>
      <c r="N8744" t="s">
        <v>37</v>
      </c>
      <c r="O8744" t="s">
        <v>38</v>
      </c>
      <c r="P8744" t="s">
        <v>39</v>
      </c>
      <c r="Q8744">
        <v>92083</v>
      </c>
      <c r="R8744" t="s">
        <v>45</v>
      </c>
      <c r="S8744" t="s">
        <v>41</v>
      </c>
      <c r="T8744">
        <v>27</v>
      </c>
      <c r="U8744">
        <v>26</v>
      </c>
      <c r="V8744">
        <v>27</v>
      </c>
      <c r="W8744">
        <v>67.214074073999996</v>
      </c>
      <c r="X8744">
        <v>90</v>
      </c>
      <c r="Y8744">
        <v>44.550740740999998</v>
      </c>
      <c r="Z8744">
        <v>42.899259258999997</v>
      </c>
    </row>
    <row r="8745" spans="1:26" x14ac:dyDescent="0.3">
      <c r="A8745">
        <v>1245541101</v>
      </c>
      <c r="B8745" t="s">
        <v>2658</v>
      </c>
      <c r="C8745" t="s">
        <v>2659</v>
      </c>
      <c r="D8745" t="s">
        <v>77</v>
      </c>
      <c r="E8745" t="s">
        <v>29</v>
      </c>
      <c r="F8745" t="s">
        <v>59</v>
      </c>
      <c r="G8745" t="s">
        <v>31</v>
      </c>
      <c r="H8745" t="s">
        <v>1647</v>
      </c>
      <c r="I8745" t="s">
        <v>421</v>
      </c>
      <c r="J8745" t="s">
        <v>251</v>
      </c>
      <c r="K8745">
        <v>937042211</v>
      </c>
      <c r="L8745" t="s">
        <v>35</v>
      </c>
      <c r="M8745" t="s">
        <v>36</v>
      </c>
      <c r="N8745" t="s">
        <v>37</v>
      </c>
      <c r="O8745" t="s">
        <v>38</v>
      </c>
      <c r="P8745" t="s">
        <v>39</v>
      </c>
      <c r="Q8745">
        <v>92083</v>
      </c>
      <c r="R8745" t="s">
        <v>45</v>
      </c>
      <c r="S8745" t="s">
        <v>41</v>
      </c>
      <c r="T8745">
        <v>17</v>
      </c>
      <c r="U8745">
        <v>13</v>
      </c>
      <c r="V8745">
        <v>17</v>
      </c>
      <c r="W8745">
        <v>67.5</v>
      </c>
      <c r="X8745">
        <v>120</v>
      </c>
      <c r="Y8745">
        <v>49.807058824000002</v>
      </c>
      <c r="Z8745">
        <v>47.821176471000001</v>
      </c>
    </row>
    <row r="8746" spans="1:26" x14ac:dyDescent="0.3">
      <c r="A8746">
        <v>1588674915</v>
      </c>
      <c r="B8746" t="s">
        <v>2936</v>
      </c>
      <c r="C8746" t="s">
        <v>230</v>
      </c>
      <c r="D8746" t="s">
        <v>158</v>
      </c>
      <c r="E8746" t="s">
        <v>29</v>
      </c>
      <c r="F8746" t="s">
        <v>30</v>
      </c>
      <c r="G8746" t="s">
        <v>31</v>
      </c>
      <c r="H8746" t="s">
        <v>2773</v>
      </c>
      <c r="J8746" t="s">
        <v>700</v>
      </c>
      <c r="K8746">
        <v>902104232</v>
      </c>
      <c r="L8746" t="s">
        <v>35</v>
      </c>
      <c r="M8746" t="s">
        <v>36</v>
      </c>
      <c r="N8746" t="s">
        <v>37</v>
      </c>
      <c r="O8746" t="s">
        <v>38</v>
      </c>
      <c r="P8746" t="s">
        <v>39</v>
      </c>
      <c r="Q8746">
        <v>92025</v>
      </c>
      <c r="R8746" t="s">
        <v>328</v>
      </c>
      <c r="S8746" t="s">
        <v>41</v>
      </c>
      <c r="T8746">
        <v>16</v>
      </c>
      <c r="U8746">
        <v>16</v>
      </c>
      <c r="V8746">
        <v>16</v>
      </c>
      <c r="W8746">
        <v>39.433124999999997</v>
      </c>
      <c r="X8746">
        <v>81</v>
      </c>
      <c r="Y8746">
        <v>28.897500000000001</v>
      </c>
      <c r="Z8746">
        <v>26.928750000000001</v>
      </c>
    </row>
    <row r="8747" spans="1:26" x14ac:dyDescent="0.3">
      <c r="A8747">
        <v>1598813800</v>
      </c>
      <c r="B8747" t="s">
        <v>3477</v>
      </c>
      <c r="C8747" t="s">
        <v>370</v>
      </c>
      <c r="E8747" t="s">
        <v>29</v>
      </c>
      <c r="F8747" t="s">
        <v>30</v>
      </c>
      <c r="G8747" t="s">
        <v>31</v>
      </c>
      <c r="H8747" t="s">
        <v>3478</v>
      </c>
      <c r="I8747" t="s">
        <v>110</v>
      </c>
      <c r="J8747" t="s">
        <v>3192</v>
      </c>
      <c r="K8747">
        <v>917733085</v>
      </c>
      <c r="L8747" t="s">
        <v>35</v>
      </c>
      <c r="M8747" t="s">
        <v>36</v>
      </c>
      <c r="N8747" t="s">
        <v>37</v>
      </c>
      <c r="O8747" t="s">
        <v>38</v>
      </c>
      <c r="P8747" t="s">
        <v>39</v>
      </c>
      <c r="Q8747">
        <v>99214</v>
      </c>
      <c r="R8747" t="s">
        <v>55</v>
      </c>
      <c r="S8747" t="s">
        <v>41</v>
      </c>
      <c r="T8747">
        <v>20</v>
      </c>
      <c r="U8747">
        <v>19</v>
      </c>
      <c r="V8747">
        <v>20</v>
      </c>
      <c r="W8747">
        <v>113.82</v>
      </c>
      <c r="X8747">
        <v>115</v>
      </c>
      <c r="Y8747">
        <v>66.055499999999995</v>
      </c>
      <c r="Z8747">
        <v>62.710500000000003</v>
      </c>
    </row>
    <row r="8748" spans="1:26" x14ac:dyDescent="0.3">
      <c r="A8748">
        <v>1598730772</v>
      </c>
      <c r="B8748" t="s">
        <v>1487</v>
      </c>
      <c r="C8748" t="s">
        <v>1488</v>
      </c>
      <c r="D8748" t="s">
        <v>105</v>
      </c>
      <c r="E8748" t="s">
        <v>29</v>
      </c>
      <c r="F8748" t="s">
        <v>30</v>
      </c>
      <c r="G8748" t="s">
        <v>31</v>
      </c>
      <c r="H8748" t="s">
        <v>1489</v>
      </c>
      <c r="I8748" t="s">
        <v>1490</v>
      </c>
      <c r="J8748" t="s">
        <v>1475</v>
      </c>
      <c r="K8748">
        <v>920243762</v>
      </c>
      <c r="L8748" t="s">
        <v>35</v>
      </c>
      <c r="M8748" t="s">
        <v>36</v>
      </c>
      <c r="N8748" t="s">
        <v>37</v>
      </c>
      <c r="O8748" t="s">
        <v>38</v>
      </c>
      <c r="P8748" t="s">
        <v>39</v>
      </c>
      <c r="Q8748">
        <v>92012</v>
      </c>
      <c r="R8748" t="s">
        <v>42</v>
      </c>
      <c r="S8748" t="s">
        <v>41</v>
      </c>
      <c r="T8748">
        <v>30</v>
      </c>
      <c r="U8748">
        <v>25</v>
      </c>
      <c r="V8748">
        <v>30</v>
      </c>
      <c r="W8748">
        <v>88.8</v>
      </c>
      <c r="X8748">
        <v>122</v>
      </c>
      <c r="Y8748">
        <v>63.582333333000001</v>
      </c>
      <c r="Z8748">
        <v>61.482333333</v>
      </c>
    </row>
    <row r="8749" spans="1:26" x14ac:dyDescent="0.3">
      <c r="A8749">
        <v>1831506682</v>
      </c>
      <c r="B8749" t="s">
        <v>445</v>
      </c>
      <c r="C8749" t="s">
        <v>996</v>
      </c>
      <c r="E8749" t="s">
        <v>86</v>
      </c>
      <c r="F8749" t="s">
        <v>59</v>
      </c>
      <c r="G8749" t="s">
        <v>31</v>
      </c>
      <c r="H8749" t="s">
        <v>997</v>
      </c>
      <c r="I8749" t="s">
        <v>998</v>
      </c>
      <c r="J8749" t="s">
        <v>284</v>
      </c>
      <c r="K8749">
        <v>958172307</v>
      </c>
      <c r="L8749" t="s">
        <v>35</v>
      </c>
      <c r="M8749" t="s">
        <v>36</v>
      </c>
      <c r="N8749" t="s">
        <v>37</v>
      </c>
      <c r="O8749" t="s">
        <v>38</v>
      </c>
      <c r="P8749" t="s">
        <v>39</v>
      </c>
      <c r="Q8749">
        <v>92014</v>
      </c>
      <c r="R8749" t="s">
        <v>43</v>
      </c>
      <c r="S8749" t="s">
        <v>41</v>
      </c>
      <c r="T8749">
        <v>39</v>
      </c>
      <c r="U8749">
        <v>39</v>
      </c>
      <c r="V8749">
        <v>39</v>
      </c>
      <c r="W8749">
        <v>98.426923076999998</v>
      </c>
      <c r="X8749">
        <v>399</v>
      </c>
      <c r="Y8749">
        <v>69.768717949000006</v>
      </c>
      <c r="Z8749">
        <v>66.828974359</v>
      </c>
    </row>
    <row r="8750" spans="1:26" x14ac:dyDescent="0.3">
      <c r="A8750">
        <v>1902883028</v>
      </c>
      <c r="B8750" t="s">
        <v>252</v>
      </c>
      <c r="C8750" t="s">
        <v>1267</v>
      </c>
      <c r="E8750" t="s">
        <v>29</v>
      </c>
      <c r="F8750" t="s">
        <v>59</v>
      </c>
      <c r="G8750" t="s">
        <v>31</v>
      </c>
      <c r="H8750" t="s">
        <v>2332</v>
      </c>
      <c r="J8750" t="s">
        <v>130</v>
      </c>
      <c r="K8750">
        <v>921033002</v>
      </c>
      <c r="L8750" t="s">
        <v>35</v>
      </c>
      <c r="M8750" t="s">
        <v>36</v>
      </c>
      <c r="N8750" t="s">
        <v>37</v>
      </c>
      <c r="O8750" t="s">
        <v>38</v>
      </c>
      <c r="P8750" t="s">
        <v>39</v>
      </c>
      <c r="Q8750">
        <v>99212</v>
      </c>
      <c r="R8750" t="s">
        <v>53</v>
      </c>
      <c r="S8750" t="s">
        <v>41</v>
      </c>
      <c r="T8750">
        <v>35</v>
      </c>
      <c r="U8750">
        <v>29</v>
      </c>
      <c r="V8750">
        <v>35</v>
      </c>
      <c r="W8750">
        <v>44.83</v>
      </c>
      <c r="X8750">
        <v>55</v>
      </c>
      <c r="Y8750">
        <v>32.954285714000001</v>
      </c>
      <c r="Z8750">
        <v>32.105714286000001</v>
      </c>
    </row>
    <row r="8751" spans="1:26" x14ac:dyDescent="0.3">
      <c r="A8751">
        <v>1255373551</v>
      </c>
      <c r="B8751" t="s">
        <v>2089</v>
      </c>
      <c r="C8751" t="s">
        <v>2090</v>
      </c>
      <c r="D8751" t="s">
        <v>67</v>
      </c>
      <c r="E8751" t="s">
        <v>29</v>
      </c>
      <c r="F8751" t="s">
        <v>30</v>
      </c>
      <c r="G8751" t="s">
        <v>31</v>
      </c>
      <c r="H8751" t="s">
        <v>2091</v>
      </c>
      <c r="J8751" t="s">
        <v>1266</v>
      </c>
      <c r="K8751">
        <v>934224208</v>
      </c>
      <c r="L8751" t="s">
        <v>35</v>
      </c>
      <c r="M8751" t="s">
        <v>36</v>
      </c>
      <c r="N8751" t="s">
        <v>37</v>
      </c>
      <c r="O8751" t="s">
        <v>38</v>
      </c>
      <c r="P8751" t="s">
        <v>39</v>
      </c>
      <c r="Q8751">
        <v>92012</v>
      </c>
      <c r="R8751" t="s">
        <v>42</v>
      </c>
      <c r="S8751" t="s">
        <v>41</v>
      </c>
      <c r="T8751">
        <v>15</v>
      </c>
      <c r="U8751">
        <v>14</v>
      </c>
      <c r="V8751">
        <v>15</v>
      </c>
      <c r="W8751">
        <v>88.213333332999994</v>
      </c>
      <c r="X8751">
        <v>95.866666667000004</v>
      </c>
      <c r="Y8751">
        <v>66.25</v>
      </c>
      <c r="Z8751">
        <v>64.459999999999994</v>
      </c>
    </row>
    <row r="8752" spans="1:26" x14ac:dyDescent="0.3">
      <c r="A8752">
        <v>1417021361</v>
      </c>
      <c r="B8752" t="s">
        <v>4482</v>
      </c>
      <c r="C8752" t="s">
        <v>230</v>
      </c>
      <c r="D8752" t="s">
        <v>231</v>
      </c>
      <c r="E8752" t="s">
        <v>29</v>
      </c>
      <c r="F8752" t="s">
        <v>30</v>
      </c>
      <c r="G8752" t="s">
        <v>31</v>
      </c>
      <c r="H8752" t="s">
        <v>4483</v>
      </c>
      <c r="I8752" t="s">
        <v>1826</v>
      </c>
      <c r="J8752" t="s">
        <v>763</v>
      </c>
      <c r="K8752">
        <v>904012637</v>
      </c>
      <c r="L8752" t="s">
        <v>35</v>
      </c>
      <c r="M8752" t="s">
        <v>36</v>
      </c>
      <c r="N8752" t="s">
        <v>37</v>
      </c>
      <c r="O8752" t="s">
        <v>38</v>
      </c>
      <c r="P8752" t="s">
        <v>39</v>
      </c>
      <c r="Q8752">
        <v>92250</v>
      </c>
      <c r="R8752" t="s">
        <v>48</v>
      </c>
      <c r="S8752" t="s">
        <v>41</v>
      </c>
      <c r="T8752">
        <v>16</v>
      </c>
      <c r="U8752">
        <v>16</v>
      </c>
      <c r="V8752">
        <v>16</v>
      </c>
      <c r="W8752">
        <v>80</v>
      </c>
      <c r="X8752">
        <v>80</v>
      </c>
      <c r="Y8752">
        <v>62.72</v>
      </c>
      <c r="Z8752">
        <v>62.31</v>
      </c>
    </row>
    <row r="8753" spans="1:26" x14ac:dyDescent="0.3">
      <c r="A8753">
        <v>1770550345</v>
      </c>
      <c r="B8753" t="s">
        <v>1614</v>
      </c>
      <c r="C8753" t="s">
        <v>1067</v>
      </c>
      <c r="D8753" t="s">
        <v>99</v>
      </c>
      <c r="E8753" t="s">
        <v>29</v>
      </c>
      <c r="F8753" t="s">
        <v>30</v>
      </c>
      <c r="G8753" t="s">
        <v>31</v>
      </c>
      <c r="H8753" t="s">
        <v>1615</v>
      </c>
      <c r="I8753" t="s">
        <v>1616</v>
      </c>
      <c r="J8753" t="s">
        <v>710</v>
      </c>
      <c r="K8753">
        <v>922116070</v>
      </c>
      <c r="L8753" t="s">
        <v>35</v>
      </c>
      <c r="M8753" t="s">
        <v>36</v>
      </c>
      <c r="N8753" t="s">
        <v>37</v>
      </c>
      <c r="O8753" t="s">
        <v>38</v>
      </c>
      <c r="P8753" t="s">
        <v>39</v>
      </c>
      <c r="Q8753">
        <v>92134</v>
      </c>
      <c r="R8753" t="s">
        <v>47</v>
      </c>
      <c r="S8753" t="s">
        <v>41</v>
      </c>
      <c r="T8753">
        <v>24</v>
      </c>
      <c r="U8753">
        <v>24</v>
      </c>
      <c r="V8753">
        <v>24</v>
      </c>
      <c r="W8753">
        <v>46.322083333000002</v>
      </c>
      <c r="X8753">
        <v>60</v>
      </c>
      <c r="Y8753">
        <v>34.075000000000003</v>
      </c>
      <c r="Z8753">
        <v>33.055416667000003</v>
      </c>
    </row>
    <row r="8754" spans="1:26" x14ac:dyDescent="0.3">
      <c r="A8754">
        <v>1548245467</v>
      </c>
      <c r="B8754" t="s">
        <v>1426</v>
      </c>
      <c r="C8754" t="s">
        <v>571</v>
      </c>
      <c r="D8754" t="s">
        <v>67</v>
      </c>
      <c r="E8754" t="s">
        <v>86</v>
      </c>
      <c r="F8754" t="s">
        <v>30</v>
      </c>
      <c r="G8754" t="s">
        <v>31</v>
      </c>
      <c r="H8754" t="s">
        <v>1862</v>
      </c>
      <c r="J8754" t="s">
        <v>468</v>
      </c>
      <c r="K8754">
        <v>960022516</v>
      </c>
      <c r="L8754" t="s">
        <v>35</v>
      </c>
      <c r="M8754" t="s">
        <v>36</v>
      </c>
      <c r="N8754" t="s">
        <v>37</v>
      </c>
      <c r="O8754" t="s">
        <v>38</v>
      </c>
      <c r="P8754" t="s">
        <v>39</v>
      </c>
      <c r="Q8754">
        <v>92004</v>
      </c>
      <c r="R8754" t="s">
        <v>40</v>
      </c>
      <c r="S8754" t="s">
        <v>41</v>
      </c>
      <c r="T8754">
        <v>42</v>
      </c>
      <c r="U8754">
        <v>42</v>
      </c>
      <c r="V8754">
        <v>42</v>
      </c>
      <c r="W8754">
        <v>149.5</v>
      </c>
      <c r="X8754">
        <v>149.5</v>
      </c>
      <c r="Y8754">
        <v>94.637380952000001</v>
      </c>
      <c r="Z8754">
        <v>98.038095237999997</v>
      </c>
    </row>
    <row r="8755" spans="1:26" x14ac:dyDescent="0.3">
      <c r="A8755">
        <v>1841505864</v>
      </c>
      <c r="B8755" t="s">
        <v>2135</v>
      </c>
      <c r="C8755" t="s">
        <v>367</v>
      </c>
      <c r="E8755" t="s">
        <v>29</v>
      </c>
      <c r="F8755" t="s">
        <v>30</v>
      </c>
      <c r="G8755" t="s">
        <v>31</v>
      </c>
      <c r="H8755" t="s">
        <v>2136</v>
      </c>
      <c r="I8755" t="s">
        <v>2137</v>
      </c>
      <c r="J8755" t="s">
        <v>2138</v>
      </c>
      <c r="K8755">
        <v>940152221</v>
      </c>
      <c r="L8755" t="s">
        <v>35</v>
      </c>
      <c r="M8755" t="s">
        <v>36</v>
      </c>
      <c r="N8755" t="s">
        <v>37</v>
      </c>
      <c r="O8755" t="s">
        <v>38</v>
      </c>
      <c r="P8755" t="s">
        <v>39</v>
      </c>
      <c r="Q8755">
        <v>99214</v>
      </c>
      <c r="R8755" t="s">
        <v>55</v>
      </c>
      <c r="S8755" t="s">
        <v>41</v>
      </c>
      <c r="T8755">
        <v>43</v>
      </c>
      <c r="U8755">
        <v>42</v>
      </c>
      <c r="V8755">
        <v>43</v>
      </c>
      <c r="W8755">
        <v>129.19</v>
      </c>
      <c r="X8755">
        <v>172.81395348999999</v>
      </c>
      <c r="Y8755">
        <v>94.773488372000003</v>
      </c>
      <c r="Z8755">
        <v>79.031162791</v>
      </c>
    </row>
    <row r="8756" spans="1:26" x14ac:dyDescent="0.3">
      <c r="A8756">
        <v>1457365678</v>
      </c>
      <c r="B8756" t="s">
        <v>4653</v>
      </c>
      <c r="C8756" t="s">
        <v>1025</v>
      </c>
      <c r="D8756" t="s">
        <v>118</v>
      </c>
      <c r="E8756" t="s">
        <v>29</v>
      </c>
      <c r="F8756" t="s">
        <v>30</v>
      </c>
      <c r="G8756" t="s">
        <v>31</v>
      </c>
      <c r="H8756" t="s">
        <v>4654</v>
      </c>
      <c r="J8756" t="s">
        <v>2142</v>
      </c>
      <c r="K8756">
        <v>956884511</v>
      </c>
      <c r="L8756" t="s">
        <v>35</v>
      </c>
      <c r="M8756" t="s">
        <v>36</v>
      </c>
      <c r="N8756" t="s">
        <v>37</v>
      </c>
      <c r="O8756" t="s">
        <v>38</v>
      </c>
      <c r="P8756" t="s">
        <v>39</v>
      </c>
      <c r="Q8756">
        <v>99204</v>
      </c>
      <c r="R8756" t="s">
        <v>90</v>
      </c>
      <c r="S8756" t="s">
        <v>41</v>
      </c>
      <c r="T8756">
        <v>21</v>
      </c>
      <c r="U8756">
        <v>21</v>
      </c>
      <c r="V8756">
        <v>21</v>
      </c>
      <c r="W8756">
        <v>171.55238095000001</v>
      </c>
      <c r="X8756">
        <v>178</v>
      </c>
      <c r="Y8756">
        <v>108.0447619</v>
      </c>
      <c r="Z8756">
        <v>103.79238094999999</v>
      </c>
    </row>
    <row r="8757" spans="1:26" x14ac:dyDescent="0.3">
      <c r="A8757">
        <v>1336153741</v>
      </c>
      <c r="B8757" t="s">
        <v>1384</v>
      </c>
      <c r="C8757" t="s">
        <v>1385</v>
      </c>
      <c r="D8757" t="s">
        <v>105</v>
      </c>
      <c r="E8757" t="s">
        <v>86</v>
      </c>
      <c r="F8757" t="s">
        <v>59</v>
      </c>
      <c r="G8757" t="s">
        <v>31</v>
      </c>
      <c r="H8757" t="s">
        <v>1386</v>
      </c>
      <c r="I8757" t="s">
        <v>1387</v>
      </c>
      <c r="J8757" t="s">
        <v>1388</v>
      </c>
      <c r="K8757">
        <v>94513</v>
      </c>
      <c r="L8757" t="s">
        <v>35</v>
      </c>
      <c r="M8757" t="s">
        <v>36</v>
      </c>
      <c r="N8757" t="s">
        <v>37</v>
      </c>
      <c r="O8757" t="s">
        <v>38</v>
      </c>
      <c r="P8757" t="s">
        <v>39</v>
      </c>
      <c r="Q8757">
        <v>92083</v>
      </c>
      <c r="R8757" t="s">
        <v>45</v>
      </c>
      <c r="S8757" t="s">
        <v>41</v>
      </c>
      <c r="T8757">
        <v>48</v>
      </c>
      <c r="U8757">
        <v>28</v>
      </c>
      <c r="V8757">
        <v>48</v>
      </c>
      <c r="W8757">
        <v>73.718333333000004</v>
      </c>
      <c r="X8757">
        <v>90</v>
      </c>
      <c r="Y8757">
        <v>51.819791666999997</v>
      </c>
      <c r="Z8757">
        <v>45.105208333</v>
      </c>
    </row>
    <row r="8758" spans="1:26" x14ac:dyDescent="0.3">
      <c r="A8758">
        <v>1316917479</v>
      </c>
      <c r="B8758" t="s">
        <v>3176</v>
      </c>
      <c r="C8758" t="s">
        <v>370</v>
      </c>
      <c r="D8758" t="s">
        <v>118</v>
      </c>
      <c r="E8758" t="s">
        <v>29</v>
      </c>
      <c r="F8758" t="s">
        <v>30</v>
      </c>
      <c r="G8758" t="s">
        <v>31</v>
      </c>
      <c r="H8758" t="s">
        <v>747</v>
      </c>
      <c r="I8758" t="s">
        <v>713</v>
      </c>
      <c r="J8758" t="s">
        <v>748</v>
      </c>
      <c r="K8758">
        <v>956422156</v>
      </c>
      <c r="L8758" t="s">
        <v>35</v>
      </c>
      <c r="M8758" t="s">
        <v>36</v>
      </c>
      <c r="N8758" t="s">
        <v>37</v>
      </c>
      <c r="O8758" t="s">
        <v>38</v>
      </c>
      <c r="P8758" t="s">
        <v>39</v>
      </c>
      <c r="Q8758">
        <v>92071</v>
      </c>
      <c r="R8758" t="s">
        <v>591</v>
      </c>
      <c r="S8758" t="s">
        <v>41</v>
      </c>
      <c r="T8758">
        <v>68</v>
      </c>
      <c r="U8758">
        <v>19</v>
      </c>
      <c r="V8758">
        <v>52</v>
      </c>
      <c r="W8758">
        <v>39.159999999999997</v>
      </c>
      <c r="X8758">
        <v>86</v>
      </c>
      <c r="Y8758">
        <v>29.797058824</v>
      </c>
      <c r="Z8758">
        <v>26.947647059000001</v>
      </c>
    </row>
    <row r="8759" spans="1:26" x14ac:dyDescent="0.3">
      <c r="A8759">
        <v>1629382221</v>
      </c>
      <c r="B8759" t="s">
        <v>2549</v>
      </c>
      <c r="C8759" t="s">
        <v>2550</v>
      </c>
      <c r="D8759" t="s">
        <v>312</v>
      </c>
      <c r="E8759" t="s">
        <v>29</v>
      </c>
      <c r="F8759" t="s">
        <v>59</v>
      </c>
      <c r="G8759" t="s">
        <v>31</v>
      </c>
      <c r="H8759" t="s">
        <v>439</v>
      </c>
      <c r="J8759" t="s">
        <v>284</v>
      </c>
      <c r="K8759">
        <v>958412013</v>
      </c>
      <c r="L8759" t="s">
        <v>35</v>
      </c>
      <c r="M8759" t="s">
        <v>36</v>
      </c>
      <c r="N8759" t="s">
        <v>37</v>
      </c>
      <c r="O8759" t="s">
        <v>38</v>
      </c>
      <c r="P8759" t="s">
        <v>39</v>
      </c>
      <c r="Q8759">
        <v>92004</v>
      </c>
      <c r="R8759" t="s">
        <v>40</v>
      </c>
      <c r="S8759" t="s">
        <v>41</v>
      </c>
      <c r="T8759">
        <v>30</v>
      </c>
      <c r="U8759">
        <v>30</v>
      </c>
      <c r="V8759">
        <v>30</v>
      </c>
      <c r="W8759">
        <v>157.37</v>
      </c>
      <c r="X8759">
        <v>160</v>
      </c>
      <c r="Y8759">
        <v>96.963666666999998</v>
      </c>
      <c r="Z8759">
        <v>91.929333333000002</v>
      </c>
    </row>
    <row r="8760" spans="1:26" x14ac:dyDescent="0.3">
      <c r="A8760">
        <v>1700881083</v>
      </c>
      <c r="B8760" t="s">
        <v>1626</v>
      </c>
      <c r="C8760" t="s">
        <v>454</v>
      </c>
      <c r="D8760" t="s">
        <v>258</v>
      </c>
      <c r="E8760" t="s">
        <v>29</v>
      </c>
      <c r="F8760" t="s">
        <v>30</v>
      </c>
      <c r="G8760" t="s">
        <v>31</v>
      </c>
      <c r="H8760" t="s">
        <v>1627</v>
      </c>
      <c r="I8760" t="s">
        <v>813</v>
      </c>
      <c r="J8760" t="s">
        <v>1009</v>
      </c>
      <c r="K8760">
        <v>953822002</v>
      </c>
      <c r="L8760" t="s">
        <v>35</v>
      </c>
      <c r="M8760" t="s">
        <v>36</v>
      </c>
      <c r="N8760" t="s">
        <v>37</v>
      </c>
      <c r="O8760" t="s">
        <v>38</v>
      </c>
      <c r="P8760" t="s">
        <v>39</v>
      </c>
      <c r="Q8760">
        <v>92012</v>
      </c>
      <c r="R8760" t="s">
        <v>42</v>
      </c>
      <c r="S8760" t="s">
        <v>41</v>
      </c>
      <c r="T8760">
        <v>37</v>
      </c>
      <c r="U8760">
        <v>24</v>
      </c>
      <c r="V8760">
        <v>37</v>
      </c>
      <c r="W8760">
        <v>90.61</v>
      </c>
      <c r="X8760">
        <v>100</v>
      </c>
      <c r="Y8760">
        <v>61.462972972999999</v>
      </c>
      <c r="Z8760">
        <v>58.274594595000003</v>
      </c>
    </row>
    <row r="8761" spans="1:26" x14ac:dyDescent="0.3">
      <c r="A8761">
        <v>1134560477</v>
      </c>
      <c r="B8761" t="s">
        <v>1538</v>
      </c>
      <c r="C8761" t="s">
        <v>419</v>
      </c>
      <c r="D8761" t="s">
        <v>30</v>
      </c>
      <c r="E8761" t="s">
        <v>29</v>
      </c>
      <c r="F8761" t="s">
        <v>30</v>
      </c>
      <c r="G8761" t="s">
        <v>31</v>
      </c>
      <c r="H8761" t="s">
        <v>1539</v>
      </c>
      <c r="J8761" t="s">
        <v>255</v>
      </c>
      <c r="K8761">
        <v>941105006</v>
      </c>
      <c r="L8761" t="s">
        <v>35</v>
      </c>
      <c r="M8761" t="s">
        <v>36</v>
      </c>
      <c r="N8761" t="s">
        <v>37</v>
      </c>
      <c r="O8761" t="s">
        <v>38</v>
      </c>
      <c r="P8761" t="s">
        <v>39</v>
      </c>
      <c r="Q8761">
        <v>92134</v>
      </c>
      <c r="R8761" t="s">
        <v>47</v>
      </c>
      <c r="S8761" t="s">
        <v>41</v>
      </c>
      <c r="T8761">
        <v>212</v>
      </c>
      <c r="U8761">
        <v>132</v>
      </c>
      <c r="V8761">
        <v>212</v>
      </c>
      <c r="W8761">
        <v>56.238584906</v>
      </c>
      <c r="X8761">
        <v>147.11792453000001</v>
      </c>
      <c r="Y8761">
        <v>43.683867925000001</v>
      </c>
      <c r="Z8761">
        <v>35.019669811</v>
      </c>
    </row>
    <row r="8762" spans="1:26" x14ac:dyDescent="0.3">
      <c r="A8762">
        <v>1255317780</v>
      </c>
      <c r="B8762" t="s">
        <v>1406</v>
      </c>
      <c r="C8762" t="s">
        <v>646</v>
      </c>
      <c r="D8762" t="s">
        <v>158</v>
      </c>
      <c r="E8762" t="s">
        <v>29</v>
      </c>
      <c r="F8762" t="s">
        <v>30</v>
      </c>
      <c r="G8762" t="s">
        <v>31</v>
      </c>
      <c r="H8762" t="s">
        <v>1407</v>
      </c>
      <c r="J8762" t="s">
        <v>397</v>
      </c>
      <c r="K8762">
        <v>900083685</v>
      </c>
      <c r="L8762" t="s">
        <v>35</v>
      </c>
      <c r="M8762" t="s">
        <v>36</v>
      </c>
      <c r="N8762" t="s">
        <v>37</v>
      </c>
      <c r="O8762" t="s">
        <v>38</v>
      </c>
      <c r="P8762" t="s">
        <v>39</v>
      </c>
      <c r="Q8762">
        <v>92004</v>
      </c>
      <c r="R8762" t="s">
        <v>40</v>
      </c>
      <c r="S8762" t="s">
        <v>41</v>
      </c>
      <c r="T8762">
        <v>37</v>
      </c>
      <c r="U8762">
        <v>37</v>
      </c>
      <c r="V8762">
        <v>37</v>
      </c>
      <c r="W8762">
        <v>150</v>
      </c>
      <c r="X8762">
        <v>150</v>
      </c>
      <c r="Y8762">
        <v>107.87702702999999</v>
      </c>
      <c r="Z8762">
        <v>107.61675676</v>
      </c>
    </row>
    <row r="8763" spans="1:26" x14ac:dyDescent="0.3">
      <c r="A8763">
        <v>1447410477</v>
      </c>
      <c r="B8763" t="s">
        <v>2252</v>
      </c>
      <c r="C8763" t="s">
        <v>2253</v>
      </c>
      <c r="E8763" t="s">
        <v>29</v>
      </c>
      <c r="F8763" t="s">
        <v>30</v>
      </c>
      <c r="G8763" t="s">
        <v>31</v>
      </c>
      <c r="H8763" t="s">
        <v>2254</v>
      </c>
      <c r="J8763" t="s">
        <v>200</v>
      </c>
      <c r="K8763">
        <v>926472710</v>
      </c>
      <c r="L8763" t="s">
        <v>35</v>
      </c>
      <c r="M8763" t="s">
        <v>36</v>
      </c>
      <c r="N8763" t="s">
        <v>37</v>
      </c>
      <c r="O8763" t="s">
        <v>38</v>
      </c>
      <c r="P8763" t="s">
        <v>39</v>
      </c>
      <c r="Q8763">
        <v>92285</v>
      </c>
      <c r="R8763" t="s">
        <v>50</v>
      </c>
      <c r="S8763" t="s">
        <v>41</v>
      </c>
      <c r="T8763">
        <v>17</v>
      </c>
      <c r="U8763">
        <v>14</v>
      </c>
      <c r="V8763">
        <v>17</v>
      </c>
      <c r="W8763">
        <v>24.22</v>
      </c>
      <c r="X8763">
        <v>47.797647058999999</v>
      </c>
      <c r="Y8763">
        <v>18.989999999999998</v>
      </c>
      <c r="Z8763">
        <v>16.28</v>
      </c>
    </row>
    <row r="8764" spans="1:26" x14ac:dyDescent="0.3">
      <c r="A8764">
        <v>1407895964</v>
      </c>
      <c r="B8764" t="s">
        <v>2339</v>
      </c>
      <c r="C8764" t="s">
        <v>2340</v>
      </c>
      <c r="D8764" t="s">
        <v>30</v>
      </c>
      <c r="E8764" t="s">
        <v>29</v>
      </c>
      <c r="F8764" t="s">
        <v>30</v>
      </c>
      <c r="G8764" t="s">
        <v>31</v>
      </c>
      <c r="H8764" t="s">
        <v>2341</v>
      </c>
      <c r="J8764" t="s">
        <v>2045</v>
      </c>
      <c r="K8764">
        <v>960979129</v>
      </c>
      <c r="L8764" t="s">
        <v>35</v>
      </c>
      <c r="M8764" t="s">
        <v>36</v>
      </c>
      <c r="N8764" t="s">
        <v>37</v>
      </c>
      <c r="O8764" t="s">
        <v>38</v>
      </c>
      <c r="P8764" t="s">
        <v>39</v>
      </c>
      <c r="Q8764">
        <v>92136</v>
      </c>
      <c r="R8764" t="s">
        <v>686</v>
      </c>
      <c r="S8764" t="s">
        <v>41</v>
      </c>
      <c r="T8764">
        <v>24</v>
      </c>
      <c r="U8764">
        <v>12</v>
      </c>
      <c r="V8764">
        <v>12</v>
      </c>
      <c r="W8764">
        <v>44.98</v>
      </c>
      <c r="X8764">
        <v>212</v>
      </c>
      <c r="Y8764">
        <v>35.265000000000001</v>
      </c>
      <c r="Z8764">
        <v>35.65</v>
      </c>
    </row>
    <row r="8765" spans="1:26" x14ac:dyDescent="0.3">
      <c r="A8765">
        <v>1902974009</v>
      </c>
      <c r="B8765" t="s">
        <v>1292</v>
      </c>
      <c r="C8765" t="s">
        <v>1293</v>
      </c>
      <c r="E8765" t="s">
        <v>29</v>
      </c>
      <c r="F8765" t="s">
        <v>30</v>
      </c>
      <c r="G8765" t="s">
        <v>31</v>
      </c>
      <c r="H8765" t="s">
        <v>1294</v>
      </c>
      <c r="J8765" t="s">
        <v>1295</v>
      </c>
      <c r="K8765">
        <v>910112108</v>
      </c>
      <c r="L8765" t="s">
        <v>35</v>
      </c>
      <c r="M8765" t="s">
        <v>36</v>
      </c>
      <c r="N8765" t="s">
        <v>37</v>
      </c>
      <c r="O8765" t="s">
        <v>38</v>
      </c>
      <c r="P8765" t="s">
        <v>39</v>
      </c>
      <c r="Q8765">
        <v>92082</v>
      </c>
      <c r="R8765" t="s">
        <v>45</v>
      </c>
      <c r="S8765" t="s">
        <v>41</v>
      </c>
      <c r="T8765">
        <v>95</v>
      </c>
      <c r="U8765">
        <v>94</v>
      </c>
      <c r="V8765">
        <v>95</v>
      </c>
      <c r="W8765">
        <v>46.508000000000003</v>
      </c>
      <c r="X8765">
        <v>75</v>
      </c>
      <c r="Y8765">
        <v>32.886105262999997</v>
      </c>
      <c r="Z8765">
        <v>32.621157895000003</v>
      </c>
    </row>
    <row r="8766" spans="1:26" x14ac:dyDescent="0.3">
      <c r="A8766">
        <v>1912072042</v>
      </c>
      <c r="B8766" t="s">
        <v>204</v>
      </c>
      <c r="C8766" t="s">
        <v>2985</v>
      </c>
      <c r="E8766" t="s">
        <v>86</v>
      </c>
      <c r="F8766" t="s">
        <v>59</v>
      </c>
      <c r="G8766" t="s">
        <v>31</v>
      </c>
      <c r="H8766" t="s">
        <v>2025</v>
      </c>
      <c r="J8766" t="s">
        <v>971</v>
      </c>
      <c r="K8766">
        <v>94085</v>
      </c>
      <c r="L8766" t="s">
        <v>35</v>
      </c>
      <c r="M8766" t="s">
        <v>36</v>
      </c>
      <c r="N8766" t="s">
        <v>37</v>
      </c>
      <c r="O8766" t="s">
        <v>38</v>
      </c>
      <c r="P8766" t="s">
        <v>39</v>
      </c>
      <c r="Q8766">
        <v>92133</v>
      </c>
      <c r="R8766" t="s">
        <v>46</v>
      </c>
      <c r="S8766" t="s">
        <v>41</v>
      </c>
      <c r="T8766">
        <v>99</v>
      </c>
      <c r="U8766">
        <v>99</v>
      </c>
      <c r="V8766">
        <v>99</v>
      </c>
      <c r="W8766">
        <v>54.241010101000001</v>
      </c>
      <c r="X8766">
        <v>191.30303029999999</v>
      </c>
      <c r="Y8766">
        <v>40.559292929000001</v>
      </c>
      <c r="Z8766">
        <v>32.689191919000002</v>
      </c>
    </row>
    <row r="8767" spans="1:26" x14ac:dyDescent="0.3">
      <c r="A8767">
        <v>1538234026</v>
      </c>
      <c r="B8767" t="s">
        <v>4420</v>
      </c>
      <c r="C8767" t="s">
        <v>358</v>
      </c>
      <c r="E8767" t="s">
        <v>29</v>
      </c>
      <c r="F8767" t="s">
        <v>30</v>
      </c>
      <c r="G8767" t="s">
        <v>31</v>
      </c>
      <c r="H8767" t="s">
        <v>4421</v>
      </c>
      <c r="J8767" t="s">
        <v>255</v>
      </c>
      <c r="K8767">
        <v>941102415</v>
      </c>
      <c r="L8767" t="s">
        <v>35</v>
      </c>
      <c r="M8767" t="s">
        <v>36</v>
      </c>
      <c r="N8767" t="s">
        <v>37</v>
      </c>
      <c r="O8767" t="s">
        <v>38</v>
      </c>
      <c r="P8767" t="s">
        <v>39</v>
      </c>
      <c r="Q8767">
        <v>92004</v>
      </c>
      <c r="R8767" t="s">
        <v>40</v>
      </c>
      <c r="S8767" t="s">
        <v>41</v>
      </c>
      <c r="T8767">
        <v>14</v>
      </c>
      <c r="U8767">
        <v>14</v>
      </c>
      <c r="V8767">
        <v>14</v>
      </c>
      <c r="W8767">
        <v>105</v>
      </c>
      <c r="X8767">
        <v>105</v>
      </c>
      <c r="Y8767">
        <v>58.8</v>
      </c>
      <c r="Z8767">
        <v>96.32</v>
      </c>
    </row>
    <row r="8768" spans="1:26" x14ac:dyDescent="0.3">
      <c r="A8768">
        <v>1124191556</v>
      </c>
      <c r="B8768" t="s">
        <v>131</v>
      </c>
      <c r="C8768" t="s">
        <v>3074</v>
      </c>
      <c r="D8768" t="s">
        <v>147</v>
      </c>
      <c r="E8768" t="s">
        <v>29</v>
      </c>
      <c r="F8768" t="s">
        <v>59</v>
      </c>
      <c r="G8768" t="s">
        <v>31</v>
      </c>
      <c r="H8768" t="s">
        <v>3075</v>
      </c>
      <c r="J8768" t="s">
        <v>130</v>
      </c>
      <c r="K8768">
        <v>921232773</v>
      </c>
      <c r="L8768" t="s">
        <v>35</v>
      </c>
      <c r="M8768" t="s">
        <v>36</v>
      </c>
      <c r="N8768" t="s">
        <v>37</v>
      </c>
      <c r="O8768" t="s">
        <v>38</v>
      </c>
      <c r="P8768" t="s">
        <v>39</v>
      </c>
      <c r="Q8768">
        <v>92012</v>
      </c>
      <c r="R8768" t="s">
        <v>42</v>
      </c>
      <c r="S8768" t="s">
        <v>41</v>
      </c>
      <c r="T8768">
        <v>37</v>
      </c>
      <c r="U8768">
        <v>37</v>
      </c>
      <c r="V8768">
        <v>37</v>
      </c>
      <c r="W8768">
        <v>88.8</v>
      </c>
      <c r="X8768">
        <v>125.35135135</v>
      </c>
      <c r="Y8768">
        <v>57.198108108</v>
      </c>
      <c r="Z8768">
        <v>55.312972973000001</v>
      </c>
    </row>
    <row r="8769" spans="1:26" x14ac:dyDescent="0.3">
      <c r="A8769">
        <v>1700991155</v>
      </c>
      <c r="B8769" t="s">
        <v>3655</v>
      </c>
      <c r="C8769" t="s">
        <v>180</v>
      </c>
      <c r="E8769" t="s">
        <v>86</v>
      </c>
      <c r="F8769" t="s">
        <v>30</v>
      </c>
      <c r="G8769" t="s">
        <v>31</v>
      </c>
      <c r="H8769" t="s">
        <v>1037</v>
      </c>
      <c r="I8769" t="s">
        <v>1038</v>
      </c>
      <c r="J8769" t="s">
        <v>1039</v>
      </c>
      <c r="K8769">
        <v>922701791</v>
      </c>
      <c r="L8769" t="s">
        <v>35</v>
      </c>
      <c r="M8769" t="s">
        <v>36</v>
      </c>
      <c r="N8769" t="s">
        <v>37</v>
      </c>
      <c r="O8769" t="s">
        <v>38</v>
      </c>
      <c r="P8769" t="s">
        <v>39</v>
      </c>
      <c r="Q8769">
        <v>99204</v>
      </c>
      <c r="R8769" t="s">
        <v>90</v>
      </c>
      <c r="S8769" t="s">
        <v>41</v>
      </c>
      <c r="T8769">
        <v>40</v>
      </c>
      <c r="U8769">
        <v>40</v>
      </c>
      <c r="V8769">
        <v>40</v>
      </c>
      <c r="W8769">
        <v>168.27</v>
      </c>
      <c r="X8769">
        <v>207</v>
      </c>
      <c r="Y8769">
        <v>99.864000000000004</v>
      </c>
      <c r="Z8769">
        <v>98.185000000000002</v>
      </c>
    </row>
    <row r="8770" spans="1:26" x14ac:dyDescent="0.3">
      <c r="A8770">
        <v>1144248766</v>
      </c>
      <c r="B8770" t="s">
        <v>2267</v>
      </c>
      <c r="C8770" t="s">
        <v>646</v>
      </c>
      <c r="D8770" t="s">
        <v>105</v>
      </c>
      <c r="E8770" t="s">
        <v>29</v>
      </c>
      <c r="F8770" t="s">
        <v>30</v>
      </c>
      <c r="G8770" t="s">
        <v>31</v>
      </c>
      <c r="H8770" t="s">
        <v>2268</v>
      </c>
      <c r="J8770" t="s">
        <v>2269</v>
      </c>
      <c r="K8770">
        <v>917405411</v>
      </c>
      <c r="L8770" t="s">
        <v>35</v>
      </c>
      <c r="M8770" t="s">
        <v>36</v>
      </c>
      <c r="N8770" t="s">
        <v>37</v>
      </c>
      <c r="O8770" t="s">
        <v>38</v>
      </c>
      <c r="P8770" t="s">
        <v>39</v>
      </c>
      <c r="Q8770">
        <v>99213</v>
      </c>
      <c r="R8770" t="s">
        <v>54</v>
      </c>
      <c r="S8770" t="s">
        <v>41</v>
      </c>
      <c r="T8770">
        <v>96</v>
      </c>
      <c r="U8770">
        <v>63</v>
      </c>
      <c r="V8770">
        <v>96</v>
      </c>
      <c r="W8770">
        <v>76.999687499999993</v>
      </c>
      <c r="X8770">
        <v>77.635416667000001</v>
      </c>
      <c r="Y8770">
        <v>55.018333333000001</v>
      </c>
      <c r="Z8770">
        <v>52.366145832999997</v>
      </c>
    </row>
    <row r="8771" spans="1:26" x14ac:dyDescent="0.3">
      <c r="A8771">
        <v>1164419149</v>
      </c>
      <c r="B8771" t="s">
        <v>5029</v>
      </c>
      <c r="C8771" t="s">
        <v>707</v>
      </c>
      <c r="D8771" t="s">
        <v>274</v>
      </c>
      <c r="E8771" t="s">
        <v>86</v>
      </c>
      <c r="F8771" t="s">
        <v>30</v>
      </c>
      <c r="G8771" t="s">
        <v>31</v>
      </c>
      <c r="H8771" t="s">
        <v>5030</v>
      </c>
      <c r="J8771" t="s">
        <v>1315</v>
      </c>
      <c r="K8771">
        <v>945964636</v>
      </c>
      <c r="L8771" t="s">
        <v>35</v>
      </c>
      <c r="M8771" t="s">
        <v>36</v>
      </c>
      <c r="N8771" t="s">
        <v>37</v>
      </c>
      <c r="O8771" t="s">
        <v>38</v>
      </c>
      <c r="P8771" t="s">
        <v>39</v>
      </c>
      <c r="Q8771">
        <v>99214</v>
      </c>
      <c r="R8771" t="s">
        <v>55</v>
      </c>
      <c r="S8771" t="s">
        <v>41</v>
      </c>
      <c r="T8771">
        <v>19</v>
      </c>
      <c r="U8771">
        <v>19</v>
      </c>
      <c r="V8771">
        <v>19</v>
      </c>
      <c r="W8771">
        <v>117.00578947</v>
      </c>
      <c r="X8771">
        <v>119.73684211</v>
      </c>
      <c r="Y8771">
        <v>86.695789473999994</v>
      </c>
      <c r="Z8771">
        <v>79.740526316</v>
      </c>
    </row>
    <row r="8772" spans="1:26" x14ac:dyDescent="0.3">
      <c r="A8772">
        <v>1619280294</v>
      </c>
      <c r="B8772" t="s">
        <v>2374</v>
      </c>
      <c r="C8772" t="s">
        <v>1046</v>
      </c>
      <c r="D8772" t="s">
        <v>28</v>
      </c>
      <c r="E8772" t="s">
        <v>29</v>
      </c>
      <c r="F8772" t="s">
        <v>30</v>
      </c>
      <c r="G8772" t="s">
        <v>31</v>
      </c>
      <c r="H8772" t="s">
        <v>2375</v>
      </c>
      <c r="I8772" t="s">
        <v>2376</v>
      </c>
      <c r="J8772" t="s">
        <v>1024</v>
      </c>
      <c r="K8772">
        <v>959938344</v>
      </c>
      <c r="L8772" t="s">
        <v>35</v>
      </c>
      <c r="M8772" t="s">
        <v>36</v>
      </c>
      <c r="N8772" t="s">
        <v>37</v>
      </c>
      <c r="O8772" t="s">
        <v>38</v>
      </c>
      <c r="P8772" t="s">
        <v>39</v>
      </c>
      <c r="Q8772">
        <v>92134</v>
      </c>
      <c r="R8772" t="s">
        <v>47</v>
      </c>
      <c r="S8772" t="s">
        <v>41</v>
      </c>
      <c r="T8772">
        <v>66</v>
      </c>
      <c r="U8772">
        <v>59</v>
      </c>
      <c r="V8772">
        <v>66</v>
      </c>
      <c r="W8772">
        <v>46.717878788</v>
      </c>
      <c r="X8772">
        <v>100</v>
      </c>
      <c r="Y8772">
        <v>32.698181818000002</v>
      </c>
      <c r="Z8772">
        <v>31.555</v>
      </c>
    </row>
    <row r="8773" spans="1:26" x14ac:dyDescent="0.3">
      <c r="A8773">
        <v>1578672234</v>
      </c>
      <c r="B8773" t="s">
        <v>4965</v>
      </c>
      <c r="C8773" t="s">
        <v>4966</v>
      </c>
      <c r="D8773" t="s">
        <v>77</v>
      </c>
      <c r="E8773" t="s">
        <v>29</v>
      </c>
      <c r="F8773" t="s">
        <v>59</v>
      </c>
      <c r="G8773" t="s">
        <v>31</v>
      </c>
      <c r="H8773" t="s">
        <v>4967</v>
      </c>
      <c r="I8773" t="s">
        <v>154</v>
      </c>
      <c r="J8773" t="s">
        <v>452</v>
      </c>
      <c r="K8773">
        <v>912023250</v>
      </c>
      <c r="L8773" t="s">
        <v>35</v>
      </c>
      <c r="M8773" t="s">
        <v>36</v>
      </c>
      <c r="N8773" t="s">
        <v>37</v>
      </c>
      <c r="O8773" t="s">
        <v>38</v>
      </c>
      <c r="P8773" t="s">
        <v>39</v>
      </c>
      <c r="Q8773">
        <v>92014</v>
      </c>
      <c r="R8773" t="s">
        <v>43</v>
      </c>
      <c r="S8773" t="s">
        <v>41</v>
      </c>
      <c r="T8773">
        <v>172</v>
      </c>
      <c r="U8773">
        <v>171</v>
      </c>
      <c r="V8773">
        <v>172</v>
      </c>
      <c r="W8773">
        <v>119.41860465000001</v>
      </c>
      <c r="X8773">
        <v>119.41860465000001</v>
      </c>
      <c r="Y8773">
        <v>91.176918604999997</v>
      </c>
      <c r="Z8773">
        <v>94.781511628000004</v>
      </c>
    </row>
    <row r="8774" spans="1:26" x14ac:dyDescent="0.3">
      <c r="A8774">
        <v>1700853462</v>
      </c>
      <c r="B8774" t="s">
        <v>2718</v>
      </c>
      <c r="C8774" t="s">
        <v>230</v>
      </c>
      <c r="D8774" t="s">
        <v>105</v>
      </c>
      <c r="E8774" t="s">
        <v>29</v>
      </c>
      <c r="F8774" t="s">
        <v>30</v>
      </c>
      <c r="G8774" t="s">
        <v>31</v>
      </c>
      <c r="H8774" t="s">
        <v>2719</v>
      </c>
      <c r="I8774" t="s">
        <v>110</v>
      </c>
      <c r="J8774" t="s">
        <v>206</v>
      </c>
      <c r="K8774">
        <v>930031572</v>
      </c>
      <c r="L8774" t="s">
        <v>35</v>
      </c>
      <c r="M8774" t="s">
        <v>36</v>
      </c>
      <c r="N8774" t="s">
        <v>37</v>
      </c>
      <c r="O8774" t="s">
        <v>38</v>
      </c>
      <c r="P8774" t="s">
        <v>39</v>
      </c>
      <c r="Q8774">
        <v>99204</v>
      </c>
      <c r="R8774" t="s">
        <v>90</v>
      </c>
      <c r="S8774" t="s">
        <v>41</v>
      </c>
      <c r="T8774">
        <v>17</v>
      </c>
      <c r="U8774">
        <v>17</v>
      </c>
      <c r="V8774">
        <v>17</v>
      </c>
      <c r="W8774">
        <v>167.45</v>
      </c>
      <c r="X8774">
        <v>167.64705882000001</v>
      </c>
      <c r="Y8774">
        <v>79.33</v>
      </c>
      <c r="Z8774">
        <v>78.361764706000002</v>
      </c>
    </row>
    <row r="8775" spans="1:26" x14ac:dyDescent="0.3">
      <c r="A8775">
        <v>1467878249</v>
      </c>
      <c r="B8775" t="s">
        <v>1194</v>
      </c>
      <c r="C8775" t="s">
        <v>1195</v>
      </c>
      <c r="E8775" t="s">
        <v>29</v>
      </c>
      <c r="F8775" t="s">
        <v>30</v>
      </c>
      <c r="G8775" t="s">
        <v>31</v>
      </c>
      <c r="H8775" t="s">
        <v>1196</v>
      </c>
      <c r="I8775" t="s">
        <v>1197</v>
      </c>
      <c r="J8775" t="s">
        <v>1198</v>
      </c>
      <c r="K8775">
        <v>914052241</v>
      </c>
      <c r="L8775" t="s">
        <v>35</v>
      </c>
      <c r="M8775" t="s">
        <v>36</v>
      </c>
      <c r="N8775" t="s">
        <v>37</v>
      </c>
      <c r="O8775" t="s">
        <v>38</v>
      </c>
      <c r="P8775" t="s">
        <v>39</v>
      </c>
      <c r="Q8775">
        <v>92134</v>
      </c>
      <c r="R8775" t="s">
        <v>47</v>
      </c>
      <c r="S8775" t="s">
        <v>41</v>
      </c>
      <c r="T8775">
        <v>251</v>
      </c>
      <c r="U8775">
        <v>248</v>
      </c>
      <c r="V8775">
        <v>251</v>
      </c>
      <c r="W8775">
        <v>49.56</v>
      </c>
      <c r="X8775">
        <v>95</v>
      </c>
      <c r="Y8775">
        <v>36.347968127000001</v>
      </c>
      <c r="Z8775">
        <v>33.304422311000003</v>
      </c>
    </row>
    <row r="8776" spans="1:26" x14ac:dyDescent="0.3">
      <c r="A8776">
        <v>1700015609</v>
      </c>
      <c r="B8776" t="s">
        <v>1714</v>
      </c>
      <c r="C8776" t="s">
        <v>132</v>
      </c>
      <c r="D8776" t="s">
        <v>105</v>
      </c>
      <c r="E8776" t="s">
        <v>86</v>
      </c>
      <c r="F8776" t="s">
        <v>30</v>
      </c>
      <c r="G8776" t="s">
        <v>31</v>
      </c>
      <c r="H8776" t="s">
        <v>1715</v>
      </c>
      <c r="J8776" t="s">
        <v>1716</v>
      </c>
      <c r="K8776">
        <v>957139776</v>
      </c>
      <c r="L8776" t="s">
        <v>35</v>
      </c>
      <c r="M8776" t="s">
        <v>36</v>
      </c>
      <c r="N8776" t="s">
        <v>37</v>
      </c>
      <c r="O8776" t="s">
        <v>38</v>
      </c>
      <c r="P8776" t="s">
        <v>39</v>
      </c>
      <c r="Q8776">
        <v>92004</v>
      </c>
      <c r="R8776" t="s">
        <v>40</v>
      </c>
      <c r="S8776" t="s">
        <v>41</v>
      </c>
      <c r="T8776">
        <v>118</v>
      </c>
      <c r="U8776">
        <v>118</v>
      </c>
      <c r="V8776">
        <v>118</v>
      </c>
      <c r="W8776">
        <v>157.37</v>
      </c>
      <c r="X8776">
        <v>160</v>
      </c>
      <c r="Y8776">
        <v>96.85220339</v>
      </c>
      <c r="Z8776">
        <v>91.886779661000006</v>
      </c>
    </row>
    <row r="8777" spans="1:26" x14ac:dyDescent="0.3">
      <c r="A8777">
        <v>1275649238</v>
      </c>
      <c r="B8777" t="s">
        <v>2674</v>
      </c>
      <c r="C8777" t="s">
        <v>1100</v>
      </c>
      <c r="E8777" t="s">
        <v>29</v>
      </c>
      <c r="F8777" t="s">
        <v>30</v>
      </c>
      <c r="G8777" t="s">
        <v>31</v>
      </c>
      <c r="H8777" t="s">
        <v>4450</v>
      </c>
      <c r="I8777" t="s">
        <v>995</v>
      </c>
      <c r="J8777" t="s">
        <v>1070</v>
      </c>
      <c r="K8777">
        <v>921184411</v>
      </c>
      <c r="L8777" t="s">
        <v>35</v>
      </c>
      <c r="M8777" t="s">
        <v>36</v>
      </c>
      <c r="N8777" t="s">
        <v>37</v>
      </c>
      <c r="O8777" t="s">
        <v>38</v>
      </c>
      <c r="P8777" t="s">
        <v>39</v>
      </c>
      <c r="Q8777">
        <v>92014</v>
      </c>
      <c r="R8777" t="s">
        <v>43</v>
      </c>
      <c r="S8777" t="s">
        <v>41</v>
      </c>
      <c r="T8777">
        <v>47</v>
      </c>
      <c r="U8777">
        <v>47</v>
      </c>
      <c r="V8777">
        <v>47</v>
      </c>
      <c r="W8777">
        <v>128.50531914999999</v>
      </c>
      <c r="X8777">
        <v>174.63829787</v>
      </c>
      <c r="Y8777">
        <v>95.941702128000003</v>
      </c>
      <c r="Z8777">
        <v>92.949787233999999</v>
      </c>
    </row>
    <row r="8778" spans="1:26" x14ac:dyDescent="0.3">
      <c r="A8778">
        <v>1962508135</v>
      </c>
      <c r="B8778" t="s">
        <v>3005</v>
      </c>
      <c r="C8778" t="s">
        <v>244</v>
      </c>
      <c r="D8778" t="s">
        <v>142</v>
      </c>
      <c r="E8778" t="s">
        <v>29</v>
      </c>
      <c r="F8778" t="s">
        <v>30</v>
      </c>
      <c r="G8778" t="s">
        <v>31</v>
      </c>
      <c r="H8778" t="s">
        <v>3006</v>
      </c>
      <c r="J8778" t="s">
        <v>1498</v>
      </c>
      <c r="K8778">
        <v>945413017</v>
      </c>
      <c r="L8778" t="s">
        <v>35</v>
      </c>
      <c r="M8778" t="s">
        <v>36</v>
      </c>
      <c r="N8778" t="s">
        <v>37</v>
      </c>
      <c r="O8778" t="s">
        <v>38</v>
      </c>
      <c r="P8778" t="s">
        <v>39</v>
      </c>
      <c r="Q8778">
        <v>92014</v>
      </c>
      <c r="R8778" t="s">
        <v>43</v>
      </c>
      <c r="S8778" t="s">
        <v>41</v>
      </c>
      <c r="T8778">
        <v>108</v>
      </c>
      <c r="U8778">
        <v>107</v>
      </c>
      <c r="V8778">
        <v>108</v>
      </c>
      <c r="W8778">
        <v>99</v>
      </c>
      <c r="X8778">
        <v>99</v>
      </c>
      <c r="Y8778">
        <v>70.519259258999995</v>
      </c>
      <c r="Z8778">
        <v>90.961111110999994</v>
      </c>
    </row>
    <row r="8779" spans="1:26" x14ac:dyDescent="0.3">
      <c r="A8779">
        <v>1902862212</v>
      </c>
      <c r="B8779" t="s">
        <v>2877</v>
      </c>
      <c r="C8779" t="s">
        <v>2878</v>
      </c>
      <c r="D8779" t="s">
        <v>152</v>
      </c>
      <c r="E8779" t="s">
        <v>29</v>
      </c>
      <c r="F8779" t="s">
        <v>59</v>
      </c>
      <c r="G8779" t="s">
        <v>31</v>
      </c>
      <c r="H8779" t="s">
        <v>2879</v>
      </c>
      <c r="J8779" t="s">
        <v>2880</v>
      </c>
      <c r="K8779">
        <v>961457170</v>
      </c>
      <c r="L8779" t="s">
        <v>35</v>
      </c>
      <c r="M8779" t="s">
        <v>36</v>
      </c>
      <c r="N8779" t="s">
        <v>37</v>
      </c>
      <c r="O8779" t="s">
        <v>38</v>
      </c>
      <c r="P8779" t="s">
        <v>39</v>
      </c>
      <c r="Q8779">
        <v>99213</v>
      </c>
      <c r="R8779" t="s">
        <v>54</v>
      </c>
      <c r="S8779" t="s">
        <v>41</v>
      </c>
      <c r="T8779">
        <v>58</v>
      </c>
      <c r="U8779">
        <v>47</v>
      </c>
      <c r="V8779">
        <v>58</v>
      </c>
      <c r="W8779">
        <v>76.48</v>
      </c>
      <c r="X8779">
        <v>95</v>
      </c>
      <c r="Y8779">
        <v>48.899827586000001</v>
      </c>
      <c r="Z8779">
        <v>46.897241379</v>
      </c>
    </row>
    <row r="8780" spans="1:26" x14ac:dyDescent="0.3">
      <c r="A8780">
        <v>1831287671</v>
      </c>
      <c r="B8780" t="s">
        <v>1168</v>
      </c>
      <c r="C8780" t="s">
        <v>358</v>
      </c>
      <c r="D8780" t="s">
        <v>58</v>
      </c>
      <c r="E8780" t="s">
        <v>29</v>
      </c>
      <c r="F8780" t="s">
        <v>30</v>
      </c>
      <c r="G8780" t="s">
        <v>31</v>
      </c>
      <c r="H8780" t="s">
        <v>1169</v>
      </c>
      <c r="J8780" t="s">
        <v>1170</v>
      </c>
      <c r="K8780">
        <v>950372897</v>
      </c>
      <c r="L8780" t="s">
        <v>35</v>
      </c>
      <c r="M8780" t="s">
        <v>36</v>
      </c>
      <c r="N8780" t="s">
        <v>37</v>
      </c>
      <c r="O8780" t="s">
        <v>38</v>
      </c>
      <c r="P8780" t="s">
        <v>39</v>
      </c>
      <c r="Q8780">
        <v>92250</v>
      </c>
      <c r="R8780" t="s">
        <v>48</v>
      </c>
      <c r="S8780" t="s">
        <v>41</v>
      </c>
      <c r="T8780">
        <v>52</v>
      </c>
      <c r="U8780">
        <v>47</v>
      </c>
      <c r="V8780">
        <v>52</v>
      </c>
      <c r="W8780">
        <v>98.26</v>
      </c>
      <c r="X8780">
        <v>102.40942308</v>
      </c>
      <c r="Y8780">
        <v>75.804615385000005</v>
      </c>
      <c r="Z8780">
        <v>61.111730768999998</v>
      </c>
    </row>
    <row r="8781" spans="1:26" x14ac:dyDescent="0.3">
      <c r="A8781">
        <v>1891747416</v>
      </c>
      <c r="B8781" t="s">
        <v>3180</v>
      </c>
      <c r="C8781" t="s">
        <v>370</v>
      </c>
      <c r="D8781" t="s">
        <v>105</v>
      </c>
      <c r="E8781" t="s">
        <v>29</v>
      </c>
      <c r="F8781" t="s">
        <v>30</v>
      </c>
      <c r="G8781" t="s">
        <v>31</v>
      </c>
      <c r="H8781" t="s">
        <v>2500</v>
      </c>
      <c r="J8781" t="s">
        <v>149</v>
      </c>
      <c r="K8781">
        <v>926122938</v>
      </c>
      <c r="L8781" t="s">
        <v>35</v>
      </c>
      <c r="M8781" t="s">
        <v>36</v>
      </c>
      <c r="N8781" t="s">
        <v>37</v>
      </c>
      <c r="O8781" t="s">
        <v>38</v>
      </c>
      <c r="P8781" t="s">
        <v>39</v>
      </c>
      <c r="Q8781">
        <v>92250</v>
      </c>
      <c r="R8781" t="s">
        <v>48</v>
      </c>
      <c r="S8781" t="s">
        <v>41</v>
      </c>
      <c r="T8781">
        <v>34</v>
      </c>
      <c r="U8781">
        <v>34</v>
      </c>
      <c r="V8781">
        <v>34</v>
      </c>
      <c r="W8781">
        <v>84.264705882000001</v>
      </c>
      <c r="X8781">
        <v>84.264705882000001</v>
      </c>
      <c r="Y8781">
        <v>65.787058823999999</v>
      </c>
      <c r="Z8781">
        <v>62.033529412</v>
      </c>
    </row>
    <row r="8782" spans="1:26" x14ac:dyDescent="0.3">
      <c r="A8782">
        <v>1700859311</v>
      </c>
      <c r="B8782" t="s">
        <v>1641</v>
      </c>
      <c r="C8782" t="s">
        <v>1642</v>
      </c>
      <c r="D8782" t="s">
        <v>77</v>
      </c>
      <c r="E8782" t="s">
        <v>29</v>
      </c>
      <c r="F8782" t="s">
        <v>59</v>
      </c>
      <c r="G8782" t="s">
        <v>31</v>
      </c>
      <c r="H8782" t="s">
        <v>1643</v>
      </c>
      <c r="J8782" t="s">
        <v>266</v>
      </c>
      <c r="K8782">
        <v>956612910</v>
      </c>
      <c r="L8782" t="s">
        <v>35</v>
      </c>
      <c r="M8782" t="s">
        <v>36</v>
      </c>
      <c r="N8782" t="s">
        <v>37</v>
      </c>
      <c r="O8782" t="s">
        <v>38</v>
      </c>
      <c r="P8782" t="s">
        <v>39</v>
      </c>
      <c r="Q8782">
        <v>99214</v>
      </c>
      <c r="R8782" t="s">
        <v>55</v>
      </c>
      <c r="S8782" t="s">
        <v>41</v>
      </c>
      <c r="T8782">
        <v>12</v>
      </c>
      <c r="U8782">
        <v>12</v>
      </c>
      <c r="V8782">
        <v>12</v>
      </c>
      <c r="W8782">
        <v>108.11</v>
      </c>
      <c r="X8782">
        <v>155</v>
      </c>
      <c r="Y8782">
        <v>80.427499999999995</v>
      </c>
      <c r="Z8782">
        <v>80.447500000000005</v>
      </c>
    </row>
    <row r="8783" spans="1:26" x14ac:dyDescent="0.3">
      <c r="A8783">
        <v>1346362902</v>
      </c>
      <c r="B8783" t="s">
        <v>1610</v>
      </c>
      <c r="C8783" t="s">
        <v>1025</v>
      </c>
      <c r="D8783" t="s">
        <v>217</v>
      </c>
      <c r="E8783" t="s">
        <v>29</v>
      </c>
      <c r="F8783" t="s">
        <v>30</v>
      </c>
      <c r="G8783" t="s">
        <v>31</v>
      </c>
      <c r="H8783" t="s">
        <v>1611</v>
      </c>
      <c r="J8783" t="s">
        <v>1612</v>
      </c>
      <c r="K8783">
        <v>923633115</v>
      </c>
      <c r="L8783" t="s">
        <v>35</v>
      </c>
      <c r="M8783" t="s">
        <v>36</v>
      </c>
      <c r="N8783" t="s">
        <v>37</v>
      </c>
      <c r="O8783" t="s">
        <v>38</v>
      </c>
      <c r="P8783" t="s">
        <v>39</v>
      </c>
      <c r="Q8783">
        <v>92083</v>
      </c>
      <c r="R8783" t="s">
        <v>45</v>
      </c>
      <c r="S8783" t="s">
        <v>41</v>
      </c>
      <c r="T8783">
        <v>65</v>
      </c>
      <c r="U8783">
        <v>63</v>
      </c>
      <c r="V8783">
        <v>65</v>
      </c>
      <c r="W8783">
        <v>66.099230769000002</v>
      </c>
      <c r="X8783">
        <v>71</v>
      </c>
      <c r="Y8783">
        <v>46.289230769</v>
      </c>
      <c r="Z8783">
        <v>45.359692308</v>
      </c>
    </row>
    <row r="8784" spans="1:26" x14ac:dyDescent="0.3">
      <c r="A8784">
        <v>1528158664</v>
      </c>
      <c r="B8784" t="s">
        <v>3986</v>
      </c>
      <c r="C8784" t="s">
        <v>286</v>
      </c>
      <c r="D8784" t="s">
        <v>105</v>
      </c>
      <c r="E8784" t="s">
        <v>86</v>
      </c>
      <c r="F8784" t="s">
        <v>30</v>
      </c>
      <c r="G8784" t="s">
        <v>31</v>
      </c>
      <c r="H8784" t="s">
        <v>3987</v>
      </c>
      <c r="J8784" t="s">
        <v>1291</v>
      </c>
      <c r="K8784">
        <v>920254402</v>
      </c>
      <c r="L8784" t="s">
        <v>35</v>
      </c>
      <c r="M8784" t="s">
        <v>36</v>
      </c>
      <c r="N8784" t="s">
        <v>37</v>
      </c>
      <c r="O8784" t="s">
        <v>38</v>
      </c>
      <c r="P8784" t="s">
        <v>39</v>
      </c>
      <c r="Q8784">
        <v>92012</v>
      </c>
      <c r="R8784" t="s">
        <v>42</v>
      </c>
      <c r="S8784" t="s">
        <v>41</v>
      </c>
      <c r="T8784">
        <v>15</v>
      </c>
      <c r="U8784">
        <v>13</v>
      </c>
      <c r="V8784">
        <v>15</v>
      </c>
      <c r="W8784">
        <v>78.83</v>
      </c>
      <c r="X8784">
        <v>89.8</v>
      </c>
      <c r="Y8784">
        <v>54.984000000000002</v>
      </c>
      <c r="Z8784">
        <v>60.658000000000001</v>
      </c>
    </row>
    <row r="8785" spans="1:26" x14ac:dyDescent="0.3">
      <c r="A8785">
        <v>1508856378</v>
      </c>
      <c r="B8785" t="s">
        <v>2588</v>
      </c>
      <c r="C8785" t="s">
        <v>76</v>
      </c>
      <c r="D8785" t="s">
        <v>30</v>
      </c>
      <c r="E8785" t="s">
        <v>29</v>
      </c>
      <c r="F8785" t="s">
        <v>30</v>
      </c>
      <c r="G8785" t="s">
        <v>31</v>
      </c>
      <c r="H8785" t="s">
        <v>2589</v>
      </c>
      <c r="J8785" t="s">
        <v>641</v>
      </c>
      <c r="K8785">
        <v>919421929</v>
      </c>
      <c r="L8785" t="s">
        <v>35</v>
      </c>
      <c r="M8785" t="s">
        <v>36</v>
      </c>
      <c r="N8785" t="s">
        <v>37</v>
      </c>
      <c r="O8785" t="s">
        <v>38</v>
      </c>
      <c r="P8785" t="s">
        <v>39</v>
      </c>
      <c r="Q8785">
        <v>92012</v>
      </c>
      <c r="R8785" t="s">
        <v>42</v>
      </c>
      <c r="S8785" t="s">
        <v>41</v>
      </c>
      <c r="T8785">
        <v>14</v>
      </c>
      <c r="U8785">
        <v>12</v>
      </c>
      <c r="V8785">
        <v>14</v>
      </c>
      <c r="W8785">
        <v>87.02</v>
      </c>
      <c r="X8785">
        <v>89</v>
      </c>
      <c r="Y8785">
        <v>68.23</v>
      </c>
      <c r="Z8785">
        <v>67.38</v>
      </c>
    </row>
    <row r="8786" spans="1:26" x14ac:dyDescent="0.3">
      <c r="A8786">
        <v>1649347337</v>
      </c>
      <c r="B8786" t="s">
        <v>4066</v>
      </c>
      <c r="C8786" t="s">
        <v>278</v>
      </c>
      <c r="D8786" t="s">
        <v>274</v>
      </c>
      <c r="E8786" t="s">
        <v>29</v>
      </c>
      <c r="F8786" t="s">
        <v>30</v>
      </c>
      <c r="G8786" t="s">
        <v>31</v>
      </c>
      <c r="H8786" t="s">
        <v>4067</v>
      </c>
      <c r="J8786" t="s">
        <v>34</v>
      </c>
      <c r="K8786">
        <v>930106653</v>
      </c>
      <c r="L8786" t="s">
        <v>35</v>
      </c>
      <c r="M8786" t="s">
        <v>36</v>
      </c>
      <c r="N8786" t="s">
        <v>37</v>
      </c>
      <c r="O8786" t="s">
        <v>38</v>
      </c>
      <c r="P8786" t="s">
        <v>39</v>
      </c>
      <c r="Q8786">
        <v>99203</v>
      </c>
      <c r="R8786" t="s">
        <v>52</v>
      </c>
      <c r="S8786" t="s">
        <v>41</v>
      </c>
      <c r="T8786">
        <v>17</v>
      </c>
      <c r="U8786">
        <v>17</v>
      </c>
      <c r="V8786">
        <v>17</v>
      </c>
      <c r="W8786">
        <v>110</v>
      </c>
      <c r="X8786">
        <v>110</v>
      </c>
      <c r="Y8786">
        <v>71.021176471000004</v>
      </c>
      <c r="Z8786">
        <v>70.271764705999999</v>
      </c>
    </row>
    <row r="8787" spans="1:26" x14ac:dyDescent="0.3">
      <c r="A8787">
        <v>1154426583</v>
      </c>
      <c r="B8787" t="s">
        <v>3679</v>
      </c>
      <c r="C8787" t="s">
        <v>128</v>
      </c>
      <c r="D8787" t="s">
        <v>142</v>
      </c>
      <c r="E8787" t="s">
        <v>86</v>
      </c>
      <c r="F8787" t="s">
        <v>59</v>
      </c>
      <c r="G8787" t="s">
        <v>31</v>
      </c>
      <c r="H8787" t="s">
        <v>3680</v>
      </c>
      <c r="J8787" t="s">
        <v>2825</v>
      </c>
      <c r="K8787">
        <v>913445608</v>
      </c>
      <c r="L8787" t="s">
        <v>35</v>
      </c>
      <c r="M8787" t="s">
        <v>36</v>
      </c>
      <c r="N8787" t="s">
        <v>37</v>
      </c>
      <c r="O8787" t="s">
        <v>38</v>
      </c>
      <c r="P8787" t="s">
        <v>39</v>
      </c>
      <c r="Q8787">
        <v>99213</v>
      </c>
      <c r="R8787" t="s">
        <v>54</v>
      </c>
      <c r="S8787" t="s">
        <v>41</v>
      </c>
      <c r="T8787">
        <v>18</v>
      </c>
      <c r="U8787">
        <v>11</v>
      </c>
      <c r="V8787">
        <v>18</v>
      </c>
      <c r="W8787">
        <v>77</v>
      </c>
      <c r="X8787">
        <v>77</v>
      </c>
      <c r="Y8787">
        <v>60.37</v>
      </c>
      <c r="Z8787">
        <v>57.54</v>
      </c>
    </row>
    <row r="8788" spans="1:26" x14ac:dyDescent="0.3">
      <c r="A8788">
        <v>1396710448</v>
      </c>
      <c r="B8788" t="s">
        <v>500</v>
      </c>
      <c r="C8788" t="s">
        <v>1738</v>
      </c>
      <c r="D8788" t="s">
        <v>28</v>
      </c>
      <c r="E8788" t="s">
        <v>29</v>
      </c>
      <c r="F8788" t="s">
        <v>30</v>
      </c>
      <c r="G8788" t="s">
        <v>31</v>
      </c>
      <c r="H8788" t="s">
        <v>1739</v>
      </c>
      <c r="J8788" t="s">
        <v>1740</v>
      </c>
      <c r="K8788">
        <v>917543815</v>
      </c>
      <c r="L8788" t="s">
        <v>35</v>
      </c>
      <c r="M8788" t="s">
        <v>36</v>
      </c>
      <c r="N8788" t="s">
        <v>37</v>
      </c>
      <c r="O8788" t="s">
        <v>38</v>
      </c>
      <c r="P8788" t="s">
        <v>39</v>
      </c>
      <c r="Q8788">
        <v>92004</v>
      </c>
      <c r="R8788" t="s">
        <v>40</v>
      </c>
      <c r="S8788" t="s">
        <v>41</v>
      </c>
      <c r="T8788">
        <v>158</v>
      </c>
      <c r="U8788">
        <v>158</v>
      </c>
      <c r="V8788">
        <v>158</v>
      </c>
      <c r="W8788">
        <v>155.56329113999999</v>
      </c>
      <c r="X8788">
        <v>155.56329113999999</v>
      </c>
      <c r="Y8788">
        <v>120.78620253</v>
      </c>
      <c r="Z8788">
        <v>116.16816455999999</v>
      </c>
    </row>
    <row r="8789" spans="1:26" x14ac:dyDescent="0.3">
      <c r="A8789">
        <v>1114083409</v>
      </c>
      <c r="B8789" t="s">
        <v>2096</v>
      </c>
      <c r="C8789" t="s">
        <v>1025</v>
      </c>
      <c r="D8789" t="s">
        <v>77</v>
      </c>
      <c r="E8789" t="s">
        <v>29</v>
      </c>
      <c r="F8789" t="s">
        <v>30</v>
      </c>
      <c r="G8789" t="s">
        <v>31</v>
      </c>
      <c r="H8789" t="s">
        <v>2097</v>
      </c>
      <c r="J8789" t="s">
        <v>2098</v>
      </c>
      <c r="K8789">
        <v>932744223</v>
      </c>
      <c r="L8789" t="s">
        <v>35</v>
      </c>
      <c r="M8789" t="s">
        <v>36</v>
      </c>
      <c r="N8789" t="s">
        <v>37</v>
      </c>
      <c r="O8789" t="s">
        <v>38</v>
      </c>
      <c r="P8789" t="s">
        <v>39</v>
      </c>
      <c r="Q8789">
        <v>92004</v>
      </c>
      <c r="R8789" t="s">
        <v>40</v>
      </c>
      <c r="S8789" t="s">
        <v>41</v>
      </c>
      <c r="T8789">
        <v>23</v>
      </c>
      <c r="U8789">
        <v>23</v>
      </c>
      <c r="V8789">
        <v>23</v>
      </c>
      <c r="W8789">
        <v>100</v>
      </c>
      <c r="X8789">
        <v>100</v>
      </c>
      <c r="Y8789">
        <v>65.256956521999996</v>
      </c>
      <c r="Z8789">
        <v>105.04173913</v>
      </c>
    </row>
    <row r="8790" spans="1:26" x14ac:dyDescent="0.3">
      <c r="A8790">
        <v>1497707376</v>
      </c>
      <c r="B8790" t="s">
        <v>1992</v>
      </c>
      <c r="C8790" t="s">
        <v>2386</v>
      </c>
      <c r="E8790" t="s">
        <v>86</v>
      </c>
      <c r="F8790" t="s">
        <v>30</v>
      </c>
      <c r="G8790" t="s">
        <v>31</v>
      </c>
      <c r="H8790" t="s">
        <v>2387</v>
      </c>
      <c r="J8790" t="s">
        <v>255</v>
      </c>
      <c r="K8790">
        <v>941432202</v>
      </c>
      <c r="L8790" t="s">
        <v>35</v>
      </c>
      <c r="M8790" t="s">
        <v>36</v>
      </c>
      <c r="N8790" t="s">
        <v>37</v>
      </c>
      <c r="O8790" t="s">
        <v>38</v>
      </c>
      <c r="P8790" t="s">
        <v>59</v>
      </c>
      <c r="Q8790">
        <v>92014</v>
      </c>
      <c r="R8790" t="s">
        <v>43</v>
      </c>
      <c r="S8790" t="s">
        <v>41</v>
      </c>
      <c r="T8790">
        <v>101</v>
      </c>
      <c r="U8790">
        <v>101</v>
      </c>
      <c r="V8790">
        <v>101</v>
      </c>
      <c r="W8790">
        <v>94.6</v>
      </c>
      <c r="X8790">
        <v>620.56435643999998</v>
      </c>
      <c r="Y8790">
        <v>68.468019802000001</v>
      </c>
      <c r="Z8790">
        <v>58.452475247999999</v>
      </c>
    </row>
    <row r="8791" spans="1:26" x14ac:dyDescent="0.3">
      <c r="A8791">
        <v>1952483836</v>
      </c>
      <c r="B8791" t="s">
        <v>3426</v>
      </c>
      <c r="C8791" t="s">
        <v>273</v>
      </c>
      <c r="D8791" t="s">
        <v>77</v>
      </c>
      <c r="E8791" t="s">
        <v>29</v>
      </c>
      <c r="F8791" t="s">
        <v>30</v>
      </c>
      <c r="G8791" t="s">
        <v>31</v>
      </c>
      <c r="H8791" t="s">
        <v>2378</v>
      </c>
      <c r="J8791" t="s">
        <v>322</v>
      </c>
      <c r="K8791">
        <v>939014016</v>
      </c>
      <c r="L8791" t="s">
        <v>35</v>
      </c>
      <c r="M8791" t="s">
        <v>36</v>
      </c>
      <c r="N8791" t="s">
        <v>37</v>
      </c>
      <c r="O8791" t="s">
        <v>38</v>
      </c>
      <c r="P8791" t="s">
        <v>39</v>
      </c>
      <c r="Q8791">
        <v>92014</v>
      </c>
      <c r="R8791" t="s">
        <v>43</v>
      </c>
      <c r="S8791" t="s">
        <v>41</v>
      </c>
      <c r="T8791">
        <v>276</v>
      </c>
      <c r="U8791">
        <v>276</v>
      </c>
      <c r="V8791">
        <v>276</v>
      </c>
      <c r="W8791">
        <v>90.963768115999997</v>
      </c>
      <c r="X8791">
        <v>90.963768115999997</v>
      </c>
      <c r="Y8791">
        <v>54.390615941999997</v>
      </c>
      <c r="Z8791">
        <v>82.148079710000005</v>
      </c>
    </row>
    <row r="8792" spans="1:26" x14ac:dyDescent="0.3">
      <c r="A8792">
        <v>1619020609</v>
      </c>
      <c r="B8792" t="s">
        <v>1709</v>
      </c>
      <c r="C8792" t="s">
        <v>248</v>
      </c>
      <c r="D8792" t="s">
        <v>158</v>
      </c>
      <c r="E8792" t="s">
        <v>29</v>
      </c>
      <c r="F8792" t="s">
        <v>30</v>
      </c>
      <c r="G8792" t="s">
        <v>31</v>
      </c>
      <c r="H8792" t="s">
        <v>1710</v>
      </c>
      <c r="J8792" t="s">
        <v>468</v>
      </c>
      <c r="K8792">
        <v>960010427</v>
      </c>
      <c r="L8792" t="s">
        <v>35</v>
      </c>
      <c r="M8792" t="s">
        <v>36</v>
      </c>
      <c r="N8792" t="s">
        <v>37</v>
      </c>
      <c r="O8792" t="s">
        <v>38</v>
      </c>
      <c r="P8792" t="s">
        <v>39</v>
      </c>
      <c r="Q8792">
        <v>99212</v>
      </c>
      <c r="R8792" t="s">
        <v>53</v>
      </c>
      <c r="S8792" t="s">
        <v>41</v>
      </c>
      <c r="T8792">
        <v>22</v>
      </c>
      <c r="U8792">
        <v>20</v>
      </c>
      <c r="V8792">
        <v>22</v>
      </c>
      <c r="W8792">
        <v>44.83</v>
      </c>
      <c r="X8792">
        <v>49</v>
      </c>
      <c r="Y8792">
        <v>28.434999999999999</v>
      </c>
      <c r="Z8792">
        <v>27.616818181999999</v>
      </c>
    </row>
    <row r="8793" spans="1:26" x14ac:dyDescent="0.3">
      <c r="A8793">
        <v>1902989098</v>
      </c>
      <c r="B8793" t="s">
        <v>1531</v>
      </c>
      <c r="C8793" t="s">
        <v>570</v>
      </c>
      <c r="D8793" t="s">
        <v>30</v>
      </c>
      <c r="E8793" t="s">
        <v>29</v>
      </c>
      <c r="F8793" t="s">
        <v>30</v>
      </c>
      <c r="G8793" t="s">
        <v>31</v>
      </c>
      <c r="H8793" t="s">
        <v>138</v>
      </c>
      <c r="J8793" t="s">
        <v>139</v>
      </c>
      <c r="K8793">
        <v>945504454</v>
      </c>
      <c r="L8793" t="s">
        <v>35</v>
      </c>
      <c r="M8793" t="s">
        <v>36</v>
      </c>
      <c r="N8793" t="s">
        <v>37</v>
      </c>
      <c r="O8793" t="s">
        <v>38</v>
      </c>
      <c r="P8793" t="s">
        <v>39</v>
      </c>
      <c r="Q8793">
        <v>99213</v>
      </c>
      <c r="R8793" t="s">
        <v>54</v>
      </c>
      <c r="S8793" t="s">
        <v>41</v>
      </c>
      <c r="T8793">
        <v>153</v>
      </c>
      <c r="U8793">
        <v>115</v>
      </c>
      <c r="V8793">
        <v>153</v>
      </c>
      <c r="W8793">
        <v>76.23</v>
      </c>
      <c r="X8793">
        <v>94</v>
      </c>
      <c r="Y8793">
        <v>53.812614379000003</v>
      </c>
      <c r="Z8793">
        <v>51.795816993000003</v>
      </c>
    </row>
    <row r="8794" spans="1:26" x14ac:dyDescent="0.3">
      <c r="A8794">
        <v>1790976066</v>
      </c>
      <c r="B8794" t="s">
        <v>2286</v>
      </c>
      <c r="C8794" t="s">
        <v>2287</v>
      </c>
      <c r="D8794" t="s">
        <v>28</v>
      </c>
      <c r="E8794" t="s">
        <v>29</v>
      </c>
      <c r="F8794" t="s">
        <v>30</v>
      </c>
      <c r="G8794" t="s">
        <v>31</v>
      </c>
      <c r="H8794" t="s">
        <v>2053</v>
      </c>
      <c r="J8794" t="s">
        <v>1009</v>
      </c>
      <c r="K8794">
        <v>953820636</v>
      </c>
      <c r="L8794" t="s">
        <v>35</v>
      </c>
      <c r="M8794" t="s">
        <v>36</v>
      </c>
      <c r="N8794" t="s">
        <v>37</v>
      </c>
      <c r="O8794" t="s">
        <v>38</v>
      </c>
      <c r="P8794" t="s">
        <v>39</v>
      </c>
      <c r="Q8794">
        <v>92250</v>
      </c>
      <c r="R8794" t="s">
        <v>48</v>
      </c>
      <c r="S8794" t="s">
        <v>41</v>
      </c>
      <c r="T8794">
        <v>48</v>
      </c>
      <c r="U8794">
        <v>48</v>
      </c>
      <c r="V8794">
        <v>48</v>
      </c>
      <c r="W8794">
        <v>83.2</v>
      </c>
      <c r="X8794">
        <v>90</v>
      </c>
      <c r="Y8794">
        <v>61.812291666999997</v>
      </c>
      <c r="Z8794">
        <v>58.962499999999999</v>
      </c>
    </row>
    <row r="8795" spans="1:26" x14ac:dyDescent="0.3">
      <c r="A8795">
        <v>1679638894</v>
      </c>
      <c r="B8795" t="s">
        <v>3778</v>
      </c>
      <c r="C8795" t="s">
        <v>1218</v>
      </c>
      <c r="E8795" t="s">
        <v>3779</v>
      </c>
      <c r="F8795" t="s">
        <v>59</v>
      </c>
      <c r="G8795" t="s">
        <v>31</v>
      </c>
      <c r="H8795" t="s">
        <v>3780</v>
      </c>
      <c r="J8795" t="s">
        <v>649</v>
      </c>
      <c r="K8795">
        <v>943033216</v>
      </c>
      <c r="L8795" t="s">
        <v>35</v>
      </c>
      <c r="M8795" t="s">
        <v>36</v>
      </c>
      <c r="N8795" t="s">
        <v>37</v>
      </c>
      <c r="O8795" t="s">
        <v>38</v>
      </c>
      <c r="P8795" t="s">
        <v>59</v>
      </c>
      <c r="Q8795">
        <v>99215</v>
      </c>
      <c r="R8795" t="s">
        <v>593</v>
      </c>
      <c r="S8795" t="s">
        <v>41</v>
      </c>
      <c r="T8795">
        <v>15</v>
      </c>
      <c r="U8795">
        <v>12</v>
      </c>
      <c r="V8795">
        <v>15</v>
      </c>
      <c r="W8795">
        <v>117.5</v>
      </c>
      <c r="X8795">
        <v>382.53333333</v>
      </c>
      <c r="Y8795">
        <v>79.591999999999999</v>
      </c>
      <c r="Z8795">
        <v>76.145333332999996</v>
      </c>
    </row>
    <row r="8796" spans="1:26" x14ac:dyDescent="0.3">
      <c r="A8796">
        <v>1225439854</v>
      </c>
      <c r="B8796" t="s">
        <v>776</v>
      </c>
      <c r="C8796" t="s">
        <v>1318</v>
      </c>
      <c r="F8796" t="s">
        <v>59</v>
      </c>
      <c r="G8796" t="s">
        <v>31</v>
      </c>
      <c r="H8796" t="s">
        <v>4340</v>
      </c>
      <c r="J8796" t="s">
        <v>397</v>
      </c>
      <c r="K8796">
        <v>900103303</v>
      </c>
      <c r="L8796" t="s">
        <v>35</v>
      </c>
      <c r="M8796" t="s">
        <v>36</v>
      </c>
      <c r="N8796" t="s">
        <v>37</v>
      </c>
      <c r="O8796" t="s">
        <v>38</v>
      </c>
      <c r="P8796" t="s">
        <v>39</v>
      </c>
      <c r="Q8796">
        <v>99214</v>
      </c>
      <c r="R8796" t="s">
        <v>55</v>
      </c>
      <c r="S8796" t="s">
        <v>41</v>
      </c>
      <c r="T8796">
        <v>14</v>
      </c>
      <c r="U8796">
        <v>14</v>
      </c>
      <c r="V8796">
        <v>14</v>
      </c>
      <c r="W8796">
        <v>118.51</v>
      </c>
      <c r="X8796">
        <v>580</v>
      </c>
      <c r="Y8796">
        <v>84.071428570999998</v>
      </c>
      <c r="Z8796">
        <v>76.520714286</v>
      </c>
    </row>
    <row r="8797" spans="1:26" x14ac:dyDescent="0.3">
      <c r="A8797">
        <v>1659446136</v>
      </c>
      <c r="B8797" t="s">
        <v>2593</v>
      </c>
      <c r="C8797" t="s">
        <v>725</v>
      </c>
      <c r="D8797" t="s">
        <v>105</v>
      </c>
      <c r="E8797" t="s">
        <v>29</v>
      </c>
      <c r="F8797" t="s">
        <v>59</v>
      </c>
      <c r="G8797" t="s">
        <v>31</v>
      </c>
      <c r="H8797" t="s">
        <v>2594</v>
      </c>
      <c r="J8797" t="s">
        <v>1849</v>
      </c>
      <c r="K8797">
        <v>906211234</v>
      </c>
      <c r="L8797" t="s">
        <v>35</v>
      </c>
      <c r="M8797" t="s">
        <v>36</v>
      </c>
      <c r="N8797" t="s">
        <v>37</v>
      </c>
      <c r="O8797" t="s">
        <v>38</v>
      </c>
      <c r="P8797" t="s">
        <v>39</v>
      </c>
      <c r="Q8797">
        <v>92225</v>
      </c>
      <c r="R8797" t="s">
        <v>102</v>
      </c>
      <c r="S8797" t="s">
        <v>41</v>
      </c>
      <c r="T8797">
        <v>179</v>
      </c>
      <c r="U8797">
        <v>81</v>
      </c>
      <c r="V8797">
        <v>92</v>
      </c>
      <c r="W8797">
        <v>27.84</v>
      </c>
      <c r="X8797">
        <v>35</v>
      </c>
      <c r="Y8797">
        <v>21.82</v>
      </c>
      <c r="Z8797">
        <v>21.34</v>
      </c>
    </row>
    <row r="8798" spans="1:26" x14ac:dyDescent="0.3">
      <c r="A8798">
        <v>1851440713</v>
      </c>
      <c r="B8798" t="s">
        <v>1804</v>
      </c>
      <c r="C8798" t="s">
        <v>1805</v>
      </c>
      <c r="D8798" t="s">
        <v>28</v>
      </c>
      <c r="E8798" t="s">
        <v>29</v>
      </c>
      <c r="F8798" t="s">
        <v>30</v>
      </c>
      <c r="G8798" t="s">
        <v>31</v>
      </c>
      <c r="H8798" t="s">
        <v>1806</v>
      </c>
      <c r="J8798" t="s">
        <v>1807</v>
      </c>
      <c r="K8798">
        <v>955193668</v>
      </c>
      <c r="L8798" t="s">
        <v>35</v>
      </c>
      <c r="M8798" t="s">
        <v>36</v>
      </c>
      <c r="N8798" t="s">
        <v>37</v>
      </c>
      <c r="O8798" t="s">
        <v>38</v>
      </c>
      <c r="P8798" t="s">
        <v>39</v>
      </c>
      <c r="Q8798">
        <v>92133</v>
      </c>
      <c r="R8798" t="s">
        <v>46</v>
      </c>
      <c r="S8798" t="s">
        <v>41</v>
      </c>
      <c r="T8798">
        <v>108</v>
      </c>
      <c r="U8798">
        <v>93</v>
      </c>
      <c r="V8798">
        <v>108</v>
      </c>
      <c r="W8798">
        <v>45.683055555999999</v>
      </c>
      <c r="X8798">
        <v>50</v>
      </c>
      <c r="Y8798">
        <v>30.37962963</v>
      </c>
      <c r="Z8798">
        <v>29.334166667000002</v>
      </c>
    </row>
    <row r="8799" spans="1:26" x14ac:dyDescent="0.3">
      <c r="A8799">
        <v>1992147052</v>
      </c>
      <c r="B8799" t="s">
        <v>1656</v>
      </c>
      <c r="C8799" t="s">
        <v>1657</v>
      </c>
      <c r="E8799" t="s">
        <v>29</v>
      </c>
      <c r="F8799" t="s">
        <v>59</v>
      </c>
      <c r="G8799" t="s">
        <v>31</v>
      </c>
      <c r="H8799" t="s">
        <v>771</v>
      </c>
      <c r="I8799" t="s">
        <v>772</v>
      </c>
      <c r="J8799" t="s">
        <v>255</v>
      </c>
      <c r="K8799">
        <v>941102468</v>
      </c>
      <c r="L8799" t="s">
        <v>35</v>
      </c>
      <c r="M8799" t="s">
        <v>36</v>
      </c>
      <c r="N8799" t="s">
        <v>37</v>
      </c>
      <c r="O8799" t="s">
        <v>38</v>
      </c>
      <c r="P8799" t="s">
        <v>39</v>
      </c>
      <c r="Q8799">
        <v>83861</v>
      </c>
      <c r="R8799" t="s">
        <v>203</v>
      </c>
      <c r="S8799" t="s">
        <v>41</v>
      </c>
      <c r="T8799">
        <v>43</v>
      </c>
      <c r="U8799">
        <v>22</v>
      </c>
      <c r="V8799">
        <v>22</v>
      </c>
      <c r="W8799">
        <v>22.5</v>
      </c>
      <c r="X8799">
        <v>45</v>
      </c>
      <c r="Y8799">
        <v>22.05</v>
      </c>
      <c r="Z8799">
        <v>22.05</v>
      </c>
    </row>
    <row r="8800" spans="1:26" x14ac:dyDescent="0.3">
      <c r="A8800">
        <v>1861425662</v>
      </c>
      <c r="B8800" t="s">
        <v>2753</v>
      </c>
      <c r="C8800" t="s">
        <v>2754</v>
      </c>
      <c r="E8800" t="s">
        <v>29</v>
      </c>
      <c r="F8800" t="s">
        <v>30</v>
      </c>
      <c r="G8800" t="s">
        <v>31</v>
      </c>
      <c r="H8800" t="s">
        <v>2755</v>
      </c>
      <c r="J8800" t="s">
        <v>160</v>
      </c>
      <c r="K8800">
        <v>931112306</v>
      </c>
      <c r="L8800" t="s">
        <v>35</v>
      </c>
      <c r="M8800" t="s">
        <v>36</v>
      </c>
      <c r="N8800" t="s">
        <v>37</v>
      </c>
      <c r="O8800" t="s">
        <v>38</v>
      </c>
      <c r="P8800" t="s">
        <v>39</v>
      </c>
      <c r="Q8800">
        <v>92014</v>
      </c>
      <c r="R8800" t="s">
        <v>43</v>
      </c>
      <c r="S8800" t="s">
        <v>41</v>
      </c>
      <c r="T8800">
        <v>102</v>
      </c>
      <c r="U8800">
        <v>100</v>
      </c>
      <c r="V8800">
        <v>102</v>
      </c>
      <c r="W8800">
        <v>125.99</v>
      </c>
      <c r="X8800">
        <v>130.78431373000001</v>
      </c>
      <c r="Y8800">
        <v>76.915294118000006</v>
      </c>
      <c r="Z8800">
        <v>76.003529412000006</v>
      </c>
    </row>
    <row r="8801" spans="1:26" x14ac:dyDescent="0.3">
      <c r="A8801">
        <v>1821173972</v>
      </c>
      <c r="B8801" t="s">
        <v>1089</v>
      </c>
      <c r="C8801" t="s">
        <v>311</v>
      </c>
      <c r="D8801" t="s">
        <v>158</v>
      </c>
      <c r="E8801" t="s">
        <v>29</v>
      </c>
      <c r="F8801" t="s">
        <v>30</v>
      </c>
      <c r="G8801" t="s">
        <v>31</v>
      </c>
      <c r="H8801" t="s">
        <v>2517</v>
      </c>
      <c r="J8801" t="s">
        <v>155</v>
      </c>
      <c r="K8801">
        <v>952022706</v>
      </c>
      <c r="L8801" t="s">
        <v>35</v>
      </c>
      <c r="M8801" t="s">
        <v>36</v>
      </c>
      <c r="N8801" t="s">
        <v>37</v>
      </c>
      <c r="O8801" t="s">
        <v>38</v>
      </c>
      <c r="P8801" t="s">
        <v>39</v>
      </c>
      <c r="Q8801">
        <v>92004</v>
      </c>
      <c r="R8801" t="s">
        <v>40</v>
      </c>
      <c r="S8801" t="s">
        <v>41</v>
      </c>
      <c r="T8801">
        <v>20</v>
      </c>
      <c r="U8801">
        <v>20</v>
      </c>
      <c r="V8801">
        <v>20</v>
      </c>
      <c r="W8801">
        <v>157.37</v>
      </c>
      <c r="X8801">
        <v>160</v>
      </c>
      <c r="Y8801">
        <v>99.180499999999995</v>
      </c>
      <c r="Z8801">
        <v>94.046499999999995</v>
      </c>
    </row>
    <row r="8802" spans="1:26" x14ac:dyDescent="0.3">
      <c r="A8802">
        <v>1144248766</v>
      </c>
      <c r="B8802" t="s">
        <v>2267</v>
      </c>
      <c r="C8802" t="s">
        <v>646</v>
      </c>
      <c r="D8802" t="s">
        <v>105</v>
      </c>
      <c r="E8802" t="s">
        <v>29</v>
      </c>
      <c r="F8802" t="s">
        <v>30</v>
      </c>
      <c r="G8802" t="s">
        <v>31</v>
      </c>
      <c r="H8802" t="s">
        <v>2268</v>
      </c>
      <c r="J8802" t="s">
        <v>2269</v>
      </c>
      <c r="K8802">
        <v>917405411</v>
      </c>
      <c r="L8802" t="s">
        <v>35</v>
      </c>
      <c r="M8802" t="s">
        <v>36</v>
      </c>
      <c r="N8802" t="s">
        <v>37</v>
      </c>
      <c r="O8802" t="s">
        <v>38</v>
      </c>
      <c r="P8802" t="s">
        <v>39</v>
      </c>
      <c r="Q8802">
        <v>92014</v>
      </c>
      <c r="R8802" t="s">
        <v>43</v>
      </c>
      <c r="S8802" t="s">
        <v>41</v>
      </c>
      <c r="T8802">
        <v>131</v>
      </c>
      <c r="U8802">
        <v>130</v>
      </c>
      <c r="V8802">
        <v>131</v>
      </c>
      <c r="W8802">
        <v>132.84</v>
      </c>
      <c r="X8802">
        <v>148.70229008000001</v>
      </c>
      <c r="Y8802">
        <v>85.079923664000006</v>
      </c>
      <c r="Z8802">
        <v>79.485496182999995</v>
      </c>
    </row>
    <row r="8803" spans="1:26" x14ac:dyDescent="0.3">
      <c r="A8803">
        <v>1578555108</v>
      </c>
      <c r="B8803" t="s">
        <v>4496</v>
      </c>
      <c r="C8803" t="s">
        <v>788</v>
      </c>
      <c r="D8803" t="s">
        <v>99</v>
      </c>
      <c r="E8803" t="s">
        <v>29</v>
      </c>
      <c r="F8803" t="s">
        <v>59</v>
      </c>
      <c r="G8803" t="s">
        <v>31</v>
      </c>
      <c r="H8803" t="s">
        <v>4497</v>
      </c>
      <c r="I8803" t="s">
        <v>154</v>
      </c>
      <c r="J8803" t="s">
        <v>251</v>
      </c>
      <c r="K8803">
        <v>937113711</v>
      </c>
      <c r="L8803" t="s">
        <v>35</v>
      </c>
      <c r="M8803" t="s">
        <v>36</v>
      </c>
      <c r="N8803" t="s">
        <v>37</v>
      </c>
      <c r="O8803" t="s">
        <v>38</v>
      </c>
      <c r="P8803" t="s">
        <v>39</v>
      </c>
      <c r="Q8803">
        <v>99213</v>
      </c>
      <c r="R8803" t="s">
        <v>54</v>
      </c>
      <c r="S8803" t="s">
        <v>41</v>
      </c>
      <c r="T8803">
        <v>52</v>
      </c>
      <c r="U8803">
        <v>45</v>
      </c>
      <c r="V8803">
        <v>52</v>
      </c>
      <c r="W8803">
        <v>73.45</v>
      </c>
      <c r="X8803">
        <v>106.46153846</v>
      </c>
      <c r="Y8803">
        <v>50.434038461999997</v>
      </c>
      <c r="Z8803">
        <v>50.398653846000002</v>
      </c>
    </row>
    <row r="8804" spans="1:26" x14ac:dyDescent="0.3">
      <c r="A8804">
        <v>1841525920</v>
      </c>
      <c r="B8804" t="s">
        <v>3037</v>
      </c>
      <c r="C8804" t="s">
        <v>516</v>
      </c>
      <c r="D8804" t="s">
        <v>152</v>
      </c>
      <c r="E8804" t="s">
        <v>29</v>
      </c>
      <c r="F8804" t="s">
        <v>30</v>
      </c>
      <c r="G8804" t="s">
        <v>31</v>
      </c>
      <c r="H8804" t="s">
        <v>3038</v>
      </c>
      <c r="J8804" t="s">
        <v>2209</v>
      </c>
      <c r="K8804">
        <v>955034866</v>
      </c>
      <c r="L8804" t="s">
        <v>35</v>
      </c>
      <c r="M8804" t="s">
        <v>36</v>
      </c>
      <c r="N8804" t="s">
        <v>37</v>
      </c>
      <c r="O8804" t="s">
        <v>38</v>
      </c>
      <c r="P8804" t="s">
        <v>39</v>
      </c>
      <c r="Q8804">
        <v>92250</v>
      </c>
      <c r="R8804" t="s">
        <v>48</v>
      </c>
      <c r="S8804" t="s">
        <v>41</v>
      </c>
      <c r="T8804">
        <v>160</v>
      </c>
      <c r="U8804">
        <v>155</v>
      </c>
      <c r="V8804">
        <v>160</v>
      </c>
      <c r="W8804">
        <v>84.9</v>
      </c>
      <c r="X8804">
        <v>100</v>
      </c>
      <c r="Y8804">
        <v>56.983812499999999</v>
      </c>
      <c r="Z8804">
        <v>53.026000000000003</v>
      </c>
    </row>
    <row r="8805" spans="1:26" x14ac:dyDescent="0.3">
      <c r="A8805">
        <v>1497949267</v>
      </c>
      <c r="B8805" t="s">
        <v>4856</v>
      </c>
      <c r="C8805" t="s">
        <v>4857</v>
      </c>
      <c r="D8805" t="s">
        <v>28</v>
      </c>
      <c r="E8805" t="s">
        <v>29</v>
      </c>
      <c r="F8805" t="s">
        <v>30</v>
      </c>
      <c r="G8805" t="s">
        <v>31</v>
      </c>
      <c r="H8805" t="s">
        <v>796</v>
      </c>
      <c r="J8805" t="s">
        <v>797</v>
      </c>
      <c r="K8805">
        <v>913353647</v>
      </c>
      <c r="L8805" t="s">
        <v>35</v>
      </c>
      <c r="M8805" t="s">
        <v>36</v>
      </c>
      <c r="N8805" t="s">
        <v>37</v>
      </c>
      <c r="O8805" t="s">
        <v>38</v>
      </c>
      <c r="P8805" t="s">
        <v>39</v>
      </c>
      <c r="Q8805">
        <v>99214</v>
      </c>
      <c r="R8805" t="s">
        <v>55</v>
      </c>
      <c r="S8805" t="s">
        <v>41</v>
      </c>
      <c r="T8805">
        <v>43</v>
      </c>
      <c r="U8805">
        <v>39</v>
      </c>
      <c r="V8805">
        <v>43</v>
      </c>
      <c r="W8805">
        <v>110.52023256</v>
      </c>
      <c r="X8805">
        <v>136.51162790999999</v>
      </c>
      <c r="Y8805">
        <v>82.616511627999998</v>
      </c>
      <c r="Z8805">
        <v>80.827441859999993</v>
      </c>
    </row>
    <row r="8806" spans="1:26" x14ac:dyDescent="0.3">
      <c r="A8806">
        <v>1568595791</v>
      </c>
      <c r="B8806" t="s">
        <v>3765</v>
      </c>
      <c r="C8806" t="s">
        <v>1004</v>
      </c>
      <c r="D8806" t="s">
        <v>231</v>
      </c>
      <c r="E8806" t="s">
        <v>29</v>
      </c>
      <c r="F8806" t="s">
        <v>30</v>
      </c>
      <c r="G8806" t="s">
        <v>31</v>
      </c>
      <c r="H8806" t="s">
        <v>3766</v>
      </c>
      <c r="J8806" t="s">
        <v>353</v>
      </c>
      <c r="K8806">
        <v>919781522</v>
      </c>
      <c r="L8806" t="s">
        <v>35</v>
      </c>
      <c r="M8806" t="s">
        <v>36</v>
      </c>
      <c r="N8806" t="s">
        <v>37</v>
      </c>
      <c r="O8806" t="s">
        <v>38</v>
      </c>
      <c r="P8806" t="s">
        <v>39</v>
      </c>
      <c r="Q8806">
        <v>92081</v>
      </c>
      <c r="R8806" t="s">
        <v>45</v>
      </c>
      <c r="S8806" t="s">
        <v>41</v>
      </c>
      <c r="T8806">
        <v>24</v>
      </c>
      <c r="U8806">
        <v>20</v>
      </c>
      <c r="V8806">
        <v>24</v>
      </c>
      <c r="W8806">
        <v>32.700000000000003</v>
      </c>
      <c r="X8806">
        <v>57.5</v>
      </c>
      <c r="Y8806">
        <v>25.590416667</v>
      </c>
      <c r="Z8806">
        <v>26.158750000000001</v>
      </c>
    </row>
    <row r="8807" spans="1:26" x14ac:dyDescent="0.3">
      <c r="A8807">
        <v>1184734212</v>
      </c>
      <c r="B8807" t="s">
        <v>993</v>
      </c>
      <c r="C8807" t="s">
        <v>4976</v>
      </c>
      <c r="D8807" t="s">
        <v>41</v>
      </c>
      <c r="E8807" t="s">
        <v>29</v>
      </c>
      <c r="F8807" t="s">
        <v>59</v>
      </c>
      <c r="G8807" t="s">
        <v>31</v>
      </c>
      <c r="H8807" t="s">
        <v>2859</v>
      </c>
      <c r="J8807" t="s">
        <v>668</v>
      </c>
      <c r="K8807">
        <v>919131800</v>
      </c>
      <c r="L8807" t="s">
        <v>35</v>
      </c>
      <c r="M8807" t="s">
        <v>36</v>
      </c>
      <c r="N8807" t="s">
        <v>37</v>
      </c>
      <c r="O8807" t="s">
        <v>38</v>
      </c>
      <c r="P8807" t="s">
        <v>39</v>
      </c>
      <c r="Q8807">
        <v>92014</v>
      </c>
      <c r="R8807" t="s">
        <v>43</v>
      </c>
      <c r="S8807" t="s">
        <v>41</v>
      </c>
      <c r="T8807">
        <v>63</v>
      </c>
      <c r="U8807">
        <v>63</v>
      </c>
      <c r="V8807">
        <v>63</v>
      </c>
      <c r="W8807">
        <v>131.18</v>
      </c>
      <c r="X8807">
        <v>176.71428571000001</v>
      </c>
      <c r="Y8807">
        <v>83.171111111000002</v>
      </c>
      <c r="Z8807">
        <v>78.561746032000002</v>
      </c>
    </row>
    <row r="8808" spans="1:26" x14ac:dyDescent="0.3">
      <c r="A8808">
        <v>1952336927</v>
      </c>
      <c r="B8808" t="s">
        <v>56</v>
      </c>
      <c r="C8808" t="s">
        <v>176</v>
      </c>
      <c r="E8808" t="s">
        <v>171</v>
      </c>
      <c r="F8808" t="s">
        <v>59</v>
      </c>
      <c r="G8808" t="s">
        <v>31</v>
      </c>
      <c r="H8808" t="s">
        <v>5031</v>
      </c>
      <c r="J8808" t="s">
        <v>357</v>
      </c>
      <c r="K8808">
        <v>924081518</v>
      </c>
      <c r="L8808" t="s">
        <v>35</v>
      </c>
      <c r="M8808" t="s">
        <v>36</v>
      </c>
      <c r="N8808" t="s">
        <v>37</v>
      </c>
      <c r="O8808" t="s">
        <v>38</v>
      </c>
      <c r="P8808" t="s">
        <v>39</v>
      </c>
      <c r="Q8808">
        <v>92004</v>
      </c>
      <c r="R8808" t="s">
        <v>40</v>
      </c>
      <c r="S8808" t="s">
        <v>41</v>
      </c>
      <c r="T8808">
        <v>11</v>
      </c>
      <c r="U8808">
        <v>11</v>
      </c>
      <c r="V8808">
        <v>11</v>
      </c>
      <c r="W8808">
        <v>151.13999999999999</v>
      </c>
      <c r="X8808">
        <v>175</v>
      </c>
      <c r="Y8808">
        <v>84.595454544999996</v>
      </c>
      <c r="Z8808">
        <v>83.652727272999996</v>
      </c>
    </row>
    <row r="8809" spans="1:26" x14ac:dyDescent="0.3">
      <c r="A8809">
        <v>1619072287</v>
      </c>
      <c r="B8809" t="s">
        <v>1524</v>
      </c>
      <c r="C8809" t="s">
        <v>1067</v>
      </c>
      <c r="D8809" t="s">
        <v>77</v>
      </c>
      <c r="E8809" t="s">
        <v>29</v>
      </c>
      <c r="F8809" t="s">
        <v>30</v>
      </c>
      <c r="G8809" t="s">
        <v>31</v>
      </c>
      <c r="H8809" t="s">
        <v>1525</v>
      </c>
      <c r="I8809" t="s">
        <v>110</v>
      </c>
      <c r="J8809" t="s">
        <v>1526</v>
      </c>
      <c r="K8809">
        <v>936252312</v>
      </c>
      <c r="L8809" t="s">
        <v>35</v>
      </c>
      <c r="M8809" t="s">
        <v>36</v>
      </c>
      <c r="N8809" t="s">
        <v>37</v>
      </c>
      <c r="O8809" t="s">
        <v>38</v>
      </c>
      <c r="P8809" t="s">
        <v>39</v>
      </c>
      <c r="Q8809">
        <v>92014</v>
      </c>
      <c r="R8809" t="s">
        <v>43</v>
      </c>
      <c r="S8809" t="s">
        <v>41</v>
      </c>
      <c r="T8809">
        <v>48</v>
      </c>
      <c r="U8809">
        <v>48</v>
      </c>
      <c r="V8809">
        <v>48</v>
      </c>
      <c r="W8809">
        <v>116.11</v>
      </c>
      <c r="X8809">
        <v>127.21875</v>
      </c>
      <c r="Y8809">
        <v>77.131874999999994</v>
      </c>
      <c r="Z8809">
        <v>87.553124999999994</v>
      </c>
    </row>
    <row r="8810" spans="1:26" x14ac:dyDescent="0.3">
      <c r="A8810">
        <v>1417180894</v>
      </c>
      <c r="B8810" t="s">
        <v>4050</v>
      </c>
      <c r="C8810" t="s">
        <v>4051</v>
      </c>
      <c r="D8810" t="s">
        <v>30</v>
      </c>
      <c r="E8810" t="s">
        <v>29</v>
      </c>
      <c r="F8810" t="s">
        <v>59</v>
      </c>
      <c r="G8810" t="s">
        <v>31</v>
      </c>
      <c r="H8810" t="s">
        <v>1042</v>
      </c>
      <c r="J8810" t="s">
        <v>397</v>
      </c>
      <c r="K8810">
        <v>900731003</v>
      </c>
      <c r="L8810" t="s">
        <v>35</v>
      </c>
      <c r="M8810" t="s">
        <v>36</v>
      </c>
      <c r="N8810" t="s">
        <v>37</v>
      </c>
      <c r="O8810" t="s">
        <v>38</v>
      </c>
      <c r="P8810" t="s">
        <v>39</v>
      </c>
      <c r="Q8810">
        <v>92250</v>
      </c>
      <c r="R8810" t="s">
        <v>48</v>
      </c>
      <c r="S8810" t="s">
        <v>41</v>
      </c>
      <c r="T8810">
        <v>19</v>
      </c>
      <c r="U8810">
        <v>19</v>
      </c>
      <c r="V8810">
        <v>19</v>
      </c>
      <c r="W8810">
        <v>88.5</v>
      </c>
      <c r="X8810">
        <v>100</v>
      </c>
      <c r="Y8810">
        <v>69.38</v>
      </c>
      <c r="Z8810">
        <v>62.31</v>
      </c>
    </row>
    <row r="8811" spans="1:26" x14ac:dyDescent="0.3">
      <c r="A8811">
        <v>1821073461</v>
      </c>
      <c r="B8811" t="s">
        <v>1408</v>
      </c>
      <c r="C8811" t="s">
        <v>1409</v>
      </c>
      <c r="E8811" t="s">
        <v>29</v>
      </c>
      <c r="F8811" t="s">
        <v>59</v>
      </c>
      <c r="G8811" t="s">
        <v>31</v>
      </c>
      <c r="H8811" t="s">
        <v>997</v>
      </c>
      <c r="I8811" t="s">
        <v>998</v>
      </c>
      <c r="J8811" t="s">
        <v>284</v>
      </c>
      <c r="K8811">
        <v>958172307</v>
      </c>
      <c r="L8811" t="s">
        <v>35</v>
      </c>
      <c r="M8811" t="s">
        <v>36</v>
      </c>
      <c r="N8811" t="s">
        <v>37</v>
      </c>
      <c r="O8811" t="s">
        <v>38</v>
      </c>
      <c r="P8811" t="s">
        <v>39</v>
      </c>
      <c r="Q8811">
        <v>99213</v>
      </c>
      <c r="R8811" t="s">
        <v>54</v>
      </c>
      <c r="S8811" t="s">
        <v>41</v>
      </c>
      <c r="T8811">
        <v>41</v>
      </c>
      <c r="U8811">
        <v>37</v>
      </c>
      <c r="V8811">
        <v>41</v>
      </c>
      <c r="W8811">
        <v>71.865365854000004</v>
      </c>
      <c r="X8811">
        <v>217</v>
      </c>
      <c r="Y8811">
        <v>52.407073171</v>
      </c>
      <c r="Z8811">
        <v>50.289512195</v>
      </c>
    </row>
    <row r="8812" spans="1:26" x14ac:dyDescent="0.3">
      <c r="A8812">
        <v>1578516977</v>
      </c>
      <c r="B8812" t="s">
        <v>4212</v>
      </c>
      <c r="C8812" t="s">
        <v>4213</v>
      </c>
      <c r="D8812" t="s">
        <v>77</v>
      </c>
      <c r="E8812" t="s">
        <v>29</v>
      </c>
      <c r="F8812" t="s">
        <v>59</v>
      </c>
      <c r="G8812" t="s">
        <v>31</v>
      </c>
      <c r="H8812" t="s">
        <v>4214</v>
      </c>
      <c r="I8812" t="s">
        <v>4215</v>
      </c>
      <c r="J8812" t="s">
        <v>1989</v>
      </c>
      <c r="K8812">
        <v>910063210</v>
      </c>
      <c r="L8812" t="s">
        <v>35</v>
      </c>
      <c r="M8812" t="s">
        <v>36</v>
      </c>
      <c r="N8812" t="s">
        <v>37</v>
      </c>
      <c r="O8812" t="s">
        <v>38</v>
      </c>
      <c r="P8812" t="s">
        <v>39</v>
      </c>
      <c r="Q8812">
        <v>92225</v>
      </c>
      <c r="R8812" t="s">
        <v>102</v>
      </c>
      <c r="S8812" t="s">
        <v>41</v>
      </c>
      <c r="T8812">
        <v>696</v>
      </c>
      <c r="U8812">
        <v>346</v>
      </c>
      <c r="V8812">
        <v>348</v>
      </c>
      <c r="W8812">
        <v>28.522327585999999</v>
      </c>
      <c r="X8812">
        <v>37.5</v>
      </c>
      <c r="Y8812">
        <v>22.333979885000002</v>
      </c>
      <c r="Z8812">
        <v>42.654281609000002</v>
      </c>
    </row>
    <row r="8813" spans="1:26" x14ac:dyDescent="0.3">
      <c r="A8813">
        <v>1154422798</v>
      </c>
      <c r="B8813" t="s">
        <v>4366</v>
      </c>
      <c r="C8813" t="s">
        <v>4367</v>
      </c>
      <c r="D8813" t="s">
        <v>118</v>
      </c>
      <c r="E8813" t="s">
        <v>29</v>
      </c>
      <c r="F8813" t="s">
        <v>59</v>
      </c>
      <c r="G8813" t="s">
        <v>31</v>
      </c>
      <c r="H8813" t="s">
        <v>1776</v>
      </c>
      <c r="J8813" t="s">
        <v>1777</v>
      </c>
      <c r="K8813">
        <v>956080302</v>
      </c>
      <c r="L8813" t="s">
        <v>35</v>
      </c>
      <c r="M8813" t="s">
        <v>36</v>
      </c>
      <c r="N8813" t="s">
        <v>37</v>
      </c>
      <c r="O8813" t="s">
        <v>38</v>
      </c>
      <c r="P8813" t="s">
        <v>39</v>
      </c>
      <c r="Q8813">
        <v>92004</v>
      </c>
      <c r="R8813" t="s">
        <v>40</v>
      </c>
      <c r="S8813" t="s">
        <v>41</v>
      </c>
      <c r="T8813">
        <v>91</v>
      </c>
      <c r="U8813">
        <v>91</v>
      </c>
      <c r="V8813">
        <v>91</v>
      </c>
      <c r="W8813">
        <v>157.37</v>
      </c>
      <c r="X8813">
        <v>514</v>
      </c>
      <c r="Y8813">
        <v>103.54384614999999</v>
      </c>
      <c r="Z8813">
        <v>98.213736264000005</v>
      </c>
    </row>
    <row r="8814" spans="1:26" x14ac:dyDescent="0.3">
      <c r="A8814">
        <v>1629234091</v>
      </c>
      <c r="B8814" t="s">
        <v>694</v>
      </c>
      <c r="C8814" t="s">
        <v>688</v>
      </c>
      <c r="E8814" t="s">
        <v>3225</v>
      </c>
      <c r="F8814" t="s">
        <v>59</v>
      </c>
      <c r="G8814" t="s">
        <v>31</v>
      </c>
      <c r="H8814" t="s">
        <v>198</v>
      </c>
      <c r="I8814" t="s">
        <v>199</v>
      </c>
      <c r="J8814" t="s">
        <v>200</v>
      </c>
      <c r="K8814">
        <v>926473074</v>
      </c>
      <c r="L8814" t="s">
        <v>35</v>
      </c>
      <c r="M8814" t="s">
        <v>36</v>
      </c>
      <c r="N8814" t="s">
        <v>37</v>
      </c>
      <c r="O8814" t="s">
        <v>38</v>
      </c>
      <c r="P8814" t="s">
        <v>39</v>
      </c>
      <c r="Q8814">
        <v>99213</v>
      </c>
      <c r="R8814" t="s">
        <v>54</v>
      </c>
      <c r="S8814" t="s">
        <v>41</v>
      </c>
      <c r="T8814">
        <v>11</v>
      </c>
      <c r="U8814">
        <v>11</v>
      </c>
      <c r="V8814">
        <v>11</v>
      </c>
      <c r="W8814">
        <v>78.94</v>
      </c>
      <c r="X8814">
        <v>90</v>
      </c>
      <c r="Y8814">
        <v>41.551818181999998</v>
      </c>
      <c r="Z8814">
        <v>38.332727273000003</v>
      </c>
    </row>
    <row r="8815" spans="1:26" x14ac:dyDescent="0.3">
      <c r="A8815">
        <v>1619164175</v>
      </c>
      <c r="B8815" t="s">
        <v>3138</v>
      </c>
      <c r="C8815" t="s">
        <v>3139</v>
      </c>
      <c r="D8815" t="s">
        <v>118</v>
      </c>
      <c r="E8815" t="s">
        <v>29</v>
      </c>
      <c r="F8815" t="s">
        <v>59</v>
      </c>
      <c r="G8815" t="s">
        <v>31</v>
      </c>
      <c r="H8815" t="s">
        <v>3140</v>
      </c>
      <c r="J8815" t="s">
        <v>3041</v>
      </c>
      <c r="K8815">
        <v>923501715</v>
      </c>
      <c r="L8815" t="s">
        <v>35</v>
      </c>
      <c r="M8815" t="s">
        <v>36</v>
      </c>
      <c r="N8815" t="s">
        <v>37</v>
      </c>
      <c r="O8815" t="s">
        <v>38</v>
      </c>
      <c r="P8815" t="s">
        <v>39</v>
      </c>
      <c r="Q8815">
        <v>92083</v>
      </c>
      <c r="R8815" t="s">
        <v>45</v>
      </c>
      <c r="S8815" t="s">
        <v>41</v>
      </c>
      <c r="T8815">
        <v>20</v>
      </c>
      <c r="U8815">
        <v>20</v>
      </c>
      <c r="V8815">
        <v>20</v>
      </c>
      <c r="W8815">
        <v>68.88</v>
      </c>
      <c r="X8815">
        <v>270</v>
      </c>
      <c r="Y8815">
        <v>47.932000000000002</v>
      </c>
      <c r="Z8815">
        <v>47.281999999999996</v>
      </c>
    </row>
    <row r="8816" spans="1:26" x14ac:dyDescent="0.3">
      <c r="A8816">
        <v>1952485427</v>
      </c>
      <c r="B8816" t="s">
        <v>1714</v>
      </c>
      <c r="C8816" t="s">
        <v>311</v>
      </c>
      <c r="E8816" t="s">
        <v>86</v>
      </c>
      <c r="F8816" t="s">
        <v>30</v>
      </c>
      <c r="G8816" t="s">
        <v>31</v>
      </c>
      <c r="H8816" t="s">
        <v>2732</v>
      </c>
      <c r="J8816" t="s">
        <v>402</v>
      </c>
      <c r="K8816">
        <v>956029245</v>
      </c>
      <c r="L8816" t="s">
        <v>35</v>
      </c>
      <c r="M8816" t="s">
        <v>36</v>
      </c>
      <c r="N8816" t="s">
        <v>37</v>
      </c>
      <c r="O8816" t="s">
        <v>38</v>
      </c>
      <c r="P8816" t="s">
        <v>39</v>
      </c>
      <c r="Q8816">
        <v>92012</v>
      </c>
      <c r="R8816" t="s">
        <v>42</v>
      </c>
      <c r="S8816" t="s">
        <v>41</v>
      </c>
      <c r="T8816">
        <v>11</v>
      </c>
      <c r="U8816">
        <v>11</v>
      </c>
      <c r="V8816">
        <v>11</v>
      </c>
      <c r="W8816">
        <v>88.8</v>
      </c>
      <c r="X8816">
        <v>95</v>
      </c>
      <c r="Y8816">
        <v>50.632727273</v>
      </c>
      <c r="Z8816">
        <v>48.996363635999998</v>
      </c>
    </row>
    <row r="8817" spans="1:26" x14ac:dyDescent="0.3">
      <c r="A8817">
        <v>1619288115</v>
      </c>
      <c r="B8817" t="s">
        <v>354</v>
      </c>
      <c r="C8817" t="s">
        <v>1257</v>
      </c>
      <c r="D8817" t="s">
        <v>77</v>
      </c>
      <c r="E8817" t="s">
        <v>29</v>
      </c>
      <c r="F8817" t="s">
        <v>30</v>
      </c>
      <c r="G8817" t="s">
        <v>31</v>
      </c>
      <c r="H8817" t="s">
        <v>355</v>
      </c>
      <c r="I8817" t="s">
        <v>1649</v>
      </c>
      <c r="J8817" t="s">
        <v>357</v>
      </c>
      <c r="K8817">
        <v>924044811</v>
      </c>
      <c r="L8817" t="s">
        <v>35</v>
      </c>
      <c r="M8817" t="s">
        <v>36</v>
      </c>
      <c r="N8817" t="s">
        <v>37</v>
      </c>
      <c r="O8817" t="s">
        <v>38</v>
      </c>
      <c r="P8817" t="s">
        <v>39</v>
      </c>
      <c r="Q8817">
        <v>92226</v>
      </c>
      <c r="R8817" t="s">
        <v>102</v>
      </c>
      <c r="S8817" t="s">
        <v>41</v>
      </c>
      <c r="T8817">
        <v>32</v>
      </c>
      <c r="U8817">
        <v>15</v>
      </c>
      <c r="V8817">
        <v>16</v>
      </c>
      <c r="W8817">
        <v>26.33</v>
      </c>
      <c r="X8817">
        <v>50</v>
      </c>
      <c r="Y8817">
        <v>19.350000000000001</v>
      </c>
      <c r="Z8817">
        <v>18.412500000000001</v>
      </c>
    </row>
    <row r="8818" spans="1:26" x14ac:dyDescent="0.3">
      <c r="A8818">
        <v>1700867470</v>
      </c>
      <c r="B8818" t="s">
        <v>982</v>
      </c>
      <c r="C8818" t="s">
        <v>983</v>
      </c>
      <c r="D8818" t="s">
        <v>58</v>
      </c>
      <c r="E8818" t="s">
        <v>29</v>
      </c>
      <c r="F8818" t="s">
        <v>59</v>
      </c>
      <c r="G8818" t="s">
        <v>31</v>
      </c>
      <c r="H8818" t="s">
        <v>984</v>
      </c>
      <c r="I8818" t="s">
        <v>762</v>
      </c>
      <c r="J8818" t="s">
        <v>985</v>
      </c>
      <c r="K8818">
        <v>930306510</v>
      </c>
      <c r="L8818" t="s">
        <v>35</v>
      </c>
      <c r="M8818" t="s">
        <v>36</v>
      </c>
      <c r="N8818" t="s">
        <v>37</v>
      </c>
      <c r="O8818" t="s">
        <v>38</v>
      </c>
      <c r="P8818" t="s">
        <v>39</v>
      </c>
      <c r="Q8818">
        <v>99203</v>
      </c>
      <c r="R8818" t="s">
        <v>52</v>
      </c>
      <c r="S8818" t="s">
        <v>41</v>
      </c>
      <c r="T8818">
        <v>17</v>
      </c>
      <c r="U8818">
        <v>17</v>
      </c>
      <c r="V8818">
        <v>17</v>
      </c>
      <c r="W8818">
        <v>114.24</v>
      </c>
      <c r="X8818">
        <v>120</v>
      </c>
      <c r="Y8818">
        <v>71.875882352999994</v>
      </c>
      <c r="Z8818">
        <v>68.144117647000002</v>
      </c>
    </row>
    <row r="8819" spans="1:26" x14ac:dyDescent="0.3">
      <c r="A8819">
        <v>1881768513</v>
      </c>
      <c r="B8819" t="s">
        <v>3208</v>
      </c>
      <c r="C8819" t="s">
        <v>3209</v>
      </c>
      <c r="D8819" t="s">
        <v>118</v>
      </c>
      <c r="E8819" t="s">
        <v>29</v>
      </c>
      <c r="F8819" t="s">
        <v>30</v>
      </c>
      <c r="G8819" t="s">
        <v>31</v>
      </c>
      <c r="H8819" t="s">
        <v>3210</v>
      </c>
      <c r="J8819" t="s">
        <v>607</v>
      </c>
      <c r="K8819">
        <v>945831635</v>
      </c>
      <c r="L8819" t="s">
        <v>35</v>
      </c>
      <c r="M8819" t="s">
        <v>36</v>
      </c>
      <c r="N8819" t="s">
        <v>37</v>
      </c>
      <c r="O8819" t="s">
        <v>38</v>
      </c>
      <c r="P8819" t="s">
        <v>39</v>
      </c>
      <c r="Q8819">
        <v>92134</v>
      </c>
      <c r="R8819" t="s">
        <v>47</v>
      </c>
      <c r="S8819" t="s">
        <v>41</v>
      </c>
      <c r="T8819">
        <v>23</v>
      </c>
      <c r="U8819">
        <v>23</v>
      </c>
      <c r="V8819">
        <v>23</v>
      </c>
      <c r="W8819">
        <v>51.06</v>
      </c>
      <c r="X8819">
        <v>190</v>
      </c>
      <c r="Y8819">
        <v>31.691304347999999</v>
      </c>
      <c r="Z8819">
        <v>27.974347825999999</v>
      </c>
    </row>
    <row r="8820" spans="1:26" x14ac:dyDescent="0.3">
      <c r="A8820">
        <v>1962606996</v>
      </c>
      <c r="B8820" t="s">
        <v>2560</v>
      </c>
      <c r="C8820" t="s">
        <v>5032</v>
      </c>
      <c r="D8820" t="s">
        <v>105</v>
      </c>
      <c r="E8820" t="s">
        <v>29</v>
      </c>
      <c r="F8820" t="s">
        <v>59</v>
      </c>
      <c r="G8820" t="s">
        <v>31</v>
      </c>
      <c r="H8820" t="s">
        <v>4306</v>
      </c>
      <c r="J8820" t="s">
        <v>3640</v>
      </c>
      <c r="K8820">
        <v>945304002</v>
      </c>
      <c r="L8820" t="s">
        <v>35</v>
      </c>
      <c r="M8820" t="s">
        <v>36</v>
      </c>
      <c r="N8820" t="s">
        <v>37</v>
      </c>
      <c r="O8820" t="s">
        <v>38</v>
      </c>
      <c r="P8820" t="s">
        <v>39</v>
      </c>
      <c r="Q8820">
        <v>99214</v>
      </c>
      <c r="R8820" t="s">
        <v>55</v>
      </c>
      <c r="S8820" t="s">
        <v>41</v>
      </c>
      <c r="T8820">
        <v>13</v>
      </c>
      <c r="U8820">
        <v>13</v>
      </c>
      <c r="V8820">
        <v>13</v>
      </c>
      <c r="W8820">
        <v>120.23</v>
      </c>
      <c r="X8820">
        <v>140</v>
      </c>
      <c r="Y8820">
        <v>78.099999999999994</v>
      </c>
      <c r="Z8820">
        <v>69.340769230999996</v>
      </c>
    </row>
    <row r="8821" spans="1:26" x14ac:dyDescent="0.3">
      <c r="A8821">
        <v>1194816629</v>
      </c>
      <c r="B8821" t="s">
        <v>1767</v>
      </c>
      <c r="C8821" t="s">
        <v>324</v>
      </c>
      <c r="D8821" t="s">
        <v>258</v>
      </c>
      <c r="E8821" t="s">
        <v>1768</v>
      </c>
      <c r="F8821" t="s">
        <v>30</v>
      </c>
      <c r="G8821" t="s">
        <v>31</v>
      </c>
      <c r="H8821" t="s">
        <v>1769</v>
      </c>
      <c r="I8821" t="s">
        <v>61</v>
      </c>
      <c r="J8821" t="s">
        <v>255</v>
      </c>
      <c r="K8821">
        <v>94108</v>
      </c>
      <c r="L8821" t="s">
        <v>35</v>
      </c>
      <c r="M8821" t="s">
        <v>36</v>
      </c>
      <c r="N8821" t="s">
        <v>37</v>
      </c>
      <c r="O8821" t="s">
        <v>38</v>
      </c>
      <c r="P8821" t="s">
        <v>39</v>
      </c>
      <c r="Q8821">
        <v>92250</v>
      </c>
      <c r="R8821" t="s">
        <v>48</v>
      </c>
      <c r="S8821" t="s">
        <v>41</v>
      </c>
      <c r="T8821">
        <v>12</v>
      </c>
      <c r="U8821">
        <v>12</v>
      </c>
      <c r="V8821">
        <v>12</v>
      </c>
      <c r="W8821">
        <v>93.325000000000003</v>
      </c>
      <c r="X8821">
        <v>140</v>
      </c>
      <c r="Y8821">
        <v>73.165000000000006</v>
      </c>
      <c r="Z8821">
        <v>58.71</v>
      </c>
    </row>
    <row r="8822" spans="1:26" x14ac:dyDescent="0.3">
      <c r="A8822">
        <v>1730253386</v>
      </c>
      <c r="B8822" t="s">
        <v>945</v>
      </c>
      <c r="C8822" t="s">
        <v>151</v>
      </c>
      <c r="D8822" t="s">
        <v>152</v>
      </c>
      <c r="E8822" t="s">
        <v>86</v>
      </c>
      <c r="F8822" t="s">
        <v>30</v>
      </c>
      <c r="G8822" t="s">
        <v>31</v>
      </c>
      <c r="H8822" t="s">
        <v>946</v>
      </c>
      <c r="I8822" t="s">
        <v>947</v>
      </c>
      <c r="J8822" t="s">
        <v>948</v>
      </c>
      <c r="K8822">
        <v>92651</v>
      </c>
      <c r="L8822" t="s">
        <v>35</v>
      </c>
      <c r="M8822" t="s">
        <v>36</v>
      </c>
      <c r="N8822" t="s">
        <v>37</v>
      </c>
      <c r="O8822" t="s">
        <v>38</v>
      </c>
      <c r="P8822" t="s">
        <v>39</v>
      </c>
      <c r="Q8822">
        <v>92133</v>
      </c>
      <c r="R8822" t="s">
        <v>46</v>
      </c>
      <c r="S8822" t="s">
        <v>41</v>
      </c>
      <c r="T8822">
        <v>49</v>
      </c>
      <c r="U8822">
        <v>46</v>
      </c>
      <c r="V8822">
        <v>49</v>
      </c>
      <c r="W8822">
        <v>44.823673468999999</v>
      </c>
      <c r="X8822">
        <v>95</v>
      </c>
      <c r="Y8822">
        <v>32.637346938999997</v>
      </c>
      <c r="Z8822">
        <v>31.720204081999999</v>
      </c>
    </row>
    <row r="8823" spans="1:26" x14ac:dyDescent="0.3">
      <c r="A8823">
        <v>1285652776</v>
      </c>
      <c r="B8823" t="s">
        <v>1503</v>
      </c>
      <c r="C8823" t="s">
        <v>920</v>
      </c>
      <c r="D8823" t="s">
        <v>28</v>
      </c>
      <c r="F8823" t="s">
        <v>30</v>
      </c>
      <c r="G8823" t="s">
        <v>31</v>
      </c>
      <c r="H8823" t="s">
        <v>865</v>
      </c>
      <c r="I8823" t="s">
        <v>1504</v>
      </c>
      <c r="J8823" t="s">
        <v>155</v>
      </c>
      <c r="K8823">
        <v>952192361</v>
      </c>
      <c r="L8823" t="s">
        <v>35</v>
      </c>
      <c r="M8823" t="s">
        <v>36</v>
      </c>
      <c r="N8823" t="s">
        <v>37</v>
      </c>
      <c r="O8823" t="s">
        <v>38</v>
      </c>
      <c r="P8823" t="s">
        <v>39</v>
      </c>
      <c r="Q8823">
        <v>99213</v>
      </c>
      <c r="R8823" t="s">
        <v>54</v>
      </c>
      <c r="S8823" t="s">
        <v>41</v>
      </c>
      <c r="T8823">
        <v>82</v>
      </c>
      <c r="U8823">
        <v>49</v>
      </c>
      <c r="V8823">
        <v>82</v>
      </c>
      <c r="W8823">
        <v>76.48</v>
      </c>
      <c r="X8823">
        <v>110.24390244</v>
      </c>
      <c r="Y8823">
        <v>47.015609756000003</v>
      </c>
      <c r="Z8823">
        <v>45.038902438999997</v>
      </c>
    </row>
    <row r="8824" spans="1:26" x14ac:dyDescent="0.3">
      <c r="A8824">
        <v>1497945323</v>
      </c>
      <c r="B8824" t="s">
        <v>56</v>
      </c>
      <c r="C8824" t="s">
        <v>1093</v>
      </c>
      <c r="E8824" t="s">
        <v>29</v>
      </c>
      <c r="F8824" t="s">
        <v>59</v>
      </c>
      <c r="G8824" t="s">
        <v>31</v>
      </c>
      <c r="H8824" t="s">
        <v>1312</v>
      </c>
      <c r="J8824" t="s">
        <v>452</v>
      </c>
      <c r="K8824">
        <v>912032308</v>
      </c>
      <c r="L8824" t="s">
        <v>35</v>
      </c>
      <c r="M8824" t="s">
        <v>36</v>
      </c>
      <c r="N8824" t="s">
        <v>37</v>
      </c>
      <c r="O8824" t="s">
        <v>38</v>
      </c>
      <c r="P8824" t="s">
        <v>39</v>
      </c>
      <c r="Q8824">
        <v>92012</v>
      </c>
      <c r="R8824" t="s">
        <v>42</v>
      </c>
      <c r="S8824" t="s">
        <v>41</v>
      </c>
      <c r="T8824">
        <v>777</v>
      </c>
      <c r="U8824">
        <v>721</v>
      </c>
      <c r="V8824">
        <v>777</v>
      </c>
      <c r="W8824">
        <v>89.098918918999999</v>
      </c>
      <c r="X8824">
        <v>115</v>
      </c>
      <c r="Y8824">
        <v>64.890592021000003</v>
      </c>
      <c r="Z8824">
        <v>63.817966538</v>
      </c>
    </row>
    <row r="8825" spans="1:26" x14ac:dyDescent="0.3">
      <c r="A8825">
        <v>1861430043</v>
      </c>
      <c r="B8825" t="s">
        <v>369</v>
      </c>
      <c r="C8825" t="s">
        <v>2027</v>
      </c>
      <c r="D8825" t="s">
        <v>142</v>
      </c>
      <c r="E8825" t="s">
        <v>29</v>
      </c>
      <c r="F8825" t="s">
        <v>30</v>
      </c>
      <c r="G8825" t="s">
        <v>31</v>
      </c>
      <c r="H8825" t="s">
        <v>3904</v>
      </c>
      <c r="I8825" t="s">
        <v>1887</v>
      </c>
      <c r="J8825" t="s">
        <v>266</v>
      </c>
      <c r="K8825">
        <v>956782615</v>
      </c>
      <c r="L8825" t="s">
        <v>35</v>
      </c>
      <c r="M8825" t="s">
        <v>36</v>
      </c>
      <c r="N8825" t="s">
        <v>37</v>
      </c>
      <c r="O8825" t="s">
        <v>38</v>
      </c>
      <c r="P8825" t="s">
        <v>39</v>
      </c>
      <c r="Q8825">
        <v>92004</v>
      </c>
      <c r="R8825" t="s">
        <v>40</v>
      </c>
      <c r="S8825" t="s">
        <v>41</v>
      </c>
      <c r="T8825">
        <v>21</v>
      </c>
      <c r="U8825">
        <v>21</v>
      </c>
      <c r="V8825">
        <v>21</v>
      </c>
      <c r="W8825">
        <v>139.04761905000001</v>
      </c>
      <c r="X8825">
        <v>139.04761905000001</v>
      </c>
      <c r="Y8825">
        <v>72.013809523999996</v>
      </c>
      <c r="Z8825">
        <v>80.97</v>
      </c>
    </row>
    <row r="8826" spans="1:26" x14ac:dyDescent="0.3">
      <c r="A8826">
        <v>1356303721</v>
      </c>
      <c r="B8826" t="s">
        <v>1445</v>
      </c>
      <c r="C8826" t="s">
        <v>230</v>
      </c>
      <c r="D8826" t="s">
        <v>158</v>
      </c>
      <c r="E8826" t="s">
        <v>29</v>
      </c>
      <c r="F8826" t="s">
        <v>30</v>
      </c>
      <c r="G8826" t="s">
        <v>31</v>
      </c>
      <c r="H8826" t="s">
        <v>1446</v>
      </c>
      <c r="I8826" t="s">
        <v>1447</v>
      </c>
      <c r="J8826" t="s">
        <v>397</v>
      </c>
      <c r="K8826">
        <v>900354744</v>
      </c>
      <c r="L8826" t="s">
        <v>35</v>
      </c>
      <c r="M8826" t="s">
        <v>36</v>
      </c>
      <c r="N8826" t="s">
        <v>37</v>
      </c>
      <c r="O8826" t="s">
        <v>38</v>
      </c>
      <c r="P8826" t="s">
        <v>39</v>
      </c>
      <c r="Q8826">
        <v>92133</v>
      </c>
      <c r="R8826" t="s">
        <v>46</v>
      </c>
      <c r="S8826" t="s">
        <v>41</v>
      </c>
      <c r="T8826">
        <v>27</v>
      </c>
      <c r="U8826">
        <v>22</v>
      </c>
      <c r="V8826">
        <v>27</v>
      </c>
      <c r="W8826">
        <v>45.896666666999998</v>
      </c>
      <c r="X8826">
        <v>75</v>
      </c>
      <c r="Y8826">
        <v>34.131851851999997</v>
      </c>
      <c r="Z8826">
        <v>32.135555556</v>
      </c>
    </row>
    <row r="8827" spans="1:26" x14ac:dyDescent="0.3">
      <c r="A8827">
        <v>1912937251</v>
      </c>
      <c r="B8827" t="s">
        <v>2075</v>
      </c>
      <c r="C8827" t="s">
        <v>180</v>
      </c>
      <c r="D8827" t="s">
        <v>231</v>
      </c>
      <c r="E8827" t="s">
        <v>86</v>
      </c>
      <c r="F8827" t="s">
        <v>30</v>
      </c>
      <c r="G8827" t="s">
        <v>31</v>
      </c>
      <c r="H8827" t="s">
        <v>2176</v>
      </c>
      <c r="I8827" t="s">
        <v>525</v>
      </c>
      <c r="J8827" t="s">
        <v>2177</v>
      </c>
      <c r="K8827">
        <v>953482437</v>
      </c>
      <c r="L8827" t="s">
        <v>35</v>
      </c>
      <c r="M8827" t="s">
        <v>36</v>
      </c>
      <c r="N8827" t="s">
        <v>37</v>
      </c>
      <c r="O8827" t="s">
        <v>38</v>
      </c>
      <c r="P8827" t="s">
        <v>39</v>
      </c>
      <c r="Q8827">
        <v>92226</v>
      </c>
      <c r="R8827" t="s">
        <v>102</v>
      </c>
      <c r="S8827" t="s">
        <v>41</v>
      </c>
      <c r="T8827">
        <v>600</v>
      </c>
      <c r="U8827">
        <v>228</v>
      </c>
      <c r="V8827">
        <v>302</v>
      </c>
      <c r="W8827">
        <v>25.28</v>
      </c>
      <c r="X8827">
        <v>31</v>
      </c>
      <c r="Y8827">
        <v>19.166599999999999</v>
      </c>
      <c r="Z8827">
        <v>18.989766667000001</v>
      </c>
    </row>
    <row r="8828" spans="1:26" x14ac:dyDescent="0.3">
      <c r="A8828">
        <v>1801911599</v>
      </c>
      <c r="B8828" t="s">
        <v>3051</v>
      </c>
      <c r="C8828" t="s">
        <v>3052</v>
      </c>
      <c r="D8828" t="s">
        <v>77</v>
      </c>
      <c r="E8828" t="s">
        <v>29</v>
      </c>
      <c r="F8828" t="s">
        <v>30</v>
      </c>
      <c r="G8828" t="s">
        <v>31</v>
      </c>
      <c r="H8828" t="s">
        <v>3053</v>
      </c>
      <c r="J8828" t="s">
        <v>397</v>
      </c>
      <c r="K8828">
        <v>900251544</v>
      </c>
      <c r="L8828" t="s">
        <v>35</v>
      </c>
      <c r="M8828" t="s">
        <v>36</v>
      </c>
      <c r="N8828" t="s">
        <v>37</v>
      </c>
      <c r="O8828" t="s">
        <v>38</v>
      </c>
      <c r="P8828" t="s">
        <v>39</v>
      </c>
      <c r="Q8828">
        <v>99214</v>
      </c>
      <c r="R8828" t="s">
        <v>55</v>
      </c>
      <c r="S8828" t="s">
        <v>41</v>
      </c>
      <c r="T8828">
        <v>61</v>
      </c>
      <c r="U8828">
        <v>51</v>
      </c>
      <c r="V8828">
        <v>61</v>
      </c>
      <c r="W8828">
        <v>113.82</v>
      </c>
      <c r="X8828">
        <v>150</v>
      </c>
      <c r="Y8828">
        <v>85.048196720999997</v>
      </c>
      <c r="Z8828">
        <v>80.734590163999997</v>
      </c>
    </row>
    <row r="8829" spans="1:26" x14ac:dyDescent="0.3">
      <c r="A8829">
        <v>1245464460</v>
      </c>
      <c r="B8829" t="s">
        <v>1050</v>
      </c>
      <c r="C8829" t="s">
        <v>1631</v>
      </c>
      <c r="E8829" t="s">
        <v>29</v>
      </c>
      <c r="F8829" t="s">
        <v>59</v>
      </c>
      <c r="G8829" t="s">
        <v>31</v>
      </c>
      <c r="H8829" t="s">
        <v>4327</v>
      </c>
      <c r="I8829" t="s">
        <v>158</v>
      </c>
      <c r="J8829" t="s">
        <v>489</v>
      </c>
      <c r="K8829">
        <v>926263001</v>
      </c>
      <c r="L8829" t="s">
        <v>35</v>
      </c>
      <c r="M8829" t="s">
        <v>36</v>
      </c>
      <c r="N8829" t="s">
        <v>37</v>
      </c>
      <c r="O8829" t="s">
        <v>38</v>
      </c>
      <c r="P8829" t="s">
        <v>39</v>
      </c>
      <c r="Q8829">
        <v>92133</v>
      </c>
      <c r="R8829" t="s">
        <v>46</v>
      </c>
      <c r="S8829" t="s">
        <v>41</v>
      </c>
      <c r="T8829">
        <v>41</v>
      </c>
      <c r="U8829">
        <v>41</v>
      </c>
      <c r="V8829">
        <v>41</v>
      </c>
      <c r="W8829">
        <v>46.453414633999998</v>
      </c>
      <c r="X8829">
        <v>150</v>
      </c>
      <c r="Y8829">
        <v>36.423414633999997</v>
      </c>
      <c r="Z8829">
        <v>33.334878048999997</v>
      </c>
    </row>
    <row r="8830" spans="1:26" x14ac:dyDescent="0.3">
      <c r="A8830">
        <v>1972986180</v>
      </c>
      <c r="B8830" t="s">
        <v>2139</v>
      </c>
      <c r="C8830" t="s">
        <v>2140</v>
      </c>
      <c r="D8830" t="s">
        <v>274</v>
      </c>
      <c r="E8830" t="s">
        <v>29</v>
      </c>
      <c r="F8830" t="s">
        <v>30</v>
      </c>
      <c r="G8830" t="s">
        <v>31</v>
      </c>
      <c r="H8830" t="s">
        <v>2141</v>
      </c>
      <c r="I8830" t="s">
        <v>421</v>
      </c>
      <c r="J8830" t="s">
        <v>2142</v>
      </c>
      <c r="K8830">
        <v>956873557</v>
      </c>
      <c r="L8830" t="s">
        <v>35</v>
      </c>
      <c r="M8830" t="s">
        <v>36</v>
      </c>
      <c r="N8830" t="s">
        <v>37</v>
      </c>
      <c r="O8830" t="s">
        <v>38</v>
      </c>
      <c r="P8830" t="s">
        <v>39</v>
      </c>
      <c r="Q8830">
        <v>92133</v>
      </c>
      <c r="R8830" t="s">
        <v>46</v>
      </c>
      <c r="S8830" t="s">
        <v>41</v>
      </c>
      <c r="T8830">
        <v>33</v>
      </c>
      <c r="U8830">
        <v>31</v>
      </c>
      <c r="V8830">
        <v>33</v>
      </c>
      <c r="W8830">
        <v>52.47</v>
      </c>
      <c r="X8830">
        <v>85</v>
      </c>
      <c r="Y8830">
        <v>36.153333332999999</v>
      </c>
      <c r="Z8830">
        <v>30.590606060999999</v>
      </c>
    </row>
    <row r="8831" spans="1:26" x14ac:dyDescent="0.3">
      <c r="A8831">
        <v>1538325139</v>
      </c>
      <c r="B8831" t="s">
        <v>526</v>
      </c>
      <c r="C8831" t="s">
        <v>999</v>
      </c>
      <c r="D8831" t="s">
        <v>142</v>
      </c>
      <c r="E8831" t="s">
        <v>29</v>
      </c>
      <c r="F8831" t="s">
        <v>30</v>
      </c>
      <c r="G8831" t="s">
        <v>31</v>
      </c>
      <c r="H8831" t="s">
        <v>1000</v>
      </c>
      <c r="J8831" t="s">
        <v>255</v>
      </c>
      <c r="K8831">
        <v>941034304</v>
      </c>
      <c r="L8831" t="s">
        <v>35</v>
      </c>
      <c r="M8831" t="s">
        <v>36</v>
      </c>
      <c r="N8831" t="s">
        <v>37</v>
      </c>
      <c r="O8831" t="s">
        <v>38</v>
      </c>
      <c r="P8831" t="s">
        <v>39</v>
      </c>
      <c r="Q8831">
        <v>92012</v>
      </c>
      <c r="R8831" t="s">
        <v>42</v>
      </c>
      <c r="S8831" t="s">
        <v>41</v>
      </c>
      <c r="T8831">
        <v>35</v>
      </c>
      <c r="U8831">
        <v>30</v>
      </c>
      <c r="V8831">
        <v>35</v>
      </c>
      <c r="W8831">
        <v>98.56</v>
      </c>
      <c r="X8831">
        <v>142.85714286000001</v>
      </c>
      <c r="Y8831">
        <v>74.581142857000003</v>
      </c>
      <c r="Z8831">
        <v>64.973428570999999</v>
      </c>
    </row>
    <row r="8832" spans="1:26" x14ac:dyDescent="0.3">
      <c r="A8832">
        <v>1659502201</v>
      </c>
      <c r="B8832" t="s">
        <v>1241</v>
      </c>
      <c r="C8832" t="s">
        <v>636</v>
      </c>
      <c r="D8832" t="s">
        <v>77</v>
      </c>
      <c r="E8832" t="s">
        <v>29</v>
      </c>
      <c r="F8832" t="s">
        <v>30</v>
      </c>
      <c r="G8832" t="s">
        <v>31</v>
      </c>
      <c r="H8832" t="s">
        <v>1242</v>
      </c>
      <c r="J8832" t="s">
        <v>1243</v>
      </c>
      <c r="K8832">
        <v>959693960</v>
      </c>
      <c r="L8832" t="s">
        <v>35</v>
      </c>
      <c r="M8832" t="s">
        <v>36</v>
      </c>
      <c r="N8832" t="s">
        <v>37</v>
      </c>
      <c r="O8832" t="s">
        <v>38</v>
      </c>
      <c r="P8832" t="s">
        <v>39</v>
      </c>
      <c r="Q8832">
        <v>92134</v>
      </c>
      <c r="R8832" t="s">
        <v>47</v>
      </c>
      <c r="S8832" t="s">
        <v>41</v>
      </c>
      <c r="T8832">
        <v>523</v>
      </c>
      <c r="U8832">
        <v>414</v>
      </c>
      <c r="V8832">
        <v>523</v>
      </c>
      <c r="W8832">
        <v>46.735219884999999</v>
      </c>
      <c r="X8832">
        <v>76.854684512000006</v>
      </c>
      <c r="Y8832">
        <v>33.759541108999997</v>
      </c>
      <c r="Z8832">
        <v>32.800554493</v>
      </c>
    </row>
    <row r="8833" spans="1:26" x14ac:dyDescent="0.3">
      <c r="A8833">
        <v>1942344197</v>
      </c>
      <c r="B8833" t="s">
        <v>2458</v>
      </c>
      <c r="C8833" t="s">
        <v>2459</v>
      </c>
      <c r="D8833" t="s">
        <v>217</v>
      </c>
      <c r="E8833" t="s">
        <v>86</v>
      </c>
      <c r="F8833" t="s">
        <v>59</v>
      </c>
      <c r="G8833" t="s">
        <v>31</v>
      </c>
      <c r="H8833" t="s">
        <v>1139</v>
      </c>
      <c r="J8833" t="s">
        <v>1140</v>
      </c>
      <c r="K8833">
        <v>945096101</v>
      </c>
      <c r="L8833" t="s">
        <v>35</v>
      </c>
      <c r="M8833" t="s">
        <v>36</v>
      </c>
      <c r="N8833" t="s">
        <v>37</v>
      </c>
      <c r="O8833" t="s">
        <v>38</v>
      </c>
      <c r="P8833" t="s">
        <v>39</v>
      </c>
      <c r="Q8833">
        <v>99212</v>
      </c>
      <c r="R8833" t="s">
        <v>53</v>
      </c>
      <c r="S8833" t="s">
        <v>41</v>
      </c>
      <c r="T8833">
        <v>16</v>
      </c>
      <c r="U8833">
        <v>14</v>
      </c>
      <c r="V8833">
        <v>16</v>
      </c>
      <c r="W8833">
        <v>49.46</v>
      </c>
      <c r="X8833">
        <v>100</v>
      </c>
      <c r="Y8833">
        <v>34.233125000000001</v>
      </c>
      <c r="Z8833">
        <v>29.986875000000001</v>
      </c>
    </row>
    <row r="8834" spans="1:26" x14ac:dyDescent="0.3">
      <c r="A8834">
        <v>1942368972</v>
      </c>
      <c r="B8834" t="s">
        <v>1941</v>
      </c>
      <c r="C8834" t="s">
        <v>374</v>
      </c>
      <c r="D8834" t="s">
        <v>152</v>
      </c>
      <c r="E8834" t="s">
        <v>29</v>
      </c>
      <c r="F8834" t="s">
        <v>30</v>
      </c>
      <c r="G8834" t="s">
        <v>31</v>
      </c>
      <c r="H8834" t="s">
        <v>1942</v>
      </c>
      <c r="I8834" t="s">
        <v>219</v>
      </c>
      <c r="J8834" t="s">
        <v>1943</v>
      </c>
      <c r="K8834">
        <v>902723546</v>
      </c>
      <c r="L8834" t="s">
        <v>35</v>
      </c>
      <c r="M8834" t="s">
        <v>36</v>
      </c>
      <c r="N8834" t="s">
        <v>37</v>
      </c>
      <c r="O8834" t="s">
        <v>38</v>
      </c>
      <c r="P8834" t="s">
        <v>39</v>
      </c>
      <c r="Q8834">
        <v>99212</v>
      </c>
      <c r="R8834" t="s">
        <v>53</v>
      </c>
      <c r="S8834" t="s">
        <v>41</v>
      </c>
      <c r="T8834">
        <v>18</v>
      </c>
      <c r="U8834">
        <v>14</v>
      </c>
      <c r="V8834">
        <v>18</v>
      </c>
      <c r="W8834">
        <v>44.15</v>
      </c>
      <c r="X8834">
        <v>74.444444443999998</v>
      </c>
      <c r="Y8834">
        <v>32.687222222000003</v>
      </c>
      <c r="Z8834">
        <v>32.337777778000003</v>
      </c>
    </row>
    <row r="8835" spans="1:26" x14ac:dyDescent="0.3">
      <c r="A8835">
        <v>1952741662</v>
      </c>
      <c r="B8835" t="s">
        <v>2006</v>
      </c>
      <c r="C8835" t="s">
        <v>2007</v>
      </c>
      <c r="E8835" t="s">
        <v>441</v>
      </c>
      <c r="F8835" t="s">
        <v>59</v>
      </c>
      <c r="G8835" t="s">
        <v>31</v>
      </c>
      <c r="H8835" t="s">
        <v>2008</v>
      </c>
      <c r="I8835" t="s">
        <v>892</v>
      </c>
      <c r="J8835" t="s">
        <v>1198</v>
      </c>
      <c r="K8835">
        <v>914011461</v>
      </c>
      <c r="L8835" t="s">
        <v>35</v>
      </c>
      <c r="M8835" t="s">
        <v>36</v>
      </c>
      <c r="N8835" t="s">
        <v>37</v>
      </c>
      <c r="O8835" t="s">
        <v>38</v>
      </c>
      <c r="P8835" t="s">
        <v>59</v>
      </c>
      <c r="Q8835">
        <v>92004</v>
      </c>
      <c r="R8835" t="s">
        <v>40</v>
      </c>
      <c r="S8835" t="s">
        <v>41</v>
      </c>
      <c r="T8835">
        <v>938</v>
      </c>
      <c r="U8835">
        <v>938</v>
      </c>
      <c r="V8835">
        <v>938</v>
      </c>
      <c r="W8835">
        <v>109.15929638</v>
      </c>
      <c r="X8835">
        <v>165</v>
      </c>
      <c r="Y8835">
        <v>84.073923241000003</v>
      </c>
      <c r="Z8835">
        <v>77.750298506999997</v>
      </c>
    </row>
    <row r="8836" spans="1:26" x14ac:dyDescent="0.3">
      <c r="A8836">
        <v>1811064645</v>
      </c>
      <c r="B8836" t="s">
        <v>5033</v>
      </c>
      <c r="C8836" t="s">
        <v>1797</v>
      </c>
      <c r="D8836" t="s">
        <v>158</v>
      </c>
      <c r="E8836" t="s">
        <v>86</v>
      </c>
      <c r="F8836" t="s">
        <v>59</v>
      </c>
      <c r="G8836" t="s">
        <v>31</v>
      </c>
      <c r="H8836" t="s">
        <v>5034</v>
      </c>
      <c r="J8836" t="s">
        <v>336</v>
      </c>
      <c r="K8836">
        <v>928073028</v>
      </c>
      <c r="L8836" t="s">
        <v>35</v>
      </c>
      <c r="M8836" t="s">
        <v>36</v>
      </c>
      <c r="N8836" t="s">
        <v>37</v>
      </c>
      <c r="O8836" t="s">
        <v>38</v>
      </c>
      <c r="P8836" t="s">
        <v>39</v>
      </c>
      <c r="Q8836">
        <v>99214</v>
      </c>
      <c r="R8836" t="s">
        <v>55</v>
      </c>
      <c r="S8836" t="s">
        <v>41</v>
      </c>
      <c r="T8836">
        <v>27</v>
      </c>
      <c r="U8836">
        <v>18</v>
      </c>
      <c r="V8836">
        <v>27</v>
      </c>
      <c r="W8836">
        <v>118.51</v>
      </c>
      <c r="X8836">
        <v>150</v>
      </c>
      <c r="Y8836">
        <v>86.969259258999998</v>
      </c>
      <c r="Z8836">
        <v>79.140370369999999</v>
      </c>
    </row>
    <row r="8837" spans="1:26" x14ac:dyDescent="0.3">
      <c r="A8837">
        <v>1598745754</v>
      </c>
      <c r="B8837" t="s">
        <v>3830</v>
      </c>
      <c r="C8837" t="s">
        <v>3831</v>
      </c>
      <c r="D8837" t="s">
        <v>58</v>
      </c>
      <c r="E8837" t="s">
        <v>29</v>
      </c>
      <c r="F8837" t="s">
        <v>59</v>
      </c>
      <c r="G8837" t="s">
        <v>31</v>
      </c>
      <c r="H8837" t="s">
        <v>3832</v>
      </c>
      <c r="I8837" t="s">
        <v>3833</v>
      </c>
      <c r="J8837" t="s">
        <v>3821</v>
      </c>
      <c r="K8837">
        <v>934422300</v>
      </c>
      <c r="L8837" t="s">
        <v>35</v>
      </c>
      <c r="M8837" t="s">
        <v>36</v>
      </c>
      <c r="N8837" t="s">
        <v>37</v>
      </c>
      <c r="O8837" t="s">
        <v>38</v>
      </c>
      <c r="P8837" t="s">
        <v>39</v>
      </c>
      <c r="Q8837">
        <v>92250</v>
      </c>
      <c r="R8837" t="s">
        <v>48</v>
      </c>
      <c r="S8837" t="s">
        <v>41</v>
      </c>
      <c r="T8837">
        <v>73</v>
      </c>
      <c r="U8837">
        <v>73</v>
      </c>
      <c r="V8837">
        <v>73</v>
      </c>
      <c r="W8837">
        <v>73</v>
      </c>
      <c r="X8837">
        <v>73</v>
      </c>
      <c r="Y8837">
        <v>51.216301369999996</v>
      </c>
      <c r="Z8837">
        <v>56.296301370000002</v>
      </c>
    </row>
    <row r="8838" spans="1:26" x14ac:dyDescent="0.3">
      <c r="A8838">
        <v>1881762839</v>
      </c>
      <c r="B8838" t="s">
        <v>2617</v>
      </c>
      <c r="C8838" t="s">
        <v>2656</v>
      </c>
      <c r="D8838" t="s">
        <v>105</v>
      </c>
      <c r="E8838" t="s">
        <v>86</v>
      </c>
      <c r="F8838" t="s">
        <v>30</v>
      </c>
      <c r="G8838" t="s">
        <v>31</v>
      </c>
      <c r="H8838" t="s">
        <v>696</v>
      </c>
      <c r="J8838" t="s">
        <v>649</v>
      </c>
      <c r="K8838">
        <v>943012302</v>
      </c>
      <c r="L8838" t="s">
        <v>35</v>
      </c>
      <c r="M8838" t="s">
        <v>36</v>
      </c>
      <c r="N8838" t="s">
        <v>37</v>
      </c>
      <c r="O8838" t="s">
        <v>38</v>
      </c>
      <c r="P8838" t="s">
        <v>39</v>
      </c>
      <c r="Q8838">
        <v>99203</v>
      </c>
      <c r="R8838" t="s">
        <v>52</v>
      </c>
      <c r="S8838" t="s">
        <v>41</v>
      </c>
      <c r="T8838">
        <v>18</v>
      </c>
      <c r="U8838">
        <v>18</v>
      </c>
      <c r="V8838">
        <v>18</v>
      </c>
      <c r="W8838">
        <v>129.30000000000001</v>
      </c>
      <c r="X8838">
        <v>316</v>
      </c>
      <c r="Y8838">
        <v>78.790555556000001</v>
      </c>
      <c r="Z8838">
        <v>68.800555556000006</v>
      </c>
    </row>
    <row r="8839" spans="1:26" x14ac:dyDescent="0.3">
      <c r="A8839">
        <v>1316918915</v>
      </c>
      <c r="B8839" t="s">
        <v>1211</v>
      </c>
      <c r="C8839" t="s">
        <v>1689</v>
      </c>
      <c r="E8839" t="s">
        <v>29</v>
      </c>
      <c r="F8839" t="s">
        <v>30</v>
      </c>
      <c r="G8839" t="s">
        <v>31</v>
      </c>
      <c r="H8839" t="s">
        <v>1213</v>
      </c>
      <c r="I8839" t="s">
        <v>326</v>
      </c>
      <c r="J8839" t="s">
        <v>160</v>
      </c>
      <c r="K8839">
        <v>931018415</v>
      </c>
      <c r="L8839" t="s">
        <v>35</v>
      </c>
      <c r="M8839" t="s">
        <v>36</v>
      </c>
      <c r="N8839" t="s">
        <v>37</v>
      </c>
      <c r="O8839" t="s">
        <v>38</v>
      </c>
      <c r="P8839" t="s">
        <v>39</v>
      </c>
      <c r="Q8839">
        <v>99213</v>
      </c>
      <c r="R8839" t="s">
        <v>54</v>
      </c>
      <c r="S8839" t="s">
        <v>41</v>
      </c>
      <c r="T8839">
        <v>89</v>
      </c>
      <c r="U8839">
        <v>49</v>
      </c>
      <c r="V8839">
        <v>89</v>
      </c>
      <c r="W8839">
        <v>73.45</v>
      </c>
      <c r="X8839">
        <v>83.223595505999995</v>
      </c>
      <c r="Y8839">
        <v>50.297977527999997</v>
      </c>
      <c r="Z8839">
        <v>50.262471910000002</v>
      </c>
    </row>
    <row r="8840" spans="1:26" x14ac:dyDescent="0.3">
      <c r="A8840">
        <v>1588877245</v>
      </c>
      <c r="B8840" t="s">
        <v>1143</v>
      </c>
      <c r="C8840" t="s">
        <v>1144</v>
      </c>
      <c r="D8840" t="s">
        <v>67</v>
      </c>
      <c r="E8840" t="s">
        <v>29</v>
      </c>
      <c r="F8840" t="s">
        <v>59</v>
      </c>
      <c r="G8840" t="s">
        <v>31</v>
      </c>
      <c r="H8840" t="s">
        <v>1145</v>
      </c>
      <c r="J8840" t="s">
        <v>1146</v>
      </c>
      <c r="K8840">
        <v>939238647</v>
      </c>
      <c r="L8840" t="s">
        <v>35</v>
      </c>
      <c r="M8840" t="s">
        <v>36</v>
      </c>
      <c r="N8840" t="s">
        <v>37</v>
      </c>
      <c r="O8840" t="s">
        <v>38</v>
      </c>
      <c r="P8840" t="s">
        <v>39</v>
      </c>
      <c r="Q8840">
        <v>92250</v>
      </c>
      <c r="R8840" t="s">
        <v>48</v>
      </c>
      <c r="S8840" t="s">
        <v>41</v>
      </c>
      <c r="T8840">
        <v>251</v>
      </c>
      <c r="U8840">
        <v>239</v>
      </c>
      <c r="V8840">
        <v>251</v>
      </c>
      <c r="W8840">
        <v>83.178486055999997</v>
      </c>
      <c r="X8840">
        <v>90.139442231000004</v>
      </c>
      <c r="Y8840">
        <v>57.8287251</v>
      </c>
      <c r="Z8840">
        <v>55.109840636999998</v>
      </c>
    </row>
    <row r="8841" spans="1:26" x14ac:dyDescent="0.3">
      <c r="A8841">
        <v>1851334965</v>
      </c>
      <c r="B8841" t="s">
        <v>2887</v>
      </c>
      <c r="C8841" t="s">
        <v>1051</v>
      </c>
      <c r="D8841" t="s">
        <v>59</v>
      </c>
      <c r="E8841" t="s">
        <v>29</v>
      </c>
      <c r="F8841" t="s">
        <v>30</v>
      </c>
      <c r="G8841" t="s">
        <v>31</v>
      </c>
      <c r="H8841" t="s">
        <v>2888</v>
      </c>
      <c r="J8841" t="s">
        <v>2889</v>
      </c>
      <c r="K8841">
        <v>953708852</v>
      </c>
      <c r="L8841" t="s">
        <v>35</v>
      </c>
      <c r="M8841" t="s">
        <v>36</v>
      </c>
      <c r="N8841" t="s">
        <v>37</v>
      </c>
      <c r="O8841" t="s">
        <v>38</v>
      </c>
      <c r="P8841" t="s">
        <v>39</v>
      </c>
      <c r="Q8841">
        <v>99213</v>
      </c>
      <c r="R8841" t="s">
        <v>54</v>
      </c>
      <c r="S8841" t="s">
        <v>41</v>
      </c>
      <c r="T8841">
        <v>30</v>
      </c>
      <c r="U8841">
        <v>26</v>
      </c>
      <c r="V8841">
        <v>30</v>
      </c>
      <c r="W8841">
        <v>69.790000000000006</v>
      </c>
      <c r="X8841">
        <v>80</v>
      </c>
      <c r="Y8841">
        <v>49.408666666999999</v>
      </c>
      <c r="Z8841">
        <v>52.286000000000001</v>
      </c>
    </row>
    <row r="8842" spans="1:26" x14ac:dyDescent="0.3">
      <c r="A8842">
        <v>1760450845</v>
      </c>
      <c r="B8842" t="s">
        <v>4245</v>
      </c>
      <c r="C8842" t="s">
        <v>230</v>
      </c>
      <c r="D8842" t="s">
        <v>274</v>
      </c>
      <c r="E8842" t="s">
        <v>86</v>
      </c>
      <c r="F8842" t="s">
        <v>30</v>
      </c>
      <c r="G8842" t="s">
        <v>31</v>
      </c>
      <c r="H8842" t="s">
        <v>4246</v>
      </c>
      <c r="J8842" t="s">
        <v>79</v>
      </c>
      <c r="K8842">
        <v>953072400</v>
      </c>
      <c r="L8842" t="s">
        <v>35</v>
      </c>
      <c r="M8842" t="s">
        <v>36</v>
      </c>
      <c r="N8842" t="s">
        <v>37</v>
      </c>
      <c r="O8842" t="s">
        <v>38</v>
      </c>
      <c r="P8842" t="s">
        <v>39</v>
      </c>
      <c r="Q8842">
        <v>92004</v>
      </c>
      <c r="R8842" t="s">
        <v>40</v>
      </c>
      <c r="S8842" t="s">
        <v>41</v>
      </c>
      <c r="T8842">
        <v>60</v>
      </c>
      <c r="U8842">
        <v>60</v>
      </c>
      <c r="V8842">
        <v>60</v>
      </c>
      <c r="W8842">
        <v>100.33333333</v>
      </c>
      <c r="X8842">
        <v>100.33333333</v>
      </c>
      <c r="Y8842">
        <v>63.313499999999998</v>
      </c>
      <c r="Z8842">
        <v>103.45133333</v>
      </c>
    </row>
    <row r="8843" spans="1:26" x14ac:dyDescent="0.3">
      <c r="A8843">
        <v>1659487866</v>
      </c>
      <c r="B8843" t="s">
        <v>1162</v>
      </c>
      <c r="C8843" t="s">
        <v>141</v>
      </c>
      <c r="D8843" t="s">
        <v>118</v>
      </c>
      <c r="E8843" t="s">
        <v>29</v>
      </c>
      <c r="F8843" t="s">
        <v>30</v>
      </c>
      <c r="G8843" t="s">
        <v>31</v>
      </c>
      <c r="H8843" t="s">
        <v>4368</v>
      </c>
      <c r="I8843" t="s">
        <v>4274</v>
      </c>
      <c r="J8843" t="s">
        <v>975</v>
      </c>
      <c r="K8843">
        <v>913642334</v>
      </c>
      <c r="L8843" t="s">
        <v>35</v>
      </c>
      <c r="M8843" t="s">
        <v>36</v>
      </c>
      <c r="N8843" t="s">
        <v>37</v>
      </c>
      <c r="O8843" t="s">
        <v>38</v>
      </c>
      <c r="P8843" t="s">
        <v>39</v>
      </c>
      <c r="Q8843">
        <v>92014</v>
      </c>
      <c r="R8843" t="s">
        <v>43</v>
      </c>
      <c r="S8843" t="s">
        <v>41</v>
      </c>
      <c r="T8843">
        <v>26</v>
      </c>
      <c r="U8843">
        <v>26</v>
      </c>
      <c r="V8843">
        <v>26</v>
      </c>
      <c r="W8843">
        <v>70</v>
      </c>
      <c r="X8843">
        <v>70</v>
      </c>
      <c r="Y8843">
        <v>45.123461538000001</v>
      </c>
      <c r="Z8843">
        <v>89.579230769000006</v>
      </c>
    </row>
    <row r="8844" spans="1:26" x14ac:dyDescent="0.3">
      <c r="A8844">
        <v>1245464460</v>
      </c>
      <c r="B8844" t="s">
        <v>1050</v>
      </c>
      <c r="C8844" t="s">
        <v>1631</v>
      </c>
      <c r="E8844" t="s">
        <v>29</v>
      </c>
      <c r="F8844" t="s">
        <v>59</v>
      </c>
      <c r="G8844" t="s">
        <v>31</v>
      </c>
      <c r="H8844" t="s">
        <v>4327</v>
      </c>
      <c r="I8844" t="s">
        <v>158</v>
      </c>
      <c r="J8844" t="s">
        <v>489</v>
      </c>
      <c r="K8844">
        <v>926263001</v>
      </c>
      <c r="L8844" t="s">
        <v>35</v>
      </c>
      <c r="M8844" t="s">
        <v>36</v>
      </c>
      <c r="N8844" t="s">
        <v>37</v>
      </c>
      <c r="O8844" t="s">
        <v>38</v>
      </c>
      <c r="P8844" t="s">
        <v>39</v>
      </c>
      <c r="Q8844">
        <v>68761</v>
      </c>
      <c r="R8844" t="s">
        <v>201</v>
      </c>
      <c r="S8844" t="s">
        <v>41</v>
      </c>
      <c r="T8844">
        <v>247</v>
      </c>
      <c r="U8844">
        <v>173</v>
      </c>
      <c r="V8844">
        <v>247</v>
      </c>
      <c r="W8844">
        <v>250.28959513999999</v>
      </c>
      <c r="X8844">
        <v>397.08502024000001</v>
      </c>
      <c r="Y8844">
        <v>196.22680162</v>
      </c>
      <c r="Z8844">
        <v>174.39538461999999</v>
      </c>
    </row>
    <row r="8845" spans="1:26" x14ac:dyDescent="0.3">
      <c r="A8845">
        <v>1497739106</v>
      </c>
      <c r="B8845" t="s">
        <v>1962</v>
      </c>
      <c r="C8845" t="s">
        <v>414</v>
      </c>
      <c r="D8845" t="s">
        <v>142</v>
      </c>
      <c r="E8845" t="s">
        <v>29</v>
      </c>
      <c r="F8845" t="s">
        <v>30</v>
      </c>
      <c r="G8845" t="s">
        <v>31</v>
      </c>
      <c r="H8845" t="s">
        <v>1265</v>
      </c>
      <c r="J8845" t="s">
        <v>1266</v>
      </c>
      <c r="K8845">
        <v>934224433</v>
      </c>
      <c r="L8845" t="s">
        <v>35</v>
      </c>
      <c r="M8845" t="s">
        <v>36</v>
      </c>
      <c r="N8845" t="s">
        <v>37</v>
      </c>
      <c r="O8845" t="s">
        <v>38</v>
      </c>
      <c r="P8845" t="s">
        <v>39</v>
      </c>
      <c r="Q8845">
        <v>92133</v>
      </c>
      <c r="R8845" t="s">
        <v>46</v>
      </c>
      <c r="S8845" t="s">
        <v>41</v>
      </c>
      <c r="T8845">
        <v>65</v>
      </c>
      <c r="U8845">
        <v>62</v>
      </c>
      <c r="V8845">
        <v>65</v>
      </c>
      <c r="W8845">
        <v>45.84</v>
      </c>
      <c r="X8845">
        <v>100</v>
      </c>
      <c r="Y8845">
        <v>31.444923076999999</v>
      </c>
      <c r="Z8845">
        <v>30.401846154000001</v>
      </c>
    </row>
    <row r="8846" spans="1:26" x14ac:dyDescent="0.3">
      <c r="A8846">
        <v>1346309234</v>
      </c>
      <c r="B8846" t="s">
        <v>4188</v>
      </c>
      <c r="C8846" t="s">
        <v>370</v>
      </c>
      <c r="D8846" t="s">
        <v>67</v>
      </c>
      <c r="E8846" t="s">
        <v>29</v>
      </c>
      <c r="F8846" t="s">
        <v>30</v>
      </c>
      <c r="G8846" t="s">
        <v>31</v>
      </c>
      <c r="H8846" t="s">
        <v>4189</v>
      </c>
      <c r="J8846" t="s">
        <v>1575</v>
      </c>
      <c r="K8846">
        <v>949547104</v>
      </c>
      <c r="L8846" t="s">
        <v>35</v>
      </c>
      <c r="M8846" t="s">
        <v>36</v>
      </c>
      <c r="N8846" t="s">
        <v>37</v>
      </c>
      <c r="O8846" t="s">
        <v>38</v>
      </c>
      <c r="P8846" t="s">
        <v>39</v>
      </c>
      <c r="Q8846">
        <v>92250</v>
      </c>
      <c r="R8846" t="s">
        <v>48</v>
      </c>
      <c r="S8846" t="s">
        <v>41</v>
      </c>
      <c r="T8846">
        <v>26</v>
      </c>
      <c r="U8846">
        <v>26</v>
      </c>
      <c r="V8846">
        <v>26</v>
      </c>
      <c r="W8846">
        <v>80</v>
      </c>
      <c r="X8846">
        <v>80</v>
      </c>
      <c r="Y8846">
        <v>60.306923077</v>
      </c>
      <c r="Z8846">
        <v>59.896923076999997</v>
      </c>
    </row>
    <row r="8847" spans="1:26" x14ac:dyDescent="0.3">
      <c r="A8847">
        <v>1629153796</v>
      </c>
      <c r="B8847" t="s">
        <v>1274</v>
      </c>
      <c r="C8847" t="s">
        <v>151</v>
      </c>
      <c r="D8847" t="s">
        <v>105</v>
      </c>
      <c r="E8847" t="s">
        <v>86</v>
      </c>
      <c r="F8847" t="s">
        <v>30</v>
      </c>
      <c r="G8847" t="s">
        <v>31</v>
      </c>
      <c r="H8847" t="s">
        <v>1275</v>
      </c>
      <c r="I8847" t="s">
        <v>88</v>
      </c>
      <c r="J8847" t="s">
        <v>1107</v>
      </c>
      <c r="K8847">
        <v>961508448</v>
      </c>
      <c r="L8847" t="s">
        <v>35</v>
      </c>
      <c r="M8847" t="s">
        <v>36</v>
      </c>
      <c r="N8847" t="s">
        <v>37</v>
      </c>
      <c r="O8847" t="s">
        <v>38</v>
      </c>
      <c r="P8847" t="s">
        <v>39</v>
      </c>
      <c r="Q8847">
        <v>92133</v>
      </c>
      <c r="R8847" t="s">
        <v>46</v>
      </c>
      <c r="S8847" t="s">
        <v>41</v>
      </c>
      <c r="T8847">
        <v>32</v>
      </c>
      <c r="U8847">
        <v>32</v>
      </c>
      <c r="V8847">
        <v>32</v>
      </c>
      <c r="W8847">
        <v>44.712499999999999</v>
      </c>
      <c r="X8847">
        <v>130</v>
      </c>
      <c r="Y8847">
        <v>33.524999999999999</v>
      </c>
      <c r="Z8847">
        <v>33.212187499999999</v>
      </c>
    </row>
    <row r="8848" spans="1:26" x14ac:dyDescent="0.3">
      <c r="A8848">
        <v>1518975242</v>
      </c>
      <c r="B8848" t="s">
        <v>1775</v>
      </c>
      <c r="C8848" t="s">
        <v>208</v>
      </c>
      <c r="E8848" t="s">
        <v>29</v>
      </c>
      <c r="F8848" t="s">
        <v>59</v>
      </c>
      <c r="G8848" t="s">
        <v>31</v>
      </c>
      <c r="H8848" t="s">
        <v>1776</v>
      </c>
      <c r="J8848" t="s">
        <v>1777</v>
      </c>
      <c r="K8848">
        <v>956080302</v>
      </c>
      <c r="L8848" t="s">
        <v>35</v>
      </c>
      <c r="M8848" t="s">
        <v>36</v>
      </c>
      <c r="N8848" t="s">
        <v>37</v>
      </c>
      <c r="O8848" t="s">
        <v>38</v>
      </c>
      <c r="P8848" t="s">
        <v>39</v>
      </c>
      <c r="Q8848">
        <v>92083</v>
      </c>
      <c r="R8848" t="s">
        <v>45</v>
      </c>
      <c r="S8848" t="s">
        <v>41</v>
      </c>
      <c r="T8848">
        <v>16</v>
      </c>
      <c r="U8848">
        <v>16</v>
      </c>
      <c r="V8848">
        <v>16</v>
      </c>
      <c r="W8848">
        <v>68.88</v>
      </c>
      <c r="X8848">
        <v>316</v>
      </c>
      <c r="Y8848">
        <v>45.543750000000003</v>
      </c>
      <c r="Z8848">
        <v>42.752499999999998</v>
      </c>
    </row>
    <row r="8849" spans="1:26" x14ac:dyDescent="0.3">
      <c r="A8849">
        <v>1851495550</v>
      </c>
      <c r="B8849" t="s">
        <v>993</v>
      </c>
      <c r="C8849" t="s">
        <v>3540</v>
      </c>
      <c r="E8849" t="s">
        <v>29</v>
      </c>
      <c r="F8849" t="s">
        <v>30</v>
      </c>
      <c r="G8849" t="s">
        <v>31</v>
      </c>
      <c r="H8849" t="s">
        <v>3541</v>
      </c>
      <c r="J8849" t="s">
        <v>2164</v>
      </c>
      <c r="K8849">
        <v>922845765</v>
      </c>
      <c r="L8849" t="s">
        <v>35</v>
      </c>
      <c r="M8849" t="s">
        <v>36</v>
      </c>
      <c r="N8849" t="s">
        <v>37</v>
      </c>
      <c r="O8849" t="s">
        <v>38</v>
      </c>
      <c r="P8849" t="s">
        <v>39</v>
      </c>
      <c r="Q8849">
        <v>92250</v>
      </c>
      <c r="R8849" t="s">
        <v>48</v>
      </c>
      <c r="S8849" t="s">
        <v>41</v>
      </c>
      <c r="T8849">
        <v>21</v>
      </c>
      <c r="U8849">
        <v>16</v>
      </c>
      <c r="V8849">
        <v>21</v>
      </c>
      <c r="W8849">
        <v>83.2</v>
      </c>
      <c r="X8849">
        <v>105</v>
      </c>
      <c r="Y8849">
        <v>63.392857143000001</v>
      </c>
      <c r="Z8849">
        <v>60.472857142999999</v>
      </c>
    </row>
    <row r="8850" spans="1:26" x14ac:dyDescent="0.3">
      <c r="A8850">
        <v>1457454845</v>
      </c>
      <c r="B8850" t="s">
        <v>631</v>
      </c>
      <c r="C8850" t="s">
        <v>3781</v>
      </c>
      <c r="D8850" t="s">
        <v>147</v>
      </c>
      <c r="E8850" t="s">
        <v>86</v>
      </c>
      <c r="F8850" t="s">
        <v>59</v>
      </c>
      <c r="G8850" t="s">
        <v>31</v>
      </c>
      <c r="H8850" t="s">
        <v>3782</v>
      </c>
      <c r="J8850" t="s">
        <v>89</v>
      </c>
      <c r="K8850">
        <v>917662007</v>
      </c>
      <c r="L8850" t="s">
        <v>35</v>
      </c>
      <c r="M8850" t="s">
        <v>36</v>
      </c>
      <c r="N8850" t="s">
        <v>37</v>
      </c>
      <c r="O8850" t="s">
        <v>38</v>
      </c>
      <c r="P8850" t="s">
        <v>39</v>
      </c>
      <c r="Q8850">
        <v>83861</v>
      </c>
      <c r="R8850" t="s">
        <v>203</v>
      </c>
      <c r="S8850" t="s">
        <v>41</v>
      </c>
      <c r="T8850">
        <v>182</v>
      </c>
      <c r="U8850">
        <v>54</v>
      </c>
      <c r="V8850">
        <v>91</v>
      </c>
      <c r="W8850">
        <v>22.5</v>
      </c>
      <c r="X8850">
        <v>34.549999999999997</v>
      </c>
      <c r="Y8850">
        <v>21.29989011</v>
      </c>
      <c r="Z8850">
        <v>22.05</v>
      </c>
    </row>
    <row r="8851" spans="1:26" x14ac:dyDescent="0.3">
      <c r="A8851">
        <v>1952411365</v>
      </c>
      <c r="B8851" t="s">
        <v>2605</v>
      </c>
      <c r="C8851" t="s">
        <v>650</v>
      </c>
      <c r="D8851" t="s">
        <v>258</v>
      </c>
      <c r="E8851" t="s">
        <v>29</v>
      </c>
      <c r="F8851" t="s">
        <v>30</v>
      </c>
      <c r="G8851" t="s">
        <v>31</v>
      </c>
      <c r="H8851" t="s">
        <v>2606</v>
      </c>
      <c r="I8851" t="s">
        <v>762</v>
      </c>
      <c r="J8851" t="s">
        <v>2607</v>
      </c>
      <c r="K8851">
        <v>902602651</v>
      </c>
      <c r="L8851" t="s">
        <v>35</v>
      </c>
      <c r="M8851" t="s">
        <v>36</v>
      </c>
      <c r="N8851" t="s">
        <v>37</v>
      </c>
      <c r="O8851" t="s">
        <v>38</v>
      </c>
      <c r="P8851" t="s">
        <v>39</v>
      </c>
      <c r="Q8851">
        <v>92133</v>
      </c>
      <c r="R8851" t="s">
        <v>46</v>
      </c>
      <c r="S8851" t="s">
        <v>41</v>
      </c>
      <c r="T8851">
        <v>27</v>
      </c>
      <c r="U8851">
        <v>23</v>
      </c>
      <c r="V8851">
        <v>27</v>
      </c>
      <c r="W8851">
        <v>47.36</v>
      </c>
      <c r="X8851">
        <v>60</v>
      </c>
      <c r="Y8851">
        <v>30.254074073999998</v>
      </c>
      <c r="Z8851">
        <v>28.363703703999999</v>
      </c>
    </row>
    <row r="8852" spans="1:26" x14ac:dyDescent="0.3">
      <c r="A8852">
        <v>1578530747</v>
      </c>
      <c r="B8852" t="s">
        <v>1382</v>
      </c>
      <c r="C8852" t="s">
        <v>1148</v>
      </c>
      <c r="E8852" t="s">
        <v>1177</v>
      </c>
      <c r="F8852" t="s">
        <v>30</v>
      </c>
      <c r="G8852" t="s">
        <v>31</v>
      </c>
      <c r="H8852" t="s">
        <v>1383</v>
      </c>
      <c r="I8852" t="s">
        <v>219</v>
      </c>
      <c r="J8852" t="s">
        <v>251</v>
      </c>
      <c r="K8852">
        <v>937203637</v>
      </c>
      <c r="L8852" t="s">
        <v>35</v>
      </c>
      <c r="M8852" t="s">
        <v>36</v>
      </c>
      <c r="N8852" t="s">
        <v>37</v>
      </c>
      <c r="O8852" t="s">
        <v>38</v>
      </c>
      <c r="P8852" t="s">
        <v>39</v>
      </c>
      <c r="Q8852">
        <v>92083</v>
      </c>
      <c r="R8852" t="s">
        <v>45</v>
      </c>
      <c r="S8852" t="s">
        <v>41</v>
      </c>
      <c r="T8852">
        <v>28</v>
      </c>
      <c r="U8852">
        <v>25</v>
      </c>
      <c r="V8852">
        <v>28</v>
      </c>
      <c r="W8852">
        <v>62.634285714000001</v>
      </c>
      <c r="X8852">
        <v>105.17857143000001</v>
      </c>
      <c r="Y8852">
        <v>38.362499999999997</v>
      </c>
      <c r="Z8852">
        <v>39.261428571000003</v>
      </c>
    </row>
    <row r="8853" spans="1:26" x14ac:dyDescent="0.3">
      <c r="A8853">
        <v>1659669489</v>
      </c>
      <c r="B8853" t="s">
        <v>1865</v>
      </c>
      <c r="C8853" t="s">
        <v>1866</v>
      </c>
      <c r="D8853" t="s">
        <v>58</v>
      </c>
      <c r="E8853" t="s">
        <v>29</v>
      </c>
      <c r="F8853" t="s">
        <v>59</v>
      </c>
      <c r="G8853" t="s">
        <v>31</v>
      </c>
      <c r="H8853" t="s">
        <v>1867</v>
      </c>
      <c r="J8853" t="s">
        <v>873</v>
      </c>
      <c r="K8853">
        <v>959267201</v>
      </c>
      <c r="L8853" t="s">
        <v>35</v>
      </c>
      <c r="M8853" t="s">
        <v>36</v>
      </c>
      <c r="N8853" t="s">
        <v>37</v>
      </c>
      <c r="O8853" t="s">
        <v>38</v>
      </c>
      <c r="P8853" t="s">
        <v>39</v>
      </c>
      <c r="Q8853">
        <v>99214</v>
      </c>
      <c r="R8853" t="s">
        <v>55</v>
      </c>
      <c r="S8853" t="s">
        <v>41</v>
      </c>
      <c r="T8853">
        <v>31</v>
      </c>
      <c r="U8853">
        <v>25</v>
      </c>
      <c r="V8853">
        <v>31</v>
      </c>
      <c r="W8853">
        <v>110.32</v>
      </c>
      <c r="X8853">
        <v>196</v>
      </c>
      <c r="Y8853">
        <v>71.883870967999997</v>
      </c>
      <c r="Z8853">
        <v>70.393870968000002</v>
      </c>
    </row>
    <row r="8854" spans="1:26" x14ac:dyDescent="0.3">
      <c r="A8854">
        <v>1851437198</v>
      </c>
      <c r="B8854" t="s">
        <v>285</v>
      </c>
      <c r="C8854" t="s">
        <v>374</v>
      </c>
      <c r="D8854" t="s">
        <v>58</v>
      </c>
      <c r="E8854" t="s">
        <v>86</v>
      </c>
      <c r="F8854" t="s">
        <v>30</v>
      </c>
      <c r="G8854" t="s">
        <v>31</v>
      </c>
      <c r="H8854" t="s">
        <v>4382</v>
      </c>
      <c r="I8854" t="s">
        <v>4383</v>
      </c>
      <c r="J8854" t="s">
        <v>710</v>
      </c>
      <c r="K8854">
        <v>92260</v>
      </c>
      <c r="L8854" t="s">
        <v>35</v>
      </c>
      <c r="M8854" t="s">
        <v>36</v>
      </c>
      <c r="N8854" t="s">
        <v>37</v>
      </c>
      <c r="O8854" t="s">
        <v>38</v>
      </c>
      <c r="P8854" t="s">
        <v>39</v>
      </c>
      <c r="Q8854">
        <v>92004</v>
      </c>
      <c r="R8854" t="s">
        <v>40</v>
      </c>
      <c r="S8854" t="s">
        <v>41</v>
      </c>
      <c r="T8854">
        <v>62</v>
      </c>
      <c r="U8854">
        <v>62</v>
      </c>
      <c r="V8854">
        <v>62</v>
      </c>
      <c r="W8854">
        <v>151.13999999999999</v>
      </c>
      <c r="X8854">
        <v>188</v>
      </c>
      <c r="Y8854">
        <v>98.278709676999995</v>
      </c>
      <c r="Z8854">
        <v>97.314193548000006</v>
      </c>
    </row>
    <row r="8855" spans="1:26" x14ac:dyDescent="0.3">
      <c r="A8855">
        <v>1477582849</v>
      </c>
      <c r="B8855" t="s">
        <v>1279</v>
      </c>
      <c r="C8855" t="s">
        <v>688</v>
      </c>
      <c r="D8855" t="s">
        <v>30</v>
      </c>
      <c r="F8855" t="s">
        <v>59</v>
      </c>
      <c r="G8855" t="s">
        <v>31</v>
      </c>
      <c r="H8855" t="s">
        <v>1792</v>
      </c>
      <c r="J8855" t="s">
        <v>1793</v>
      </c>
      <c r="K8855">
        <v>91770</v>
      </c>
      <c r="L8855" t="s">
        <v>35</v>
      </c>
      <c r="M8855" t="s">
        <v>36</v>
      </c>
      <c r="N8855" t="s">
        <v>37</v>
      </c>
      <c r="O8855" t="s">
        <v>38</v>
      </c>
      <c r="P8855" t="s">
        <v>39</v>
      </c>
      <c r="Q8855">
        <v>92081</v>
      </c>
      <c r="R8855" t="s">
        <v>45</v>
      </c>
      <c r="S8855" t="s">
        <v>41</v>
      </c>
      <c r="T8855">
        <v>226</v>
      </c>
      <c r="U8855">
        <v>216</v>
      </c>
      <c r="V8855">
        <v>226</v>
      </c>
      <c r="W8855">
        <v>32.977345133</v>
      </c>
      <c r="X8855">
        <v>80.088495574999996</v>
      </c>
      <c r="Y8855">
        <v>25.847787611000001</v>
      </c>
      <c r="Z8855">
        <v>25.265752211999999</v>
      </c>
    </row>
    <row r="8856" spans="1:26" x14ac:dyDescent="0.3">
      <c r="A8856">
        <v>1295715712</v>
      </c>
      <c r="B8856" t="s">
        <v>4888</v>
      </c>
      <c r="C8856" t="s">
        <v>2783</v>
      </c>
      <c r="D8856" t="s">
        <v>30</v>
      </c>
      <c r="E8856" t="s">
        <v>29</v>
      </c>
      <c r="F8856" t="s">
        <v>30</v>
      </c>
      <c r="G8856" t="s">
        <v>31</v>
      </c>
      <c r="H8856" t="s">
        <v>4889</v>
      </c>
      <c r="J8856" t="s">
        <v>4890</v>
      </c>
      <c r="K8856">
        <v>954229253</v>
      </c>
      <c r="L8856" t="s">
        <v>35</v>
      </c>
      <c r="M8856" t="s">
        <v>36</v>
      </c>
      <c r="N8856" t="s">
        <v>37</v>
      </c>
      <c r="O8856" t="s">
        <v>38</v>
      </c>
      <c r="P8856" t="s">
        <v>39</v>
      </c>
      <c r="Q8856">
        <v>92014</v>
      </c>
      <c r="R8856" t="s">
        <v>43</v>
      </c>
      <c r="S8856" t="s">
        <v>41</v>
      </c>
      <c r="T8856">
        <v>185</v>
      </c>
      <c r="U8856">
        <v>180</v>
      </c>
      <c r="V8856">
        <v>185</v>
      </c>
      <c r="W8856">
        <v>89.708054054000002</v>
      </c>
      <c r="X8856">
        <v>90.081081080999994</v>
      </c>
      <c r="Y8856">
        <v>58.980432432000001</v>
      </c>
      <c r="Z8856">
        <v>86.962918919000003</v>
      </c>
    </row>
    <row r="8857" spans="1:26" x14ac:dyDescent="0.3">
      <c r="A8857">
        <v>1164618682</v>
      </c>
      <c r="B8857" t="s">
        <v>1501</v>
      </c>
      <c r="C8857" t="s">
        <v>1502</v>
      </c>
      <c r="D8857" t="s">
        <v>99</v>
      </c>
      <c r="E8857" t="s">
        <v>29</v>
      </c>
      <c r="F8857" t="s">
        <v>59</v>
      </c>
      <c r="G8857" t="s">
        <v>31</v>
      </c>
      <c r="H8857" t="s">
        <v>1265</v>
      </c>
      <c r="J8857" t="s">
        <v>1266</v>
      </c>
      <c r="K8857">
        <v>934224433</v>
      </c>
      <c r="L8857" t="s">
        <v>35</v>
      </c>
      <c r="M8857" t="s">
        <v>36</v>
      </c>
      <c r="N8857" t="s">
        <v>37</v>
      </c>
      <c r="O8857" t="s">
        <v>38</v>
      </c>
      <c r="P8857" t="s">
        <v>39</v>
      </c>
      <c r="Q8857">
        <v>66984</v>
      </c>
      <c r="R8857" t="s">
        <v>228</v>
      </c>
      <c r="S8857" t="s">
        <v>41</v>
      </c>
      <c r="T8857">
        <v>19</v>
      </c>
      <c r="U8857">
        <v>12</v>
      </c>
      <c r="V8857">
        <v>19</v>
      </c>
      <c r="W8857">
        <v>131.76315789</v>
      </c>
      <c r="X8857">
        <v>150</v>
      </c>
      <c r="Y8857">
        <v>103.30631579</v>
      </c>
      <c r="Z8857">
        <v>112.37894737000001</v>
      </c>
    </row>
    <row r="8858" spans="1:26" x14ac:dyDescent="0.3">
      <c r="A8858">
        <v>1316022692</v>
      </c>
      <c r="B8858" t="s">
        <v>3503</v>
      </c>
      <c r="C8858" t="s">
        <v>278</v>
      </c>
      <c r="D8858" t="s">
        <v>67</v>
      </c>
      <c r="E8858" t="s">
        <v>29</v>
      </c>
      <c r="F8858" t="s">
        <v>30</v>
      </c>
      <c r="G8858" t="s">
        <v>31</v>
      </c>
      <c r="H8858" t="s">
        <v>3504</v>
      </c>
      <c r="J8858" t="s">
        <v>34</v>
      </c>
      <c r="K8858">
        <v>930128632</v>
      </c>
      <c r="L8858" t="s">
        <v>35</v>
      </c>
      <c r="M8858" t="s">
        <v>36</v>
      </c>
      <c r="N8858" t="s">
        <v>37</v>
      </c>
      <c r="O8858" t="s">
        <v>38</v>
      </c>
      <c r="P8858" t="s">
        <v>39</v>
      </c>
      <c r="Q8858">
        <v>99204</v>
      </c>
      <c r="R8858" t="s">
        <v>90</v>
      </c>
      <c r="S8858" t="s">
        <v>41</v>
      </c>
      <c r="T8858">
        <v>23</v>
      </c>
      <c r="U8858">
        <v>23</v>
      </c>
      <c r="V8858">
        <v>23</v>
      </c>
      <c r="W8858">
        <v>132.95652174</v>
      </c>
      <c r="X8858">
        <v>132.95652174</v>
      </c>
      <c r="Y8858">
        <v>90.495217390999997</v>
      </c>
      <c r="Z8858">
        <v>117.04304347999999</v>
      </c>
    </row>
    <row r="8859" spans="1:26" x14ac:dyDescent="0.3">
      <c r="A8859">
        <v>1336159755</v>
      </c>
      <c r="B8859" t="s">
        <v>3002</v>
      </c>
      <c r="C8859" t="s">
        <v>3003</v>
      </c>
      <c r="D8859" t="s">
        <v>58</v>
      </c>
      <c r="E8859" t="s">
        <v>29</v>
      </c>
      <c r="F8859" t="s">
        <v>59</v>
      </c>
      <c r="G8859" t="s">
        <v>31</v>
      </c>
      <c r="H8859" t="s">
        <v>2773</v>
      </c>
      <c r="I8859" t="s">
        <v>2247</v>
      </c>
      <c r="J8859" t="s">
        <v>700</v>
      </c>
      <c r="K8859">
        <v>902104238</v>
      </c>
      <c r="L8859" t="s">
        <v>35</v>
      </c>
      <c r="M8859" t="s">
        <v>36</v>
      </c>
      <c r="N8859" t="s">
        <v>37</v>
      </c>
      <c r="O8859" t="s">
        <v>38</v>
      </c>
      <c r="P8859" t="s">
        <v>39</v>
      </c>
      <c r="Q8859">
        <v>99213</v>
      </c>
      <c r="R8859" t="s">
        <v>54</v>
      </c>
      <c r="S8859" t="s">
        <v>41</v>
      </c>
      <c r="T8859">
        <v>65</v>
      </c>
      <c r="U8859">
        <v>59</v>
      </c>
      <c r="V8859">
        <v>65</v>
      </c>
      <c r="W8859">
        <v>77.430000000000007</v>
      </c>
      <c r="X8859">
        <v>154</v>
      </c>
      <c r="Y8859">
        <v>29.057076923</v>
      </c>
      <c r="Z8859">
        <v>27.276</v>
      </c>
    </row>
    <row r="8860" spans="1:26" x14ac:dyDescent="0.3">
      <c r="A8860">
        <v>1710977574</v>
      </c>
      <c r="B8860" t="s">
        <v>1551</v>
      </c>
      <c r="C8860" t="s">
        <v>1004</v>
      </c>
      <c r="D8860" t="s">
        <v>231</v>
      </c>
      <c r="E8860" t="s">
        <v>1552</v>
      </c>
      <c r="F8860" t="s">
        <v>30</v>
      </c>
      <c r="G8860" t="s">
        <v>31</v>
      </c>
      <c r="H8860" t="s">
        <v>1553</v>
      </c>
      <c r="J8860" t="s">
        <v>1494</v>
      </c>
      <c r="K8860">
        <v>923152820</v>
      </c>
      <c r="L8860" t="s">
        <v>35</v>
      </c>
      <c r="M8860" t="s">
        <v>36</v>
      </c>
      <c r="N8860" t="s">
        <v>37</v>
      </c>
      <c r="O8860" t="s">
        <v>38</v>
      </c>
      <c r="P8860" t="s">
        <v>39</v>
      </c>
      <c r="Q8860">
        <v>99212</v>
      </c>
      <c r="R8860" t="s">
        <v>53</v>
      </c>
      <c r="S8860" t="s">
        <v>41</v>
      </c>
      <c r="T8860">
        <v>71</v>
      </c>
      <c r="U8860">
        <v>53</v>
      </c>
      <c r="V8860">
        <v>71</v>
      </c>
      <c r="W8860">
        <v>43.93</v>
      </c>
      <c r="X8860">
        <v>54.915492958000002</v>
      </c>
      <c r="Y8860">
        <v>26.361690141</v>
      </c>
      <c r="Z8860">
        <v>26.203943662</v>
      </c>
    </row>
    <row r="8861" spans="1:26" x14ac:dyDescent="0.3">
      <c r="A8861">
        <v>1154452118</v>
      </c>
      <c r="B8861" t="s">
        <v>2590</v>
      </c>
      <c r="C8861" t="s">
        <v>2591</v>
      </c>
      <c r="E8861" t="s">
        <v>29</v>
      </c>
      <c r="F8861" t="s">
        <v>59</v>
      </c>
      <c r="G8861" t="s">
        <v>31</v>
      </c>
      <c r="H8861" t="s">
        <v>2592</v>
      </c>
      <c r="J8861" t="s">
        <v>547</v>
      </c>
      <c r="K8861">
        <v>927801955</v>
      </c>
      <c r="L8861" t="s">
        <v>35</v>
      </c>
      <c r="M8861" t="s">
        <v>36</v>
      </c>
      <c r="N8861" t="s">
        <v>37</v>
      </c>
      <c r="O8861" t="s">
        <v>38</v>
      </c>
      <c r="P8861" t="s">
        <v>39</v>
      </c>
      <c r="Q8861">
        <v>92083</v>
      </c>
      <c r="R8861" t="s">
        <v>45</v>
      </c>
      <c r="S8861" t="s">
        <v>41</v>
      </c>
      <c r="T8861">
        <v>14</v>
      </c>
      <c r="U8861">
        <v>12</v>
      </c>
      <c r="V8861">
        <v>14</v>
      </c>
      <c r="W8861">
        <v>69.314285713999993</v>
      </c>
      <c r="X8861">
        <v>113.28571429</v>
      </c>
      <c r="Y8861">
        <v>54.341428571000002</v>
      </c>
      <c r="Z8861">
        <v>48.763571429000002</v>
      </c>
    </row>
    <row r="8862" spans="1:26" x14ac:dyDescent="0.3">
      <c r="A8862">
        <v>1508257247</v>
      </c>
      <c r="B8862" t="s">
        <v>526</v>
      </c>
      <c r="C8862" t="s">
        <v>4927</v>
      </c>
      <c r="F8862" t="s">
        <v>59</v>
      </c>
      <c r="G8862" t="s">
        <v>31</v>
      </c>
      <c r="H8862" t="s">
        <v>4928</v>
      </c>
      <c r="J8862" t="s">
        <v>4516</v>
      </c>
      <c r="K8862">
        <v>940443341</v>
      </c>
      <c r="L8862" t="s">
        <v>35</v>
      </c>
      <c r="M8862" t="s">
        <v>36</v>
      </c>
      <c r="N8862" t="s">
        <v>37</v>
      </c>
      <c r="O8862" t="s">
        <v>38</v>
      </c>
      <c r="P8862" t="s">
        <v>39</v>
      </c>
      <c r="Q8862">
        <v>92250</v>
      </c>
      <c r="R8862" t="s">
        <v>48</v>
      </c>
      <c r="S8862" t="s">
        <v>41</v>
      </c>
      <c r="T8862">
        <v>12</v>
      </c>
      <c r="U8862">
        <v>12</v>
      </c>
      <c r="V8862">
        <v>12</v>
      </c>
      <c r="W8862">
        <v>102.1875</v>
      </c>
      <c r="X8862">
        <v>105.83333333</v>
      </c>
      <c r="Y8862">
        <v>77.709999999999994</v>
      </c>
      <c r="Z8862">
        <v>59.905000000000001</v>
      </c>
    </row>
    <row r="8863" spans="1:26" x14ac:dyDescent="0.3">
      <c r="A8863">
        <v>1902028962</v>
      </c>
      <c r="B8863" t="s">
        <v>166</v>
      </c>
      <c r="C8863" t="s">
        <v>5035</v>
      </c>
      <c r="E8863" t="s">
        <v>29</v>
      </c>
      <c r="F8863" t="s">
        <v>30</v>
      </c>
      <c r="G8863" t="s">
        <v>31</v>
      </c>
      <c r="H8863" t="s">
        <v>5036</v>
      </c>
      <c r="J8863" t="s">
        <v>4263</v>
      </c>
      <c r="K8863">
        <v>917802139</v>
      </c>
      <c r="L8863" t="s">
        <v>35</v>
      </c>
      <c r="M8863" t="s">
        <v>36</v>
      </c>
      <c r="N8863" t="s">
        <v>37</v>
      </c>
      <c r="O8863" t="s">
        <v>38</v>
      </c>
      <c r="P8863" t="s">
        <v>39</v>
      </c>
      <c r="Q8863">
        <v>99204</v>
      </c>
      <c r="R8863" t="s">
        <v>90</v>
      </c>
      <c r="S8863" t="s">
        <v>41</v>
      </c>
      <c r="T8863">
        <v>22</v>
      </c>
      <c r="U8863">
        <v>22</v>
      </c>
      <c r="V8863">
        <v>22</v>
      </c>
      <c r="W8863">
        <v>135</v>
      </c>
      <c r="X8863">
        <v>135</v>
      </c>
      <c r="Y8863">
        <v>105.84</v>
      </c>
      <c r="Z8863">
        <v>130.24</v>
      </c>
    </row>
    <row r="8864" spans="1:26" x14ac:dyDescent="0.3">
      <c r="A8864">
        <v>1275526279</v>
      </c>
      <c r="B8864" t="s">
        <v>3656</v>
      </c>
      <c r="C8864" t="s">
        <v>470</v>
      </c>
      <c r="D8864" t="s">
        <v>77</v>
      </c>
      <c r="F8864" t="s">
        <v>30</v>
      </c>
      <c r="G8864" t="s">
        <v>31</v>
      </c>
      <c r="H8864" t="s">
        <v>3657</v>
      </c>
      <c r="J8864" t="s">
        <v>2634</v>
      </c>
      <c r="K8864">
        <v>917505403</v>
      </c>
      <c r="L8864" t="s">
        <v>35</v>
      </c>
      <c r="M8864" t="s">
        <v>36</v>
      </c>
      <c r="N8864" t="s">
        <v>37</v>
      </c>
      <c r="O8864" t="s">
        <v>38</v>
      </c>
      <c r="P8864" t="s">
        <v>39</v>
      </c>
      <c r="Q8864">
        <v>92250</v>
      </c>
      <c r="R8864" t="s">
        <v>48</v>
      </c>
      <c r="S8864" t="s">
        <v>41</v>
      </c>
      <c r="T8864">
        <v>59</v>
      </c>
      <c r="U8864">
        <v>46</v>
      </c>
      <c r="V8864">
        <v>59</v>
      </c>
      <c r="W8864">
        <v>88.5</v>
      </c>
      <c r="X8864">
        <v>100</v>
      </c>
      <c r="Y8864">
        <v>63.617627118999998</v>
      </c>
      <c r="Z8864">
        <v>56.667457626999997</v>
      </c>
    </row>
    <row r="8865" spans="1:26" x14ac:dyDescent="0.3">
      <c r="A8865">
        <v>1912954827</v>
      </c>
      <c r="B8865" t="s">
        <v>2774</v>
      </c>
      <c r="C8865" t="s">
        <v>278</v>
      </c>
      <c r="D8865" t="s">
        <v>142</v>
      </c>
      <c r="E8865" t="s">
        <v>29</v>
      </c>
      <c r="F8865" t="s">
        <v>30</v>
      </c>
      <c r="G8865" t="s">
        <v>31</v>
      </c>
      <c r="H8865" t="s">
        <v>1037</v>
      </c>
      <c r="I8865" t="s">
        <v>1038</v>
      </c>
      <c r="J8865" t="s">
        <v>1039</v>
      </c>
      <c r="K8865">
        <v>922701791</v>
      </c>
      <c r="L8865" t="s">
        <v>35</v>
      </c>
      <c r="M8865" t="s">
        <v>36</v>
      </c>
      <c r="N8865" t="s">
        <v>37</v>
      </c>
      <c r="O8865" t="s">
        <v>38</v>
      </c>
      <c r="P8865" t="s">
        <v>39</v>
      </c>
      <c r="Q8865">
        <v>92250</v>
      </c>
      <c r="R8865" t="s">
        <v>48</v>
      </c>
      <c r="S8865" t="s">
        <v>41</v>
      </c>
      <c r="T8865">
        <v>22</v>
      </c>
      <c r="U8865">
        <v>22</v>
      </c>
      <c r="V8865">
        <v>22</v>
      </c>
      <c r="W8865">
        <v>83.2</v>
      </c>
      <c r="X8865">
        <v>105</v>
      </c>
      <c r="Y8865">
        <v>65.23</v>
      </c>
      <c r="Z8865">
        <v>62.31</v>
      </c>
    </row>
    <row r="8866" spans="1:26" x14ac:dyDescent="0.3">
      <c r="A8866">
        <v>1720180466</v>
      </c>
      <c r="B8866" t="s">
        <v>2973</v>
      </c>
      <c r="C8866" t="s">
        <v>798</v>
      </c>
      <c r="D8866" t="s">
        <v>142</v>
      </c>
      <c r="E8866" t="s">
        <v>86</v>
      </c>
      <c r="F8866" t="s">
        <v>30</v>
      </c>
      <c r="G8866" t="s">
        <v>31</v>
      </c>
      <c r="H8866" t="s">
        <v>2974</v>
      </c>
      <c r="I8866" t="s">
        <v>2975</v>
      </c>
      <c r="J8866" t="s">
        <v>34</v>
      </c>
      <c r="K8866">
        <v>93010</v>
      </c>
      <c r="L8866" t="s">
        <v>35</v>
      </c>
      <c r="M8866" t="s">
        <v>36</v>
      </c>
      <c r="N8866" t="s">
        <v>37</v>
      </c>
      <c r="O8866" t="s">
        <v>38</v>
      </c>
      <c r="P8866" t="s">
        <v>39</v>
      </c>
      <c r="Q8866">
        <v>92004</v>
      </c>
      <c r="R8866" t="s">
        <v>40</v>
      </c>
      <c r="S8866" t="s">
        <v>41</v>
      </c>
      <c r="T8866">
        <v>20</v>
      </c>
      <c r="U8866">
        <v>20</v>
      </c>
      <c r="V8866">
        <v>20</v>
      </c>
      <c r="W8866">
        <v>112</v>
      </c>
      <c r="X8866">
        <v>112</v>
      </c>
      <c r="Y8866">
        <v>72.14</v>
      </c>
      <c r="Z8866">
        <v>102.4075</v>
      </c>
    </row>
    <row r="8867" spans="1:26" x14ac:dyDescent="0.3">
      <c r="A8867">
        <v>1225050495</v>
      </c>
      <c r="B8867" t="s">
        <v>5037</v>
      </c>
      <c r="C8867" t="s">
        <v>5038</v>
      </c>
      <c r="E8867" t="s">
        <v>86</v>
      </c>
      <c r="F8867" t="s">
        <v>59</v>
      </c>
      <c r="G8867" t="s">
        <v>31</v>
      </c>
      <c r="H8867" t="s">
        <v>1060</v>
      </c>
      <c r="I8867" t="s">
        <v>4145</v>
      </c>
      <c r="J8867" t="s">
        <v>397</v>
      </c>
      <c r="K8867">
        <v>900957065</v>
      </c>
      <c r="L8867" t="s">
        <v>35</v>
      </c>
      <c r="M8867" t="s">
        <v>36</v>
      </c>
      <c r="N8867" t="s">
        <v>37</v>
      </c>
      <c r="O8867" t="s">
        <v>38</v>
      </c>
      <c r="P8867" t="s">
        <v>39</v>
      </c>
      <c r="Q8867">
        <v>92012</v>
      </c>
      <c r="R8867" t="s">
        <v>42</v>
      </c>
      <c r="S8867" t="s">
        <v>41</v>
      </c>
      <c r="T8867">
        <v>83</v>
      </c>
      <c r="U8867">
        <v>56</v>
      </c>
      <c r="V8867">
        <v>83</v>
      </c>
      <c r="W8867">
        <v>95.65</v>
      </c>
      <c r="X8867">
        <v>480</v>
      </c>
      <c r="Y8867">
        <v>64.726626506000002</v>
      </c>
      <c r="Z8867">
        <v>57.932530120000003</v>
      </c>
    </row>
    <row r="8868" spans="1:26" x14ac:dyDescent="0.3">
      <c r="A8868">
        <v>1528266582</v>
      </c>
      <c r="B8868" t="s">
        <v>418</v>
      </c>
      <c r="C8868" t="s">
        <v>1163</v>
      </c>
      <c r="E8868" t="s">
        <v>29</v>
      </c>
      <c r="F8868" t="s">
        <v>59</v>
      </c>
      <c r="G8868" t="s">
        <v>31</v>
      </c>
      <c r="H8868" t="s">
        <v>1313</v>
      </c>
      <c r="I8868" t="s">
        <v>1314</v>
      </c>
      <c r="J8868" t="s">
        <v>1315</v>
      </c>
      <c r="K8868">
        <v>945965279</v>
      </c>
      <c r="L8868" t="s">
        <v>35</v>
      </c>
      <c r="M8868" t="s">
        <v>36</v>
      </c>
      <c r="N8868" t="s">
        <v>37</v>
      </c>
      <c r="O8868" t="s">
        <v>38</v>
      </c>
      <c r="P8868" t="s">
        <v>39</v>
      </c>
      <c r="Q8868">
        <v>99204</v>
      </c>
      <c r="R8868" t="s">
        <v>90</v>
      </c>
      <c r="S8868" t="s">
        <v>41</v>
      </c>
      <c r="T8868">
        <v>37</v>
      </c>
      <c r="U8868">
        <v>37</v>
      </c>
      <c r="V8868">
        <v>37</v>
      </c>
      <c r="W8868">
        <v>193.91</v>
      </c>
      <c r="X8868">
        <v>478</v>
      </c>
      <c r="Y8868">
        <v>146.33135135000001</v>
      </c>
      <c r="Z8868">
        <v>124.55189188999999</v>
      </c>
    </row>
    <row r="8869" spans="1:26" x14ac:dyDescent="0.3">
      <c r="A8869">
        <v>1760462956</v>
      </c>
      <c r="B8869" t="s">
        <v>3620</v>
      </c>
      <c r="C8869" t="s">
        <v>230</v>
      </c>
      <c r="D8869" t="s">
        <v>30</v>
      </c>
      <c r="E8869" t="s">
        <v>29</v>
      </c>
      <c r="F8869" t="s">
        <v>30</v>
      </c>
      <c r="G8869" t="s">
        <v>31</v>
      </c>
      <c r="H8869" t="s">
        <v>2759</v>
      </c>
      <c r="I8869" t="s">
        <v>905</v>
      </c>
      <c r="J8869" t="s">
        <v>266</v>
      </c>
      <c r="K8869">
        <v>956615919</v>
      </c>
      <c r="L8869" t="s">
        <v>35</v>
      </c>
      <c r="M8869" t="s">
        <v>36</v>
      </c>
      <c r="N8869" t="s">
        <v>37</v>
      </c>
      <c r="O8869" t="s">
        <v>38</v>
      </c>
      <c r="P8869" t="s">
        <v>39</v>
      </c>
      <c r="Q8869">
        <v>99213</v>
      </c>
      <c r="R8869" t="s">
        <v>54</v>
      </c>
      <c r="S8869" t="s">
        <v>41</v>
      </c>
      <c r="T8869">
        <v>102</v>
      </c>
      <c r="U8869">
        <v>60</v>
      </c>
      <c r="V8869">
        <v>102</v>
      </c>
      <c r="W8869">
        <v>76.48</v>
      </c>
      <c r="X8869">
        <v>80.882352940999994</v>
      </c>
      <c r="Y8869">
        <v>52.91872549</v>
      </c>
      <c r="Z8869">
        <v>50.712647058999998</v>
      </c>
    </row>
    <row r="8870" spans="1:26" x14ac:dyDescent="0.3">
      <c r="A8870">
        <v>1174548697</v>
      </c>
      <c r="B8870" t="s">
        <v>5039</v>
      </c>
      <c r="C8870" t="s">
        <v>248</v>
      </c>
      <c r="D8870" t="s">
        <v>77</v>
      </c>
      <c r="E8870" t="s">
        <v>29</v>
      </c>
      <c r="F8870" t="s">
        <v>30</v>
      </c>
      <c r="G8870" t="s">
        <v>31</v>
      </c>
      <c r="H8870" t="s">
        <v>1268</v>
      </c>
      <c r="J8870" t="s">
        <v>1269</v>
      </c>
      <c r="K8870">
        <v>906403041</v>
      </c>
      <c r="L8870" t="s">
        <v>35</v>
      </c>
      <c r="M8870" t="s">
        <v>36</v>
      </c>
      <c r="N8870" t="s">
        <v>37</v>
      </c>
      <c r="O8870" t="s">
        <v>38</v>
      </c>
      <c r="P8870" t="s">
        <v>39</v>
      </c>
      <c r="Q8870">
        <v>92004</v>
      </c>
      <c r="R8870" t="s">
        <v>40</v>
      </c>
      <c r="S8870" t="s">
        <v>41</v>
      </c>
      <c r="T8870">
        <v>25</v>
      </c>
      <c r="U8870">
        <v>25</v>
      </c>
      <c r="V8870">
        <v>25</v>
      </c>
      <c r="W8870">
        <v>165.69</v>
      </c>
      <c r="X8870">
        <v>175</v>
      </c>
      <c r="Y8870">
        <v>71.639600000000002</v>
      </c>
      <c r="Z8870">
        <v>64.605999999999995</v>
      </c>
    </row>
    <row r="8871" spans="1:26" x14ac:dyDescent="0.3">
      <c r="A8871">
        <v>1114918802</v>
      </c>
      <c r="B8871" t="s">
        <v>3995</v>
      </c>
      <c r="C8871" t="s">
        <v>3703</v>
      </c>
      <c r="D8871" t="s">
        <v>152</v>
      </c>
      <c r="E8871" t="s">
        <v>86</v>
      </c>
      <c r="F8871" t="s">
        <v>59</v>
      </c>
      <c r="G8871" t="s">
        <v>31</v>
      </c>
      <c r="H8871" t="s">
        <v>2502</v>
      </c>
      <c r="J8871" t="s">
        <v>607</v>
      </c>
      <c r="K8871">
        <v>945834741</v>
      </c>
      <c r="L8871" t="s">
        <v>35</v>
      </c>
      <c r="M8871" t="s">
        <v>36</v>
      </c>
      <c r="N8871" t="s">
        <v>37</v>
      </c>
      <c r="O8871" t="s">
        <v>38</v>
      </c>
      <c r="P8871" t="s">
        <v>39</v>
      </c>
      <c r="Q8871">
        <v>92014</v>
      </c>
      <c r="R8871" t="s">
        <v>43</v>
      </c>
      <c r="S8871" t="s">
        <v>41</v>
      </c>
      <c r="T8871">
        <v>19</v>
      </c>
      <c r="U8871">
        <v>19</v>
      </c>
      <c r="V8871">
        <v>19</v>
      </c>
      <c r="W8871">
        <v>140.30000000000001</v>
      </c>
      <c r="X8871">
        <v>154.46894737</v>
      </c>
      <c r="Y8871">
        <v>96.564210525999997</v>
      </c>
      <c r="Z8871">
        <v>85.480526315999995</v>
      </c>
    </row>
    <row r="8872" spans="1:26" x14ac:dyDescent="0.3">
      <c r="A8872">
        <v>1912993346</v>
      </c>
      <c r="B8872" t="s">
        <v>3996</v>
      </c>
      <c r="C8872" t="s">
        <v>470</v>
      </c>
      <c r="D8872" t="s">
        <v>30</v>
      </c>
      <c r="E8872" t="s">
        <v>29</v>
      </c>
      <c r="F8872" t="s">
        <v>30</v>
      </c>
      <c r="G8872" t="s">
        <v>31</v>
      </c>
      <c r="H8872" t="s">
        <v>2757</v>
      </c>
      <c r="J8872" t="s">
        <v>397</v>
      </c>
      <c r="K8872">
        <v>900665511</v>
      </c>
      <c r="L8872" t="s">
        <v>35</v>
      </c>
      <c r="M8872" t="s">
        <v>36</v>
      </c>
      <c r="N8872" t="s">
        <v>37</v>
      </c>
      <c r="O8872" t="s">
        <v>38</v>
      </c>
      <c r="P8872" t="s">
        <v>39</v>
      </c>
      <c r="Q8872">
        <v>92250</v>
      </c>
      <c r="R8872" t="s">
        <v>48</v>
      </c>
      <c r="S8872" t="s">
        <v>41</v>
      </c>
      <c r="T8872">
        <v>305</v>
      </c>
      <c r="U8872">
        <v>303</v>
      </c>
      <c r="V8872">
        <v>305</v>
      </c>
      <c r="W8872">
        <v>44</v>
      </c>
      <c r="X8872">
        <v>44</v>
      </c>
      <c r="Y8872">
        <v>29.666393443</v>
      </c>
      <c r="Z8872">
        <v>56.725672131000003</v>
      </c>
    </row>
    <row r="8873" spans="1:26" x14ac:dyDescent="0.3">
      <c r="A8873">
        <v>1679533681</v>
      </c>
      <c r="B8873" t="s">
        <v>4140</v>
      </c>
      <c r="C8873" t="s">
        <v>4141</v>
      </c>
      <c r="D8873" t="s">
        <v>274</v>
      </c>
      <c r="E8873" t="s">
        <v>86</v>
      </c>
      <c r="F8873" t="s">
        <v>30</v>
      </c>
      <c r="G8873" t="s">
        <v>31</v>
      </c>
      <c r="H8873" t="s">
        <v>4142</v>
      </c>
      <c r="J8873" t="s">
        <v>4143</v>
      </c>
      <c r="K8873">
        <v>940854207</v>
      </c>
      <c r="L8873" t="s">
        <v>35</v>
      </c>
      <c r="M8873" t="s">
        <v>36</v>
      </c>
      <c r="N8873" t="s">
        <v>37</v>
      </c>
      <c r="O8873" t="s">
        <v>38</v>
      </c>
      <c r="P8873" t="s">
        <v>39</v>
      </c>
      <c r="Q8873">
        <v>99213</v>
      </c>
      <c r="R8873" t="s">
        <v>54</v>
      </c>
      <c r="S8873" t="s">
        <v>41</v>
      </c>
      <c r="T8873">
        <v>18</v>
      </c>
      <c r="U8873">
        <v>17</v>
      </c>
      <c r="V8873">
        <v>18</v>
      </c>
      <c r="W8873">
        <v>87.54</v>
      </c>
      <c r="X8873">
        <v>215</v>
      </c>
      <c r="Y8873">
        <v>61.085555556000003</v>
      </c>
      <c r="Z8873">
        <v>50.612777778000002</v>
      </c>
    </row>
    <row r="8874" spans="1:26" x14ac:dyDescent="0.3">
      <c r="A8874">
        <v>1972597250</v>
      </c>
      <c r="B8874" t="s">
        <v>5040</v>
      </c>
      <c r="C8874" t="s">
        <v>278</v>
      </c>
      <c r="E8874" t="s">
        <v>29</v>
      </c>
      <c r="F8874" t="s">
        <v>30</v>
      </c>
      <c r="G8874" t="s">
        <v>31</v>
      </c>
      <c r="H8874" t="s">
        <v>4198</v>
      </c>
      <c r="I8874" t="s">
        <v>326</v>
      </c>
      <c r="J8874" t="s">
        <v>145</v>
      </c>
      <c r="K8874">
        <v>905043400</v>
      </c>
      <c r="L8874" t="s">
        <v>35</v>
      </c>
      <c r="M8874" t="s">
        <v>36</v>
      </c>
      <c r="N8874" t="s">
        <v>37</v>
      </c>
      <c r="O8874" t="s">
        <v>38</v>
      </c>
      <c r="P8874" t="s">
        <v>39</v>
      </c>
      <c r="Q8874">
        <v>92014</v>
      </c>
      <c r="R8874" t="s">
        <v>43</v>
      </c>
      <c r="S8874" t="s">
        <v>41</v>
      </c>
      <c r="T8874">
        <v>19</v>
      </c>
      <c r="U8874">
        <v>19</v>
      </c>
      <c r="V8874">
        <v>19</v>
      </c>
      <c r="W8874">
        <v>105</v>
      </c>
      <c r="X8874">
        <v>105</v>
      </c>
      <c r="Y8874">
        <v>82.32</v>
      </c>
      <c r="Z8874">
        <v>97.69</v>
      </c>
    </row>
    <row r="8875" spans="1:26" x14ac:dyDescent="0.3">
      <c r="A8875">
        <v>1326149360</v>
      </c>
      <c r="B8875" t="s">
        <v>1071</v>
      </c>
      <c r="C8875" t="s">
        <v>446</v>
      </c>
      <c r="D8875" t="s">
        <v>105</v>
      </c>
      <c r="E8875" t="s">
        <v>29</v>
      </c>
      <c r="F8875" t="s">
        <v>30</v>
      </c>
      <c r="G8875" t="s">
        <v>31</v>
      </c>
      <c r="H8875" t="s">
        <v>689</v>
      </c>
      <c r="J8875" t="s">
        <v>690</v>
      </c>
      <c r="K8875">
        <v>954724270</v>
      </c>
      <c r="L8875" t="s">
        <v>35</v>
      </c>
      <c r="M8875" t="s">
        <v>36</v>
      </c>
      <c r="N8875" t="s">
        <v>37</v>
      </c>
      <c r="O8875" t="s">
        <v>38</v>
      </c>
      <c r="P8875" t="s">
        <v>39</v>
      </c>
      <c r="Q8875">
        <v>99213</v>
      </c>
      <c r="R8875" t="s">
        <v>54</v>
      </c>
      <c r="S8875" t="s">
        <v>41</v>
      </c>
      <c r="T8875">
        <v>110</v>
      </c>
      <c r="U8875">
        <v>83</v>
      </c>
      <c r="V8875">
        <v>110</v>
      </c>
      <c r="W8875">
        <v>74.95</v>
      </c>
      <c r="X8875">
        <v>80</v>
      </c>
      <c r="Y8875">
        <v>54.134818181999997</v>
      </c>
      <c r="Z8875">
        <v>52.992545454999998</v>
      </c>
    </row>
    <row r="8876" spans="1:26" x14ac:dyDescent="0.3">
      <c r="A8876">
        <v>1821101684</v>
      </c>
      <c r="B8876" t="s">
        <v>1695</v>
      </c>
      <c r="C8876" t="s">
        <v>278</v>
      </c>
      <c r="D8876" t="s">
        <v>158</v>
      </c>
      <c r="E8876" t="s">
        <v>29</v>
      </c>
      <c r="F8876" t="s">
        <v>30</v>
      </c>
      <c r="G8876" t="s">
        <v>31</v>
      </c>
      <c r="H8876" t="s">
        <v>1696</v>
      </c>
      <c r="J8876" t="s">
        <v>1697</v>
      </c>
      <c r="K8876">
        <v>934493005</v>
      </c>
      <c r="L8876" t="s">
        <v>35</v>
      </c>
      <c r="M8876" t="s">
        <v>36</v>
      </c>
      <c r="N8876" t="s">
        <v>37</v>
      </c>
      <c r="O8876" t="s">
        <v>38</v>
      </c>
      <c r="P8876" t="s">
        <v>39</v>
      </c>
      <c r="Q8876">
        <v>99213</v>
      </c>
      <c r="R8876" t="s">
        <v>54</v>
      </c>
      <c r="S8876" t="s">
        <v>41</v>
      </c>
      <c r="T8876">
        <v>40</v>
      </c>
      <c r="U8876">
        <v>35</v>
      </c>
      <c r="V8876">
        <v>40</v>
      </c>
      <c r="W8876">
        <v>73.45</v>
      </c>
      <c r="X8876">
        <v>80.875</v>
      </c>
      <c r="Y8876">
        <v>51.453249999999997</v>
      </c>
      <c r="Z8876">
        <v>51.417250000000003</v>
      </c>
    </row>
    <row r="8877" spans="1:26" x14ac:dyDescent="0.3">
      <c r="A8877">
        <v>1487706198</v>
      </c>
      <c r="B8877" t="s">
        <v>1108</v>
      </c>
      <c r="C8877" t="s">
        <v>1109</v>
      </c>
      <c r="D8877" t="s">
        <v>105</v>
      </c>
      <c r="E8877" t="s">
        <v>29</v>
      </c>
      <c r="F8877" t="s">
        <v>30</v>
      </c>
      <c r="G8877" t="s">
        <v>31</v>
      </c>
      <c r="H8877" t="s">
        <v>1110</v>
      </c>
      <c r="J8877" t="s">
        <v>1111</v>
      </c>
      <c r="K8877">
        <v>922519718</v>
      </c>
      <c r="L8877" t="s">
        <v>35</v>
      </c>
      <c r="M8877" t="s">
        <v>36</v>
      </c>
      <c r="N8877" t="s">
        <v>37</v>
      </c>
      <c r="O8877" t="s">
        <v>38</v>
      </c>
      <c r="P8877" t="s">
        <v>39</v>
      </c>
      <c r="Q8877">
        <v>92134</v>
      </c>
      <c r="R8877" t="s">
        <v>47</v>
      </c>
      <c r="S8877" t="s">
        <v>41</v>
      </c>
      <c r="T8877">
        <v>139</v>
      </c>
      <c r="U8877">
        <v>130</v>
      </c>
      <c r="V8877">
        <v>139</v>
      </c>
      <c r="W8877">
        <v>47.736834532000003</v>
      </c>
      <c r="X8877">
        <v>97.064748201</v>
      </c>
      <c r="Y8877">
        <v>35.074100719</v>
      </c>
      <c r="Z8877">
        <v>33.964964029000001</v>
      </c>
    </row>
    <row r="8878" spans="1:26" x14ac:dyDescent="0.3">
      <c r="A8878">
        <v>1417953498</v>
      </c>
      <c r="B8878" t="s">
        <v>3517</v>
      </c>
      <c r="C8878" t="s">
        <v>278</v>
      </c>
      <c r="D8878" t="s">
        <v>231</v>
      </c>
      <c r="E8878" t="s">
        <v>29</v>
      </c>
      <c r="F8878" t="s">
        <v>30</v>
      </c>
      <c r="G8878" t="s">
        <v>31</v>
      </c>
      <c r="H8878" t="s">
        <v>1702</v>
      </c>
      <c r="I8878" t="s">
        <v>110</v>
      </c>
      <c r="J8878" t="s">
        <v>288</v>
      </c>
      <c r="K8878">
        <v>932915121</v>
      </c>
      <c r="L8878" t="s">
        <v>35</v>
      </c>
      <c r="M8878" t="s">
        <v>36</v>
      </c>
      <c r="N8878" t="s">
        <v>37</v>
      </c>
      <c r="O8878" t="s">
        <v>38</v>
      </c>
      <c r="P8878" t="s">
        <v>39</v>
      </c>
      <c r="Q8878">
        <v>92004</v>
      </c>
      <c r="R8878" t="s">
        <v>40</v>
      </c>
      <c r="S8878" t="s">
        <v>41</v>
      </c>
      <c r="T8878">
        <v>61</v>
      </c>
      <c r="U8878">
        <v>61</v>
      </c>
      <c r="V8878">
        <v>61</v>
      </c>
      <c r="W8878">
        <v>157.37</v>
      </c>
      <c r="X8878">
        <v>157.86622951000001</v>
      </c>
      <c r="Y8878">
        <v>95.400327868999995</v>
      </c>
      <c r="Z8878">
        <v>90.449016392999994</v>
      </c>
    </row>
    <row r="8879" spans="1:26" x14ac:dyDescent="0.3">
      <c r="A8879">
        <v>1154422798</v>
      </c>
      <c r="B8879" t="s">
        <v>4366</v>
      </c>
      <c r="C8879" t="s">
        <v>4367</v>
      </c>
      <c r="D8879" t="s">
        <v>118</v>
      </c>
      <c r="E8879" t="s">
        <v>29</v>
      </c>
      <c r="F8879" t="s">
        <v>59</v>
      </c>
      <c r="G8879" t="s">
        <v>31</v>
      </c>
      <c r="H8879" t="s">
        <v>1776</v>
      </c>
      <c r="J8879" t="s">
        <v>1777</v>
      </c>
      <c r="K8879">
        <v>956080302</v>
      </c>
      <c r="L8879" t="s">
        <v>35</v>
      </c>
      <c r="M8879" t="s">
        <v>36</v>
      </c>
      <c r="N8879" t="s">
        <v>37</v>
      </c>
      <c r="O8879" t="s">
        <v>38</v>
      </c>
      <c r="P8879" t="s">
        <v>39</v>
      </c>
      <c r="Q8879">
        <v>92134</v>
      </c>
      <c r="R8879" t="s">
        <v>47</v>
      </c>
      <c r="S8879" t="s">
        <v>41</v>
      </c>
      <c r="T8879">
        <v>40</v>
      </c>
      <c r="U8879">
        <v>36</v>
      </c>
      <c r="V8879">
        <v>40</v>
      </c>
      <c r="W8879">
        <v>47.94</v>
      </c>
      <c r="X8879">
        <v>184</v>
      </c>
      <c r="Y8879">
        <v>37.58</v>
      </c>
      <c r="Z8879">
        <v>35.64</v>
      </c>
    </row>
    <row r="8880" spans="1:26" x14ac:dyDescent="0.3">
      <c r="A8880">
        <v>1528050093</v>
      </c>
      <c r="B8880" t="s">
        <v>1666</v>
      </c>
      <c r="C8880" t="s">
        <v>406</v>
      </c>
      <c r="D8880" t="s">
        <v>147</v>
      </c>
      <c r="E8880" t="s">
        <v>29</v>
      </c>
      <c r="F8880" t="s">
        <v>59</v>
      </c>
      <c r="G8880" t="s">
        <v>31</v>
      </c>
      <c r="H8880" t="s">
        <v>3046</v>
      </c>
      <c r="J8880" t="s">
        <v>852</v>
      </c>
      <c r="K8880">
        <v>907453304</v>
      </c>
      <c r="L8880" t="s">
        <v>35</v>
      </c>
      <c r="M8880" t="s">
        <v>36</v>
      </c>
      <c r="N8880" t="s">
        <v>37</v>
      </c>
      <c r="O8880" t="s">
        <v>38</v>
      </c>
      <c r="P8880" t="s">
        <v>39</v>
      </c>
      <c r="Q8880">
        <v>92285</v>
      </c>
      <c r="R8880" t="s">
        <v>50</v>
      </c>
      <c r="S8880" t="s">
        <v>41</v>
      </c>
      <c r="T8880">
        <v>60</v>
      </c>
      <c r="U8880">
        <v>53</v>
      </c>
      <c r="V8880">
        <v>60</v>
      </c>
      <c r="W8880">
        <v>20.056999999999999</v>
      </c>
      <c r="X8880">
        <v>57</v>
      </c>
      <c r="Y8880">
        <v>15.028499999999999</v>
      </c>
      <c r="Z8880">
        <v>14.601833333</v>
      </c>
    </row>
    <row r="8881" spans="1:26" x14ac:dyDescent="0.3">
      <c r="A8881">
        <v>1841525920</v>
      </c>
      <c r="B8881" t="s">
        <v>3037</v>
      </c>
      <c r="C8881" t="s">
        <v>516</v>
      </c>
      <c r="D8881" t="s">
        <v>152</v>
      </c>
      <c r="E8881" t="s">
        <v>29</v>
      </c>
      <c r="F8881" t="s">
        <v>30</v>
      </c>
      <c r="G8881" t="s">
        <v>31</v>
      </c>
      <c r="H8881" t="s">
        <v>3038</v>
      </c>
      <c r="J8881" t="s">
        <v>2209</v>
      </c>
      <c r="K8881">
        <v>955034866</v>
      </c>
      <c r="L8881" t="s">
        <v>35</v>
      </c>
      <c r="M8881" t="s">
        <v>36</v>
      </c>
      <c r="N8881" t="s">
        <v>37</v>
      </c>
      <c r="O8881" t="s">
        <v>38</v>
      </c>
      <c r="P8881" t="s">
        <v>39</v>
      </c>
      <c r="Q8881">
        <v>92004</v>
      </c>
      <c r="R8881" t="s">
        <v>40</v>
      </c>
      <c r="S8881" t="s">
        <v>41</v>
      </c>
      <c r="T8881">
        <v>37</v>
      </c>
      <c r="U8881">
        <v>37</v>
      </c>
      <c r="V8881">
        <v>37</v>
      </c>
      <c r="W8881">
        <v>126</v>
      </c>
      <c r="X8881">
        <v>126</v>
      </c>
      <c r="Y8881">
        <v>67.090810810999997</v>
      </c>
      <c r="Z8881">
        <v>86.901351351000002</v>
      </c>
    </row>
    <row r="8882" spans="1:26" x14ac:dyDescent="0.3">
      <c r="A8882">
        <v>1154587210</v>
      </c>
      <c r="B8882" t="s">
        <v>2674</v>
      </c>
      <c r="C8882" t="s">
        <v>3806</v>
      </c>
      <c r="D8882" t="s">
        <v>312</v>
      </c>
      <c r="E8882" t="s">
        <v>29</v>
      </c>
      <c r="F8882" t="s">
        <v>30</v>
      </c>
      <c r="G8882" t="s">
        <v>31</v>
      </c>
      <c r="H8882" t="s">
        <v>4065</v>
      </c>
      <c r="J8882" t="s">
        <v>2634</v>
      </c>
      <c r="K8882">
        <v>917503434</v>
      </c>
      <c r="L8882" t="s">
        <v>35</v>
      </c>
      <c r="M8882" t="s">
        <v>36</v>
      </c>
      <c r="N8882" t="s">
        <v>37</v>
      </c>
      <c r="O8882" t="s">
        <v>38</v>
      </c>
      <c r="P8882" t="s">
        <v>39</v>
      </c>
      <c r="Q8882">
        <v>92250</v>
      </c>
      <c r="R8882" t="s">
        <v>48</v>
      </c>
      <c r="S8882" t="s">
        <v>41</v>
      </c>
      <c r="T8882">
        <v>54</v>
      </c>
      <c r="U8882">
        <v>47</v>
      </c>
      <c r="V8882">
        <v>54</v>
      </c>
      <c r="W8882">
        <v>84.664814815</v>
      </c>
      <c r="X8882">
        <v>86.851851851999996</v>
      </c>
      <c r="Y8882">
        <v>65.616111110999995</v>
      </c>
      <c r="Z8882">
        <v>61.552592593</v>
      </c>
    </row>
    <row r="8883" spans="1:26" x14ac:dyDescent="0.3">
      <c r="A8883">
        <v>1295860864</v>
      </c>
      <c r="B8883" t="s">
        <v>2075</v>
      </c>
      <c r="C8883" t="s">
        <v>414</v>
      </c>
      <c r="D8883" t="s">
        <v>152</v>
      </c>
      <c r="E8883" t="s">
        <v>2515</v>
      </c>
      <c r="F8883" t="s">
        <v>30</v>
      </c>
      <c r="G8883" t="s">
        <v>31</v>
      </c>
      <c r="H8883" t="s">
        <v>2516</v>
      </c>
      <c r="J8883" t="s">
        <v>1609</v>
      </c>
      <c r="K8883">
        <v>926882174</v>
      </c>
      <c r="L8883" t="s">
        <v>35</v>
      </c>
      <c r="M8883" t="s">
        <v>36</v>
      </c>
      <c r="N8883" t="s">
        <v>37</v>
      </c>
      <c r="O8883" t="s">
        <v>38</v>
      </c>
      <c r="P8883" t="s">
        <v>39</v>
      </c>
      <c r="Q8883">
        <v>99213</v>
      </c>
      <c r="R8883" t="s">
        <v>54</v>
      </c>
      <c r="S8883" t="s">
        <v>41</v>
      </c>
      <c r="T8883">
        <v>98</v>
      </c>
      <c r="U8883">
        <v>46</v>
      </c>
      <c r="V8883">
        <v>98</v>
      </c>
      <c r="W8883">
        <v>78.899795917999995</v>
      </c>
      <c r="X8883">
        <v>94.795918366999999</v>
      </c>
      <c r="Y8883">
        <v>56.174693877999999</v>
      </c>
      <c r="Z8883">
        <v>52.255714286</v>
      </c>
    </row>
    <row r="8884" spans="1:26" x14ac:dyDescent="0.3">
      <c r="A8884">
        <v>1639100522</v>
      </c>
      <c r="B8884" t="s">
        <v>993</v>
      </c>
      <c r="C8884" t="s">
        <v>367</v>
      </c>
      <c r="D8884" t="s">
        <v>152</v>
      </c>
      <c r="E8884" t="s">
        <v>29</v>
      </c>
      <c r="F8884" t="s">
        <v>30</v>
      </c>
      <c r="G8884" t="s">
        <v>31</v>
      </c>
      <c r="H8884" t="s">
        <v>994</v>
      </c>
      <c r="I8884" t="s">
        <v>995</v>
      </c>
      <c r="J8884" t="s">
        <v>668</v>
      </c>
      <c r="K8884">
        <v>919104340</v>
      </c>
      <c r="L8884" t="s">
        <v>35</v>
      </c>
      <c r="M8884" t="s">
        <v>36</v>
      </c>
      <c r="N8884" t="s">
        <v>37</v>
      </c>
      <c r="O8884" t="s">
        <v>38</v>
      </c>
      <c r="P8884" t="s">
        <v>39</v>
      </c>
      <c r="Q8884">
        <v>99213</v>
      </c>
      <c r="R8884" t="s">
        <v>54</v>
      </c>
      <c r="S8884" t="s">
        <v>41</v>
      </c>
      <c r="T8884">
        <v>20</v>
      </c>
      <c r="U8884">
        <v>14</v>
      </c>
      <c r="V8884">
        <v>20</v>
      </c>
      <c r="W8884">
        <v>63</v>
      </c>
      <c r="X8884">
        <v>63</v>
      </c>
      <c r="Y8884">
        <v>35.233499999999999</v>
      </c>
      <c r="Z8884">
        <v>43.893500000000003</v>
      </c>
    </row>
    <row r="8885" spans="1:26" x14ac:dyDescent="0.3">
      <c r="A8885">
        <v>1851505002</v>
      </c>
      <c r="B8885" t="s">
        <v>1698</v>
      </c>
      <c r="C8885" t="s">
        <v>446</v>
      </c>
      <c r="D8885" t="s">
        <v>77</v>
      </c>
      <c r="E8885" t="s">
        <v>29</v>
      </c>
      <c r="F8885" t="s">
        <v>30</v>
      </c>
      <c r="G8885" t="s">
        <v>31</v>
      </c>
      <c r="H8885" t="s">
        <v>4444</v>
      </c>
      <c r="J8885" t="s">
        <v>4445</v>
      </c>
      <c r="K8885">
        <v>920142553</v>
      </c>
      <c r="L8885" t="s">
        <v>35</v>
      </c>
      <c r="M8885" t="s">
        <v>36</v>
      </c>
      <c r="N8885" t="s">
        <v>37</v>
      </c>
      <c r="O8885" t="s">
        <v>38</v>
      </c>
      <c r="P8885" t="s">
        <v>39</v>
      </c>
      <c r="Q8885">
        <v>92134</v>
      </c>
      <c r="R8885" t="s">
        <v>47</v>
      </c>
      <c r="S8885" t="s">
        <v>41</v>
      </c>
      <c r="T8885">
        <v>13</v>
      </c>
      <c r="U8885">
        <v>12</v>
      </c>
      <c r="V8885">
        <v>13</v>
      </c>
      <c r="W8885">
        <v>46.04</v>
      </c>
      <c r="X8885">
        <v>48.153846154</v>
      </c>
      <c r="Y8885">
        <v>33.313846153999997</v>
      </c>
      <c r="Z8885">
        <v>32.898461537999999</v>
      </c>
    </row>
    <row r="8886" spans="1:26" x14ac:dyDescent="0.3">
      <c r="A8886">
        <v>1558354720</v>
      </c>
      <c r="B8886" t="s">
        <v>1003</v>
      </c>
      <c r="C8886" t="s">
        <v>1004</v>
      </c>
      <c r="D8886" t="s">
        <v>142</v>
      </c>
      <c r="E8886" t="s">
        <v>29</v>
      </c>
      <c r="F8886" t="s">
        <v>30</v>
      </c>
      <c r="G8886" t="s">
        <v>31</v>
      </c>
      <c r="H8886" t="s">
        <v>1005</v>
      </c>
      <c r="J8886" t="s">
        <v>1006</v>
      </c>
      <c r="K8886">
        <v>953221143</v>
      </c>
      <c r="L8886" t="s">
        <v>35</v>
      </c>
      <c r="M8886" t="s">
        <v>36</v>
      </c>
      <c r="N8886" t="s">
        <v>37</v>
      </c>
      <c r="O8886" t="s">
        <v>38</v>
      </c>
      <c r="P8886" t="s">
        <v>39</v>
      </c>
      <c r="Q8886">
        <v>92014</v>
      </c>
      <c r="R8886" t="s">
        <v>43</v>
      </c>
      <c r="S8886" t="s">
        <v>41</v>
      </c>
      <c r="T8886">
        <v>79</v>
      </c>
      <c r="U8886">
        <v>79</v>
      </c>
      <c r="V8886">
        <v>79</v>
      </c>
      <c r="W8886">
        <v>89</v>
      </c>
      <c r="X8886">
        <v>89</v>
      </c>
      <c r="Y8886">
        <v>58.242658228000003</v>
      </c>
      <c r="Z8886">
        <v>87.124430380000007</v>
      </c>
    </row>
    <row r="8887" spans="1:26" x14ac:dyDescent="0.3">
      <c r="A8887">
        <v>1508993783</v>
      </c>
      <c r="B8887" t="s">
        <v>4510</v>
      </c>
      <c r="C8887" t="s">
        <v>1025</v>
      </c>
      <c r="D8887" t="s">
        <v>152</v>
      </c>
      <c r="E8887" t="s">
        <v>171</v>
      </c>
      <c r="F8887" t="s">
        <v>30</v>
      </c>
      <c r="G8887" t="s">
        <v>31</v>
      </c>
      <c r="H8887" t="s">
        <v>4511</v>
      </c>
      <c r="J8887" t="s">
        <v>255</v>
      </c>
      <c r="K8887">
        <v>941102512</v>
      </c>
      <c r="L8887" t="s">
        <v>35</v>
      </c>
      <c r="M8887" t="s">
        <v>36</v>
      </c>
      <c r="N8887" t="s">
        <v>37</v>
      </c>
      <c r="O8887" t="s">
        <v>38</v>
      </c>
      <c r="P8887" t="s">
        <v>39</v>
      </c>
      <c r="Q8887">
        <v>99213</v>
      </c>
      <c r="R8887" t="s">
        <v>54</v>
      </c>
      <c r="S8887" t="s">
        <v>41</v>
      </c>
      <c r="T8887">
        <v>19</v>
      </c>
      <c r="U8887">
        <v>12</v>
      </c>
      <c r="V8887">
        <v>19</v>
      </c>
      <c r="W8887">
        <v>85.29</v>
      </c>
      <c r="X8887">
        <v>105</v>
      </c>
      <c r="Y8887">
        <v>56.500526315999998</v>
      </c>
      <c r="Z8887">
        <v>48.454736842000003</v>
      </c>
    </row>
    <row r="8888" spans="1:26" x14ac:dyDescent="0.3">
      <c r="A8888">
        <v>1811972953</v>
      </c>
      <c r="B8888" t="s">
        <v>4849</v>
      </c>
      <c r="C8888" t="s">
        <v>142</v>
      </c>
      <c r="D8888" t="s">
        <v>274</v>
      </c>
      <c r="E8888" t="s">
        <v>86</v>
      </c>
      <c r="F8888" t="s">
        <v>30</v>
      </c>
      <c r="G8888" t="s">
        <v>31</v>
      </c>
      <c r="H8888" t="s">
        <v>2735</v>
      </c>
      <c r="J8888" t="s">
        <v>452</v>
      </c>
      <c r="K8888">
        <v>912031804</v>
      </c>
      <c r="L8888" t="s">
        <v>35</v>
      </c>
      <c r="M8888" t="s">
        <v>36</v>
      </c>
      <c r="N8888" t="s">
        <v>37</v>
      </c>
      <c r="O8888" t="s">
        <v>38</v>
      </c>
      <c r="P8888" t="s">
        <v>39</v>
      </c>
      <c r="Q8888">
        <v>99212</v>
      </c>
      <c r="R8888" t="s">
        <v>53</v>
      </c>
      <c r="S8888" t="s">
        <v>41</v>
      </c>
      <c r="T8888">
        <v>18</v>
      </c>
      <c r="U8888">
        <v>18</v>
      </c>
      <c r="V8888">
        <v>18</v>
      </c>
      <c r="W8888">
        <v>47.42</v>
      </c>
      <c r="X8888">
        <v>60</v>
      </c>
      <c r="Y8888">
        <v>29.066666667</v>
      </c>
      <c r="Z8888">
        <v>27.215555556000002</v>
      </c>
    </row>
    <row r="8889" spans="1:26" x14ac:dyDescent="0.3">
      <c r="A8889">
        <v>1841355500</v>
      </c>
      <c r="B8889" t="s">
        <v>5041</v>
      </c>
      <c r="C8889" t="s">
        <v>404</v>
      </c>
      <c r="D8889" t="s">
        <v>231</v>
      </c>
      <c r="E8889" t="s">
        <v>29</v>
      </c>
      <c r="F8889" t="s">
        <v>30</v>
      </c>
      <c r="G8889" t="s">
        <v>31</v>
      </c>
      <c r="H8889" t="s">
        <v>5042</v>
      </c>
      <c r="J8889" t="s">
        <v>130</v>
      </c>
      <c r="K8889">
        <v>921221203</v>
      </c>
      <c r="L8889" t="s">
        <v>35</v>
      </c>
      <c r="M8889" t="s">
        <v>36</v>
      </c>
      <c r="N8889" t="s">
        <v>37</v>
      </c>
      <c r="O8889" t="s">
        <v>38</v>
      </c>
      <c r="P8889" t="s">
        <v>39</v>
      </c>
      <c r="Q8889">
        <v>92014</v>
      </c>
      <c r="R8889" t="s">
        <v>43</v>
      </c>
      <c r="S8889" t="s">
        <v>41</v>
      </c>
      <c r="T8889">
        <v>19</v>
      </c>
      <c r="U8889">
        <v>19</v>
      </c>
      <c r="V8889">
        <v>19</v>
      </c>
      <c r="W8889">
        <v>125.99</v>
      </c>
      <c r="X8889">
        <v>135</v>
      </c>
      <c r="Y8889">
        <v>86.059473683999997</v>
      </c>
      <c r="Z8889">
        <v>85.035789473999998</v>
      </c>
    </row>
    <row r="8890" spans="1:26" x14ac:dyDescent="0.3">
      <c r="A8890">
        <v>1417927161</v>
      </c>
      <c r="B8890" t="s">
        <v>1400</v>
      </c>
      <c r="C8890" t="s">
        <v>414</v>
      </c>
      <c r="D8890" t="s">
        <v>77</v>
      </c>
      <c r="E8890" t="s">
        <v>29</v>
      </c>
      <c r="F8890" t="s">
        <v>30</v>
      </c>
      <c r="G8890" t="s">
        <v>31</v>
      </c>
      <c r="H8890" t="s">
        <v>747</v>
      </c>
      <c r="I8890" t="s">
        <v>713</v>
      </c>
      <c r="J8890" t="s">
        <v>748</v>
      </c>
      <c r="K8890">
        <v>956422156</v>
      </c>
      <c r="L8890" t="s">
        <v>35</v>
      </c>
      <c r="M8890" t="s">
        <v>36</v>
      </c>
      <c r="N8890" t="s">
        <v>37</v>
      </c>
      <c r="O8890" t="s">
        <v>38</v>
      </c>
      <c r="P8890" t="s">
        <v>39</v>
      </c>
      <c r="Q8890">
        <v>92083</v>
      </c>
      <c r="R8890" t="s">
        <v>45</v>
      </c>
      <c r="S8890" t="s">
        <v>41</v>
      </c>
      <c r="T8890">
        <v>102</v>
      </c>
      <c r="U8890">
        <v>78</v>
      </c>
      <c r="V8890">
        <v>102</v>
      </c>
      <c r="W8890">
        <v>64.094117647000004</v>
      </c>
      <c r="X8890">
        <v>98</v>
      </c>
      <c r="Y8890">
        <v>39.891960783999998</v>
      </c>
      <c r="Z8890">
        <v>39.498431373000003</v>
      </c>
    </row>
    <row r="8891" spans="1:26" x14ac:dyDescent="0.3">
      <c r="A8891">
        <v>1306828454</v>
      </c>
      <c r="B8891" t="s">
        <v>2352</v>
      </c>
      <c r="C8891" t="s">
        <v>137</v>
      </c>
      <c r="D8891" t="s">
        <v>77</v>
      </c>
      <c r="E8891" t="s">
        <v>2353</v>
      </c>
      <c r="F8891" t="s">
        <v>59</v>
      </c>
      <c r="G8891" t="s">
        <v>31</v>
      </c>
      <c r="H8891" t="s">
        <v>2354</v>
      </c>
      <c r="J8891" t="s">
        <v>649</v>
      </c>
      <c r="K8891">
        <v>943012577</v>
      </c>
      <c r="L8891" t="s">
        <v>35</v>
      </c>
      <c r="M8891" t="s">
        <v>36</v>
      </c>
      <c r="N8891" t="s">
        <v>37</v>
      </c>
      <c r="O8891" t="s">
        <v>38</v>
      </c>
      <c r="P8891" t="s">
        <v>39</v>
      </c>
      <c r="Q8891">
        <v>92134</v>
      </c>
      <c r="R8891" t="s">
        <v>47</v>
      </c>
      <c r="S8891" t="s">
        <v>41</v>
      </c>
      <c r="T8891">
        <v>17</v>
      </c>
      <c r="U8891">
        <v>16</v>
      </c>
      <c r="V8891">
        <v>17</v>
      </c>
      <c r="W8891">
        <v>53.73</v>
      </c>
      <c r="X8891">
        <v>100</v>
      </c>
      <c r="Y8891">
        <v>40.151764706000002</v>
      </c>
      <c r="Z8891">
        <v>33.672352941</v>
      </c>
    </row>
    <row r="8892" spans="1:26" x14ac:dyDescent="0.3">
      <c r="A8892">
        <v>1689656894</v>
      </c>
      <c r="B8892" t="s">
        <v>3369</v>
      </c>
      <c r="C8892" t="s">
        <v>4347</v>
      </c>
      <c r="D8892" t="s">
        <v>58</v>
      </c>
      <c r="E8892" t="s">
        <v>29</v>
      </c>
      <c r="F8892" t="s">
        <v>59</v>
      </c>
      <c r="G8892" t="s">
        <v>31</v>
      </c>
      <c r="H8892" t="s">
        <v>3370</v>
      </c>
      <c r="J8892" t="s">
        <v>1905</v>
      </c>
      <c r="K8892">
        <v>956164607</v>
      </c>
      <c r="L8892" t="s">
        <v>35</v>
      </c>
      <c r="M8892" t="s">
        <v>36</v>
      </c>
      <c r="N8892" t="s">
        <v>37</v>
      </c>
      <c r="O8892" t="s">
        <v>38</v>
      </c>
      <c r="P8892" t="s">
        <v>39</v>
      </c>
      <c r="Q8892">
        <v>92250</v>
      </c>
      <c r="R8892" t="s">
        <v>48</v>
      </c>
      <c r="S8892" t="s">
        <v>41</v>
      </c>
      <c r="T8892">
        <v>61</v>
      </c>
      <c r="U8892">
        <v>59</v>
      </c>
      <c r="V8892">
        <v>61</v>
      </c>
      <c r="W8892">
        <v>84.9</v>
      </c>
      <c r="X8892">
        <v>89</v>
      </c>
      <c r="Y8892">
        <v>64.211475410000006</v>
      </c>
      <c r="Z8892">
        <v>59.961475409999998</v>
      </c>
    </row>
    <row r="8893" spans="1:26" x14ac:dyDescent="0.3">
      <c r="A8893">
        <v>1861415432</v>
      </c>
      <c r="B8893" t="s">
        <v>611</v>
      </c>
      <c r="C8893" t="s">
        <v>187</v>
      </c>
      <c r="D8893" t="s">
        <v>231</v>
      </c>
      <c r="E8893" t="s">
        <v>171</v>
      </c>
      <c r="F8893" t="s">
        <v>59</v>
      </c>
      <c r="G8893" t="s">
        <v>31</v>
      </c>
      <c r="H8893" t="s">
        <v>1060</v>
      </c>
      <c r="I8893" t="s">
        <v>4145</v>
      </c>
      <c r="J8893" t="s">
        <v>397</v>
      </c>
      <c r="K8893">
        <v>900957065</v>
      </c>
      <c r="L8893" t="s">
        <v>35</v>
      </c>
      <c r="M8893" t="s">
        <v>36</v>
      </c>
      <c r="N8893" t="s">
        <v>37</v>
      </c>
      <c r="O8893" t="s">
        <v>38</v>
      </c>
      <c r="P8893" t="s">
        <v>39</v>
      </c>
      <c r="Q8893">
        <v>92014</v>
      </c>
      <c r="R8893" t="s">
        <v>43</v>
      </c>
      <c r="S8893" t="s">
        <v>41</v>
      </c>
      <c r="T8893">
        <v>56</v>
      </c>
      <c r="U8893">
        <v>54</v>
      </c>
      <c r="V8893">
        <v>56</v>
      </c>
      <c r="W8893">
        <v>138.32</v>
      </c>
      <c r="X8893">
        <v>695</v>
      </c>
      <c r="Y8893">
        <v>94.538035714000003</v>
      </c>
      <c r="Z8893">
        <v>86.586607142999995</v>
      </c>
    </row>
    <row r="8894" spans="1:26" x14ac:dyDescent="0.3">
      <c r="A8894">
        <v>1902869621</v>
      </c>
      <c r="B8894" t="s">
        <v>2461</v>
      </c>
      <c r="C8894" t="s">
        <v>132</v>
      </c>
      <c r="E8894" t="s">
        <v>29</v>
      </c>
      <c r="F8894" t="s">
        <v>30</v>
      </c>
      <c r="G8894" t="s">
        <v>31</v>
      </c>
      <c r="H8894" t="s">
        <v>1412</v>
      </c>
      <c r="J8894" t="s">
        <v>69</v>
      </c>
      <c r="K8894">
        <v>934465505</v>
      </c>
      <c r="L8894" t="s">
        <v>35</v>
      </c>
      <c r="M8894" t="s">
        <v>36</v>
      </c>
      <c r="N8894" t="s">
        <v>37</v>
      </c>
      <c r="O8894" t="s">
        <v>38</v>
      </c>
      <c r="P8894" t="s">
        <v>39</v>
      </c>
      <c r="Q8894">
        <v>92133</v>
      </c>
      <c r="R8894" t="s">
        <v>46</v>
      </c>
      <c r="S8894" t="s">
        <v>41</v>
      </c>
      <c r="T8894">
        <v>14</v>
      </c>
      <c r="U8894">
        <v>14</v>
      </c>
      <c r="V8894">
        <v>14</v>
      </c>
      <c r="W8894">
        <v>45.297142856999997</v>
      </c>
      <c r="X8894">
        <v>50</v>
      </c>
      <c r="Y8894">
        <v>30.944285713999999</v>
      </c>
      <c r="Z8894">
        <v>30.373571428999998</v>
      </c>
    </row>
    <row r="8895" spans="1:26" x14ac:dyDescent="0.3">
      <c r="A8895">
        <v>1851302723</v>
      </c>
      <c r="B8895" t="s">
        <v>2238</v>
      </c>
      <c r="C8895" t="s">
        <v>2239</v>
      </c>
      <c r="D8895" t="s">
        <v>77</v>
      </c>
      <c r="E8895" t="s">
        <v>29</v>
      </c>
      <c r="F8895" t="s">
        <v>59</v>
      </c>
      <c r="G8895" t="s">
        <v>31</v>
      </c>
      <c r="H8895" t="s">
        <v>1008</v>
      </c>
      <c r="I8895" t="s">
        <v>892</v>
      </c>
      <c r="J8895" t="s">
        <v>1009</v>
      </c>
      <c r="K8895">
        <v>953807505</v>
      </c>
      <c r="L8895" t="s">
        <v>35</v>
      </c>
      <c r="M8895" t="s">
        <v>36</v>
      </c>
      <c r="N8895" t="s">
        <v>37</v>
      </c>
      <c r="O8895" t="s">
        <v>38</v>
      </c>
      <c r="P8895" t="s">
        <v>39</v>
      </c>
      <c r="Q8895">
        <v>92081</v>
      </c>
      <c r="R8895" t="s">
        <v>45</v>
      </c>
      <c r="S8895" t="s">
        <v>41</v>
      </c>
      <c r="T8895">
        <v>14</v>
      </c>
      <c r="U8895">
        <v>13</v>
      </c>
      <c r="V8895">
        <v>14</v>
      </c>
      <c r="W8895">
        <v>31.148571429</v>
      </c>
      <c r="X8895">
        <v>55</v>
      </c>
      <c r="Y8895">
        <v>24.422857143000002</v>
      </c>
      <c r="Z8895">
        <v>24.116428571</v>
      </c>
    </row>
    <row r="8896" spans="1:26" x14ac:dyDescent="0.3">
      <c r="A8896">
        <v>1659429710</v>
      </c>
      <c r="B8896" t="s">
        <v>1905</v>
      </c>
      <c r="C8896" t="s">
        <v>124</v>
      </c>
      <c r="E8896" t="s">
        <v>29</v>
      </c>
      <c r="F8896" t="s">
        <v>30</v>
      </c>
      <c r="G8896" t="s">
        <v>31</v>
      </c>
      <c r="H8896" t="s">
        <v>1743</v>
      </c>
      <c r="I8896" t="s">
        <v>1744</v>
      </c>
      <c r="J8896" t="s">
        <v>627</v>
      </c>
      <c r="K8896">
        <v>920082194</v>
      </c>
      <c r="L8896" t="s">
        <v>35</v>
      </c>
      <c r="M8896" t="s">
        <v>36</v>
      </c>
      <c r="N8896" t="s">
        <v>37</v>
      </c>
      <c r="O8896" t="s">
        <v>38</v>
      </c>
      <c r="P8896" t="s">
        <v>39</v>
      </c>
      <c r="Q8896">
        <v>99213</v>
      </c>
      <c r="R8896" t="s">
        <v>54</v>
      </c>
      <c r="S8896" t="s">
        <v>41</v>
      </c>
      <c r="T8896">
        <v>18</v>
      </c>
      <c r="U8896">
        <v>13</v>
      </c>
      <c r="V8896">
        <v>18</v>
      </c>
      <c r="W8896">
        <v>74.95</v>
      </c>
      <c r="X8896">
        <v>100.11111111</v>
      </c>
      <c r="Y8896">
        <v>57.811666666999997</v>
      </c>
      <c r="Z8896">
        <v>56.591666666999998</v>
      </c>
    </row>
    <row r="8897" spans="1:26" x14ac:dyDescent="0.3">
      <c r="A8897">
        <v>1730125477</v>
      </c>
      <c r="B8897" t="s">
        <v>1576</v>
      </c>
      <c r="C8897" t="s">
        <v>3026</v>
      </c>
      <c r="D8897" t="s">
        <v>99</v>
      </c>
      <c r="E8897" t="s">
        <v>29</v>
      </c>
      <c r="F8897" t="s">
        <v>30</v>
      </c>
      <c r="G8897" t="s">
        <v>31</v>
      </c>
      <c r="H8897" t="s">
        <v>3027</v>
      </c>
      <c r="J8897" t="s">
        <v>924</v>
      </c>
      <c r="K8897">
        <v>959455762</v>
      </c>
      <c r="L8897" t="s">
        <v>35</v>
      </c>
      <c r="M8897" t="s">
        <v>36</v>
      </c>
      <c r="N8897" t="s">
        <v>37</v>
      </c>
      <c r="O8897" t="s">
        <v>38</v>
      </c>
      <c r="P8897" t="s">
        <v>39</v>
      </c>
      <c r="Q8897">
        <v>92250</v>
      </c>
      <c r="R8897" t="s">
        <v>48</v>
      </c>
      <c r="S8897" t="s">
        <v>41</v>
      </c>
      <c r="T8897">
        <v>27</v>
      </c>
      <c r="U8897">
        <v>27</v>
      </c>
      <c r="V8897">
        <v>27</v>
      </c>
      <c r="W8897">
        <v>69.222222221999999</v>
      </c>
      <c r="X8897">
        <v>69.222222221999999</v>
      </c>
      <c r="Y8897">
        <v>48.262962963</v>
      </c>
      <c r="Z8897">
        <v>56.528888889000001</v>
      </c>
    </row>
    <row r="8898" spans="1:26" x14ac:dyDescent="0.3">
      <c r="A8898">
        <v>1437196540</v>
      </c>
      <c r="B8898" t="s">
        <v>1114</v>
      </c>
      <c r="C8898" t="s">
        <v>1402</v>
      </c>
      <c r="D8898" t="s">
        <v>30</v>
      </c>
      <c r="E8898" t="s">
        <v>29</v>
      </c>
      <c r="F8898" t="s">
        <v>59</v>
      </c>
      <c r="G8898" t="s">
        <v>31</v>
      </c>
      <c r="H8898" t="s">
        <v>330</v>
      </c>
      <c r="I8898" t="s">
        <v>331</v>
      </c>
      <c r="J8898" t="s">
        <v>332</v>
      </c>
      <c r="K8898">
        <v>923734229</v>
      </c>
      <c r="L8898" t="s">
        <v>35</v>
      </c>
      <c r="M8898" t="s">
        <v>36</v>
      </c>
      <c r="N8898" t="s">
        <v>37</v>
      </c>
      <c r="O8898" t="s">
        <v>38</v>
      </c>
      <c r="P8898" t="s">
        <v>39</v>
      </c>
      <c r="Q8898">
        <v>92083</v>
      </c>
      <c r="R8898" t="s">
        <v>45</v>
      </c>
      <c r="S8898" t="s">
        <v>41</v>
      </c>
      <c r="T8898">
        <v>18</v>
      </c>
      <c r="U8898">
        <v>14</v>
      </c>
      <c r="V8898">
        <v>18</v>
      </c>
      <c r="W8898">
        <v>67.5</v>
      </c>
      <c r="X8898">
        <v>68.857777777999999</v>
      </c>
      <c r="Y8898">
        <v>44.1</v>
      </c>
      <c r="Z8898">
        <v>42.341666666999998</v>
      </c>
    </row>
    <row r="8899" spans="1:26" x14ac:dyDescent="0.3">
      <c r="A8899">
        <v>1104912682</v>
      </c>
      <c r="B8899" t="s">
        <v>3060</v>
      </c>
      <c r="C8899" t="s">
        <v>27</v>
      </c>
      <c r="D8899" t="s">
        <v>158</v>
      </c>
      <c r="E8899" t="s">
        <v>86</v>
      </c>
      <c r="F8899" t="s">
        <v>30</v>
      </c>
      <c r="G8899" t="s">
        <v>31</v>
      </c>
      <c r="H8899" t="s">
        <v>770</v>
      </c>
      <c r="J8899" t="s">
        <v>322</v>
      </c>
      <c r="K8899">
        <v>939013421</v>
      </c>
      <c r="L8899" t="s">
        <v>35</v>
      </c>
      <c r="M8899" t="s">
        <v>36</v>
      </c>
      <c r="N8899" t="s">
        <v>37</v>
      </c>
      <c r="O8899" t="s">
        <v>38</v>
      </c>
      <c r="P8899" t="s">
        <v>39</v>
      </c>
      <c r="Q8899">
        <v>92012</v>
      </c>
      <c r="R8899" t="s">
        <v>42</v>
      </c>
      <c r="S8899" t="s">
        <v>41</v>
      </c>
      <c r="T8899">
        <v>28</v>
      </c>
      <c r="U8899">
        <v>21</v>
      </c>
      <c r="V8899">
        <v>28</v>
      </c>
      <c r="W8899">
        <v>82.67</v>
      </c>
      <c r="X8899">
        <v>105</v>
      </c>
      <c r="Y8899">
        <v>58.610714285999997</v>
      </c>
      <c r="Z8899">
        <v>61.216428571000002</v>
      </c>
    </row>
    <row r="8900" spans="1:26" x14ac:dyDescent="0.3">
      <c r="A8900">
        <v>1629153796</v>
      </c>
      <c r="B8900" t="s">
        <v>1274</v>
      </c>
      <c r="C8900" t="s">
        <v>151</v>
      </c>
      <c r="D8900" t="s">
        <v>105</v>
      </c>
      <c r="E8900" t="s">
        <v>86</v>
      </c>
      <c r="F8900" t="s">
        <v>30</v>
      </c>
      <c r="G8900" t="s">
        <v>31</v>
      </c>
      <c r="H8900" t="s">
        <v>1275</v>
      </c>
      <c r="I8900" t="s">
        <v>88</v>
      </c>
      <c r="J8900" t="s">
        <v>1107</v>
      </c>
      <c r="K8900">
        <v>961508448</v>
      </c>
      <c r="L8900" t="s">
        <v>35</v>
      </c>
      <c r="M8900" t="s">
        <v>36</v>
      </c>
      <c r="N8900" t="s">
        <v>37</v>
      </c>
      <c r="O8900" t="s">
        <v>38</v>
      </c>
      <c r="P8900" t="s">
        <v>39</v>
      </c>
      <c r="Q8900">
        <v>92132</v>
      </c>
      <c r="R8900" t="s">
        <v>1516</v>
      </c>
      <c r="S8900" t="s">
        <v>41</v>
      </c>
      <c r="T8900">
        <v>29</v>
      </c>
      <c r="U8900">
        <v>28</v>
      </c>
      <c r="V8900">
        <v>29</v>
      </c>
      <c r="W8900">
        <v>32.28</v>
      </c>
      <c r="X8900">
        <v>80</v>
      </c>
      <c r="Y8900">
        <v>24.427586207000001</v>
      </c>
      <c r="Z8900">
        <v>24.602413793</v>
      </c>
    </row>
    <row r="8901" spans="1:26" x14ac:dyDescent="0.3">
      <c r="A8901">
        <v>1609869395</v>
      </c>
      <c r="B8901" t="s">
        <v>1491</v>
      </c>
      <c r="C8901" t="s">
        <v>1492</v>
      </c>
      <c r="E8901" t="s">
        <v>29</v>
      </c>
      <c r="F8901" t="s">
        <v>59</v>
      </c>
      <c r="G8901" t="s">
        <v>31</v>
      </c>
      <c r="H8901" t="s">
        <v>1493</v>
      </c>
      <c r="J8901" t="s">
        <v>1494</v>
      </c>
      <c r="K8901">
        <v>923151553</v>
      </c>
      <c r="L8901" t="s">
        <v>35</v>
      </c>
      <c r="M8901" t="s">
        <v>36</v>
      </c>
      <c r="N8901" t="s">
        <v>37</v>
      </c>
      <c r="O8901" t="s">
        <v>38</v>
      </c>
      <c r="P8901" t="s">
        <v>39</v>
      </c>
      <c r="Q8901">
        <v>99214</v>
      </c>
      <c r="R8901" t="s">
        <v>55</v>
      </c>
      <c r="S8901" t="s">
        <v>41</v>
      </c>
      <c r="T8901">
        <v>125</v>
      </c>
      <c r="U8901">
        <v>123</v>
      </c>
      <c r="V8901">
        <v>125</v>
      </c>
      <c r="W8901">
        <v>99</v>
      </c>
      <c r="X8901">
        <v>99</v>
      </c>
      <c r="Y8901">
        <v>62.729759999999999</v>
      </c>
      <c r="Z8901">
        <v>70.110960000000006</v>
      </c>
    </row>
    <row r="8902" spans="1:26" x14ac:dyDescent="0.3">
      <c r="A8902">
        <v>1942454749</v>
      </c>
      <c r="B8902" t="s">
        <v>3112</v>
      </c>
      <c r="C8902" t="s">
        <v>3113</v>
      </c>
      <c r="E8902" t="s">
        <v>29</v>
      </c>
      <c r="F8902" t="s">
        <v>30</v>
      </c>
      <c r="G8902" t="s">
        <v>31</v>
      </c>
      <c r="H8902" t="s">
        <v>3114</v>
      </c>
      <c r="J8902" t="s">
        <v>728</v>
      </c>
      <c r="K8902">
        <v>917485837</v>
      </c>
      <c r="L8902" t="s">
        <v>35</v>
      </c>
      <c r="M8902" t="s">
        <v>36</v>
      </c>
      <c r="N8902" t="s">
        <v>37</v>
      </c>
      <c r="O8902" t="s">
        <v>38</v>
      </c>
      <c r="P8902" t="s">
        <v>39</v>
      </c>
      <c r="Q8902">
        <v>92250</v>
      </c>
      <c r="R8902" t="s">
        <v>48</v>
      </c>
      <c r="S8902" t="s">
        <v>41</v>
      </c>
      <c r="T8902">
        <v>35</v>
      </c>
      <c r="U8902">
        <v>34</v>
      </c>
      <c r="V8902">
        <v>35</v>
      </c>
      <c r="W8902">
        <v>90.31</v>
      </c>
      <c r="X8902">
        <v>100</v>
      </c>
      <c r="Y8902">
        <v>45.526857143000001</v>
      </c>
      <c r="Z8902">
        <v>39.947714286</v>
      </c>
    </row>
    <row r="8903" spans="1:26" x14ac:dyDescent="0.3">
      <c r="A8903">
        <v>1457507279</v>
      </c>
      <c r="B8903" t="s">
        <v>2996</v>
      </c>
      <c r="C8903" t="s">
        <v>2997</v>
      </c>
      <c r="E8903" t="s">
        <v>29</v>
      </c>
      <c r="F8903" t="s">
        <v>30</v>
      </c>
      <c r="G8903" t="s">
        <v>31</v>
      </c>
      <c r="H8903" t="s">
        <v>2998</v>
      </c>
      <c r="J8903" t="s">
        <v>668</v>
      </c>
      <c r="K8903">
        <v>919104443</v>
      </c>
      <c r="L8903" t="s">
        <v>35</v>
      </c>
      <c r="M8903" t="s">
        <v>36</v>
      </c>
      <c r="N8903" t="s">
        <v>37</v>
      </c>
      <c r="O8903" t="s">
        <v>38</v>
      </c>
      <c r="P8903" t="s">
        <v>39</v>
      </c>
      <c r="Q8903">
        <v>92014</v>
      </c>
      <c r="R8903" t="s">
        <v>43</v>
      </c>
      <c r="S8903" t="s">
        <v>41</v>
      </c>
      <c r="T8903">
        <v>73</v>
      </c>
      <c r="U8903">
        <v>70</v>
      </c>
      <c r="V8903">
        <v>73</v>
      </c>
      <c r="W8903">
        <v>128.56</v>
      </c>
      <c r="X8903">
        <v>160.69863014000001</v>
      </c>
      <c r="Y8903">
        <v>100.79</v>
      </c>
      <c r="Z8903">
        <v>97.69</v>
      </c>
    </row>
    <row r="8904" spans="1:26" x14ac:dyDescent="0.3">
      <c r="A8904">
        <v>1366472938</v>
      </c>
      <c r="B8904" t="s">
        <v>1701</v>
      </c>
      <c r="C8904" t="s">
        <v>419</v>
      </c>
      <c r="D8904" t="s">
        <v>231</v>
      </c>
      <c r="E8904" t="s">
        <v>29</v>
      </c>
      <c r="F8904" t="s">
        <v>30</v>
      </c>
      <c r="G8904" t="s">
        <v>31</v>
      </c>
      <c r="H8904" t="s">
        <v>1702</v>
      </c>
      <c r="I8904" t="s">
        <v>110</v>
      </c>
      <c r="J8904" t="s">
        <v>288</v>
      </c>
      <c r="K8904">
        <v>932915121</v>
      </c>
      <c r="L8904" t="s">
        <v>35</v>
      </c>
      <c r="M8904" t="s">
        <v>36</v>
      </c>
      <c r="N8904" t="s">
        <v>37</v>
      </c>
      <c r="O8904" t="s">
        <v>38</v>
      </c>
      <c r="P8904" t="s">
        <v>39</v>
      </c>
      <c r="Q8904">
        <v>92250</v>
      </c>
      <c r="R8904" t="s">
        <v>48</v>
      </c>
      <c r="S8904" t="s">
        <v>41</v>
      </c>
      <c r="T8904">
        <v>69</v>
      </c>
      <c r="U8904">
        <v>61</v>
      </c>
      <c r="V8904">
        <v>69</v>
      </c>
      <c r="W8904">
        <v>84.845797101000002</v>
      </c>
      <c r="X8904">
        <v>85.499420290000003</v>
      </c>
      <c r="Y8904">
        <v>62.655507245999999</v>
      </c>
      <c r="Z8904">
        <v>59.391304347999998</v>
      </c>
    </row>
    <row r="8905" spans="1:26" x14ac:dyDescent="0.3">
      <c r="A8905">
        <v>1972565786</v>
      </c>
      <c r="B8905" t="s">
        <v>1811</v>
      </c>
      <c r="C8905" t="s">
        <v>470</v>
      </c>
      <c r="D8905" t="s">
        <v>67</v>
      </c>
      <c r="E8905" t="s">
        <v>29</v>
      </c>
      <c r="F8905" t="s">
        <v>30</v>
      </c>
      <c r="G8905" t="s">
        <v>31</v>
      </c>
      <c r="H8905" t="s">
        <v>1812</v>
      </c>
      <c r="J8905" t="s">
        <v>468</v>
      </c>
      <c r="K8905">
        <v>960022923</v>
      </c>
      <c r="L8905" t="s">
        <v>35</v>
      </c>
      <c r="M8905" t="s">
        <v>36</v>
      </c>
      <c r="N8905" t="s">
        <v>37</v>
      </c>
      <c r="O8905" t="s">
        <v>38</v>
      </c>
      <c r="P8905" t="s">
        <v>39</v>
      </c>
      <c r="Q8905">
        <v>99213</v>
      </c>
      <c r="R8905" t="s">
        <v>54</v>
      </c>
      <c r="S8905" t="s">
        <v>41</v>
      </c>
      <c r="T8905">
        <v>55</v>
      </c>
      <c r="U8905">
        <v>47</v>
      </c>
      <c r="V8905">
        <v>55</v>
      </c>
      <c r="W8905">
        <v>74.95</v>
      </c>
      <c r="X8905">
        <v>76.036363636000004</v>
      </c>
      <c r="Y8905">
        <v>39.902727273000004</v>
      </c>
      <c r="Z8905">
        <v>39.015636364000002</v>
      </c>
    </row>
    <row r="8906" spans="1:26" x14ac:dyDescent="0.3">
      <c r="A8906">
        <v>1699793778</v>
      </c>
      <c r="B8906" t="s">
        <v>2222</v>
      </c>
      <c r="C8906" t="s">
        <v>76</v>
      </c>
      <c r="D8906" t="s">
        <v>67</v>
      </c>
      <c r="E8906" t="s">
        <v>29</v>
      </c>
      <c r="F8906" t="s">
        <v>30</v>
      </c>
      <c r="G8906" t="s">
        <v>31</v>
      </c>
      <c r="H8906" t="s">
        <v>2223</v>
      </c>
      <c r="J8906" t="s">
        <v>1246</v>
      </c>
      <c r="K8906">
        <v>954826353</v>
      </c>
      <c r="L8906" t="s">
        <v>35</v>
      </c>
      <c r="M8906" t="s">
        <v>36</v>
      </c>
      <c r="N8906" t="s">
        <v>37</v>
      </c>
      <c r="O8906" t="s">
        <v>38</v>
      </c>
      <c r="P8906" t="s">
        <v>39</v>
      </c>
      <c r="Q8906">
        <v>99213</v>
      </c>
      <c r="R8906" t="s">
        <v>54</v>
      </c>
      <c r="S8906" t="s">
        <v>41</v>
      </c>
      <c r="T8906">
        <v>68</v>
      </c>
      <c r="U8906">
        <v>53</v>
      </c>
      <c r="V8906">
        <v>68</v>
      </c>
      <c r="W8906">
        <v>51.2</v>
      </c>
      <c r="X8906">
        <v>51.2</v>
      </c>
      <c r="Y8906">
        <v>39.29</v>
      </c>
      <c r="Z8906">
        <v>39.57</v>
      </c>
    </row>
    <row r="8907" spans="1:26" x14ac:dyDescent="0.3">
      <c r="A8907">
        <v>1174550768</v>
      </c>
      <c r="B8907" t="s">
        <v>427</v>
      </c>
      <c r="C8907" t="s">
        <v>497</v>
      </c>
      <c r="E8907" t="s">
        <v>29</v>
      </c>
      <c r="F8907" t="s">
        <v>59</v>
      </c>
      <c r="G8907" t="s">
        <v>31</v>
      </c>
      <c r="H8907" t="s">
        <v>951</v>
      </c>
      <c r="J8907" t="s">
        <v>952</v>
      </c>
      <c r="K8907">
        <v>920931350</v>
      </c>
      <c r="L8907" t="s">
        <v>35</v>
      </c>
      <c r="M8907" t="s">
        <v>36</v>
      </c>
      <c r="N8907" t="s">
        <v>37</v>
      </c>
      <c r="O8907" t="s">
        <v>38</v>
      </c>
      <c r="P8907" t="s">
        <v>39</v>
      </c>
      <c r="Q8907">
        <v>92250</v>
      </c>
      <c r="R8907" t="s">
        <v>48</v>
      </c>
      <c r="S8907" t="s">
        <v>41</v>
      </c>
      <c r="T8907">
        <v>13</v>
      </c>
      <c r="U8907">
        <v>12</v>
      </c>
      <c r="V8907">
        <v>13</v>
      </c>
      <c r="W8907">
        <v>82.302307691999999</v>
      </c>
      <c r="X8907">
        <v>238</v>
      </c>
      <c r="Y8907">
        <v>51.268461537999997</v>
      </c>
      <c r="Z8907">
        <v>48.836923077000002</v>
      </c>
    </row>
    <row r="8908" spans="1:26" x14ac:dyDescent="0.3">
      <c r="A8908">
        <v>1306973110</v>
      </c>
      <c r="B8908" t="s">
        <v>1955</v>
      </c>
      <c r="C8908" t="s">
        <v>311</v>
      </c>
      <c r="D8908" t="s">
        <v>30</v>
      </c>
      <c r="E8908" t="s">
        <v>29</v>
      </c>
      <c r="F8908" t="s">
        <v>30</v>
      </c>
      <c r="G8908" t="s">
        <v>31</v>
      </c>
      <c r="H8908" t="s">
        <v>407</v>
      </c>
      <c r="J8908" t="s">
        <v>408</v>
      </c>
      <c r="K8908">
        <v>928311615</v>
      </c>
      <c r="L8908" t="s">
        <v>35</v>
      </c>
      <c r="M8908" t="s">
        <v>36</v>
      </c>
      <c r="N8908" t="s">
        <v>37</v>
      </c>
      <c r="O8908" t="s">
        <v>38</v>
      </c>
      <c r="P8908" t="s">
        <v>39</v>
      </c>
      <c r="Q8908">
        <v>92133</v>
      </c>
      <c r="R8908" t="s">
        <v>46</v>
      </c>
      <c r="S8908" t="s">
        <v>41</v>
      </c>
      <c r="T8908">
        <v>33</v>
      </c>
      <c r="U8908">
        <v>26</v>
      </c>
      <c r="V8908">
        <v>33</v>
      </c>
      <c r="W8908">
        <v>47.347272726999996</v>
      </c>
      <c r="X8908">
        <v>90</v>
      </c>
      <c r="Y8908">
        <v>35.678181817999999</v>
      </c>
      <c r="Z8908">
        <v>33.333636364</v>
      </c>
    </row>
    <row r="8909" spans="1:26" x14ac:dyDescent="0.3">
      <c r="A8909">
        <v>1396707238</v>
      </c>
      <c r="B8909" t="s">
        <v>2626</v>
      </c>
      <c r="C8909" t="s">
        <v>230</v>
      </c>
      <c r="D8909" t="s">
        <v>152</v>
      </c>
      <c r="E8909" t="s">
        <v>29</v>
      </c>
      <c r="F8909" t="s">
        <v>30</v>
      </c>
      <c r="G8909" t="s">
        <v>31</v>
      </c>
      <c r="H8909" t="s">
        <v>2684</v>
      </c>
      <c r="I8909" t="s">
        <v>110</v>
      </c>
      <c r="J8909" t="s">
        <v>284</v>
      </c>
      <c r="K8909">
        <v>958643789</v>
      </c>
      <c r="L8909" t="s">
        <v>35</v>
      </c>
      <c r="M8909" t="s">
        <v>36</v>
      </c>
      <c r="N8909" t="s">
        <v>37</v>
      </c>
      <c r="O8909" t="s">
        <v>38</v>
      </c>
      <c r="P8909" t="s">
        <v>39</v>
      </c>
      <c r="Q8909">
        <v>92014</v>
      </c>
      <c r="R8909" t="s">
        <v>43</v>
      </c>
      <c r="S8909" t="s">
        <v>41</v>
      </c>
      <c r="T8909">
        <v>209</v>
      </c>
      <c r="U8909">
        <v>208</v>
      </c>
      <c r="V8909">
        <v>209</v>
      </c>
      <c r="W8909">
        <v>128.56</v>
      </c>
      <c r="X8909">
        <v>135</v>
      </c>
      <c r="Y8909">
        <v>78.777846890000006</v>
      </c>
      <c r="Z8909">
        <v>76.080956938</v>
      </c>
    </row>
    <row r="8910" spans="1:26" x14ac:dyDescent="0.3">
      <c r="A8910">
        <v>1528014743</v>
      </c>
      <c r="B8910" t="s">
        <v>1593</v>
      </c>
      <c r="C8910" t="s">
        <v>798</v>
      </c>
      <c r="E8910" t="s">
        <v>29</v>
      </c>
      <c r="F8910" t="s">
        <v>30</v>
      </c>
      <c r="G8910" t="s">
        <v>31</v>
      </c>
      <c r="H8910" t="s">
        <v>1594</v>
      </c>
      <c r="J8910" t="s">
        <v>200</v>
      </c>
      <c r="K8910">
        <v>926473002</v>
      </c>
      <c r="L8910" t="s">
        <v>35</v>
      </c>
      <c r="M8910" t="s">
        <v>36</v>
      </c>
      <c r="N8910" t="s">
        <v>37</v>
      </c>
      <c r="O8910" t="s">
        <v>38</v>
      </c>
      <c r="P8910" t="s">
        <v>39</v>
      </c>
      <c r="Q8910">
        <v>92083</v>
      </c>
      <c r="R8910" t="s">
        <v>45</v>
      </c>
      <c r="S8910" t="s">
        <v>41</v>
      </c>
      <c r="T8910">
        <v>14</v>
      </c>
      <c r="U8910">
        <v>14</v>
      </c>
      <c r="V8910">
        <v>14</v>
      </c>
      <c r="W8910">
        <v>73.209999999999994</v>
      </c>
      <c r="X8910">
        <v>75</v>
      </c>
      <c r="Y8910">
        <v>57.394285713999999</v>
      </c>
      <c r="Z8910">
        <v>50.400714286000003</v>
      </c>
    </row>
    <row r="8911" spans="1:26" x14ac:dyDescent="0.3">
      <c r="A8911">
        <v>1841388303</v>
      </c>
      <c r="B8911" t="s">
        <v>169</v>
      </c>
      <c r="C8911" t="s">
        <v>2262</v>
      </c>
      <c r="D8911" t="s">
        <v>118</v>
      </c>
      <c r="E8911" t="s">
        <v>29</v>
      </c>
      <c r="F8911" t="s">
        <v>30</v>
      </c>
      <c r="G8911" t="s">
        <v>31</v>
      </c>
      <c r="H8911" t="s">
        <v>2263</v>
      </c>
      <c r="I8911" t="s">
        <v>2264</v>
      </c>
      <c r="J8911" t="s">
        <v>284</v>
      </c>
      <c r="K8911">
        <v>958232343</v>
      </c>
      <c r="L8911" t="s">
        <v>35</v>
      </c>
      <c r="M8911" t="s">
        <v>36</v>
      </c>
      <c r="N8911" t="s">
        <v>37</v>
      </c>
      <c r="O8911" t="s">
        <v>38</v>
      </c>
      <c r="P8911" t="s">
        <v>39</v>
      </c>
      <c r="Q8911">
        <v>92081</v>
      </c>
      <c r="R8911" t="s">
        <v>45</v>
      </c>
      <c r="S8911" t="s">
        <v>41</v>
      </c>
      <c r="T8911">
        <v>34</v>
      </c>
      <c r="U8911">
        <v>34</v>
      </c>
      <c r="V8911">
        <v>34</v>
      </c>
      <c r="W8911">
        <v>32.254411765</v>
      </c>
      <c r="X8911">
        <v>49.411764706</v>
      </c>
      <c r="Y8911">
        <v>25.294117647</v>
      </c>
      <c r="Z8911">
        <v>24.567058824</v>
      </c>
    </row>
    <row r="8912" spans="1:26" x14ac:dyDescent="0.3">
      <c r="A8912">
        <v>1134557119</v>
      </c>
      <c r="B8912" t="s">
        <v>56</v>
      </c>
      <c r="C8912" t="s">
        <v>2245</v>
      </c>
      <c r="E8912" t="s">
        <v>29</v>
      </c>
      <c r="F8912" t="s">
        <v>59</v>
      </c>
      <c r="G8912" t="s">
        <v>31</v>
      </c>
      <c r="H8912" t="s">
        <v>2248</v>
      </c>
      <c r="J8912" t="s">
        <v>160</v>
      </c>
      <c r="K8912">
        <v>931055318</v>
      </c>
      <c r="L8912" t="s">
        <v>35</v>
      </c>
      <c r="M8912" t="s">
        <v>36</v>
      </c>
      <c r="N8912" t="s">
        <v>37</v>
      </c>
      <c r="O8912" t="s">
        <v>38</v>
      </c>
      <c r="P8912" t="s">
        <v>39</v>
      </c>
      <c r="Q8912">
        <v>67820</v>
      </c>
      <c r="R8912" t="s">
        <v>174</v>
      </c>
      <c r="S8912" t="s">
        <v>41</v>
      </c>
      <c r="T8912">
        <v>28</v>
      </c>
      <c r="U8912">
        <v>11</v>
      </c>
      <c r="V8912">
        <v>28</v>
      </c>
      <c r="W8912">
        <v>73.319999999999993</v>
      </c>
      <c r="X8912">
        <v>73.471785714000006</v>
      </c>
      <c r="Y8912">
        <v>49.045357142999997</v>
      </c>
      <c r="Z8912">
        <v>46.283571428999998</v>
      </c>
    </row>
    <row r="8913" spans="1:26" x14ac:dyDescent="0.3">
      <c r="A8913">
        <v>1588668917</v>
      </c>
      <c r="B8913" t="s">
        <v>2401</v>
      </c>
      <c r="C8913" t="s">
        <v>1010</v>
      </c>
      <c r="D8913" t="s">
        <v>30</v>
      </c>
      <c r="E8913" t="s">
        <v>171</v>
      </c>
      <c r="F8913" t="s">
        <v>30</v>
      </c>
      <c r="G8913" t="s">
        <v>31</v>
      </c>
      <c r="H8913" t="s">
        <v>2083</v>
      </c>
      <c r="I8913" t="s">
        <v>2402</v>
      </c>
      <c r="J8913" t="s">
        <v>1028</v>
      </c>
      <c r="K8913">
        <v>927053608</v>
      </c>
      <c r="L8913" t="s">
        <v>35</v>
      </c>
      <c r="M8913" t="s">
        <v>36</v>
      </c>
      <c r="N8913" t="s">
        <v>37</v>
      </c>
      <c r="O8913" t="s">
        <v>38</v>
      </c>
      <c r="P8913" t="s">
        <v>39</v>
      </c>
      <c r="Q8913">
        <v>92025</v>
      </c>
      <c r="R8913" t="s">
        <v>328</v>
      </c>
      <c r="S8913" t="s">
        <v>41</v>
      </c>
      <c r="T8913">
        <v>30</v>
      </c>
      <c r="U8913">
        <v>18</v>
      </c>
      <c r="V8913">
        <v>30</v>
      </c>
      <c r="W8913">
        <v>42.372</v>
      </c>
      <c r="X8913">
        <v>103.33333333</v>
      </c>
      <c r="Y8913">
        <v>32.094333333000002</v>
      </c>
      <c r="Z8913">
        <v>28.755666667</v>
      </c>
    </row>
    <row r="8914" spans="1:26" x14ac:dyDescent="0.3">
      <c r="A8914">
        <v>1710268206</v>
      </c>
      <c r="B8914" t="s">
        <v>1778</v>
      </c>
      <c r="C8914" t="s">
        <v>1779</v>
      </c>
      <c r="D8914" t="s">
        <v>30</v>
      </c>
      <c r="E8914" t="s">
        <v>1780</v>
      </c>
      <c r="F8914" t="s">
        <v>30</v>
      </c>
      <c r="G8914" t="s">
        <v>31</v>
      </c>
      <c r="H8914" t="s">
        <v>1781</v>
      </c>
      <c r="J8914" t="s">
        <v>924</v>
      </c>
      <c r="K8914">
        <v>959455088</v>
      </c>
      <c r="L8914" t="s">
        <v>35</v>
      </c>
      <c r="M8914" t="s">
        <v>36</v>
      </c>
      <c r="N8914" t="s">
        <v>37</v>
      </c>
      <c r="O8914" t="s">
        <v>38</v>
      </c>
      <c r="P8914" t="s">
        <v>39</v>
      </c>
      <c r="Q8914">
        <v>66984</v>
      </c>
      <c r="R8914" t="s">
        <v>228</v>
      </c>
      <c r="S8914" t="s">
        <v>41</v>
      </c>
      <c r="T8914">
        <v>31</v>
      </c>
      <c r="U8914">
        <v>17</v>
      </c>
      <c r="V8914">
        <v>31</v>
      </c>
      <c r="W8914">
        <v>117.09870968</v>
      </c>
      <c r="X8914">
        <v>150</v>
      </c>
      <c r="Y8914">
        <v>91.806129032000001</v>
      </c>
      <c r="Z8914">
        <v>91.834193548000002</v>
      </c>
    </row>
    <row r="8915" spans="1:26" x14ac:dyDescent="0.3">
      <c r="A8915">
        <v>1447285028</v>
      </c>
      <c r="B8915" t="s">
        <v>2901</v>
      </c>
      <c r="C8915" t="s">
        <v>2902</v>
      </c>
      <c r="D8915" t="s">
        <v>231</v>
      </c>
      <c r="E8915" t="s">
        <v>29</v>
      </c>
      <c r="F8915" t="s">
        <v>30</v>
      </c>
      <c r="G8915" t="s">
        <v>31</v>
      </c>
      <c r="H8915" t="s">
        <v>2903</v>
      </c>
      <c r="J8915" t="s">
        <v>200</v>
      </c>
      <c r="K8915">
        <v>926473505</v>
      </c>
      <c r="L8915" t="s">
        <v>35</v>
      </c>
      <c r="M8915" t="s">
        <v>36</v>
      </c>
      <c r="N8915" t="s">
        <v>37</v>
      </c>
      <c r="O8915" t="s">
        <v>38</v>
      </c>
      <c r="P8915" t="s">
        <v>39</v>
      </c>
      <c r="Q8915">
        <v>92250</v>
      </c>
      <c r="R8915" t="s">
        <v>48</v>
      </c>
      <c r="S8915" t="s">
        <v>41</v>
      </c>
      <c r="T8915">
        <v>113</v>
      </c>
      <c r="U8915">
        <v>112</v>
      </c>
      <c r="V8915">
        <v>113</v>
      </c>
      <c r="W8915">
        <v>85</v>
      </c>
      <c r="X8915">
        <v>85</v>
      </c>
      <c r="Y8915">
        <v>63.173893804999999</v>
      </c>
      <c r="Z8915">
        <v>58.959203539999997</v>
      </c>
    </row>
    <row r="8916" spans="1:26" x14ac:dyDescent="0.3">
      <c r="A8916">
        <v>1952604357</v>
      </c>
      <c r="B8916" t="s">
        <v>1237</v>
      </c>
      <c r="C8916" t="s">
        <v>1238</v>
      </c>
      <c r="D8916" t="s">
        <v>38</v>
      </c>
      <c r="E8916" t="s">
        <v>29</v>
      </c>
      <c r="F8916" t="s">
        <v>59</v>
      </c>
      <c r="G8916" t="s">
        <v>31</v>
      </c>
      <c r="H8916" t="s">
        <v>1239</v>
      </c>
      <c r="I8916" t="s">
        <v>1240</v>
      </c>
      <c r="J8916" t="s">
        <v>130</v>
      </c>
      <c r="K8916">
        <v>921234722</v>
      </c>
      <c r="L8916" t="s">
        <v>35</v>
      </c>
      <c r="M8916" t="s">
        <v>36</v>
      </c>
      <c r="N8916" t="s">
        <v>37</v>
      </c>
      <c r="O8916" t="s">
        <v>38</v>
      </c>
      <c r="P8916" t="s">
        <v>39</v>
      </c>
      <c r="Q8916">
        <v>76514</v>
      </c>
      <c r="R8916" t="s">
        <v>122</v>
      </c>
      <c r="S8916" t="s">
        <v>41</v>
      </c>
      <c r="T8916">
        <v>22</v>
      </c>
      <c r="U8916">
        <v>22</v>
      </c>
      <c r="V8916">
        <v>22</v>
      </c>
      <c r="W8916">
        <v>16.77</v>
      </c>
      <c r="X8916">
        <v>35</v>
      </c>
      <c r="Y8916">
        <v>12.558181818</v>
      </c>
      <c r="Z8916">
        <v>11.057727272999999</v>
      </c>
    </row>
    <row r="8917" spans="1:26" x14ac:dyDescent="0.3">
      <c r="A8917">
        <v>1700991155</v>
      </c>
      <c r="B8917" t="s">
        <v>3655</v>
      </c>
      <c r="C8917" t="s">
        <v>180</v>
      </c>
      <c r="E8917" t="s">
        <v>86</v>
      </c>
      <c r="F8917" t="s">
        <v>30</v>
      </c>
      <c r="G8917" t="s">
        <v>31</v>
      </c>
      <c r="H8917" t="s">
        <v>1037</v>
      </c>
      <c r="I8917" t="s">
        <v>1038</v>
      </c>
      <c r="J8917" t="s">
        <v>1039</v>
      </c>
      <c r="K8917">
        <v>922701791</v>
      </c>
      <c r="L8917" t="s">
        <v>35</v>
      </c>
      <c r="M8917" t="s">
        <v>36</v>
      </c>
      <c r="N8917" t="s">
        <v>37</v>
      </c>
      <c r="O8917" t="s">
        <v>38</v>
      </c>
      <c r="P8917" t="s">
        <v>39</v>
      </c>
      <c r="Q8917">
        <v>92083</v>
      </c>
      <c r="R8917" t="s">
        <v>45</v>
      </c>
      <c r="S8917" t="s">
        <v>41</v>
      </c>
      <c r="T8917">
        <v>72</v>
      </c>
      <c r="U8917">
        <v>50</v>
      </c>
      <c r="V8917">
        <v>53</v>
      </c>
      <c r="W8917">
        <v>49.6875</v>
      </c>
      <c r="X8917">
        <v>83.916666667000001</v>
      </c>
      <c r="Y8917">
        <v>35.887361110999997</v>
      </c>
      <c r="Z8917">
        <v>34.421944443999998</v>
      </c>
    </row>
    <row r="8918" spans="1:26" x14ac:dyDescent="0.3">
      <c r="A8918">
        <v>1962883124</v>
      </c>
      <c r="B8918" t="s">
        <v>1044</v>
      </c>
      <c r="C8918" t="s">
        <v>303</v>
      </c>
      <c r="E8918" t="s">
        <v>29</v>
      </c>
      <c r="F8918" t="s">
        <v>59</v>
      </c>
      <c r="G8918" t="s">
        <v>31</v>
      </c>
      <c r="H8918" t="s">
        <v>439</v>
      </c>
      <c r="J8918" t="s">
        <v>284</v>
      </c>
      <c r="K8918">
        <v>958412013</v>
      </c>
      <c r="L8918" t="s">
        <v>35</v>
      </c>
      <c r="M8918" t="s">
        <v>36</v>
      </c>
      <c r="N8918" t="s">
        <v>37</v>
      </c>
      <c r="O8918" t="s">
        <v>38</v>
      </c>
      <c r="P8918" t="s">
        <v>39</v>
      </c>
      <c r="Q8918">
        <v>92004</v>
      </c>
      <c r="R8918" t="s">
        <v>40</v>
      </c>
      <c r="S8918" t="s">
        <v>41</v>
      </c>
      <c r="T8918">
        <v>72</v>
      </c>
      <c r="U8918">
        <v>72</v>
      </c>
      <c r="V8918">
        <v>72</v>
      </c>
      <c r="W8918">
        <v>157.37</v>
      </c>
      <c r="X8918">
        <v>160</v>
      </c>
      <c r="Y8918">
        <v>106.41444444</v>
      </c>
      <c r="Z8918">
        <v>100.92652778</v>
      </c>
    </row>
    <row r="8919" spans="1:26" x14ac:dyDescent="0.3">
      <c r="A8919">
        <v>1144224791</v>
      </c>
      <c r="B8919" t="s">
        <v>1357</v>
      </c>
      <c r="C8919" t="s">
        <v>1358</v>
      </c>
      <c r="D8919" t="s">
        <v>77</v>
      </c>
      <c r="E8919" t="s">
        <v>86</v>
      </c>
      <c r="F8919" t="s">
        <v>30</v>
      </c>
      <c r="G8919" t="s">
        <v>31</v>
      </c>
      <c r="H8919" t="s">
        <v>1359</v>
      </c>
      <c r="J8919" t="s">
        <v>1339</v>
      </c>
      <c r="K8919">
        <v>954057525</v>
      </c>
      <c r="L8919" t="s">
        <v>35</v>
      </c>
      <c r="M8919" t="s">
        <v>36</v>
      </c>
      <c r="N8919" t="s">
        <v>37</v>
      </c>
      <c r="O8919" t="s">
        <v>38</v>
      </c>
      <c r="P8919" t="s">
        <v>39</v>
      </c>
      <c r="Q8919">
        <v>92134</v>
      </c>
      <c r="R8919" t="s">
        <v>47</v>
      </c>
      <c r="S8919" t="s">
        <v>41</v>
      </c>
      <c r="T8919">
        <v>32</v>
      </c>
      <c r="U8919">
        <v>32</v>
      </c>
      <c r="V8919">
        <v>32</v>
      </c>
      <c r="W8919">
        <v>46.891874999999999</v>
      </c>
      <c r="X8919">
        <v>60</v>
      </c>
      <c r="Y8919">
        <v>29.217187500000001</v>
      </c>
      <c r="Z8919">
        <v>28.199375</v>
      </c>
    </row>
    <row r="8920" spans="1:26" x14ac:dyDescent="0.3">
      <c r="A8920">
        <v>1881736320</v>
      </c>
      <c r="B8920" t="s">
        <v>3115</v>
      </c>
      <c r="C8920" t="s">
        <v>1750</v>
      </c>
      <c r="D8920" t="s">
        <v>30</v>
      </c>
      <c r="E8920" t="s">
        <v>86</v>
      </c>
      <c r="F8920" t="s">
        <v>59</v>
      </c>
      <c r="G8920" t="s">
        <v>31</v>
      </c>
      <c r="H8920" t="s">
        <v>3116</v>
      </c>
      <c r="J8920" t="s">
        <v>948</v>
      </c>
      <c r="K8920">
        <v>926512352</v>
      </c>
      <c r="L8920" t="s">
        <v>35</v>
      </c>
      <c r="M8920" t="s">
        <v>36</v>
      </c>
      <c r="N8920" t="s">
        <v>37</v>
      </c>
      <c r="O8920" t="s">
        <v>38</v>
      </c>
      <c r="P8920" t="s">
        <v>59</v>
      </c>
      <c r="Q8920">
        <v>66984</v>
      </c>
      <c r="R8920" t="s">
        <v>228</v>
      </c>
      <c r="S8920" t="s">
        <v>41</v>
      </c>
      <c r="T8920">
        <v>22</v>
      </c>
      <c r="U8920">
        <v>16</v>
      </c>
      <c r="V8920">
        <v>22</v>
      </c>
      <c r="W8920">
        <v>123.83863636</v>
      </c>
      <c r="X8920">
        <v>163.27272726999999</v>
      </c>
      <c r="Y8920">
        <v>97.093636364000005</v>
      </c>
      <c r="Z8920">
        <v>73.939090909000001</v>
      </c>
    </row>
    <row r="8921" spans="1:26" x14ac:dyDescent="0.3">
      <c r="A8921">
        <v>1386604528</v>
      </c>
      <c r="B8921" t="s">
        <v>4943</v>
      </c>
      <c r="C8921" t="s">
        <v>4944</v>
      </c>
      <c r="D8921" t="s">
        <v>58</v>
      </c>
      <c r="E8921" t="s">
        <v>29</v>
      </c>
      <c r="F8921" t="s">
        <v>59</v>
      </c>
      <c r="G8921" t="s">
        <v>31</v>
      </c>
      <c r="H8921" t="s">
        <v>4945</v>
      </c>
      <c r="I8921">
        <v>100</v>
      </c>
      <c r="J8921" t="s">
        <v>4397</v>
      </c>
      <c r="K8921">
        <v>940191722</v>
      </c>
      <c r="L8921" t="s">
        <v>35</v>
      </c>
      <c r="M8921" t="s">
        <v>36</v>
      </c>
      <c r="N8921" t="s">
        <v>37</v>
      </c>
      <c r="O8921" t="s">
        <v>38</v>
      </c>
      <c r="P8921" t="s">
        <v>39</v>
      </c>
      <c r="Q8921">
        <v>92014</v>
      </c>
      <c r="R8921" t="s">
        <v>43</v>
      </c>
      <c r="S8921" t="s">
        <v>41</v>
      </c>
      <c r="T8921">
        <v>125</v>
      </c>
      <c r="U8921">
        <v>125</v>
      </c>
      <c r="V8921">
        <v>125</v>
      </c>
      <c r="W8921">
        <v>125.1832</v>
      </c>
      <c r="X8921">
        <v>125.2</v>
      </c>
      <c r="Y8921">
        <v>76.426720000000003</v>
      </c>
      <c r="Z8921">
        <v>76.181039999999996</v>
      </c>
    </row>
    <row r="8922" spans="1:26" x14ac:dyDescent="0.3">
      <c r="A8922">
        <v>1841525920</v>
      </c>
      <c r="B8922" t="s">
        <v>3037</v>
      </c>
      <c r="C8922" t="s">
        <v>516</v>
      </c>
      <c r="D8922" t="s">
        <v>152</v>
      </c>
      <c r="E8922" t="s">
        <v>29</v>
      </c>
      <c r="F8922" t="s">
        <v>30</v>
      </c>
      <c r="G8922" t="s">
        <v>31</v>
      </c>
      <c r="H8922" t="s">
        <v>3038</v>
      </c>
      <c r="J8922" t="s">
        <v>2209</v>
      </c>
      <c r="K8922">
        <v>955034866</v>
      </c>
      <c r="L8922" t="s">
        <v>35</v>
      </c>
      <c r="M8922" t="s">
        <v>36</v>
      </c>
      <c r="N8922" t="s">
        <v>37</v>
      </c>
      <c r="O8922" t="s">
        <v>38</v>
      </c>
      <c r="P8922" t="s">
        <v>39</v>
      </c>
      <c r="Q8922">
        <v>76514</v>
      </c>
      <c r="R8922" t="s">
        <v>122</v>
      </c>
      <c r="S8922" t="s">
        <v>41</v>
      </c>
      <c r="T8922">
        <v>22</v>
      </c>
      <c r="U8922">
        <v>22</v>
      </c>
      <c r="V8922">
        <v>22</v>
      </c>
      <c r="W8922">
        <v>14.9</v>
      </c>
      <c r="X8922">
        <v>43</v>
      </c>
      <c r="Y8922">
        <v>11.68</v>
      </c>
      <c r="Z8922">
        <v>11.726363636</v>
      </c>
    </row>
    <row r="8923" spans="1:26" x14ac:dyDescent="0.3">
      <c r="A8923">
        <v>1366400921</v>
      </c>
      <c r="B8923" t="s">
        <v>1505</v>
      </c>
      <c r="C8923" t="s">
        <v>3196</v>
      </c>
      <c r="D8923" t="s">
        <v>105</v>
      </c>
      <c r="E8923" t="s">
        <v>29</v>
      </c>
      <c r="F8923" t="s">
        <v>30</v>
      </c>
      <c r="G8923" t="s">
        <v>31</v>
      </c>
      <c r="H8923" t="s">
        <v>3197</v>
      </c>
      <c r="J8923" t="s">
        <v>2677</v>
      </c>
      <c r="K8923">
        <v>936374523</v>
      </c>
      <c r="L8923" t="s">
        <v>35</v>
      </c>
      <c r="M8923" t="s">
        <v>36</v>
      </c>
      <c r="N8923" t="s">
        <v>37</v>
      </c>
      <c r="O8923" t="s">
        <v>38</v>
      </c>
      <c r="P8923" t="s">
        <v>39</v>
      </c>
      <c r="Q8923">
        <v>92250</v>
      </c>
      <c r="R8923" t="s">
        <v>48</v>
      </c>
      <c r="S8923" t="s">
        <v>41</v>
      </c>
      <c r="T8923">
        <v>17</v>
      </c>
      <c r="U8923">
        <v>17</v>
      </c>
      <c r="V8923">
        <v>17</v>
      </c>
      <c r="W8923">
        <v>81.540000000000006</v>
      </c>
      <c r="X8923">
        <v>90</v>
      </c>
      <c r="Y8923">
        <v>54.563529412000001</v>
      </c>
      <c r="Z8923">
        <v>53.134117646999997</v>
      </c>
    </row>
    <row r="8924" spans="1:26" x14ac:dyDescent="0.3">
      <c r="A8924">
        <v>1730239559</v>
      </c>
      <c r="B8924" t="s">
        <v>2533</v>
      </c>
      <c r="C8924" t="s">
        <v>652</v>
      </c>
      <c r="D8924" t="s">
        <v>58</v>
      </c>
      <c r="E8924" t="s">
        <v>29</v>
      </c>
      <c r="F8924" t="s">
        <v>30</v>
      </c>
      <c r="G8924" t="s">
        <v>31</v>
      </c>
      <c r="H8924" t="s">
        <v>2534</v>
      </c>
      <c r="J8924" t="s">
        <v>1883</v>
      </c>
      <c r="K8924">
        <v>945641425</v>
      </c>
      <c r="L8924" t="s">
        <v>35</v>
      </c>
      <c r="M8924" t="s">
        <v>36</v>
      </c>
      <c r="N8924" t="s">
        <v>37</v>
      </c>
      <c r="O8924" t="s">
        <v>38</v>
      </c>
      <c r="P8924" t="s">
        <v>39</v>
      </c>
      <c r="Q8924">
        <v>92004</v>
      </c>
      <c r="R8924" t="s">
        <v>40</v>
      </c>
      <c r="S8924" t="s">
        <v>41</v>
      </c>
      <c r="T8924">
        <v>23</v>
      </c>
      <c r="U8924">
        <v>23</v>
      </c>
      <c r="V8924">
        <v>23</v>
      </c>
      <c r="W8924">
        <v>145</v>
      </c>
      <c r="X8924">
        <v>145</v>
      </c>
      <c r="Y8924">
        <v>100.71</v>
      </c>
      <c r="Z8924">
        <v>104.40913043</v>
      </c>
    </row>
    <row r="8925" spans="1:26" x14ac:dyDescent="0.3">
      <c r="A8925">
        <v>1992895403</v>
      </c>
      <c r="B8925" t="s">
        <v>1894</v>
      </c>
      <c r="C8925" t="s">
        <v>1010</v>
      </c>
      <c r="D8925" t="s">
        <v>59</v>
      </c>
      <c r="E8925" t="s">
        <v>29</v>
      </c>
      <c r="F8925" t="s">
        <v>30</v>
      </c>
      <c r="G8925" t="s">
        <v>31</v>
      </c>
      <c r="H8925" t="s">
        <v>1895</v>
      </c>
      <c r="I8925" t="s">
        <v>1896</v>
      </c>
      <c r="J8925" t="s">
        <v>284</v>
      </c>
      <c r="K8925">
        <v>958165755</v>
      </c>
      <c r="L8925" t="s">
        <v>35</v>
      </c>
      <c r="M8925" t="s">
        <v>36</v>
      </c>
      <c r="N8925" t="s">
        <v>37</v>
      </c>
      <c r="O8925" t="s">
        <v>38</v>
      </c>
      <c r="P8925" t="s">
        <v>39</v>
      </c>
      <c r="Q8925">
        <v>99214</v>
      </c>
      <c r="R8925" t="s">
        <v>55</v>
      </c>
      <c r="S8925" t="s">
        <v>41</v>
      </c>
      <c r="T8925">
        <v>23</v>
      </c>
      <c r="U8925">
        <v>23</v>
      </c>
      <c r="V8925">
        <v>23</v>
      </c>
      <c r="W8925">
        <v>108.11</v>
      </c>
      <c r="X8925">
        <v>115</v>
      </c>
      <c r="Y8925">
        <v>58.019130435000001</v>
      </c>
      <c r="Z8925">
        <v>58.039130434999997</v>
      </c>
    </row>
    <row r="8926" spans="1:26" x14ac:dyDescent="0.3">
      <c r="A8926">
        <v>1497729362</v>
      </c>
      <c r="B8926" t="s">
        <v>3663</v>
      </c>
      <c r="C8926" t="s">
        <v>1318</v>
      </c>
      <c r="D8926" t="s">
        <v>28</v>
      </c>
      <c r="E8926" t="s">
        <v>86</v>
      </c>
      <c r="F8926" t="s">
        <v>59</v>
      </c>
      <c r="G8926" t="s">
        <v>31</v>
      </c>
      <c r="H8926" t="s">
        <v>3664</v>
      </c>
      <c r="I8926" t="s">
        <v>3665</v>
      </c>
      <c r="J8926" t="s">
        <v>261</v>
      </c>
      <c r="K8926">
        <v>940412086</v>
      </c>
      <c r="L8926" t="s">
        <v>35</v>
      </c>
      <c r="M8926" t="s">
        <v>36</v>
      </c>
      <c r="N8926" t="s">
        <v>37</v>
      </c>
      <c r="O8926" t="s">
        <v>38</v>
      </c>
      <c r="P8926" t="s">
        <v>39</v>
      </c>
      <c r="Q8926">
        <v>92014</v>
      </c>
      <c r="R8926" t="s">
        <v>43</v>
      </c>
      <c r="S8926" t="s">
        <v>41</v>
      </c>
      <c r="T8926">
        <v>96</v>
      </c>
      <c r="U8926">
        <v>95</v>
      </c>
      <c r="V8926">
        <v>96</v>
      </c>
      <c r="W8926">
        <v>149.62</v>
      </c>
      <c r="X8926">
        <v>185.1875</v>
      </c>
      <c r="Y8926">
        <v>98.831666666999993</v>
      </c>
      <c r="Z8926">
        <v>81.599895833000005</v>
      </c>
    </row>
    <row r="8927" spans="1:26" x14ac:dyDescent="0.3">
      <c r="A8927">
        <v>1386675734</v>
      </c>
      <c r="B8927" t="s">
        <v>960</v>
      </c>
      <c r="C8927" t="s">
        <v>414</v>
      </c>
      <c r="E8927" t="s">
        <v>29</v>
      </c>
      <c r="F8927" t="s">
        <v>30</v>
      </c>
      <c r="G8927" t="s">
        <v>31</v>
      </c>
      <c r="H8927" t="s">
        <v>961</v>
      </c>
      <c r="I8927" t="s">
        <v>962</v>
      </c>
      <c r="J8927" t="s">
        <v>963</v>
      </c>
      <c r="K8927">
        <v>926634037</v>
      </c>
      <c r="L8927" t="s">
        <v>35</v>
      </c>
      <c r="M8927" t="s">
        <v>36</v>
      </c>
      <c r="N8927" t="s">
        <v>37</v>
      </c>
      <c r="O8927" t="s">
        <v>38</v>
      </c>
      <c r="P8927" t="s">
        <v>39</v>
      </c>
      <c r="Q8927">
        <v>92133</v>
      </c>
      <c r="R8927" t="s">
        <v>46</v>
      </c>
      <c r="S8927" t="s">
        <v>41</v>
      </c>
      <c r="T8927">
        <v>28</v>
      </c>
      <c r="U8927">
        <v>25</v>
      </c>
      <c r="V8927">
        <v>28</v>
      </c>
      <c r="W8927">
        <v>44.923571428999999</v>
      </c>
      <c r="X8927">
        <v>75</v>
      </c>
      <c r="Y8927">
        <v>32.706785713999999</v>
      </c>
      <c r="Z8927">
        <v>31.329642857</v>
      </c>
    </row>
    <row r="8928" spans="1:26" x14ac:dyDescent="0.3">
      <c r="A8928">
        <v>1114954856</v>
      </c>
      <c r="B8928" t="s">
        <v>3022</v>
      </c>
      <c r="C8928" t="s">
        <v>230</v>
      </c>
      <c r="D8928" t="s">
        <v>30</v>
      </c>
      <c r="E8928" t="s">
        <v>29</v>
      </c>
      <c r="F8928" t="s">
        <v>30</v>
      </c>
      <c r="G8928" t="s">
        <v>31</v>
      </c>
      <c r="H8928" t="s">
        <v>4374</v>
      </c>
      <c r="J8928" t="s">
        <v>4375</v>
      </c>
      <c r="K8928">
        <v>902552923</v>
      </c>
      <c r="L8928" t="s">
        <v>35</v>
      </c>
      <c r="M8928" t="s">
        <v>36</v>
      </c>
      <c r="N8928" t="s">
        <v>37</v>
      </c>
      <c r="O8928" t="s">
        <v>38</v>
      </c>
      <c r="P8928" t="s">
        <v>39</v>
      </c>
      <c r="Q8928">
        <v>92004</v>
      </c>
      <c r="R8928" t="s">
        <v>40</v>
      </c>
      <c r="S8928" t="s">
        <v>41</v>
      </c>
      <c r="T8928">
        <v>58</v>
      </c>
      <c r="U8928">
        <v>58</v>
      </c>
      <c r="V8928">
        <v>58</v>
      </c>
      <c r="W8928">
        <v>158.81517241</v>
      </c>
      <c r="X8928">
        <v>174.13793103</v>
      </c>
      <c r="Y8928">
        <v>106.8137931</v>
      </c>
      <c r="Z8928">
        <v>100.54017241</v>
      </c>
    </row>
    <row r="8929" spans="1:26" x14ac:dyDescent="0.3">
      <c r="A8929">
        <v>1366520751</v>
      </c>
      <c r="B8929" t="s">
        <v>1112</v>
      </c>
      <c r="C8929" t="s">
        <v>1660</v>
      </c>
      <c r="D8929" t="s">
        <v>312</v>
      </c>
      <c r="E8929" t="s">
        <v>86</v>
      </c>
      <c r="F8929" t="s">
        <v>30</v>
      </c>
      <c r="G8929" t="s">
        <v>31</v>
      </c>
      <c r="H8929" t="s">
        <v>1661</v>
      </c>
      <c r="I8929" t="s">
        <v>1662</v>
      </c>
      <c r="J8929" t="s">
        <v>1291</v>
      </c>
      <c r="K8929">
        <v>920254212</v>
      </c>
      <c r="L8929" t="s">
        <v>35</v>
      </c>
      <c r="M8929" t="s">
        <v>36</v>
      </c>
      <c r="N8929" t="s">
        <v>37</v>
      </c>
      <c r="O8929" t="s">
        <v>38</v>
      </c>
      <c r="P8929" t="s">
        <v>39</v>
      </c>
      <c r="Q8929">
        <v>92083</v>
      </c>
      <c r="R8929" t="s">
        <v>45</v>
      </c>
      <c r="S8929" t="s">
        <v>41</v>
      </c>
      <c r="T8929">
        <v>28</v>
      </c>
      <c r="U8929">
        <v>24</v>
      </c>
      <c r="V8929">
        <v>28</v>
      </c>
      <c r="W8929">
        <v>67.224285714000004</v>
      </c>
      <c r="X8929">
        <v>150.83000000000001</v>
      </c>
      <c r="Y8929">
        <v>47.302857142999997</v>
      </c>
      <c r="Z8929">
        <v>45.355357142999999</v>
      </c>
    </row>
    <row r="8930" spans="1:26" x14ac:dyDescent="0.3">
      <c r="A8930">
        <v>1164457891</v>
      </c>
      <c r="B8930" t="s">
        <v>1514</v>
      </c>
      <c r="C8930" t="s">
        <v>113</v>
      </c>
      <c r="D8930" t="s">
        <v>152</v>
      </c>
      <c r="E8930" t="s">
        <v>86</v>
      </c>
      <c r="F8930" t="s">
        <v>59</v>
      </c>
      <c r="G8930" t="s">
        <v>31</v>
      </c>
      <c r="H8930" t="s">
        <v>1515</v>
      </c>
      <c r="J8930" t="s">
        <v>924</v>
      </c>
      <c r="K8930">
        <v>959455392</v>
      </c>
      <c r="L8930" t="s">
        <v>35</v>
      </c>
      <c r="M8930" t="s">
        <v>36</v>
      </c>
      <c r="N8930" t="s">
        <v>37</v>
      </c>
      <c r="O8930" t="s">
        <v>38</v>
      </c>
      <c r="P8930" t="s">
        <v>39</v>
      </c>
      <c r="Q8930">
        <v>66984</v>
      </c>
      <c r="R8930" t="s">
        <v>228</v>
      </c>
      <c r="S8930" t="s">
        <v>41</v>
      </c>
      <c r="T8930">
        <v>28</v>
      </c>
      <c r="U8930">
        <v>28</v>
      </c>
      <c r="V8930">
        <v>28</v>
      </c>
      <c r="W8930">
        <v>129.82</v>
      </c>
      <c r="X8930">
        <v>136.64285713999999</v>
      </c>
      <c r="Y8930">
        <v>101.78</v>
      </c>
      <c r="Z8930">
        <v>81.703214286000005</v>
      </c>
    </row>
    <row r="8931" spans="1:26" x14ac:dyDescent="0.3">
      <c r="A8931">
        <v>1972986180</v>
      </c>
      <c r="B8931" t="s">
        <v>2139</v>
      </c>
      <c r="C8931" t="s">
        <v>2140</v>
      </c>
      <c r="D8931" t="s">
        <v>274</v>
      </c>
      <c r="E8931" t="s">
        <v>29</v>
      </c>
      <c r="F8931" t="s">
        <v>30</v>
      </c>
      <c r="G8931" t="s">
        <v>31</v>
      </c>
      <c r="H8931" t="s">
        <v>2141</v>
      </c>
      <c r="I8931" t="s">
        <v>421</v>
      </c>
      <c r="J8931" t="s">
        <v>2142</v>
      </c>
      <c r="K8931">
        <v>956873557</v>
      </c>
      <c r="L8931" t="s">
        <v>35</v>
      </c>
      <c r="M8931" t="s">
        <v>36</v>
      </c>
      <c r="N8931" t="s">
        <v>37</v>
      </c>
      <c r="O8931" t="s">
        <v>38</v>
      </c>
      <c r="P8931" t="s">
        <v>39</v>
      </c>
      <c r="Q8931">
        <v>92250</v>
      </c>
      <c r="R8931" t="s">
        <v>48</v>
      </c>
      <c r="S8931" t="s">
        <v>41</v>
      </c>
      <c r="T8931">
        <v>100</v>
      </c>
      <c r="U8931">
        <v>98</v>
      </c>
      <c r="V8931">
        <v>100</v>
      </c>
      <c r="W8931">
        <v>98.08</v>
      </c>
      <c r="X8931">
        <v>120</v>
      </c>
      <c r="Y8931">
        <v>72.835700000000003</v>
      </c>
      <c r="Z8931">
        <v>58.784199999999998</v>
      </c>
    </row>
    <row r="8932" spans="1:26" x14ac:dyDescent="0.3">
      <c r="A8932">
        <v>1992886113</v>
      </c>
      <c r="B8932" t="s">
        <v>4853</v>
      </c>
      <c r="C8932" t="s">
        <v>2722</v>
      </c>
      <c r="D8932" t="s">
        <v>142</v>
      </c>
      <c r="E8932" t="s">
        <v>29</v>
      </c>
      <c r="F8932" t="s">
        <v>59</v>
      </c>
      <c r="G8932" t="s">
        <v>31</v>
      </c>
      <c r="H8932" t="s">
        <v>4854</v>
      </c>
      <c r="I8932" t="s">
        <v>481</v>
      </c>
      <c r="J8932" t="s">
        <v>529</v>
      </c>
      <c r="K8932">
        <v>915062459</v>
      </c>
      <c r="L8932" t="s">
        <v>35</v>
      </c>
      <c r="M8932" t="s">
        <v>36</v>
      </c>
      <c r="N8932" t="s">
        <v>37</v>
      </c>
      <c r="O8932" t="s">
        <v>38</v>
      </c>
      <c r="P8932" t="s">
        <v>39</v>
      </c>
      <c r="Q8932">
        <v>92004</v>
      </c>
      <c r="R8932" t="s">
        <v>40</v>
      </c>
      <c r="S8932" t="s">
        <v>41</v>
      </c>
      <c r="T8932">
        <v>14</v>
      </c>
      <c r="U8932">
        <v>14</v>
      </c>
      <c r="V8932">
        <v>14</v>
      </c>
      <c r="W8932">
        <v>162.38</v>
      </c>
      <c r="X8932">
        <v>227.85714286000001</v>
      </c>
      <c r="Y8932">
        <v>110.17</v>
      </c>
      <c r="Z8932">
        <v>100.91142857</v>
      </c>
    </row>
    <row r="8933" spans="1:26" x14ac:dyDescent="0.3">
      <c r="A8933">
        <v>1164423240</v>
      </c>
      <c r="B8933" t="s">
        <v>1749</v>
      </c>
      <c r="C8933" t="s">
        <v>1750</v>
      </c>
      <c r="D8933" t="s">
        <v>147</v>
      </c>
      <c r="E8933" t="s">
        <v>29</v>
      </c>
      <c r="F8933" t="s">
        <v>59</v>
      </c>
      <c r="G8933" t="s">
        <v>31</v>
      </c>
      <c r="H8933" t="s">
        <v>1751</v>
      </c>
      <c r="J8933" t="s">
        <v>1752</v>
      </c>
      <c r="K8933">
        <v>920655231</v>
      </c>
      <c r="L8933" t="s">
        <v>35</v>
      </c>
      <c r="M8933" t="s">
        <v>36</v>
      </c>
      <c r="N8933" t="s">
        <v>37</v>
      </c>
      <c r="O8933" t="s">
        <v>38</v>
      </c>
      <c r="P8933" t="s">
        <v>39</v>
      </c>
      <c r="Q8933">
        <v>92134</v>
      </c>
      <c r="R8933" t="s">
        <v>47</v>
      </c>
      <c r="S8933" t="s">
        <v>41</v>
      </c>
      <c r="T8933">
        <v>13</v>
      </c>
      <c r="U8933">
        <v>12</v>
      </c>
      <c r="V8933">
        <v>13</v>
      </c>
      <c r="W8933">
        <v>45.518461537999997</v>
      </c>
      <c r="X8933">
        <v>75</v>
      </c>
      <c r="Y8933">
        <v>34.786153845999998</v>
      </c>
      <c r="Z8933">
        <v>34.346923077</v>
      </c>
    </row>
    <row r="8934" spans="1:26" x14ac:dyDescent="0.3">
      <c r="A8934">
        <v>1376610592</v>
      </c>
      <c r="B8934" t="s">
        <v>3729</v>
      </c>
      <c r="C8934" t="s">
        <v>3730</v>
      </c>
      <c r="E8934" t="s">
        <v>29</v>
      </c>
      <c r="F8934" t="s">
        <v>59</v>
      </c>
      <c r="G8934" t="s">
        <v>31</v>
      </c>
      <c r="H8934" t="s">
        <v>3731</v>
      </c>
      <c r="J8934" t="s">
        <v>168</v>
      </c>
      <c r="K8934">
        <v>951123201</v>
      </c>
      <c r="L8934" t="s">
        <v>35</v>
      </c>
      <c r="M8934" t="s">
        <v>36</v>
      </c>
      <c r="N8934" t="s">
        <v>37</v>
      </c>
      <c r="O8934" t="s">
        <v>38</v>
      </c>
      <c r="P8934" t="s">
        <v>39</v>
      </c>
      <c r="Q8934">
        <v>92225</v>
      </c>
      <c r="R8934" t="s">
        <v>102</v>
      </c>
      <c r="S8934" t="s">
        <v>41</v>
      </c>
      <c r="T8934">
        <v>64</v>
      </c>
      <c r="U8934">
        <v>32</v>
      </c>
      <c r="V8934">
        <v>32</v>
      </c>
      <c r="W8934">
        <v>31.5</v>
      </c>
      <c r="X8934">
        <v>50</v>
      </c>
      <c r="Y8934">
        <v>23.928125000000001</v>
      </c>
      <c r="Z8934">
        <v>20.673124999999999</v>
      </c>
    </row>
    <row r="8935" spans="1:26" x14ac:dyDescent="0.3">
      <c r="A8935">
        <v>1194748509</v>
      </c>
      <c r="B8935" t="s">
        <v>3697</v>
      </c>
      <c r="C8935" t="s">
        <v>470</v>
      </c>
      <c r="D8935" t="s">
        <v>28</v>
      </c>
      <c r="E8935" t="s">
        <v>29</v>
      </c>
      <c r="F8935" t="s">
        <v>30</v>
      </c>
      <c r="G8935" t="s">
        <v>31</v>
      </c>
      <c r="H8935" t="s">
        <v>3698</v>
      </c>
      <c r="J8935" t="s">
        <v>3699</v>
      </c>
      <c r="K8935">
        <v>930412102</v>
      </c>
      <c r="L8935" t="s">
        <v>35</v>
      </c>
      <c r="M8935" t="s">
        <v>36</v>
      </c>
      <c r="N8935" t="s">
        <v>37</v>
      </c>
      <c r="O8935" t="s">
        <v>38</v>
      </c>
      <c r="P8935" t="s">
        <v>39</v>
      </c>
      <c r="Q8935">
        <v>92133</v>
      </c>
      <c r="R8935" t="s">
        <v>46</v>
      </c>
      <c r="S8935" t="s">
        <v>41</v>
      </c>
      <c r="T8935">
        <v>25</v>
      </c>
      <c r="U8935">
        <v>19</v>
      </c>
      <c r="V8935">
        <v>25</v>
      </c>
      <c r="W8935">
        <v>48.026000000000003</v>
      </c>
      <c r="X8935">
        <v>57.96</v>
      </c>
      <c r="Y8935">
        <v>35.097200000000001</v>
      </c>
      <c r="Z8935">
        <v>32.281599999999997</v>
      </c>
    </row>
    <row r="8936" spans="1:26" x14ac:dyDescent="0.3">
      <c r="A8936">
        <v>1992147052</v>
      </c>
      <c r="B8936" t="s">
        <v>1656</v>
      </c>
      <c r="C8936" t="s">
        <v>1657</v>
      </c>
      <c r="E8936" t="s">
        <v>29</v>
      </c>
      <c r="F8936" t="s">
        <v>59</v>
      </c>
      <c r="G8936" t="s">
        <v>31</v>
      </c>
      <c r="H8936" t="s">
        <v>771</v>
      </c>
      <c r="I8936" t="s">
        <v>772</v>
      </c>
      <c r="J8936" t="s">
        <v>255</v>
      </c>
      <c r="K8936">
        <v>941102468</v>
      </c>
      <c r="L8936" t="s">
        <v>35</v>
      </c>
      <c r="M8936" t="s">
        <v>36</v>
      </c>
      <c r="N8936" t="s">
        <v>37</v>
      </c>
      <c r="O8936" t="s">
        <v>38</v>
      </c>
      <c r="P8936" t="s">
        <v>39</v>
      </c>
      <c r="Q8936">
        <v>92012</v>
      </c>
      <c r="R8936" t="s">
        <v>42</v>
      </c>
      <c r="S8936" t="s">
        <v>41</v>
      </c>
      <c r="T8936">
        <v>280</v>
      </c>
      <c r="U8936">
        <v>180</v>
      </c>
      <c r="V8936">
        <v>280</v>
      </c>
      <c r="W8936">
        <v>107.76</v>
      </c>
      <c r="X8936">
        <v>138.92500000000001</v>
      </c>
      <c r="Y8936">
        <v>78.285071428999998</v>
      </c>
      <c r="Z8936">
        <v>62.152714285999998</v>
      </c>
    </row>
    <row r="8937" spans="1:26" x14ac:dyDescent="0.3">
      <c r="A8937">
        <v>1649381641</v>
      </c>
      <c r="B8937" t="s">
        <v>1727</v>
      </c>
      <c r="C8937" t="s">
        <v>1651</v>
      </c>
      <c r="D8937" t="s">
        <v>30</v>
      </c>
      <c r="E8937" t="s">
        <v>29</v>
      </c>
      <c r="F8937" t="s">
        <v>30</v>
      </c>
      <c r="G8937" t="s">
        <v>31</v>
      </c>
      <c r="H8937" t="s">
        <v>1729</v>
      </c>
      <c r="J8937" t="s">
        <v>83</v>
      </c>
      <c r="K8937">
        <v>908073044</v>
      </c>
      <c r="L8937" t="s">
        <v>35</v>
      </c>
      <c r="M8937" t="s">
        <v>36</v>
      </c>
      <c r="N8937" t="s">
        <v>37</v>
      </c>
      <c r="O8937" t="s">
        <v>38</v>
      </c>
      <c r="P8937" t="s">
        <v>39</v>
      </c>
      <c r="Q8937">
        <v>92250</v>
      </c>
      <c r="R8937" t="s">
        <v>48</v>
      </c>
      <c r="S8937" t="s">
        <v>41</v>
      </c>
      <c r="T8937">
        <v>19</v>
      </c>
      <c r="U8937">
        <v>19</v>
      </c>
      <c r="V8937">
        <v>19</v>
      </c>
      <c r="W8937">
        <v>87.724736841999999</v>
      </c>
      <c r="X8937">
        <v>100</v>
      </c>
      <c r="Y8937">
        <v>68.77</v>
      </c>
      <c r="Z8937">
        <v>62.31</v>
      </c>
    </row>
    <row r="8938" spans="1:26" x14ac:dyDescent="0.3">
      <c r="A8938">
        <v>1164457891</v>
      </c>
      <c r="B8938" t="s">
        <v>1514</v>
      </c>
      <c r="C8938" t="s">
        <v>113</v>
      </c>
      <c r="D8938" t="s">
        <v>152</v>
      </c>
      <c r="E8938" t="s">
        <v>86</v>
      </c>
      <c r="F8938" t="s">
        <v>59</v>
      </c>
      <c r="G8938" t="s">
        <v>31</v>
      </c>
      <c r="H8938" t="s">
        <v>1515</v>
      </c>
      <c r="J8938" t="s">
        <v>924</v>
      </c>
      <c r="K8938">
        <v>959455392</v>
      </c>
      <c r="L8938" t="s">
        <v>35</v>
      </c>
      <c r="M8938" t="s">
        <v>36</v>
      </c>
      <c r="N8938" t="s">
        <v>37</v>
      </c>
      <c r="O8938" t="s">
        <v>38</v>
      </c>
      <c r="P8938" t="s">
        <v>39</v>
      </c>
      <c r="Q8938">
        <v>92225</v>
      </c>
      <c r="R8938" t="s">
        <v>102</v>
      </c>
      <c r="S8938" t="s">
        <v>41</v>
      </c>
      <c r="T8938">
        <v>17</v>
      </c>
      <c r="U8938">
        <v>17</v>
      </c>
      <c r="V8938">
        <v>17</v>
      </c>
      <c r="W8938">
        <v>27.43</v>
      </c>
      <c r="X8938">
        <v>30</v>
      </c>
      <c r="Y8938">
        <v>19.281176470999998</v>
      </c>
      <c r="Z8938">
        <v>19.121176470999998</v>
      </c>
    </row>
    <row r="8939" spans="1:26" x14ac:dyDescent="0.3">
      <c r="A8939">
        <v>1598936395</v>
      </c>
      <c r="B8939" t="s">
        <v>3163</v>
      </c>
      <c r="C8939" t="s">
        <v>3164</v>
      </c>
      <c r="D8939" t="s">
        <v>105</v>
      </c>
      <c r="E8939" t="s">
        <v>86</v>
      </c>
      <c r="F8939" t="s">
        <v>30</v>
      </c>
      <c r="G8939" t="s">
        <v>31</v>
      </c>
      <c r="H8939" t="s">
        <v>3165</v>
      </c>
      <c r="I8939" t="s">
        <v>3166</v>
      </c>
      <c r="J8939" t="s">
        <v>952</v>
      </c>
      <c r="K8939">
        <v>920371705</v>
      </c>
      <c r="L8939" t="s">
        <v>35</v>
      </c>
      <c r="M8939" t="s">
        <v>36</v>
      </c>
      <c r="N8939" t="s">
        <v>37</v>
      </c>
      <c r="O8939" t="s">
        <v>38</v>
      </c>
      <c r="P8939" t="s">
        <v>39</v>
      </c>
      <c r="Q8939">
        <v>99354</v>
      </c>
      <c r="R8939" t="s">
        <v>4046</v>
      </c>
      <c r="S8939" t="s">
        <v>41</v>
      </c>
      <c r="T8939">
        <v>127</v>
      </c>
      <c r="U8939">
        <v>31</v>
      </c>
      <c r="V8939">
        <v>127</v>
      </c>
      <c r="W8939">
        <v>94.73</v>
      </c>
      <c r="X8939">
        <v>97.984251968999999</v>
      </c>
      <c r="Y8939">
        <v>74.260000000000005</v>
      </c>
      <c r="Z8939">
        <v>79.150000000000006</v>
      </c>
    </row>
    <row r="8940" spans="1:26" x14ac:dyDescent="0.3">
      <c r="A8940">
        <v>1528175452</v>
      </c>
      <c r="B8940" t="s">
        <v>4571</v>
      </c>
      <c r="C8940" t="s">
        <v>470</v>
      </c>
      <c r="D8940" t="s">
        <v>231</v>
      </c>
      <c r="E8940" t="s">
        <v>86</v>
      </c>
      <c r="F8940" t="s">
        <v>30</v>
      </c>
      <c r="G8940" t="s">
        <v>31</v>
      </c>
      <c r="H8940" t="s">
        <v>4572</v>
      </c>
      <c r="J8940" t="s">
        <v>3699</v>
      </c>
      <c r="K8940">
        <v>930412136</v>
      </c>
      <c r="L8940" t="s">
        <v>35</v>
      </c>
      <c r="M8940" t="s">
        <v>36</v>
      </c>
      <c r="N8940" t="s">
        <v>37</v>
      </c>
      <c r="O8940" t="s">
        <v>38</v>
      </c>
      <c r="P8940" t="s">
        <v>39</v>
      </c>
      <c r="Q8940">
        <v>92014</v>
      </c>
      <c r="R8940" t="s">
        <v>43</v>
      </c>
      <c r="S8940" t="s">
        <v>41</v>
      </c>
      <c r="T8940">
        <v>17</v>
      </c>
      <c r="U8940">
        <v>17</v>
      </c>
      <c r="V8940">
        <v>17</v>
      </c>
      <c r="W8940">
        <v>83</v>
      </c>
      <c r="X8940">
        <v>83</v>
      </c>
      <c r="Y8940">
        <v>53.587058824000003</v>
      </c>
      <c r="Z8940">
        <v>87.645294117999995</v>
      </c>
    </row>
    <row r="8941" spans="1:26" x14ac:dyDescent="0.3">
      <c r="A8941">
        <v>1578543732</v>
      </c>
      <c r="B8941" t="s">
        <v>3122</v>
      </c>
      <c r="C8941" t="s">
        <v>273</v>
      </c>
      <c r="D8941" t="s">
        <v>59</v>
      </c>
      <c r="E8941" t="s">
        <v>29</v>
      </c>
      <c r="F8941" t="s">
        <v>30</v>
      </c>
      <c r="G8941" t="s">
        <v>31</v>
      </c>
      <c r="H8941" t="s">
        <v>3123</v>
      </c>
      <c r="J8941" t="s">
        <v>393</v>
      </c>
      <c r="K8941">
        <v>933091586</v>
      </c>
      <c r="L8941" t="s">
        <v>35</v>
      </c>
      <c r="M8941" t="s">
        <v>36</v>
      </c>
      <c r="N8941" t="s">
        <v>37</v>
      </c>
      <c r="O8941" t="s">
        <v>38</v>
      </c>
      <c r="P8941" t="s">
        <v>39</v>
      </c>
      <c r="Q8941">
        <v>99203</v>
      </c>
      <c r="R8941" t="s">
        <v>52</v>
      </c>
      <c r="S8941" t="s">
        <v>41</v>
      </c>
      <c r="T8941">
        <v>11</v>
      </c>
      <c r="U8941">
        <v>11</v>
      </c>
      <c r="V8941">
        <v>11</v>
      </c>
      <c r="W8941">
        <v>110.49</v>
      </c>
      <c r="X8941">
        <v>170</v>
      </c>
      <c r="Y8941">
        <v>83.714545455000007</v>
      </c>
      <c r="Z8941">
        <v>82.424545455000001</v>
      </c>
    </row>
    <row r="8942" spans="1:26" x14ac:dyDescent="0.3">
      <c r="A8942">
        <v>1528252384</v>
      </c>
      <c r="B8942" t="s">
        <v>1296</v>
      </c>
      <c r="C8942" t="s">
        <v>1297</v>
      </c>
      <c r="E8942" t="s">
        <v>29</v>
      </c>
      <c r="F8942" t="s">
        <v>30</v>
      </c>
      <c r="G8942" t="s">
        <v>31</v>
      </c>
      <c r="H8942" t="s">
        <v>119</v>
      </c>
      <c r="J8942" t="s">
        <v>121</v>
      </c>
      <c r="K8942">
        <v>947202020</v>
      </c>
      <c r="L8942" t="s">
        <v>35</v>
      </c>
      <c r="M8942" t="s">
        <v>36</v>
      </c>
      <c r="N8942" t="s">
        <v>37</v>
      </c>
      <c r="O8942" t="s">
        <v>38</v>
      </c>
      <c r="P8942" t="s">
        <v>39</v>
      </c>
      <c r="Q8942">
        <v>92133</v>
      </c>
      <c r="R8942" t="s">
        <v>46</v>
      </c>
      <c r="S8942" t="s">
        <v>41</v>
      </c>
      <c r="T8942">
        <v>22</v>
      </c>
      <c r="U8942">
        <v>22</v>
      </c>
      <c r="V8942">
        <v>22</v>
      </c>
      <c r="W8942">
        <v>41.668181818000001</v>
      </c>
      <c r="X8942">
        <v>120.18181817999999</v>
      </c>
      <c r="Y8942">
        <v>31.429090908999999</v>
      </c>
      <c r="Z8942">
        <v>28.468181818000001</v>
      </c>
    </row>
    <row r="8943" spans="1:26" x14ac:dyDescent="0.3">
      <c r="A8943">
        <v>1518936947</v>
      </c>
      <c r="B8943" t="s">
        <v>5011</v>
      </c>
      <c r="C8943" t="s">
        <v>983</v>
      </c>
      <c r="E8943" t="s">
        <v>29</v>
      </c>
      <c r="F8943" t="s">
        <v>59</v>
      </c>
      <c r="G8943" t="s">
        <v>31</v>
      </c>
      <c r="H8943" t="s">
        <v>5012</v>
      </c>
      <c r="I8943" t="s">
        <v>164</v>
      </c>
      <c r="J8943" t="s">
        <v>2358</v>
      </c>
      <c r="K8943">
        <v>928827426</v>
      </c>
      <c r="L8943" t="s">
        <v>35</v>
      </c>
      <c r="M8943" t="s">
        <v>36</v>
      </c>
      <c r="N8943" t="s">
        <v>37</v>
      </c>
      <c r="O8943" t="s">
        <v>38</v>
      </c>
      <c r="P8943" t="s">
        <v>39</v>
      </c>
      <c r="Q8943">
        <v>92250</v>
      </c>
      <c r="R8943" t="s">
        <v>48</v>
      </c>
      <c r="S8943" t="s">
        <v>41</v>
      </c>
      <c r="T8943">
        <v>23</v>
      </c>
      <c r="U8943">
        <v>23</v>
      </c>
      <c r="V8943">
        <v>23</v>
      </c>
      <c r="W8943">
        <v>81.540000000000006</v>
      </c>
      <c r="X8943">
        <v>95</v>
      </c>
      <c r="Y8943">
        <v>56.096521739000003</v>
      </c>
      <c r="Z8943">
        <v>54.477391304000001</v>
      </c>
    </row>
    <row r="8944" spans="1:26" x14ac:dyDescent="0.3">
      <c r="A8944">
        <v>1144355975</v>
      </c>
      <c r="B8944" t="s">
        <v>2133</v>
      </c>
      <c r="C8944" t="s">
        <v>458</v>
      </c>
      <c r="D8944" t="s">
        <v>118</v>
      </c>
      <c r="E8944" t="s">
        <v>29</v>
      </c>
      <c r="F8944" t="s">
        <v>59</v>
      </c>
      <c r="G8944" t="s">
        <v>31</v>
      </c>
      <c r="H8944" t="s">
        <v>2134</v>
      </c>
      <c r="J8944" t="s">
        <v>2033</v>
      </c>
      <c r="K8944">
        <v>910303072</v>
      </c>
      <c r="L8944" t="s">
        <v>35</v>
      </c>
      <c r="M8944" t="s">
        <v>36</v>
      </c>
      <c r="N8944" t="s">
        <v>37</v>
      </c>
      <c r="O8944" t="s">
        <v>38</v>
      </c>
      <c r="P8944" t="s">
        <v>39</v>
      </c>
      <c r="Q8944">
        <v>99214</v>
      </c>
      <c r="R8944" t="s">
        <v>55</v>
      </c>
      <c r="S8944" t="s">
        <v>41</v>
      </c>
      <c r="T8944">
        <v>30</v>
      </c>
      <c r="U8944">
        <v>16</v>
      </c>
      <c r="V8944">
        <v>30</v>
      </c>
      <c r="W8944">
        <v>113.82</v>
      </c>
      <c r="X8944">
        <v>125</v>
      </c>
      <c r="Y8944">
        <v>80.597333332999995</v>
      </c>
      <c r="Z8944">
        <v>77.996666667</v>
      </c>
    </row>
    <row r="8945" spans="1:26" x14ac:dyDescent="0.3">
      <c r="A8945">
        <v>1619948809</v>
      </c>
      <c r="B8945" t="s">
        <v>3757</v>
      </c>
      <c r="C8945" t="s">
        <v>788</v>
      </c>
      <c r="D8945" t="s">
        <v>30</v>
      </c>
      <c r="E8945" t="s">
        <v>29</v>
      </c>
      <c r="F8945" t="s">
        <v>59</v>
      </c>
      <c r="G8945" t="s">
        <v>31</v>
      </c>
      <c r="H8945" t="s">
        <v>3758</v>
      </c>
      <c r="I8945" t="s">
        <v>110</v>
      </c>
      <c r="J8945" t="s">
        <v>1350</v>
      </c>
      <c r="K8945">
        <v>934051722</v>
      </c>
      <c r="L8945" t="s">
        <v>35</v>
      </c>
      <c r="M8945" t="s">
        <v>36</v>
      </c>
      <c r="N8945" t="s">
        <v>37</v>
      </c>
      <c r="O8945" t="s">
        <v>38</v>
      </c>
      <c r="P8945" t="s">
        <v>39</v>
      </c>
      <c r="Q8945">
        <v>92004</v>
      </c>
      <c r="R8945" t="s">
        <v>40</v>
      </c>
      <c r="S8945" t="s">
        <v>41</v>
      </c>
      <c r="T8945">
        <v>20</v>
      </c>
      <c r="U8945">
        <v>20</v>
      </c>
      <c r="V8945">
        <v>20</v>
      </c>
      <c r="W8945">
        <v>140</v>
      </c>
      <c r="X8945">
        <v>140</v>
      </c>
      <c r="Y8945">
        <v>83.772499999999994</v>
      </c>
      <c r="Z8945">
        <v>91.73</v>
      </c>
    </row>
    <row r="8946" spans="1:26" x14ac:dyDescent="0.3">
      <c r="A8946">
        <v>1568595791</v>
      </c>
      <c r="B8946" t="s">
        <v>3765</v>
      </c>
      <c r="C8946" t="s">
        <v>1004</v>
      </c>
      <c r="D8946" t="s">
        <v>231</v>
      </c>
      <c r="E8946" t="s">
        <v>29</v>
      </c>
      <c r="F8946" t="s">
        <v>30</v>
      </c>
      <c r="G8946" t="s">
        <v>31</v>
      </c>
      <c r="H8946" t="s">
        <v>3766</v>
      </c>
      <c r="J8946" t="s">
        <v>353</v>
      </c>
      <c r="K8946">
        <v>919781522</v>
      </c>
      <c r="L8946" t="s">
        <v>35</v>
      </c>
      <c r="M8946" t="s">
        <v>36</v>
      </c>
      <c r="N8946" t="s">
        <v>37</v>
      </c>
      <c r="O8946" t="s">
        <v>38</v>
      </c>
      <c r="P8946" t="s">
        <v>39</v>
      </c>
      <c r="Q8946">
        <v>92225</v>
      </c>
      <c r="R8946" t="s">
        <v>102</v>
      </c>
      <c r="S8946" t="s">
        <v>41</v>
      </c>
      <c r="T8946">
        <v>797</v>
      </c>
      <c r="U8946">
        <v>361</v>
      </c>
      <c r="V8946">
        <v>399</v>
      </c>
      <c r="W8946">
        <v>25.153663738999999</v>
      </c>
      <c r="X8946">
        <v>26.574654956</v>
      </c>
      <c r="Y8946">
        <v>18.422245921999998</v>
      </c>
      <c r="Z8946">
        <v>41.244015056000002</v>
      </c>
    </row>
    <row r="8947" spans="1:26" x14ac:dyDescent="0.3">
      <c r="A8947">
        <v>1629153796</v>
      </c>
      <c r="B8947" t="s">
        <v>1274</v>
      </c>
      <c r="C8947" t="s">
        <v>151</v>
      </c>
      <c r="D8947" t="s">
        <v>105</v>
      </c>
      <c r="E8947" t="s">
        <v>86</v>
      </c>
      <c r="F8947" t="s">
        <v>30</v>
      </c>
      <c r="G8947" t="s">
        <v>31</v>
      </c>
      <c r="H8947" t="s">
        <v>1275</v>
      </c>
      <c r="I8947" t="s">
        <v>88</v>
      </c>
      <c r="J8947" t="s">
        <v>1107</v>
      </c>
      <c r="K8947">
        <v>961508448</v>
      </c>
      <c r="L8947" t="s">
        <v>35</v>
      </c>
      <c r="M8947" t="s">
        <v>36</v>
      </c>
      <c r="N8947" t="s">
        <v>37</v>
      </c>
      <c r="O8947" t="s">
        <v>38</v>
      </c>
      <c r="P8947" t="s">
        <v>39</v>
      </c>
      <c r="Q8947">
        <v>92260</v>
      </c>
      <c r="R8947" t="s">
        <v>2483</v>
      </c>
      <c r="S8947" t="s">
        <v>41</v>
      </c>
      <c r="T8947">
        <v>17</v>
      </c>
      <c r="U8947">
        <v>17</v>
      </c>
      <c r="V8947">
        <v>17</v>
      </c>
      <c r="W8947">
        <v>18.84</v>
      </c>
      <c r="X8947">
        <v>80.294117646999993</v>
      </c>
      <c r="Y8947">
        <v>14.77</v>
      </c>
      <c r="Z8947">
        <v>14.59</v>
      </c>
    </row>
    <row r="8948" spans="1:26" x14ac:dyDescent="0.3">
      <c r="A8948">
        <v>1861425662</v>
      </c>
      <c r="B8948" t="s">
        <v>2753</v>
      </c>
      <c r="C8948" t="s">
        <v>2754</v>
      </c>
      <c r="E8948" t="s">
        <v>29</v>
      </c>
      <c r="F8948" t="s">
        <v>30</v>
      </c>
      <c r="G8948" t="s">
        <v>31</v>
      </c>
      <c r="H8948" t="s">
        <v>2755</v>
      </c>
      <c r="J8948" t="s">
        <v>160</v>
      </c>
      <c r="K8948">
        <v>931112306</v>
      </c>
      <c r="L8948" t="s">
        <v>35</v>
      </c>
      <c r="M8948" t="s">
        <v>36</v>
      </c>
      <c r="N8948" t="s">
        <v>37</v>
      </c>
      <c r="O8948" t="s">
        <v>38</v>
      </c>
      <c r="P8948" t="s">
        <v>39</v>
      </c>
      <c r="Q8948">
        <v>99212</v>
      </c>
      <c r="R8948" t="s">
        <v>53</v>
      </c>
      <c r="S8948" t="s">
        <v>41</v>
      </c>
      <c r="T8948">
        <v>14</v>
      </c>
      <c r="U8948">
        <v>13</v>
      </c>
      <c r="V8948">
        <v>14</v>
      </c>
      <c r="W8948">
        <v>43.93</v>
      </c>
      <c r="X8948">
        <v>61</v>
      </c>
      <c r="Y8948">
        <v>29.52</v>
      </c>
      <c r="Z8948">
        <v>29.348571429</v>
      </c>
    </row>
    <row r="8949" spans="1:26" x14ac:dyDescent="0.3">
      <c r="A8949">
        <v>1336159755</v>
      </c>
      <c r="B8949" t="s">
        <v>3002</v>
      </c>
      <c r="C8949" t="s">
        <v>3003</v>
      </c>
      <c r="D8949" t="s">
        <v>58</v>
      </c>
      <c r="E8949" t="s">
        <v>29</v>
      </c>
      <c r="F8949" t="s">
        <v>59</v>
      </c>
      <c r="G8949" t="s">
        <v>31</v>
      </c>
      <c r="H8949" t="s">
        <v>2773</v>
      </c>
      <c r="I8949" t="s">
        <v>2247</v>
      </c>
      <c r="J8949" t="s">
        <v>700</v>
      </c>
      <c r="K8949">
        <v>902104238</v>
      </c>
      <c r="L8949" t="s">
        <v>35</v>
      </c>
      <c r="M8949" t="s">
        <v>36</v>
      </c>
      <c r="N8949" t="s">
        <v>37</v>
      </c>
      <c r="O8949" t="s">
        <v>38</v>
      </c>
      <c r="P8949" t="s">
        <v>39</v>
      </c>
      <c r="Q8949">
        <v>92004</v>
      </c>
      <c r="R8949" t="s">
        <v>40</v>
      </c>
      <c r="S8949" t="s">
        <v>41</v>
      </c>
      <c r="T8949">
        <v>93</v>
      </c>
      <c r="U8949">
        <v>93</v>
      </c>
      <c r="V8949">
        <v>93</v>
      </c>
      <c r="W8949">
        <v>159.13</v>
      </c>
      <c r="X8949">
        <v>316</v>
      </c>
      <c r="Y8949">
        <v>102.61473118000001</v>
      </c>
      <c r="Z8949">
        <v>96.071505376000005</v>
      </c>
    </row>
    <row r="8950" spans="1:26" x14ac:dyDescent="0.3">
      <c r="A8950">
        <v>1235297433</v>
      </c>
      <c r="B8950" t="s">
        <v>2911</v>
      </c>
      <c r="C8950" t="s">
        <v>1030</v>
      </c>
      <c r="D8950" t="s">
        <v>28</v>
      </c>
      <c r="E8950" t="s">
        <v>86</v>
      </c>
      <c r="F8950" t="s">
        <v>30</v>
      </c>
      <c r="G8950" t="s">
        <v>31</v>
      </c>
      <c r="H8950" t="s">
        <v>2912</v>
      </c>
      <c r="J8950" t="s">
        <v>284</v>
      </c>
      <c r="K8950">
        <v>958145327</v>
      </c>
      <c r="L8950" t="s">
        <v>35</v>
      </c>
      <c r="M8950" t="s">
        <v>36</v>
      </c>
      <c r="N8950" t="s">
        <v>37</v>
      </c>
      <c r="O8950" t="s">
        <v>38</v>
      </c>
      <c r="P8950" t="s">
        <v>39</v>
      </c>
      <c r="Q8950">
        <v>99213</v>
      </c>
      <c r="R8950" t="s">
        <v>54</v>
      </c>
      <c r="S8950" t="s">
        <v>41</v>
      </c>
      <c r="T8950">
        <v>26</v>
      </c>
      <c r="U8950">
        <v>24</v>
      </c>
      <c r="V8950">
        <v>26</v>
      </c>
      <c r="W8950">
        <v>73.45</v>
      </c>
      <c r="X8950">
        <v>85</v>
      </c>
      <c r="Y8950">
        <v>53.228846154000003</v>
      </c>
      <c r="Z8950">
        <v>53.190384614999999</v>
      </c>
    </row>
    <row r="8951" spans="1:26" x14ac:dyDescent="0.3">
      <c r="A8951">
        <v>1497800692</v>
      </c>
      <c r="B8951" t="s">
        <v>409</v>
      </c>
      <c r="C8951" t="s">
        <v>5043</v>
      </c>
      <c r="D8951" t="s">
        <v>152</v>
      </c>
      <c r="E8951" t="s">
        <v>29</v>
      </c>
      <c r="F8951" t="s">
        <v>30</v>
      </c>
      <c r="G8951" t="s">
        <v>31</v>
      </c>
      <c r="H8951" t="s">
        <v>5044</v>
      </c>
      <c r="J8951" t="s">
        <v>5045</v>
      </c>
      <c r="K8951">
        <v>906703110</v>
      </c>
      <c r="L8951" t="s">
        <v>35</v>
      </c>
      <c r="M8951" t="s">
        <v>36</v>
      </c>
      <c r="N8951" t="s">
        <v>37</v>
      </c>
      <c r="O8951" t="s">
        <v>38</v>
      </c>
      <c r="P8951" t="s">
        <v>39</v>
      </c>
      <c r="Q8951">
        <v>99214</v>
      </c>
      <c r="R8951" t="s">
        <v>55</v>
      </c>
      <c r="S8951" t="s">
        <v>41</v>
      </c>
      <c r="T8951">
        <v>21</v>
      </c>
      <c r="U8951">
        <v>21</v>
      </c>
      <c r="V8951">
        <v>21</v>
      </c>
      <c r="W8951">
        <v>113.82</v>
      </c>
      <c r="X8951">
        <v>176.66666667000001</v>
      </c>
      <c r="Y8951">
        <v>70.62</v>
      </c>
      <c r="Z8951">
        <v>66.584761904999993</v>
      </c>
    </row>
    <row r="8952" spans="1:26" x14ac:dyDescent="0.3">
      <c r="A8952">
        <v>1407816911</v>
      </c>
      <c r="B8952" t="s">
        <v>5046</v>
      </c>
      <c r="C8952" t="s">
        <v>5047</v>
      </c>
      <c r="D8952" t="s">
        <v>58</v>
      </c>
      <c r="E8952" t="s">
        <v>86</v>
      </c>
      <c r="F8952" t="s">
        <v>59</v>
      </c>
      <c r="G8952" t="s">
        <v>31</v>
      </c>
      <c r="H8952" t="s">
        <v>5048</v>
      </c>
      <c r="J8952" t="s">
        <v>852</v>
      </c>
      <c r="K8952">
        <v>90746</v>
      </c>
      <c r="L8952" t="s">
        <v>35</v>
      </c>
      <c r="M8952" t="s">
        <v>36</v>
      </c>
      <c r="N8952" t="s">
        <v>37</v>
      </c>
      <c r="O8952" t="s">
        <v>38</v>
      </c>
      <c r="P8952" t="s">
        <v>39</v>
      </c>
      <c r="Q8952">
        <v>99212</v>
      </c>
      <c r="R8952" t="s">
        <v>53</v>
      </c>
      <c r="S8952" t="s">
        <v>41</v>
      </c>
      <c r="T8952">
        <v>25</v>
      </c>
      <c r="U8952">
        <v>22</v>
      </c>
      <c r="V8952">
        <v>25</v>
      </c>
      <c r="W8952">
        <v>46.47</v>
      </c>
      <c r="X8952" s="1">
        <v>1226</v>
      </c>
      <c r="Y8952">
        <v>25.376000000000001</v>
      </c>
      <c r="Z8952">
        <v>24.231200000000001</v>
      </c>
    </row>
    <row r="8953" spans="1:26" x14ac:dyDescent="0.3">
      <c r="A8953">
        <v>1871524611</v>
      </c>
      <c r="B8953" t="s">
        <v>351</v>
      </c>
      <c r="C8953" t="s">
        <v>1411</v>
      </c>
      <c r="D8953" t="s">
        <v>39</v>
      </c>
      <c r="E8953" t="s">
        <v>86</v>
      </c>
      <c r="F8953" t="s">
        <v>30</v>
      </c>
      <c r="G8953" t="s">
        <v>31</v>
      </c>
      <c r="H8953" t="s">
        <v>3264</v>
      </c>
      <c r="J8953" t="s">
        <v>2889</v>
      </c>
      <c r="K8953">
        <v>953705969</v>
      </c>
      <c r="L8953" t="s">
        <v>35</v>
      </c>
      <c r="M8953" t="s">
        <v>36</v>
      </c>
      <c r="N8953" t="s">
        <v>37</v>
      </c>
      <c r="O8953" t="s">
        <v>38</v>
      </c>
      <c r="P8953" t="s">
        <v>39</v>
      </c>
      <c r="Q8953">
        <v>92250</v>
      </c>
      <c r="R8953" t="s">
        <v>48</v>
      </c>
      <c r="S8953" t="s">
        <v>41</v>
      </c>
      <c r="T8953">
        <v>168</v>
      </c>
      <c r="U8953">
        <v>166</v>
      </c>
      <c r="V8953">
        <v>168</v>
      </c>
      <c r="W8953">
        <v>72</v>
      </c>
      <c r="X8953">
        <v>72</v>
      </c>
      <c r="Y8953">
        <v>52.232202381</v>
      </c>
      <c r="Z8953">
        <v>58.136845237999999</v>
      </c>
    </row>
    <row r="8954" spans="1:26" x14ac:dyDescent="0.3">
      <c r="A8954">
        <v>1760442248</v>
      </c>
      <c r="B8954" t="s">
        <v>1452</v>
      </c>
      <c r="C8954" t="s">
        <v>582</v>
      </c>
      <c r="D8954" t="s">
        <v>105</v>
      </c>
      <c r="E8954" t="s">
        <v>86</v>
      </c>
      <c r="F8954" t="s">
        <v>30</v>
      </c>
      <c r="G8954" t="s">
        <v>31</v>
      </c>
      <c r="H8954" t="s">
        <v>803</v>
      </c>
      <c r="I8954" t="s">
        <v>525</v>
      </c>
      <c r="J8954" t="s">
        <v>251</v>
      </c>
      <c r="K8954">
        <v>937203836</v>
      </c>
      <c r="L8954" t="s">
        <v>35</v>
      </c>
      <c r="M8954" t="s">
        <v>36</v>
      </c>
      <c r="N8954" t="s">
        <v>37</v>
      </c>
      <c r="O8954" t="s">
        <v>38</v>
      </c>
      <c r="P8954" t="s">
        <v>39</v>
      </c>
      <c r="Q8954">
        <v>99214</v>
      </c>
      <c r="R8954" t="s">
        <v>55</v>
      </c>
      <c r="S8954" t="s">
        <v>41</v>
      </c>
      <c r="T8954">
        <v>42</v>
      </c>
      <c r="U8954">
        <v>36</v>
      </c>
      <c r="V8954">
        <v>42</v>
      </c>
      <c r="W8954">
        <v>112.51642857</v>
      </c>
      <c r="X8954">
        <v>139</v>
      </c>
      <c r="Y8954">
        <v>83.148095237999996</v>
      </c>
      <c r="Z8954">
        <v>79.709999999999994</v>
      </c>
    </row>
    <row r="8955" spans="1:26" x14ac:dyDescent="0.3">
      <c r="A8955">
        <v>1548540586</v>
      </c>
      <c r="B8955" t="s">
        <v>1389</v>
      </c>
      <c r="C8955" t="s">
        <v>1390</v>
      </c>
      <c r="E8955" t="s">
        <v>29</v>
      </c>
      <c r="F8955" t="s">
        <v>59</v>
      </c>
      <c r="G8955" t="s">
        <v>31</v>
      </c>
      <c r="H8955" t="s">
        <v>1391</v>
      </c>
      <c r="I8955" t="s">
        <v>1392</v>
      </c>
      <c r="J8955" t="s">
        <v>155</v>
      </c>
      <c r="K8955">
        <v>952032426</v>
      </c>
      <c r="L8955" t="s">
        <v>35</v>
      </c>
      <c r="M8955" t="s">
        <v>36</v>
      </c>
      <c r="N8955" t="s">
        <v>37</v>
      </c>
      <c r="O8955" t="s">
        <v>38</v>
      </c>
      <c r="P8955" t="s">
        <v>39</v>
      </c>
      <c r="Q8955">
        <v>92004</v>
      </c>
      <c r="R8955" t="s">
        <v>40</v>
      </c>
      <c r="S8955" t="s">
        <v>41</v>
      </c>
      <c r="T8955">
        <v>33</v>
      </c>
      <c r="U8955">
        <v>33</v>
      </c>
      <c r="V8955">
        <v>33</v>
      </c>
      <c r="W8955">
        <v>157.37</v>
      </c>
      <c r="X8955">
        <v>260</v>
      </c>
      <c r="Y8955">
        <v>107.04909091</v>
      </c>
      <c r="Z8955">
        <v>101.37424242</v>
      </c>
    </row>
    <row r="8956" spans="1:26" x14ac:dyDescent="0.3">
      <c r="A8956">
        <v>1346251386</v>
      </c>
      <c r="B8956" t="s">
        <v>4045</v>
      </c>
      <c r="C8956" t="s">
        <v>303</v>
      </c>
      <c r="D8956" t="s">
        <v>99</v>
      </c>
      <c r="E8956" t="s">
        <v>29</v>
      </c>
      <c r="F8956" t="s">
        <v>59</v>
      </c>
      <c r="G8956" t="s">
        <v>31</v>
      </c>
      <c r="H8956" t="s">
        <v>119</v>
      </c>
      <c r="J8956" t="s">
        <v>121</v>
      </c>
      <c r="K8956">
        <v>947200001</v>
      </c>
      <c r="L8956" t="s">
        <v>35</v>
      </c>
      <c r="M8956" t="s">
        <v>36</v>
      </c>
      <c r="N8956" t="s">
        <v>37</v>
      </c>
      <c r="O8956" t="s">
        <v>38</v>
      </c>
      <c r="P8956" t="s">
        <v>39</v>
      </c>
      <c r="Q8956">
        <v>92014</v>
      </c>
      <c r="R8956" t="s">
        <v>43</v>
      </c>
      <c r="S8956" t="s">
        <v>41</v>
      </c>
      <c r="T8956">
        <v>164</v>
      </c>
      <c r="U8956">
        <v>163</v>
      </c>
      <c r="V8956">
        <v>164</v>
      </c>
      <c r="W8956">
        <v>120.61</v>
      </c>
      <c r="X8956">
        <v>147.14634146</v>
      </c>
      <c r="Y8956">
        <v>78.329207316999998</v>
      </c>
      <c r="Z8956">
        <v>81.568292682999996</v>
      </c>
    </row>
    <row r="8957" spans="1:26" x14ac:dyDescent="0.3">
      <c r="A8957">
        <v>1952604357</v>
      </c>
      <c r="B8957" t="s">
        <v>1237</v>
      </c>
      <c r="C8957" t="s">
        <v>1238</v>
      </c>
      <c r="D8957" t="s">
        <v>38</v>
      </c>
      <c r="E8957" t="s">
        <v>29</v>
      </c>
      <c r="F8957" t="s">
        <v>59</v>
      </c>
      <c r="G8957" t="s">
        <v>31</v>
      </c>
      <c r="H8957" t="s">
        <v>1239</v>
      </c>
      <c r="I8957" t="s">
        <v>1240</v>
      </c>
      <c r="J8957" t="s">
        <v>130</v>
      </c>
      <c r="K8957">
        <v>921234722</v>
      </c>
      <c r="L8957" t="s">
        <v>35</v>
      </c>
      <c r="M8957" t="s">
        <v>36</v>
      </c>
      <c r="N8957" t="s">
        <v>37</v>
      </c>
      <c r="O8957" t="s">
        <v>38</v>
      </c>
      <c r="P8957" t="s">
        <v>39</v>
      </c>
      <c r="Q8957">
        <v>99212</v>
      </c>
      <c r="R8957" t="s">
        <v>53</v>
      </c>
      <c r="S8957" t="s">
        <v>41</v>
      </c>
      <c r="T8957">
        <v>20</v>
      </c>
      <c r="U8957">
        <v>19</v>
      </c>
      <c r="V8957">
        <v>20</v>
      </c>
      <c r="W8957">
        <v>51.14</v>
      </c>
      <c r="X8957">
        <v>115</v>
      </c>
      <c r="Y8957">
        <v>38.085500000000003</v>
      </c>
      <c r="Z8957">
        <v>32.527999999999999</v>
      </c>
    </row>
    <row r="8958" spans="1:26" x14ac:dyDescent="0.3">
      <c r="A8958">
        <v>1912954827</v>
      </c>
      <c r="B8958" t="s">
        <v>2774</v>
      </c>
      <c r="C8958" t="s">
        <v>278</v>
      </c>
      <c r="D8958" t="s">
        <v>142</v>
      </c>
      <c r="E8958" t="s">
        <v>29</v>
      </c>
      <c r="F8958" t="s">
        <v>30</v>
      </c>
      <c r="G8958" t="s">
        <v>31</v>
      </c>
      <c r="H8958" t="s">
        <v>1037</v>
      </c>
      <c r="I8958" t="s">
        <v>1038</v>
      </c>
      <c r="J8958" t="s">
        <v>1039</v>
      </c>
      <c r="K8958">
        <v>922701791</v>
      </c>
      <c r="L8958" t="s">
        <v>35</v>
      </c>
      <c r="M8958" t="s">
        <v>36</v>
      </c>
      <c r="N8958" t="s">
        <v>37</v>
      </c>
      <c r="O8958" t="s">
        <v>38</v>
      </c>
      <c r="P8958" t="s">
        <v>39</v>
      </c>
      <c r="Q8958">
        <v>99213</v>
      </c>
      <c r="R8958" t="s">
        <v>54</v>
      </c>
      <c r="S8958" t="s">
        <v>41</v>
      </c>
      <c r="T8958">
        <v>302</v>
      </c>
      <c r="U8958">
        <v>199</v>
      </c>
      <c r="V8958">
        <v>302</v>
      </c>
      <c r="W8958">
        <v>74.95</v>
      </c>
      <c r="X8958">
        <v>95</v>
      </c>
      <c r="Y8958">
        <v>52.185264900999996</v>
      </c>
      <c r="Z8958">
        <v>51.074437086000003</v>
      </c>
    </row>
    <row r="8959" spans="1:26" x14ac:dyDescent="0.3">
      <c r="A8959">
        <v>1285781922</v>
      </c>
      <c r="B8959" t="s">
        <v>2552</v>
      </c>
      <c r="C8959" t="s">
        <v>784</v>
      </c>
      <c r="D8959" t="s">
        <v>58</v>
      </c>
      <c r="E8959" t="s">
        <v>29</v>
      </c>
      <c r="F8959" t="s">
        <v>30</v>
      </c>
      <c r="G8959" t="s">
        <v>31</v>
      </c>
      <c r="H8959" t="s">
        <v>2553</v>
      </c>
      <c r="J8959" t="s">
        <v>284</v>
      </c>
      <c r="K8959">
        <v>958154030</v>
      </c>
      <c r="L8959" t="s">
        <v>35</v>
      </c>
      <c r="M8959" t="s">
        <v>36</v>
      </c>
      <c r="N8959" t="s">
        <v>37</v>
      </c>
      <c r="O8959" t="s">
        <v>38</v>
      </c>
      <c r="P8959" t="s">
        <v>39</v>
      </c>
      <c r="Q8959">
        <v>92014</v>
      </c>
      <c r="R8959" t="s">
        <v>43</v>
      </c>
      <c r="S8959" t="s">
        <v>41</v>
      </c>
      <c r="T8959" s="1">
        <v>1228</v>
      </c>
      <c r="U8959" s="1">
        <v>1204</v>
      </c>
      <c r="V8959" s="1">
        <v>1228</v>
      </c>
      <c r="W8959">
        <v>141.86350977000001</v>
      </c>
      <c r="X8959">
        <v>179</v>
      </c>
      <c r="Y8959">
        <v>103.82646579999999</v>
      </c>
      <c r="Z8959">
        <v>92.948143322000007</v>
      </c>
    </row>
    <row r="8960" spans="1:26" x14ac:dyDescent="0.3">
      <c r="A8960">
        <v>1144295171</v>
      </c>
      <c r="B8960" t="s">
        <v>1377</v>
      </c>
      <c r="C8960" t="s">
        <v>1378</v>
      </c>
      <c r="D8960" t="s">
        <v>147</v>
      </c>
      <c r="E8960" t="s">
        <v>29</v>
      </c>
      <c r="F8960" t="s">
        <v>59</v>
      </c>
      <c r="G8960" t="s">
        <v>31</v>
      </c>
      <c r="H8960" t="s">
        <v>1379</v>
      </c>
      <c r="J8960" t="s">
        <v>130</v>
      </c>
      <c r="K8960">
        <v>921216310</v>
      </c>
      <c r="L8960" t="s">
        <v>35</v>
      </c>
      <c r="M8960" t="s">
        <v>36</v>
      </c>
      <c r="N8960" t="s">
        <v>37</v>
      </c>
      <c r="O8960" t="s">
        <v>38</v>
      </c>
      <c r="P8960" t="s">
        <v>39</v>
      </c>
      <c r="Q8960">
        <v>92014</v>
      </c>
      <c r="R8960" t="s">
        <v>43</v>
      </c>
      <c r="S8960" t="s">
        <v>41</v>
      </c>
      <c r="T8960">
        <v>60</v>
      </c>
      <c r="U8960">
        <v>60</v>
      </c>
      <c r="V8960">
        <v>60</v>
      </c>
      <c r="W8960">
        <v>131.18</v>
      </c>
      <c r="X8960">
        <v>175.9</v>
      </c>
      <c r="Y8960">
        <v>80.224833333000007</v>
      </c>
      <c r="Z8960">
        <v>75.88</v>
      </c>
    </row>
    <row r="8961" spans="1:26" x14ac:dyDescent="0.3">
      <c r="A8961">
        <v>1427103787</v>
      </c>
      <c r="B8961" t="s">
        <v>4007</v>
      </c>
      <c r="C8961" t="s">
        <v>4008</v>
      </c>
      <c r="D8961" t="s">
        <v>158</v>
      </c>
      <c r="E8961" t="s">
        <v>29</v>
      </c>
      <c r="F8961" t="s">
        <v>59</v>
      </c>
      <c r="G8961" t="s">
        <v>31</v>
      </c>
      <c r="H8961" t="s">
        <v>1947</v>
      </c>
      <c r="J8961" t="s">
        <v>869</v>
      </c>
      <c r="K8961">
        <v>944023104</v>
      </c>
      <c r="L8961" t="s">
        <v>35</v>
      </c>
      <c r="M8961" t="s">
        <v>36</v>
      </c>
      <c r="N8961" t="s">
        <v>37</v>
      </c>
      <c r="O8961" t="s">
        <v>38</v>
      </c>
      <c r="P8961" t="s">
        <v>39</v>
      </c>
      <c r="Q8961">
        <v>92081</v>
      </c>
      <c r="R8961" t="s">
        <v>45</v>
      </c>
      <c r="S8961" t="s">
        <v>41</v>
      </c>
      <c r="T8961">
        <v>59</v>
      </c>
      <c r="U8961">
        <v>59</v>
      </c>
      <c r="V8961">
        <v>59</v>
      </c>
      <c r="W8961">
        <v>41.14</v>
      </c>
      <c r="X8961">
        <v>45</v>
      </c>
      <c r="Y8961">
        <v>32.25</v>
      </c>
      <c r="Z8961">
        <v>26.67</v>
      </c>
    </row>
    <row r="8962" spans="1:26" x14ac:dyDescent="0.3">
      <c r="A8962">
        <v>1245519966</v>
      </c>
      <c r="B8962" t="s">
        <v>409</v>
      </c>
      <c r="C8962" t="s">
        <v>1502</v>
      </c>
      <c r="D8962" t="s">
        <v>67</v>
      </c>
      <c r="E8962" t="s">
        <v>86</v>
      </c>
      <c r="F8962" t="s">
        <v>59</v>
      </c>
      <c r="G8962" t="s">
        <v>31</v>
      </c>
      <c r="H8962" t="s">
        <v>159</v>
      </c>
      <c r="J8962" t="s">
        <v>160</v>
      </c>
      <c r="K8962">
        <v>931013149</v>
      </c>
      <c r="L8962" t="s">
        <v>35</v>
      </c>
      <c r="M8962" t="s">
        <v>36</v>
      </c>
      <c r="N8962" t="s">
        <v>37</v>
      </c>
      <c r="O8962" t="s">
        <v>38</v>
      </c>
      <c r="P8962" t="s">
        <v>39</v>
      </c>
      <c r="Q8962">
        <v>92083</v>
      </c>
      <c r="R8962" t="s">
        <v>45</v>
      </c>
      <c r="S8962" t="s">
        <v>41</v>
      </c>
      <c r="T8962">
        <v>17</v>
      </c>
      <c r="U8962">
        <v>15</v>
      </c>
      <c r="V8962">
        <v>17</v>
      </c>
      <c r="W8962">
        <v>63.094117646999997</v>
      </c>
      <c r="X8962">
        <v>177.52941175999999</v>
      </c>
      <c r="Y8962">
        <v>46.287647059000001</v>
      </c>
      <c r="Z8962">
        <v>43.528235293999998</v>
      </c>
    </row>
    <row r="8963" spans="1:26" x14ac:dyDescent="0.3">
      <c r="A8963">
        <v>1538290929</v>
      </c>
      <c r="B8963" t="s">
        <v>2488</v>
      </c>
      <c r="C8963" t="s">
        <v>2489</v>
      </c>
      <c r="E8963" t="s">
        <v>29</v>
      </c>
      <c r="F8963" t="s">
        <v>59</v>
      </c>
      <c r="G8963" t="s">
        <v>31</v>
      </c>
      <c r="H8963" t="s">
        <v>2490</v>
      </c>
      <c r="J8963" t="s">
        <v>556</v>
      </c>
      <c r="K8963">
        <v>913073543</v>
      </c>
      <c r="L8963" t="s">
        <v>35</v>
      </c>
      <c r="M8963" t="s">
        <v>36</v>
      </c>
      <c r="N8963" t="s">
        <v>37</v>
      </c>
      <c r="O8963" t="s">
        <v>38</v>
      </c>
      <c r="P8963" t="s">
        <v>39</v>
      </c>
      <c r="Q8963">
        <v>99213</v>
      </c>
      <c r="R8963" t="s">
        <v>54</v>
      </c>
      <c r="S8963" t="s">
        <v>41</v>
      </c>
      <c r="T8963">
        <v>104</v>
      </c>
      <c r="U8963">
        <v>55</v>
      </c>
      <c r="V8963">
        <v>104</v>
      </c>
      <c r="W8963">
        <v>73.333461537999995</v>
      </c>
      <c r="X8963">
        <v>89.615384614999996</v>
      </c>
      <c r="Y8963">
        <v>54.843173077000003</v>
      </c>
      <c r="Z8963">
        <v>54.895769231000003</v>
      </c>
    </row>
    <row r="8964" spans="1:26" x14ac:dyDescent="0.3">
      <c r="A8964">
        <v>1982760310</v>
      </c>
      <c r="B8964" t="s">
        <v>2535</v>
      </c>
      <c r="C8964" t="s">
        <v>470</v>
      </c>
      <c r="D8964" t="s">
        <v>58</v>
      </c>
      <c r="E8964" t="s">
        <v>29</v>
      </c>
      <c r="F8964" t="s">
        <v>30</v>
      </c>
      <c r="G8964" t="s">
        <v>31</v>
      </c>
      <c r="H8964" t="s">
        <v>2536</v>
      </c>
      <c r="J8964" t="s">
        <v>2537</v>
      </c>
      <c r="K8964">
        <v>922272351</v>
      </c>
      <c r="L8964" t="s">
        <v>35</v>
      </c>
      <c r="M8964" t="s">
        <v>36</v>
      </c>
      <c r="N8964" t="s">
        <v>37</v>
      </c>
      <c r="O8964" t="s">
        <v>38</v>
      </c>
      <c r="P8964" t="s">
        <v>39</v>
      </c>
      <c r="Q8964">
        <v>92134</v>
      </c>
      <c r="R8964" t="s">
        <v>47</v>
      </c>
      <c r="S8964" t="s">
        <v>41</v>
      </c>
      <c r="T8964">
        <v>329</v>
      </c>
      <c r="U8964">
        <v>329</v>
      </c>
      <c r="V8964">
        <v>329</v>
      </c>
      <c r="W8964">
        <v>46.019392097000001</v>
      </c>
      <c r="X8964">
        <v>277.75075987999998</v>
      </c>
      <c r="Y8964">
        <v>27.781914894</v>
      </c>
      <c r="Z8964">
        <v>27.426717324999998</v>
      </c>
    </row>
    <row r="8965" spans="1:26" x14ac:dyDescent="0.3">
      <c r="A8965">
        <v>1568432110</v>
      </c>
      <c r="B8965" t="s">
        <v>4104</v>
      </c>
      <c r="C8965" t="s">
        <v>438</v>
      </c>
      <c r="D8965" t="s">
        <v>152</v>
      </c>
      <c r="E8965" t="s">
        <v>29</v>
      </c>
      <c r="F8965" t="s">
        <v>30</v>
      </c>
      <c r="G8965" t="s">
        <v>31</v>
      </c>
      <c r="H8965" t="s">
        <v>4986</v>
      </c>
      <c r="J8965" t="s">
        <v>168</v>
      </c>
      <c r="K8965">
        <v>951185211</v>
      </c>
      <c r="L8965" t="s">
        <v>35</v>
      </c>
      <c r="M8965" t="s">
        <v>36</v>
      </c>
      <c r="N8965" t="s">
        <v>37</v>
      </c>
      <c r="O8965" t="s">
        <v>38</v>
      </c>
      <c r="P8965" t="s">
        <v>39</v>
      </c>
      <c r="Q8965">
        <v>99213</v>
      </c>
      <c r="R8965" t="s">
        <v>54</v>
      </c>
      <c r="S8965" t="s">
        <v>41</v>
      </c>
      <c r="T8965">
        <v>19</v>
      </c>
      <c r="U8965">
        <v>16</v>
      </c>
      <c r="V8965">
        <v>19</v>
      </c>
      <c r="W8965">
        <v>84.07</v>
      </c>
      <c r="X8965">
        <v>90</v>
      </c>
      <c r="Y8965">
        <v>62.441052632000002</v>
      </c>
      <c r="Z8965">
        <v>54.511578946999997</v>
      </c>
    </row>
    <row r="8966" spans="1:26" x14ac:dyDescent="0.3">
      <c r="A8966">
        <v>1457314858</v>
      </c>
      <c r="B8966" t="s">
        <v>3859</v>
      </c>
      <c r="C8966" t="s">
        <v>650</v>
      </c>
      <c r="D8966" t="s">
        <v>231</v>
      </c>
      <c r="E8966" t="s">
        <v>29</v>
      </c>
      <c r="F8966" t="s">
        <v>30</v>
      </c>
      <c r="G8966" t="s">
        <v>31</v>
      </c>
      <c r="H8966" t="s">
        <v>3860</v>
      </c>
      <c r="I8966" t="s">
        <v>88</v>
      </c>
      <c r="J8966" t="s">
        <v>763</v>
      </c>
      <c r="K8966">
        <v>904011614</v>
      </c>
      <c r="L8966" t="s">
        <v>35</v>
      </c>
      <c r="M8966" t="s">
        <v>36</v>
      </c>
      <c r="N8966" t="s">
        <v>37</v>
      </c>
      <c r="O8966" t="s">
        <v>38</v>
      </c>
      <c r="P8966" t="s">
        <v>39</v>
      </c>
      <c r="Q8966">
        <v>92134</v>
      </c>
      <c r="R8966" t="s">
        <v>47</v>
      </c>
      <c r="S8966" t="s">
        <v>41</v>
      </c>
      <c r="T8966">
        <v>63</v>
      </c>
      <c r="U8966">
        <v>56</v>
      </c>
      <c r="V8966">
        <v>63</v>
      </c>
      <c r="W8966">
        <v>49.323174602999998</v>
      </c>
      <c r="X8966">
        <v>80</v>
      </c>
      <c r="Y8966">
        <v>29.198571429000001</v>
      </c>
      <c r="Z8966">
        <v>26.851904762</v>
      </c>
    </row>
    <row r="8967" spans="1:26" x14ac:dyDescent="0.3">
      <c r="A8967">
        <v>1841606688</v>
      </c>
      <c r="B8967" t="s">
        <v>4791</v>
      </c>
      <c r="C8967" t="s">
        <v>4792</v>
      </c>
      <c r="F8967" t="s">
        <v>30</v>
      </c>
      <c r="G8967" t="s">
        <v>31</v>
      </c>
      <c r="H8967" t="s">
        <v>3566</v>
      </c>
      <c r="J8967" t="s">
        <v>130</v>
      </c>
      <c r="K8967">
        <v>921610002</v>
      </c>
      <c r="L8967" t="s">
        <v>35</v>
      </c>
      <c r="M8967" t="s">
        <v>36</v>
      </c>
      <c r="N8967" t="s">
        <v>37</v>
      </c>
      <c r="O8967" t="s">
        <v>38</v>
      </c>
      <c r="P8967" t="s">
        <v>39</v>
      </c>
      <c r="Q8967">
        <v>92014</v>
      </c>
      <c r="R8967" t="s">
        <v>43</v>
      </c>
      <c r="S8967" t="s">
        <v>41</v>
      </c>
      <c r="T8967">
        <v>30</v>
      </c>
      <c r="U8967">
        <v>30</v>
      </c>
      <c r="V8967">
        <v>30</v>
      </c>
      <c r="W8967">
        <v>118.49</v>
      </c>
      <c r="X8967">
        <v>125.63</v>
      </c>
      <c r="Y8967">
        <v>88.254000000000005</v>
      </c>
      <c r="Z8967">
        <v>93.093333333000004</v>
      </c>
    </row>
    <row r="8968" spans="1:26" x14ac:dyDescent="0.3">
      <c r="A8968">
        <v>1992718662</v>
      </c>
      <c r="B8968" t="s">
        <v>2701</v>
      </c>
      <c r="C8968" t="s">
        <v>347</v>
      </c>
      <c r="D8968" t="s">
        <v>105</v>
      </c>
      <c r="E8968" t="s">
        <v>29</v>
      </c>
      <c r="F8968" t="s">
        <v>30</v>
      </c>
      <c r="G8968" t="s">
        <v>31</v>
      </c>
      <c r="H8968" t="s">
        <v>2702</v>
      </c>
      <c r="J8968" t="s">
        <v>641</v>
      </c>
      <c r="K8968">
        <v>919417337</v>
      </c>
      <c r="L8968" t="s">
        <v>35</v>
      </c>
      <c r="M8968" t="s">
        <v>36</v>
      </c>
      <c r="N8968" t="s">
        <v>37</v>
      </c>
      <c r="O8968" t="s">
        <v>38</v>
      </c>
      <c r="P8968" t="s">
        <v>39</v>
      </c>
      <c r="Q8968">
        <v>92014</v>
      </c>
      <c r="R8968" t="s">
        <v>43</v>
      </c>
      <c r="S8968" t="s">
        <v>41</v>
      </c>
      <c r="T8968">
        <v>45</v>
      </c>
      <c r="U8968">
        <v>45</v>
      </c>
      <c r="V8968">
        <v>45</v>
      </c>
      <c r="W8968">
        <v>128.56</v>
      </c>
      <c r="X8968">
        <v>144.77777778000001</v>
      </c>
      <c r="Y8968">
        <v>64.083777777999998</v>
      </c>
      <c r="Z8968">
        <v>61.877333333000003</v>
      </c>
    </row>
    <row r="8969" spans="1:26" x14ac:dyDescent="0.3">
      <c r="A8969">
        <v>1164457891</v>
      </c>
      <c r="B8969" t="s">
        <v>1514</v>
      </c>
      <c r="C8969" t="s">
        <v>113</v>
      </c>
      <c r="D8969" t="s">
        <v>152</v>
      </c>
      <c r="E8969" t="s">
        <v>86</v>
      </c>
      <c r="F8969" t="s">
        <v>59</v>
      </c>
      <c r="G8969" t="s">
        <v>31</v>
      </c>
      <c r="H8969" t="s">
        <v>1515</v>
      </c>
      <c r="J8969" t="s">
        <v>924</v>
      </c>
      <c r="K8969">
        <v>959455392</v>
      </c>
      <c r="L8969" t="s">
        <v>35</v>
      </c>
      <c r="M8969" t="s">
        <v>36</v>
      </c>
      <c r="N8969" t="s">
        <v>37</v>
      </c>
      <c r="O8969" t="s">
        <v>38</v>
      </c>
      <c r="P8969" t="s">
        <v>39</v>
      </c>
      <c r="Q8969">
        <v>99211</v>
      </c>
      <c r="R8969" t="s">
        <v>1137</v>
      </c>
      <c r="S8969" t="s">
        <v>41</v>
      </c>
      <c r="T8969">
        <v>22</v>
      </c>
      <c r="U8969">
        <v>20</v>
      </c>
      <c r="V8969">
        <v>22</v>
      </c>
      <c r="W8969">
        <v>20.36</v>
      </c>
      <c r="X8969">
        <v>24</v>
      </c>
      <c r="Y8969">
        <v>9.4309090909000002</v>
      </c>
      <c r="Z8969">
        <v>9.2890909091000005</v>
      </c>
    </row>
    <row r="8970" spans="1:26" x14ac:dyDescent="0.3">
      <c r="A8970">
        <v>1679644124</v>
      </c>
      <c r="B8970" t="s">
        <v>3216</v>
      </c>
      <c r="C8970" t="s">
        <v>599</v>
      </c>
      <c r="D8970" t="s">
        <v>105</v>
      </c>
      <c r="E8970" t="s">
        <v>29</v>
      </c>
      <c r="F8970" t="s">
        <v>30</v>
      </c>
      <c r="G8970" t="s">
        <v>31</v>
      </c>
      <c r="H8970" t="s">
        <v>3217</v>
      </c>
      <c r="J8970" t="s">
        <v>2039</v>
      </c>
      <c r="K8970">
        <v>923456004</v>
      </c>
      <c r="L8970" t="s">
        <v>35</v>
      </c>
      <c r="M8970" t="s">
        <v>36</v>
      </c>
      <c r="N8970" t="s">
        <v>37</v>
      </c>
      <c r="O8970" t="s">
        <v>38</v>
      </c>
      <c r="P8970" t="s">
        <v>39</v>
      </c>
      <c r="Q8970">
        <v>99213</v>
      </c>
      <c r="R8970" t="s">
        <v>54</v>
      </c>
      <c r="S8970" t="s">
        <v>41</v>
      </c>
      <c r="T8970">
        <v>28</v>
      </c>
      <c r="U8970">
        <v>24</v>
      </c>
      <c r="V8970">
        <v>28</v>
      </c>
      <c r="W8970">
        <v>65</v>
      </c>
      <c r="X8970">
        <v>65</v>
      </c>
      <c r="Y8970">
        <v>47.32</v>
      </c>
      <c r="Z8970">
        <v>54.017857143000001</v>
      </c>
    </row>
    <row r="8971" spans="1:26" x14ac:dyDescent="0.3">
      <c r="A8971">
        <v>1205940889</v>
      </c>
      <c r="B8971" t="s">
        <v>1939</v>
      </c>
      <c r="C8971" t="s">
        <v>151</v>
      </c>
      <c r="D8971" t="s">
        <v>312</v>
      </c>
      <c r="E8971" t="s">
        <v>86</v>
      </c>
      <c r="F8971" t="s">
        <v>30</v>
      </c>
      <c r="G8971" t="s">
        <v>31</v>
      </c>
      <c r="H8971" t="s">
        <v>1940</v>
      </c>
      <c r="J8971" t="s">
        <v>1353</v>
      </c>
      <c r="K8971">
        <v>952405106</v>
      </c>
      <c r="L8971" t="s">
        <v>35</v>
      </c>
      <c r="M8971" t="s">
        <v>36</v>
      </c>
      <c r="N8971" t="s">
        <v>37</v>
      </c>
      <c r="O8971" t="s">
        <v>38</v>
      </c>
      <c r="P8971" t="s">
        <v>39</v>
      </c>
      <c r="Q8971">
        <v>92083</v>
      </c>
      <c r="R8971" t="s">
        <v>45</v>
      </c>
      <c r="S8971" t="s">
        <v>41</v>
      </c>
      <c r="T8971">
        <v>31</v>
      </c>
      <c r="U8971">
        <v>22</v>
      </c>
      <c r="V8971">
        <v>31</v>
      </c>
      <c r="W8971">
        <v>62.85</v>
      </c>
      <c r="X8971">
        <v>125</v>
      </c>
      <c r="Y8971">
        <v>44.920322581000001</v>
      </c>
      <c r="Z8971">
        <v>46.484516128999999</v>
      </c>
    </row>
    <row r="8972" spans="1:26" x14ac:dyDescent="0.3">
      <c r="A8972">
        <v>1366432387</v>
      </c>
      <c r="B8972" t="s">
        <v>1152</v>
      </c>
      <c r="C8972" t="s">
        <v>76</v>
      </c>
      <c r="E8972" t="s">
        <v>29</v>
      </c>
      <c r="F8972" t="s">
        <v>30</v>
      </c>
      <c r="G8972" t="s">
        <v>31</v>
      </c>
      <c r="H8972" t="s">
        <v>1153</v>
      </c>
      <c r="J8972" t="s">
        <v>817</v>
      </c>
      <c r="K8972">
        <v>950355412</v>
      </c>
      <c r="L8972" t="s">
        <v>35</v>
      </c>
      <c r="M8972" t="s">
        <v>36</v>
      </c>
      <c r="N8972" t="s">
        <v>37</v>
      </c>
      <c r="O8972" t="s">
        <v>38</v>
      </c>
      <c r="P8972" t="s">
        <v>39</v>
      </c>
      <c r="Q8972">
        <v>92250</v>
      </c>
      <c r="R8972" t="s">
        <v>48</v>
      </c>
      <c r="S8972" t="s">
        <v>41</v>
      </c>
      <c r="T8972">
        <v>25</v>
      </c>
      <c r="U8972">
        <v>24</v>
      </c>
      <c r="V8972">
        <v>25</v>
      </c>
      <c r="W8972">
        <v>98.26</v>
      </c>
      <c r="X8972">
        <v>175</v>
      </c>
      <c r="Y8972">
        <v>75.785600000000002</v>
      </c>
      <c r="Z8972">
        <v>61.055599999999998</v>
      </c>
    </row>
    <row r="8973" spans="1:26" x14ac:dyDescent="0.3">
      <c r="A8973">
        <v>1861557712</v>
      </c>
      <c r="B8973" t="s">
        <v>2021</v>
      </c>
      <c r="C8973" t="s">
        <v>2022</v>
      </c>
      <c r="D8973" t="s">
        <v>152</v>
      </c>
      <c r="E8973" t="s">
        <v>29</v>
      </c>
      <c r="F8973" t="s">
        <v>59</v>
      </c>
      <c r="G8973" t="s">
        <v>31</v>
      </c>
      <c r="H8973" t="s">
        <v>2023</v>
      </c>
      <c r="I8973" t="s">
        <v>762</v>
      </c>
      <c r="J8973" t="s">
        <v>397</v>
      </c>
      <c r="K8973">
        <v>900411716</v>
      </c>
      <c r="L8973" t="s">
        <v>35</v>
      </c>
      <c r="M8973" t="s">
        <v>36</v>
      </c>
      <c r="N8973" t="s">
        <v>37</v>
      </c>
      <c r="O8973" t="s">
        <v>38</v>
      </c>
      <c r="P8973" t="s">
        <v>39</v>
      </c>
      <c r="Q8973">
        <v>99213</v>
      </c>
      <c r="R8973" t="s">
        <v>54</v>
      </c>
      <c r="S8973" t="s">
        <v>41</v>
      </c>
      <c r="T8973">
        <v>197</v>
      </c>
      <c r="U8973">
        <v>115</v>
      </c>
      <c r="V8973">
        <v>197</v>
      </c>
      <c r="W8973">
        <v>77.445329948999998</v>
      </c>
      <c r="X8973">
        <v>125</v>
      </c>
      <c r="Y8973">
        <v>57.082030457000002</v>
      </c>
      <c r="Z8973">
        <v>54.054314720999997</v>
      </c>
    </row>
    <row r="8974" spans="1:26" x14ac:dyDescent="0.3">
      <c r="A8974">
        <v>1215030622</v>
      </c>
      <c r="B8974" t="s">
        <v>5049</v>
      </c>
      <c r="C8974" t="s">
        <v>1163</v>
      </c>
      <c r="D8974" t="s">
        <v>58</v>
      </c>
      <c r="E8974" t="s">
        <v>86</v>
      </c>
      <c r="F8974" t="s">
        <v>59</v>
      </c>
      <c r="G8974" t="s">
        <v>31</v>
      </c>
      <c r="H8974" t="s">
        <v>5050</v>
      </c>
      <c r="J8974" t="s">
        <v>336</v>
      </c>
      <c r="K8974">
        <v>928072023</v>
      </c>
      <c r="L8974" t="s">
        <v>35</v>
      </c>
      <c r="M8974" t="s">
        <v>36</v>
      </c>
      <c r="N8974" t="s">
        <v>37</v>
      </c>
      <c r="O8974" t="s">
        <v>38</v>
      </c>
      <c r="P8974" t="s">
        <v>39</v>
      </c>
      <c r="Q8974">
        <v>92014</v>
      </c>
      <c r="R8974" t="s">
        <v>43</v>
      </c>
      <c r="S8974" t="s">
        <v>41</v>
      </c>
      <c r="T8974">
        <v>15</v>
      </c>
      <c r="U8974">
        <v>15</v>
      </c>
      <c r="V8974">
        <v>15</v>
      </c>
      <c r="W8974">
        <v>124</v>
      </c>
      <c r="X8974">
        <v>124</v>
      </c>
      <c r="Y8974">
        <v>65.645333332999996</v>
      </c>
      <c r="Z8974">
        <v>66.147333333000006</v>
      </c>
    </row>
    <row r="8975" spans="1:26" x14ac:dyDescent="0.3">
      <c r="A8975">
        <v>1154376283</v>
      </c>
      <c r="B8975" t="s">
        <v>369</v>
      </c>
      <c r="C8975" t="s">
        <v>1287</v>
      </c>
      <c r="D8975" t="s">
        <v>99</v>
      </c>
      <c r="E8975" t="s">
        <v>86</v>
      </c>
      <c r="F8975" t="s">
        <v>30</v>
      </c>
      <c r="G8975" t="s">
        <v>31</v>
      </c>
      <c r="H8975" t="s">
        <v>3423</v>
      </c>
      <c r="J8975" t="s">
        <v>3424</v>
      </c>
      <c r="K8975">
        <v>959322436</v>
      </c>
      <c r="L8975" t="s">
        <v>35</v>
      </c>
      <c r="M8975" t="s">
        <v>36</v>
      </c>
      <c r="N8975" t="s">
        <v>37</v>
      </c>
      <c r="O8975" t="s">
        <v>38</v>
      </c>
      <c r="P8975" t="s">
        <v>39</v>
      </c>
      <c r="Q8975">
        <v>99214</v>
      </c>
      <c r="R8975" t="s">
        <v>55</v>
      </c>
      <c r="S8975" t="s">
        <v>41</v>
      </c>
      <c r="T8975">
        <v>78</v>
      </c>
      <c r="U8975">
        <v>73</v>
      </c>
      <c r="V8975">
        <v>78</v>
      </c>
      <c r="W8975">
        <v>108.11</v>
      </c>
      <c r="X8975">
        <v>109.19230769000001</v>
      </c>
      <c r="Y8975">
        <v>73.076153845999997</v>
      </c>
      <c r="Z8975">
        <v>73.096025640999997</v>
      </c>
    </row>
    <row r="8976" spans="1:26" x14ac:dyDescent="0.3">
      <c r="A8976">
        <v>1508856386</v>
      </c>
      <c r="B8976" t="s">
        <v>4781</v>
      </c>
      <c r="C8976" t="s">
        <v>414</v>
      </c>
      <c r="D8976" t="s">
        <v>142</v>
      </c>
      <c r="E8976" t="s">
        <v>86</v>
      </c>
      <c r="F8976" t="s">
        <v>30</v>
      </c>
      <c r="G8976" t="s">
        <v>31</v>
      </c>
      <c r="H8976" t="s">
        <v>4782</v>
      </c>
      <c r="I8976" t="s">
        <v>813</v>
      </c>
      <c r="J8976" t="s">
        <v>495</v>
      </c>
      <c r="K8976">
        <v>934023239</v>
      </c>
      <c r="L8976" t="s">
        <v>35</v>
      </c>
      <c r="M8976" t="s">
        <v>36</v>
      </c>
      <c r="N8976" t="s">
        <v>37</v>
      </c>
      <c r="O8976" t="s">
        <v>38</v>
      </c>
      <c r="P8976" t="s">
        <v>39</v>
      </c>
      <c r="Q8976">
        <v>66984</v>
      </c>
      <c r="R8976" t="s">
        <v>228</v>
      </c>
      <c r="S8976" t="s">
        <v>41</v>
      </c>
      <c r="T8976">
        <v>21</v>
      </c>
      <c r="U8976">
        <v>13</v>
      </c>
      <c r="V8976">
        <v>21</v>
      </c>
      <c r="W8976">
        <v>130.61619048</v>
      </c>
      <c r="X8976">
        <v>182.54333333</v>
      </c>
      <c r="Y8976">
        <v>102.40571429000001</v>
      </c>
      <c r="Z8976">
        <v>91.992857142999995</v>
      </c>
    </row>
    <row r="8977" spans="1:26" x14ac:dyDescent="0.3">
      <c r="A8977">
        <v>1922044205</v>
      </c>
      <c r="B8977" t="s">
        <v>1308</v>
      </c>
      <c r="C8977" t="s">
        <v>446</v>
      </c>
      <c r="D8977" t="s">
        <v>158</v>
      </c>
      <c r="E8977" t="s">
        <v>29</v>
      </c>
      <c r="F8977" t="s">
        <v>30</v>
      </c>
      <c r="G8977" t="s">
        <v>31</v>
      </c>
      <c r="H8977" t="s">
        <v>1309</v>
      </c>
      <c r="I8977" t="s">
        <v>61</v>
      </c>
      <c r="J8977" t="s">
        <v>710</v>
      </c>
      <c r="K8977">
        <v>922602883</v>
      </c>
      <c r="L8977" t="s">
        <v>35</v>
      </c>
      <c r="M8977" t="s">
        <v>36</v>
      </c>
      <c r="N8977" t="s">
        <v>37</v>
      </c>
      <c r="O8977" t="s">
        <v>38</v>
      </c>
      <c r="P8977" t="s">
        <v>39</v>
      </c>
      <c r="Q8977">
        <v>83861</v>
      </c>
      <c r="R8977" t="s">
        <v>203</v>
      </c>
      <c r="S8977" t="s">
        <v>41</v>
      </c>
      <c r="T8977">
        <v>344</v>
      </c>
      <c r="U8977">
        <v>128</v>
      </c>
      <c r="V8977">
        <v>174</v>
      </c>
      <c r="W8977">
        <v>22.5</v>
      </c>
      <c r="X8977">
        <v>22.523488371999999</v>
      </c>
      <c r="Y8977">
        <v>22.05</v>
      </c>
      <c r="Z8977">
        <v>22.05</v>
      </c>
    </row>
    <row r="8978" spans="1:26" x14ac:dyDescent="0.3">
      <c r="A8978">
        <v>1467426866</v>
      </c>
      <c r="B8978" t="s">
        <v>3743</v>
      </c>
      <c r="C8978" t="s">
        <v>367</v>
      </c>
      <c r="D8978" t="s">
        <v>274</v>
      </c>
      <c r="E8978" t="s">
        <v>29</v>
      </c>
      <c r="F8978" t="s">
        <v>30</v>
      </c>
      <c r="G8978" t="s">
        <v>31</v>
      </c>
      <c r="H8978" t="s">
        <v>3719</v>
      </c>
      <c r="J8978" t="s">
        <v>3526</v>
      </c>
      <c r="K8978">
        <v>925862201</v>
      </c>
      <c r="L8978" t="s">
        <v>35</v>
      </c>
      <c r="M8978" t="s">
        <v>36</v>
      </c>
      <c r="N8978" t="s">
        <v>37</v>
      </c>
      <c r="O8978" t="s">
        <v>38</v>
      </c>
      <c r="P8978" t="s">
        <v>39</v>
      </c>
      <c r="Q8978">
        <v>92014</v>
      </c>
      <c r="R8978" t="s">
        <v>43</v>
      </c>
      <c r="S8978" t="s">
        <v>41</v>
      </c>
      <c r="T8978">
        <v>60</v>
      </c>
      <c r="U8978">
        <v>60</v>
      </c>
      <c r="V8978">
        <v>60</v>
      </c>
      <c r="W8978">
        <v>125.99</v>
      </c>
      <c r="X8978">
        <v>141.57400000000001</v>
      </c>
      <c r="Y8978">
        <v>86.841166666999996</v>
      </c>
      <c r="Z8978">
        <v>85.868666666999999</v>
      </c>
    </row>
    <row r="8979" spans="1:26" x14ac:dyDescent="0.3">
      <c r="A8979">
        <v>1265986392</v>
      </c>
      <c r="B8979" t="s">
        <v>1205</v>
      </c>
      <c r="C8979" t="s">
        <v>1100</v>
      </c>
      <c r="D8979" t="s">
        <v>105</v>
      </c>
      <c r="E8979" t="s">
        <v>29</v>
      </c>
      <c r="F8979" t="s">
        <v>30</v>
      </c>
      <c r="G8979" t="s">
        <v>31</v>
      </c>
      <c r="H8979" t="s">
        <v>921</v>
      </c>
      <c r="I8979" t="s">
        <v>872</v>
      </c>
      <c r="J8979" t="s">
        <v>873</v>
      </c>
      <c r="K8979">
        <v>959265137</v>
      </c>
      <c r="L8979" t="s">
        <v>35</v>
      </c>
      <c r="M8979" t="s">
        <v>36</v>
      </c>
      <c r="N8979" t="s">
        <v>37</v>
      </c>
      <c r="O8979" t="s">
        <v>38</v>
      </c>
      <c r="P8979" t="s">
        <v>39</v>
      </c>
      <c r="Q8979">
        <v>92083</v>
      </c>
      <c r="R8979" t="s">
        <v>45</v>
      </c>
      <c r="S8979" t="s">
        <v>41</v>
      </c>
      <c r="T8979">
        <v>14</v>
      </c>
      <c r="U8979">
        <v>14</v>
      </c>
      <c r="V8979">
        <v>14</v>
      </c>
      <c r="W8979">
        <v>66.628571429000004</v>
      </c>
      <c r="X8979">
        <v>111</v>
      </c>
      <c r="Y8979">
        <v>52.234285714000002</v>
      </c>
      <c r="Z8979">
        <v>49.172857143000002</v>
      </c>
    </row>
    <row r="8980" spans="1:26" x14ac:dyDescent="0.3">
      <c r="A8980">
        <v>1396707238</v>
      </c>
      <c r="B8980" t="s">
        <v>2626</v>
      </c>
      <c r="C8980" t="s">
        <v>230</v>
      </c>
      <c r="D8980" t="s">
        <v>152</v>
      </c>
      <c r="E8980" t="s">
        <v>29</v>
      </c>
      <c r="F8980" t="s">
        <v>30</v>
      </c>
      <c r="G8980" t="s">
        <v>31</v>
      </c>
      <c r="H8980" t="s">
        <v>2684</v>
      </c>
      <c r="I8980" t="s">
        <v>110</v>
      </c>
      <c r="J8980" t="s">
        <v>284</v>
      </c>
      <c r="K8980">
        <v>958643789</v>
      </c>
      <c r="L8980" t="s">
        <v>35</v>
      </c>
      <c r="M8980" t="s">
        <v>36</v>
      </c>
      <c r="N8980" t="s">
        <v>37</v>
      </c>
      <c r="O8980" t="s">
        <v>38</v>
      </c>
      <c r="P8980" t="s">
        <v>39</v>
      </c>
      <c r="Q8980">
        <v>92134</v>
      </c>
      <c r="R8980" t="s">
        <v>47</v>
      </c>
      <c r="S8980" t="s">
        <v>41</v>
      </c>
      <c r="T8980">
        <v>12</v>
      </c>
      <c r="U8980">
        <v>12</v>
      </c>
      <c r="V8980">
        <v>12</v>
      </c>
      <c r="W8980">
        <v>46.98</v>
      </c>
      <c r="X8980">
        <v>50</v>
      </c>
      <c r="Y8980">
        <v>30.752500000000001</v>
      </c>
      <c r="Z8980">
        <v>29.7</v>
      </c>
    </row>
    <row r="8981" spans="1:26" x14ac:dyDescent="0.3">
      <c r="A8981">
        <v>1265581623</v>
      </c>
      <c r="B8981" t="s">
        <v>56</v>
      </c>
      <c r="C8981" t="s">
        <v>3226</v>
      </c>
      <c r="D8981" t="s">
        <v>118</v>
      </c>
      <c r="E8981" t="s">
        <v>29</v>
      </c>
      <c r="F8981" t="s">
        <v>59</v>
      </c>
      <c r="G8981" t="s">
        <v>31</v>
      </c>
      <c r="H8981" t="s">
        <v>3227</v>
      </c>
      <c r="J8981" t="s">
        <v>456</v>
      </c>
      <c r="K8981">
        <v>950512809</v>
      </c>
      <c r="L8981" t="s">
        <v>35</v>
      </c>
      <c r="M8981" t="s">
        <v>36</v>
      </c>
      <c r="N8981" t="s">
        <v>37</v>
      </c>
      <c r="O8981" t="s">
        <v>38</v>
      </c>
      <c r="P8981" t="s">
        <v>39</v>
      </c>
      <c r="Q8981">
        <v>92082</v>
      </c>
      <c r="R8981" t="s">
        <v>45</v>
      </c>
      <c r="S8981" t="s">
        <v>41</v>
      </c>
      <c r="T8981">
        <v>69</v>
      </c>
      <c r="U8981">
        <v>55</v>
      </c>
      <c r="V8981">
        <v>69</v>
      </c>
      <c r="W8981">
        <v>52.819275361999999</v>
      </c>
      <c r="X8981">
        <v>125</v>
      </c>
      <c r="Y8981">
        <v>37.564202899000001</v>
      </c>
      <c r="Z8981">
        <v>32.344492754000001</v>
      </c>
    </row>
    <row r="8982" spans="1:26" x14ac:dyDescent="0.3">
      <c r="A8982">
        <v>1619942034</v>
      </c>
      <c r="B8982" t="s">
        <v>1620</v>
      </c>
      <c r="C8982" t="s">
        <v>2513</v>
      </c>
      <c r="E8982" t="s">
        <v>275</v>
      </c>
      <c r="F8982" t="s">
        <v>30</v>
      </c>
      <c r="G8982" t="s">
        <v>31</v>
      </c>
      <c r="H8982" t="s">
        <v>1622</v>
      </c>
      <c r="I8982" t="s">
        <v>2514</v>
      </c>
      <c r="J8982" t="s">
        <v>1623</v>
      </c>
      <c r="K8982">
        <v>919321573</v>
      </c>
      <c r="L8982" t="s">
        <v>35</v>
      </c>
      <c r="M8982" t="s">
        <v>36</v>
      </c>
      <c r="N8982" t="s">
        <v>37</v>
      </c>
      <c r="O8982" t="s">
        <v>38</v>
      </c>
      <c r="P8982" t="s">
        <v>39</v>
      </c>
      <c r="Q8982">
        <v>92004</v>
      </c>
      <c r="R8982" t="s">
        <v>40</v>
      </c>
      <c r="S8982" t="s">
        <v>41</v>
      </c>
      <c r="T8982">
        <v>17</v>
      </c>
      <c r="U8982">
        <v>17</v>
      </c>
      <c r="V8982">
        <v>17</v>
      </c>
      <c r="W8982">
        <v>145.89764706</v>
      </c>
      <c r="X8982">
        <v>155.88235294</v>
      </c>
      <c r="Y8982">
        <v>86.232941175999997</v>
      </c>
      <c r="Z8982">
        <v>89.548823529000003</v>
      </c>
    </row>
    <row r="8983" spans="1:26" x14ac:dyDescent="0.3">
      <c r="A8983">
        <v>1598730772</v>
      </c>
      <c r="B8983" t="s">
        <v>1487</v>
      </c>
      <c r="C8983" t="s">
        <v>1488</v>
      </c>
      <c r="D8983" t="s">
        <v>105</v>
      </c>
      <c r="E8983" t="s">
        <v>29</v>
      </c>
      <c r="F8983" t="s">
        <v>30</v>
      </c>
      <c r="G8983" t="s">
        <v>31</v>
      </c>
      <c r="H8983" t="s">
        <v>1489</v>
      </c>
      <c r="I8983" t="s">
        <v>1490</v>
      </c>
      <c r="J8983" t="s">
        <v>1475</v>
      </c>
      <c r="K8983">
        <v>920243762</v>
      </c>
      <c r="L8983" t="s">
        <v>35</v>
      </c>
      <c r="M8983" t="s">
        <v>36</v>
      </c>
      <c r="N8983" t="s">
        <v>37</v>
      </c>
      <c r="O8983" t="s">
        <v>38</v>
      </c>
      <c r="P8983" t="s">
        <v>39</v>
      </c>
      <c r="Q8983">
        <v>99213</v>
      </c>
      <c r="R8983" t="s">
        <v>54</v>
      </c>
      <c r="S8983" t="s">
        <v>41</v>
      </c>
      <c r="T8983">
        <v>116</v>
      </c>
      <c r="U8983">
        <v>60</v>
      </c>
      <c r="V8983">
        <v>116</v>
      </c>
      <c r="W8983">
        <v>74.95</v>
      </c>
      <c r="X8983">
        <v>116</v>
      </c>
      <c r="Y8983">
        <v>51.539568965999997</v>
      </c>
      <c r="Z8983">
        <v>50.445948276000003</v>
      </c>
    </row>
    <row r="8984" spans="1:26" x14ac:dyDescent="0.3">
      <c r="A8984">
        <v>1205802758</v>
      </c>
      <c r="B8984" t="s">
        <v>2989</v>
      </c>
      <c r="C8984" t="s">
        <v>230</v>
      </c>
      <c r="D8984" t="s">
        <v>258</v>
      </c>
      <c r="E8984" t="s">
        <v>86</v>
      </c>
      <c r="F8984" t="s">
        <v>30</v>
      </c>
      <c r="G8984" t="s">
        <v>31</v>
      </c>
      <c r="H8984" t="s">
        <v>2990</v>
      </c>
      <c r="J8984" t="s">
        <v>417</v>
      </c>
      <c r="K8984">
        <v>936116806</v>
      </c>
      <c r="L8984" t="s">
        <v>35</v>
      </c>
      <c r="M8984" t="s">
        <v>36</v>
      </c>
      <c r="N8984" t="s">
        <v>37</v>
      </c>
      <c r="O8984" t="s">
        <v>38</v>
      </c>
      <c r="P8984" t="s">
        <v>39</v>
      </c>
      <c r="Q8984">
        <v>99212</v>
      </c>
      <c r="R8984" t="s">
        <v>53</v>
      </c>
      <c r="S8984" t="s">
        <v>41</v>
      </c>
      <c r="T8984">
        <v>30</v>
      </c>
      <c r="U8984">
        <v>25</v>
      </c>
      <c r="V8984">
        <v>30</v>
      </c>
      <c r="W8984">
        <v>40</v>
      </c>
      <c r="X8984">
        <v>40</v>
      </c>
      <c r="Y8984">
        <v>28.848666667</v>
      </c>
      <c r="Z8984">
        <v>31.777333333000001</v>
      </c>
    </row>
    <row r="8985" spans="1:26" x14ac:dyDescent="0.3">
      <c r="A8985">
        <v>1992767560</v>
      </c>
      <c r="B8985" t="s">
        <v>1325</v>
      </c>
      <c r="C8985" t="s">
        <v>636</v>
      </c>
      <c r="D8985" t="s">
        <v>274</v>
      </c>
      <c r="E8985" t="s">
        <v>29</v>
      </c>
      <c r="F8985" t="s">
        <v>30</v>
      </c>
      <c r="G8985" t="s">
        <v>31</v>
      </c>
      <c r="H8985" t="s">
        <v>1326</v>
      </c>
      <c r="J8985" t="s">
        <v>952</v>
      </c>
      <c r="K8985">
        <v>920371027</v>
      </c>
      <c r="L8985" t="s">
        <v>35</v>
      </c>
      <c r="M8985" t="s">
        <v>36</v>
      </c>
      <c r="N8985" t="s">
        <v>37</v>
      </c>
      <c r="O8985" t="s">
        <v>38</v>
      </c>
      <c r="P8985" t="s">
        <v>39</v>
      </c>
      <c r="Q8985">
        <v>76514</v>
      </c>
      <c r="R8985" t="s">
        <v>122</v>
      </c>
      <c r="S8985" t="s">
        <v>41</v>
      </c>
      <c r="T8985">
        <v>18</v>
      </c>
      <c r="U8985">
        <v>18</v>
      </c>
      <c r="V8985">
        <v>18</v>
      </c>
      <c r="W8985">
        <v>15.151111111000001</v>
      </c>
      <c r="X8985">
        <v>38</v>
      </c>
      <c r="Y8985">
        <v>9.2799999999999994</v>
      </c>
      <c r="Z8985">
        <v>9.2361111110999996</v>
      </c>
    </row>
    <row r="8986" spans="1:26" x14ac:dyDescent="0.3">
      <c r="A8986">
        <v>1265559413</v>
      </c>
      <c r="B8986" t="s">
        <v>5051</v>
      </c>
      <c r="C8986" t="s">
        <v>5052</v>
      </c>
      <c r="D8986" t="s">
        <v>99</v>
      </c>
      <c r="E8986" t="s">
        <v>29</v>
      </c>
      <c r="F8986" t="s">
        <v>59</v>
      </c>
      <c r="G8986" t="s">
        <v>31</v>
      </c>
      <c r="H8986" t="s">
        <v>5053</v>
      </c>
      <c r="J8986" t="s">
        <v>607</v>
      </c>
      <c r="K8986">
        <v>94583</v>
      </c>
      <c r="L8986" t="s">
        <v>35</v>
      </c>
      <c r="M8986" t="s">
        <v>36</v>
      </c>
      <c r="N8986" t="s">
        <v>37</v>
      </c>
      <c r="O8986" t="s">
        <v>38</v>
      </c>
      <c r="P8986" t="s">
        <v>39</v>
      </c>
      <c r="Q8986">
        <v>92014</v>
      </c>
      <c r="R8986" t="s">
        <v>43</v>
      </c>
      <c r="S8986" t="s">
        <v>41</v>
      </c>
      <c r="T8986">
        <v>18</v>
      </c>
      <c r="U8986">
        <v>18</v>
      </c>
      <c r="V8986">
        <v>18</v>
      </c>
      <c r="W8986">
        <v>139.4</v>
      </c>
      <c r="X8986">
        <v>145.49</v>
      </c>
      <c r="Y8986">
        <v>78.614999999999995</v>
      </c>
      <c r="Z8986">
        <v>69.591666666999998</v>
      </c>
    </row>
    <row r="8987" spans="1:26" x14ac:dyDescent="0.3">
      <c r="A8987">
        <v>1346327673</v>
      </c>
      <c r="B8987" t="s">
        <v>1375</v>
      </c>
      <c r="C8987" t="s">
        <v>278</v>
      </c>
      <c r="D8987" t="s">
        <v>258</v>
      </c>
      <c r="E8987" t="s">
        <v>29</v>
      </c>
      <c r="F8987" t="s">
        <v>30</v>
      </c>
      <c r="G8987" t="s">
        <v>31</v>
      </c>
      <c r="H8987" t="s">
        <v>1376</v>
      </c>
      <c r="J8987" t="s">
        <v>83</v>
      </c>
      <c r="K8987">
        <v>908032002</v>
      </c>
      <c r="L8987" t="s">
        <v>35</v>
      </c>
      <c r="M8987" t="s">
        <v>36</v>
      </c>
      <c r="N8987" t="s">
        <v>37</v>
      </c>
      <c r="O8987" t="s">
        <v>38</v>
      </c>
      <c r="P8987" t="s">
        <v>39</v>
      </c>
      <c r="Q8987">
        <v>92004</v>
      </c>
      <c r="R8987" t="s">
        <v>40</v>
      </c>
      <c r="S8987" t="s">
        <v>41</v>
      </c>
      <c r="T8987">
        <v>12</v>
      </c>
      <c r="U8987">
        <v>12</v>
      </c>
      <c r="V8987">
        <v>12</v>
      </c>
      <c r="W8987">
        <v>159.13</v>
      </c>
      <c r="X8987">
        <v>195</v>
      </c>
      <c r="Y8987">
        <v>108.61916667</v>
      </c>
      <c r="Z8987">
        <v>101.81666667</v>
      </c>
    </row>
    <row r="8988" spans="1:26" x14ac:dyDescent="0.3">
      <c r="A8988">
        <v>1255689550</v>
      </c>
      <c r="B8988" t="s">
        <v>4632</v>
      </c>
      <c r="C8988" t="s">
        <v>2103</v>
      </c>
      <c r="E8988" t="s">
        <v>29</v>
      </c>
      <c r="F8988" t="s">
        <v>59</v>
      </c>
      <c r="G8988" t="s">
        <v>31</v>
      </c>
      <c r="H8988" t="s">
        <v>4633</v>
      </c>
      <c r="J8988" t="s">
        <v>121</v>
      </c>
      <c r="K8988">
        <v>947204301</v>
      </c>
      <c r="L8988" t="s">
        <v>35</v>
      </c>
      <c r="M8988" t="s">
        <v>36</v>
      </c>
      <c r="N8988" t="s">
        <v>37</v>
      </c>
      <c r="O8988" t="s">
        <v>38</v>
      </c>
      <c r="P8988" t="s">
        <v>39</v>
      </c>
      <c r="Q8988">
        <v>99213</v>
      </c>
      <c r="R8988" t="s">
        <v>54</v>
      </c>
      <c r="S8988" t="s">
        <v>41</v>
      </c>
      <c r="T8988">
        <v>19</v>
      </c>
      <c r="U8988">
        <v>17</v>
      </c>
      <c r="V8988">
        <v>19</v>
      </c>
      <c r="W8988">
        <v>80.25</v>
      </c>
      <c r="X8988">
        <v>245.52631579000001</v>
      </c>
      <c r="Y8988">
        <v>40.240526316</v>
      </c>
      <c r="Z8988">
        <v>37.382105263</v>
      </c>
    </row>
    <row r="8989" spans="1:26" x14ac:dyDescent="0.3">
      <c r="A8989">
        <v>1568565968</v>
      </c>
      <c r="B8989" t="s">
        <v>3677</v>
      </c>
      <c r="C8989" t="s">
        <v>347</v>
      </c>
      <c r="D8989" t="s">
        <v>59</v>
      </c>
      <c r="E8989" t="s">
        <v>86</v>
      </c>
      <c r="F8989" t="s">
        <v>30</v>
      </c>
      <c r="G8989" t="s">
        <v>31</v>
      </c>
      <c r="H8989" t="s">
        <v>3678</v>
      </c>
      <c r="I8989" t="s">
        <v>905</v>
      </c>
      <c r="J8989" t="s">
        <v>1028</v>
      </c>
      <c r="K8989">
        <v>927053501</v>
      </c>
      <c r="L8989" t="s">
        <v>35</v>
      </c>
      <c r="M8989" t="s">
        <v>36</v>
      </c>
      <c r="N8989" t="s">
        <v>37</v>
      </c>
      <c r="O8989" t="s">
        <v>38</v>
      </c>
      <c r="P8989" t="s">
        <v>39</v>
      </c>
      <c r="Q8989">
        <v>99214</v>
      </c>
      <c r="R8989" t="s">
        <v>55</v>
      </c>
      <c r="S8989" t="s">
        <v>41</v>
      </c>
      <c r="T8989">
        <v>19</v>
      </c>
      <c r="U8989">
        <v>18</v>
      </c>
      <c r="V8989">
        <v>19</v>
      </c>
      <c r="W8989">
        <v>116.00473684000001</v>
      </c>
      <c r="X8989">
        <v>150</v>
      </c>
      <c r="Y8989">
        <v>54.156315788999997</v>
      </c>
      <c r="Z8989">
        <v>49.997368420999997</v>
      </c>
    </row>
    <row r="8990" spans="1:26" x14ac:dyDescent="0.3">
      <c r="A8990">
        <v>1952383507</v>
      </c>
      <c r="B8990" t="s">
        <v>3128</v>
      </c>
      <c r="C8990" t="s">
        <v>1022</v>
      </c>
      <c r="E8990" t="s">
        <v>86</v>
      </c>
      <c r="F8990" t="s">
        <v>59</v>
      </c>
      <c r="G8990" t="s">
        <v>31</v>
      </c>
      <c r="H8990" t="s">
        <v>4448</v>
      </c>
      <c r="J8990" t="s">
        <v>797</v>
      </c>
      <c r="K8990">
        <v>913356445</v>
      </c>
      <c r="L8990" t="s">
        <v>35</v>
      </c>
      <c r="M8990" t="s">
        <v>36</v>
      </c>
      <c r="N8990" t="s">
        <v>37</v>
      </c>
      <c r="O8990" t="s">
        <v>38</v>
      </c>
      <c r="P8990" t="s">
        <v>39</v>
      </c>
      <c r="Q8990">
        <v>92014</v>
      </c>
      <c r="R8990" t="s">
        <v>43</v>
      </c>
      <c r="S8990" t="s">
        <v>41</v>
      </c>
      <c r="T8990" s="1">
        <v>1011</v>
      </c>
      <c r="U8990" s="1">
        <v>1008</v>
      </c>
      <c r="V8990" s="1">
        <v>1011</v>
      </c>
      <c r="W8990">
        <v>135.55821958000001</v>
      </c>
      <c r="X8990">
        <v>172.4520277</v>
      </c>
      <c r="Y8990">
        <v>101.83149357000001</v>
      </c>
      <c r="Z8990">
        <v>94.772621166999997</v>
      </c>
    </row>
    <row r="8991" spans="1:26" x14ac:dyDescent="0.3">
      <c r="A8991">
        <v>1154481216</v>
      </c>
      <c r="B8991" t="s">
        <v>2472</v>
      </c>
      <c r="C8991" t="s">
        <v>446</v>
      </c>
      <c r="D8991" t="s">
        <v>274</v>
      </c>
      <c r="E8991" t="s">
        <v>86</v>
      </c>
      <c r="F8991" t="s">
        <v>30</v>
      </c>
      <c r="G8991" t="s">
        <v>31</v>
      </c>
      <c r="H8991" t="s">
        <v>2473</v>
      </c>
      <c r="I8991" t="s">
        <v>995</v>
      </c>
      <c r="J8991" t="s">
        <v>677</v>
      </c>
      <c r="K8991">
        <v>928661649</v>
      </c>
      <c r="L8991" t="s">
        <v>35</v>
      </c>
      <c r="M8991" t="s">
        <v>36</v>
      </c>
      <c r="N8991" t="s">
        <v>37</v>
      </c>
      <c r="O8991" t="s">
        <v>38</v>
      </c>
      <c r="P8991" t="s">
        <v>39</v>
      </c>
      <c r="Q8991">
        <v>92014</v>
      </c>
      <c r="R8991" t="s">
        <v>43</v>
      </c>
      <c r="S8991" t="s">
        <v>41</v>
      </c>
      <c r="T8991">
        <v>60</v>
      </c>
      <c r="U8991">
        <v>59</v>
      </c>
      <c r="V8991">
        <v>60</v>
      </c>
      <c r="W8991">
        <v>135.83799999999999</v>
      </c>
      <c r="X8991">
        <v>158.85</v>
      </c>
      <c r="Y8991">
        <v>99.029166666999998</v>
      </c>
      <c r="Z8991">
        <v>90.525000000000006</v>
      </c>
    </row>
    <row r="8992" spans="1:26" x14ac:dyDescent="0.3">
      <c r="A8992">
        <v>1588658397</v>
      </c>
      <c r="B8992" t="s">
        <v>4460</v>
      </c>
      <c r="C8992" t="s">
        <v>414</v>
      </c>
      <c r="D8992" t="s">
        <v>58</v>
      </c>
      <c r="E8992" t="s">
        <v>29</v>
      </c>
      <c r="F8992" t="s">
        <v>30</v>
      </c>
      <c r="G8992" t="s">
        <v>31</v>
      </c>
      <c r="H8992" t="s">
        <v>3197</v>
      </c>
      <c r="J8992" t="s">
        <v>2677</v>
      </c>
      <c r="K8992">
        <v>936374523</v>
      </c>
      <c r="L8992" t="s">
        <v>35</v>
      </c>
      <c r="M8992" t="s">
        <v>36</v>
      </c>
      <c r="N8992" t="s">
        <v>37</v>
      </c>
      <c r="O8992" t="s">
        <v>38</v>
      </c>
      <c r="P8992" t="s">
        <v>39</v>
      </c>
      <c r="Q8992">
        <v>92004</v>
      </c>
      <c r="R8992" t="s">
        <v>40</v>
      </c>
      <c r="S8992" t="s">
        <v>41</v>
      </c>
      <c r="T8992">
        <v>34</v>
      </c>
      <c r="U8992">
        <v>34</v>
      </c>
      <c r="V8992">
        <v>34</v>
      </c>
      <c r="W8992">
        <v>118</v>
      </c>
      <c r="X8992">
        <v>118</v>
      </c>
      <c r="Y8992">
        <v>73.423235293999994</v>
      </c>
      <c r="Z8992">
        <v>99.347058824000001</v>
      </c>
    </row>
    <row r="8993" spans="1:26" x14ac:dyDescent="0.3">
      <c r="A8993">
        <v>1619085149</v>
      </c>
      <c r="B8993" t="s">
        <v>3167</v>
      </c>
      <c r="C8993" t="s">
        <v>603</v>
      </c>
      <c r="D8993" t="s">
        <v>147</v>
      </c>
      <c r="E8993" t="s">
        <v>29</v>
      </c>
      <c r="F8993" t="s">
        <v>59</v>
      </c>
      <c r="G8993" t="s">
        <v>31</v>
      </c>
      <c r="H8993" t="s">
        <v>2707</v>
      </c>
      <c r="J8993" t="s">
        <v>452</v>
      </c>
      <c r="K8993">
        <v>912051011</v>
      </c>
      <c r="L8993" t="s">
        <v>35</v>
      </c>
      <c r="M8993" t="s">
        <v>36</v>
      </c>
      <c r="N8993" t="s">
        <v>37</v>
      </c>
      <c r="O8993" t="s">
        <v>38</v>
      </c>
      <c r="P8993" t="s">
        <v>39</v>
      </c>
      <c r="Q8993">
        <v>99204</v>
      </c>
      <c r="R8993" t="s">
        <v>90</v>
      </c>
      <c r="S8993" t="s">
        <v>41</v>
      </c>
      <c r="T8993">
        <v>23</v>
      </c>
      <c r="U8993">
        <v>23</v>
      </c>
      <c r="V8993">
        <v>23</v>
      </c>
      <c r="W8993">
        <v>145</v>
      </c>
      <c r="X8993">
        <v>145</v>
      </c>
      <c r="Y8993">
        <v>86.001739130000004</v>
      </c>
      <c r="Z8993">
        <v>103.46434782999999</v>
      </c>
    </row>
    <row r="8994" spans="1:26" x14ac:dyDescent="0.3">
      <c r="A8994">
        <v>1700040748</v>
      </c>
      <c r="B8994" t="s">
        <v>4606</v>
      </c>
      <c r="C8994" t="s">
        <v>1409</v>
      </c>
      <c r="D8994" t="s">
        <v>105</v>
      </c>
      <c r="E8994" t="s">
        <v>29</v>
      </c>
      <c r="F8994" t="s">
        <v>59</v>
      </c>
      <c r="G8994" t="s">
        <v>31</v>
      </c>
      <c r="H8994" t="s">
        <v>918</v>
      </c>
      <c r="J8994" t="s">
        <v>900</v>
      </c>
      <c r="K8994">
        <v>925459687</v>
      </c>
      <c r="L8994" t="s">
        <v>35</v>
      </c>
      <c r="M8994" t="s">
        <v>36</v>
      </c>
      <c r="N8994" t="s">
        <v>37</v>
      </c>
      <c r="O8994" t="s">
        <v>38</v>
      </c>
      <c r="P8994" t="s">
        <v>39</v>
      </c>
      <c r="Q8994">
        <v>92014</v>
      </c>
      <c r="R8994" t="s">
        <v>43</v>
      </c>
      <c r="S8994" t="s">
        <v>41</v>
      </c>
      <c r="T8994">
        <v>229</v>
      </c>
      <c r="U8994">
        <v>225</v>
      </c>
      <c r="V8994">
        <v>229</v>
      </c>
      <c r="W8994">
        <v>131.18</v>
      </c>
      <c r="X8994">
        <v>150</v>
      </c>
      <c r="Y8994">
        <v>78.736244541000005</v>
      </c>
      <c r="Z8994">
        <v>74.440174671999998</v>
      </c>
    </row>
    <row r="8995" spans="1:26" x14ac:dyDescent="0.3">
      <c r="A8995">
        <v>1700867470</v>
      </c>
      <c r="B8995" t="s">
        <v>982</v>
      </c>
      <c r="C8995" t="s">
        <v>983</v>
      </c>
      <c r="D8995" t="s">
        <v>58</v>
      </c>
      <c r="E8995" t="s">
        <v>29</v>
      </c>
      <c r="F8995" t="s">
        <v>59</v>
      </c>
      <c r="G8995" t="s">
        <v>31</v>
      </c>
      <c r="H8995" t="s">
        <v>984</v>
      </c>
      <c r="I8995" t="s">
        <v>762</v>
      </c>
      <c r="J8995" t="s">
        <v>985</v>
      </c>
      <c r="K8995">
        <v>930306510</v>
      </c>
      <c r="L8995" t="s">
        <v>35</v>
      </c>
      <c r="M8995" t="s">
        <v>36</v>
      </c>
      <c r="N8995" t="s">
        <v>37</v>
      </c>
      <c r="O8995" t="s">
        <v>38</v>
      </c>
      <c r="P8995" t="s">
        <v>39</v>
      </c>
      <c r="Q8995">
        <v>92133</v>
      </c>
      <c r="R8995" t="s">
        <v>46</v>
      </c>
      <c r="S8995" t="s">
        <v>41</v>
      </c>
      <c r="T8995">
        <v>17</v>
      </c>
      <c r="U8995">
        <v>17</v>
      </c>
      <c r="V8995">
        <v>17</v>
      </c>
      <c r="W8995">
        <v>43.702352941000001</v>
      </c>
      <c r="X8995">
        <v>58.235294117999999</v>
      </c>
      <c r="Y8995">
        <v>34.261176470999999</v>
      </c>
      <c r="Z8995">
        <v>33.024705881999999</v>
      </c>
    </row>
    <row r="8996" spans="1:26" x14ac:dyDescent="0.3">
      <c r="A8996">
        <v>1336320928</v>
      </c>
      <c r="B8996" t="s">
        <v>4925</v>
      </c>
      <c r="C8996" t="s">
        <v>4926</v>
      </c>
      <c r="D8996" t="s">
        <v>147</v>
      </c>
      <c r="E8996" t="s">
        <v>29</v>
      </c>
      <c r="F8996" t="s">
        <v>59</v>
      </c>
      <c r="G8996" t="s">
        <v>31</v>
      </c>
      <c r="H8996" t="s">
        <v>2750</v>
      </c>
      <c r="J8996" t="s">
        <v>255</v>
      </c>
      <c r="K8996">
        <v>941102406</v>
      </c>
      <c r="L8996" t="s">
        <v>35</v>
      </c>
      <c r="M8996" t="s">
        <v>36</v>
      </c>
      <c r="N8996" t="s">
        <v>37</v>
      </c>
      <c r="O8996" t="s">
        <v>38</v>
      </c>
      <c r="P8996" t="s">
        <v>39</v>
      </c>
      <c r="Q8996">
        <v>92012</v>
      </c>
      <c r="R8996" t="s">
        <v>42</v>
      </c>
      <c r="S8996" t="s">
        <v>41</v>
      </c>
      <c r="T8996">
        <v>46</v>
      </c>
      <c r="U8996">
        <v>44</v>
      </c>
      <c r="V8996">
        <v>46</v>
      </c>
      <c r="W8996">
        <v>105.51434783000001</v>
      </c>
      <c r="X8996">
        <v>115</v>
      </c>
      <c r="Y8996">
        <v>81.071956521999994</v>
      </c>
      <c r="Z8996">
        <v>67.379347826</v>
      </c>
    </row>
    <row r="8997" spans="1:26" x14ac:dyDescent="0.3">
      <c r="A8997">
        <v>1851349278</v>
      </c>
      <c r="B8997" t="s">
        <v>3301</v>
      </c>
      <c r="C8997" t="s">
        <v>180</v>
      </c>
      <c r="D8997" t="s">
        <v>30</v>
      </c>
      <c r="E8997" t="s">
        <v>86</v>
      </c>
      <c r="F8997" t="s">
        <v>30</v>
      </c>
      <c r="G8997" t="s">
        <v>31</v>
      </c>
      <c r="H8997" t="s">
        <v>3302</v>
      </c>
      <c r="J8997" t="s">
        <v>357</v>
      </c>
      <c r="K8997">
        <v>924044833</v>
      </c>
      <c r="L8997" t="s">
        <v>35</v>
      </c>
      <c r="M8997" t="s">
        <v>36</v>
      </c>
      <c r="N8997" t="s">
        <v>37</v>
      </c>
      <c r="O8997" t="s">
        <v>38</v>
      </c>
      <c r="P8997" t="s">
        <v>39</v>
      </c>
      <c r="Q8997">
        <v>99204</v>
      </c>
      <c r="R8997" t="s">
        <v>90</v>
      </c>
      <c r="S8997" t="s">
        <v>41</v>
      </c>
      <c r="T8997">
        <v>11</v>
      </c>
      <c r="U8997">
        <v>11</v>
      </c>
      <c r="V8997">
        <v>11</v>
      </c>
      <c r="W8997">
        <v>156.66</v>
      </c>
      <c r="X8997">
        <v>160</v>
      </c>
      <c r="Y8997">
        <v>122.82</v>
      </c>
      <c r="Z8997">
        <v>130.25</v>
      </c>
    </row>
    <row r="8998" spans="1:26" x14ac:dyDescent="0.3">
      <c r="A8998">
        <v>1962477109</v>
      </c>
      <c r="B8998" t="s">
        <v>4132</v>
      </c>
      <c r="C8998" t="s">
        <v>4133</v>
      </c>
      <c r="D8998" t="s">
        <v>217</v>
      </c>
      <c r="E8998" t="s">
        <v>29</v>
      </c>
      <c r="F8998" t="s">
        <v>59</v>
      </c>
      <c r="G8998" t="s">
        <v>31</v>
      </c>
      <c r="H8998" t="s">
        <v>1047</v>
      </c>
      <c r="I8998" t="s">
        <v>1048</v>
      </c>
      <c r="J8998" t="s">
        <v>1049</v>
      </c>
      <c r="K8998">
        <v>950321435</v>
      </c>
      <c r="L8998" t="s">
        <v>35</v>
      </c>
      <c r="M8998" t="s">
        <v>36</v>
      </c>
      <c r="N8998" t="s">
        <v>37</v>
      </c>
      <c r="O8998" t="s">
        <v>38</v>
      </c>
      <c r="P8998" t="s">
        <v>39</v>
      </c>
      <c r="Q8998">
        <v>99214</v>
      </c>
      <c r="R8998" t="s">
        <v>55</v>
      </c>
      <c r="S8998" t="s">
        <v>41</v>
      </c>
      <c r="T8998">
        <v>25</v>
      </c>
      <c r="U8998">
        <v>25</v>
      </c>
      <c r="V8998">
        <v>25</v>
      </c>
      <c r="W8998">
        <v>123.72320000000001</v>
      </c>
      <c r="X8998">
        <v>164.4</v>
      </c>
      <c r="Y8998">
        <v>85.4024</v>
      </c>
      <c r="Z8998">
        <v>74.604799999999997</v>
      </c>
    </row>
    <row r="8999" spans="1:26" x14ac:dyDescent="0.3">
      <c r="A8999">
        <v>1568527182</v>
      </c>
      <c r="B8999" t="s">
        <v>3106</v>
      </c>
      <c r="C8999" t="s">
        <v>3107</v>
      </c>
      <c r="D8999" t="s">
        <v>105</v>
      </c>
      <c r="E8999" t="s">
        <v>86</v>
      </c>
      <c r="F8999" t="s">
        <v>30</v>
      </c>
      <c r="G8999" t="s">
        <v>31</v>
      </c>
      <c r="H8999" t="s">
        <v>3108</v>
      </c>
      <c r="I8999" t="s">
        <v>1744</v>
      </c>
      <c r="J8999" t="s">
        <v>1028</v>
      </c>
      <c r="K8999">
        <v>92704</v>
      </c>
      <c r="L8999" t="s">
        <v>35</v>
      </c>
      <c r="M8999" t="s">
        <v>36</v>
      </c>
      <c r="N8999" t="s">
        <v>37</v>
      </c>
      <c r="O8999" t="s">
        <v>38</v>
      </c>
      <c r="P8999" t="s">
        <v>39</v>
      </c>
      <c r="Q8999">
        <v>92134</v>
      </c>
      <c r="R8999" t="s">
        <v>47</v>
      </c>
      <c r="S8999" t="s">
        <v>41</v>
      </c>
      <c r="T8999">
        <v>50</v>
      </c>
      <c r="U8999">
        <v>44</v>
      </c>
      <c r="V8999">
        <v>50</v>
      </c>
      <c r="W8999">
        <v>47.826000000000001</v>
      </c>
      <c r="X8999">
        <v>60</v>
      </c>
      <c r="Y8999">
        <v>33.272399999999998</v>
      </c>
      <c r="Z8999">
        <v>30.0108</v>
      </c>
    </row>
    <row r="9000" spans="1:26" x14ac:dyDescent="0.3">
      <c r="A9000">
        <v>1760840680</v>
      </c>
      <c r="B9000" t="s">
        <v>3228</v>
      </c>
      <c r="C9000" t="s">
        <v>3229</v>
      </c>
      <c r="D9000" t="s">
        <v>77</v>
      </c>
      <c r="E9000" t="s">
        <v>609</v>
      </c>
      <c r="F9000" t="s">
        <v>30</v>
      </c>
      <c r="G9000" t="s">
        <v>31</v>
      </c>
      <c r="H9000" t="s">
        <v>3230</v>
      </c>
      <c r="J9000" t="s">
        <v>2465</v>
      </c>
      <c r="K9000">
        <v>934449123</v>
      </c>
      <c r="L9000" t="s">
        <v>35</v>
      </c>
      <c r="M9000" t="s">
        <v>36</v>
      </c>
      <c r="N9000" t="s">
        <v>37</v>
      </c>
      <c r="O9000" t="s">
        <v>38</v>
      </c>
      <c r="P9000" t="s">
        <v>39</v>
      </c>
      <c r="Q9000">
        <v>92014</v>
      </c>
      <c r="R9000" t="s">
        <v>43</v>
      </c>
      <c r="S9000" t="s">
        <v>41</v>
      </c>
      <c r="T9000">
        <v>51</v>
      </c>
      <c r="U9000">
        <v>51</v>
      </c>
      <c r="V9000">
        <v>51</v>
      </c>
      <c r="W9000">
        <v>135</v>
      </c>
      <c r="X9000">
        <v>135</v>
      </c>
      <c r="Y9000">
        <v>92.663529412000003</v>
      </c>
      <c r="Z9000">
        <v>85.472352940999997</v>
      </c>
    </row>
    <row r="9001" spans="1:26" x14ac:dyDescent="0.3">
      <c r="A9001">
        <v>1174592869</v>
      </c>
      <c r="B9001" t="s">
        <v>2203</v>
      </c>
      <c r="C9001" t="s">
        <v>983</v>
      </c>
      <c r="D9001" t="s">
        <v>158</v>
      </c>
      <c r="E9001" t="s">
        <v>29</v>
      </c>
      <c r="F9001" t="s">
        <v>59</v>
      </c>
      <c r="G9001" t="s">
        <v>31</v>
      </c>
      <c r="H9001" t="s">
        <v>923</v>
      </c>
      <c r="I9001" t="s">
        <v>762</v>
      </c>
      <c r="J9001" t="s">
        <v>924</v>
      </c>
      <c r="K9001">
        <v>959455088</v>
      </c>
      <c r="L9001" t="s">
        <v>35</v>
      </c>
      <c r="M9001" t="s">
        <v>36</v>
      </c>
      <c r="N9001" t="s">
        <v>37</v>
      </c>
      <c r="O9001" t="s">
        <v>38</v>
      </c>
      <c r="P9001" t="s">
        <v>39</v>
      </c>
      <c r="Q9001">
        <v>92250</v>
      </c>
      <c r="R9001" t="s">
        <v>48</v>
      </c>
      <c r="S9001" t="s">
        <v>41</v>
      </c>
      <c r="T9001">
        <v>254</v>
      </c>
      <c r="U9001">
        <v>250</v>
      </c>
      <c r="V9001">
        <v>254</v>
      </c>
      <c r="W9001">
        <v>77.078740156999999</v>
      </c>
      <c r="X9001">
        <v>77.078740156999999</v>
      </c>
      <c r="Y9001">
        <v>48.469330708999998</v>
      </c>
      <c r="Z9001">
        <v>50.125472440999999</v>
      </c>
    </row>
    <row r="9002" spans="1:26" x14ac:dyDescent="0.3">
      <c r="A9002">
        <v>1467834275</v>
      </c>
      <c r="B9002" t="s">
        <v>4063</v>
      </c>
      <c r="C9002" t="s">
        <v>308</v>
      </c>
      <c r="E9002" t="s">
        <v>29</v>
      </c>
      <c r="F9002" t="s">
        <v>30</v>
      </c>
      <c r="G9002" t="s">
        <v>31</v>
      </c>
      <c r="H9002" t="s">
        <v>4064</v>
      </c>
      <c r="J9002" t="s">
        <v>130</v>
      </c>
      <c r="K9002">
        <v>921221259</v>
      </c>
      <c r="L9002" t="s">
        <v>35</v>
      </c>
      <c r="M9002" t="s">
        <v>36</v>
      </c>
      <c r="N9002" t="s">
        <v>37</v>
      </c>
      <c r="O9002" t="s">
        <v>38</v>
      </c>
      <c r="P9002" t="s">
        <v>39</v>
      </c>
      <c r="Q9002">
        <v>99213</v>
      </c>
      <c r="R9002" t="s">
        <v>54</v>
      </c>
      <c r="S9002" t="s">
        <v>41</v>
      </c>
      <c r="T9002">
        <v>25</v>
      </c>
      <c r="U9002">
        <v>15</v>
      </c>
      <c r="V9002">
        <v>25</v>
      </c>
      <c r="W9002">
        <v>76.48</v>
      </c>
      <c r="X9002">
        <v>89</v>
      </c>
      <c r="Y9002">
        <v>59.96</v>
      </c>
      <c r="Z9002">
        <v>57.54</v>
      </c>
    </row>
    <row r="9003" spans="1:26" x14ac:dyDescent="0.3">
      <c r="A9003">
        <v>1689789331</v>
      </c>
      <c r="B9003" t="s">
        <v>3928</v>
      </c>
      <c r="C9003" t="s">
        <v>76</v>
      </c>
      <c r="D9003" t="s">
        <v>142</v>
      </c>
      <c r="E9003" t="s">
        <v>29</v>
      </c>
      <c r="F9003" t="s">
        <v>30</v>
      </c>
      <c r="G9003" t="s">
        <v>31</v>
      </c>
      <c r="H9003" t="s">
        <v>159</v>
      </c>
      <c r="J9003" t="s">
        <v>160</v>
      </c>
      <c r="K9003">
        <v>931013149</v>
      </c>
      <c r="L9003" t="s">
        <v>35</v>
      </c>
      <c r="M9003" t="s">
        <v>36</v>
      </c>
      <c r="N9003" t="s">
        <v>37</v>
      </c>
      <c r="O9003" t="s">
        <v>38</v>
      </c>
      <c r="P9003" t="s">
        <v>39</v>
      </c>
      <c r="Q9003">
        <v>99213</v>
      </c>
      <c r="R9003" t="s">
        <v>54</v>
      </c>
      <c r="S9003" t="s">
        <v>41</v>
      </c>
      <c r="T9003">
        <v>30</v>
      </c>
      <c r="U9003">
        <v>22</v>
      </c>
      <c r="V9003">
        <v>30</v>
      </c>
      <c r="W9003">
        <v>76.48</v>
      </c>
      <c r="X9003">
        <v>160</v>
      </c>
      <c r="Y9003">
        <v>51.513666667000003</v>
      </c>
      <c r="Z9003">
        <v>51.352666667000001</v>
      </c>
    </row>
    <row r="9004" spans="1:26" x14ac:dyDescent="0.3">
      <c r="A9004">
        <v>1609810928</v>
      </c>
      <c r="B9004" t="s">
        <v>4521</v>
      </c>
      <c r="C9004" t="s">
        <v>4522</v>
      </c>
      <c r="D9004" t="s">
        <v>28</v>
      </c>
      <c r="E9004" t="s">
        <v>29</v>
      </c>
      <c r="F9004" t="s">
        <v>59</v>
      </c>
      <c r="G9004" t="s">
        <v>31</v>
      </c>
      <c r="H9004" t="s">
        <v>4523</v>
      </c>
      <c r="J9004" t="s">
        <v>468</v>
      </c>
      <c r="K9004">
        <v>960011823</v>
      </c>
      <c r="L9004" t="s">
        <v>35</v>
      </c>
      <c r="M9004" t="s">
        <v>36</v>
      </c>
      <c r="N9004" t="s">
        <v>37</v>
      </c>
      <c r="O9004" t="s">
        <v>38</v>
      </c>
      <c r="P9004" t="s">
        <v>39</v>
      </c>
      <c r="Q9004">
        <v>92083</v>
      </c>
      <c r="R9004" t="s">
        <v>45</v>
      </c>
      <c r="S9004" t="s">
        <v>41</v>
      </c>
      <c r="T9004">
        <v>30</v>
      </c>
      <c r="U9004">
        <v>29</v>
      </c>
      <c r="V9004">
        <v>30</v>
      </c>
      <c r="W9004">
        <v>68.88</v>
      </c>
      <c r="X9004">
        <v>105</v>
      </c>
      <c r="Y9004">
        <v>52.864666667000002</v>
      </c>
      <c r="Z9004">
        <v>49.674333333</v>
      </c>
    </row>
    <row r="9005" spans="1:26" x14ac:dyDescent="0.3">
      <c r="A9005">
        <v>1396710448</v>
      </c>
      <c r="B9005" t="s">
        <v>500</v>
      </c>
      <c r="C9005" t="s">
        <v>1738</v>
      </c>
      <c r="D9005" t="s">
        <v>28</v>
      </c>
      <c r="E9005" t="s">
        <v>29</v>
      </c>
      <c r="F9005" t="s">
        <v>30</v>
      </c>
      <c r="G9005" t="s">
        <v>31</v>
      </c>
      <c r="H9005" t="s">
        <v>1739</v>
      </c>
      <c r="J9005" t="s">
        <v>1740</v>
      </c>
      <c r="K9005">
        <v>917543815</v>
      </c>
      <c r="L9005" t="s">
        <v>35</v>
      </c>
      <c r="M9005" t="s">
        <v>36</v>
      </c>
      <c r="N9005" t="s">
        <v>37</v>
      </c>
      <c r="O9005" t="s">
        <v>38</v>
      </c>
      <c r="P9005" t="s">
        <v>39</v>
      </c>
      <c r="Q9005">
        <v>83037</v>
      </c>
      <c r="R9005" t="s">
        <v>5054</v>
      </c>
      <c r="S9005" t="s">
        <v>41</v>
      </c>
      <c r="T9005">
        <v>93</v>
      </c>
      <c r="U9005">
        <v>83</v>
      </c>
      <c r="V9005">
        <v>93</v>
      </c>
      <c r="W9005">
        <v>13.22</v>
      </c>
      <c r="X9005">
        <v>35</v>
      </c>
      <c r="Y9005">
        <v>12.96</v>
      </c>
      <c r="Z9005">
        <v>12.96</v>
      </c>
    </row>
    <row r="9006" spans="1:26" x14ac:dyDescent="0.3">
      <c r="A9006">
        <v>1235299033</v>
      </c>
      <c r="B9006" t="s">
        <v>3601</v>
      </c>
      <c r="C9006" t="s">
        <v>3602</v>
      </c>
      <c r="E9006" t="s">
        <v>29</v>
      </c>
      <c r="F9006" t="s">
        <v>30</v>
      </c>
      <c r="G9006" t="s">
        <v>31</v>
      </c>
      <c r="H9006" t="s">
        <v>3603</v>
      </c>
      <c r="J9006" t="s">
        <v>251</v>
      </c>
      <c r="K9006">
        <v>937103709</v>
      </c>
      <c r="L9006" t="s">
        <v>35</v>
      </c>
      <c r="M9006" t="s">
        <v>36</v>
      </c>
      <c r="N9006" t="s">
        <v>37</v>
      </c>
      <c r="O9006" t="s">
        <v>38</v>
      </c>
      <c r="P9006" t="s">
        <v>39</v>
      </c>
      <c r="Q9006">
        <v>92020</v>
      </c>
      <c r="R9006" t="s">
        <v>64</v>
      </c>
      <c r="S9006" t="s">
        <v>41</v>
      </c>
      <c r="T9006">
        <v>37</v>
      </c>
      <c r="U9006">
        <v>37</v>
      </c>
      <c r="V9006">
        <v>37</v>
      </c>
      <c r="W9006">
        <v>27.08</v>
      </c>
      <c r="X9006">
        <v>150</v>
      </c>
      <c r="Y9006">
        <v>19.485135135</v>
      </c>
      <c r="Z9006">
        <v>20.031351351000001</v>
      </c>
    </row>
    <row r="9007" spans="1:26" x14ac:dyDescent="0.3">
      <c r="A9007">
        <v>1366400921</v>
      </c>
      <c r="B9007" t="s">
        <v>1505</v>
      </c>
      <c r="C9007" t="s">
        <v>3196</v>
      </c>
      <c r="D9007" t="s">
        <v>105</v>
      </c>
      <c r="E9007" t="s">
        <v>29</v>
      </c>
      <c r="F9007" t="s">
        <v>30</v>
      </c>
      <c r="G9007" t="s">
        <v>31</v>
      </c>
      <c r="H9007" t="s">
        <v>3197</v>
      </c>
      <c r="J9007" t="s">
        <v>2677</v>
      </c>
      <c r="K9007">
        <v>936374523</v>
      </c>
      <c r="L9007" t="s">
        <v>35</v>
      </c>
      <c r="M9007" t="s">
        <v>36</v>
      </c>
      <c r="N9007" t="s">
        <v>37</v>
      </c>
      <c r="O9007" t="s">
        <v>38</v>
      </c>
      <c r="P9007" t="s">
        <v>39</v>
      </c>
      <c r="Q9007">
        <v>92083</v>
      </c>
      <c r="R9007" t="s">
        <v>45</v>
      </c>
      <c r="S9007" t="s">
        <v>41</v>
      </c>
      <c r="T9007">
        <v>19</v>
      </c>
      <c r="U9007">
        <v>14</v>
      </c>
      <c r="V9007">
        <v>19</v>
      </c>
      <c r="W9007">
        <v>64.956315789000001</v>
      </c>
      <c r="X9007">
        <v>92</v>
      </c>
      <c r="Y9007">
        <v>44.9</v>
      </c>
      <c r="Z9007">
        <v>44.293684210999999</v>
      </c>
    </row>
    <row r="9008" spans="1:26" x14ac:dyDescent="0.3">
      <c r="A9008">
        <v>1477502342</v>
      </c>
      <c r="B9008" t="s">
        <v>468</v>
      </c>
      <c r="C9008" t="s">
        <v>1778</v>
      </c>
      <c r="D9008" t="s">
        <v>67</v>
      </c>
      <c r="E9008" t="s">
        <v>86</v>
      </c>
      <c r="F9008" t="s">
        <v>30</v>
      </c>
      <c r="G9008" t="s">
        <v>31</v>
      </c>
      <c r="H9008" t="s">
        <v>94</v>
      </c>
      <c r="I9008" t="s">
        <v>73</v>
      </c>
      <c r="J9008" t="s">
        <v>96</v>
      </c>
      <c r="K9008">
        <v>953501692</v>
      </c>
      <c r="L9008" t="s">
        <v>35</v>
      </c>
      <c r="M9008" t="s">
        <v>36</v>
      </c>
      <c r="N9008" t="s">
        <v>37</v>
      </c>
      <c r="O9008" t="s">
        <v>38</v>
      </c>
      <c r="P9008" t="s">
        <v>39</v>
      </c>
      <c r="Q9008">
        <v>92133</v>
      </c>
      <c r="R9008" t="s">
        <v>46</v>
      </c>
      <c r="S9008" t="s">
        <v>41</v>
      </c>
      <c r="T9008">
        <v>136</v>
      </c>
      <c r="U9008">
        <v>123</v>
      </c>
      <c r="V9008">
        <v>136</v>
      </c>
      <c r="W9008">
        <v>45.686029412000003</v>
      </c>
      <c r="X9008">
        <v>165.88970588000001</v>
      </c>
      <c r="Y9008">
        <v>33.559926470999997</v>
      </c>
      <c r="Z9008">
        <v>32.200294118000002</v>
      </c>
    </row>
    <row r="9009" spans="1:26" x14ac:dyDescent="0.3">
      <c r="A9009">
        <v>1851356174</v>
      </c>
      <c r="B9009" t="s">
        <v>445</v>
      </c>
      <c r="C9009" t="s">
        <v>414</v>
      </c>
      <c r="D9009" t="s">
        <v>105</v>
      </c>
      <c r="E9009" t="s">
        <v>29</v>
      </c>
      <c r="F9009" t="s">
        <v>30</v>
      </c>
      <c r="G9009" t="s">
        <v>31</v>
      </c>
      <c r="H9009" t="s">
        <v>1316</v>
      </c>
      <c r="J9009" t="s">
        <v>1317</v>
      </c>
      <c r="K9009">
        <v>923994235</v>
      </c>
      <c r="L9009" t="s">
        <v>35</v>
      </c>
      <c r="M9009" t="s">
        <v>36</v>
      </c>
      <c r="N9009" t="s">
        <v>37</v>
      </c>
      <c r="O9009" t="s">
        <v>38</v>
      </c>
      <c r="P9009" t="s">
        <v>39</v>
      </c>
      <c r="Q9009">
        <v>92250</v>
      </c>
      <c r="R9009" t="s">
        <v>48</v>
      </c>
      <c r="S9009" t="s">
        <v>41</v>
      </c>
      <c r="T9009">
        <v>25</v>
      </c>
      <c r="U9009">
        <v>23</v>
      </c>
      <c r="V9009">
        <v>25</v>
      </c>
      <c r="W9009">
        <v>81.540000000000006</v>
      </c>
      <c r="X9009">
        <v>90</v>
      </c>
      <c r="Y9009">
        <v>62.12</v>
      </c>
      <c r="Z9009">
        <v>60.500399999999999</v>
      </c>
    </row>
    <row r="9010" spans="1:26" x14ac:dyDescent="0.3">
      <c r="A9010">
        <v>1689724585</v>
      </c>
      <c r="B9010" t="s">
        <v>2563</v>
      </c>
      <c r="C9010" t="s">
        <v>414</v>
      </c>
      <c r="E9010" t="s">
        <v>609</v>
      </c>
      <c r="F9010" t="s">
        <v>30</v>
      </c>
      <c r="G9010" t="s">
        <v>31</v>
      </c>
      <c r="H9010" t="s">
        <v>2564</v>
      </c>
      <c r="J9010" t="s">
        <v>573</v>
      </c>
      <c r="K9010">
        <v>935365913</v>
      </c>
      <c r="L9010" t="s">
        <v>35</v>
      </c>
      <c r="M9010" t="s">
        <v>36</v>
      </c>
      <c r="N9010" t="s">
        <v>37</v>
      </c>
      <c r="O9010" t="s">
        <v>38</v>
      </c>
      <c r="P9010" t="s">
        <v>39</v>
      </c>
      <c r="Q9010">
        <v>92004</v>
      </c>
      <c r="R9010" t="s">
        <v>40</v>
      </c>
      <c r="S9010" t="s">
        <v>41</v>
      </c>
      <c r="T9010">
        <v>32</v>
      </c>
      <c r="U9010">
        <v>32</v>
      </c>
      <c r="V9010">
        <v>32</v>
      </c>
      <c r="W9010">
        <v>79.1875</v>
      </c>
      <c r="X9010">
        <v>79.1875</v>
      </c>
      <c r="Y9010">
        <v>56.650312499999998</v>
      </c>
      <c r="Z9010">
        <v>112.73218749999999</v>
      </c>
    </row>
    <row r="9011" spans="1:26" x14ac:dyDescent="0.3">
      <c r="A9011">
        <v>1376842559</v>
      </c>
      <c r="B9011" t="s">
        <v>895</v>
      </c>
      <c r="C9011" t="s">
        <v>931</v>
      </c>
      <c r="D9011" t="s">
        <v>77</v>
      </c>
      <c r="E9011" t="s">
        <v>29</v>
      </c>
      <c r="F9011" t="s">
        <v>30</v>
      </c>
      <c r="G9011" t="s">
        <v>31</v>
      </c>
      <c r="H9011" t="s">
        <v>249</v>
      </c>
      <c r="I9011" t="s">
        <v>1649</v>
      </c>
      <c r="J9011" t="s">
        <v>251</v>
      </c>
      <c r="K9011">
        <v>937203326</v>
      </c>
      <c r="L9011" t="s">
        <v>35</v>
      </c>
      <c r="M9011" t="s">
        <v>36</v>
      </c>
      <c r="N9011" t="s">
        <v>37</v>
      </c>
      <c r="O9011" t="s">
        <v>38</v>
      </c>
      <c r="P9011" t="s">
        <v>39</v>
      </c>
      <c r="Q9011">
        <v>92133</v>
      </c>
      <c r="R9011" t="s">
        <v>46</v>
      </c>
      <c r="S9011" t="s">
        <v>41</v>
      </c>
      <c r="T9011">
        <v>18</v>
      </c>
      <c r="U9011">
        <v>16</v>
      </c>
      <c r="V9011">
        <v>18</v>
      </c>
      <c r="W9011">
        <v>44.281111111000001</v>
      </c>
      <c r="X9011">
        <v>85</v>
      </c>
      <c r="Y9011">
        <v>34.72</v>
      </c>
      <c r="Z9011">
        <v>33.83</v>
      </c>
    </row>
    <row r="9012" spans="1:26" x14ac:dyDescent="0.3">
      <c r="A9012">
        <v>1730234048</v>
      </c>
      <c r="B9012" t="s">
        <v>999</v>
      </c>
      <c r="C9012" t="s">
        <v>3255</v>
      </c>
      <c r="D9012" t="s">
        <v>158</v>
      </c>
      <c r="E9012" t="s">
        <v>29</v>
      </c>
      <c r="F9012" t="s">
        <v>59</v>
      </c>
      <c r="G9012" t="s">
        <v>31</v>
      </c>
      <c r="H9012" t="s">
        <v>2292</v>
      </c>
      <c r="I9012" t="s">
        <v>2293</v>
      </c>
      <c r="J9012" t="s">
        <v>971</v>
      </c>
      <c r="K9012">
        <v>940855421</v>
      </c>
      <c r="L9012" t="s">
        <v>35</v>
      </c>
      <c r="M9012" t="s">
        <v>36</v>
      </c>
      <c r="N9012" t="s">
        <v>37</v>
      </c>
      <c r="O9012" t="s">
        <v>38</v>
      </c>
      <c r="P9012" t="s">
        <v>39</v>
      </c>
      <c r="Q9012">
        <v>99214</v>
      </c>
      <c r="R9012" t="s">
        <v>55</v>
      </c>
      <c r="S9012" t="s">
        <v>41</v>
      </c>
      <c r="T9012">
        <v>36</v>
      </c>
      <c r="U9012">
        <v>34</v>
      </c>
      <c r="V9012">
        <v>36</v>
      </c>
      <c r="W9012">
        <v>124.01111111</v>
      </c>
      <c r="X9012">
        <v>132.91666667000001</v>
      </c>
      <c r="Y9012">
        <v>87.441944444000001</v>
      </c>
      <c r="Z9012">
        <v>75.757499999999993</v>
      </c>
    </row>
    <row r="9013" spans="1:26" x14ac:dyDescent="0.3">
      <c r="A9013">
        <v>1275619827</v>
      </c>
      <c r="B9013" t="s">
        <v>3384</v>
      </c>
      <c r="C9013" t="s">
        <v>725</v>
      </c>
      <c r="D9013" t="s">
        <v>312</v>
      </c>
      <c r="E9013" t="s">
        <v>29</v>
      </c>
      <c r="F9013" t="s">
        <v>59</v>
      </c>
      <c r="G9013" t="s">
        <v>31</v>
      </c>
      <c r="H9013" t="s">
        <v>3709</v>
      </c>
      <c r="J9013" t="s">
        <v>83</v>
      </c>
      <c r="K9013">
        <v>908153149</v>
      </c>
      <c r="L9013" t="s">
        <v>35</v>
      </c>
      <c r="M9013" t="s">
        <v>36</v>
      </c>
      <c r="N9013" t="s">
        <v>37</v>
      </c>
      <c r="O9013" t="s">
        <v>38</v>
      </c>
      <c r="P9013" t="s">
        <v>39</v>
      </c>
      <c r="Q9013">
        <v>92012</v>
      </c>
      <c r="R9013" t="s">
        <v>42</v>
      </c>
      <c r="S9013" t="s">
        <v>41</v>
      </c>
      <c r="T9013">
        <v>36</v>
      </c>
      <c r="U9013">
        <v>28</v>
      </c>
      <c r="V9013">
        <v>36</v>
      </c>
      <c r="W9013">
        <v>91.87</v>
      </c>
      <c r="X9013">
        <v>110</v>
      </c>
      <c r="Y9013">
        <v>63.66</v>
      </c>
      <c r="Z9013">
        <v>59.138055555999998</v>
      </c>
    </row>
    <row r="9014" spans="1:26" x14ac:dyDescent="0.3">
      <c r="A9014">
        <v>1841525920</v>
      </c>
      <c r="B9014" t="s">
        <v>3037</v>
      </c>
      <c r="C9014" t="s">
        <v>516</v>
      </c>
      <c r="D9014" t="s">
        <v>152</v>
      </c>
      <c r="E9014" t="s">
        <v>29</v>
      </c>
      <c r="F9014" t="s">
        <v>30</v>
      </c>
      <c r="G9014" t="s">
        <v>31</v>
      </c>
      <c r="H9014" t="s">
        <v>3038</v>
      </c>
      <c r="J9014" t="s">
        <v>2209</v>
      </c>
      <c r="K9014">
        <v>955034866</v>
      </c>
      <c r="L9014" t="s">
        <v>35</v>
      </c>
      <c r="M9014" t="s">
        <v>36</v>
      </c>
      <c r="N9014" t="s">
        <v>37</v>
      </c>
      <c r="O9014" t="s">
        <v>38</v>
      </c>
      <c r="P9014" t="s">
        <v>39</v>
      </c>
      <c r="Q9014">
        <v>92134</v>
      </c>
      <c r="R9014" t="s">
        <v>47</v>
      </c>
      <c r="S9014" t="s">
        <v>41</v>
      </c>
      <c r="T9014">
        <v>59</v>
      </c>
      <c r="U9014">
        <v>55</v>
      </c>
      <c r="V9014">
        <v>59</v>
      </c>
      <c r="W9014">
        <v>47.760508475000002</v>
      </c>
      <c r="X9014">
        <v>75</v>
      </c>
      <c r="Y9014">
        <v>29.777288135999999</v>
      </c>
      <c r="Z9014">
        <v>28.372711863999999</v>
      </c>
    </row>
    <row r="9015" spans="1:26" x14ac:dyDescent="0.3">
      <c r="A9015">
        <v>1821132143</v>
      </c>
      <c r="B9015" t="s">
        <v>2458</v>
      </c>
      <c r="C9015" t="s">
        <v>4013</v>
      </c>
      <c r="E9015" t="s">
        <v>29</v>
      </c>
      <c r="F9015" t="s">
        <v>30</v>
      </c>
      <c r="G9015" t="s">
        <v>31</v>
      </c>
      <c r="H9015" t="s">
        <v>4014</v>
      </c>
      <c r="I9015" t="s">
        <v>110</v>
      </c>
      <c r="J9015" t="s">
        <v>1388</v>
      </c>
      <c r="K9015">
        <v>945131641</v>
      </c>
      <c r="L9015" t="s">
        <v>35</v>
      </c>
      <c r="M9015" t="s">
        <v>36</v>
      </c>
      <c r="N9015" t="s">
        <v>37</v>
      </c>
      <c r="O9015" t="s">
        <v>38</v>
      </c>
      <c r="P9015" t="s">
        <v>39</v>
      </c>
      <c r="Q9015">
        <v>92250</v>
      </c>
      <c r="R9015" t="s">
        <v>48</v>
      </c>
      <c r="S9015" t="s">
        <v>41</v>
      </c>
      <c r="T9015">
        <v>29</v>
      </c>
      <c r="U9015">
        <v>29</v>
      </c>
      <c r="V9015">
        <v>29</v>
      </c>
      <c r="W9015">
        <v>92.62</v>
      </c>
      <c r="X9015">
        <v>110</v>
      </c>
      <c r="Y9015">
        <v>72.62</v>
      </c>
      <c r="Z9015">
        <v>62.32</v>
      </c>
    </row>
    <row r="9016" spans="1:26" x14ac:dyDescent="0.3">
      <c r="A9016">
        <v>1982600490</v>
      </c>
      <c r="B9016" t="s">
        <v>2348</v>
      </c>
      <c r="C9016" t="s">
        <v>2349</v>
      </c>
      <c r="D9016" t="s">
        <v>142</v>
      </c>
      <c r="E9016" t="s">
        <v>29</v>
      </c>
      <c r="F9016" t="s">
        <v>59</v>
      </c>
      <c r="G9016" t="s">
        <v>31</v>
      </c>
      <c r="H9016" t="s">
        <v>2350</v>
      </c>
      <c r="I9016" t="s">
        <v>1788</v>
      </c>
      <c r="J9016" t="s">
        <v>2351</v>
      </c>
      <c r="K9016">
        <v>957624255</v>
      </c>
      <c r="L9016" t="s">
        <v>35</v>
      </c>
      <c r="M9016" t="s">
        <v>36</v>
      </c>
      <c r="N9016" t="s">
        <v>37</v>
      </c>
      <c r="O9016" t="s">
        <v>38</v>
      </c>
      <c r="P9016" t="s">
        <v>39</v>
      </c>
      <c r="Q9016">
        <v>92083</v>
      </c>
      <c r="R9016" t="s">
        <v>45</v>
      </c>
      <c r="S9016" t="s">
        <v>41</v>
      </c>
      <c r="T9016">
        <v>37</v>
      </c>
      <c r="U9016">
        <v>33</v>
      </c>
      <c r="V9016">
        <v>37</v>
      </c>
      <c r="W9016">
        <v>67.602162161999999</v>
      </c>
      <c r="X9016">
        <v>90.891891892000004</v>
      </c>
      <c r="Y9016">
        <v>44.398648649000002</v>
      </c>
      <c r="Z9016">
        <v>42.197297296999999</v>
      </c>
    </row>
    <row r="9017" spans="1:26" x14ac:dyDescent="0.3">
      <c r="A9017">
        <v>1790855062</v>
      </c>
      <c r="B9017" t="s">
        <v>2474</v>
      </c>
      <c r="C9017" t="s">
        <v>230</v>
      </c>
      <c r="D9017" t="s">
        <v>158</v>
      </c>
      <c r="E9017" t="s">
        <v>86</v>
      </c>
      <c r="F9017" t="s">
        <v>30</v>
      </c>
      <c r="G9017" t="s">
        <v>31</v>
      </c>
      <c r="H9017" t="s">
        <v>2475</v>
      </c>
      <c r="I9017" t="s">
        <v>713</v>
      </c>
      <c r="J9017" t="s">
        <v>408</v>
      </c>
      <c r="K9017">
        <v>92835</v>
      </c>
      <c r="L9017" t="s">
        <v>35</v>
      </c>
      <c r="M9017" t="s">
        <v>36</v>
      </c>
      <c r="N9017" t="s">
        <v>37</v>
      </c>
      <c r="O9017" t="s">
        <v>38</v>
      </c>
      <c r="P9017" t="s">
        <v>39</v>
      </c>
      <c r="Q9017">
        <v>92134</v>
      </c>
      <c r="R9017" t="s">
        <v>47</v>
      </c>
      <c r="S9017" t="s">
        <v>41</v>
      </c>
      <c r="T9017">
        <v>37</v>
      </c>
      <c r="U9017">
        <v>36</v>
      </c>
      <c r="V9017">
        <v>37</v>
      </c>
      <c r="W9017">
        <v>51.83</v>
      </c>
      <c r="X9017">
        <v>150</v>
      </c>
      <c r="Y9017">
        <v>40.114054054</v>
      </c>
      <c r="Z9017">
        <v>35.124054053999998</v>
      </c>
    </row>
    <row r="9018" spans="1:26" x14ac:dyDescent="0.3">
      <c r="A9018">
        <v>1619280294</v>
      </c>
      <c r="B9018" t="s">
        <v>2374</v>
      </c>
      <c r="C9018" t="s">
        <v>1046</v>
      </c>
      <c r="D9018" t="s">
        <v>28</v>
      </c>
      <c r="E9018" t="s">
        <v>29</v>
      </c>
      <c r="F9018" t="s">
        <v>30</v>
      </c>
      <c r="G9018" t="s">
        <v>31</v>
      </c>
      <c r="H9018" t="s">
        <v>2375</v>
      </c>
      <c r="I9018" t="s">
        <v>2376</v>
      </c>
      <c r="J9018" t="s">
        <v>1024</v>
      </c>
      <c r="K9018">
        <v>959938344</v>
      </c>
      <c r="L9018" t="s">
        <v>35</v>
      </c>
      <c r="M9018" t="s">
        <v>36</v>
      </c>
      <c r="N9018" t="s">
        <v>37</v>
      </c>
      <c r="O9018" t="s">
        <v>38</v>
      </c>
      <c r="P9018" t="s">
        <v>39</v>
      </c>
      <c r="Q9018">
        <v>92012</v>
      </c>
      <c r="R9018" t="s">
        <v>42</v>
      </c>
      <c r="S9018" t="s">
        <v>41</v>
      </c>
      <c r="T9018">
        <v>340</v>
      </c>
      <c r="U9018">
        <v>274</v>
      </c>
      <c r="V9018">
        <v>340</v>
      </c>
      <c r="W9018">
        <v>88.8</v>
      </c>
      <c r="X9018">
        <v>110</v>
      </c>
      <c r="Y9018">
        <v>60.113941175999997</v>
      </c>
      <c r="Z9018">
        <v>58.276088235000003</v>
      </c>
    </row>
    <row r="9019" spans="1:26" x14ac:dyDescent="0.3">
      <c r="A9019">
        <v>1861425662</v>
      </c>
      <c r="B9019" t="s">
        <v>2753</v>
      </c>
      <c r="C9019" t="s">
        <v>2754</v>
      </c>
      <c r="E9019" t="s">
        <v>29</v>
      </c>
      <c r="F9019" t="s">
        <v>30</v>
      </c>
      <c r="G9019" t="s">
        <v>31</v>
      </c>
      <c r="H9019" t="s">
        <v>2755</v>
      </c>
      <c r="J9019" t="s">
        <v>160</v>
      </c>
      <c r="K9019">
        <v>931112306</v>
      </c>
      <c r="L9019" t="s">
        <v>35</v>
      </c>
      <c r="M9019" t="s">
        <v>36</v>
      </c>
      <c r="N9019" t="s">
        <v>37</v>
      </c>
      <c r="O9019" t="s">
        <v>38</v>
      </c>
      <c r="P9019" t="s">
        <v>39</v>
      </c>
      <c r="Q9019">
        <v>99213</v>
      </c>
      <c r="R9019" t="s">
        <v>54</v>
      </c>
      <c r="S9019" t="s">
        <v>41</v>
      </c>
      <c r="T9019">
        <v>61</v>
      </c>
      <c r="U9019">
        <v>43</v>
      </c>
      <c r="V9019">
        <v>61</v>
      </c>
      <c r="W9019">
        <v>73.45</v>
      </c>
      <c r="X9019">
        <v>83</v>
      </c>
      <c r="Y9019">
        <v>50.744754098000001</v>
      </c>
      <c r="Z9019">
        <v>50.709344262000002</v>
      </c>
    </row>
    <row r="9020" spans="1:26" x14ac:dyDescent="0.3">
      <c r="A9020">
        <v>1700969193</v>
      </c>
      <c r="B9020" t="s">
        <v>2782</v>
      </c>
      <c r="C9020" t="s">
        <v>2783</v>
      </c>
      <c r="D9020" t="s">
        <v>118</v>
      </c>
      <c r="E9020" t="s">
        <v>29</v>
      </c>
      <c r="F9020" t="s">
        <v>30</v>
      </c>
      <c r="G9020" t="s">
        <v>31</v>
      </c>
      <c r="H9020" t="s">
        <v>2784</v>
      </c>
      <c r="J9020" t="s">
        <v>255</v>
      </c>
      <c r="K9020">
        <v>941031610</v>
      </c>
      <c r="L9020" t="s">
        <v>35</v>
      </c>
      <c r="M9020" t="s">
        <v>36</v>
      </c>
      <c r="N9020" t="s">
        <v>37</v>
      </c>
      <c r="O9020" t="s">
        <v>38</v>
      </c>
      <c r="P9020" t="s">
        <v>39</v>
      </c>
      <c r="Q9020">
        <v>99212</v>
      </c>
      <c r="R9020" t="s">
        <v>53</v>
      </c>
      <c r="S9020" t="s">
        <v>41</v>
      </c>
      <c r="T9020">
        <v>237</v>
      </c>
      <c r="U9020">
        <v>82</v>
      </c>
      <c r="V9020">
        <v>237</v>
      </c>
      <c r="W9020">
        <v>51.85</v>
      </c>
      <c r="X9020">
        <v>59.126582278000001</v>
      </c>
      <c r="Y9020">
        <v>40.478481013</v>
      </c>
      <c r="Z9020">
        <v>34.095527425999997</v>
      </c>
    </row>
    <row r="9021" spans="1:26" x14ac:dyDescent="0.3">
      <c r="A9021">
        <v>1588636856</v>
      </c>
      <c r="B9021" t="s">
        <v>445</v>
      </c>
      <c r="C9021" t="s">
        <v>3703</v>
      </c>
      <c r="D9021" t="s">
        <v>67</v>
      </c>
      <c r="E9021" t="s">
        <v>86</v>
      </c>
      <c r="F9021" t="s">
        <v>59</v>
      </c>
      <c r="G9021" t="s">
        <v>31</v>
      </c>
      <c r="H9021" t="s">
        <v>1721</v>
      </c>
      <c r="J9021" t="s">
        <v>1722</v>
      </c>
      <c r="K9021">
        <v>926772046</v>
      </c>
      <c r="L9021" t="s">
        <v>35</v>
      </c>
      <c r="M9021" t="s">
        <v>36</v>
      </c>
      <c r="N9021" t="s">
        <v>37</v>
      </c>
      <c r="O9021" t="s">
        <v>38</v>
      </c>
      <c r="P9021" t="s">
        <v>39</v>
      </c>
      <c r="Q9021">
        <v>92014</v>
      </c>
      <c r="R9021" t="s">
        <v>43</v>
      </c>
      <c r="S9021" t="s">
        <v>41</v>
      </c>
      <c r="T9021">
        <v>30</v>
      </c>
      <c r="U9021">
        <v>30</v>
      </c>
      <c r="V9021">
        <v>30</v>
      </c>
      <c r="W9021">
        <v>129.53299999999999</v>
      </c>
      <c r="X9021">
        <v>130.33333332999999</v>
      </c>
      <c r="Y9021">
        <v>85.733999999999995</v>
      </c>
      <c r="Z9021">
        <v>82.135666666999995</v>
      </c>
    </row>
    <row r="9022" spans="1:26" x14ac:dyDescent="0.3">
      <c r="A9022">
        <v>1720036569</v>
      </c>
      <c r="B9022" t="s">
        <v>1833</v>
      </c>
      <c r="C9022" t="s">
        <v>1834</v>
      </c>
      <c r="E9022" t="s">
        <v>275</v>
      </c>
      <c r="F9022" t="s">
        <v>30</v>
      </c>
      <c r="G9022" t="s">
        <v>31</v>
      </c>
      <c r="H9022" t="s">
        <v>1835</v>
      </c>
      <c r="J9022" t="s">
        <v>1836</v>
      </c>
      <c r="K9022">
        <v>936542902</v>
      </c>
      <c r="L9022" t="s">
        <v>35</v>
      </c>
      <c r="M9022" t="s">
        <v>36</v>
      </c>
      <c r="N9022" t="s">
        <v>37</v>
      </c>
      <c r="O9022" t="s">
        <v>38</v>
      </c>
      <c r="P9022" t="s">
        <v>39</v>
      </c>
      <c r="Q9022">
        <v>99213</v>
      </c>
      <c r="R9022" t="s">
        <v>54</v>
      </c>
      <c r="S9022" t="s">
        <v>41</v>
      </c>
      <c r="T9022">
        <v>77</v>
      </c>
      <c r="U9022">
        <v>57</v>
      </c>
      <c r="V9022">
        <v>77</v>
      </c>
      <c r="W9022">
        <v>76.48</v>
      </c>
      <c r="X9022">
        <v>80</v>
      </c>
      <c r="Y9022">
        <v>44.803896104000003</v>
      </c>
      <c r="Z9022">
        <v>42.887402596999998</v>
      </c>
    </row>
    <row r="9023" spans="1:26" x14ac:dyDescent="0.3">
      <c r="A9023">
        <v>1922012632</v>
      </c>
      <c r="B9023" t="s">
        <v>1824</v>
      </c>
      <c r="C9023" t="s">
        <v>1025</v>
      </c>
      <c r="D9023" t="s">
        <v>312</v>
      </c>
      <c r="E9023" t="s">
        <v>29</v>
      </c>
      <c r="F9023" t="s">
        <v>30</v>
      </c>
      <c r="G9023" t="s">
        <v>31</v>
      </c>
      <c r="H9023" t="s">
        <v>1825</v>
      </c>
      <c r="I9023" t="s">
        <v>1826</v>
      </c>
      <c r="J9023" t="s">
        <v>1700</v>
      </c>
      <c r="K9023">
        <v>93023</v>
      </c>
      <c r="L9023" t="s">
        <v>35</v>
      </c>
      <c r="M9023" t="s">
        <v>36</v>
      </c>
      <c r="N9023" t="s">
        <v>37</v>
      </c>
      <c r="O9023" t="s">
        <v>38</v>
      </c>
      <c r="P9023" t="s">
        <v>39</v>
      </c>
      <c r="Q9023">
        <v>92134</v>
      </c>
      <c r="R9023" t="s">
        <v>47</v>
      </c>
      <c r="S9023" t="s">
        <v>41</v>
      </c>
      <c r="T9023">
        <v>127</v>
      </c>
      <c r="U9023">
        <v>120</v>
      </c>
      <c r="V9023">
        <v>127</v>
      </c>
      <c r="W9023">
        <v>48.690866141999997</v>
      </c>
      <c r="X9023">
        <v>85</v>
      </c>
      <c r="Y9023">
        <v>31.055590551000002</v>
      </c>
      <c r="Z9023">
        <v>28.802992125999999</v>
      </c>
    </row>
    <row r="9024" spans="1:26" x14ac:dyDescent="0.3">
      <c r="A9024">
        <v>1457343717</v>
      </c>
      <c r="B9024" t="s">
        <v>1089</v>
      </c>
      <c r="C9024" t="s">
        <v>1090</v>
      </c>
      <c r="D9024" t="s">
        <v>59</v>
      </c>
      <c r="E9024" t="s">
        <v>86</v>
      </c>
      <c r="F9024" t="s">
        <v>30</v>
      </c>
      <c r="G9024" t="s">
        <v>31</v>
      </c>
      <c r="H9024" t="s">
        <v>1091</v>
      </c>
      <c r="I9024" t="s">
        <v>144</v>
      </c>
      <c r="J9024" t="s">
        <v>431</v>
      </c>
      <c r="K9024">
        <v>945363811</v>
      </c>
      <c r="L9024" t="s">
        <v>35</v>
      </c>
      <c r="M9024" t="s">
        <v>36</v>
      </c>
      <c r="N9024" t="s">
        <v>37</v>
      </c>
      <c r="O9024" t="s">
        <v>38</v>
      </c>
      <c r="P9024" t="s">
        <v>39</v>
      </c>
      <c r="Q9024">
        <v>99204</v>
      </c>
      <c r="R9024" t="s">
        <v>90</v>
      </c>
      <c r="S9024" t="s">
        <v>41</v>
      </c>
      <c r="T9024">
        <v>26</v>
      </c>
      <c r="U9024">
        <v>26</v>
      </c>
      <c r="V9024">
        <v>26</v>
      </c>
      <c r="W9024">
        <v>158.61538461999999</v>
      </c>
      <c r="X9024">
        <v>158.61538461999999</v>
      </c>
      <c r="Y9024">
        <v>102.07846154000001</v>
      </c>
      <c r="Z9024">
        <v>108.02692308</v>
      </c>
    </row>
    <row r="9025" spans="1:26" x14ac:dyDescent="0.3">
      <c r="A9025">
        <v>1306235171</v>
      </c>
      <c r="B9025" t="s">
        <v>3853</v>
      </c>
      <c r="C9025" t="s">
        <v>1502</v>
      </c>
      <c r="D9025" t="s">
        <v>118</v>
      </c>
      <c r="E9025" t="s">
        <v>29</v>
      </c>
      <c r="F9025" t="s">
        <v>59</v>
      </c>
      <c r="G9025" t="s">
        <v>31</v>
      </c>
      <c r="H9025" t="s">
        <v>3854</v>
      </c>
      <c r="I9025" t="s">
        <v>3855</v>
      </c>
      <c r="J9025" t="s">
        <v>379</v>
      </c>
      <c r="K9025">
        <v>902322751</v>
      </c>
      <c r="L9025" t="s">
        <v>35</v>
      </c>
      <c r="M9025" t="s">
        <v>36</v>
      </c>
      <c r="N9025" t="s">
        <v>37</v>
      </c>
      <c r="O9025" t="s">
        <v>38</v>
      </c>
      <c r="P9025" t="s">
        <v>39</v>
      </c>
      <c r="Q9025">
        <v>99213</v>
      </c>
      <c r="R9025" t="s">
        <v>54</v>
      </c>
      <c r="S9025" t="s">
        <v>41</v>
      </c>
      <c r="T9025">
        <v>29</v>
      </c>
      <c r="U9025">
        <v>21</v>
      </c>
      <c r="V9025">
        <v>29</v>
      </c>
      <c r="W9025">
        <v>80.62</v>
      </c>
      <c r="X9025">
        <v>139.65517241000001</v>
      </c>
      <c r="Y9025">
        <v>51.133103448</v>
      </c>
      <c r="Z9025">
        <v>46.246206897</v>
      </c>
    </row>
    <row r="9026" spans="1:26" x14ac:dyDescent="0.3">
      <c r="A9026">
        <v>1871573022</v>
      </c>
      <c r="B9026" t="s">
        <v>4983</v>
      </c>
      <c r="C9026" t="s">
        <v>311</v>
      </c>
      <c r="D9026" t="s">
        <v>312</v>
      </c>
      <c r="E9026" t="s">
        <v>29</v>
      </c>
      <c r="F9026" t="s">
        <v>30</v>
      </c>
      <c r="G9026" t="s">
        <v>31</v>
      </c>
      <c r="H9026" t="s">
        <v>4984</v>
      </c>
      <c r="J9026" t="s">
        <v>1170</v>
      </c>
      <c r="K9026">
        <v>950373604</v>
      </c>
      <c r="L9026" t="s">
        <v>35</v>
      </c>
      <c r="M9026" t="s">
        <v>36</v>
      </c>
      <c r="N9026" t="s">
        <v>37</v>
      </c>
      <c r="O9026" t="s">
        <v>38</v>
      </c>
      <c r="P9026" t="s">
        <v>39</v>
      </c>
      <c r="Q9026">
        <v>92250</v>
      </c>
      <c r="R9026" t="s">
        <v>48</v>
      </c>
      <c r="S9026" t="s">
        <v>41</v>
      </c>
      <c r="T9026">
        <v>48</v>
      </c>
      <c r="U9026">
        <v>44</v>
      </c>
      <c r="V9026">
        <v>48</v>
      </c>
      <c r="W9026">
        <v>98.26</v>
      </c>
      <c r="X9026">
        <v>111</v>
      </c>
      <c r="Y9026">
        <v>75.537083332999998</v>
      </c>
      <c r="Z9026">
        <v>60.807499999999997</v>
      </c>
    </row>
    <row r="9027" spans="1:26" x14ac:dyDescent="0.3">
      <c r="A9027">
        <v>1750418075</v>
      </c>
      <c r="B9027" t="s">
        <v>2629</v>
      </c>
      <c r="C9027" t="s">
        <v>625</v>
      </c>
      <c r="D9027" t="s">
        <v>105</v>
      </c>
      <c r="E9027" t="s">
        <v>86</v>
      </c>
      <c r="F9027" t="s">
        <v>59</v>
      </c>
      <c r="G9027" t="s">
        <v>31</v>
      </c>
      <c r="H9027" t="s">
        <v>2630</v>
      </c>
      <c r="J9027" t="s">
        <v>2631</v>
      </c>
      <c r="K9027">
        <v>943052200</v>
      </c>
      <c r="L9027" t="s">
        <v>35</v>
      </c>
      <c r="M9027" t="s">
        <v>36</v>
      </c>
      <c r="N9027" t="s">
        <v>37</v>
      </c>
      <c r="O9027" t="s">
        <v>38</v>
      </c>
      <c r="P9027" t="s">
        <v>39</v>
      </c>
      <c r="Q9027">
        <v>92025</v>
      </c>
      <c r="R9027" t="s">
        <v>328</v>
      </c>
      <c r="S9027" t="s">
        <v>41</v>
      </c>
      <c r="T9027">
        <v>16</v>
      </c>
      <c r="U9027">
        <v>14</v>
      </c>
      <c r="V9027">
        <v>16</v>
      </c>
      <c r="W9027">
        <v>23.91</v>
      </c>
      <c r="X9027">
        <v>129</v>
      </c>
      <c r="Y9027">
        <v>17.578125</v>
      </c>
      <c r="Z9027">
        <v>15</v>
      </c>
    </row>
    <row r="9028" spans="1:26" x14ac:dyDescent="0.3">
      <c r="A9028">
        <v>1720086085</v>
      </c>
      <c r="B9028" t="s">
        <v>3393</v>
      </c>
      <c r="C9028" t="s">
        <v>151</v>
      </c>
      <c r="D9028" t="s">
        <v>30</v>
      </c>
      <c r="E9028" t="s">
        <v>86</v>
      </c>
      <c r="F9028" t="s">
        <v>30</v>
      </c>
      <c r="G9028" t="s">
        <v>31</v>
      </c>
      <c r="H9028" t="s">
        <v>3394</v>
      </c>
      <c r="J9028" t="s">
        <v>2358</v>
      </c>
      <c r="K9028">
        <v>92880</v>
      </c>
      <c r="L9028" t="s">
        <v>35</v>
      </c>
      <c r="M9028" t="s">
        <v>36</v>
      </c>
      <c r="N9028" t="s">
        <v>37</v>
      </c>
      <c r="O9028" t="s">
        <v>38</v>
      </c>
      <c r="P9028" t="s">
        <v>39</v>
      </c>
      <c r="Q9028">
        <v>92004</v>
      </c>
      <c r="R9028" t="s">
        <v>40</v>
      </c>
      <c r="S9028" t="s">
        <v>41</v>
      </c>
      <c r="T9028">
        <v>13</v>
      </c>
      <c r="U9028">
        <v>13</v>
      </c>
      <c r="V9028">
        <v>13</v>
      </c>
      <c r="W9028">
        <v>129</v>
      </c>
      <c r="X9028">
        <v>129</v>
      </c>
      <c r="Y9028">
        <v>81.418461538000003</v>
      </c>
      <c r="Z9028">
        <v>99.457692308000006</v>
      </c>
    </row>
    <row r="9029" spans="1:26" x14ac:dyDescent="0.3">
      <c r="A9029">
        <v>1831287671</v>
      </c>
      <c r="B9029" t="s">
        <v>1168</v>
      </c>
      <c r="C9029" t="s">
        <v>358</v>
      </c>
      <c r="D9029" t="s">
        <v>58</v>
      </c>
      <c r="E9029" t="s">
        <v>29</v>
      </c>
      <c r="F9029" t="s">
        <v>30</v>
      </c>
      <c r="G9029" t="s">
        <v>31</v>
      </c>
      <c r="H9029" t="s">
        <v>1169</v>
      </c>
      <c r="J9029" t="s">
        <v>1170</v>
      </c>
      <c r="K9029">
        <v>950372897</v>
      </c>
      <c r="L9029" t="s">
        <v>35</v>
      </c>
      <c r="M9029" t="s">
        <v>36</v>
      </c>
      <c r="N9029" t="s">
        <v>37</v>
      </c>
      <c r="O9029" t="s">
        <v>38</v>
      </c>
      <c r="P9029" t="s">
        <v>39</v>
      </c>
      <c r="Q9029">
        <v>92004</v>
      </c>
      <c r="R9029" t="s">
        <v>40</v>
      </c>
      <c r="S9029" t="s">
        <v>41</v>
      </c>
      <c r="T9029">
        <v>12</v>
      </c>
      <c r="U9029">
        <v>12</v>
      </c>
      <c r="V9029">
        <v>12</v>
      </c>
      <c r="W9029">
        <v>175.16</v>
      </c>
      <c r="X9029">
        <v>182.465</v>
      </c>
      <c r="Y9029">
        <v>126.48416666999999</v>
      </c>
      <c r="Z9029">
        <v>107.56166666999999</v>
      </c>
    </row>
    <row r="9030" spans="1:26" x14ac:dyDescent="0.3">
      <c r="A9030">
        <v>1700015609</v>
      </c>
      <c r="B9030" t="s">
        <v>1714</v>
      </c>
      <c r="C9030" t="s">
        <v>132</v>
      </c>
      <c r="D9030" t="s">
        <v>105</v>
      </c>
      <c r="E9030" t="s">
        <v>86</v>
      </c>
      <c r="F9030" t="s">
        <v>30</v>
      </c>
      <c r="G9030" t="s">
        <v>31</v>
      </c>
      <c r="H9030" t="s">
        <v>1715</v>
      </c>
      <c r="J9030" t="s">
        <v>1716</v>
      </c>
      <c r="K9030">
        <v>957139776</v>
      </c>
      <c r="L9030" t="s">
        <v>35</v>
      </c>
      <c r="M9030" t="s">
        <v>36</v>
      </c>
      <c r="N9030" t="s">
        <v>37</v>
      </c>
      <c r="O9030" t="s">
        <v>38</v>
      </c>
      <c r="P9030" t="s">
        <v>39</v>
      </c>
      <c r="Q9030">
        <v>92136</v>
      </c>
      <c r="R9030" t="s">
        <v>686</v>
      </c>
      <c r="S9030" t="s">
        <v>41</v>
      </c>
      <c r="T9030">
        <v>81</v>
      </c>
      <c r="U9030">
        <v>64</v>
      </c>
      <c r="V9030">
        <v>81</v>
      </c>
      <c r="W9030">
        <v>97.1</v>
      </c>
      <c r="X9030">
        <v>148</v>
      </c>
      <c r="Y9030">
        <v>71.710246913999995</v>
      </c>
      <c r="Z9030">
        <v>66.939876542999997</v>
      </c>
    </row>
    <row r="9031" spans="1:26" x14ac:dyDescent="0.3">
      <c r="A9031">
        <v>1174663033</v>
      </c>
      <c r="B9031" t="s">
        <v>1279</v>
      </c>
      <c r="C9031" t="s">
        <v>2726</v>
      </c>
      <c r="D9031" t="s">
        <v>99</v>
      </c>
      <c r="E9031" t="s">
        <v>29</v>
      </c>
      <c r="F9031" t="s">
        <v>30</v>
      </c>
      <c r="G9031" t="s">
        <v>31</v>
      </c>
      <c r="H9031" t="s">
        <v>2727</v>
      </c>
      <c r="J9031" t="s">
        <v>2728</v>
      </c>
      <c r="K9031">
        <v>900465913</v>
      </c>
      <c r="L9031" t="s">
        <v>35</v>
      </c>
      <c r="M9031" t="s">
        <v>36</v>
      </c>
      <c r="N9031" t="s">
        <v>37</v>
      </c>
      <c r="O9031" t="s">
        <v>38</v>
      </c>
      <c r="P9031" t="s">
        <v>39</v>
      </c>
      <c r="Q9031">
        <v>92004</v>
      </c>
      <c r="R9031" t="s">
        <v>40</v>
      </c>
      <c r="S9031" t="s">
        <v>41</v>
      </c>
      <c r="T9031">
        <v>14</v>
      </c>
      <c r="U9031">
        <v>14</v>
      </c>
      <c r="V9031">
        <v>14</v>
      </c>
      <c r="W9031">
        <v>162.38</v>
      </c>
      <c r="X9031">
        <v>171.92857143000001</v>
      </c>
      <c r="Y9031">
        <v>118.20714286</v>
      </c>
      <c r="Z9031">
        <v>108.94928571</v>
      </c>
    </row>
    <row r="9032" spans="1:26" x14ac:dyDescent="0.3">
      <c r="A9032">
        <v>1255531331</v>
      </c>
      <c r="B9032" t="s">
        <v>1578</v>
      </c>
      <c r="C9032" t="s">
        <v>278</v>
      </c>
      <c r="D9032" t="s">
        <v>105</v>
      </c>
      <c r="E9032" t="s">
        <v>29</v>
      </c>
      <c r="F9032" t="s">
        <v>30</v>
      </c>
      <c r="G9032" t="s">
        <v>31</v>
      </c>
      <c r="H9032" t="s">
        <v>1045</v>
      </c>
      <c r="J9032" t="s">
        <v>251</v>
      </c>
      <c r="K9032">
        <v>937203329</v>
      </c>
      <c r="L9032" t="s">
        <v>35</v>
      </c>
      <c r="M9032" t="s">
        <v>36</v>
      </c>
      <c r="N9032" t="s">
        <v>37</v>
      </c>
      <c r="O9032" t="s">
        <v>38</v>
      </c>
      <c r="P9032" t="s">
        <v>39</v>
      </c>
      <c r="Q9032">
        <v>92004</v>
      </c>
      <c r="R9032" t="s">
        <v>40</v>
      </c>
      <c r="S9032" t="s">
        <v>41</v>
      </c>
      <c r="T9032">
        <v>219</v>
      </c>
      <c r="U9032">
        <v>219</v>
      </c>
      <c r="V9032">
        <v>219</v>
      </c>
      <c r="W9032">
        <v>157.37</v>
      </c>
      <c r="X9032">
        <v>200</v>
      </c>
      <c r="Y9032">
        <v>100.73803653</v>
      </c>
      <c r="Z9032">
        <v>96.105022830999999</v>
      </c>
    </row>
    <row r="9033" spans="1:26" x14ac:dyDescent="0.3">
      <c r="A9033">
        <v>1710214952</v>
      </c>
      <c r="B9033" t="s">
        <v>3604</v>
      </c>
      <c r="C9033" t="s">
        <v>303</v>
      </c>
      <c r="E9033" t="s">
        <v>29</v>
      </c>
      <c r="F9033" t="s">
        <v>59</v>
      </c>
      <c r="G9033" t="s">
        <v>31</v>
      </c>
      <c r="H9033" t="s">
        <v>3605</v>
      </c>
      <c r="J9033" t="s">
        <v>168</v>
      </c>
      <c r="K9033">
        <v>951481227</v>
      </c>
      <c r="L9033" t="s">
        <v>35</v>
      </c>
      <c r="M9033" t="s">
        <v>36</v>
      </c>
      <c r="N9033" t="s">
        <v>37</v>
      </c>
      <c r="O9033" t="s">
        <v>38</v>
      </c>
      <c r="P9033" t="s">
        <v>39</v>
      </c>
      <c r="Q9033">
        <v>92083</v>
      </c>
      <c r="R9033" t="s">
        <v>45</v>
      </c>
      <c r="S9033" t="s">
        <v>41</v>
      </c>
      <c r="T9033">
        <v>22</v>
      </c>
      <c r="U9033">
        <v>21</v>
      </c>
      <c r="V9033">
        <v>22</v>
      </c>
      <c r="W9033">
        <v>66.798181818000003</v>
      </c>
      <c r="X9033">
        <v>143</v>
      </c>
      <c r="Y9033">
        <v>50.954999999999998</v>
      </c>
      <c r="Z9033">
        <v>49.134545455000001</v>
      </c>
    </row>
    <row r="9034" spans="1:26" x14ac:dyDescent="0.3">
      <c r="A9034">
        <v>1285781922</v>
      </c>
      <c r="B9034" t="s">
        <v>2552</v>
      </c>
      <c r="C9034" t="s">
        <v>784</v>
      </c>
      <c r="D9034" t="s">
        <v>58</v>
      </c>
      <c r="E9034" t="s">
        <v>29</v>
      </c>
      <c r="F9034" t="s">
        <v>30</v>
      </c>
      <c r="G9034" t="s">
        <v>31</v>
      </c>
      <c r="H9034" t="s">
        <v>2553</v>
      </c>
      <c r="J9034" t="s">
        <v>284</v>
      </c>
      <c r="K9034">
        <v>958154030</v>
      </c>
      <c r="L9034" t="s">
        <v>35</v>
      </c>
      <c r="M9034" t="s">
        <v>36</v>
      </c>
      <c r="N9034" t="s">
        <v>37</v>
      </c>
      <c r="O9034" t="s">
        <v>38</v>
      </c>
      <c r="P9034" t="s">
        <v>39</v>
      </c>
      <c r="Q9034">
        <v>92002</v>
      </c>
      <c r="R9034" t="s">
        <v>63</v>
      </c>
      <c r="S9034" t="s">
        <v>41</v>
      </c>
      <c r="T9034">
        <v>179</v>
      </c>
      <c r="U9034">
        <v>179</v>
      </c>
      <c r="V9034">
        <v>179</v>
      </c>
      <c r="W9034">
        <v>94.301731844000003</v>
      </c>
      <c r="X9034">
        <v>115</v>
      </c>
      <c r="Y9034">
        <v>71.518268156000005</v>
      </c>
      <c r="Z9034">
        <v>63.139888268</v>
      </c>
    </row>
    <row r="9035" spans="1:26" x14ac:dyDescent="0.3">
      <c r="A9035">
        <v>1760412845</v>
      </c>
      <c r="B9035" t="s">
        <v>1733</v>
      </c>
      <c r="C9035" t="s">
        <v>2086</v>
      </c>
      <c r="D9035" t="s">
        <v>142</v>
      </c>
      <c r="E9035" t="s">
        <v>29</v>
      </c>
      <c r="F9035" t="s">
        <v>30</v>
      </c>
      <c r="G9035" t="s">
        <v>31</v>
      </c>
      <c r="H9035" t="s">
        <v>2087</v>
      </c>
      <c r="I9035" t="s">
        <v>2088</v>
      </c>
      <c r="J9035" t="s">
        <v>1024</v>
      </c>
      <c r="K9035">
        <v>959913630</v>
      </c>
      <c r="L9035" t="s">
        <v>35</v>
      </c>
      <c r="M9035" t="s">
        <v>36</v>
      </c>
      <c r="N9035" t="s">
        <v>37</v>
      </c>
      <c r="O9035" t="s">
        <v>38</v>
      </c>
      <c r="P9035" t="s">
        <v>39</v>
      </c>
      <c r="Q9035">
        <v>92004</v>
      </c>
      <c r="R9035" t="s">
        <v>40</v>
      </c>
      <c r="S9035" t="s">
        <v>41</v>
      </c>
      <c r="T9035">
        <v>97</v>
      </c>
      <c r="U9035">
        <v>97</v>
      </c>
      <c r="V9035">
        <v>97</v>
      </c>
      <c r="W9035">
        <v>154.22</v>
      </c>
      <c r="X9035">
        <v>165</v>
      </c>
      <c r="Y9035">
        <v>89.822886597999997</v>
      </c>
      <c r="Z9035">
        <v>86.988659794</v>
      </c>
    </row>
    <row r="9036" spans="1:26" x14ac:dyDescent="0.3">
      <c r="A9036">
        <v>1164428942</v>
      </c>
      <c r="B9036" t="s">
        <v>1191</v>
      </c>
      <c r="C9036" t="s">
        <v>1192</v>
      </c>
      <c r="E9036" t="s">
        <v>171</v>
      </c>
      <c r="F9036" t="s">
        <v>30</v>
      </c>
      <c r="G9036" t="s">
        <v>31</v>
      </c>
      <c r="H9036" t="s">
        <v>1193</v>
      </c>
      <c r="I9036" t="s">
        <v>576</v>
      </c>
      <c r="J9036" t="s">
        <v>301</v>
      </c>
      <c r="K9036">
        <v>946012943</v>
      </c>
      <c r="L9036" t="s">
        <v>35</v>
      </c>
      <c r="M9036" t="s">
        <v>36</v>
      </c>
      <c r="N9036" t="s">
        <v>37</v>
      </c>
      <c r="O9036" t="s">
        <v>38</v>
      </c>
      <c r="P9036" t="s">
        <v>39</v>
      </c>
      <c r="Q9036">
        <v>92020</v>
      </c>
      <c r="R9036" t="s">
        <v>64</v>
      </c>
      <c r="S9036" t="s">
        <v>41</v>
      </c>
      <c r="T9036">
        <v>39</v>
      </c>
      <c r="U9036">
        <v>39</v>
      </c>
      <c r="V9036">
        <v>39</v>
      </c>
      <c r="W9036">
        <v>30.91</v>
      </c>
      <c r="X9036">
        <v>32</v>
      </c>
      <c r="Y9036">
        <v>23.618461537999998</v>
      </c>
      <c r="Z9036">
        <v>20.51025641</v>
      </c>
    </row>
    <row r="9037" spans="1:26" x14ac:dyDescent="0.3">
      <c r="A9037">
        <v>1801852181</v>
      </c>
      <c r="B9037" t="s">
        <v>4358</v>
      </c>
      <c r="C9037" t="s">
        <v>1100</v>
      </c>
      <c r="E9037" t="s">
        <v>29</v>
      </c>
      <c r="F9037" t="s">
        <v>30</v>
      </c>
      <c r="G9037" t="s">
        <v>31</v>
      </c>
      <c r="H9037" t="s">
        <v>865</v>
      </c>
      <c r="I9037" t="s">
        <v>866</v>
      </c>
      <c r="J9037" t="s">
        <v>155</v>
      </c>
      <c r="K9037">
        <v>952192336</v>
      </c>
      <c r="L9037" t="s">
        <v>35</v>
      </c>
      <c r="M9037" t="s">
        <v>36</v>
      </c>
      <c r="N9037" t="s">
        <v>37</v>
      </c>
      <c r="O9037" t="s">
        <v>38</v>
      </c>
      <c r="P9037" t="s">
        <v>39</v>
      </c>
      <c r="Q9037">
        <v>92250</v>
      </c>
      <c r="R9037" t="s">
        <v>48</v>
      </c>
      <c r="S9037" t="s">
        <v>41</v>
      </c>
      <c r="T9037">
        <v>12</v>
      </c>
      <c r="U9037">
        <v>12</v>
      </c>
      <c r="V9037">
        <v>12</v>
      </c>
      <c r="W9037">
        <v>39</v>
      </c>
      <c r="X9037">
        <v>39</v>
      </c>
      <c r="Y9037">
        <v>20.386666667</v>
      </c>
      <c r="Z9037">
        <v>54.766666667000003</v>
      </c>
    </row>
    <row r="9038" spans="1:26" x14ac:dyDescent="0.3">
      <c r="A9038">
        <v>1760466775</v>
      </c>
      <c r="B9038" t="s">
        <v>3176</v>
      </c>
      <c r="C9038" t="s">
        <v>3562</v>
      </c>
      <c r="D9038" t="s">
        <v>258</v>
      </c>
      <c r="E9038" t="s">
        <v>29</v>
      </c>
      <c r="F9038" t="s">
        <v>59</v>
      </c>
      <c r="G9038" t="s">
        <v>31</v>
      </c>
      <c r="H9038" t="s">
        <v>997</v>
      </c>
      <c r="I9038" t="s">
        <v>998</v>
      </c>
      <c r="J9038" t="s">
        <v>284</v>
      </c>
      <c r="K9038">
        <v>958172307</v>
      </c>
      <c r="L9038" t="s">
        <v>35</v>
      </c>
      <c r="M9038" t="s">
        <v>36</v>
      </c>
      <c r="N9038" t="s">
        <v>37</v>
      </c>
      <c r="O9038" t="s">
        <v>38</v>
      </c>
      <c r="P9038" t="s">
        <v>39</v>
      </c>
      <c r="Q9038">
        <v>92014</v>
      </c>
      <c r="R9038" t="s">
        <v>43</v>
      </c>
      <c r="S9038" t="s">
        <v>41</v>
      </c>
      <c r="T9038">
        <v>232</v>
      </c>
      <c r="U9038">
        <v>223</v>
      </c>
      <c r="V9038">
        <v>232</v>
      </c>
      <c r="W9038">
        <v>128.52900862000001</v>
      </c>
      <c r="X9038">
        <v>393.18103447999999</v>
      </c>
      <c r="Y9038">
        <v>84.834956896999998</v>
      </c>
      <c r="Z9038">
        <v>81.375086206999995</v>
      </c>
    </row>
    <row r="9039" spans="1:26" x14ac:dyDescent="0.3">
      <c r="A9039">
        <v>1629209085</v>
      </c>
      <c r="B9039" t="s">
        <v>1247</v>
      </c>
      <c r="C9039" t="s">
        <v>303</v>
      </c>
      <c r="E9039" t="s">
        <v>29</v>
      </c>
      <c r="F9039" t="s">
        <v>59</v>
      </c>
      <c r="G9039" t="s">
        <v>31</v>
      </c>
      <c r="H9039" t="s">
        <v>1248</v>
      </c>
      <c r="I9039" t="s">
        <v>1249</v>
      </c>
      <c r="J9039" t="s">
        <v>397</v>
      </c>
      <c r="K9039">
        <v>900454008</v>
      </c>
      <c r="L9039" t="s">
        <v>35</v>
      </c>
      <c r="M9039" t="s">
        <v>36</v>
      </c>
      <c r="N9039" t="s">
        <v>37</v>
      </c>
      <c r="O9039" t="s">
        <v>38</v>
      </c>
      <c r="P9039" t="s">
        <v>39</v>
      </c>
      <c r="Q9039">
        <v>99212</v>
      </c>
      <c r="R9039" t="s">
        <v>53</v>
      </c>
      <c r="S9039" t="s">
        <v>41</v>
      </c>
      <c r="T9039">
        <v>17</v>
      </c>
      <c r="U9039">
        <v>13</v>
      </c>
      <c r="V9039">
        <v>17</v>
      </c>
      <c r="W9039">
        <v>46.47</v>
      </c>
      <c r="X9039">
        <v>118.41176471</v>
      </c>
      <c r="Y9039">
        <v>34.296470587999998</v>
      </c>
      <c r="Z9039">
        <v>32.235294117999999</v>
      </c>
    </row>
    <row r="9040" spans="1:26" x14ac:dyDescent="0.3">
      <c r="A9040">
        <v>1689639429</v>
      </c>
      <c r="B9040" t="s">
        <v>3799</v>
      </c>
      <c r="C9040" t="s">
        <v>1004</v>
      </c>
      <c r="D9040" t="s">
        <v>58</v>
      </c>
      <c r="E9040" t="s">
        <v>86</v>
      </c>
      <c r="F9040" t="s">
        <v>30</v>
      </c>
      <c r="G9040" t="s">
        <v>31</v>
      </c>
      <c r="H9040" t="s">
        <v>3800</v>
      </c>
      <c r="I9040" t="s">
        <v>2583</v>
      </c>
      <c r="J9040" t="s">
        <v>767</v>
      </c>
      <c r="K9040">
        <v>927086751</v>
      </c>
      <c r="L9040" t="s">
        <v>35</v>
      </c>
      <c r="M9040" t="s">
        <v>36</v>
      </c>
      <c r="N9040" t="s">
        <v>37</v>
      </c>
      <c r="O9040" t="s">
        <v>38</v>
      </c>
      <c r="P9040" t="s">
        <v>39</v>
      </c>
      <c r="Q9040">
        <v>92134</v>
      </c>
      <c r="R9040" t="s">
        <v>47</v>
      </c>
      <c r="S9040" t="s">
        <v>41</v>
      </c>
      <c r="T9040">
        <v>24</v>
      </c>
      <c r="U9040">
        <v>23</v>
      </c>
      <c r="V9040">
        <v>24</v>
      </c>
      <c r="W9040">
        <v>48.013333332999999</v>
      </c>
      <c r="X9040">
        <v>65</v>
      </c>
      <c r="Y9040">
        <v>37.638750000000002</v>
      </c>
      <c r="Z9040">
        <v>35.642916667000001</v>
      </c>
    </row>
    <row r="9041" spans="1:26" x14ac:dyDescent="0.3">
      <c r="A9041">
        <v>1639143894</v>
      </c>
      <c r="B9041" t="s">
        <v>294</v>
      </c>
      <c r="C9041" t="s">
        <v>5055</v>
      </c>
      <c r="E9041" t="s">
        <v>29</v>
      </c>
      <c r="F9041" t="s">
        <v>59</v>
      </c>
      <c r="G9041" t="s">
        <v>31</v>
      </c>
      <c r="H9041" t="s">
        <v>5056</v>
      </c>
      <c r="J9041" t="s">
        <v>1274</v>
      </c>
      <c r="K9041">
        <v>902412743</v>
      </c>
      <c r="L9041" t="s">
        <v>35</v>
      </c>
      <c r="M9041" t="s">
        <v>36</v>
      </c>
      <c r="N9041" t="s">
        <v>37</v>
      </c>
      <c r="O9041" t="s">
        <v>38</v>
      </c>
      <c r="P9041" t="s">
        <v>39</v>
      </c>
      <c r="Q9041">
        <v>92004</v>
      </c>
      <c r="R9041" t="s">
        <v>40</v>
      </c>
      <c r="S9041" t="s">
        <v>41</v>
      </c>
      <c r="T9041">
        <v>11</v>
      </c>
      <c r="U9041">
        <v>11</v>
      </c>
      <c r="V9041">
        <v>11</v>
      </c>
      <c r="W9041">
        <v>135</v>
      </c>
      <c r="X9041">
        <v>135</v>
      </c>
      <c r="Y9041">
        <v>105.84</v>
      </c>
      <c r="Z9041">
        <v>117.34</v>
      </c>
    </row>
    <row r="9042" spans="1:26" x14ac:dyDescent="0.3">
      <c r="A9042">
        <v>1144283441</v>
      </c>
      <c r="B9042" t="s">
        <v>445</v>
      </c>
      <c r="C9042" t="s">
        <v>798</v>
      </c>
      <c r="D9042" t="s">
        <v>258</v>
      </c>
      <c r="E9042" t="s">
        <v>29</v>
      </c>
      <c r="F9042" t="s">
        <v>30</v>
      </c>
      <c r="G9042" t="s">
        <v>31</v>
      </c>
      <c r="H9042" t="s">
        <v>3452</v>
      </c>
      <c r="J9042" t="s">
        <v>2177</v>
      </c>
      <c r="K9042">
        <v>953404536</v>
      </c>
      <c r="L9042" t="s">
        <v>35</v>
      </c>
      <c r="M9042" t="s">
        <v>36</v>
      </c>
      <c r="N9042" t="s">
        <v>37</v>
      </c>
      <c r="O9042" t="s">
        <v>38</v>
      </c>
      <c r="P9042" t="s">
        <v>39</v>
      </c>
      <c r="Q9042">
        <v>92004</v>
      </c>
      <c r="R9042" t="s">
        <v>40</v>
      </c>
      <c r="S9042" t="s">
        <v>41</v>
      </c>
      <c r="T9042">
        <v>29</v>
      </c>
      <c r="U9042">
        <v>29</v>
      </c>
      <c r="V9042">
        <v>29</v>
      </c>
      <c r="W9042">
        <v>70</v>
      </c>
      <c r="X9042">
        <v>70</v>
      </c>
      <c r="Y9042">
        <v>48.721379310000003</v>
      </c>
      <c r="Z9042">
        <v>112.7962069</v>
      </c>
    </row>
    <row r="9043" spans="1:26" x14ac:dyDescent="0.3">
      <c r="A9043">
        <v>1720056880</v>
      </c>
      <c r="B9043" t="s">
        <v>2708</v>
      </c>
      <c r="C9043" t="s">
        <v>2709</v>
      </c>
      <c r="D9043" t="s">
        <v>147</v>
      </c>
      <c r="E9043" t="s">
        <v>29</v>
      </c>
      <c r="F9043" t="s">
        <v>59</v>
      </c>
      <c r="G9043" t="s">
        <v>31</v>
      </c>
      <c r="H9043" t="s">
        <v>2710</v>
      </c>
      <c r="J9043" t="s">
        <v>1088</v>
      </c>
      <c r="K9043">
        <v>960802746</v>
      </c>
      <c r="L9043" t="s">
        <v>35</v>
      </c>
      <c r="M9043" t="s">
        <v>36</v>
      </c>
      <c r="N9043" t="s">
        <v>37</v>
      </c>
      <c r="O9043" t="s">
        <v>38</v>
      </c>
      <c r="P9043" t="s">
        <v>39</v>
      </c>
      <c r="Q9043">
        <v>92014</v>
      </c>
      <c r="R9043" t="s">
        <v>43</v>
      </c>
      <c r="S9043" t="s">
        <v>41</v>
      </c>
      <c r="T9043">
        <v>24</v>
      </c>
      <c r="U9043">
        <v>24</v>
      </c>
      <c r="V9043">
        <v>24</v>
      </c>
      <c r="W9043">
        <v>128.56</v>
      </c>
      <c r="X9043">
        <v>133</v>
      </c>
      <c r="Y9043">
        <v>83.501666666999995</v>
      </c>
      <c r="Z9043">
        <v>80.918333333000007</v>
      </c>
    </row>
    <row r="9044" spans="1:26" x14ac:dyDescent="0.3">
      <c r="A9044">
        <v>1154389476</v>
      </c>
      <c r="B9044" t="s">
        <v>1654</v>
      </c>
      <c r="C9044" t="s">
        <v>1411</v>
      </c>
      <c r="D9044" t="s">
        <v>39</v>
      </c>
      <c r="E9044" t="s">
        <v>86</v>
      </c>
      <c r="F9044" t="s">
        <v>30</v>
      </c>
      <c r="G9044" t="s">
        <v>31</v>
      </c>
      <c r="H9044" t="s">
        <v>1655</v>
      </c>
      <c r="J9044" t="s">
        <v>251</v>
      </c>
      <c r="K9044">
        <v>93710</v>
      </c>
      <c r="L9044" t="s">
        <v>35</v>
      </c>
      <c r="M9044" t="s">
        <v>36</v>
      </c>
      <c r="N9044" t="s">
        <v>37</v>
      </c>
      <c r="O9044" t="s">
        <v>38</v>
      </c>
      <c r="P9044" t="s">
        <v>39</v>
      </c>
      <c r="Q9044">
        <v>92004</v>
      </c>
      <c r="R9044" t="s">
        <v>40</v>
      </c>
      <c r="S9044" t="s">
        <v>41</v>
      </c>
      <c r="T9044">
        <v>18</v>
      </c>
      <c r="U9044">
        <v>18</v>
      </c>
      <c r="V9044">
        <v>18</v>
      </c>
      <c r="W9044">
        <v>151</v>
      </c>
      <c r="X9044">
        <v>151</v>
      </c>
      <c r="Y9044">
        <v>107.83777778</v>
      </c>
      <c r="Z9044">
        <v>106.855</v>
      </c>
    </row>
    <row r="9045" spans="1:26" x14ac:dyDescent="0.3">
      <c r="A9045">
        <v>1386729713</v>
      </c>
      <c r="B9045" t="s">
        <v>4404</v>
      </c>
      <c r="C9045" t="s">
        <v>4405</v>
      </c>
      <c r="D9045" t="s">
        <v>312</v>
      </c>
      <c r="E9045" t="s">
        <v>29</v>
      </c>
      <c r="F9045" t="s">
        <v>59</v>
      </c>
      <c r="G9045" t="s">
        <v>31</v>
      </c>
      <c r="H9045" t="s">
        <v>3589</v>
      </c>
      <c r="I9045" t="s">
        <v>4406</v>
      </c>
      <c r="J9045" t="s">
        <v>168</v>
      </c>
      <c r="K9045">
        <v>951283901</v>
      </c>
      <c r="L9045" t="s">
        <v>35</v>
      </c>
      <c r="M9045" t="s">
        <v>36</v>
      </c>
      <c r="N9045" t="s">
        <v>37</v>
      </c>
      <c r="O9045" t="s">
        <v>38</v>
      </c>
      <c r="P9045" t="s">
        <v>39</v>
      </c>
      <c r="Q9045">
        <v>92014</v>
      </c>
      <c r="R9045" t="s">
        <v>43</v>
      </c>
      <c r="S9045" t="s">
        <v>41</v>
      </c>
      <c r="T9045">
        <v>31</v>
      </c>
      <c r="U9045">
        <v>29</v>
      </c>
      <c r="V9045">
        <v>31</v>
      </c>
      <c r="W9045">
        <v>140</v>
      </c>
      <c r="X9045">
        <v>140</v>
      </c>
      <c r="Y9045">
        <v>96.983225805999993</v>
      </c>
      <c r="Z9045">
        <v>85.691935483999998</v>
      </c>
    </row>
    <row r="9046" spans="1:26" x14ac:dyDescent="0.3">
      <c r="A9046">
        <v>1861557712</v>
      </c>
      <c r="B9046" t="s">
        <v>2021</v>
      </c>
      <c r="C9046" t="s">
        <v>2022</v>
      </c>
      <c r="D9046" t="s">
        <v>152</v>
      </c>
      <c r="E9046" t="s">
        <v>29</v>
      </c>
      <c r="F9046" t="s">
        <v>59</v>
      </c>
      <c r="G9046" t="s">
        <v>31</v>
      </c>
      <c r="H9046" t="s">
        <v>2023</v>
      </c>
      <c r="I9046" t="s">
        <v>762</v>
      </c>
      <c r="J9046" t="s">
        <v>397</v>
      </c>
      <c r="K9046">
        <v>900411716</v>
      </c>
      <c r="L9046" t="s">
        <v>35</v>
      </c>
      <c r="M9046" t="s">
        <v>36</v>
      </c>
      <c r="N9046" t="s">
        <v>37</v>
      </c>
      <c r="O9046" t="s">
        <v>38</v>
      </c>
      <c r="P9046" t="s">
        <v>39</v>
      </c>
      <c r="Q9046">
        <v>92134</v>
      </c>
      <c r="R9046" t="s">
        <v>47</v>
      </c>
      <c r="S9046" t="s">
        <v>41</v>
      </c>
      <c r="T9046">
        <v>24</v>
      </c>
      <c r="U9046">
        <v>23</v>
      </c>
      <c r="V9046">
        <v>24</v>
      </c>
      <c r="W9046">
        <v>48.57</v>
      </c>
      <c r="X9046">
        <v>150</v>
      </c>
      <c r="Y9046">
        <v>36.151666667000001</v>
      </c>
      <c r="Z9046">
        <v>33.721666667000001</v>
      </c>
    </row>
    <row r="9047" spans="1:26" x14ac:dyDescent="0.3">
      <c r="A9047">
        <v>1275525644</v>
      </c>
      <c r="B9047" t="s">
        <v>500</v>
      </c>
      <c r="C9047" t="s">
        <v>1482</v>
      </c>
      <c r="D9047" t="s">
        <v>152</v>
      </c>
      <c r="E9047" t="s">
        <v>29</v>
      </c>
      <c r="F9047" t="s">
        <v>30</v>
      </c>
      <c r="G9047" t="s">
        <v>31</v>
      </c>
      <c r="H9047" t="s">
        <v>923</v>
      </c>
      <c r="I9047" t="s">
        <v>762</v>
      </c>
      <c r="J9047" t="s">
        <v>924</v>
      </c>
      <c r="K9047">
        <v>959455088</v>
      </c>
      <c r="L9047" t="s">
        <v>35</v>
      </c>
      <c r="M9047" t="s">
        <v>36</v>
      </c>
      <c r="N9047" t="s">
        <v>37</v>
      </c>
      <c r="O9047" t="s">
        <v>38</v>
      </c>
      <c r="P9047" t="s">
        <v>39</v>
      </c>
      <c r="Q9047">
        <v>92014</v>
      </c>
      <c r="R9047" t="s">
        <v>43</v>
      </c>
      <c r="S9047" t="s">
        <v>41</v>
      </c>
      <c r="T9047">
        <v>153</v>
      </c>
      <c r="U9047">
        <v>152</v>
      </c>
      <c r="V9047">
        <v>153</v>
      </c>
      <c r="W9047">
        <v>121</v>
      </c>
      <c r="X9047">
        <v>121</v>
      </c>
      <c r="Y9047">
        <v>70.366928105</v>
      </c>
      <c r="Z9047">
        <v>73.328300654000003</v>
      </c>
    </row>
    <row r="9048" spans="1:26" x14ac:dyDescent="0.3">
      <c r="A9048">
        <v>1366520751</v>
      </c>
      <c r="B9048" t="s">
        <v>1112</v>
      </c>
      <c r="C9048" t="s">
        <v>1660</v>
      </c>
      <c r="D9048" t="s">
        <v>312</v>
      </c>
      <c r="E9048" t="s">
        <v>86</v>
      </c>
      <c r="F9048" t="s">
        <v>30</v>
      </c>
      <c r="G9048" t="s">
        <v>31</v>
      </c>
      <c r="H9048" t="s">
        <v>1661</v>
      </c>
      <c r="I9048" t="s">
        <v>1662</v>
      </c>
      <c r="J9048" t="s">
        <v>1291</v>
      </c>
      <c r="K9048">
        <v>920254212</v>
      </c>
      <c r="L9048" t="s">
        <v>35</v>
      </c>
      <c r="M9048" t="s">
        <v>36</v>
      </c>
      <c r="N9048" t="s">
        <v>37</v>
      </c>
      <c r="O9048" t="s">
        <v>38</v>
      </c>
      <c r="P9048" t="s">
        <v>39</v>
      </c>
      <c r="Q9048">
        <v>92250</v>
      </c>
      <c r="R9048" t="s">
        <v>48</v>
      </c>
      <c r="S9048" t="s">
        <v>41</v>
      </c>
      <c r="T9048">
        <v>88</v>
      </c>
      <c r="U9048">
        <v>87</v>
      </c>
      <c r="V9048">
        <v>88</v>
      </c>
      <c r="W9048">
        <v>83.2</v>
      </c>
      <c r="X9048">
        <v>153</v>
      </c>
      <c r="Y9048">
        <v>62.277159091000001</v>
      </c>
      <c r="Z9048">
        <v>59.357500000000002</v>
      </c>
    </row>
    <row r="9049" spans="1:26" x14ac:dyDescent="0.3">
      <c r="A9049">
        <v>1235463944</v>
      </c>
      <c r="B9049" t="s">
        <v>2462</v>
      </c>
      <c r="C9049" t="s">
        <v>2463</v>
      </c>
      <c r="D9049" t="s">
        <v>312</v>
      </c>
      <c r="E9049" t="s">
        <v>29</v>
      </c>
      <c r="F9049" t="s">
        <v>30</v>
      </c>
      <c r="G9049" t="s">
        <v>31</v>
      </c>
      <c r="H9049" t="s">
        <v>2464</v>
      </c>
      <c r="J9049" t="s">
        <v>2465</v>
      </c>
      <c r="K9049">
        <v>934448979</v>
      </c>
      <c r="L9049" t="s">
        <v>35</v>
      </c>
      <c r="M9049" t="s">
        <v>36</v>
      </c>
      <c r="N9049" t="s">
        <v>37</v>
      </c>
      <c r="O9049" t="s">
        <v>38</v>
      </c>
      <c r="P9049" t="s">
        <v>39</v>
      </c>
      <c r="Q9049">
        <v>92250</v>
      </c>
      <c r="R9049" t="s">
        <v>48</v>
      </c>
      <c r="S9049" t="s">
        <v>41</v>
      </c>
      <c r="T9049">
        <v>90</v>
      </c>
      <c r="U9049">
        <v>88</v>
      </c>
      <c r="V9049">
        <v>90</v>
      </c>
      <c r="W9049">
        <v>82.692777778000007</v>
      </c>
      <c r="X9049">
        <v>110</v>
      </c>
      <c r="Y9049">
        <v>59.455222222000003</v>
      </c>
      <c r="Z9049">
        <v>56.933</v>
      </c>
    </row>
    <row r="9050" spans="1:26" x14ac:dyDescent="0.3">
      <c r="A9050">
        <v>1992774699</v>
      </c>
      <c r="B9050" t="s">
        <v>760</v>
      </c>
      <c r="C9050" t="s">
        <v>2791</v>
      </c>
      <c r="D9050" t="s">
        <v>30</v>
      </c>
      <c r="E9050" t="s">
        <v>29</v>
      </c>
      <c r="F9050" t="s">
        <v>59</v>
      </c>
      <c r="G9050" t="s">
        <v>31</v>
      </c>
      <c r="H9050" t="s">
        <v>2792</v>
      </c>
      <c r="I9050" t="s">
        <v>2793</v>
      </c>
      <c r="J9050" t="s">
        <v>266</v>
      </c>
      <c r="K9050">
        <v>957475196</v>
      </c>
      <c r="L9050" t="s">
        <v>35</v>
      </c>
      <c r="M9050" t="s">
        <v>36</v>
      </c>
      <c r="N9050" t="s">
        <v>37</v>
      </c>
      <c r="O9050" t="s">
        <v>38</v>
      </c>
      <c r="P9050" t="s">
        <v>39</v>
      </c>
      <c r="Q9050">
        <v>92014</v>
      </c>
      <c r="R9050" t="s">
        <v>43</v>
      </c>
      <c r="S9050" t="s">
        <v>41</v>
      </c>
      <c r="T9050">
        <v>26</v>
      </c>
      <c r="U9050">
        <v>26</v>
      </c>
      <c r="V9050">
        <v>26</v>
      </c>
      <c r="W9050">
        <v>109</v>
      </c>
      <c r="X9050">
        <v>109</v>
      </c>
      <c r="Y9050">
        <v>68.276153846</v>
      </c>
      <c r="Z9050">
        <v>80.742307691999997</v>
      </c>
    </row>
    <row r="9051" spans="1:26" x14ac:dyDescent="0.3">
      <c r="A9051">
        <v>1881653954</v>
      </c>
      <c r="B9051" t="s">
        <v>5057</v>
      </c>
      <c r="C9051" t="s">
        <v>5058</v>
      </c>
      <c r="E9051" t="s">
        <v>29</v>
      </c>
      <c r="F9051" t="s">
        <v>30</v>
      </c>
      <c r="G9051" t="s">
        <v>31</v>
      </c>
      <c r="H9051" t="s">
        <v>5012</v>
      </c>
      <c r="I9051" t="s">
        <v>164</v>
      </c>
      <c r="J9051" t="s">
        <v>2358</v>
      </c>
      <c r="K9051">
        <v>928827426</v>
      </c>
      <c r="L9051" t="s">
        <v>35</v>
      </c>
      <c r="M9051" t="s">
        <v>36</v>
      </c>
      <c r="N9051" t="s">
        <v>37</v>
      </c>
      <c r="O9051" t="s">
        <v>38</v>
      </c>
      <c r="P9051" t="s">
        <v>39</v>
      </c>
      <c r="Q9051">
        <v>92014</v>
      </c>
      <c r="R9051" t="s">
        <v>43</v>
      </c>
      <c r="S9051" t="s">
        <v>41</v>
      </c>
      <c r="T9051">
        <v>15</v>
      </c>
      <c r="U9051">
        <v>15</v>
      </c>
      <c r="V9051">
        <v>15</v>
      </c>
      <c r="W9051">
        <v>136.04</v>
      </c>
      <c r="X9051">
        <v>160</v>
      </c>
      <c r="Y9051">
        <v>90.466666666999998</v>
      </c>
      <c r="Z9051">
        <v>82.701333332999994</v>
      </c>
    </row>
    <row r="9052" spans="1:26" x14ac:dyDescent="0.3">
      <c r="A9052">
        <v>1255309464</v>
      </c>
      <c r="B9052" t="s">
        <v>3422</v>
      </c>
      <c r="C9052" t="s">
        <v>1328</v>
      </c>
      <c r="D9052" t="s">
        <v>147</v>
      </c>
      <c r="E9052" t="s">
        <v>86</v>
      </c>
      <c r="F9052" t="s">
        <v>30</v>
      </c>
      <c r="G9052" t="s">
        <v>31</v>
      </c>
      <c r="H9052" t="s">
        <v>232</v>
      </c>
      <c r="J9052" t="s">
        <v>233</v>
      </c>
      <c r="K9052">
        <v>90266</v>
      </c>
      <c r="L9052" t="s">
        <v>35</v>
      </c>
      <c r="M9052" t="s">
        <v>36</v>
      </c>
      <c r="N9052" t="s">
        <v>37</v>
      </c>
      <c r="O9052" t="s">
        <v>38</v>
      </c>
      <c r="P9052" t="s">
        <v>39</v>
      </c>
      <c r="Q9052">
        <v>92012</v>
      </c>
      <c r="R9052" t="s">
        <v>42</v>
      </c>
      <c r="S9052" t="s">
        <v>41</v>
      </c>
      <c r="T9052">
        <v>56</v>
      </c>
      <c r="U9052">
        <v>33</v>
      </c>
      <c r="V9052">
        <v>56</v>
      </c>
      <c r="W9052">
        <v>93.74</v>
      </c>
      <c r="X9052">
        <v>109</v>
      </c>
      <c r="Y9052">
        <v>61.890714285999998</v>
      </c>
      <c r="Z9052">
        <v>56.550357142999999</v>
      </c>
    </row>
    <row r="9053" spans="1:26" x14ac:dyDescent="0.3">
      <c r="A9053">
        <v>1831225432</v>
      </c>
      <c r="B9053" t="s">
        <v>1465</v>
      </c>
      <c r="C9053" t="s">
        <v>374</v>
      </c>
      <c r="D9053" t="s">
        <v>67</v>
      </c>
      <c r="E9053" t="s">
        <v>86</v>
      </c>
      <c r="F9053" t="s">
        <v>30</v>
      </c>
      <c r="G9053" t="s">
        <v>31</v>
      </c>
      <c r="H9053" t="s">
        <v>459</v>
      </c>
      <c r="J9053" t="s">
        <v>135</v>
      </c>
      <c r="K9053">
        <v>945012631</v>
      </c>
      <c r="L9053" t="s">
        <v>35</v>
      </c>
      <c r="M9053" t="s">
        <v>36</v>
      </c>
      <c r="N9053" t="s">
        <v>37</v>
      </c>
      <c r="O9053" t="s">
        <v>38</v>
      </c>
      <c r="P9053" t="s">
        <v>39</v>
      </c>
      <c r="Q9053">
        <v>99214</v>
      </c>
      <c r="R9053" t="s">
        <v>55</v>
      </c>
      <c r="S9053" t="s">
        <v>41</v>
      </c>
      <c r="T9053">
        <v>49</v>
      </c>
      <c r="U9053">
        <v>49</v>
      </c>
      <c r="V9053">
        <v>49</v>
      </c>
      <c r="W9053">
        <v>114.22</v>
      </c>
      <c r="X9053">
        <v>125</v>
      </c>
      <c r="Y9053">
        <v>75.253469387999999</v>
      </c>
      <c r="Z9053">
        <v>71.067551019999996</v>
      </c>
    </row>
    <row r="9054" spans="1:26" x14ac:dyDescent="0.3">
      <c r="A9054">
        <v>1477549608</v>
      </c>
      <c r="B9054" t="s">
        <v>4247</v>
      </c>
      <c r="C9054" t="s">
        <v>2936</v>
      </c>
      <c r="E9054" t="s">
        <v>4248</v>
      </c>
      <c r="F9054" t="s">
        <v>59</v>
      </c>
      <c r="G9054" t="s">
        <v>31</v>
      </c>
      <c r="H9054" t="s">
        <v>2494</v>
      </c>
      <c r="J9054" t="s">
        <v>700</v>
      </c>
      <c r="K9054">
        <v>902111788</v>
      </c>
      <c r="L9054" t="s">
        <v>35</v>
      </c>
      <c r="M9054" t="s">
        <v>36</v>
      </c>
      <c r="N9054" t="s">
        <v>37</v>
      </c>
      <c r="O9054" t="s">
        <v>38</v>
      </c>
      <c r="P9054" t="s">
        <v>39</v>
      </c>
      <c r="Q9054">
        <v>92133</v>
      </c>
      <c r="R9054" t="s">
        <v>46</v>
      </c>
      <c r="S9054" t="s">
        <v>41</v>
      </c>
      <c r="T9054">
        <v>26</v>
      </c>
      <c r="U9054">
        <v>24</v>
      </c>
      <c r="V9054">
        <v>26</v>
      </c>
      <c r="W9054">
        <v>46.029230769000002</v>
      </c>
      <c r="X9054">
        <v>148</v>
      </c>
      <c r="Y9054">
        <v>34.711923077000002</v>
      </c>
      <c r="Z9054">
        <v>32.405000000000001</v>
      </c>
    </row>
    <row r="9055" spans="1:26" x14ac:dyDescent="0.3">
      <c r="A9055">
        <v>1134384225</v>
      </c>
      <c r="B9055" t="s">
        <v>2533</v>
      </c>
      <c r="C9055" t="s">
        <v>968</v>
      </c>
      <c r="D9055" t="s">
        <v>31</v>
      </c>
      <c r="E9055" t="s">
        <v>29</v>
      </c>
      <c r="F9055" t="s">
        <v>59</v>
      </c>
      <c r="G9055" t="s">
        <v>31</v>
      </c>
      <c r="H9055" t="s">
        <v>4446</v>
      </c>
      <c r="I9055" t="s">
        <v>1286</v>
      </c>
      <c r="J9055" t="s">
        <v>975</v>
      </c>
      <c r="K9055">
        <v>913676701</v>
      </c>
      <c r="L9055" t="s">
        <v>35</v>
      </c>
      <c r="M9055" t="s">
        <v>36</v>
      </c>
      <c r="N9055" t="s">
        <v>37</v>
      </c>
      <c r="O9055" t="s">
        <v>38</v>
      </c>
      <c r="P9055" t="s">
        <v>59</v>
      </c>
      <c r="Q9055">
        <v>92014</v>
      </c>
      <c r="R9055" t="s">
        <v>43</v>
      </c>
      <c r="S9055" t="s">
        <v>41</v>
      </c>
      <c r="T9055">
        <v>58</v>
      </c>
      <c r="U9055">
        <v>55</v>
      </c>
      <c r="V9055">
        <v>58</v>
      </c>
      <c r="W9055">
        <v>94.6</v>
      </c>
      <c r="X9055">
        <v>620.51724137999997</v>
      </c>
      <c r="Y9055">
        <v>64.465344827999999</v>
      </c>
      <c r="Z9055">
        <v>54.769482758999999</v>
      </c>
    </row>
    <row r="9056" spans="1:26" x14ac:dyDescent="0.3">
      <c r="A9056">
        <v>1649307828</v>
      </c>
      <c r="B9056" t="s">
        <v>5059</v>
      </c>
      <c r="C9056" t="s">
        <v>1004</v>
      </c>
      <c r="D9056" t="s">
        <v>30</v>
      </c>
      <c r="E9056" t="s">
        <v>86</v>
      </c>
      <c r="F9056" t="s">
        <v>30</v>
      </c>
      <c r="G9056" t="s">
        <v>31</v>
      </c>
      <c r="H9056" t="s">
        <v>5060</v>
      </c>
      <c r="J9056" t="s">
        <v>2266</v>
      </c>
      <c r="K9056">
        <v>917300341</v>
      </c>
      <c r="L9056" t="s">
        <v>35</v>
      </c>
      <c r="M9056" t="s">
        <v>36</v>
      </c>
      <c r="N9056" t="s">
        <v>37</v>
      </c>
      <c r="O9056" t="s">
        <v>38</v>
      </c>
      <c r="P9056" t="s">
        <v>39</v>
      </c>
      <c r="Q9056">
        <v>99203</v>
      </c>
      <c r="R9056" t="s">
        <v>52</v>
      </c>
      <c r="S9056" t="s">
        <v>41</v>
      </c>
      <c r="T9056">
        <v>18</v>
      </c>
      <c r="U9056">
        <v>18</v>
      </c>
      <c r="V9056">
        <v>18</v>
      </c>
      <c r="W9056">
        <v>107.11</v>
      </c>
      <c r="X9056">
        <v>140</v>
      </c>
      <c r="Y9056">
        <v>77.974444444</v>
      </c>
      <c r="Z9056">
        <v>79.344444444000004</v>
      </c>
    </row>
    <row r="9057" spans="1:26" x14ac:dyDescent="0.3">
      <c r="A9057">
        <v>1598745754</v>
      </c>
      <c r="B9057" t="s">
        <v>3830</v>
      </c>
      <c r="C9057" t="s">
        <v>3831</v>
      </c>
      <c r="D9057" t="s">
        <v>58</v>
      </c>
      <c r="E9057" t="s">
        <v>29</v>
      </c>
      <c r="F9057" t="s">
        <v>59</v>
      </c>
      <c r="G9057" t="s">
        <v>31</v>
      </c>
      <c r="H9057" t="s">
        <v>3832</v>
      </c>
      <c r="I9057" t="s">
        <v>3833</v>
      </c>
      <c r="J9057" t="s">
        <v>3821</v>
      </c>
      <c r="K9057">
        <v>934422300</v>
      </c>
      <c r="L9057" t="s">
        <v>35</v>
      </c>
      <c r="M9057" t="s">
        <v>36</v>
      </c>
      <c r="N9057" t="s">
        <v>37</v>
      </c>
      <c r="O9057" t="s">
        <v>38</v>
      </c>
      <c r="P9057" t="s">
        <v>39</v>
      </c>
      <c r="Q9057">
        <v>99213</v>
      </c>
      <c r="R9057" t="s">
        <v>54</v>
      </c>
      <c r="S9057" t="s">
        <v>41</v>
      </c>
      <c r="T9057">
        <v>33</v>
      </c>
      <c r="U9057">
        <v>30</v>
      </c>
      <c r="V9057">
        <v>33</v>
      </c>
      <c r="W9057">
        <v>74.95</v>
      </c>
      <c r="X9057">
        <v>76.060606061000001</v>
      </c>
      <c r="Y9057">
        <v>40.480303030000002</v>
      </c>
      <c r="Z9057">
        <v>39.519090908999999</v>
      </c>
    </row>
    <row r="9058" spans="1:26" x14ac:dyDescent="0.3">
      <c r="A9058">
        <v>1689645046</v>
      </c>
      <c r="B9058" t="s">
        <v>2047</v>
      </c>
      <c r="C9058" t="s">
        <v>2048</v>
      </c>
      <c r="D9058" t="s">
        <v>30</v>
      </c>
      <c r="E9058" t="s">
        <v>86</v>
      </c>
      <c r="F9058" t="s">
        <v>59</v>
      </c>
      <c r="G9058" t="s">
        <v>31</v>
      </c>
      <c r="H9058" t="s">
        <v>1983</v>
      </c>
      <c r="J9058" t="s">
        <v>601</v>
      </c>
      <c r="K9058">
        <v>926301617</v>
      </c>
      <c r="L9058" t="s">
        <v>35</v>
      </c>
      <c r="M9058" t="s">
        <v>36</v>
      </c>
      <c r="N9058" t="s">
        <v>37</v>
      </c>
      <c r="O9058" t="s">
        <v>38</v>
      </c>
      <c r="P9058" t="s">
        <v>39</v>
      </c>
      <c r="Q9058">
        <v>92250</v>
      </c>
      <c r="R9058" t="s">
        <v>48</v>
      </c>
      <c r="S9058" t="s">
        <v>41</v>
      </c>
      <c r="T9058">
        <v>19</v>
      </c>
      <c r="U9058">
        <v>18</v>
      </c>
      <c r="V9058">
        <v>19</v>
      </c>
      <c r="W9058">
        <v>87.12</v>
      </c>
      <c r="X9058">
        <v>150</v>
      </c>
      <c r="Y9058">
        <v>61.665789474</v>
      </c>
      <c r="Z9058">
        <v>55.677368420999997</v>
      </c>
    </row>
    <row r="9059" spans="1:26" x14ac:dyDescent="0.3">
      <c r="A9059">
        <v>1689789331</v>
      </c>
      <c r="B9059" t="s">
        <v>3928</v>
      </c>
      <c r="C9059" t="s">
        <v>76</v>
      </c>
      <c r="D9059" t="s">
        <v>142</v>
      </c>
      <c r="E9059" t="s">
        <v>29</v>
      </c>
      <c r="F9059" t="s">
        <v>30</v>
      </c>
      <c r="G9059" t="s">
        <v>31</v>
      </c>
      <c r="H9059" t="s">
        <v>159</v>
      </c>
      <c r="J9059" t="s">
        <v>160</v>
      </c>
      <c r="K9059">
        <v>931013149</v>
      </c>
      <c r="L9059" t="s">
        <v>35</v>
      </c>
      <c r="M9059" t="s">
        <v>36</v>
      </c>
      <c r="N9059" t="s">
        <v>37</v>
      </c>
      <c r="O9059" t="s">
        <v>38</v>
      </c>
      <c r="P9059" t="s">
        <v>39</v>
      </c>
      <c r="Q9059">
        <v>92014</v>
      </c>
      <c r="R9059" t="s">
        <v>43</v>
      </c>
      <c r="S9059" t="s">
        <v>41</v>
      </c>
      <c r="T9059">
        <v>131</v>
      </c>
      <c r="U9059">
        <v>131</v>
      </c>
      <c r="V9059">
        <v>131</v>
      </c>
      <c r="W9059">
        <v>131.18</v>
      </c>
      <c r="X9059">
        <v>277</v>
      </c>
      <c r="Y9059">
        <v>76.997786259999998</v>
      </c>
      <c r="Z9059">
        <v>73.863740457999995</v>
      </c>
    </row>
    <row r="9060" spans="1:26" x14ac:dyDescent="0.3">
      <c r="A9060">
        <v>1699885004</v>
      </c>
      <c r="B9060" t="s">
        <v>526</v>
      </c>
      <c r="C9060" t="s">
        <v>571</v>
      </c>
      <c r="D9060" t="s">
        <v>67</v>
      </c>
      <c r="E9060" t="s">
        <v>171</v>
      </c>
      <c r="F9060" t="s">
        <v>30</v>
      </c>
      <c r="G9060" t="s">
        <v>31</v>
      </c>
      <c r="H9060" t="s">
        <v>3890</v>
      </c>
      <c r="I9060" t="s">
        <v>110</v>
      </c>
      <c r="J9060" t="s">
        <v>2177</v>
      </c>
      <c r="K9060">
        <v>953403639</v>
      </c>
      <c r="L9060" t="s">
        <v>35</v>
      </c>
      <c r="M9060" t="s">
        <v>36</v>
      </c>
      <c r="N9060" t="s">
        <v>37</v>
      </c>
      <c r="O9060" t="s">
        <v>38</v>
      </c>
      <c r="P9060" t="s">
        <v>39</v>
      </c>
      <c r="Q9060">
        <v>99214</v>
      </c>
      <c r="R9060" t="s">
        <v>55</v>
      </c>
      <c r="S9060" t="s">
        <v>41</v>
      </c>
      <c r="T9060">
        <v>695</v>
      </c>
      <c r="U9060">
        <v>620</v>
      </c>
      <c r="V9060">
        <v>695</v>
      </c>
      <c r="W9060">
        <v>107.77060432</v>
      </c>
      <c r="X9060">
        <v>117.34244604</v>
      </c>
      <c r="Y9060">
        <v>65.067525180000004</v>
      </c>
      <c r="Z9060">
        <v>65.150949639999993</v>
      </c>
    </row>
    <row r="9061" spans="1:26" x14ac:dyDescent="0.3">
      <c r="A9061">
        <v>1346377439</v>
      </c>
      <c r="B9061" t="s">
        <v>346</v>
      </c>
      <c r="C9061" t="s">
        <v>85</v>
      </c>
      <c r="D9061" t="s">
        <v>105</v>
      </c>
      <c r="E9061" t="s">
        <v>29</v>
      </c>
      <c r="F9061" t="s">
        <v>59</v>
      </c>
      <c r="G9061" t="s">
        <v>31</v>
      </c>
      <c r="H9061" t="s">
        <v>3960</v>
      </c>
      <c r="J9061" t="s">
        <v>1498</v>
      </c>
      <c r="K9061">
        <v>945412915</v>
      </c>
      <c r="L9061" t="s">
        <v>35</v>
      </c>
      <c r="M9061" t="s">
        <v>36</v>
      </c>
      <c r="N9061" t="s">
        <v>37</v>
      </c>
      <c r="O9061" t="s">
        <v>38</v>
      </c>
      <c r="P9061" t="s">
        <v>59</v>
      </c>
      <c r="Q9061">
        <v>92014</v>
      </c>
      <c r="R9061" t="s">
        <v>43</v>
      </c>
      <c r="S9061" t="s">
        <v>41</v>
      </c>
      <c r="T9061">
        <v>18</v>
      </c>
      <c r="U9061">
        <v>18</v>
      </c>
      <c r="V9061">
        <v>18</v>
      </c>
      <c r="W9061">
        <v>90.86</v>
      </c>
      <c r="X9061">
        <v>439</v>
      </c>
      <c r="Y9061">
        <v>69.819999999999993</v>
      </c>
      <c r="Z9061">
        <v>63.44</v>
      </c>
    </row>
    <row r="9062" spans="1:26" x14ac:dyDescent="0.3">
      <c r="A9062">
        <v>1710901004</v>
      </c>
      <c r="B9062" t="s">
        <v>2169</v>
      </c>
      <c r="C9062" t="s">
        <v>2170</v>
      </c>
      <c r="E9062" t="s">
        <v>29</v>
      </c>
      <c r="F9062" t="s">
        <v>30</v>
      </c>
      <c r="G9062" t="s">
        <v>31</v>
      </c>
      <c r="H9062" t="s">
        <v>2171</v>
      </c>
      <c r="J9062" t="s">
        <v>284</v>
      </c>
      <c r="K9062">
        <v>958165904</v>
      </c>
      <c r="L9062" t="s">
        <v>35</v>
      </c>
      <c r="M9062" t="s">
        <v>36</v>
      </c>
      <c r="N9062" t="s">
        <v>37</v>
      </c>
      <c r="O9062" t="s">
        <v>38</v>
      </c>
      <c r="P9062" t="s">
        <v>39</v>
      </c>
      <c r="Q9062">
        <v>99213</v>
      </c>
      <c r="R9062" t="s">
        <v>54</v>
      </c>
      <c r="S9062" t="s">
        <v>41</v>
      </c>
      <c r="T9062">
        <v>17</v>
      </c>
      <c r="U9062">
        <v>14</v>
      </c>
      <c r="V9062">
        <v>17</v>
      </c>
      <c r="W9062">
        <v>73.45</v>
      </c>
      <c r="X9062">
        <v>95</v>
      </c>
      <c r="Y9062">
        <v>52.875882353000002</v>
      </c>
      <c r="Z9062">
        <v>52.835882353000002</v>
      </c>
    </row>
    <row r="9063" spans="1:26" x14ac:dyDescent="0.3">
      <c r="A9063">
        <v>1538139381</v>
      </c>
      <c r="B9063" t="s">
        <v>1915</v>
      </c>
      <c r="C9063" t="s">
        <v>1916</v>
      </c>
      <c r="E9063" t="s">
        <v>29</v>
      </c>
      <c r="F9063" t="s">
        <v>59</v>
      </c>
      <c r="G9063" t="s">
        <v>31</v>
      </c>
      <c r="H9063" t="s">
        <v>793</v>
      </c>
      <c r="J9063" t="s">
        <v>160</v>
      </c>
      <c r="K9063">
        <v>931053152</v>
      </c>
      <c r="L9063" t="s">
        <v>35</v>
      </c>
      <c r="M9063" t="s">
        <v>36</v>
      </c>
      <c r="N9063" t="s">
        <v>37</v>
      </c>
      <c r="O9063" t="s">
        <v>38</v>
      </c>
      <c r="P9063" t="s">
        <v>39</v>
      </c>
      <c r="Q9063">
        <v>92014</v>
      </c>
      <c r="R9063" t="s">
        <v>43</v>
      </c>
      <c r="S9063" t="s">
        <v>41</v>
      </c>
      <c r="T9063">
        <v>31</v>
      </c>
      <c r="U9063">
        <v>31</v>
      </c>
      <c r="V9063">
        <v>31</v>
      </c>
      <c r="W9063">
        <v>110.32258065000001</v>
      </c>
      <c r="X9063">
        <v>110.32258065000001</v>
      </c>
      <c r="Y9063">
        <v>78.931612903000001</v>
      </c>
      <c r="Z9063">
        <v>90.313225806000005</v>
      </c>
    </row>
    <row r="9064" spans="1:26" x14ac:dyDescent="0.3">
      <c r="A9064">
        <v>1821227257</v>
      </c>
      <c r="B9064" t="s">
        <v>1256</v>
      </c>
      <c r="C9064" t="s">
        <v>1257</v>
      </c>
      <c r="D9064" t="s">
        <v>77</v>
      </c>
      <c r="E9064" t="s">
        <v>29</v>
      </c>
      <c r="F9064" t="s">
        <v>30</v>
      </c>
      <c r="G9064" t="s">
        <v>31</v>
      </c>
      <c r="H9064" t="s">
        <v>1258</v>
      </c>
      <c r="J9064" t="s">
        <v>1259</v>
      </c>
      <c r="K9064">
        <v>92310</v>
      </c>
      <c r="L9064" t="s">
        <v>35</v>
      </c>
      <c r="M9064" t="s">
        <v>36</v>
      </c>
      <c r="N9064" t="s">
        <v>37</v>
      </c>
      <c r="O9064" t="s">
        <v>38</v>
      </c>
      <c r="P9064" t="s">
        <v>39</v>
      </c>
      <c r="Q9064">
        <v>92014</v>
      </c>
      <c r="R9064" t="s">
        <v>43</v>
      </c>
      <c r="S9064" t="s">
        <v>41</v>
      </c>
      <c r="T9064">
        <v>125</v>
      </c>
      <c r="U9064">
        <v>125</v>
      </c>
      <c r="V9064">
        <v>125</v>
      </c>
      <c r="W9064">
        <v>111.184</v>
      </c>
      <c r="X9064">
        <v>111.184</v>
      </c>
      <c r="Y9064">
        <v>62.535519999999998</v>
      </c>
      <c r="Z9064">
        <v>72.810239999999993</v>
      </c>
    </row>
    <row r="9065" spans="1:26" x14ac:dyDescent="0.3">
      <c r="A9065">
        <v>1881720126</v>
      </c>
      <c r="B9065" t="s">
        <v>3301</v>
      </c>
      <c r="C9065" t="s">
        <v>1100</v>
      </c>
      <c r="D9065" t="s">
        <v>231</v>
      </c>
      <c r="E9065" t="s">
        <v>29</v>
      </c>
      <c r="F9065" t="s">
        <v>30</v>
      </c>
      <c r="G9065" t="s">
        <v>31</v>
      </c>
      <c r="H9065" t="s">
        <v>4481</v>
      </c>
      <c r="J9065" t="s">
        <v>2889</v>
      </c>
      <c r="K9065">
        <v>953705969</v>
      </c>
      <c r="L9065" t="s">
        <v>35</v>
      </c>
      <c r="M9065" t="s">
        <v>36</v>
      </c>
      <c r="N9065" t="s">
        <v>37</v>
      </c>
      <c r="O9065" t="s">
        <v>38</v>
      </c>
      <c r="P9065" t="s">
        <v>39</v>
      </c>
      <c r="Q9065">
        <v>92012</v>
      </c>
      <c r="R9065" t="s">
        <v>42</v>
      </c>
      <c r="S9065" t="s">
        <v>41</v>
      </c>
      <c r="T9065">
        <v>13</v>
      </c>
      <c r="U9065">
        <v>13</v>
      </c>
      <c r="V9065">
        <v>13</v>
      </c>
      <c r="W9065">
        <v>90.61</v>
      </c>
      <c r="X9065">
        <v>107</v>
      </c>
      <c r="Y9065">
        <v>46.873846153999999</v>
      </c>
      <c r="Z9065">
        <v>44.056923077</v>
      </c>
    </row>
    <row r="9066" spans="1:26" x14ac:dyDescent="0.3">
      <c r="A9066">
        <v>1346305612</v>
      </c>
      <c r="B9066" t="s">
        <v>3510</v>
      </c>
      <c r="C9066" t="s">
        <v>1090</v>
      </c>
      <c r="E9066" t="s">
        <v>29</v>
      </c>
      <c r="F9066" t="s">
        <v>30</v>
      </c>
      <c r="G9066" t="s">
        <v>31</v>
      </c>
      <c r="H9066" t="s">
        <v>3511</v>
      </c>
      <c r="I9066" t="s">
        <v>525</v>
      </c>
      <c r="J9066" t="s">
        <v>251</v>
      </c>
      <c r="K9066">
        <v>937202413</v>
      </c>
      <c r="L9066" t="s">
        <v>35</v>
      </c>
      <c r="M9066" t="s">
        <v>36</v>
      </c>
      <c r="N9066" t="s">
        <v>37</v>
      </c>
      <c r="O9066" t="s">
        <v>38</v>
      </c>
      <c r="P9066" t="s">
        <v>39</v>
      </c>
      <c r="Q9066">
        <v>66984</v>
      </c>
      <c r="R9066" t="s">
        <v>228</v>
      </c>
      <c r="S9066" t="s">
        <v>41</v>
      </c>
      <c r="T9066">
        <v>25</v>
      </c>
      <c r="U9066">
        <v>13</v>
      </c>
      <c r="V9066">
        <v>25</v>
      </c>
      <c r="W9066">
        <v>92.432000000000002</v>
      </c>
      <c r="X9066">
        <v>319.68799999999999</v>
      </c>
      <c r="Y9066">
        <v>72.468400000000003</v>
      </c>
      <c r="Z9066">
        <v>81.339200000000005</v>
      </c>
    </row>
    <row r="9067" spans="1:26" x14ac:dyDescent="0.3">
      <c r="A9067">
        <v>1891013819</v>
      </c>
      <c r="B9067" t="s">
        <v>526</v>
      </c>
      <c r="C9067" t="s">
        <v>278</v>
      </c>
      <c r="E9067" t="s">
        <v>29</v>
      </c>
      <c r="F9067" t="s">
        <v>30</v>
      </c>
      <c r="G9067" t="s">
        <v>31</v>
      </c>
      <c r="H9067" t="s">
        <v>3078</v>
      </c>
      <c r="J9067" t="s">
        <v>456</v>
      </c>
      <c r="K9067">
        <v>950504070</v>
      </c>
      <c r="L9067" t="s">
        <v>35</v>
      </c>
      <c r="M9067" t="s">
        <v>36</v>
      </c>
      <c r="N9067" t="s">
        <v>37</v>
      </c>
      <c r="O9067" t="s">
        <v>38</v>
      </c>
      <c r="P9067" t="s">
        <v>39</v>
      </c>
      <c r="Q9067">
        <v>92083</v>
      </c>
      <c r="R9067" t="s">
        <v>45</v>
      </c>
      <c r="S9067" t="s">
        <v>41</v>
      </c>
      <c r="T9067">
        <v>34</v>
      </c>
      <c r="U9067">
        <v>25</v>
      </c>
      <c r="V9067">
        <v>34</v>
      </c>
      <c r="W9067">
        <v>75.791176471</v>
      </c>
      <c r="X9067">
        <v>87.058823528999994</v>
      </c>
      <c r="Y9067">
        <v>53.274411765000004</v>
      </c>
      <c r="Z9067">
        <v>45.010882353</v>
      </c>
    </row>
    <row r="9068" spans="1:26" x14ac:dyDescent="0.3">
      <c r="A9068">
        <v>1760466775</v>
      </c>
      <c r="B9068" t="s">
        <v>3176</v>
      </c>
      <c r="C9068" t="s">
        <v>3562</v>
      </c>
      <c r="D9068" t="s">
        <v>258</v>
      </c>
      <c r="E9068" t="s">
        <v>29</v>
      </c>
      <c r="F9068" t="s">
        <v>59</v>
      </c>
      <c r="G9068" t="s">
        <v>31</v>
      </c>
      <c r="H9068" t="s">
        <v>997</v>
      </c>
      <c r="I9068" t="s">
        <v>998</v>
      </c>
      <c r="J9068" t="s">
        <v>284</v>
      </c>
      <c r="K9068">
        <v>958172307</v>
      </c>
      <c r="L9068" t="s">
        <v>35</v>
      </c>
      <c r="M9068" t="s">
        <v>36</v>
      </c>
      <c r="N9068" t="s">
        <v>37</v>
      </c>
      <c r="O9068" t="s">
        <v>38</v>
      </c>
      <c r="P9068" t="s">
        <v>39</v>
      </c>
      <c r="Q9068">
        <v>92004</v>
      </c>
      <c r="R9068" t="s">
        <v>40</v>
      </c>
      <c r="S9068" t="s">
        <v>41</v>
      </c>
      <c r="T9068">
        <v>65</v>
      </c>
      <c r="U9068">
        <v>65</v>
      </c>
      <c r="V9068">
        <v>65</v>
      </c>
      <c r="W9068">
        <v>153.31307691999999</v>
      </c>
      <c r="X9068">
        <v>465.61538461999999</v>
      </c>
      <c r="Y9068">
        <v>101.56107692</v>
      </c>
      <c r="Z9068">
        <v>96.459076922999998</v>
      </c>
    </row>
    <row r="9069" spans="1:26" x14ac:dyDescent="0.3">
      <c r="A9069">
        <v>1689671976</v>
      </c>
      <c r="B9069" t="s">
        <v>3254</v>
      </c>
      <c r="C9069" t="s">
        <v>3255</v>
      </c>
      <c r="D9069" t="s">
        <v>41</v>
      </c>
      <c r="E9069" t="s">
        <v>29</v>
      </c>
      <c r="F9069" t="s">
        <v>59</v>
      </c>
      <c r="G9069" t="s">
        <v>31</v>
      </c>
      <c r="H9069" t="s">
        <v>689</v>
      </c>
      <c r="J9069" t="s">
        <v>690</v>
      </c>
      <c r="K9069">
        <v>954724270</v>
      </c>
      <c r="L9069" t="s">
        <v>35</v>
      </c>
      <c r="M9069" t="s">
        <v>36</v>
      </c>
      <c r="N9069" t="s">
        <v>37</v>
      </c>
      <c r="O9069" t="s">
        <v>38</v>
      </c>
      <c r="P9069" t="s">
        <v>39</v>
      </c>
      <c r="Q9069">
        <v>83861</v>
      </c>
      <c r="R9069" t="s">
        <v>203</v>
      </c>
      <c r="S9069" t="s">
        <v>41</v>
      </c>
      <c r="T9069">
        <v>22</v>
      </c>
      <c r="U9069">
        <v>11</v>
      </c>
      <c r="V9069">
        <v>11</v>
      </c>
      <c r="W9069">
        <v>22.5</v>
      </c>
      <c r="X9069">
        <v>25</v>
      </c>
      <c r="Y9069">
        <v>22.05</v>
      </c>
      <c r="Z9069">
        <v>22.05</v>
      </c>
    </row>
    <row r="9070" spans="1:26" x14ac:dyDescent="0.3">
      <c r="A9070">
        <v>1841345477</v>
      </c>
      <c r="B9070" t="s">
        <v>4891</v>
      </c>
      <c r="C9070" t="s">
        <v>4494</v>
      </c>
      <c r="E9070" t="s">
        <v>29</v>
      </c>
      <c r="F9070" t="s">
        <v>59</v>
      </c>
      <c r="G9070" t="s">
        <v>31</v>
      </c>
      <c r="H9070" t="s">
        <v>4892</v>
      </c>
      <c r="I9070" t="s">
        <v>144</v>
      </c>
      <c r="J9070" t="s">
        <v>397</v>
      </c>
      <c r="K9070">
        <v>900411718</v>
      </c>
      <c r="L9070" t="s">
        <v>35</v>
      </c>
      <c r="M9070" t="s">
        <v>36</v>
      </c>
      <c r="N9070" t="s">
        <v>37</v>
      </c>
      <c r="O9070" t="s">
        <v>38</v>
      </c>
      <c r="P9070" t="s">
        <v>39</v>
      </c>
      <c r="Q9070">
        <v>99214</v>
      </c>
      <c r="R9070" t="s">
        <v>55</v>
      </c>
      <c r="S9070" t="s">
        <v>41</v>
      </c>
      <c r="T9070">
        <v>13</v>
      </c>
      <c r="U9070">
        <v>12</v>
      </c>
      <c r="V9070">
        <v>13</v>
      </c>
      <c r="W9070">
        <v>113.82</v>
      </c>
      <c r="X9070">
        <v>137.30769230999999</v>
      </c>
      <c r="Y9070">
        <v>75.510769230999998</v>
      </c>
      <c r="Z9070">
        <v>71.736923077</v>
      </c>
    </row>
    <row r="9071" spans="1:26" x14ac:dyDescent="0.3">
      <c r="A9071">
        <v>1427038959</v>
      </c>
      <c r="B9071" t="s">
        <v>3244</v>
      </c>
      <c r="C9071" t="s">
        <v>230</v>
      </c>
      <c r="D9071" t="s">
        <v>77</v>
      </c>
      <c r="E9071" t="s">
        <v>86</v>
      </c>
      <c r="F9071" t="s">
        <v>30</v>
      </c>
      <c r="G9071" t="s">
        <v>31</v>
      </c>
      <c r="H9071" t="s">
        <v>3245</v>
      </c>
      <c r="I9071" t="s">
        <v>762</v>
      </c>
      <c r="J9071" t="s">
        <v>2183</v>
      </c>
      <c r="K9071">
        <v>925629054</v>
      </c>
      <c r="L9071" t="s">
        <v>35</v>
      </c>
      <c r="M9071" t="s">
        <v>36</v>
      </c>
      <c r="N9071" t="s">
        <v>37</v>
      </c>
      <c r="O9071" t="s">
        <v>38</v>
      </c>
      <c r="P9071" t="s">
        <v>39</v>
      </c>
      <c r="Q9071">
        <v>67820</v>
      </c>
      <c r="R9071" t="s">
        <v>174</v>
      </c>
      <c r="S9071" t="s">
        <v>41</v>
      </c>
      <c r="T9071">
        <v>19</v>
      </c>
      <c r="U9071">
        <v>12</v>
      </c>
      <c r="V9071">
        <v>19</v>
      </c>
      <c r="W9071">
        <v>56.795789474000003</v>
      </c>
      <c r="X9071">
        <v>138.94736842</v>
      </c>
      <c r="Y9071">
        <v>42.356842104999998</v>
      </c>
      <c r="Z9071">
        <v>40.621578947000003</v>
      </c>
    </row>
    <row r="9072" spans="1:26" x14ac:dyDescent="0.3">
      <c r="A9072">
        <v>1609851302</v>
      </c>
      <c r="B9072" t="s">
        <v>2976</v>
      </c>
      <c r="C9072" t="s">
        <v>370</v>
      </c>
      <c r="D9072" t="s">
        <v>58</v>
      </c>
      <c r="E9072" t="s">
        <v>29</v>
      </c>
      <c r="F9072" t="s">
        <v>30</v>
      </c>
      <c r="G9072" t="s">
        <v>31</v>
      </c>
      <c r="H9072" t="s">
        <v>761</v>
      </c>
      <c r="I9072" t="s">
        <v>762</v>
      </c>
      <c r="J9072" t="s">
        <v>763</v>
      </c>
      <c r="K9072">
        <v>904034901</v>
      </c>
      <c r="L9072" t="s">
        <v>35</v>
      </c>
      <c r="M9072" t="s">
        <v>36</v>
      </c>
      <c r="N9072" t="s">
        <v>37</v>
      </c>
      <c r="O9072" t="s">
        <v>38</v>
      </c>
      <c r="P9072" t="s">
        <v>39</v>
      </c>
      <c r="Q9072">
        <v>92012</v>
      </c>
      <c r="R9072" t="s">
        <v>42</v>
      </c>
      <c r="S9072" t="s">
        <v>41</v>
      </c>
      <c r="T9072">
        <v>54</v>
      </c>
      <c r="U9072">
        <v>48</v>
      </c>
      <c r="V9072">
        <v>54</v>
      </c>
      <c r="W9072">
        <v>91.87</v>
      </c>
      <c r="X9072">
        <v>133.29629629999999</v>
      </c>
      <c r="Y9072">
        <v>62.950370370000002</v>
      </c>
      <c r="Z9072">
        <v>58.816851851999999</v>
      </c>
    </row>
    <row r="9073" spans="1:26" x14ac:dyDescent="0.3">
      <c r="A9073">
        <v>1386614386</v>
      </c>
      <c r="B9073" t="s">
        <v>3256</v>
      </c>
      <c r="C9073" t="s">
        <v>3257</v>
      </c>
      <c r="E9073" t="s">
        <v>86</v>
      </c>
      <c r="F9073" t="s">
        <v>30</v>
      </c>
      <c r="G9073" t="s">
        <v>31</v>
      </c>
      <c r="H9073" t="s">
        <v>3258</v>
      </c>
      <c r="I9073" t="s">
        <v>1197</v>
      </c>
      <c r="J9073" t="s">
        <v>529</v>
      </c>
      <c r="K9073">
        <v>915054800</v>
      </c>
      <c r="L9073" t="s">
        <v>35</v>
      </c>
      <c r="M9073" t="s">
        <v>36</v>
      </c>
      <c r="N9073" t="s">
        <v>37</v>
      </c>
      <c r="O9073" t="s">
        <v>38</v>
      </c>
      <c r="P9073" t="s">
        <v>39</v>
      </c>
      <c r="Q9073">
        <v>92250</v>
      </c>
      <c r="R9073" t="s">
        <v>48</v>
      </c>
      <c r="S9073" t="s">
        <v>41</v>
      </c>
      <c r="T9073">
        <v>78</v>
      </c>
      <c r="U9073">
        <v>72</v>
      </c>
      <c r="V9073">
        <v>78</v>
      </c>
      <c r="W9073">
        <v>90.31</v>
      </c>
      <c r="X9073">
        <v>130</v>
      </c>
      <c r="Y9073">
        <v>65.482820512999993</v>
      </c>
      <c r="Z9073">
        <v>57.325769231000002</v>
      </c>
    </row>
    <row r="9074" spans="1:26" x14ac:dyDescent="0.3">
      <c r="A9074">
        <v>1710954201</v>
      </c>
      <c r="B9074" t="s">
        <v>3464</v>
      </c>
      <c r="C9074" t="s">
        <v>650</v>
      </c>
      <c r="D9074" t="s">
        <v>105</v>
      </c>
      <c r="F9074" t="s">
        <v>30</v>
      </c>
      <c r="G9074" t="s">
        <v>31</v>
      </c>
      <c r="H9074" t="s">
        <v>3465</v>
      </c>
      <c r="I9074" t="s">
        <v>219</v>
      </c>
      <c r="J9074" t="s">
        <v>251</v>
      </c>
      <c r="K9074">
        <v>937274528</v>
      </c>
      <c r="L9074" t="s">
        <v>35</v>
      </c>
      <c r="M9074" t="s">
        <v>36</v>
      </c>
      <c r="N9074" t="s">
        <v>37</v>
      </c>
      <c r="O9074" t="s">
        <v>38</v>
      </c>
      <c r="P9074" t="s">
        <v>39</v>
      </c>
      <c r="Q9074">
        <v>99214</v>
      </c>
      <c r="R9074" t="s">
        <v>55</v>
      </c>
      <c r="S9074" t="s">
        <v>41</v>
      </c>
      <c r="T9074">
        <v>28</v>
      </c>
      <c r="U9074">
        <v>24</v>
      </c>
      <c r="V9074">
        <v>28</v>
      </c>
      <c r="W9074">
        <v>108.11</v>
      </c>
      <c r="X9074">
        <v>115</v>
      </c>
      <c r="Y9074">
        <v>83.300357142999999</v>
      </c>
      <c r="Z9074">
        <v>83.32</v>
      </c>
    </row>
    <row r="9075" spans="1:26" x14ac:dyDescent="0.3">
      <c r="A9075">
        <v>1881850808</v>
      </c>
      <c r="B9075" t="s">
        <v>2661</v>
      </c>
      <c r="C9075" t="s">
        <v>2662</v>
      </c>
      <c r="D9075" t="s">
        <v>77</v>
      </c>
      <c r="E9075" t="s">
        <v>29</v>
      </c>
      <c r="F9075" t="s">
        <v>30</v>
      </c>
      <c r="G9075" t="s">
        <v>31</v>
      </c>
      <c r="H9075" t="s">
        <v>2663</v>
      </c>
      <c r="J9075" t="s">
        <v>2664</v>
      </c>
      <c r="K9075">
        <v>917453832</v>
      </c>
      <c r="L9075" t="s">
        <v>35</v>
      </c>
      <c r="M9075" t="s">
        <v>36</v>
      </c>
      <c r="N9075" t="s">
        <v>37</v>
      </c>
      <c r="O9075" t="s">
        <v>38</v>
      </c>
      <c r="P9075" t="s">
        <v>39</v>
      </c>
      <c r="Q9075">
        <v>99204</v>
      </c>
      <c r="R9075" t="s">
        <v>90</v>
      </c>
      <c r="S9075" t="s">
        <v>41</v>
      </c>
      <c r="T9075">
        <v>11</v>
      </c>
      <c r="U9075">
        <v>11</v>
      </c>
      <c r="V9075">
        <v>11</v>
      </c>
      <c r="W9075">
        <v>140</v>
      </c>
      <c r="X9075">
        <v>140</v>
      </c>
      <c r="Y9075">
        <v>105.29818182</v>
      </c>
      <c r="Z9075">
        <v>125.77909090999999</v>
      </c>
    </row>
    <row r="9076" spans="1:26" x14ac:dyDescent="0.3">
      <c r="A9076">
        <v>1912914482</v>
      </c>
      <c r="B9076" t="s">
        <v>2770</v>
      </c>
      <c r="C9076" t="s">
        <v>273</v>
      </c>
      <c r="D9076" t="s">
        <v>99</v>
      </c>
      <c r="E9076" t="s">
        <v>29</v>
      </c>
      <c r="F9076" t="s">
        <v>30</v>
      </c>
      <c r="G9076" t="s">
        <v>31</v>
      </c>
      <c r="H9076" t="s">
        <v>2771</v>
      </c>
      <c r="I9076" t="s">
        <v>219</v>
      </c>
      <c r="J9076" t="s">
        <v>2772</v>
      </c>
      <c r="K9076">
        <v>934658765</v>
      </c>
      <c r="L9076" t="s">
        <v>35</v>
      </c>
      <c r="M9076" t="s">
        <v>36</v>
      </c>
      <c r="N9076" t="s">
        <v>37</v>
      </c>
      <c r="O9076" t="s">
        <v>38</v>
      </c>
      <c r="P9076" t="s">
        <v>39</v>
      </c>
      <c r="Q9076">
        <v>92134</v>
      </c>
      <c r="R9076" t="s">
        <v>47</v>
      </c>
      <c r="S9076" t="s">
        <v>41</v>
      </c>
      <c r="T9076">
        <v>17</v>
      </c>
      <c r="U9076">
        <v>16</v>
      </c>
      <c r="V9076">
        <v>17</v>
      </c>
      <c r="W9076">
        <v>47.732352941000002</v>
      </c>
      <c r="X9076">
        <v>65.641176470999994</v>
      </c>
      <c r="Y9076">
        <v>31.996470588000001</v>
      </c>
      <c r="Z9076">
        <v>30.181764705999999</v>
      </c>
    </row>
    <row r="9077" spans="1:26" x14ac:dyDescent="0.3">
      <c r="A9077">
        <v>1821048141</v>
      </c>
      <c r="B9077" t="s">
        <v>1369</v>
      </c>
      <c r="C9077" t="s">
        <v>76</v>
      </c>
      <c r="D9077" t="s">
        <v>274</v>
      </c>
      <c r="E9077" t="s">
        <v>1370</v>
      </c>
      <c r="F9077" t="s">
        <v>30</v>
      </c>
      <c r="G9077" t="s">
        <v>31</v>
      </c>
      <c r="H9077" t="s">
        <v>1371</v>
      </c>
      <c r="J9077" t="s">
        <v>1372</v>
      </c>
      <c r="K9077">
        <v>928215301</v>
      </c>
      <c r="L9077" t="s">
        <v>35</v>
      </c>
      <c r="M9077" t="s">
        <v>36</v>
      </c>
      <c r="N9077" t="s">
        <v>37</v>
      </c>
      <c r="O9077" t="s">
        <v>38</v>
      </c>
      <c r="P9077" t="s">
        <v>39</v>
      </c>
      <c r="Q9077">
        <v>99212</v>
      </c>
      <c r="R9077" t="s">
        <v>53</v>
      </c>
      <c r="S9077" t="s">
        <v>41</v>
      </c>
      <c r="T9077">
        <v>18</v>
      </c>
      <c r="U9077">
        <v>12</v>
      </c>
      <c r="V9077">
        <v>18</v>
      </c>
      <c r="W9077">
        <v>48.55</v>
      </c>
      <c r="X9077">
        <v>72.888888889</v>
      </c>
      <c r="Y9077">
        <v>38.064444444000003</v>
      </c>
      <c r="Z9077">
        <v>34.248888889</v>
      </c>
    </row>
    <row r="9078" spans="1:26" x14ac:dyDescent="0.3">
      <c r="A9078">
        <v>1750699476</v>
      </c>
      <c r="B9078" t="s">
        <v>4115</v>
      </c>
      <c r="C9078" t="s">
        <v>4116</v>
      </c>
      <c r="D9078" t="s">
        <v>30</v>
      </c>
      <c r="E9078" t="s">
        <v>29</v>
      </c>
      <c r="F9078" t="s">
        <v>59</v>
      </c>
      <c r="G9078" t="s">
        <v>31</v>
      </c>
      <c r="H9078" t="s">
        <v>4117</v>
      </c>
      <c r="J9078" t="s">
        <v>936</v>
      </c>
      <c r="K9078">
        <v>959016107</v>
      </c>
      <c r="L9078" t="s">
        <v>35</v>
      </c>
      <c r="M9078" t="s">
        <v>36</v>
      </c>
      <c r="N9078" t="s">
        <v>37</v>
      </c>
      <c r="O9078" t="s">
        <v>38</v>
      </c>
      <c r="P9078" t="s">
        <v>39</v>
      </c>
      <c r="Q9078">
        <v>92002</v>
      </c>
      <c r="R9078" t="s">
        <v>63</v>
      </c>
      <c r="S9078" t="s">
        <v>41</v>
      </c>
      <c r="T9078">
        <v>66</v>
      </c>
      <c r="U9078">
        <v>66</v>
      </c>
      <c r="V9078">
        <v>66</v>
      </c>
      <c r="W9078">
        <v>59.181818182000001</v>
      </c>
      <c r="X9078">
        <v>59.181818182000001</v>
      </c>
      <c r="Y9078">
        <v>46.398484848000003</v>
      </c>
      <c r="Z9078">
        <v>63.101515151999997</v>
      </c>
    </row>
    <row r="9079" spans="1:26" x14ac:dyDescent="0.3">
      <c r="A9079">
        <v>1457310500</v>
      </c>
      <c r="B9079" t="s">
        <v>4130</v>
      </c>
      <c r="C9079" t="s">
        <v>4131</v>
      </c>
      <c r="D9079" t="s">
        <v>58</v>
      </c>
      <c r="E9079" t="s">
        <v>29</v>
      </c>
      <c r="F9079" t="s">
        <v>59</v>
      </c>
      <c r="G9079" t="s">
        <v>31</v>
      </c>
      <c r="H9079" t="s">
        <v>1515</v>
      </c>
      <c r="J9079" t="s">
        <v>924</v>
      </c>
      <c r="K9079">
        <v>959455392</v>
      </c>
      <c r="L9079" t="s">
        <v>35</v>
      </c>
      <c r="M9079" t="s">
        <v>36</v>
      </c>
      <c r="N9079" t="s">
        <v>37</v>
      </c>
      <c r="O9079" t="s">
        <v>38</v>
      </c>
      <c r="P9079" t="s">
        <v>39</v>
      </c>
      <c r="Q9079">
        <v>92012</v>
      </c>
      <c r="R9079" t="s">
        <v>42</v>
      </c>
      <c r="S9079" t="s">
        <v>41</v>
      </c>
      <c r="T9079">
        <v>81</v>
      </c>
      <c r="U9079">
        <v>79</v>
      </c>
      <c r="V9079">
        <v>81</v>
      </c>
      <c r="W9079">
        <v>88.8</v>
      </c>
      <c r="X9079">
        <v>133</v>
      </c>
      <c r="Y9079">
        <v>67.041481481000005</v>
      </c>
      <c r="Z9079">
        <v>64.874814814999993</v>
      </c>
    </row>
    <row r="9080" spans="1:26" x14ac:dyDescent="0.3">
      <c r="A9080">
        <v>1598735912</v>
      </c>
      <c r="B9080" t="s">
        <v>2617</v>
      </c>
      <c r="C9080" t="s">
        <v>248</v>
      </c>
      <c r="D9080" t="s">
        <v>99</v>
      </c>
      <c r="E9080" t="s">
        <v>86</v>
      </c>
      <c r="F9080" t="s">
        <v>30</v>
      </c>
      <c r="G9080" t="s">
        <v>31</v>
      </c>
      <c r="H9080" t="s">
        <v>2618</v>
      </c>
      <c r="I9080" t="s">
        <v>2619</v>
      </c>
      <c r="J9080" t="s">
        <v>266</v>
      </c>
      <c r="K9080">
        <v>956612910</v>
      </c>
      <c r="L9080" t="s">
        <v>35</v>
      </c>
      <c r="M9080" t="s">
        <v>36</v>
      </c>
      <c r="N9080" t="s">
        <v>37</v>
      </c>
      <c r="O9080" t="s">
        <v>38</v>
      </c>
      <c r="P9080" t="s">
        <v>39</v>
      </c>
      <c r="Q9080">
        <v>92014</v>
      </c>
      <c r="R9080" t="s">
        <v>43</v>
      </c>
      <c r="S9080" t="s">
        <v>41</v>
      </c>
      <c r="T9080">
        <v>105</v>
      </c>
      <c r="U9080">
        <v>103</v>
      </c>
      <c r="V9080">
        <v>105</v>
      </c>
      <c r="W9080">
        <v>125.99</v>
      </c>
      <c r="X9080">
        <v>135</v>
      </c>
      <c r="Y9080">
        <v>76.501523809999995</v>
      </c>
      <c r="Z9080">
        <v>75.595047618999999</v>
      </c>
    </row>
    <row r="9081" spans="1:26" x14ac:dyDescent="0.3">
      <c r="A9081">
        <v>1265986392</v>
      </c>
      <c r="B9081" t="s">
        <v>1205</v>
      </c>
      <c r="C9081" t="s">
        <v>1100</v>
      </c>
      <c r="D9081" t="s">
        <v>105</v>
      </c>
      <c r="E9081" t="s">
        <v>29</v>
      </c>
      <c r="F9081" t="s">
        <v>30</v>
      </c>
      <c r="G9081" t="s">
        <v>31</v>
      </c>
      <c r="H9081" t="s">
        <v>921</v>
      </c>
      <c r="I9081" t="s">
        <v>872</v>
      </c>
      <c r="J9081" t="s">
        <v>873</v>
      </c>
      <c r="K9081">
        <v>959265137</v>
      </c>
      <c r="L9081" t="s">
        <v>35</v>
      </c>
      <c r="M9081" t="s">
        <v>36</v>
      </c>
      <c r="N9081" t="s">
        <v>37</v>
      </c>
      <c r="O9081" t="s">
        <v>38</v>
      </c>
      <c r="P9081" t="s">
        <v>39</v>
      </c>
      <c r="Q9081">
        <v>92133</v>
      </c>
      <c r="R9081" t="s">
        <v>46</v>
      </c>
      <c r="S9081" t="s">
        <v>41</v>
      </c>
      <c r="T9081">
        <v>11</v>
      </c>
      <c r="U9081">
        <v>11</v>
      </c>
      <c r="V9081">
        <v>11</v>
      </c>
      <c r="W9081">
        <v>46.150909091000003</v>
      </c>
      <c r="X9081">
        <v>75</v>
      </c>
      <c r="Y9081">
        <v>33.698181818000002</v>
      </c>
      <c r="Z9081">
        <v>31.87</v>
      </c>
    </row>
    <row r="9082" spans="1:26" x14ac:dyDescent="0.3">
      <c r="A9082">
        <v>1518933522</v>
      </c>
      <c r="B9082" t="s">
        <v>791</v>
      </c>
      <c r="C9082" t="s">
        <v>3634</v>
      </c>
      <c r="D9082" t="s">
        <v>77</v>
      </c>
      <c r="E9082" t="s">
        <v>29</v>
      </c>
      <c r="F9082" t="s">
        <v>30</v>
      </c>
      <c r="G9082" t="s">
        <v>31</v>
      </c>
      <c r="H9082" t="s">
        <v>2778</v>
      </c>
      <c r="J9082" t="s">
        <v>2779</v>
      </c>
      <c r="K9082">
        <v>950080207</v>
      </c>
      <c r="L9082" t="s">
        <v>35</v>
      </c>
      <c r="M9082" t="s">
        <v>36</v>
      </c>
      <c r="N9082" t="s">
        <v>37</v>
      </c>
      <c r="O9082" t="s">
        <v>38</v>
      </c>
      <c r="P9082" t="s">
        <v>39</v>
      </c>
      <c r="Q9082">
        <v>99213</v>
      </c>
      <c r="R9082" t="s">
        <v>54</v>
      </c>
      <c r="S9082" t="s">
        <v>41</v>
      </c>
      <c r="T9082">
        <v>40</v>
      </c>
      <c r="U9082">
        <v>34</v>
      </c>
      <c r="V9082">
        <v>40</v>
      </c>
      <c r="W9082">
        <v>83.108750000000001</v>
      </c>
      <c r="X9082">
        <v>91</v>
      </c>
      <c r="Y9082">
        <v>52.291249999999998</v>
      </c>
      <c r="Z9082">
        <v>45.842750000000002</v>
      </c>
    </row>
    <row r="9083" spans="1:26" x14ac:dyDescent="0.3">
      <c r="A9083">
        <v>1154477164</v>
      </c>
      <c r="B9083" t="s">
        <v>169</v>
      </c>
      <c r="C9083" t="s">
        <v>2470</v>
      </c>
      <c r="D9083" t="s">
        <v>2555</v>
      </c>
      <c r="E9083" t="s">
        <v>29</v>
      </c>
      <c r="F9083" t="s">
        <v>59</v>
      </c>
      <c r="G9083" t="s">
        <v>31</v>
      </c>
      <c r="H9083" t="s">
        <v>3425</v>
      </c>
      <c r="I9083" t="s">
        <v>1616</v>
      </c>
      <c r="J9083" t="s">
        <v>1200</v>
      </c>
      <c r="K9083">
        <v>926531219</v>
      </c>
      <c r="L9083" t="s">
        <v>35</v>
      </c>
      <c r="M9083" t="s">
        <v>36</v>
      </c>
      <c r="N9083" t="s">
        <v>37</v>
      </c>
      <c r="O9083" t="s">
        <v>38</v>
      </c>
      <c r="P9083" t="s">
        <v>39</v>
      </c>
      <c r="Q9083">
        <v>92250</v>
      </c>
      <c r="R9083" t="s">
        <v>48</v>
      </c>
      <c r="S9083" t="s">
        <v>41</v>
      </c>
      <c r="T9083">
        <v>21</v>
      </c>
      <c r="U9083">
        <v>21</v>
      </c>
      <c r="V9083">
        <v>21</v>
      </c>
      <c r="W9083">
        <v>93.58</v>
      </c>
      <c r="X9083">
        <v>145</v>
      </c>
      <c r="Y9083">
        <v>72.450952380999993</v>
      </c>
      <c r="Z9083">
        <v>61.400952381000003</v>
      </c>
    </row>
    <row r="9084" spans="1:26" x14ac:dyDescent="0.3">
      <c r="A9084">
        <v>1891834040</v>
      </c>
      <c r="B9084" t="s">
        <v>1276</v>
      </c>
      <c r="C9084" t="s">
        <v>1277</v>
      </c>
      <c r="D9084" t="s">
        <v>28</v>
      </c>
      <c r="E9084" t="s">
        <v>86</v>
      </c>
      <c r="F9084" t="s">
        <v>30</v>
      </c>
      <c r="G9084" t="s">
        <v>31</v>
      </c>
      <c r="H9084" t="s">
        <v>1278</v>
      </c>
      <c r="J9084" t="s">
        <v>444</v>
      </c>
      <c r="K9084">
        <v>939406850</v>
      </c>
      <c r="L9084" t="s">
        <v>35</v>
      </c>
      <c r="M9084" t="s">
        <v>36</v>
      </c>
      <c r="N9084" t="s">
        <v>37</v>
      </c>
      <c r="O9084" t="s">
        <v>38</v>
      </c>
      <c r="P9084" t="s">
        <v>39</v>
      </c>
      <c r="Q9084">
        <v>92133</v>
      </c>
      <c r="R9084" t="s">
        <v>46</v>
      </c>
      <c r="S9084" t="s">
        <v>41</v>
      </c>
      <c r="T9084">
        <v>14</v>
      </c>
      <c r="U9084">
        <v>14</v>
      </c>
      <c r="V9084">
        <v>14</v>
      </c>
      <c r="W9084">
        <v>44.445714285999998</v>
      </c>
      <c r="X9084">
        <v>93</v>
      </c>
      <c r="Y9084">
        <v>34.847142857000001</v>
      </c>
      <c r="Z9084">
        <v>34.450000000000003</v>
      </c>
    </row>
    <row r="9085" spans="1:26" x14ac:dyDescent="0.3">
      <c r="A9085">
        <v>1164710745</v>
      </c>
      <c r="B9085" t="s">
        <v>2942</v>
      </c>
      <c r="C9085" t="s">
        <v>2713</v>
      </c>
      <c r="D9085" t="s">
        <v>152</v>
      </c>
      <c r="E9085" t="s">
        <v>1780</v>
      </c>
      <c r="F9085" t="s">
        <v>30</v>
      </c>
      <c r="G9085" t="s">
        <v>31</v>
      </c>
      <c r="H9085" t="s">
        <v>2943</v>
      </c>
      <c r="J9085" t="s">
        <v>2944</v>
      </c>
      <c r="K9085">
        <v>960134371</v>
      </c>
      <c r="L9085" t="s">
        <v>35</v>
      </c>
      <c r="M9085" t="s">
        <v>36</v>
      </c>
      <c r="N9085" t="s">
        <v>37</v>
      </c>
      <c r="O9085" t="s">
        <v>38</v>
      </c>
      <c r="P9085" t="s">
        <v>39</v>
      </c>
      <c r="Q9085">
        <v>92020</v>
      </c>
      <c r="R9085" t="s">
        <v>64</v>
      </c>
      <c r="S9085" t="s">
        <v>41</v>
      </c>
      <c r="T9085">
        <v>15</v>
      </c>
      <c r="U9085">
        <v>11</v>
      </c>
      <c r="V9085">
        <v>15</v>
      </c>
      <c r="W9085">
        <v>28.19</v>
      </c>
      <c r="X9085">
        <v>36</v>
      </c>
      <c r="Y9085">
        <v>22.1</v>
      </c>
      <c r="Z9085">
        <v>21.05</v>
      </c>
    </row>
    <row r="9086" spans="1:26" x14ac:dyDescent="0.3">
      <c r="A9086">
        <v>1750456463</v>
      </c>
      <c r="B9086" t="s">
        <v>3754</v>
      </c>
      <c r="C9086" t="s">
        <v>3755</v>
      </c>
      <c r="D9086" t="s">
        <v>147</v>
      </c>
      <c r="E9086" t="s">
        <v>29</v>
      </c>
      <c r="F9086" t="s">
        <v>30</v>
      </c>
      <c r="G9086" t="s">
        <v>31</v>
      </c>
      <c r="H9086" t="s">
        <v>3756</v>
      </c>
      <c r="J9086" t="s">
        <v>397</v>
      </c>
      <c r="K9086">
        <v>900453906</v>
      </c>
      <c r="L9086" t="s">
        <v>35</v>
      </c>
      <c r="M9086" t="s">
        <v>36</v>
      </c>
      <c r="N9086" t="s">
        <v>37</v>
      </c>
      <c r="O9086" t="s">
        <v>38</v>
      </c>
      <c r="P9086" t="s">
        <v>39</v>
      </c>
      <c r="Q9086">
        <v>99213</v>
      </c>
      <c r="R9086" t="s">
        <v>54</v>
      </c>
      <c r="S9086" t="s">
        <v>41</v>
      </c>
      <c r="T9086">
        <v>31</v>
      </c>
      <c r="U9086">
        <v>15</v>
      </c>
      <c r="V9086">
        <v>31</v>
      </c>
      <c r="W9086">
        <v>77.430000000000007</v>
      </c>
      <c r="X9086">
        <v>79</v>
      </c>
      <c r="Y9086">
        <v>56.907096774000003</v>
      </c>
      <c r="Z9086">
        <v>53.849354839</v>
      </c>
    </row>
    <row r="9087" spans="1:26" x14ac:dyDescent="0.3">
      <c r="A9087">
        <v>1336135086</v>
      </c>
      <c r="B9087" t="s">
        <v>1820</v>
      </c>
      <c r="C9087" t="s">
        <v>248</v>
      </c>
      <c r="D9087" t="s">
        <v>231</v>
      </c>
      <c r="E9087" t="s">
        <v>86</v>
      </c>
      <c r="F9087" t="s">
        <v>30</v>
      </c>
      <c r="G9087" t="s">
        <v>31</v>
      </c>
      <c r="H9087" t="s">
        <v>4289</v>
      </c>
      <c r="I9087" t="s">
        <v>4290</v>
      </c>
      <c r="J9087" t="s">
        <v>1024</v>
      </c>
      <c r="K9087">
        <v>959913455</v>
      </c>
      <c r="L9087" t="s">
        <v>35</v>
      </c>
      <c r="M9087" t="s">
        <v>36</v>
      </c>
      <c r="N9087" t="s">
        <v>37</v>
      </c>
      <c r="O9087" t="s">
        <v>38</v>
      </c>
      <c r="P9087" t="s">
        <v>39</v>
      </c>
      <c r="Q9087">
        <v>92004</v>
      </c>
      <c r="R9087" t="s">
        <v>40</v>
      </c>
      <c r="S9087" t="s">
        <v>41</v>
      </c>
      <c r="T9087">
        <v>39</v>
      </c>
      <c r="U9087">
        <v>39</v>
      </c>
      <c r="V9087">
        <v>39</v>
      </c>
      <c r="W9087">
        <v>151.13999999999999</v>
      </c>
      <c r="X9087">
        <v>184.23076922999999</v>
      </c>
      <c r="Y9087">
        <v>106.33717949</v>
      </c>
      <c r="Z9087">
        <v>105.30512821000001</v>
      </c>
    </row>
    <row r="9088" spans="1:26" x14ac:dyDescent="0.3">
      <c r="A9088">
        <v>1376610592</v>
      </c>
      <c r="B9088" t="s">
        <v>3729</v>
      </c>
      <c r="C9088" t="s">
        <v>3730</v>
      </c>
      <c r="E9088" t="s">
        <v>29</v>
      </c>
      <c r="F9088" t="s">
        <v>59</v>
      </c>
      <c r="G9088" t="s">
        <v>31</v>
      </c>
      <c r="H9088" t="s">
        <v>3731</v>
      </c>
      <c r="J9088" t="s">
        <v>168</v>
      </c>
      <c r="K9088">
        <v>951123201</v>
      </c>
      <c r="L9088" t="s">
        <v>35</v>
      </c>
      <c r="M9088" t="s">
        <v>36</v>
      </c>
      <c r="N9088" t="s">
        <v>37</v>
      </c>
      <c r="O9088" t="s">
        <v>38</v>
      </c>
      <c r="P9088" t="s">
        <v>39</v>
      </c>
      <c r="Q9088">
        <v>99204</v>
      </c>
      <c r="R9088" t="s">
        <v>90</v>
      </c>
      <c r="S9088" t="s">
        <v>41</v>
      </c>
      <c r="T9088">
        <v>20</v>
      </c>
      <c r="U9088">
        <v>20</v>
      </c>
      <c r="V9088">
        <v>20</v>
      </c>
      <c r="W9088">
        <v>180</v>
      </c>
      <c r="X9088">
        <v>180</v>
      </c>
      <c r="Y9088">
        <v>115.244</v>
      </c>
      <c r="Z9088">
        <v>104.36450000000001</v>
      </c>
    </row>
    <row r="9089" spans="1:26" x14ac:dyDescent="0.3">
      <c r="A9089">
        <v>1427035625</v>
      </c>
      <c r="B9089" t="s">
        <v>5061</v>
      </c>
      <c r="C9089" t="s">
        <v>725</v>
      </c>
      <c r="D9089" t="s">
        <v>258</v>
      </c>
      <c r="E9089" t="s">
        <v>29</v>
      </c>
      <c r="F9089" t="s">
        <v>59</v>
      </c>
      <c r="G9089" t="s">
        <v>31</v>
      </c>
      <c r="H9089" t="s">
        <v>5062</v>
      </c>
      <c r="I9089" t="s">
        <v>1106</v>
      </c>
      <c r="J9089" t="s">
        <v>322</v>
      </c>
      <c r="K9089">
        <v>939014024</v>
      </c>
      <c r="L9089" t="s">
        <v>35</v>
      </c>
      <c r="M9089" t="s">
        <v>36</v>
      </c>
      <c r="N9089" t="s">
        <v>37</v>
      </c>
      <c r="O9089" t="s">
        <v>38</v>
      </c>
      <c r="P9089" t="s">
        <v>39</v>
      </c>
      <c r="Q9089">
        <v>99214</v>
      </c>
      <c r="R9089" t="s">
        <v>55</v>
      </c>
      <c r="S9089" t="s">
        <v>41</v>
      </c>
      <c r="T9089">
        <v>61</v>
      </c>
      <c r="U9089">
        <v>61</v>
      </c>
      <c r="V9089">
        <v>61</v>
      </c>
      <c r="W9089">
        <v>102.7</v>
      </c>
      <c r="X9089">
        <v>110</v>
      </c>
      <c r="Y9089">
        <v>76.729344261999998</v>
      </c>
      <c r="Z9089">
        <v>81.014426229999998</v>
      </c>
    </row>
    <row r="9090" spans="1:26" x14ac:dyDescent="0.3">
      <c r="A9090">
        <v>1588626980</v>
      </c>
      <c r="B9090" t="s">
        <v>2682</v>
      </c>
      <c r="C9090" t="s">
        <v>2683</v>
      </c>
      <c r="D9090" t="s">
        <v>67</v>
      </c>
      <c r="E9090" t="s">
        <v>29</v>
      </c>
      <c r="F9090" t="s">
        <v>59</v>
      </c>
      <c r="G9090" t="s">
        <v>31</v>
      </c>
      <c r="H9090" t="s">
        <v>2684</v>
      </c>
      <c r="I9090" t="s">
        <v>110</v>
      </c>
      <c r="J9090" t="s">
        <v>284</v>
      </c>
      <c r="K9090">
        <v>958643789</v>
      </c>
      <c r="L9090" t="s">
        <v>35</v>
      </c>
      <c r="M9090" t="s">
        <v>36</v>
      </c>
      <c r="N9090" t="s">
        <v>37</v>
      </c>
      <c r="O9090" t="s">
        <v>38</v>
      </c>
      <c r="P9090" t="s">
        <v>39</v>
      </c>
      <c r="Q9090">
        <v>99214</v>
      </c>
      <c r="R9090" t="s">
        <v>55</v>
      </c>
      <c r="S9090" t="s">
        <v>41</v>
      </c>
      <c r="T9090">
        <v>36</v>
      </c>
      <c r="U9090">
        <v>30</v>
      </c>
      <c r="V9090">
        <v>36</v>
      </c>
      <c r="W9090">
        <v>112.57</v>
      </c>
      <c r="X9090">
        <v>120</v>
      </c>
      <c r="Y9090">
        <v>70.415555556000001</v>
      </c>
      <c r="Z9090">
        <v>69.224722221999997</v>
      </c>
    </row>
    <row r="9091" spans="1:26" x14ac:dyDescent="0.3">
      <c r="A9091">
        <v>1184899353</v>
      </c>
      <c r="B9091" t="s">
        <v>2081</v>
      </c>
      <c r="C9091" t="s">
        <v>2082</v>
      </c>
      <c r="D9091" t="s">
        <v>77</v>
      </c>
      <c r="E9091" t="s">
        <v>29</v>
      </c>
      <c r="F9091" t="s">
        <v>30</v>
      </c>
      <c r="G9091" t="s">
        <v>31</v>
      </c>
      <c r="H9091" t="s">
        <v>2083</v>
      </c>
      <c r="I9091" t="s">
        <v>2084</v>
      </c>
      <c r="J9091" t="s">
        <v>1028</v>
      </c>
      <c r="K9091">
        <v>927053612</v>
      </c>
      <c r="L9091" t="s">
        <v>35</v>
      </c>
      <c r="M9091" t="s">
        <v>36</v>
      </c>
      <c r="N9091" t="s">
        <v>37</v>
      </c>
      <c r="O9091" t="s">
        <v>38</v>
      </c>
      <c r="P9091" t="s">
        <v>39</v>
      </c>
      <c r="Q9091">
        <v>92012</v>
      </c>
      <c r="R9091" t="s">
        <v>42</v>
      </c>
      <c r="S9091" t="s">
        <v>41</v>
      </c>
      <c r="T9091">
        <v>90</v>
      </c>
      <c r="U9091">
        <v>76</v>
      </c>
      <c r="V9091">
        <v>90</v>
      </c>
      <c r="W9091">
        <v>92.626000000000005</v>
      </c>
      <c r="X9091">
        <v>190</v>
      </c>
      <c r="Y9091">
        <v>66.381888888999995</v>
      </c>
      <c r="Z9091">
        <v>61.412888889000001</v>
      </c>
    </row>
    <row r="9092" spans="1:26" x14ac:dyDescent="0.3">
      <c r="A9092">
        <v>1487752168</v>
      </c>
      <c r="B9092" t="s">
        <v>1408</v>
      </c>
      <c r="C9092" t="s">
        <v>1758</v>
      </c>
      <c r="E9092" t="s">
        <v>86</v>
      </c>
      <c r="F9092" t="s">
        <v>30</v>
      </c>
      <c r="G9092" t="s">
        <v>31</v>
      </c>
      <c r="H9092" t="s">
        <v>1759</v>
      </c>
      <c r="J9092" t="s">
        <v>397</v>
      </c>
      <c r="K9092">
        <v>900265421</v>
      </c>
      <c r="L9092" t="s">
        <v>35</v>
      </c>
      <c r="M9092" t="s">
        <v>36</v>
      </c>
      <c r="N9092" t="s">
        <v>37</v>
      </c>
      <c r="O9092" t="s">
        <v>38</v>
      </c>
      <c r="P9092" t="s">
        <v>39</v>
      </c>
      <c r="Q9092">
        <v>92250</v>
      </c>
      <c r="R9092" t="s">
        <v>48</v>
      </c>
      <c r="S9092" t="s">
        <v>41</v>
      </c>
      <c r="T9092">
        <v>77</v>
      </c>
      <c r="U9092">
        <v>69</v>
      </c>
      <c r="V9092">
        <v>77</v>
      </c>
      <c r="W9092">
        <v>88.5</v>
      </c>
      <c r="X9092">
        <v>96.298701299000001</v>
      </c>
      <c r="Y9092">
        <v>69.38</v>
      </c>
      <c r="Z9092">
        <v>62.31</v>
      </c>
    </row>
    <row r="9093" spans="1:26" x14ac:dyDescent="0.3">
      <c r="A9093">
        <v>1649249319</v>
      </c>
      <c r="B9093" t="s">
        <v>3333</v>
      </c>
      <c r="C9093" t="s">
        <v>286</v>
      </c>
      <c r="D9093" t="s">
        <v>258</v>
      </c>
      <c r="E9093" t="s">
        <v>29</v>
      </c>
      <c r="F9093" t="s">
        <v>30</v>
      </c>
      <c r="G9093" t="s">
        <v>31</v>
      </c>
      <c r="H9093" t="s">
        <v>3332</v>
      </c>
      <c r="I9093" t="s">
        <v>762</v>
      </c>
      <c r="J9093" t="s">
        <v>206</v>
      </c>
      <c r="K9093">
        <v>930036555</v>
      </c>
      <c r="L9093" t="s">
        <v>35</v>
      </c>
      <c r="M9093" t="s">
        <v>36</v>
      </c>
      <c r="N9093" t="s">
        <v>37</v>
      </c>
      <c r="O9093" t="s">
        <v>38</v>
      </c>
      <c r="P9093" t="s">
        <v>39</v>
      </c>
      <c r="Q9093">
        <v>99214</v>
      </c>
      <c r="R9093" t="s">
        <v>55</v>
      </c>
      <c r="S9093" t="s">
        <v>41</v>
      </c>
      <c r="T9093">
        <v>104</v>
      </c>
      <c r="U9093">
        <v>65</v>
      </c>
      <c r="V9093">
        <v>104</v>
      </c>
      <c r="W9093">
        <v>118.00288462</v>
      </c>
      <c r="X9093">
        <v>118.59615384999999</v>
      </c>
      <c r="Y9093">
        <v>79.271634614999996</v>
      </c>
      <c r="Z9093">
        <v>72.422211537999999</v>
      </c>
    </row>
    <row r="9094" spans="1:26" x14ac:dyDescent="0.3">
      <c r="A9094">
        <v>1477525608</v>
      </c>
      <c r="B9094" t="s">
        <v>2977</v>
      </c>
      <c r="C9094" t="s">
        <v>248</v>
      </c>
      <c r="D9094" t="s">
        <v>77</v>
      </c>
      <c r="E9094" t="s">
        <v>29</v>
      </c>
      <c r="F9094" t="s">
        <v>30</v>
      </c>
      <c r="G9094" t="s">
        <v>31</v>
      </c>
      <c r="H9094" t="s">
        <v>2978</v>
      </c>
      <c r="I9094" t="s">
        <v>88</v>
      </c>
      <c r="J9094" t="s">
        <v>284</v>
      </c>
      <c r="K9094">
        <v>958215304</v>
      </c>
      <c r="L9094" t="s">
        <v>35</v>
      </c>
      <c r="M9094" t="s">
        <v>36</v>
      </c>
      <c r="N9094" t="s">
        <v>37</v>
      </c>
      <c r="O9094" t="s">
        <v>38</v>
      </c>
      <c r="P9094" t="s">
        <v>39</v>
      </c>
      <c r="Q9094">
        <v>92133</v>
      </c>
      <c r="R9094" t="s">
        <v>46</v>
      </c>
      <c r="S9094" t="s">
        <v>41</v>
      </c>
      <c r="T9094">
        <v>30</v>
      </c>
      <c r="U9094">
        <v>25</v>
      </c>
      <c r="V9094">
        <v>30</v>
      </c>
      <c r="W9094">
        <v>42.601333332999999</v>
      </c>
      <c r="X9094">
        <v>47.833333332999999</v>
      </c>
      <c r="Y9094">
        <v>32.311333333</v>
      </c>
      <c r="Z9094">
        <v>32.817</v>
      </c>
    </row>
    <row r="9095" spans="1:26" x14ac:dyDescent="0.3">
      <c r="A9095">
        <v>1619936481</v>
      </c>
      <c r="B9095" t="s">
        <v>1114</v>
      </c>
      <c r="C9095" t="s">
        <v>286</v>
      </c>
      <c r="D9095" t="s">
        <v>30</v>
      </c>
      <c r="E9095" t="s">
        <v>86</v>
      </c>
      <c r="F9095" t="s">
        <v>30</v>
      </c>
      <c r="G9095" t="s">
        <v>31</v>
      </c>
      <c r="H9095" t="s">
        <v>1115</v>
      </c>
      <c r="J9095" t="s">
        <v>1116</v>
      </c>
      <c r="K9095">
        <v>961506408</v>
      </c>
      <c r="L9095" t="s">
        <v>35</v>
      </c>
      <c r="M9095" t="s">
        <v>36</v>
      </c>
      <c r="N9095" t="s">
        <v>37</v>
      </c>
      <c r="O9095" t="s">
        <v>38</v>
      </c>
      <c r="P9095" t="s">
        <v>59</v>
      </c>
      <c r="Q9095">
        <v>92081</v>
      </c>
      <c r="R9095" t="s">
        <v>45</v>
      </c>
      <c r="S9095" t="s">
        <v>41</v>
      </c>
      <c r="T9095">
        <v>19</v>
      </c>
      <c r="U9095">
        <v>18</v>
      </c>
      <c r="V9095">
        <v>19</v>
      </c>
      <c r="W9095">
        <v>34.319473684000002</v>
      </c>
      <c r="X9095">
        <v>87</v>
      </c>
      <c r="Y9095">
        <v>24.062105262999999</v>
      </c>
      <c r="Z9095">
        <v>23.717894737000002</v>
      </c>
    </row>
    <row r="9096" spans="1:26" x14ac:dyDescent="0.3">
      <c r="A9096">
        <v>1881665388</v>
      </c>
      <c r="B9096" t="s">
        <v>752</v>
      </c>
      <c r="C9096" t="s">
        <v>3373</v>
      </c>
      <c r="D9096" t="s">
        <v>258</v>
      </c>
      <c r="E9096" t="s">
        <v>29</v>
      </c>
      <c r="F9096" t="s">
        <v>59</v>
      </c>
      <c r="G9096" t="s">
        <v>31</v>
      </c>
      <c r="H9096" t="s">
        <v>3374</v>
      </c>
      <c r="I9096" t="s">
        <v>305</v>
      </c>
      <c r="J9096" t="s">
        <v>858</v>
      </c>
      <c r="K9096">
        <v>957584186</v>
      </c>
      <c r="L9096" t="s">
        <v>35</v>
      </c>
      <c r="M9096" t="s">
        <v>36</v>
      </c>
      <c r="N9096" t="s">
        <v>37</v>
      </c>
      <c r="O9096" t="s">
        <v>38</v>
      </c>
      <c r="P9096" t="s">
        <v>39</v>
      </c>
      <c r="Q9096">
        <v>92004</v>
      </c>
      <c r="R9096" t="s">
        <v>40</v>
      </c>
      <c r="S9096" t="s">
        <v>41</v>
      </c>
      <c r="T9096">
        <v>180</v>
      </c>
      <c r="U9096">
        <v>180</v>
      </c>
      <c r="V9096">
        <v>180</v>
      </c>
      <c r="W9096">
        <v>154.22</v>
      </c>
      <c r="X9096">
        <v>514</v>
      </c>
      <c r="Y9096">
        <v>118.48561110999999</v>
      </c>
      <c r="Z9096">
        <v>115.62661111</v>
      </c>
    </row>
    <row r="9097" spans="1:26" x14ac:dyDescent="0.3">
      <c r="A9097">
        <v>1700105608</v>
      </c>
      <c r="B9097" t="s">
        <v>2860</v>
      </c>
      <c r="C9097" t="s">
        <v>2861</v>
      </c>
      <c r="D9097" t="s">
        <v>30</v>
      </c>
      <c r="E9097" t="s">
        <v>29</v>
      </c>
      <c r="F9097" t="s">
        <v>30</v>
      </c>
      <c r="G9097" t="s">
        <v>31</v>
      </c>
      <c r="H9097" t="s">
        <v>2862</v>
      </c>
      <c r="J9097" t="s">
        <v>1009</v>
      </c>
      <c r="K9097">
        <v>953802749</v>
      </c>
      <c r="L9097" t="s">
        <v>35</v>
      </c>
      <c r="M9097" t="s">
        <v>36</v>
      </c>
      <c r="N9097" t="s">
        <v>37</v>
      </c>
      <c r="O9097" t="s">
        <v>38</v>
      </c>
      <c r="P9097" t="s">
        <v>39</v>
      </c>
      <c r="Q9097">
        <v>99213</v>
      </c>
      <c r="R9097" t="s">
        <v>54</v>
      </c>
      <c r="S9097" t="s">
        <v>41</v>
      </c>
      <c r="T9097">
        <v>108</v>
      </c>
      <c r="U9097">
        <v>79</v>
      </c>
      <c r="V9097">
        <v>108</v>
      </c>
      <c r="W9097">
        <v>76.48</v>
      </c>
      <c r="X9097">
        <v>90</v>
      </c>
      <c r="Y9097">
        <v>54.567500000000003</v>
      </c>
      <c r="Z9097">
        <v>52.327037036999997</v>
      </c>
    </row>
    <row r="9098" spans="1:26" x14ac:dyDescent="0.3">
      <c r="A9098">
        <v>1558411579</v>
      </c>
      <c r="B9098" t="s">
        <v>5063</v>
      </c>
      <c r="C9098" t="s">
        <v>1480</v>
      </c>
      <c r="D9098" t="s">
        <v>58</v>
      </c>
      <c r="E9098" t="s">
        <v>609</v>
      </c>
      <c r="F9098" t="s">
        <v>59</v>
      </c>
      <c r="G9098" t="s">
        <v>31</v>
      </c>
      <c r="H9098" t="s">
        <v>5064</v>
      </c>
      <c r="J9098" t="s">
        <v>206</v>
      </c>
      <c r="K9098">
        <v>930035320</v>
      </c>
      <c r="L9098" t="s">
        <v>35</v>
      </c>
      <c r="M9098" t="s">
        <v>36</v>
      </c>
      <c r="N9098" t="s">
        <v>37</v>
      </c>
      <c r="O9098" t="s">
        <v>38</v>
      </c>
      <c r="P9098" t="s">
        <v>39</v>
      </c>
      <c r="Q9098">
        <v>92014</v>
      </c>
      <c r="R9098" t="s">
        <v>43</v>
      </c>
      <c r="S9098" t="s">
        <v>41</v>
      </c>
      <c r="T9098">
        <v>13</v>
      </c>
      <c r="U9098">
        <v>13</v>
      </c>
      <c r="V9098">
        <v>13</v>
      </c>
      <c r="W9098">
        <v>79</v>
      </c>
      <c r="X9098">
        <v>79</v>
      </c>
      <c r="Y9098">
        <v>61.94</v>
      </c>
      <c r="Z9098">
        <v>97.69</v>
      </c>
    </row>
    <row r="9099" spans="1:26" x14ac:dyDescent="0.3">
      <c r="A9099">
        <v>1982618682</v>
      </c>
      <c r="B9099" t="s">
        <v>1229</v>
      </c>
      <c r="C9099" t="s">
        <v>1230</v>
      </c>
      <c r="D9099" t="s">
        <v>312</v>
      </c>
      <c r="E9099" t="s">
        <v>29</v>
      </c>
      <c r="F9099" t="s">
        <v>59</v>
      </c>
      <c r="G9099" t="s">
        <v>31</v>
      </c>
      <c r="H9099" t="s">
        <v>1231</v>
      </c>
      <c r="J9099" t="s">
        <v>255</v>
      </c>
      <c r="K9099">
        <v>941234003</v>
      </c>
      <c r="L9099" t="s">
        <v>35</v>
      </c>
      <c r="M9099" t="s">
        <v>36</v>
      </c>
      <c r="N9099" t="s">
        <v>37</v>
      </c>
      <c r="O9099" t="s">
        <v>38</v>
      </c>
      <c r="P9099" t="s">
        <v>39</v>
      </c>
      <c r="Q9099">
        <v>99212</v>
      </c>
      <c r="R9099" t="s">
        <v>53</v>
      </c>
      <c r="S9099" t="s">
        <v>41</v>
      </c>
      <c r="T9099">
        <v>17</v>
      </c>
      <c r="U9099">
        <v>14</v>
      </c>
      <c r="V9099">
        <v>17</v>
      </c>
      <c r="W9099">
        <v>39.326470587999999</v>
      </c>
      <c r="X9099">
        <v>46.117647058999999</v>
      </c>
      <c r="Y9099">
        <v>30.307058823999999</v>
      </c>
      <c r="Z9099">
        <v>34.744117647000003</v>
      </c>
    </row>
    <row r="9100" spans="1:26" x14ac:dyDescent="0.3">
      <c r="A9100">
        <v>1447287503</v>
      </c>
      <c r="B9100" t="s">
        <v>3997</v>
      </c>
      <c r="C9100" t="s">
        <v>278</v>
      </c>
      <c r="E9100" t="s">
        <v>29</v>
      </c>
      <c r="F9100" t="s">
        <v>30</v>
      </c>
      <c r="G9100" t="s">
        <v>31</v>
      </c>
      <c r="H9100" t="s">
        <v>205</v>
      </c>
      <c r="J9100" t="s">
        <v>206</v>
      </c>
      <c r="K9100">
        <v>930032916</v>
      </c>
      <c r="L9100" t="s">
        <v>35</v>
      </c>
      <c r="M9100" t="s">
        <v>36</v>
      </c>
      <c r="N9100" t="s">
        <v>37</v>
      </c>
      <c r="O9100" t="s">
        <v>38</v>
      </c>
      <c r="P9100" t="s">
        <v>39</v>
      </c>
      <c r="Q9100">
        <v>92004</v>
      </c>
      <c r="R9100" t="s">
        <v>40</v>
      </c>
      <c r="S9100" t="s">
        <v>41</v>
      </c>
      <c r="T9100">
        <v>30</v>
      </c>
      <c r="U9100">
        <v>30</v>
      </c>
      <c r="V9100">
        <v>30</v>
      </c>
      <c r="W9100">
        <v>162.63999999999999</v>
      </c>
      <c r="X9100">
        <v>340</v>
      </c>
      <c r="Y9100">
        <v>108.06233333</v>
      </c>
      <c r="Z9100">
        <v>99.136666667</v>
      </c>
    </row>
    <row r="9101" spans="1:26" x14ac:dyDescent="0.3">
      <c r="A9101">
        <v>1629108600</v>
      </c>
      <c r="B9101" t="s">
        <v>2143</v>
      </c>
      <c r="C9101" t="s">
        <v>248</v>
      </c>
      <c r="D9101" t="s">
        <v>99</v>
      </c>
      <c r="E9101" t="s">
        <v>86</v>
      </c>
      <c r="F9101" t="s">
        <v>30</v>
      </c>
      <c r="G9101" t="s">
        <v>31</v>
      </c>
      <c r="H9101" t="s">
        <v>2144</v>
      </c>
      <c r="J9101" t="s">
        <v>251</v>
      </c>
      <c r="K9101">
        <v>937106708</v>
      </c>
      <c r="L9101" t="s">
        <v>35</v>
      </c>
      <c r="M9101" t="s">
        <v>36</v>
      </c>
      <c r="N9101" t="s">
        <v>37</v>
      </c>
      <c r="O9101" t="s">
        <v>38</v>
      </c>
      <c r="P9101" t="s">
        <v>39</v>
      </c>
      <c r="Q9101">
        <v>99212</v>
      </c>
      <c r="R9101" t="s">
        <v>53</v>
      </c>
      <c r="S9101" t="s">
        <v>41</v>
      </c>
      <c r="T9101">
        <v>25</v>
      </c>
      <c r="U9101">
        <v>23</v>
      </c>
      <c r="V9101">
        <v>25</v>
      </c>
      <c r="W9101">
        <v>41.73</v>
      </c>
      <c r="X9101">
        <v>69</v>
      </c>
      <c r="Y9101">
        <v>26.167999999999999</v>
      </c>
      <c r="Z9101">
        <v>27.774000000000001</v>
      </c>
    </row>
    <row r="9102" spans="1:26" x14ac:dyDescent="0.3">
      <c r="A9102">
        <v>1558459305</v>
      </c>
      <c r="B9102" t="s">
        <v>4447</v>
      </c>
      <c r="C9102" t="s">
        <v>1549</v>
      </c>
      <c r="D9102" t="s">
        <v>28</v>
      </c>
      <c r="E9102" t="s">
        <v>29</v>
      </c>
      <c r="F9102" t="s">
        <v>59</v>
      </c>
      <c r="G9102" t="s">
        <v>31</v>
      </c>
      <c r="H9102" t="s">
        <v>1466</v>
      </c>
      <c r="J9102" t="s">
        <v>271</v>
      </c>
      <c r="K9102">
        <v>934547001</v>
      </c>
      <c r="L9102" t="s">
        <v>35</v>
      </c>
      <c r="M9102" t="s">
        <v>36</v>
      </c>
      <c r="N9102" t="s">
        <v>37</v>
      </c>
      <c r="O9102" t="s">
        <v>38</v>
      </c>
      <c r="P9102" t="s">
        <v>39</v>
      </c>
      <c r="Q9102">
        <v>99213</v>
      </c>
      <c r="R9102" t="s">
        <v>54</v>
      </c>
      <c r="S9102" t="s">
        <v>41</v>
      </c>
      <c r="T9102">
        <v>11</v>
      </c>
      <c r="U9102">
        <v>11</v>
      </c>
      <c r="V9102">
        <v>11</v>
      </c>
      <c r="W9102">
        <v>76.48</v>
      </c>
      <c r="X9102">
        <v>84</v>
      </c>
      <c r="Y9102">
        <v>32.705454545000002</v>
      </c>
      <c r="Z9102">
        <v>31.385454545000002</v>
      </c>
    </row>
    <row r="9103" spans="1:26" x14ac:dyDescent="0.3">
      <c r="A9103">
        <v>1598854937</v>
      </c>
      <c r="B9103" t="s">
        <v>1260</v>
      </c>
      <c r="C9103" t="s">
        <v>707</v>
      </c>
      <c r="D9103" t="s">
        <v>152</v>
      </c>
      <c r="E9103" t="s">
        <v>86</v>
      </c>
      <c r="F9103" t="s">
        <v>30</v>
      </c>
      <c r="G9103" t="s">
        <v>31</v>
      </c>
      <c r="H9103" t="s">
        <v>1261</v>
      </c>
      <c r="J9103" t="s">
        <v>1262</v>
      </c>
      <c r="K9103">
        <v>70360</v>
      </c>
      <c r="L9103" t="s">
        <v>35</v>
      </c>
      <c r="M9103" t="s">
        <v>36</v>
      </c>
      <c r="N9103" t="s">
        <v>37</v>
      </c>
      <c r="O9103" t="s">
        <v>38</v>
      </c>
      <c r="P9103" t="s">
        <v>39</v>
      </c>
      <c r="Q9103">
        <v>92083</v>
      </c>
      <c r="R9103" t="s">
        <v>45</v>
      </c>
      <c r="S9103" t="s">
        <v>41</v>
      </c>
      <c r="T9103">
        <v>37</v>
      </c>
      <c r="U9103">
        <v>35</v>
      </c>
      <c r="V9103">
        <v>37</v>
      </c>
      <c r="W9103">
        <v>57.446216216000003</v>
      </c>
      <c r="X9103">
        <v>89.485405404999995</v>
      </c>
      <c r="Y9103">
        <v>38.979729730000003</v>
      </c>
      <c r="Z9103">
        <v>44.467027027</v>
      </c>
    </row>
    <row r="9104" spans="1:26" x14ac:dyDescent="0.3">
      <c r="A9104">
        <v>1245519966</v>
      </c>
      <c r="B9104" t="s">
        <v>409</v>
      </c>
      <c r="C9104" t="s">
        <v>1502</v>
      </c>
      <c r="D9104" t="s">
        <v>67</v>
      </c>
      <c r="E9104" t="s">
        <v>86</v>
      </c>
      <c r="F9104" t="s">
        <v>59</v>
      </c>
      <c r="G9104" t="s">
        <v>31</v>
      </c>
      <c r="H9104" t="s">
        <v>159</v>
      </c>
      <c r="J9104" t="s">
        <v>160</v>
      </c>
      <c r="K9104">
        <v>931013149</v>
      </c>
      <c r="L9104" t="s">
        <v>35</v>
      </c>
      <c r="M9104" t="s">
        <v>36</v>
      </c>
      <c r="N9104" t="s">
        <v>37</v>
      </c>
      <c r="O9104" t="s">
        <v>38</v>
      </c>
      <c r="P9104" t="s">
        <v>39</v>
      </c>
      <c r="Q9104">
        <v>92134</v>
      </c>
      <c r="R9104" t="s">
        <v>47</v>
      </c>
      <c r="S9104" t="s">
        <v>41</v>
      </c>
      <c r="T9104">
        <v>17</v>
      </c>
      <c r="U9104">
        <v>14</v>
      </c>
      <c r="V9104">
        <v>17</v>
      </c>
      <c r="W9104">
        <v>47.94</v>
      </c>
      <c r="X9104">
        <v>104</v>
      </c>
      <c r="Y9104">
        <v>30.948235294</v>
      </c>
      <c r="Z9104">
        <v>29.350588235</v>
      </c>
    </row>
    <row r="9105" spans="1:26" x14ac:dyDescent="0.3">
      <c r="A9105">
        <v>1306993613</v>
      </c>
      <c r="B9105" t="s">
        <v>2145</v>
      </c>
      <c r="C9105" t="s">
        <v>128</v>
      </c>
      <c r="D9105" t="s">
        <v>58</v>
      </c>
      <c r="E9105" t="s">
        <v>29</v>
      </c>
      <c r="F9105" t="s">
        <v>59</v>
      </c>
      <c r="G9105" t="s">
        <v>31</v>
      </c>
      <c r="H9105" t="s">
        <v>2146</v>
      </c>
      <c r="I9105" t="s">
        <v>2147</v>
      </c>
      <c r="J9105" t="s">
        <v>315</v>
      </c>
      <c r="K9105">
        <v>926913929</v>
      </c>
      <c r="L9105" t="s">
        <v>35</v>
      </c>
      <c r="M9105" t="s">
        <v>36</v>
      </c>
      <c r="N9105" t="s">
        <v>37</v>
      </c>
      <c r="O9105" t="s">
        <v>38</v>
      </c>
      <c r="P9105" t="s">
        <v>39</v>
      </c>
      <c r="Q9105">
        <v>92083</v>
      </c>
      <c r="R9105" t="s">
        <v>45</v>
      </c>
      <c r="S9105" t="s">
        <v>41</v>
      </c>
      <c r="T9105">
        <v>15</v>
      </c>
      <c r="U9105">
        <v>15</v>
      </c>
      <c r="V9105">
        <v>15</v>
      </c>
      <c r="W9105">
        <v>64.983333333000004</v>
      </c>
      <c r="X9105">
        <v>110</v>
      </c>
      <c r="Y9105">
        <v>50.948</v>
      </c>
      <c r="Z9105">
        <v>47.372</v>
      </c>
    </row>
    <row r="9106" spans="1:26" x14ac:dyDescent="0.3">
      <c r="A9106">
        <v>1750638789</v>
      </c>
      <c r="B9106" t="s">
        <v>1282</v>
      </c>
      <c r="C9106" t="s">
        <v>303</v>
      </c>
      <c r="D9106" t="s">
        <v>1845</v>
      </c>
      <c r="E9106" t="s">
        <v>29</v>
      </c>
      <c r="F9106" t="s">
        <v>59</v>
      </c>
      <c r="G9106" t="s">
        <v>31</v>
      </c>
      <c r="H9106" t="s">
        <v>5065</v>
      </c>
      <c r="J9106" t="s">
        <v>5066</v>
      </c>
      <c r="K9106">
        <v>906381301</v>
      </c>
      <c r="L9106" t="s">
        <v>35</v>
      </c>
      <c r="M9106" t="s">
        <v>36</v>
      </c>
      <c r="N9106" t="s">
        <v>37</v>
      </c>
      <c r="O9106" t="s">
        <v>38</v>
      </c>
      <c r="P9106" t="s">
        <v>39</v>
      </c>
      <c r="Q9106">
        <v>99212</v>
      </c>
      <c r="R9106" t="s">
        <v>53</v>
      </c>
      <c r="S9106" t="s">
        <v>41</v>
      </c>
      <c r="T9106">
        <v>11</v>
      </c>
      <c r="U9106">
        <v>11</v>
      </c>
      <c r="V9106">
        <v>11</v>
      </c>
      <c r="W9106">
        <v>48.39</v>
      </c>
      <c r="X9106">
        <v>85</v>
      </c>
      <c r="Y9106">
        <v>34.490909090999999</v>
      </c>
      <c r="Z9106">
        <v>31.127272727000001</v>
      </c>
    </row>
    <row r="9107" spans="1:26" x14ac:dyDescent="0.3">
      <c r="A9107">
        <v>1356318901</v>
      </c>
      <c r="B9107" t="s">
        <v>4681</v>
      </c>
      <c r="C9107" t="s">
        <v>512</v>
      </c>
      <c r="E9107" t="s">
        <v>86</v>
      </c>
      <c r="F9107" t="s">
        <v>59</v>
      </c>
      <c r="G9107" t="s">
        <v>31</v>
      </c>
      <c r="H9107" t="s">
        <v>4682</v>
      </c>
      <c r="J9107" t="s">
        <v>668</v>
      </c>
      <c r="K9107">
        <v>919105703</v>
      </c>
      <c r="L9107" t="s">
        <v>35</v>
      </c>
      <c r="M9107" t="s">
        <v>36</v>
      </c>
      <c r="N9107" t="s">
        <v>37</v>
      </c>
      <c r="O9107" t="s">
        <v>38</v>
      </c>
      <c r="P9107" t="s">
        <v>39</v>
      </c>
      <c r="Q9107">
        <v>92004</v>
      </c>
      <c r="R9107" t="s">
        <v>40</v>
      </c>
      <c r="S9107" t="s">
        <v>41</v>
      </c>
      <c r="T9107">
        <v>45</v>
      </c>
      <c r="U9107">
        <v>45</v>
      </c>
      <c r="V9107">
        <v>45</v>
      </c>
      <c r="W9107">
        <v>151.13999999999999</v>
      </c>
      <c r="X9107">
        <v>166</v>
      </c>
      <c r="Y9107">
        <v>92.772666666999996</v>
      </c>
      <c r="Z9107">
        <v>91.801333333000002</v>
      </c>
    </row>
    <row r="9108" spans="1:26" x14ac:dyDescent="0.3">
      <c r="A9108">
        <v>1265868723</v>
      </c>
      <c r="B9108" t="s">
        <v>2821</v>
      </c>
      <c r="C9108" t="s">
        <v>2822</v>
      </c>
      <c r="D9108" t="s">
        <v>28</v>
      </c>
      <c r="E9108" t="s">
        <v>29</v>
      </c>
      <c r="F9108" t="s">
        <v>59</v>
      </c>
      <c r="G9108" t="s">
        <v>31</v>
      </c>
      <c r="H9108" t="s">
        <v>2823</v>
      </c>
      <c r="I9108" t="s">
        <v>2824</v>
      </c>
      <c r="J9108" t="s">
        <v>2825</v>
      </c>
      <c r="K9108">
        <v>913446342</v>
      </c>
      <c r="L9108" t="s">
        <v>35</v>
      </c>
      <c r="M9108" t="s">
        <v>36</v>
      </c>
      <c r="N9108" t="s">
        <v>37</v>
      </c>
      <c r="O9108" t="s">
        <v>38</v>
      </c>
      <c r="P9108" t="s">
        <v>39</v>
      </c>
      <c r="Q9108">
        <v>92136</v>
      </c>
      <c r="R9108" t="s">
        <v>686</v>
      </c>
      <c r="S9108" t="s">
        <v>41</v>
      </c>
      <c r="T9108">
        <v>13</v>
      </c>
      <c r="U9108">
        <v>13</v>
      </c>
      <c r="V9108">
        <v>13</v>
      </c>
      <c r="W9108">
        <v>71.395384614999998</v>
      </c>
      <c r="X9108">
        <v>103.07692308</v>
      </c>
      <c r="Y9108">
        <v>55.973076923000001</v>
      </c>
      <c r="Z9108">
        <v>49.792307692000001</v>
      </c>
    </row>
    <row r="9109" spans="1:26" x14ac:dyDescent="0.3">
      <c r="A9109">
        <v>1407895964</v>
      </c>
      <c r="B9109" t="s">
        <v>2339</v>
      </c>
      <c r="C9109" t="s">
        <v>2340</v>
      </c>
      <c r="D9109" t="s">
        <v>30</v>
      </c>
      <c r="E9109" t="s">
        <v>29</v>
      </c>
      <c r="F9109" t="s">
        <v>30</v>
      </c>
      <c r="G9109" t="s">
        <v>31</v>
      </c>
      <c r="H9109" t="s">
        <v>2341</v>
      </c>
      <c r="J9109" t="s">
        <v>2045</v>
      </c>
      <c r="K9109">
        <v>960979129</v>
      </c>
      <c r="L9109" t="s">
        <v>35</v>
      </c>
      <c r="M9109" t="s">
        <v>36</v>
      </c>
      <c r="N9109" t="s">
        <v>37</v>
      </c>
      <c r="O9109" t="s">
        <v>38</v>
      </c>
      <c r="P9109" t="s">
        <v>39</v>
      </c>
      <c r="Q9109">
        <v>92083</v>
      </c>
      <c r="R9109" t="s">
        <v>45</v>
      </c>
      <c r="S9109" t="s">
        <v>41</v>
      </c>
      <c r="T9109">
        <v>61</v>
      </c>
      <c r="U9109">
        <v>61</v>
      </c>
      <c r="V9109">
        <v>61</v>
      </c>
      <c r="W9109">
        <v>63.476557376999999</v>
      </c>
      <c r="X9109">
        <v>238.19672130999999</v>
      </c>
      <c r="Y9109">
        <v>46.462786885</v>
      </c>
      <c r="Z9109">
        <v>47.136721311000002</v>
      </c>
    </row>
    <row r="9110" spans="1:26" x14ac:dyDescent="0.3">
      <c r="A9110">
        <v>1629130257</v>
      </c>
      <c r="B9110" t="s">
        <v>5067</v>
      </c>
      <c r="C9110" t="s">
        <v>5068</v>
      </c>
      <c r="D9110" t="s">
        <v>30</v>
      </c>
      <c r="E9110" t="s">
        <v>29</v>
      </c>
      <c r="F9110" t="s">
        <v>30</v>
      </c>
      <c r="G9110" t="s">
        <v>31</v>
      </c>
      <c r="H9110" t="s">
        <v>5069</v>
      </c>
      <c r="J9110" t="s">
        <v>3805</v>
      </c>
      <c r="K9110">
        <v>925535229</v>
      </c>
      <c r="L9110" t="s">
        <v>35</v>
      </c>
      <c r="M9110" t="s">
        <v>36</v>
      </c>
      <c r="N9110" t="s">
        <v>37</v>
      </c>
      <c r="O9110" t="s">
        <v>38</v>
      </c>
      <c r="P9110" t="s">
        <v>39</v>
      </c>
      <c r="Q9110">
        <v>99214</v>
      </c>
      <c r="R9110" t="s">
        <v>55</v>
      </c>
      <c r="S9110" t="s">
        <v>41</v>
      </c>
      <c r="T9110">
        <v>29</v>
      </c>
      <c r="U9110">
        <v>29</v>
      </c>
      <c r="V9110">
        <v>29</v>
      </c>
      <c r="W9110">
        <v>112.37586207</v>
      </c>
      <c r="X9110">
        <v>121.24137931</v>
      </c>
      <c r="Y9110">
        <v>78.513448276000005</v>
      </c>
      <c r="Z9110">
        <v>75.425517240999994</v>
      </c>
    </row>
    <row r="9111" spans="1:26" x14ac:dyDescent="0.3">
      <c r="A9111">
        <v>1518938117</v>
      </c>
      <c r="B9111" t="s">
        <v>1211</v>
      </c>
      <c r="C9111" t="s">
        <v>1212</v>
      </c>
      <c r="E9111" t="s">
        <v>29</v>
      </c>
      <c r="F9111" t="s">
        <v>59</v>
      </c>
      <c r="G9111" t="s">
        <v>31</v>
      </c>
      <c r="H9111" t="s">
        <v>1213</v>
      </c>
      <c r="I9111" t="s">
        <v>326</v>
      </c>
      <c r="J9111" t="s">
        <v>160</v>
      </c>
      <c r="K9111">
        <v>931018415</v>
      </c>
      <c r="L9111" t="s">
        <v>35</v>
      </c>
      <c r="M9111" t="s">
        <v>36</v>
      </c>
      <c r="N9111" t="s">
        <v>37</v>
      </c>
      <c r="O9111" t="s">
        <v>38</v>
      </c>
      <c r="P9111" t="s">
        <v>39</v>
      </c>
      <c r="Q9111">
        <v>99213</v>
      </c>
      <c r="R9111" t="s">
        <v>54</v>
      </c>
      <c r="S9111" t="s">
        <v>41</v>
      </c>
      <c r="T9111">
        <v>43</v>
      </c>
      <c r="U9111">
        <v>23</v>
      </c>
      <c r="V9111">
        <v>43</v>
      </c>
      <c r="W9111">
        <v>73.45</v>
      </c>
      <c r="X9111">
        <v>83.918604650999995</v>
      </c>
      <c r="Y9111">
        <v>52.223720929999999</v>
      </c>
      <c r="Z9111">
        <v>52.18744186</v>
      </c>
    </row>
    <row r="9112" spans="1:26" x14ac:dyDescent="0.3">
      <c r="A9112">
        <v>1720043698</v>
      </c>
      <c r="B9112" t="s">
        <v>5070</v>
      </c>
      <c r="C9112" t="s">
        <v>2326</v>
      </c>
      <c r="D9112" t="s">
        <v>30</v>
      </c>
      <c r="E9112" t="s">
        <v>29</v>
      </c>
      <c r="F9112" t="s">
        <v>59</v>
      </c>
      <c r="G9112" t="s">
        <v>31</v>
      </c>
      <c r="H9112" t="s">
        <v>5071</v>
      </c>
      <c r="I9112" t="s">
        <v>344</v>
      </c>
      <c r="J9112" t="s">
        <v>200</v>
      </c>
      <c r="K9112">
        <v>926485901</v>
      </c>
      <c r="L9112" t="s">
        <v>35</v>
      </c>
      <c r="M9112" t="s">
        <v>36</v>
      </c>
      <c r="N9112" t="s">
        <v>37</v>
      </c>
      <c r="O9112" t="s">
        <v>38</v>
      </c>
      <c r="P9112" t="s">
        <v>39</v>
      </c>
      <c r="Q9112">
        <v>92014</v>
      </c>
      <c r="R9112" t="s">
        <v>43</v>
      </c>
      <c r="S9112" t="s">
        <v>41</v>
      </c>
      <c r="T9112">
        <v>30</v>
      </c>
      <c r="U9112">
        <v>30</v>
      </c>
      <c r="V9112">
        <v>30</v>
      </c>
      <c r="W9112">
        <v>131.88</v>
      </c>
      <c r="X9112">
        <v>145</v>
      </c>
      <c r="Y9112">
        <v>79.438333333000003</v>
      </c>
      <c r="Z9112">
        <v>74.688000000000002</v>
      </c>
    </row>
    <row r="9113" spans="1:26" x14ac:dyDescent="0.3">
      <c r="A9113">
        <v>1689708778</v>
      </c>
      <c r="B9113" t="s">
        <v>5072</v>
      </c>
      <c r="C9113" t="s">
        <v>646</v>
      </c>
      <c r="D9113" t="s">
        <v>77</v>
      </c>
      <c r="E9113" t="s">
        <v>29</v>
      </c>
      <c r="F9113" t="s">
        <v>30</v>
      </c>
      <c r="G9113" t="s">
        <v>31</v>
      </c>
      <c r="H9113" t="s">
        <v>5073</v>
      </c>
      <c r="I9113" t="s">
        <v>326</v>
      </c>
      <c r="J9113" t="s">
        <v>1722</v>
      </c>
      <c r="K9113">
        <v>926775989</v>
      </c>
      <c r="L9113" t="s">
        <v>35</v>
      </c>
      <c r="M9113" t="s">
        <v>36</v>
      </c>
      <c r="N9113" t="s">
        <v>37</v>
      </c>
      <c r="O9113" t="s">
        <v>38</v>
      </c>
      <c r="P9113" t="s">
        <v>39</v>
      </c>
      <c r="Q9113">
        <v>92014</v>
      </c>
      <c r="R9113" t="s">
        <v>43</v>
      </c>
      <c r="S9113" t="s">
        <v>41</v>
      </c>
      <c r="T9113">
        <v>70</v>
      </c>
      <c r="U9113">
        <v>70</v>
      </c>
      <c r="V9113">
        <v>70</v>
      </c>
      <c r="W9113">
        <v>105.44342856999999</v>
      </c>
      <c r="X9113">
        <v>105.5</v>
      </c>
      <c r="Y9113">
        <v>60.781857143000003</v>
      </c>
      <c r="Z9113">
        <v>76.571714286000002</v>
      </c>
    </row>
    <row r="9114" spans="1:26" x14ac:dyDescent="0.3">
      <c r="A9114">
        <v>1598752883</v>
      </c>
      <c r="B9114" t="s">
        <v>4101</v>
      </c>
      <c r="C9114" t="s">
        <v>4102</v>
      </c>
      <c r="D9114" t="s">
        <v>142</v>
      </c>
      <c r="E9114" t="s">
        <v>29</v>
      </c>
      <c r="F9114" t="s">
        <v>30</v>
      </c>
      <c r="G9114" t="s">
        <v>31</v>
      </c>
      <c r="H9114" t="s">
        <v>4103</v>
      </c>
      <c r="J9114" t="s">
        <v>3121</v>
      </c>
      <c r="K9114">
        <v>917233154</v>
      </c>
      <c r="L9114" t="s">
        <v>35</v>
      </c>
      <c r="M9114" t="s">
        <v>36</v>
      </c>
      <c r="N9114" t="s">
        <v>37</v>
      </c>
      <c r="O9114" t="s">
        <v>38</v>
      </c>
      <c r="P9114" t="s">
        <v>39</v>
      </c>
      <c r="Q9114">
        <v>92014</v>
      </c>
      <c r="R9114" t="s">
        <v>43</v>
      </c>
      <c r="S9114" t="s">
        <v>41</v>
      </c>
      <c r="T9114">
        <v>18</v>
      </c>
      <c r="U9114">
        <v>18</v>
      </c>
      <c r="V9114">
        <v>18</v>
      </c>
      <c r="W9114">
        <v>97.222222221999999</v>
      </c>
      <c r="X9114">
        <v>97.222222221999999</v>
      </c>
      <c r="Y9114">
        <v>63.5</v>
      </c>
      <c r="Z9114">
        <v>86.447222221999994</v>
      </c>
    </row>
    <row r="9115" spans="1:26" x14ac:dyDescent="0.3">
      <c r="A9115">
        <v>1952372401</v>
      </c>
      <c r="B9115" t="s">
        <v>2054</v>
      </c>
      <c r="C9115" t="s">
        <v>826</v>
      </c>
      <c r="E9115" t="s">
        <v>29</v>
      </c>
      <c r="F9115" t="s">
        <v>30</v>
      </c>
      <c r="G9115" t="s">
        <v>31</v>
      </c>
      <c r="H9115" t="s">
        <v>2055</v>
      </c>
      <c r="J9115" t="s">
        <v>573</v>
      </c>
      <c r="K9115">
        <v>935344754</v>
      </c>
      <c r="L9115" t="s">
        <v>35</v>
      </c>
      <c r="M9115" t="s">
        <v>36</v>
      </c>
      <c r="N9115" t="s">
        <v>37</v>
      </c>
      <c r="O9115" t="s">
        <v>38</v>
      </c>
      <c r="P9115" t="s">
        <v>39</v>
      </c>
      <c r="Q9115">
        <v>92134</v>
      </c>
      <c r="R9115" t="s">
        <v>47</v>
      </c>
      <c r="S9115" t="s">
        <v>41</v>
      </c>
      <c r="T9115">
        <v>14</v>
      </c>
      <c r="U9115">
        <v>11</v>
      </c>
      <c r="V9115">
        <v>14</v>
      </c>
      <c r="W9115">
        <v>47.005714286</v>
      </c>
      <c r="X9115">
        <v>85</v>
      </c>
      <c r="Y9115">
        <v>36.854285714</v>
      </c>
      <c r="Z9115">
        <v>35.097142857000001</v>
      </c>
    </row>
    <row r="9116" spans="1:26" x14ac:dyDescent="0.3">
      <c r="A9116">
        <v>1417953498</v>
      </c>
      <c r="B9116" t="s">
        <v>3517</v>
      </c>
      <c r="C9116" t="s">
        <v>278</v>
      </c>
      <c r="D9116" t="s">
        <v>231</v>
      </c>
      <c r="E9116" t="s">
        <v>29</v>
      </c>
      <c r="F9116" t="s">
        <v>30</v>
      </c>
      <c r="G9116" t="s">
        <v>31</v>
      </c>
      <c r="H9116" t="s">
        <v>1702</v>
      </c>
      <c r="I9116" t="s">
        <v>110</v>
      </c>
      <c r="J9116" t="s">
        <v>288</v>
      </c>
      <c r="K9116">
        <v>932915121</v>
      </c>
      <c r="L9116" t="s">
        <v>35</v>
      </c>
      <c r="M9116" t="s">
        <v>36</v>
      </c>
      <c r="N9116" t="s">
        <v>37</v>
      </c>
      <c r="O9116" t="s">
        <v>38</v>
      </c>
      <c r="P9116" t="s">
        <v>39</v>
      </c>
      <c r="Q9116">
        <v>99213</v>
      </c>
      <c r="R9116" t="s">
        <v>54</v>
      </c>
      <c r="S9116" t="s">
        <v>41</v>
      </c>
      <c r="T9116">
        <v>54</v>
      </c>
      <c r="U9116">
        <v>43</v>
      </c>
      <c r="V9116">
        <v>54</v>
      </c>
      <c r="W9116">
        <v>76.417777778000001</v>
      </c>
      <c r="X9116">
        <v>76.760740741000006</v>
      </c>
      <c r="Y9116">
        <v>51.886666667</v>
      </c>
      <c r="Z9116">
        <v>50.347592593000002</v>
      </c>
    </row>
    <row r="9117" spans="1:26" x14ac:dyDescent="0.3">
      <c r="A9117">
        <v>1275649238</v>
      </c>
      <c r="B9117" t="s">
        <v>2674</v>
      </c>
      <c r="C9117" t="s">
        <v>1100</v>
      </c>
      <c r="E9117" t="s">
        <v>29</v>
      </c>
      <c r="F9117" t="s">
        <v>30</v>
      </c>
      <c r="G9117" t="s">
        <v>31</v>
      </c>
      <c r="H9117" t="s">
        <v>4450</v>
      </c>
      <c r="I9117" t="s">
        <v>995</v>
      </c>
      <c r="J9117" t="s">
        <v>1070</v>
      </c>
      <c r="K9117">
        <v>921184411</v>
      </c>
      <c r="L9117" t="s">
        <v>35</v>
      </c>
      <c r="M9117" t="s">
        <v>36</v>
      </c>
      <c r="N9117" t="s">
        <v>37</v>
      </c>
      <c r="O9117" t="s">
        <v>38</v>
      </c>
      <c r="P9117" t="s">
        <v>39</v>
      </c>
      <c r="Q9117">
        <v>99202</v>
      </c>
      <c r="R9117" t="s">
        <v>738</v>
      </c>
      <c r="S9117" t="s">
        <v>41</v>
      </c>
      <c r="T9117">
        <v>12</v>
      </c>
      <c r="U9117">
        <v>12</v>
      </c>
      <c r="V9117">
        <v>12</v>
      </c>
      <c r="W9117">
        <v>75.798333333000002</v>
      </c>
      <c r="X9117">
        <v>180.5</v>
      </c>
      <c r="Y9117">
        <v>54.405000000000001</v>
      </c>
      <c r="Z9117">
        <v>54.037500000000001</v>
      </c>
    </row>
    <row r="9118" spans="1:26" x14ac:dyDescent="0.3">
      <c r="A9118">
        <v>1710901004</v>
      </c>
      <c r="B9118" t="s">
        <v>2169</v>
      </c>
      <c r="C9118" t="s">
        <v>2170</v>
      </c>
      <c r="E9118" t="s">
        <v>29</v>
      </c>
      <c r="F9118" t="s">
        <v>30</v>
      </c>
      <c r="G9118" t="s">
        <v>31</v>
      </c>
      <c r="H9118" t="s">
        <v>2171</v>
      </c>
      <c r="J9118" t="s">
        <v>284</v>
      </c>
      <c r="K9118">
        <v>958165904</v>
      </c>
      <c r="L9118" t="s">
        <v>35</v>
      </c>
      <c r="M9118" t="s">
        <v>36</v>
      </c>
      <c r="N9118" t="s">
        <v>37</v>
      </c>
      <c r="O9118" t="s">
        <v>38</v>
      </c>
      <c r="P9118" t="s">
        <v>39</v>
      </c>
      <c r="Q9118">
        <v>92014</v>
      </c>
      <c r="R9118" t="s">
        <v>43</v>
      </c>
      <c r="S9118" t="s">
        <v>41</v>
      </c>
      <c r="T9118">
        <v>80</v>
      </c>
      <c r="U9118">
        <v>80</v>
      </c>
      <c r="V9118">
        <v>80</v>
      </c>
      <c r="W9118">
        <v>125.99</v>
      </c>
      <c r="X9118">
        <v>145</v>
      </c>
      <c r="Y9118">
        <v>86.573250000000002</v>
      </c>
      <c r="Z9118">
        <v>85.587374999999994</v>
      </c>
    </row>
    <row r="9119" spans="1:26" x14ac:dyDescent="0.3">
      <c r="A9119">
        <v>1902804875</v>
      </c>
      <c r="B9119" t="s">
        <v>1830</v>
      </c>
      <c r="C9119" t="s">
        <v>1831</v>
      </c>
      <c r="E9119" t="s">
        <v>914</v>
      </c>
      <c r="F9119" t="s">
        <v>30</v>
      </c>
      <c r="G9119" t="s">
        <v>31</v>
      </c>
      <c r="H9119" t="s">
        <v>1832</v>
      </c>
      <c r="I9119" t="s">
        <v>962</v>
      </c>
      <c r="J9119" t="s">
        <v>607</v>
      </c>
      <c r="K9119">
        <v>945831661</v>
      </c>
      <c r="L9119" t="s">
        <v>35</v>
      </c>
      <c r="M9119" t="s">
        <v>36</v>
      </c>
      <c r="N9119" t="s">
        <v>37</v>
      </c>
      <c r="O9119" t="s">
        <v>38</v>
      </c>
      <c r="P9119" t="s">
        <v>39</v>
      </c>
      <c r="Q9119">
        <v>92132</v>
      </c>
      <c r="R9119" t="s">
        <v>1516</v>
      </c>
      <c r="S9119" t="s">
        <v>41</v>
      </c>
      <c r="T9119">
        <v>24</v>
      </c>
      <c r="U9119">
        <v>24</v>
      </c>
      <c r="V9119">
        <v>24</v>
      </c>
      <c r="W9119">
        <v>36.49</v>
      </c>
      <c r="X9119">
        <v>93.75</v>
      </c>
      <c r="Y9119">
        <v>25.033750000000001</v>
      </c>
      <c r="Z9119">
        <v>24.757916667</v>
      </c>
    </row>
    <row r="9120" spans="1:26" x14ac:dyDescent="0.3">
      <c r="A9120">
        <v>1568711497</v>
      </c>
      <c r="B9120" t="s">
        <v>4587</v>
      </c>
      <c r="C9120" t="s">
        <v>4588</v>
      </c>
      <c r="D9120" t="s">
        <v>105</v>
      </c>
      <c r="E9120" t="s">
        <v>29</v>
      </c>
      <c r="F9120" t="s">
        <v>59</v>
      </c>
      <c r="G9120" t="s">
        <v>31</v>
      </c>
      <c r="H9120" t="s">
        <v>4589</v>
      </c>
      <c r="I9120" t="s">
        <v>4590</v>
      </c>
      <c r="J9120" t="s">
        <v>1905</v>
      </c>
      <c r="K9120">
        <v>95618</v>
      </c>
      <c r="L9120" t="s">
        <v>35</v>
      </c>
      <c r="M9120" t="s">
        <v>36</v>
      </c>
      <c r="N9120" t="s">
        <v>37</v>
      </c>
      <c r="O9120" t="s">
        <v>38</v>
      </c>
      <c r="P9120" t="s">
        <v>39</v>
      </c>
      <c r="Q9120">
        <v>99214</v>
      </c>
      <c r="R9120" t="s">
        <v>55</v>
      </c>
      <c r="S9120" t="s">
        <v>41</v>
      </c>
      <c r="T9120">
        <v>58</v>
      </c>
      <c r="U9120">
        <v>58</v>
      </c>
      <c r="V9120">
        <v>58</v>
      </c>
      <c r="W9120">
        <v>108.11</v>
      </c>
      <c r="X9120">
        <v>119</v>
      </c>
      <c r="Y9120">
        <v>65.816551724000007</v>
      </c>
      <c r="Z9120">
        <v>65.836551724000003</v>
      </c>
    </row>
    <row r="9121" spans="1:26" x14ac:dyDescent="0.3">
      <c r="A9121">
        <v>1306926787</v>
      </c>
      <c r="B9121" t="s">
        <v>3447</v>
      </c>
      <c r="C9121" t="s">
        <v>1004</v>
      </c>
      <c r="D9121" t="s">
        <v>158</v>
      </c>
      <c r="E9121" t="s">
        <v>29</v>
      </c>
      <c r="F9121" t="s">
        <v>30</v>
      </c>
      <c r="G9121" t="s">
        <v>31</v>
      </c>
      <c r="H9121" t="s">
        <v>3448</v>
      </c>
      <c r="J9121" t="s">
        <v>3449</v>
      </c>
      <c r="K9121">
        <v>949282135</v>
      </c>
      <c r="L9121" t="s">
        <v>35</v>
      </c>
      <c r="M9121" t="s">
        <v>36</v>
      </c>
      <c r="N9121" t="s">
        <v>37</v>
      </c>
      <c r="O9121" t="s">
        <v>38</v>
      </c>
      <c r="P9121" t="s">
        <v>39</v>
      </c>
      <c r="Q9121">
        <v>92250</v>
      </c>
      <c r="R9121" t="s">
        <v>48</v>
      </c>
      <c r="S9121" t="s">
        <v>41</v>
      </c>
      <c r="T9121">
        <v>72</v>
      </c>
      <c r="U9121">
        <v>71</v>
      </c>
      <c r="V9121">
        <v>72</v>
      </c>
      <c r="W9121">
        <v>71.944444443999998</v>
      </c>
      <c r="X9121">
        <v>71.944444443999998</v>
      </c>
      <c r="Y9121">
        <v>55.607361111000003</v>
      </c>
      <c r="Z9121">
        <v>61.511249999999997</v>
      </c>
    </row>
    <row r="9122" spans="1:26" x14ac:dyDescent="0.3">
      <c r="A9122">
        <v>1467439836</v>
      </c>
      <c r="B9122" t="s">
        <v>418</v>
      </c>
      <c r="C9122" t="s">
        <v>722</v>
      </c>
      <c r="D9122" t="s">
        <v>312</v>
      </c>
      <c r="E9122" t="s">
        <v>86</v>
      </c>
      <c r="F9122" t="s">
        <v>59</v>
      </c>
      <c r="G9122" t="s">
        <v>31</v>
      </c>
      <c r="H9122" t="s">
        <v>2735</v>
      </c>
      <c r="I9122" t="s">
        <v>154</v>
      </c>
      <c r="J9122" t="s">
        <v>452</v>
      </c>
      <c r="K9122">
        <v>912031804</v>
      </c>
      <c r="L9122" t="s">
        <v>35</v>
      </c>
      <c r="M9122" t="s">
        <v>36</v>
      </c>
      <c r="N9122" t="s">
        <v>37</v>
      </c>
      <c r="O9122" t="s">
        <v>38</v>
      </c>
      <c r="P9122" t="s">
        <v>39</v>
      </c>
      <c r="Q9122">
        <v>92014</v>
      </c>
      <c r="R9122" t="s">
        <v>43</v>
      </c>
      <c r="S9122" t="s">
        <v>41</v>
      </c>
      <c r="T9122">
        <v>11</v>
      </c>
      <c r="U9122">
        <v>11</v>
      </c>
      <c r="V9122">
        <v>11</v>
      </c>
      <c r="W9122">
        <v>135.55000000000001</v>
      </c>
      <c r="X9122">
        <v>140</v>
      </c>
      <c r="Y9122">
        <v>85.205454544999995</v>
      </c>
      <c r="Z9122">
        <v>79.928181817999999</v>
      </c>
    </row>
    <row r="9123" spans="1:26" x14ac:dyDescent="0.3">
      <c r="A9123">
        <v>1184694010</v>
      </c>
      <c r="B9123" t="s">
        <v>1868</v>
      </c>
      <c r="C9123" t="s">
        <v>158</v>
      </c>
      <c r="D9123" t="s">
        <v>312</v>
      </c>
      <c r="E9123" t="s">
        <v>86</v>
      </c>
      <c r="F9123" t="s">
        <v>30</v>
      </c>
      <c r="G9123" t="s">
        <v>31</v>
      </c>
      <c r="H9123" t="s">
        <v>1869</v>
      </c>
      <c r="I9123" t="s">
        <v>73</v>
      </c>
      <c r="J9123" t="s">
        <v>514</v>
      </c>
      <c r="K9123">
        <v>949473048</v>
      </c>
      <c r="L9123" t="s">
        <v>35</v>
      </c>
      <c r="M9123" t="s">
        <v>36</v>
      </c>
      <c r="N9123" t="s">
        <v>37</v>
      </c>
      <c r="O9123" t="s">
        <v>38</v>
      </c>
      <c r="P9123" t="s">
        <v>39</v>
      </c>
      <c r="Q9123">
        <v>92250</v>
      </c>
      <c r="R9123" t="s">
        <v>48</v>
      </c>
      <c r="S9123" t="s">
        <v>41</v>
      </c>
      <c r="T9123">
        <v>353</v>
      </c>
      <c r="U9123">
        <v>348</v>
      </c>
      <c r="V9123">
        <v>353</v>
      </c>
      <c r="W9123">
        <v>85.520453258000003</v>
      </c>
      <c r="X9123">
        <v>85.610198299999993</v>
      </c>
      <c r="Y9123">
        <v>59.539376771000001</v>
      </c>
      <c r="Z9123">
        <v>55.194390935000001</v>
      </c>
    </row>
    <row r="9124" spans="1:26" x14ac:dyDescent="0.3">
      <c r="A9124">
        <v>1902862212</v>
      </c>
      <c r="B9124" t="s">
        <v>2877</v>
      </c>
      <c r="C9124" t="s">
        <v>2878</v>
      </c>
      <c r="D9124" t="s">
        <v>152</v>
      </c>
      <c r="E9124" t="s">
        <v>29</v>
      </c>
      <c r="F9124" t="s">
        <v>59</v>
      </c>
      <c r="G9124" t="s">
        <v>31</v>
      </c>
      <c r="H9124" t="s">
        <v>2879</v>
      </c>
      <c r="J9124" t="s">
        <v>2880</v>
      </c>
      <c r="K9124">
        <v>961457170</v>
      </c>
      <c r="L9124" t="s">
        <v>35</v>
      </c>
      <c r="M9124" t="s">
        <v>36</v>
      </c>
      <c r="N9124" t="s">
        <v>37</v>
      </c>
      <c r="O9124" t="s">
        <v>38</v>
      </c>
      <c r="P9124" t="s">
        <v>39</v>
      </c>
      <c r="Q9124">
        <v>92014</v>
      </c>
      <c r="R9124" t="s">
        <v>43</v>
      </c>
      <c r="S9124" t="s">
        <v>41</v>
      </c>
      <c r="T9124">
        <v>99</v>
      </c>
      <c r="U9124">
        <v>98</v>
      </c>
      <c r="V9124">
        <v>99</v>
      </c>
      <c r="W9124">
        <v>131.18</v>
      </c>
      <c r="X9124">
        <v>135</v>
      </c>
      <c r="Y9124">
        <v>80.335555556000003</v>
      </c>
      <c r="Z9124">
        <v>76.069595960000001</v>
      </c>
    </row>
    <row r="9125" spans="1:26" x14ac:dyDescent="0.3">
      <c r="A9125">
        <v>1568425569</v>
      </c>
      <c r="B9125" t="s">
        <v>1329</v>
      </c>
      <c r="C9125" t="s">
        <v>1330</v>
      </c>
      <c r="D9125" t="s">
        <v>152</v>
      </c>
      <c r="E9125" t="s">
        <v>29</v>
      </c>
      <c r="F9125" t="s">
        <v>30</v>
      </c>
      <c r="G9125" t="s">
        <v>31</v>
      </c>
      <c r="H9125" t="s">
        <v>1331</v>
      </c>
      <c r="J9125" t="s">
        <v>246</v>
      </c>
      <c r="K9125">
        <v>907313115</v>
      </c>
      <c r="L9125" t="s">
        <v>35</v>
      </c>
      <c r="M9125" t="s">
        <v>36</v>
      </c>
      <c r="N9125" t="s">
        <v>37</v>
      </c>
      <c r="O9125" t="s">
        <v>38</v>
      </c>
      <c r="P9125" t="s">
        <v>39</v>
      </c>
      <c r="Q9125">
        <v>92250</v>
      </c>
      <c r="R9125" t="s">
        <v>48</v>
      </c>
      <c r="S9125" t="s">
        <v>41</v>
      </c>
      <c r="T9125">
        <v>108</v>
      </c>
      <c r="U9125">
        <v>100</v>
      </c>
      <c r="V9125">
        <v>108</v>
      </c>
      <c r="W9125">
        <v>90.191666667000007</v>
      </c>
      <c r="X9125">
        <v>95</v>
      </c>
      <c r="Y9125">
        <v>64.993425926</v>
      </c>
      <c r="Z9125">
        <v>56.875370369999999</v>
      </c>
    </row>
    <row r="9126" spans="1:26" x14ac:dyDescent="0.3">
      <c r="A9126">
        <v>1912964834</v>
      </c>
      <c r="B9126" t="s">
        <v>2421</v>
      </c>
      <c r="C9126" t="s">
        <v>76</v>
      </c>
      <c r="D9126" t="s">
        <v>105</v>
      </c>
      <c r="E9126" t="s">
        <v>86</v>
      </c>
      <c r="F9126" t="s">
        <v>30</v>
      </c>
      <c r="G9126" t="s">
        <v>31</v>
      </c>
      <c r="H9126" t="s">
        <v>3190</v>
      </c>
      <c r="I9126" t="s">
        <v>3191</v>
      </c>
      <c r="J9126" t="s">
        <v>3192</v>
      </c>
      <c r="K9126">
        <v>917732541</v>
      </c>
      <c r="L9126" t="s">
        <v>35</v>
      </c>
      <c r="M9126" t="s">
        <v>36</v>
      </c>
      <c r="N9126" t="s">
        <v>37</v>
      </c>
      <c r="O9126" t="s">
        <v>38</v>
      </c>
      <c r="P9126" t="s">
        <v>39</v>
      </c>
      <c r="Q9126">
        <v>92225</v>
      </c>
      <c r="R9126" t="s">
        <v>102</v>
      </c>
      <c r="S9126" t="s">
        <v>41</v>
      </c>
      <c r="T9126">
        <v>43</v>
      </c>
      <c r="U9126">
        <v>21</v>
      </c>
      <c r="V9126">
        <v>22</v>
      </c>
      <c r="W9126">
        <v>29.497441859999999</v>
      </c>
      <c r="X9126">
        <v>43</v>
      </c>
      <c r="Y9126">
        <v>23.125116279</v>
      </c>
      <c r="Z9126">
        <v>21.34</v>
      </c>
    </row>
    <row r="9127" spans="1:26" x14ac:dyDescent="0.3">
      <c r="A9127">
        <v>1780769182</v>
      </c>
      <c r="B9127" t="s">
        <v>544</v>
      </c>
      <c r="C9127" t="s">
        <v>286</v>
      </c>
      <c r="D9127" t="s">
        <v>312</v>
      </c>
      <c r="E9127" t="s">
        <v>29</v>
      </c>
      <c r="F9127" t="s">
        <v>30</v>
      </c>
      <c r="G9127" t="s">
        <v>31</v>
      </c>
      <c r="H9127" t="s">
        <v>2638</v>
      </c>
      <c r="J9127" t="s">
        <v>1339</v>
      </c>
      <c r="K9127">
        <v>954057815</v>
      </c>
      <c r="L9127" t="s">
        <v>35</v>
      </c>
      <c r="M9127" t="s">
        <v>36</v>
      </c>
      <c r="N9127" t="s">
        <v>37</v>
      </c>
      <c r="O9127" t="s">
        <v>38</v>
      </c>
      <c r="P9127" t="s">
        <v>39</v>
      </c>
      <c r="Q9127">
        <v>99212</v>
      </c>
      <c r="R9127" t="s">
        <v>53</v>
      </c>
      <c r="S9127" t="s">
        <v>41</v>
      </c>
      <c r="T9127">
        <v>34</v>
      </c>
      <c r="U9127">
        <v>34</v>
      </c>
      <c r="V9127">
        <v>34</v>
      </c>
      <c r="W9127">
        <v>43.93</v>
      </c>
      <c r="X9127">
        <v>60</v>
      </c>
      <c r="Y9127">
        <v>26.336470588000001</v>
      </c>
      <c r="Z9127">
        <v>26.183529411999999</v>
      </c>
    </row>
    <row r="9128" spans="1:26" x14ac:dyDescent="0.3">
      <c r="A9128">
        <v>1861488843</v>
      </c>
      <c r="B9128" t="s">
        <v>3071</v>
      </c>
      <c r="C9128" t="s">
        <v>367</v>
      </c>
      <c r="E9128" t="s">
        <v>86</v>
      </c>
      <c r="F9128" t="s">
        <v>30</v>
      </c>
      <c r="G9128" t="s">
        <v>31</v>
      </c>
      <c r="H9128" t="s">
        <v>2494</v>
      </c>
      <c r="J9128" t="s">
        <v>700</v>
      </c>
      <c r="K9128">
        <v>902111788</v>
      </c>
      <c r="L9128" t="s">
        <v>35</v>
      </c>
      <c r="M9128" t="s">
        <v>36</v>
      </c>
      <c r="N9128" t="s">
        <v>37</v>
      </c>
      <c r="O9128" t="s">
        <v>38</v>
      </c>
      <c r="P9128" t="s">
        <v>39</v>
      </c>
      <c r="Q9128">
        <v>99212</v>
      </c>
      <c r="R9128" t="s">
        <v>53</v>
      </c>
      <c r="S9128" t="s">
        <v>41</v>
      </c>
      <c r="T9128">
        <v>50</v>
      </c>
      <c r="U9128">
        <v>37</v>
      </c>
      <c r="V9128">
        <v>50</v>
      </c>
      <c r="W9128">
        <v>48.39</v>
      </c>
      <c r="X9128">
        <v>145.66</v>
      </c>
      <c r="Y9128">
        <v>34.071199999999997</v>
      </c>
      <c r="Z9128">
        <v>30.741399999999999</v>
      </c>
    </row>
    <row r="9129" spans="1:26" x14ac:dyDescent="0.3">
      <c r="A9129">
        <v>1861584765</v>
      </c>
      <c r="B9129" t="s">
        <v>1044</v>
      </c>
      <c r="C9129" t="s">
        <v>132</v>
      </c>
      <c r="E9129" t="s">
        <v>29</v>
      </c>
      <c r="F9129" t="s">
        <v>30</v>
      </c>
      <c r="G9129" t="s">
        <v>31</v>
      </c>
      <c r="H9129" t="s">
        <v>1045</v>
      </c>
      <c r="J9129" t="s">
        <v>251</v>
      </c>
      <c r="K9129">
        <v>937203329</v>
      </c>
      <c r="L9129" t="s">
        <v>35</v>
      </c>
      <c r="M9129" t="s">
        <v>36</v>
      </c>
      <c r="N9129" t="s">
        <v>37</v>
      </c>
      <c r="O9129" t="s">
        <v>38</v>
      </c>
      <c r="P9129" t="s">
        <v>39</v>
      </c>
      <c r="Q9129">
        <v>92133</v>
      </c>
      <c r="R9129" t="s">
        <v>46</v>
      </c>
      <c r="S9129" t="s">
        <v>41</v>
      </c>
      <c r="T9129">
        <v>31</v>
      </c>
      <c r="U9129">
        <v>30</v>
      </c>
      <c r="V9129">
        <v>31</v>
      </c>
      <c r="W9129">
        <v>43.431612903000001</v>
      </c>
      <c r="X9129">
        <v>139</v>
      </c>
      <c r="Y9129">
        <v>32.961290323</v>
      </c>
      <c r="Z9129">
        <v>32.583225806000002</v>
      </c>
    </row>
    <row r="9130" spans="1:26" x14ac:dyDescent="0.3">
      <c r="A9130">
        <v>1124086269</v>
      </c>
      <c r="B9130" t="s">
        <v>323</v>
      </c>
      <c r="C9130" t="s">
        <v>1318</v>
      </c>
      <c r="E9130" t="s">
        <v>29</v>
      </c>
      <c r="F9130" t="s">
        <v>59</v>
      </c>
      <c r="G9130" t="s">
        <v>31</v>
      </c>
      <c r="H9130" t="s">
        <v>865</v>
      </c>
      <c r="I9130" t="s">
        <v>866</v>
      </c>
      <c r="J9130" t="s">
        <v>155</v>
      </c>
      <c r="K9130">
        <v>952192336</v>
      </c>
      <c r="L9130" t="s">
        <v>35</v>
      </c>
      <c r="M9130" t="s">
        <v>36</v>
      </c>
      <c r="N9130" t="s">
        <v>37</v>
      </c>
      <c r="O9130" t="s">
        <v>38</v>
      </c>
      <c r="P9130" t="s">
        <v>39</v>
      </c>
      <c r="Q9130">
        <v>92014</v>
      </c>
      <c r="R9130" t="s">
        <v>43</v>
      </c>
      <c r="S9130" t="s">
        <v>41</v>
      </c>
      <c r="T9130">
        <v>96</v>
      </c>
      <c r="U9130">
        <v>96</v>
      </c>
      <c r="V9130">
        <v>96</v>
      </c>
      <c r="W9130">
        <v>130.14302083000001</v>
      </c>
      <c r="X9130">
        <v>133.85416667000001</v>
      </c>
      <c r="Y9130">
        <v>81.434687499999995</v>
      </c>
      <c r="Z9130">
        <v>77.809062499999996</v>
      </c>
    </row>
    <row r="9131" spans="1:26" x14ac:dyDescent="0.3">
      <c r="A9131">
        <v>1306944814</v>
      </c>
      <c r="B9131" t="s">
        <v>3018</v>
      </c>
      <c r="C9131" t="s">
        <v>470</v>
      </c>
      <c r="D9131" t="s">
        <v>99</v>
      </c>
      <c r="E9131" t="s">
        <v>29</v>
      </c>
      <c r="F9131" t="s">
        <v>30</v>
      </c>
      <c r="G9131" t="s">
        <v>31</v>
      </c>
      <c r="H9131" t="s">
        <v>3019</v>
      </c>
      <c r="I9131" t="s">
        <v>569</v>
      </c>
      <c r="J9131" t="s">
        <v>336</v>
      </c>
      <c r="K9131">
        <v>928055582</v>
      </c>
      <c r="L9131" t="s">
        <v>35</v>
      </c>
      <c r="M9131" t="s">
        <v>36</v>
      </c>
      <c r="N9131" t="s">
        <v>37</v>
      </c>
      <c r="O9131" t="s">
        <v>38</v>
      </c>
      <c r="P9131" t="s">
        <v>39</v>
      </c>
      <c r="Q9131">
        <v>99214</v>
      </c>
      <c r="R9131" t="s">
        <v>55</v>
      </c>
      <c r="S9131" t="s">
        <v>41</v>
      </c>
      <c r="T9131">
        <v>31</v>
      </c>
      <c r="U9131">
        <v>30</v>
      </c>
      <c r="V9131">
        <v>31</v>
      </c>
      <c r="W9131">
        <v>115.88</v>
      </c>
      <c r="X9131">
        <v>150</v>
      </c>
      <c r="Y9131">
        <v>67.698387096999994</v>
      </c>
      <c r="Z9131">
        <v>62.795483871000002</v>
      </c>
    </row>
    <row r="9132" spans="1:26" x14ac:dyDescent="0.3">
      <c r="A9132">
        <v>1750488193</v>
      </c>
      <c r="B9132" t="s">
        <v>2003</v>
      </c>
      <c r="C9132" t="s">
        <v>2004</v>
      </c>
      <c r="D9132" t="s">
        <v>258</v>
      </c>
      <c r="E9132" t="s">
        <v>29</v>
      </c>
      <c r="F9132" t="s">
        <v>30</v>
      </c>
      <c r="G9132" t="s">
        <v>31</v>
      </c>
      <c r="H9132" t="s">
        <v>2005</v>
      </c>
      <c r="J9132" t="s">
        <v>735</v>
      </c>
      <c r="K9132">
        <v>906021451</v>
      </c>
      <c r="L9132" t="s">
        <v>35</v>
      </c>
      <c r="M9132" t="s">
        <v>36</v>
      </c>
      <c r="N9132" t="s">
        <v>37</v>
      </c>
      <c r="O9132" t="s">
        <v>38</v>
      </c>
      <c r="P9132" t="s">
        <v>39</v>
      </c>
      <c r="Q9132">
        <v>99213</v>
      </c>
      <c r="R9132" t="s">
        <v>54</v>
      </c>
      <c r="S9132" t="s">
        <v>41</v>
      </c>
      <c r="T9132">
        <v>31</v>
      </c>
      <c r="U9132">
        <v>22</v>
      </c>
      <c r="V9132">
        <v>31</v>
      </c>
      <c r="W9132">
        <v>77.430000000000007</v>
      </c>
      <c r="X9132">
        <v>123.59096774</v>
      </c>
      <c r="Y9132">
        <v>50.607741935</v>
      </c>
      <c r="Z9132">
        <v>47.855806452000003</v>
      </c>
    </row>
    <row r="9133" spans="1:26" x14ac:dyDescent="0.3">
      <c r="A9133">
        <v>1508931601</v>
      </c>
      <c r="B9133" t="s">
        <v>2024</v>
      </c>
      <c r="C9133" t="s">
        <v>278</v>
      </c>
      <c r="E9133" t="s">
        <v>29</v>
      </c>
      <c r="F9133" t="s">
        <v>30</v>
      </c>
      <c r="G9133" t="s">
        <v>31</v>
      </c>
      <c r="H9133" t="s">
        <v>2025</v>
      </c>
      <c r="J9133" t="s">
        <v>971</v>
      </c>
      <c r="K9133">
        <v>94085</v>
      </c>
      <c r="L9133" t="s">
        <v>35</v>
      </c>
      <c r="M9133" t="s">
        <v>36</v>
      </c>
      <c r="N9133" t="s">
        <v>37</v>
      </c>
      <c r="O9133" t="s">
        <v>38</v>
      </c>
      <c r="P9133" t="s">
        <v>39</v>
      </c>
      <c r="Q9133">
        <v>92004</v>
      </c>
      <c r="R9133" t="s">
        <v>40</v>
      </c>
      <c r="S9133" t="s">
        <v>41</v>
      </c>
      <c r="T9133">
        <v>99</v>
      </c>
      <c r="U9133">
        <v>99</v>
      </c>
      <c r="V9133">
        <v>99</v>
      </c>
      <c r="W9133">
        <v>182.38</v>
      </c>
      <c r="X9133">
        <v>476</v>
      </c>
      <c r="Y9133">
        <v>102.46131312999999</v>
      </c>
      <c r="Z9133">
        <v>81.032020201999998</v>
      </c>
    </row>
    <row r="9134" spans="1:26" x14ac:dyDescent="0.3">
      <c r="A9134">
        <v>1134194657</v>
      </c>
      <c r="B9134" t="s">
        <v>3102</v>
      </c>
      <c r="C9134" t="s">
        <v>76</v>
      </c>
      <c r="D9134" t="s">
        <v>99</v>
      </c>
      <c r="F9134" t="s">
        <v>30</v>
      </c>
      <c r="G9134" t="s">
        <v>31</v>
      </c>
      <c r="H9134" t="s">
        <v>3103</v>
      </c>
      <c r="J9134" t="s">
        <v>251</v>
      </c>
      <c r="K9134">
        <v>937274743</v>
      </c>
      <c r="L9134" t="s">
        <v>35</v>
      </c>
      <c r="M9134" t="s">
        <v>36</v>
      </c>
      <c r="N9134" t="s">
        <v>37</v>
      </c>
      <c r="O9134" t="s">
        <v>38</v>
      </c>
      <c r="P9134" t="s">
        <v>39</v>
      </c>
      <c r="Q9134">
        <v>92004</v>
      </c>
      <c r="R9134" t="s">
        <v>40</v>
      </c>
      <c r="S9134" t="s">
        <v>41</v>
      </c>
      <c r="T9134">
        <v>15</v>
      </c>
      <c r="U9134">
        <v>15</v>
      </c>
      <c r="V9134">
        <v>15</v>
      </c>
      <c r="W9134">
        <v>151.13999999999999</v>
      </c>
      <c r="X9134">
        <v>164.66666667000001</v>
      </c>
      <c r="Y9134">
        <v>101.97266667</v>
      </c>
      <c r="Z9134">
        <v>100.976</v>
      </c>
    </row>
    <row r="9135" spans="1:26" x14ac:dyDescent="0.3">
      <c r="A9135">
        <v>1841586849</v>
      </c>
      <c r="B9135" t="s">
        <v>1459</v>
      </c>
      <c r="C9135" t="s">
        <v>1013</v>
      </c>
      <c r="F9135" t="s">
        <v>59</v>
      </c>
      <c r="G9135" t="s">
        <v>31</v>
      </c>
      <c r="H9135" t="s">
        <v>2080</v>
      </c>
      <c r="J9135" t="s">
        <v>1498</v>
      </c>
      <c r="K9135">
        <v>945415107</v>
      </c>
      <c r="L9135" t="s">
        <v>35</v>
      </c>
      <c r="M9135" t="s">
        <v>36</v>
      </c>
      <c r="N9135" t="s">
        <v>37</v>
      </c>
      <c r="O9135" t="s">
        <v>38</v>
      </c>
      <c r="P9135" t="s">
        <v>39</v>
      </c>
      <c r="Q9135">
        <v>92133</v>
      </c>
      <c r="R9135" t="s">
        <v>46</v>
      </c>
      <c r="S9135" t="s">
        <v>41</v>
      </c>
      <c r="T9135">
        <v>11</v>
      </c>
      <c r="U9135">
        <v>11</v>
      </c>
      <c r="V9135">
        <v>11</v>
      </c>
      <c r="W9135">
        <v>48.527272727000003</v>
      </c>
      <c r="X9135">
        <v>150</v>
      </c>
      <c r="Y9135">
        <v>38.049090909</v>
      </c>
      <c r="Z9135">
        <v>33.206363635999999</v>
      </c>
    </row>
    <row r="9136" spans="1:26" x14ac:dyDescent="0.3">
      <c r="A9136">
        <v>1396837290</v>
      </c>
      <c r="B9136" t="s">
        <v>1606</v>
      </c>
      <c r="C9136" t="s">
        <v>636</v>
      </c>
      <c r="E9136" t="s">
        <v>29</v>
      </c>
      <c r="F9136" t="s">
        <v>30</v>
      </c>
      <c r="G9136" t="s">
        <v>31</v>
      </c>
      <c r="H9136" t="s">
        <v>1045</v>
      </c>
      <c r="J9136" t="s">
        <v>251</v>
      </c>
      <c r="K9136">
        <v>937203329</v>
      </c>
      <c r="L9136" t="s">
        <v>35</v>
      </c>
      <c r="M9136" t="s">
        <v>36</v>
      </c>
      <c r="N9136" t="s">
        <v>37</v>
      </c>
      <c r="O9136" t="s">
        <v>38</v>
      </c>
      <c r="P9136" t="s">
        <v>39</v>
      </c>
      <c r="Q9136">
        <v>92012</v>
      </c>
      <c r="R9136" t="s">
        <v>42</v>
      </c>
      <c r="S9136" t="s">
        <v>41</v>
      </c>
      <c r="T9136">
        <v>110</v>
      </c>
      <c r="U9136">
        <v>98</v>
      </c>
      <c r="V9136">
        <v>110</v>
      </c>
      <c r="W9136">
        <v>90.61</v>
      </c>
      <c r="X9136">
        <v>249</v>
      </c>
      <c r="Y9136">
        <v>63.568727273</v>
      </c>
      <c r="Z9136">
        <v>60.207999999999998</v>
      </c>
    </row>
    <row r="9137" spans="1:26" x14ac:dyDescent="0.3">
      <c r="A9137">
        <v>1760412845</v>
      </c>
      <c r="B9137" t="s">
        <v>1733</v>
      </c>
      <c r="C9137" t="s">
        <v>2086</v>
      </c>
      <c r="D9137" t="s">
        <v>142</v>
      </c>
      <c r="E9137" t="s">
        <v>29</v>
      </c>
      <c r="F9137" t="s">
        <v>30</v>
      </c>
      <c r="G9137" t="s">
        <v>31</v>
      </c>
      <c r="H9137" t="s">
        <v>2087</v>
      </c>
      <c r="I9137" t="s">
        <v>2088</v>
      </c>
      <c r="J9137" t="s">
        <v>1024</v>
      </c>
      <c r="K9137">
        <v>959913630</v>
      </c>
      <c r="L9137" t="s">
        <v>35</v>
      </c>
      <c r="M9137" t="s">
        <v>36</v>
      </c>
      <c r="N9137" t="s">
        <v>37</v>
      </c>
      <c r="O9137" t="s">
        <v>38</v>
      </c>
      <c r="P9137" t="s">
        <v>39</v>
      </c>
      <c r="Q9137">
        <v>92133</v>
      </c>
      <c r="R9137" t="s">
        <v>46</v>
      </c>
      <c r="S9137" t="s">
        <v>41</v>
      </c>
      <c r="T9137">
        <v>111</v>
      </c>
      <c r="U9137">
        <v>106</v>
      </c>
      <c r="V9137">
        <v>111</v>
      </c>
      <c r="W9137">
        <v>43.488378378</v>
      </c>
      <c r="X9137">
        <v>120</v>
      </c>
      <c r="Y9137">
        <v>30.957027026999999</v>
      </c>
      <c r="Z9137">
        <v>30.535585586</v>
      </c>
    </row>
    <row r="9138" spans="1:26" x14ac:dyDescent="0.3">
      <c r="A9138">
        <v>1386673895</v>
      </c>
      <c r="B9138" t="s">
        <v>993</v>
      </c>
      <c r="C9138" t="s">
        <v>273</v>
      </c>
      <c r="E9138" t="s">
        <v>29</v>
      </c>
      <c r="F9138" t="s">
        <v>30</v>
      </c>
      <c r="G9138" t="s">
        <v>31</v>
      </c>
      <c r="H9138" t="s">
        <v>1979</v>
      </c>
      <c r="J9138" t="s">
        <v>1980</v>
      </c>
      <c r="K9138">
        <v>956954321</v>
      </c>
      <c r="L9138" t="s">
        <v>35</v>
      </c>
      <c r="M9138" t="s">
        <v>36</v>
      </c>
      <c r="N9138" t="s">
        <v>37</v>
      </c>
      <c r="O9138" t="s">
        <v>38</v>
      </c>
      <c r="P9138" t="s">
        <v>39</v>
      </c>
      <c r="Q9138">
        <v>92012</v>
      </c>
      <c r="R9138" t="s">
        <v>42</v>
      </c>
      <c r="S9138" t="s">
        <v>41</v>
      </c>
      <c r="T9138">
        <v>14</v>
      </c>
      <c r="U9138">
        <v>13</v>
      </c>
      <c r="V9138">
        <v>14</v>
      </c>
      <c r="W9138">
        <v>88.8</v>
      </c>
      <c r="X9138">
        <v>296</v>
      </c>
      <c r="Y9138">
        <v>61.655000000000001</v>
      </c>
      <c r="Z9138">
        <v>59.565714286000002</v>
      </c>
    </row>
    <row r="9139" spans="1:26" x14ac:dyDescent="0.3">
      <c r="A9139">
        <v>1295834299</v>
      </c>
      <c r="B9139" t="s">
        <v>2763</v>
      </c>
      <c r="C9139" t="s">
        <v>2764</v>
      </c>
      <c r="D9139" t="s">
        <v>142</v>
      </c>
      <c r="E9139" t="s">
        <v>29</v>
      </c>
      <c r="F9139" t="s">
        <v>59</v>
      </c>
      <c r="G9139" t="s">
        <v>31</v>
      </c>
      <c r="H9139" t="s">
        <v>2765</v>
      </c>
      <c r="I9139" t="s">
        <v>2766</v>
      </c>
      <c r="J9139" t="s">
        <v>393</v>
      </c>
      <c r="K9139">
        <v>933091662</v>
      </c>
      <c r="L9139" t="s">
        <v>35</v>
      </c>
      <c r="M9139" t="s">
        <v>36</v>
      </c>
      <c r="N9139" t="s">
        <v>37</v>
      </c>
      <c r="O9139" t="s">
        <v>38</v>
      </c>
      <c r="P9139" t="s">
        <v>39</v>
      </c>
      <c r="Q9139">
        <v>92065</v>
      </c>
      <c r="R9139" t="s">
        <v>364</v>
      </c>
      <c r="S9139" t="s">
        <v>41</v>
      </c>
      <c r="T9139">
        <v>243</v>
      </c>
      <c r="U9139">
        <v>14</v>
      </c>
      <c r="V9139">
        <v>243</v>
      </c>
      <c r="W9139">
        <v>43.009382715999998</v>
      </c>
      <c r="X9139">
        <v>53.045267490000001</v>
      </c>
      <c r="Y9139">
        <v>33.379341564000001</v>
      </c>
      <c r="Z9139">
        <v>41.773786008000002</v>
      </c>
    </row>
    <row r="9140" spans="1:26" x14ac:dyDescent="0.3">
      <c r="A9140">
        <v>1750368304</v>
      </c>
      <c r="B9140" t="s">
        <v>1347</v>
      </c>
      <c r="C9140" t="s">
        <v>1348</v>
      </c>
      <c r="D9140" t="s">
        <v>312</v>
      </c>
      <c r="E9140" t="s">
        <v>29</v>
      </c>
      <c r="F9140" t="s">
        <v>30</v>
      </c>
      <c r="G9140" t="s">
        <v>31</v>
      </c>
      <c r="H9140" t="s">
        <v>1349</v>
      </c>
      <c r="J9140" t="s">
        <v>1350</v>
      </c>
      <c r="K9140">
        <v>93401</v>
      </c>
      <c r="L9140" t="s">
        <v>35</v>
      </c>
      <c r="M9140" t="s">
        <v>36</v>
      </c>
      <c r="N9140" t="s">
        <v>37</v>
      </c>
      <c r="O9140" t="s">
        <v>38</v>
      </c>
      <c r="P9140" t="s">
        <v>39</v>
      </c>
      <c r="Q9140">
        <v>92133</v>
      </c>
      <c r="R9140" t="s">
        <v>46</v>
      </c>
      <c r="S9140" t="s">
        <v>41</v>
      </c>
      <c r="T9140">
        <v>45</v>
      </c>
      <c r="U9140">
        <v>38</v>
      </c>
      <c r="V9140">
        <v>45</v>
      </c>
      <c r="W9140">
        <v>44.031999999999996</v>
      </c>
      <c r="X9140">
        <v>70</v>
      </c>
      <c r="Y9140">
        <v>32.224222222000002</v>
      </c>
      <c r="Z9140">
        <v>32.327555556</v>
      </c>
    </row>
    <row r="9141" spans="1:26" x14ac:dyDescent="0.3">
      <c r="A9141">
        <v>1598735912</v>
      </c>
      <c r="B9141" t="s">
        <v>2617</v>
      </c>
      <c r="C9141" t="s">
        <v>248</v>
      </c>
      <c r="D9141" t="s">
        <v>99</v>
      </c>
      <c r="E9141" t="s">
        <v>86</v>
      </c>
      <c r="F9141" t="s">
        <v>30</v>
      </c>
      <c r="G9141" t="s">
        <v>31</v>
      </c>
      <c r="H9141" t="s">
        <v>2618</v>
      </c>
      <c r="I9141" t="s">
        <v>2619</v>
      </c>
      <c r="J9141" t="s">
        <v>266</v>
      </c>
      <c r="K9141">
        <v>956612910</v>
      </c>
      <c r="L9141" t="s">
        <v>35</v>
      </c>
      <c r="M9141" t="s">
        <v>36</v>
      </c>
      <c r="N9141" t="s">
        <v>37</v>
      </c>
      <c r="O9141" t="s">
        <v>38</v>
      </c>
      <c r="P9141" t="s">
        <v>39</v>
      </c>
      <c r="Q9141">
        <v>99212</v>
      </c>
      <c r="R9141" t="s">
        <v>53</v>
      </c>
      <c r="S9141" t="s">
        <v>41</v>
      </c>
      <c r="T9141">
        <v>15</v>
      </c>
      <c r="U9141">
        <v>14</v>
      </c>
      <c r="V9141">
        <v>15</v>
      </c>
      <c r="W9141">
        <v>43.93</v>
      </c>
      <c r="X9141">
        <v>50</v>
      </c>
      <c r="Y9141">
        <v>32.143999999999998</v>
      </c>
      <c r="Z9141">
        <v>31.957333333000001</v>
      </c>
    </row>
    <row r="9142" spans="1:26" x14ac:dyDescent="0.3">
      <c r="A9142">
        <v>1588709190</v>
      </c>
      <c r="B9142" t="s">
        <v>4183</v>
      </c>
      <c r="C9142" t="s">
        <v>4184</v>
      </c>
      <c r="D9142" t="s">
        <v>105</v>
      </c>
      <c r="E9142" t="s">
        <v>86</v>
      </c>
      <c r="F9142" t="s">
        <v>59</v>
      </c>
      <c r="G9142" t="s">
        <v>31</v>
      </c>
      <c r="H9142" t="s">
        <v>451</v>
      </c>
      <c r="I9142" t="s">
        <v>265</v>
      </c>
      <c r="J9142" t="s">
        <v>452</v>
      </c>
      <c r="K9142">
        <v>91203</v>
      </c>
      <c r="L9142" t="s">
        <v>35</v>
      </c>
      <c r="M9142" t="s">
        <v>36</v>
      </c>
      <c r="N9142" t="s">
        <v>37</v>
      </c>
      <c r="O9142" t="s">
        <v>38</v>
      </c>
      <c r="P9142" t="s">
        <v>39</v>
      </c>
      <c r="Q9142">
        <v>92014</v>
      </c>
      <c r="R9142" t="s">
        <v>43</v>
      </c>
      <c r="S9142" t="s">
        <v>41</v>
      </c>
      <c r="T9142">
        <v>235</v>
      </c>
      <c r="U9142">
        <v>228</v>
      </c>
      <c r="V9142">
        <v>235</v>
      </c>
      <c r="W9142">
        <v>132.84</v>
      </c>
      <c r="X9142">
        <v>149</v>
      </c>
      <c r="Y9142">
        <v>101.27906383</v>
      </c>
      <c r="Z9142">
        <v>94.938468084999997</v>
      </c>
    </row>
    <row r="9143" spans="1:26" x14ac:dyDescent="0.3">
      <c r="A9143">
        <v>1649261793</v>
      </c>
      <c r="B9143" t="s">
        <v>3686</v>
      </c>
      <c r="C9143" t="s">
        <v>3687</v>
      </c>
      <c r="D9143" t="s">
        <v>41</v>
      </c>
      <c r="E9143" t="s">
        <v>29</v>
      </c>
      <c r="F9143" t="s">
        <v>59</v>
      </c>
      <c r="G9143" t="s">
        <v>31</v>
      </c>
      <c r="H9143" t="s">
        <v>3688</v>
      </c>
      <c r="I9143" t="s">
        <v>110</v>
      </c>
      <c r="J9143" t="s">
        <v>1049</v>
      </c>
      <c r="K9143">
        <v>950304360</v>
      </c>
      <c r="L9143" t="s">
        <v>35</v>
      </c>
      <c r="M9143" t="s">
        <v>36</v>
      </c>
      <c r="N9143" t="s">
        <v>37</v>
      </c>
      <c r="O9143" t="s">
        <v>38</v>
      </c>
      <c r="P9143" t="s">
        <v>39</v>
      </c>
      <c r="Q9143">
        <v>92004</v>
      </c>
      <c r="R9143" t="s">
        <v>40</v>
      </c>
      <c r="S9143" t="s">
        <v>41</v>
      </c>
      <c r="T9143">
        <v>12</v>
      </c>
      <c r="U9143">
        <v>12</v>
      </c>
      <c r="V9143">
        <v>12</v>
      </c>
      <c r="W9143">
        <v>134</v>
      </c>
      <c r="X9143">
        <v>134</v>
      </c>
      <c r="Y9143">
        <v>96.305000000000007</v>
      </c>
      <c r="Z9143">
        <v>108.84083333</v>
      </c>
    </row>
    <row r="9144" spans="1:26" x14ac:dyDescent="0.3">
      <c r="A9144">
        <v>1891874731</v>
      </c>
      <c r="B9144" t="s">
        <v>2151</v>
      </c>
      <c r="C9144" t="s">
        <v>2152</v>
      </c>
      <c r="D9144" t="s">
        <v>142</v>
      </c>
      <c r="E9144" t="s">
        <v>29</v>
      </c>
      <c r="F9144" t="s">
        <v>30</v>
      </c>
      <c r="G9144" t="s">
        <v>31</v>
      </c>
      <c r="H9144" t="s">
        <v>2008</v>
      </c>
      <c r="I9144" t="s">
        <v>892</v>
      </c>
      <c r="J9144" t="s">
        <v>1198</v>
      </c>
      <c r="K9144">
        <v>914011461</v>
      </c>
      <c r="L9144" t="s">
        <v>35</v>
      </c>
      <c r="M9144" t="s">
        <v>36</v>
      </c>
      <c r="N9144" t="s">
        <v>37</v>
      </c>
      <c r="O9144" t="s">
        <v>38</v>
      </c>
      <c r="P9144" t="s">
        <v>39</v>
      </c>
      <c r="Q9144">
        <v>99343</v>
      </c>
      <c r="R9144" t="s">
        <v>579</v>
      </c>
      <c r="S9144" t="s">
        <v>41</v>
      </c>
      <c r="T9144">
        <v>19</v>
      </c>
      <c r="U9144">
        <v>19</v>
      </c>
      <c r="V9144">
        <v>19</v>
      </c>
      <c r="W9144">
        <v>134.72</v>
      </c>
      <c r="X9144">
        <v>175</v>
      </c>
      <c r="Y9144">
        <v>96.207368420999998</v>
      </c>
      <c r="Z9144">
        <v>93.487894737000005</v>
      </c>
    </row>
    <row r="9145" spans="1:26" x14ac:dyDescent="0.3">
      <c r="A9145">
        <v>1508835919</v>
      </c>
      <c r="B9145" t="s">
        <v>316</v>
      </c>
      <c r="C9145" t="s">
        <v>230</v>
      </c>
      <c r="D9145" t="s">
        <v>312</v>
      </c>
      <c r="E9145" t="s">
        <v>29</v>
      </c>
      <c r="F9145" t="s">
        <v>30</v>
      </c>
      <c r="G9145" t="s">
        <v>31</v>
      </c>
      <c r="H9145" t="s">
        <v>4226</v>
      </c>
      <c r="J9145" t="s">
        <v>3582</v>
      </c>
      <c r="K9145">
        <v>92629</v>
      </c>
      <c r="L9145" t="s">
        <v>35</v>
      </c>
      <c r="M9145" t="s">
        <v>36</v>
      </c>
      <c r="N9145" t="s">
        <v>37</v>
      </c>
      <c r="O9145" t="s">
        <v>38</v>
      </c>
      <c r="P9145" t="s">
        <v>39</v>
      </c>
      <c r="Q9145">
        <v>99204</v>
      </c>
      <c r="R9145" t="s">
        <v>90</v>
      </c>
      <c r="S9145" t="s">
        <v>41</v>
      </c>
      <c r="T9145">
        <v>22</v>
      </c>
      <c r="U9145">
        <v>22</v>
      </c>
      <c r="V9145">
        <v>22</v>
      </c>
      <c r="W9145">
        <v>140</v>
      </c>
      <c r="X9145">
        <v>140</v>
      </c>
      <c r="Y9145">
        <v>95.063636364000004</v>
      </c>
      <c r="Z9145">
        <v>116.01045455000001</v>
      </c>
    </row>
    <row r="9146" spans="1:26" x14ac:dyDescent="0.3">
      <c r="A9146">
        <v>1164551966</v>
      </c>
      <c r="B9146" t="s">
        <v>934</v>
      </c>
      <c r="C9146" t="s">
        <v>286</v>
      </c>
      <c r="D9146" t="s">
        <v>67</v>
      </c>
      <c r="E9146" t="s">
        <v>29</v>
      </c>
      <c r="F9146" t="s">
        <v>30</v>
      </c>
      <c r="G9146" t="s">
        <v>31</v>
      </c>
      <c r="H9146" t="s">
        <v>935</v>
      </c>
      <c r="J9146" t="s">
        <v>936</v>
      </c>
      <c r="K9146">
        <v>959015706</v>
      </c>
      <c r="L9146" t="s">
        <v>35</v>
      </c>
      <c r="M9146" t="s">
        <v>36</v>
      </c>
      <c r="N9146" t="s">
        <v>37</v>
      </c>
      <c r="O9146" t="s">
        <v>38</v>
      </c>
      <c r="P9146" t="s">
        <v>39</v>
      </c>
      <c r="Q9146">
        <v>92081</v>
      </c>
      <c r="R9146" t="s">
        <v>45</v>
      </c>
      <c r="S9146" t="s">
        <v>41</v>
      </c>
      <c r="T9146">
        <v>83</v>
      </c>
      <c r="U9146">
        <v>83</v>
      </c>
      <c r="V9146">
        <v>83</v>
      </c>
      <c r="W9146">
        <v>34.113132530000001</v>
      </c>
      <c r="X9146">
        <v>60</v>
      </c>
      <c r="Y9146">
        <v>26.199759036</v>
      </c>
      <c r="Z9146">
        <v>25.167228915999999</v>
      </c>
    </row>
    <row r="9147" spans="1:26" x14ac:dyDescent="0.3">
      <c r="A9147">
        <v>1700015609</v>
      </c>
      <c r="B9147" t="s">
        <v>1714</v>
      </c>
      <c r="C9147" t="s">
        <v>132</v>
      </c>
      <c r="D9147" t="s">
        <v>105</v>
      </c>
      <c r="E9147" t="s">
        <v>86</v>
      </c>
      <c r="F9147" t="s">
        <v>30</v>
      </c>
      <c r="G9147" t="s">
        <v>31</v>
      </c>
      <c r="H9147" t="s">
        <v>1715</v>
      </c>
      <c r="J9147" t="s">
        <v>1716</v>
      </c>
      <c r="K9147">
        <v>957139776</v>
      </c>
      <c r="L9147" t="s">
        <v>35</v>
      </c>
      <c r="M9147" t="s">
        <v>36</v>
      </c>
      <c r="N9147" t="s">
        <v>37</v>
      </c>
      <c r="O9147" t="s">
        <v>38</v>
      </c>
      <c r="P9147" t="s">
        <v>39</v>
      </c>
      <c r="Q9147">
        <v>92133</v>
      </c>
      <c r="R9147" t="s">
        <v>46</v>
      </c>
      <c r="S9147" t="s">
        <v>41</v>
      </c>
      <c r="T9147">
        <v>77</v>
      </c>
      <c r="U9147">
        <v>76</v>
      </c>
      <c r="V9147">
        <v>77</v>
      </c>
      <c r="W9147">
        <v>46.600259739999998</v>
      </c>
      <c r="X9147">
        <v>125</v>
      </c>
      <c r="Y9147">
        <v>33.084545454999997</v>
      </c>
      <c r="Z9147">
        <v>31.354285714</v>
      </c>
    </row>
    <row r="9148" spans="1:26" x14ac:dyDescent="0.3">
      <c r="A9148">
        <v>1124172168</v>
      </c>
      <c r="B9148" t="s">
        <v>2655</v>
      </c>
      <c r="C9148" t="s">
        <v>2656</v>
      </c>
      <c r="D9148" t="s">
        <v>158</v>
      </c>
      <c r="E9148" t="s">
        <v>86</v>
      </c>
      <c r="F9148" t="s">
        <v>30</v>
      </c>
      <c r="G9148" t="s">
        <v>31</v>
      </c>
      <c r="H9148" t="s">
        <v>2657</v>
      </c>
      <c r="I9148" t="s">
        <v>88</v>
      </c>
      <c r="J9148" t="s">
        <v>2445</v>
      </c>
      <c r="K9148">
        <v>936573171</v>
      </c>
      <c r="L9148" t="s">
        <v>35</v>
      </c>
      <c r="M9148" t="s">
        <v>36</v>
      </c>
      <c r="N9148" t="s">
        <v>37</v>
      </c>
      <c r="O9148" t="s">
        <v>38</v>
      </c>
      <c r="P9148" t="s">
        <v>39</v>
      </c>
      <c r="Q9148">
        <v>92014</v>
      </c>
      <c r="R9148" t="s">
        <v>43</v>
      </c>
      <c r="S9148" t="s">
        <v>41</v>
      </c>
      <c r="T9148">
        <v>150</v>
      </c>
      <c r="U9148">
        <v>140</v>
      </c>
      <c r="V9148">
        <v>150</v>
      </c>
      <c r="W9148">
        <v>100.29993333</v>
      </c>
      <c r="X9148">
        <v>100.36</v>
      </c>
      <c r="Y9148">
        <v>59.919400000000003</v>
      </c>
      <c r="Z9148">
        <v>79.912666666999996</v>
      </c>
    </row>
    <row r="9149" spans="1:26" x14ac:dyDescent="0.3">
      <c r="A9149">
        <v>1366583965</v>
      </c>
      <c r="B9149" t="s">
        <v>1175</v>
      </c>
      <c r="C9149" t="s">
        <v>1176</v>
      </c>
      <c r="D9149" t="s">
        <v>158</v>
      </c>
      <c r="E9149" t="s">
        <v>1177</v>
      </c>
      <c r="F9149" t="s">
        <v>59</v>
      </c>
      <c r="G9149" t="s">
        <v>31</v>
      </c>
      <c r="H9149" t="s">
        <v>1178</v>
      </c>
      <c r="I9149" t="s">
        <v>1179</v>
      </c>
      <c r="J9149" t="s">
        <v>963</v>
      </c>
      <c r="K9149">
        <v>926605538</v>
      </c>
      <c r="L9149" t="s">
        <v>35</v>
      </c>
      <c r="M9149" t="s">
        <v>36</v>
      </c>
      <c r="N9149" t="s">
        <v>37</v>
      </c>
      <c r="O9149" t="s">
        <v>38</v>
      </c>
      <c r="P9149" t="s">
        <v>39</v>
      </c>
      <c r="Q9149">
        <v>92012</v>
      </c>
      <c r="R9149" t="s">
        <v>42</v>
      </c>
      <c r="S9149" t="s">
        <v>41</v>
      </c>
      <c r="T9149">
        <v>693</v>
      </c>
      <c r="U9149">
        <v>37</v>
      </c>
      <c r="V9149">
        <v>693</v>
      </c>
      <c r="W9149">
        <v>85.910591631000003</v>
      </c>
      <c r="X9149">
        <v>86.118326117999999</v>
      </c>
      <c r="Y9149">
        <v>66.833737373999995</v>
      </c>
      <c r="Z9149">
        <v>66.863953824000006</v>
      </c>
    </row>
    <row r="9150" spans="1:26" x14ac:dyDescent="0.3">
      <c r="A9150">
        <v>1245332089</v>
      </c>
      <c r="B9150" t="s">
        <v>1282</v>
      </c>
      <c r="C9150" t="s">
        <v>1635</v>
      </c>
      <c r="D9150" t="s">
        <v>147</v>
      </c>
      <c r="E9150" t="s">
        <v>29</v>
      </c>
      <c r="F9150" t="s">
        <v>30</v>
      </c>
      <c r="G9150" t="s">
        <v>31</v>
      </c>
      <c r="H9150" t="s">
        <v>1636</v>
      </c>
      <c r="I9150" t="s">
        <v>1637</v>
      </c>
      <c r="J9150" t="s">
        <v>627</v>
      </c>
      <c r="K9150">
        <v>920098450</v>
      </c>
      <c r="L9150" t="s">
        <v>35</v>
      </c>
      <c r="M9150" t="s">
        <v>36</v>
      </c>
      <c r="N9150" t="s">
        <v>37</v>
      </c>
      <c r="O9150" t="s">
        <v>38</v>
      </c>
      <c r="P9150" t="s">
        <v>39</v>
      </c>
      <c r="Q9150">
        <v>99213</v>
      </c>
      <c r="R9150" t="s">
        <v>54</v>
      </c>
      <c r="S9150" t="s">
        <v>41</v>
      </c>
      <c r="T9150">
        <v>71</v>
      </c>
      <c r="U9150">
        <v>61</v>
      </c>
      <c r="V9150">
        <v>71</v>
      </c>
      <c r="W9150">
        <v>76.48</v>
      </c>
      <c r="X9150">
        <v>115</v>
      </c>
      <c r="Y9150">
        <v>48.372816901</v>
      </c>
      <c r="Z9150">
        <v>47.099295775000002</v>
      </c>
    </row>
    <row r="9151" spans="1:26" x14ac:dyDescent="0.3">
      <c r="A9151">
        <v>1609992940</v>
      </c>
      <c r="B9151" t="s">
        <v>2898</v>
      </c>
      <c r="C9151" t="s">
        <v>2899</v>
      </c>
      <c r="D9151" t="s">
        <v>258</v>
      </c>
      <c r="E9151" t="s">
        <v>29</v>
      </c>
      <c r="F9151" t="s">
        <v>59</v>
      </c>
      <c r="G9151" t="s">
        <v>31</v>
      </c>
      <c r="H9151" t="s">
        <v>2900</v>
      </c>
      <c r="I9151" t="s">
        <v>762</v>
      </c>
      <c r="J9151" t="s">
        <v>786</v>
      </c>
      <c r="K9151">
        <v>925060106</v>
      </c>
      <c r="L9151" t="s">
        <v>35</v>
      </c>
      <c r="M9151" t="s">
        <v>36</v>
      </c>
      <c r="N9151" t="s">
        <v>37</v>
      </c>
      <c r="O9151" t="s">
        <v>38</v>
      </c>
      <c r="P9151" t="s">
        <v>39</v>
      </c>
      <c r="Q9151">
        <v>92012</v>
      </c>
      <c r="R9151" t="s">
        <v>42</v>
      </c>
      <c r="S9151" t="s">
        <v>41</v>
      </c>
      <c r="T9151">
        <v>14</v>
      </c>
      <c r="U9151">
        <v>12</v>
      </c>
      <c r="V9151">
        <v>14</v>
      </c>
      <c r="W9151">
        <v>87.02</v>
      </c>
      <c r="X9151">
        <v>120</v>
      </c>
      <c r="Y9151">
        <v>63.356428571000002</v>
      </c>
      <c r="Z9151">
        <v>62.567142857</v>
      </c>
    </row>
    <row r="9152" spans="1:26" x14ac:dyDescent="0.3">
      <c r="A9152">
        <v>1396837290</v>
      </c>
      <c r="B9152" t="s">
        <v>1606</v>
      </c>
      <c r="C9152" t="s">
        <v>636</v>
      </c>
      <c r="E9152" t="s">
        <v>29</v>
      </c>
      <c r="F9152" t="s">
        <v>30</v>
      </c>
      <c r="G9152" t="s">
        <v>31</v>
      </c>
      <c r="H9152" t="s">
        <v>1045</v>
      </c>
      <c r="J9152" t="s">
        <v>251</v>
      </c>
      <c r="K9152">
        <v>937203329</v>
      </c>
      <c r="L9152" t="s">
        <v>35</v>
      </c>
      <c r="M9152" t="s">
        <v>36</v>
      </c>
      <c r="N9152" t="s">
        <v>37</v>
      </c>
      <c r="O9152" t="s">
        <v>38</v>
      </c>
      <c r="P9152" t="s">
        <v>39</v>
      </c>
      <c r="Q9152">
        <v>67820</v>
      </c>
      <c r="R9152" t="s">
        <v>174</v>
      </c>
      <c r="S9152" t="s">
        <v>41</v>
      </c>
      <c r="T9152">
        <v>15</v>
      </c>
      <c r="U9152">
        <v>14</v>
      </c>
      <c r="V9152">
        <v>15</v>
      </c>
      <c r="W9152">
        <v>52.64</v>
      </c>
      <c r="X9152">
        <v>151</v>
      </c>
      <c r="Y9152">
        <v>41.27</v>
      </c>
      <c r="Z9152">
        <v>39.58</v>
      </c>
    </row>
    <row r="9153" spans="1:26" x14ac:dyDescent="0.3">
      <c r="A9153">
        <v>1356303721</v>
      </c>
      <c r="B9153" t="s">
        <v>1445</v>
      </c>
      <c r="C9153" t="s">
        <v>230</v>
      </c>
      <c r="D9153" t="s">
        <v>158</v>
      </c>
      <c r="E9153" t="s">
        <v>29</v>
      </c>
      <c r="F9153" t="s">
        <v>30</v>
      </c>
      <c r="G9153" t="s">
        <v>31</v>
      </c>
      <c r="H9153" t="s">
        <v>1446</v>
      </c>
      <c r="I9153" t="s">
        <v>1447</v>
      </c>
      <c r="J9153" t="s">
        <v>397</v>
      </c>
      <c r="K9153">
        <v>900354744</v>
      </c>
      <c r="L9153" t="s">
        <v>35</v>
      </c>
      <c r="M9153" t="s">
        <v>36</v>
      </c>
      <c r="N9153" t="s">
        <v>37</v>
      </c>
      <c r="O9153" t="s">
        <v>38</v>
      </c>
      <c r="P9153" t="s">
        <v>39</v>
      </c>
      <c r="Q9153">
        <v>92250</v>
      </c>
      <c r="R9153" t="s">
        <v>48</v>
      </c>
      <c r="S9153" t="s">
        <v>41</v>
      </c>
      <c r="T9153">
        <v>60</v>
      </c>
      <c r="U9153">
        <v>57</v>
      </c>
      <c r="V9153">
        <v>60</v>
      </c>
      <c r="W9153">
        <v>88.5</v>
      </c>
      <c r="X9153">
        <v>95</v>
      </c>
      <c r="Y9153">
        <v>62.246333333000003</v>
      </c>
      <c r="Z9153">
        <v>55.411999999999999</v>
      </c>
    </row>
    <row r="9154" spans="1:26" x14ac:dyDescent="0.3">
      <c r="A9154">
        <v>1265581623</v>
      </c>
      <c r="B9154" t="s">
        <v>56</v>
      </c>
      <c r="C9154" t="s">
        <v>3226</v>
      </c>
      <c r="D9154" t="s">
        <v>118</v>
      </c>
      <c r="E9154" t="s">
        <v>29</v>
      </c>
      <c r="F9154" t="s">
        <v>59</v>
      </c>
      <c r="G9154" t="s">
        <v>31</v>
      </c>
      <c r="H9154" t="s">
        <v>3227</v>
      </c>
      <c r="J9154" t="s">
        <v>456</v>
      </c>
      <c r="K9154">
        <v>950512809</v>
      </c>
      <c r="L9154" t="s">
        <v>35</v>
      </c>
      <c r="M9154" t="s">
        <v>36</v>
      </c>
      <c r="N9154" t="s">
        <v>37</v>
      </c>
      <c r="O9154" t="s">
        <v>38</v>
      </c>
      <c r="P9154" t="s">
        <v>39</v>
      </c>
      <c r="Q9154">
        <v>92014</v>
      </c>
      <c r="R9154" t="s">
        <v>43</v>
      </c>
      <c r="S9154" t="s">
        <v>41</v>
      </c>
      <c r="T9154">
        <v>64</v>
      </c>
      <c r="U9154">
        <v>64</v>
      </c>
      <c r="V9154">
        <v>64</v>
      </c>
      <c r="W9154">
        <v>129</v>
      </c>
      <c r="X9154">
        <v>129</v>
      </c>
      <c r="Y9154">
        <v>70.139843749999997</v>
      </c>
      <c r="Z9154">
        <v>67.552343750000006</v>
      </c>
    </row>
    <row r="9155" spans="1:26" x14ac:dyDescent="0.3">
      <c r="A9155">
        <v>1326312372</v>
      </c>
      <c r="B9155" t="s">
        <v>2794</v>
      </c>
      <c r="C9155" t="s">
        <v>162</v>
      </c>
      <c r="D9155" t="s">
        <v>30</v>
      </c>
      <c r="E9155" t="s">
        <v>86</v>
      </c>
      <c r="F9155" t="s">
        <v>59</v>
      </c>
      <c r="G9155" t="s">
        <v>31</v>
      </c>
      <c r="H9155" t="s">
        <v>3239</v>
      </c>
      <c r="J9155" t="s">
        <v>83</v>
      </c>
      <c r="K9155">
        <v>908051555</v>
      </c>
      <c r="L9155" t="s">
        <v>35</v>
      </c>
      <c r="M9155" t="s">
        <v>36</v>
      </c>
      <c r="N9155" t="s">
        <v>37</v>
      </c>
      <c r="O9155" t="s">
        <v>38</v>
      </c>
      <c r="P9155" t="s">
        <v>59</v>
      </c>
      <c r="Q9155">
        <v>92014</v>
      </c>
      <c r="R9155" t="s">
        <v>43</v>
      </c>
      <c r="S9155" t="s">
        <v>41</v>
      </c>
      <c r="T9155">
        <v>20</v>
      </c>
      <c r="U9155">
        <v>20</v>
      </c>
      <c r="V9155">
        <v>20</v>
      </c>
      <c r="W9155">
        <v>84.272000000000006</v>
      </c>
      <c r="X9155">
        <v>99</v>
      </c>
      <c r="Y9155">
        <v>66.064999999999998</v>
      </c>
      <c r="Z9155">
        <v>63.4315</v>
      </c>
    </row>
    <row r="9156" spans="1:26" x14ac:dyDescent="0.3">
      <c r="A9156">
        <v>1255324042</v>
      </c>
      <c r="B9156" t="s">
        <v>3339</v>
      </c>
      <c r="C9156" t="s">
        <v>230</v>
      </c>
      <c r="D9156" t="s">
        <v>158</v>
      </c>
      <c r="E9156" t="s">
        <v>29</v>
      </c>
      <c r="F9156" t="s">
        <v>30</v>
      </c>
      <c r="G9156" t="s">
        <v>31</v>
      </c>
      <c r="H9156" t="s">
        <v>3340</v>
      </c>
      <c r="I9156" t="s">
        <v>270</v>
      </c>
      <c r="J9156" t="s">
        <v>1914</v>
      </c>
      <c r="K9156">
        <v>935616748</v>
      </c>
      <c r="L9156" t="s">
        <v>35</v>
      </c>
      <c r="M9156" t="s">
        <v>36</v>
      </c>
      <c r="N9156" t="s">
        <v>37</v>
      </c>
      <c r="O9156" t="s">
        <v>38</v>
      </c>
      <c r="P9156" t="s">
        <v>39</v>
      </c>
      <c r="Q9156">
        <v>92250</v>
      </c>
      <c r="R9156" t="s">
        <v>48</v>
      </c>
      <c r="S9156" t="s">
        <v>41</v>
      </c>
      <c r="T9156">
        <v>114</v>
      </c>
      <c r="U9156">
        <v>113</v>
      </c>
      <c r="V9156">
        <v>114</v>
      </c>
      <c r="W9156">
        <v>81.569122806999999</v>
      </c>
      <c r="X9156">
        <v>89</v>
      </c>
      <c r="Y9156">
        <v>53.250263158000003</v>
      </c>
      <c r="Z9156">
        <v>51.720087718999999</v>
      </c>
    </row>
    <row r="9157" spans="1:26" x14ac:dyDescent="0.3">
      <c r="A9157">
        <v>1760840680</v>
      </c>
      <c r="B9157" t="s">
        <v>3228</v>
      </c>
      <c r="C9157" t="s">
        <v>3229</v>
      </c>
      <c r="D9157" t="s">
        <v>77</v>
      </c>
      <c r="E9157" t="s">
        <v>609</v>
      </c>
      <c r="F9157" t="s">
        <v>30</v>
      </c>
      <c r="G9157" t="s">
        <v>31</v>
      </c>
      <c r="H9157" t="s">
        <v>3230</v>
      </c>
      <c r="J9157" t="s">
        <v>2465</v>
      </c>
      <c r="K9157">
        <v>934449123</v>
      </c>
      <c r="L9157" t="s">
        <v>35</v>
      </c>
      <c r="M9157" t="s">
        <v>36</v>
      </c>
      <c r="N9157" t="s">
        <v>37</v>
      </c>
      <c r="O9157" t="s">
        <v>38</v>
      </c>
      <c r="P9157" t="s">
        <v>39</v>
      </c>
      <c r="Q9157">
        <v>92250</v>
      </c>
      <c r="R9157" t="s">
        <v>48</v>
      </c>
      <c r="S9157" t="s">
        <v>41</v>
      </c>
      <c r="T9157">
        <v>14</v>
      </c>
      <c r="U9157">
        <v>14</v>
      </c>
      <c r="V9157">
        <v>14</v>
      </c>
      <c r="W9157">
        <v>91.18</v>
      </c>
      <c r="X9157">
        <v>95</v>
      </c>
      <c r="Y9157">
        <v>67.672857143000002</v>
      </c>
      <c r="Z9157">
        <v>58.502857143</v>
      </c>
    </row>
    <row r="9158" spans="1:26" x14ac:dyDescent="0.3">
      <c r="A9158">
        <v>1932237054</v>
      </c>
      <c r="B9158" t="s">
        <v>4591</v>
      </c>
      <c r="C9158" t="s">
        <v>273</v>
      </c>
      <c r="D9158" t="s">
        <v>58</v>
      </c>
      <c r="E9158" t="s">
        <v>86</v>
      </c>
      <c r="F9158" t="s">
        <v>30</v>
      </c>
      <c r="G9158" t="s">
        <v>31</v>
      </c>
      <c r="H9158" t="s">
        <v>1839</v>
      </c>
      <c r="I9158" t="s">
        <v>1840</v>
      </c>
      <c r="J9158" t="s">
        <v>284</v>
      </c>
      <c r="K9158">
        <v>95816</v>
      </c>
      <c r="L9158" t="s">
        <v>35</v>
      </c>
      <c r="M9158" t="s">
        <v>36</v>
      </c>
      <c r="N9158" t="s">
        <v>37</v>
      </c>
      <c r="O9158" t="s">
        <v>38</v>
      </c>
      <c r="P9158" t="s">
        <v>39</v>
      </c>
      <c r="Q9158">
        <v>99214</v>
      </c>
      <c r="R9158" t="s">
        <v>55</v>
      </c>
      <c r="S9158" t="s">
        <v>41</v>
      </c>
      <c r="T9158">
        <v>33</v>
      </c>
      <c r="U9158">
        <v>31</v>
      </c>
      <c r="V9158">
        <v>33</v>
      </c>
      <c r="W9158">
        <v>105.27090909</v>
      </c>
      <c r="X9158">
        <v>139.69696970000001</v>
      </c>
      <c r="Y9158">
        <v>64.346666666999994</v>
      </c>
      <c r="Z9158">
        <v>66.664848484999993</v>
      </c>
    </row>
    <row r="9159" spans="1:26" x14ac:dyDescent="0.3">
      <c r="A9159">
        <v>1912998949</v>
      </c>
      <c r="B9159" t="s">
        <v>976</v>
      </c>
      <c r="C9159" t="s">
        <v>4109</v>
      </c>
      <c r="D9159" t="s">
        <v>147</v>
      </c>
      <c r="E9159" t="s">
        <v>29</v>
      </c>
      <c r="F9159" t="s">
        <v>59</v>
      </c>
      <c r="G9159" t="s">
        <v>31</v>
      </c>
      <c r="H9159" t="s">
        <v>4787</v>
      </c>
      <c r="J9159" t="s">
        <v>1269</v>
      </c>
      <c r="K9159">
        <v>906402305</v>
      </c>
      <c r="L9159" t="s">
        <v>35</v>
      </c>
      <c r="M9159" t="s">
        <v>36</v>
      </c>
      <c r="N9159" t="s">
        <v>37</v>
      </c>
      <c r="O9159" t="s">
        <v>38</v>
      </c>
      <c r="P9159" t="s">
        <v>39</v>
      </c>
      <c r="Q9159">
        <v>92012</v>
      </c>
      <c r="R9159" t="s">
        <v>42</v>
      </c>
      <c r="S9159" t="s">
        <v>41</v>
      </c>
      <c r="T9159">
        <v>61</v>
      </c>
      <c r="U9159">
        <v>60</v>
      </c>
      <c r="V9159">
        <v>61</v>
      </c>
      <c r="W9159">
        <v>93.74</v>
      </c>
      <c r="X9159">
        <v>387</v>
      </c>
      <c r="Y9159">
        <v>55.730327869</v>
      </c>
      <c r="Z9159">
        <v>51.382131147999999</v>
      </c>
    </row>
    <row r="9160" spans="1:26" x14ac:dyDescent="0.3">
      <c r="A9160">
        <v>1366523193</v>
      </c>
      <c r="B9160" t="s">
        <v>2303</v>
      </c>
      <c r="C9160" t="s">
        <v>370</v>
      </c>
      <c r="D9160" t="s">
        <v>105</v>
      </c>
      <c r="E9160" t="s">
        <v>86</v>
      </c>
      <c r="F9160" t="s">
        <v>30</v>
      </c>
      <c r="G9160" t="s">
        <v>31</v>
      </c>
      <c r="H9160" t="s">
        <v>4348</v>
      </c>
      <c r="I9160" t="s">
        <v>110</v>
      </c>
      <c r="J9160" t="s">
        <v>206</v>
      </c>
      <c r="K9160">
        <v>93003</v>
      </c>
      <c r="L9160" t="s">
        <v>35</v>
      </c>
      <c r="M9160" t="s">
        <v>36</v>
      </c>
      <c r="N9160" t="s">
        <v>37</v>
      </c>
      <c r="O9160" t="s">
        <v>38</v>
      </c>
      <c r="P9160" t="s">
        <v>39</v>
      </c>
      <c r="Q9160">
        <v>92012</v>
      </c>
      <c r="R9160" t="s">
        <v>42</v>
      </c>
      <c r="S9160" t="s">
        <v>41</v>
      </c>
      <c r="T9160">
        <v>18</v>
      </c>
      <c r="U9160">
        <v>18</v>
      </c>
      <c r="V9160">
        <v>18</v>
      </c>
      <c r="W9160">
        <v>92.16</v>
      </c>
      <c r="X9160">
        <v>97</v>
      </c>
      <c r="Y9160">
        <v>68.03</v>
      </c>
      <c r="Z9160">
        <v>63.421111111000002</v>
      </c>
    </row>
    <row r="9161" spans="1:26" x14ac:dyDescent="0.3">
      <c r="A9161">
        <v>1538139381</v>
      </c>
      <c r="B9161" t="s">
        <v>1915</v>
      </c>
      <c r="C9161" t="s">
        <v>1916</v>
      </c>
      <c r="E9161" t="s">
        <v>29</v>
      </c>
      <c r="F9161" t="s">
        <v>59</v>
      </c>
      <c r="G9161" t="s">
        <v>31</v>
      </c>
      <c r="H9161" t="s">
        <v>793</v>
      </c>
      <c r="J9161" t="s">
        <v>160</v>
      </c>
      <c r="K9161">
        <v>931053152</v>
      </c>
      <c r="L9161" t="s">
        <v>35</v>
      </c>
      <c r="M9161" t="s">
        <v>36</v>
      </c>
      <c r="N9161" t="s">
        <v>37</v>
      </c>
      <c r="O9161" t="s">
        <v>38</v>
      </c>
      <c r="P9161" t="s">
        <v>39</v>
      </c>
      <c r="Q9161">
        <v>92004</v>
      </c>
      <c r="R9161" t="s">
        <v>40</v>
      </c>
      <c r="S9161" t="s">
        <v>41</v>
      </c>
      <c r="T9161">
        <v>62</v>
      </c>
      <c r="U9161">
        <v>62</v>
      </c>
      <c r="V9161">
        <v>62</v>
      </c>
      <c r="W9161">
        <v>110.96774194</v>
      </c>
      <c r="X9161">
        <v>110.96774194</v>
      </c>
      <c r="Y9161">
        <v>68.892419355000001</v>
      </c>
      <c r="Z9161">
        <v>100.36096774000001</v>
      </c>
    </row>
    <row r="9162" spans="1:26" x14ac:dyDescent="0.3">
      <c r="A9162">
        <v>1750699476</v>
      </c>
      <c r="B9162" t="s">
        <v>4115</v>
      </c>
      <c r="C9162" t="s">
        <v>4116</v>
      </c>
      <c r="D9162" t="s">
        <v>30</v>
      </c>
      <c r="E9162" t="s">
        <v>29</v>
      </c>
      <c r="F9162" t="s">
        <v>59</v>
      </c>
      <c r="G9162" t="s">
        <v>31</v>
      </c>
      <c r="H9162" t="s">
        <v>4117</v>
      </c>
      <c r="J9162" t="s">
        <v>936</v>
      </c>
      <c r="K9162">
        <v>959016107</v>
      </c>
      <c r="L9162" t="s">
        <v>35</v>
      </c>
      <c r="M9162" t="s">
        <v>36</v>
      </c>
      <c r="N9162" t="s">
        <v>37</v>
      </c>
      <c r="O9162" t="s">
        <v>38</v>
      </c>
      <c r="P9162" t="s">
        <v>39</v>
      </c>
      <c r="Q9162">
        <v>92014</v>
      </c>
      <c r="R9162" t="s">
        <v>43</v>
      </c>
      <c r="S9162" t="s">
        <v>41</v>
      </c>
      <c r="T9162">
        <v>24</v>
      </c>
      <c r="U9162">
        <v>24</v>
      </c>
      <c r="V9162">
        <v>24</v>
      </c>
      <c r="W9162">
        <v>60</v>
      </c>
      <c r="X9162">
        <v>60</v>
      </c>
      <c r="Y9162">
        <v>47.04</v>
      </c>
      <c r="Z9162">
        <v>97.69</v>
      </c>
    </row>
    <row r="9163" spans="1:26" x14ac:dyDescent="0.3">
      <c r="A9163">
        <v>1700853462</v>
      </c>
      <c r="B9163" t="s">
        <v>2718</v>
      </c>
      <c r="C9163" t="s">
        <v>230</v>
      </c>
      <c r="D9163" t="s">
        <v>105</v>
      </c>
      <c r="E9163" t="s">
        <v>29</v>
      </c>
      <c r="F9163" t="s">
        <v>30</v>
      </c>
      <c r="G9163" t="s">
        <v>31</v>
      </c>
      <c r="H9163" t="s">
        <v>2719</v>
      </c>
      <c r="I9163" t="s">
        <v>110</v>
      </c>
      <c r="J9163" t="s">
        <v>206</v>
      </c>
      <c r="K9163">
        <v>930031572</v>
      </c>
      <c r="L9163" t="s">
        <v>35</v>
      </c>
      <c r="M9163" t="s">
        <v>36</v>
      </c>
      <c r="N9163" t="s">
        <v>37</v>
      </c>
      <c r="O9163" t="s">
        <v>38</v>
      </c>
      <c r="P9163" t="s">
        <v>39</v>
      </c>
      <c r="Q9163">
        <v>76514</v>
      </c>
      <c r="R9163" t="s">
        <v>122</v>
      </c>
      <c r="S9163" t="s">
        <v>41</v>
      </c>
      <c r="T9163">
        <v>28</v>
      </c>
      <c r="U9163">
        <v>27</v>
      </c>
      <c r="V9163">
        <v>28</v>
      </c>
      <c r="W9163">
        <v>15.892142857</v>
      </c>
      <c r="X9163">
        <v>50</v>
      </c>
      <c r="Y9163">
        <v>12.459285714</v>
      </c>
      <c r="Z9163">
        <v>11.74</v>
      </c>
    </row>
    <row r="9164" spans="1:26" x14ac:dyDescent="0.3">
      <c r="A9164">
        <v>1164835476</v>
      </c>
      <c r="B9164" t="s">
        <v>215</v>
      </c>
      <c r="C9164" t="s">
        <v>4494</v>
      </c>
      <c r="D9164" t="s">
        <v>77</v>
      </c>
      <c r="E9164" t="s">
        <v>29</v>
      </c>
      <c r="F9164" t="s">
        <v>59</v>
      </c>
      <c r="G9164" t="s">
        <v>31</v>
      </c>
      <c r="H9164" t="s">
        <v>1497</v>
      </c>
      <c r="J9164" t="s">
        <v>1498</v>
      </c>
      <c r="K9164">
        <v>945413017</v>
      </c>
      <c r="L9164" t="s">
        <v>35</v>
      </c>
      <c r="M9164" t="s">
        <v>36</v>
      </c>
      <c r="N9164" t="s">
        <v>37</v>
      </c>
      <c r="O9164" t="s">
        <v>38</v>
      </c>
      <c r="P9164" t="s">
        <v>39</v>
      </c>
      <c r="Q9164">
        <v>92014</v>
      </c>
      <c r="R9164" t="s">
        <v>43</v>
      </c>
      <c r="S9164" t="s">
        <v>41</v>
      </c>
      <c r="T9164">
        <v>11</v>
      </c>
      <c r="U9164">
        <v>11</v>
      </c>
      <c r="V9164">
        <v>11</v>
      </c>
      <c r="W9164">
        <v>145.15</v>
      </c>
      <c r="X9164">
        <v>191</v>
      </c>
      <c r="Y9164">
        <v>76.768181818000002</v>
      </c>
      <c r="Z9164">
        <v>65.051818182000005</v>
      </c>
    </row>
    <row r="9165" spans="1:26" x14ac:dyDescent="0.3">
      <c r="A9165">
        <v>1164457891</v>
      </c>
      <c r="B9165" t="s">
        <v>1514</v>
      </c>
      <c r="C9165" t="s">
        <v>113</v>
      </c>
      <c r="D9165" t="s">
        <v>152</v>
      </c>
      <c r="E9165" t="s">
        <v>86</v>
      </c>
      <c r="F9165" t="s">
        <v>59</v>
      </c>
      <c r="G9165" t="s">
        <v>31</v>
      </c>
      <c r="H9165" t="s">
        <v>1515</v>
      </c>
      <c r="J9165" t="s">
        <v>924</v>
      </c>
      <c r="K9165">
        <v>959455392</v>
      </c>
      <c r="L9165" t="s">
        <v>35</v>
      </c>
      <c r="M9165" t="s">
        <v>36</v>
      </c>
      <c r="N9165" t="s">
        <v>37</v>
      </c>
      <c r="O9165" t="s">
        <v>38</v>
      </c>
      <c r="P9165" t="s">
        <v>39</v>
      </c>
      <c r="Q9165">
        <v>92133</v>
      </c>
      <c r="R9165" t="s">
        <v>46</v>
      </c>
      <c r="S9165" t="s">
        <v>41</v>
      </c>
      <c r="T9165">
        <v>77</v>
      </c>
      <c r="U9165">
        <v>65</v>
      </c>
      <c r="V9165">
        <v>77</v>
      </c>
      <c r="W9165">
        <v>42.747532468000003</v>
      </c>
      <c r="X9165">
        <v>45.883116883</v>
      </c>
      <c r="Y9165">
        <v>29.048701299000001</v>
      </c>
      <c r="Z9165">
        <v>29.417402596999999</v>
      </c>
    </row>
    <row r="9166" spans="1:26" x14ac:dyDescent="0.3">
      <c r="A9166">
        <v>1932299328</v>
      </c>
      <c r="B9166" t="s">
        <v>2102</v>
      </c>
      <c r="C9166" t="s">
        <v>2103</v>
      </c>
      <c r="E9166" t="s">
        <v>29</v>
      </c>
      <c r="F9166" t="s">
        <v>59</v>
      </c>
      <c r="G9166" t="s">
        <v>31</v>
      </c>
      <c r="H9166" t="s">
        <v>2104</v>
      </c>
      <c r="J9166" t="s">
        <v>139</v>
      </c>
      <c r="K9166">
        <v>945504454</v>
      </c>
      <c r="L9166" t="s">
        <v>35</v>
      </c>
      <c r="M9166" t="s">
        <v>36</v>
      </c>
      <c r="N9166" t="s">
        <v>37</v>
      </c>
      <c r="O9166" t="s">
        <v>38</v>
      </c>
      <c r="P9166" t="s">
        <v>39</v>
      </c>
      <c r="Q9166">
        <v>99212</v>
      </c>
      <c r="R9166" t="s">
        <v>53</v>
      </c>
      <c r="S9166" t="s">
        <v>41</v>
      </c>
      <c r="T9166">
        <v>13</v>
      </c>
      <c r="U9166">
        <v>12</v>
      </c>
      <c r="V9166">
        <v>13</v>
      </c>
      <c r="W9166">
        <v>48.47</v>
      </c>
      <c r="X9166">
        <v>58</v>
      </c>
      <c r="Y9166">
        <v>32.464615385000002</v>
      </c>
      <c r="Z9166">
        <v>29.003076922999998</v>
      </c>
    </row>
    <row r="9167" spans="1:26" x14ac:dyDescent="0.3">
      <c r="A9167">
        <v>1477652949</v>
      </c>
      <c r="B9167" t="s">
        <v>3198</v>
      </c>
      <c r="C9167" t="s">
        <v>3199</v>
      </c>
      <c r="E9167" t="s">
        <v>29</v>
      </c>
      <c r="F9167" t="s">
        <v>59</v>
      </c>
      <c r="G9167" t="s">
        <v>31</v>
      </c>
      <c r="H9167" t="s">
        <v>3200</v>
      </c>
      <c r="J9167" t="s">
        <v>529</v>
      </c>
      <c r="K9167">
        <v>915021315</v>
      </c>
      <c r="L9167" t="s">
        <v>35</v>
      </c>
      <c r="M9167" t="s">
        <v>36</v>
      </c>
      <c r="N9167" t="s">
        <v>37</v>
      </c>
      <c r="O9167" t="s">
        <v>38</v>
      </c>
      <c r="P9167" t="s">
        <v>39</v>
      </c>
      <c r="Q9167">
        <v>92083</v>
      </c>
      <c r="R9167" t="s">
        <v>45</v>
      </c>
      <c r="S9167" t="s">
        <v>41</v>
      </c>
      <c r="T9167">
        <v>38</v>
      </c>
      <c r="U9167">
        <v>32</v>
      </c>
      <c r="V9167">
        <v>38</v>
      </c>
      <c r="W9167">
        <v>69.436052631999999</v>
      </c>
      <c r="X9167">
        <v>79.5</v>
      </c>
      <c r="Y9167">
        <v>51.912894737000002</v>
      </c>
      <c r="Z9167">
        <v>47.943684210999997</v>
      </c>
    </row>
    <row r="9168" spans="1:26" x14ac:dyDescent="0.3">
      <c r="A9168">
        <v>1720001738</v>
      </c>
      <c r="B9168" t="s">
        <v>1789</v>
      </c>
      <c r="C9168" t="s">
        <v>358</v>
      </c>
      <c r="D9168" t="s">
        <v>99</v>
      </c>
      <c r="E9168" t="s">
        <v>86</v>
      </c>
      <c r="F9168" t="s">
        <v>30</v>
      </c>
      <c r="G9168" t="s">
        <v>31</v>
      </c>
      <c r="H9168" t="s">
        <v>1790</v>
      </c>
      <c r="I9168" t="s">
        <v>1791</v>
      </c>
      <c r="J9168" t="s">
        <v>1243</v>
      </c>
      <c r="K9168">
        <v>959694100</v>
      </c>
      <c r="L9168" t="s">
        <v>35</v>
      </c>
      <c r="M9168" t="s">
        <v>36</v>
      </c>
      <c r="N9168" t="s">
        <v>37</v>
      </c>
      <c r="O9168" t="s">
        <v>38</v>
      </c>
      <c r="P9168" t="s">
        <v>39</v>
      </c>
      <c r="Q9168">
        <v>92134</v>
      </c>
      <c r="R9168" t="s">
        <v>47</v>
      </c>
      <c r="S9168" t="s">
        <v>41</v>
      </c>
      <c r="T9168">
        <v>18</v>
      </c>
      <c r="U9168">
        <v>18</v>
      </c>
      <c r="V9168">
        <v>18</v>
      </c>
      <c r="W9168">
        <v>47.692222221999998</v>
      </c>
      <c r="X9168">
        <v>148.27777778000001</v>
      </c>
      <c r="Y9168">
        <v>25.979444443999999</v>
      </c>
      <c r="Z9168">
        <v>23.572777777999999</v>
      </c>
    </row>
    <row r="9169" spans="1:26" x14ac:dyDescent="0.3">
      <c r="A9169">
        <v>1609851302</v>
      </c>
      <c r="B9169" t="s">
        <v>2976</v>
      </c>
      <c r="C9169" t="s">
        <v>370</v>
      </c>
      <c r="D9169" t="s">
        <v>58</v>
      </c>
      <c r="E9169" t="s">
        <v>29</v>
      </c>
      <c r="F9169" t="s">
        <v>30</v>
      </c>
      <c r="G9169" t="s">
        <v>31</v>
      </c>
      <c r="H9169" t="s">
        <v>761</v>
      </c>
      <c r="I9169" t="s">
        <v>762</v>
      </c>
      <c r="J9169" t="s">
        <v>763</v>
      </c>
      <c r="K9169">
        <v>904034901</v>
      </c>
      <c r="L9169" t="s">
        <v>35</v>
      </c>
      <c r="M9169" t="s">
        <v>36</v>
      </c>
      <c r="N9169" t="s">
        <v>37</v>
      </c>
      <c r="O9169" t="s">
        <v>38</v>
      </c>
      <c r="P9169" t="s">
        <v>39</v>
      </c>
      <c r="Q9169">
        <v>99213</v>
      </c>
      <c r="R9169" t="s">
        <v>54</v>
      </c>
      <c r="S9169" t="s">
        <v>41</v>
      </c>
      <c r="T9169">
        <v>182</v>
      </c>
      <c r="U9169">
        <v>131</v>
      </c>
      <c r="V9169">
        <v>182</v>
      </c>
      <c r="W9169">
        <v>77.430000000000007</v>
      </c>
      <c r="X9169">
        <v>120.09340659</v>
      </c>
      <c r="Y9169">
        <v>53.540769230999999</v>
      </c>
      <c r="Z9169">
        <v>50.745439560000001</v>
      </c>
    </row>
    <row r="9170" spans="1:26" x14ac:dyDescent="0.3">
      <c r="A9170">
        <v>1336153741</v>
      </c>
      <c r="B9170" t="s">
        <v>1384</v>
      </c>
      <c r="C9170" t="s">
        <v>1385</v>
      </c>
      <c r="D9170" t="s">
        <v>105</v>
      </c>
      <c r="E9170" t="s">
        <v>86</v>
      </c>
      <c r="F9170" t="s">
        <v>59</v>
      </c>
      <c r="G9170" t="s">
        <v>31</v>
      </c>
      <c r="H9170" t="s">
        <v>1386</v>
      </c>
      <c r="I9170" t="s">
        <v>1387</v>
      </c>
      <c r="J9170" t="s">
        <v>1388</v>
      </c>
      <c r="K9170">
        <v>94513</v>
      </c>
      <c r="L9170" t="s">
        <v>35</v>
      </c>
      <c r="M9170" t="s">
        <v>36</v>
      </c>
      <c r="N9170" t="s">
        <v>37</v>
      </c>
      <c r="O9170" t="s">
        <v>38</v>
      </c>
      <c r="P9170" t="s">
        <v>39</v>
      </c>
      <c r="Q9170">
        <v>92133</v>
      </c>
      <c r="R9170" t="s">
        <v>46</v>
      </c>
      <c r="S9170" t="s">
        <v>41</v>
      </c>
      <c r="T9170">
        <v>40</v>
      </c>
      <c r="U9170">
        <v>29</v>
      </c>
      <c r="V9170">
        <v>40</v>
      </c>
      <c r="W9170">
        <v>47.148000000000003</v>
      </c>
      <c r="X9170">
        <v>63</v>
      </c>
      <c r="Y9170">
        <v>31.501750000000001</v>
      </c>
      <c r="Z9170">
        <v>28.786249999999999</v>
      </c>
    </row>
    <row r="9171" spans="1:26" x14ac:dyDescent="0.3">
      <c r="A9171">
        <v>1629108600</v>
      </c>
      <c r="B9171" t="s">
        <v>2143</v>
      </c>
      <c r="C9171" t="s">
        <v>248</v>
      </c>
      <c r="D9171" t="s">
        <v>99</v>
      </c>
      <c r="E9171" t="s">
        <v>86</v>
      </c>
      <c r="F9171" t="s">
        <v>30</v>
      </c>
      <c r="G9171" t="s">
        <v>31</v>
      </c>
      <c r="H9171" t="s">
        <v>2144</v>
      </c>
      <c r="J9171" t="s">
        <v>251</v>
      </c>
      <c r="K9171">
        <v>937106708</v>
      </c>
      <c r="L9171" t="s">
        <v>35</v>
      </c>
      <c r="M9171" t="s">
        <v>36</v>
      </c>
      <c r="N9171" t="s">
        <v>37</v>
      </c>
      <c r="O9171" t="s">
        <v>38</v>
      </c>
      <c r="P9171" t="s">
        <v>39</v>
      </c>
      <c r="Q9171">
        <v>92004</v>
      </c>
      <c r="R9171" t="s">
        <v>40</v>
      </c>
      <c r="S9171" t="s">
        <v>41</v>
      </c>
      <c r="T9171">
        <v>22</v>
      </c>
      <c r="U9171">
        <v>22</v>
      </c>
      <c r="V9171">
        <v>22</v>
      </c>
      <c r="W9171">
        <v>99</v>
      </c>
      <c r="X9171">
        <v>99</v>
      </c>
      <c r="Y9171">
        <v>66.404090909000004</v>
      </c>
      <c r="Z9171">
        <v>107.47863636</v>
      </c>
    </row>
    <row r="9172" spans="1:26" x14ac:dyDescent="0.3">
      <c r="A9172">
        <v>1194797050</v>
      </c>
      <c r="B9172" t="s">
        <v>631</v>
      </c>
      <c r="C9172" t="s">
        <v>263</v>
      </c>
      <c r="E9172" t="s">
        <v>86</v>
      </c>
      <c r="F9172" t="s">
        <v>59</v>
      </c>
      <c r="G9172" t="s">
        <v>31</v>
      </c>
      <c r="H9172" t="s">
        <v>696</v>
      </c>
      <c r="J9172" t="s">
        <v>649</v>
      </c>
      <c r="K9172">
        <v>943012302</v>
      </c>
      <c r="L9172" t="s">
        <v>35</v>
      </c>
      <c r="M9172" t="s">
        <v>36</v>
      </c>
      <c r="N9172" t="s">
        <v>37</v>
      </c>
      <c r="O9172" t="s">
        <v>38</v>
      </c>
      <c r="P9172" t="s">
        <v>39</v>
      </c>
      <c r="Q9172">
        <v>99203</v>
      </c>
      <c r="R9172" t="s">
        <v>52</v>
      </c>
      <c r="S9172" t="s">
        <v>41</v>
      </c>
      <c r="T9172">
        <v>11</v>
      </c>
      <c r="U9172">
        <v>11</v>
      </c>
      <c r="V9172">
        <v>11</v>
      </c>
      <c r="W9172">
        <v>128.44999999999999</v>
      </c>
      <c r="X9172">
        <v>316</v>
      </c>
      <c r="Y9172">
        <v>95.108181818000006</v>
      </c>
      <c r="Z9172">
        <v>79.738181818000001</v>
      </c>
    </row>
    <row r="9173" spans="1:26" x14ac:dyDescent="0.3">
      <c r="A9173">
        <v>1598936395</v>
      </c>
      <c r="B9173" t="s">
        <v>3163</v>
      </c>
      <c r="C9173" t="s">
        <v>3164</v>
      </c>
      <c r="D9173" t="s">
        <v>105</v>
      </c>
      <c r="E9173" t="s">
        <v>86</v>
      </c>
      <c r="F9173" t="s">
        <v>30</v>
      </c>
      <c r="G9173" t="s">
        <v>31</v>
      </c>
      <c r="H9173" t="s">
        <v>3165</v>
      </c>
      <c r="I9173" t="s">
        <v>3166</v>
      </c>
      <c r="J9173" t="s">
        <v>952</v>
      </c>
      <c r="K9173">
        <v>920371705</v>
      </c>
      <c r="L9173" t="s">
        <v>35</v>
      </c>
      <c r="M9173" t="s">
        <v>36</v>
      </c>
      <c r="N9173" t="s">
        <v>37</v>
      </c>
      <c r="O9173" t="s">
        <v>38</v>
      </c>
      <c r="P9173" t="s">
        <v>39</v>
      </c>
      <c r="Q9173">
        <v>92083</v>
      </c>
      <c r="R9173" t="s">
        <v>45</v>
      </c>
      <c r="S9173" t="s">
        <v>41</v>
      </c>
      <c r="T9173">
        <v>21</v>
      </c>
      <c r="U9173">
        <v>17</v>
      </c>
      <c r="V9173">
        <v>21</v>
      </c>
      <c r="W9173">
        <v>62.85</v>
      </c>
      <c r="X9173">
        <v>66.095238094999999</v>
      </c>
      <c r="Y9173">
        <v>42.231428571000002</v>
      </c>
      <c r="Z9173">
        <v>43.825714286</v>
      </c>
    </row>
    <row r="9174" spans="1:26" x14ac:dyDescent="0.3">
      <c r="A9174">
        <v>1992731335</v>
      </c>
      <c r="B9174" t="s">
        <v>1760</v>
      </c>
      <c r="C9174" t="s">
        <v>1287</v>
      </c>
      <c r="D9174" t="s">
        <v>274</v>
      </c>
      <c r="E9174" t="s">
        <v>29</v>
      </c>
      <c r="F9174" t="s">
        <v>30</v>
      </c>
      <c r="G9174" t="s">
        <v>31</v>
      </c>
      <c r="H9174" t="s">
        <v>1761</v>
      </c>
      <c r="J9174" t="s">
        <v>1762</v>
      </c>
      <c r="K9174">
        <v>945721434</v>
      </c>
      <c r="L9174" t="s">
        <v>35</v>
      </c>
      <c r="M9174" t="s">
        <v>36</v>
      </c>
      <c r="N9174" t="s">
        <v>37</v>
      </c>
      <c r="O9174" t="s">
        <v>38</v>
      </c>
      <c r="P9174" t="s">
        <v>39</v>
      </c>
      <c r="Q9174">
        <v>92250</v>
      </c>
      <c r="R9174" t="s">
        <v>48</v>
      </c>
      <c r="S9174" t="s">
        <v>41</v>
      </c>
      <c r="T9174">
        <v>72</v>
      </c>
      <c r="U9174">
        <v>72</v>
      </c>
      <c r="V9174">
        <v>72</v>
      </c>
      <c r="W9174">
        <v>92.62</v>
      </c>
      <c r="X9174">
        <v>150</v>
      </c>
      <c r="Y9174">
        <v>65.915972221999994</v>
      </c>
      <c r="Z9174">
        <v>55.615972222000003</v>
      </c>
    </row>
    <row r="9175" spans="1:26" x14ac:dyDescent="0.3">
      <c r="A9175">
        <v>1356332225</v>
      </c>
      <c r="B9175" t="s">
        <v>2729</v>
      </c>
      <c r="C9175" t="s">
        <v>1543</v>
      </c>
      <c r="D9175" t="s">
        <v>58</v>
      </c>
      <c r="E9175" t="s">
        <v>86</v>
      </c>
      <c r="F9175" t="s">
        <v>30</v>
      </c>
      <c r="G9175" t="s">
        <v>31</v>
      </c>
      <c r="H9175" t="s">
        <v>2730</v>
      </c>
      <c r="I9175" t="s">
        <v>2731</v>
      </c>
      <c r="J9175" t="s">
        <v>623</v>
      </c>
      <c r="K9175">
        <v>914362601</v>
      </c>
      <c r="L9175" t="s">
        <v>35</v>
      </c>
      <c r="M9175" t="s">
        <v>36</v>
      </c>
      <c r="N9175" t="s">
        <v>37</v>
      </c>
      <c r="O9175" t="s">
        <v>38</v>
      </c>
      <c r="P9175" t="s">
        <v>39</v>
      </c>
      <c r="Q9175">
        <v>92133</v>
      </c>
      <c r="R9175" t="s">
        <v>46</v>
      </c>
      <c r="S9175" t="s">
        <v>41</v>
      </c>
      <c r="T9175">
        <v>17</v>
      </c>
      <c r="U9175">
        <v>17</v>
      </c>
      <c r="V9175">
        <v>17</v>
      </c>
      <c r="W9175">
        <v>44.68</v>
      </c>
      <c r="X9175">
        <v>65</v>
      </c>
      <c r="Y9175">
        <v>34.997647059000002</v>
      </c>
      <c r="Z9175">
        <v>33.587058824000003</v>
      </c>
    </row>
    <row r="9176" spans="1:26" x14ac:dyDescent="0.3">
      <c r="A9176">
        <v>1891775326</v>
      </c>
      <c r="B9176" t="s">
        <v>917</v>
      </c>
      <c r="C9176" t="s">
        <v>76</v>
      </c>
      <c r="D9176" t="s">
        <v>142</v>
      </c>
      <c r="E9176" t="s">
        <v>86</v>
      </c>
      <c r="F9176" t="s">
        <v>30</v>
      </c>
      <c r="G9176" t="s">
        <v>31</v>
      </c>
      <c r="H9176" t="s">
        <v>918</v>
      </c>
      <c r="J9176" t="s">
        <v>900</v>
      </c>
      <c r="K9176">
        <v>925459687</v>
      </c>
      <c r="L9176" t="s">
        <v>35</v>
      </c>
      <c r="M9176" t="s">
        <v>36</v>
      </c>
      <c r="N9176" t="s">
        <v>37</v>
      </c>
      <c r="O9176" t="s">
        <v>38</v>
      </c>
      <c r="P9176" t="s">
        <v>39</v>
      </c>
      <c r="Q9176">
        <v>67820</v>
      </c>
      <c r="R9176" t="s">
        <v>174</v>
      </c>
      <c r="S9176" t="s">
        <v>41</v>
      </c>
      <c r="T9176">
        <v>14</v>
      </c>
      <c r="U9176">
        <v>11</v>
      </c>
      <c r="V9176">
        <v>14</v>
      </c>
      <c r="W9176">
        <v>54.52</v>
      </c>
      <c r="X9176">
        <v>128.57142856999999</v>
      </c>
      <c r="Y9176">
        <v>39.796428571</v>
      </c>
      <c r="Z9176">
        <v>36.752857143</v>
      </c>
    </row>
    <row r="9177" spans="1:26" x14ac:dyDescent="0.3">
      <c r="A9177">
        <v>1245258524</v>
      </c>
      <c r="B9177" t="s">
        <v>976</v>
      </c>
      <c r="C9177" t="s">
        <v>3552</v>
      </c>
      <c r="D9177" t="s">
        <v>152</v>
      </c>
      <c r="E9177" t="s">
        <v>29</v>
      </c>
      <c r="F9177" t="s">
        <v>59</v>
      </c>
      <c r="G9177" t="s">
        <v>31</v>
      </c>
      <c r="H9177" t="s">
        <v>3553</v>
      </c>
      <c r="J9177" t="s">
        <v>168</v>
      </c>
      <c r="K9177">
        <v>951211581</v>
      </c>
      <c r="L9177" t="s">
        <v>35</v>
      </c>
      <c r="M9177" t="s">
        <v>36</v>
      </c>
      <c r="N9177" t="s">
        <v>37</v>
      </c>
      <c r="O9177" t="s">
        <v>38</v>
      </c>
      <c r="P9177" t="s">
        <v>39</v>
      </c>
      <c r="Q9177">
        <v>92014</v>
      </c>
      <c r="R9177" t="s">
        <v>43</v>
      </c>
      <c r="S9177" t="s">
        <v>41</v>
      </c>
      <c r="T9177">
        <v>25</v>
      </c>
      <c r="U9177">
        <v>24</v>
      </c>
      <c r="V9177">
        <v>25</v>
      </c>
      <c r="W9177">
        <v>149.43520000000001</v>
      </c>
      <c r="X9177">
        <v>173.8</v>
      </c>
      <c r="Y9177">
        <v>100.6268</v>
      </c>
      <c r="Z9177">
        <v>83.506399999999999</v>
      </c>
    </row>
    <row r="9178" spans="1:26" x14ac:dyDescent="0.3">
      <c r="A9178">
        <v>1164457685</v>
      </c>
      <c r="B9178" t="s">
        <v>3220</v>
      </c>
      <c r="C9178" t="s">
        <v>3221</v>
      </c>
      <c r="E9178" t="s">
        <v>29</v>
      </c>
      <c r="F9178" t="s">
        <v>30</v>
      </c>
      <c r="G9178" t="s">
        <v>31</v>
      </c>
      <c r="H9178" t="s">
        <v>2730</v>
      </c>
      <c r="I9178" t="s">
        <v>3222</v>
      </c>
      <c r="J9178" t="s">
        <v>623</v>
      </c>
      <c r="K9178">
        <v>914362601</v>
      </c>
      <c r="L9178" t="s">
        <v>35</v>
      </c>
      <c r="M9178" t="s">
        <v>36</v>
      </c>
      <c r="N9178" t="s">
        <v>37</v>
      </c>
      <c r="O9178" t="s">
        <v>38</v>
      </c>
      <c r="P9178" t="s">
        <v>39</v>
      </c>
      <c r="Q9178">
        <v>92250</v>
      </c>
      <c r="R9178" t="s">
        <v>48</v>
      </c>
      <c r="S9178" t="s">
        <v>41</v>
      </c>
      <c r="T9178">
        <v>36</v>
      </c>
      <c r="U9178">
        <v>35</v>
      </c>
      <c r="V9178">
        <v>36</v>
      </c>
      <c r="W9178">
        <v>88.5</v>
      </c>
      <c r="X9178">
        <v>146</v>
      </c>
      <c r="Y9178">
        <v>64.015555555999995</v>
      </c>
      <c r="Z9178">
        <v>57.338333333000001</v>
      </c>
    </row>
    <row r="9179" spans="1:26" x14ac:dyDescent="0.3">
      <c r="A9179">
        <v>1427146273</v>
      </c>
      <c r="B9179" t="s">
        <v>2185</v>
      </c>
      <c r="C9179" t="s">
        <v>2186</v>
      </c>
      <c r="D9179" t="s">
        <v>142</v>
      </c>
      <c r="E9179" t="s">
        <v>86</v>
      </c>
      <c r="F9179" t="s">
        <v>59</v>
      </c>
      <c r="G9179" t="s">
        <v>31</v>
      </c>
      <c r="H9179" t="s">
        <v>2187</v>
      </c>
      <c r="J9179" t="s">
        <v>959</v>
      </c>
      <c r="K9179">
        <v>945335711</v>
      </c>
      <c r="L9179" t="s">
        <v>35</v>
      </c>
      <c r="M9179" t="s">
        <v>36</v>
      </c>
      <c r="N9179" t="s">
        <v>37</v>
      </c>
      <c r="O9179" t="s">
        <v>38</v>
      </c>
      <c r="P9179" t="s">
        <v>39</v>
      </c>
      <c r="Q9179">
        <v>67820</v>
      </c>
      <c r="R9179" t="s">
        <v>174</v>
      </c>
      <c r="S9179" t="s">
        <v>41</v>
      </c>
      <c r="T9179">
        <v>20</v>
      </c>
      <c r="U9179">
        <v>17</v>
      </c>
      <c r="V9179">
        <v>20</v>
      </c>
      <c r="W9179">
        <v>56.86</v>
      </c>
      <c r="X9179">
        <v>199</v>
      </c>
      <c r="Y9179">
        <v>43.72</v>
      </c>
      <c r="Z9179">
        <v>38.72</v>
      </c>
    </row>
    <row r="9180" spans="1:26" x14ac:dyDescent="0.3">
      <c r="A9180">
        <v>1255523189</v>
      </c>
      <c r="B9180" t="s">
        <v>814</v>
      </c>
      <c r="C9180" t="s">
        <v>3501</v>
      </c>
      <c r="D9180" t="s">
        <v>1632</v>
      </c>
      <c r="E9180" t="s">
        <v>171</v>
      </c>
      <c r="F9180" t="s">
        <v>30</v>
      </c>
      <c r="G9180" t="s">
        <v>31</v>
      </c>
      <c r="H9180" t="s">
        <v>3502</v>
      </c>
      <c r="I9180" t="s">
        <v>110</v>
      </c>
      <c r="J9180" t="s">
        <v>115</v>
      </c>
      <c r="K9180">
        <v>945583044</v>
      </c>
      <c r="L9180" t="s">
        <v>35</v>
      </c>
      <c r="M9180" t="s">
        <v>36</v>
      </c>
      <c r="N9180" t="s">
        <v>37</v>
      </c>
      <c r="O9180" t="s">
        <v>38</v>
      </c>
      <c r="P9180" t="s">
        <v>39</v>
      </c>
      <c r="Q9180">
        <v>92083</v>
      </c>
      <c r="R9180" t="s">
        <v>45</v>
      </c>
      <c r="S9180" t="s">
        <v>41</v>
      </c>
      <c r="T9180">
        <v>28</v>
      </c>
      <c r="U9180">
        <v>26</v>
      </c>
      <c r="V9180">
        <v>28</v>
      </c>
      <c r="W9180">
        <v>75.599999999999994</v>
      </c>
      <c r="X9180">
        <v>108.69785714</v>
      </c>
      <c r="Y9180">
        <v>52.642499999999998</v>
      </c>
      <c r="Z9180">
        <v>46.939285714</v>
      </c>
    </row>
    <row r="9181" spans="1:26" x14ac:dyDescent="0.3">
      <c r="A9181">
        <v>1528231065</v>
      </c>
      <c r="B9181" t="s">
        <v>3841</v>
      </c>
      <c r="C9181" t="s">
        <v>278</v>
      </c>
      <c r="D9181" t="s">
        <v>231</v>
      </c>
      <c r="E9181" t="s">
        <v>29</v>
      </c>
      <c r="F9181" t="s">
        <v>30</v>
      </c>
      <c r="G9181" t="s">
        <v>31</v>
      </c>
      <c r="H9181" t="s">
        <v>3842</v>
      </c>
      <c r="I9181" t="s">
        <v>1056</v>
      </c>
      <c r="J9181" t="s">
        <v>1140</v>
      </c>
      <c r="K9181">
        <v>945096199</v>
      </c>
      <c r="L9181" t="s">
        <v>35</v>
      </c>
      <c r="M9181" t="s">
        <v>36</v>
      </c>
      <c r="N9181" t="s">
        <v>37</v>
      </c>
      <c r="O9181" t="s">
        <v>38</v>
      </c>
      <c r="P9181" t="s">
        <v>39</v>
      </c>
      <c r="Q9181">
        <v>99214</v>
      </c>
      <c r="R9181" t="s">
        <v>55</v>
      </c>
      <c r="S9181" t="s">
        <v>41</v>
      </c>
      <c r="T9181">
        <v>32</v>
      </c>
      <c r="U9181">
        <v>32</v>
      </c>
      <c r="V9181">
        <v>32</v>
      </c>
      <c r="W9181">
        <v>117.83</v>
      </c>
      <c r="X9181">
        <v>169</v>
      </c>
      <c r="Y9181">
        <v>74.022812500000001</v>
      </c>
      <c r="Z9181">
        <v>67.847499999999997</v>
      </c>
    </row>
    <row r="9182" spans="1:26" x14ac:dyDescent="0.3">
      <c r="A9182">
        <v>1710214952</v>
      </c>
      <c r="B9182" t="s">
        <v>3604</v>
      </c>
      <c r="C9182" t="s">
        <v>303</v>
      </c>
      <c r="E9182" t="s">
        <v>29</v>
      </c>
      <c r="F9182" t="s">
        <v>59</v>
      </c>
      <c r="G9182" t="s">
        <v>31</v>
      </c>
      <c r="H9182" t="s">
        <v>3605</v>
      </c>
      <c r="J9182" t="s">
        <v>168</v>
      </c>
      <c r="K9182">
        <v>951481227</v>
      </c>
      <c r="L9182" t="s">
        <v>35</v>
      </c>
      <c r="M9182" t="s">
        <v>36</v>
      </c>
      <c r="N9182" t="s">
        <v>37</v>
      </c>
      <c r="O9182" t="s">
        <v>38</v>
      </c>
      <c r="P9182" t="s">
        <v>39</v>
      </c>
      <c r="Q9182">
        <v>99213</v>
      </c>
      <c r="R9182" t="s">
        <v>54</v>
      </c>
      <c r="S9182" t="s">
        <v>41</v>
      </c>
      <c r="T9182">
        <v>31</v>
      </c>
      <c r="U9182">
        <v>27</v>
      </c>
      <c r="V9182">
        <v>31</v>
      </c>
      <c r="W9182">
        <v>74.95</v>
      </c>
      <c r="X9182">
        <v>93.5</v>
      </c>
      <c r="Y9182">
        <v>54.263225806000001</v>
      </c>
      <c r="Z9182">
        <v>54.651935483999999</v>
      </c>
    </row>
    <row r="9183" spans="1:26" x14ac:dyDescent="0.3">
      <c r="A9183">
        <v>1518938307</v>
      </c>
      <c r="B9183" t="s">
        <v>1147</v>
      </c>
      <c r="C9183" t="s">
        <v>446</v>
      </c>
      <c r="D9183" t="s">
        <v>38</v>
      </c>
      <c r="E9183" t="s">
        <v>914</v>
      </c>
      <c r="F9183" t="s">
        <v>30</v>
      </c>
      <c r="G9183" t="s">
        <v>31</v>
      </c>
      <c r="H9183" t="s">
        <v>915</v>
      </c>
      <c r="I9183" t="s">
        <v>916</v>
      </c>
      <c r="J9183" t="s">
        <v>397</v>
      </c>
      <c r="K9183">
        <v>900123875</v>
      </c>
      <c r="L9183" t="s">
        <v>35</v>
      </c>
      <c r="M9183" t="s">
        <v>36</v>
      </c>
      <c r="N9183" t="s">
        <v>37</v>
      </c>
      <c r="O9183" t="s">
        <v>38</v>
      </c>
      <c r="P9183" t="s">
        <v>39</v>
      </c>
      <c r="Q9183">
        <v>92083</v>
      </c>
      <c r="R9183" t="s">
        <v>45</v>
      </c>
      <c r="S9183" t="s">
        <v>41</v>
      </c>
      <c r="T9183">
        <v>32</v>
      </c>
      <c r="U9183">
        <v>24</v>
      </c>
      <c r="V9183">
        <v>32</v>
      </c>
      <c r="W9183">
        <v>70.523750000000007</v>
      </c>
      <c r="X9183">
        <v>90</v>
      </c>
      <c r="Y9183">
        <v>55.28875</v>
      </c>
      <c r="Z9183">
        <v>50.272812500000001</v>
      </c>
    </row>
    <row r="9184" spans="1:26" x14ac:dyDescent="0.3">
      <c r="A9184">
        <v>1508074006</v>
      </c>
      <c r="B9184" t="s">
        <v>3667</v>
      </c>
      <c r="C9184" t="s">
        <v>2287</v>
      </c>
      <c r="D9184" t="s">
        <v>58</v>
      </c>
      <c r="E9184" t="s">
        <v>29</v>
      </c>
      <c r="F9184" t="s">
        <v>30</v>
      </c>
      <c r="G9184" t="s">
        <v>31</v>
      </c>
      <c r="H9184" t="s">
        <v>3668</v>
      </c>
      <c r="J9184" t="s">
        <v>1523</v>
      </c>
      <c r="K9184">
        <v>932573621</v>
      </c>
      <c r="L9184" t="s">
        <v>35</v>
      </c>
      <c r="M9184" t="s">
        <v>36</v>
      </c>
      <c r="N9184" t="s">
        <v>37</v>
      </c>
      <c r="O9184" t="s">
        <v>38</v>
      </c>
      <c r="P9184" t="s">
        <v>39</v>
      </c>
      <c r="Q9184">
        <v>92014</v>
      </c>
      <c r="R9184" t="s">
        <v>43</v>
      </c>
      <c r="S9184" t="s">
        <v>41</v>
      </c>
      <c r="T9184">
        <v>133</v>
      </c>
      <c r="U9184">
        <v>132</v>
      </c>
      <c r="V9184">
        <v>133</v>
      </c>
      <c r="W9184">
        <v>128.36781955000001</v>
      </c>
      <c r="X9184">
        <v>132.77443608999999</v>
      </c>
      <c r="Y9184">
        <v>86.489022555999995</v>
      </c>
      <c r="Z9184">
        <v>83.858721805000002</v>
      </c>
    </row>
    <row r="9185" spans="1:26" x14ac:dyDescent="0.3">
      <c r="A9185">
        <v>1801992490</v>
      </c>
      <c r="B9185" t="s">
        <v>4739</v>
      </c>
      <c r="C9185" t="s">
        <v>4740</v>
      </c>
      <c r="E9185" t="s">
        <v>29</v>
      </c>
      <c r="F9185" t="s">
        <v>30</v>
      </c>
      <c r="G9185" t="s">
        <v>31</v>
      </c>
      <c r="H9185" t="s">
        <v>4741</v>
      </c>
      <c r="J9185" t="s">
        <v>1028</v>
      </c>
      <c r="K9185">
        <v>927058624</v>
      </c>
      <c r="L9185" t="s">
        <v>35</v>
      </c>
      <c r="M9185" t="s">
        <v>36</v>
      </c>
      <c r="N9185" t="s">
        <v>37</v>
      </c>
      <c r="O9185" t="s">
        <v>38</v>
      </c>
      <c r="P9185" t="s">
        <v>39</v>
      </c>
      <c r="Q9185">
        <v>99214</v>
      </c>
      <c r="R9185" t="s">
        <v>55</v>
      </c>
      <c r="S9185" t="s">
        <v>41</v>
      </c>
      <c r="T9185">
        <v>15</v>
      </c>
      <c r="U9185">
        <v>15</v>
      </c>
      <c r="V9185">
        <v>15</v>
      </c>
      <c r="W9185">
        <v>110.61733332999999</v>
      </c>
      <c r="X9185">
        <v>130</v>
      </c>
      <c r="Y9185">
        <v>66.183999999999997</v>
      </c>
      <c r="Z9185">
        <v>65.445999999999998</v>
      </c>
    </row>
    <row r="9186" spans="1:26" x14ac:dyDescent="0.3">
      <c r="A9186">
        <v>1356342166</v>
      </c>
      <c r="B9186" t="s">
        <v>1340</v>
      </c>
      <c r="C9186" t="s">
        <v>76</v>
      </c>
      <c r="D9186" t="s">
        <v>77</v>
      </c>
      <c r="E9186" t="s">
        <v>29</v>
      </c>
      <c r="F9186" t="s">
        <v>30</v>
      </c>
      <c r="G9186" t="s">
        <v>31</v>
      </c>
      <c r="H9186" t="s">
        <v>1341</v>
      </c>
      <c r="J9186" t="s">
        <v>1342</v>
      </c>
      <c r="K9186">
        <v>956284720</v>
      </c>
      <c r="L9186" t="s">
        <v>35</v>
      </c>
      <c r="M9186" t="s">
        <v>36</v>
      </c>
      <c r="N9186" t="s">
        <v>37</v>
      </c>
      <c r="O9186" t="s">
        <v>38</v>
      </c>
      <c r="P9186" t="s">
        <v>39</v>
      </c>
      <c r="Q9186">
        <v>92014</v>
      </c>
      <c r="R9186" t="s">
        <v>43</v>
      </c>
      <c r="S9186" t="s">
        <v>41</v>
      </c>
      <c r="T9186">
        <v>87</v>
      </c>
      <c r="U9186">
        <v>87</v>
      </c>
      <c r="V9186">
        <v>87</v>
      </c>
      <c r="W9186">
        <v>109</v>
      </c>
      <c r="X9186">
        <v>109</v>
      </c>
      <c r="Y9186">
        <v>73.385862068999998</v>
      </c>
      <c r="Z9186">
        <v>85.862068965999995</v>
      </c>
    </row>
    <row r="9187" spans="1:26" x14ac:dyDescent="0.3">
      <c r="A9187">
        <v>1447216221</v>
      </c>
      <c r="B9187" t="s">
        <v>4205</v>
      </c>
      <c r="C9187" t="s">
        <v>381</v>
      </c>
      <c r="D9187" t="s">
        <v>30</v>
      </c>
      <c r="E9187" t="s">
        <v>86</v>
      </c>
      <c r="F9187" t="s">
        <v>30</v>
      </c>
      <c r="G9187" t="s">
        <v>31</v>
      </c>
      <c r="H9187" t="s">
        <v>4206</v>
      </c>
      <c r="J9187" t="s">
        <v>654</v>
      </c>
      <c r="K9187">
        <v>932151726</v>
      </c>
      <c r="L9187" t="s">
        <v>35</v>
      </c>
      <c r="M9187" t="s">
        <v>36</v>
      </c>
      <c r="N9187" t="s">
        <v>37</v>
      </c>
      <c r="O9187" t="s">
        <v>38</v>
      </c>
      <c r="P9187" t="s">
        <v>39</v>
      </c>
      <c r="Q9187">
        <v>99213</v>
      </c>
      <c r="R9187" t="s">
        <v>54</v>
      </c>
      <c r="S9187" t="s">
        <v>41</v>
      </c>
      <c r="T9187">
        <v>353</v>
      </c>
      <c r="U9187">
        <v>350</v>
      </c>
      <c r="V9187">
        <v>353</v>
      </c>
      <c r="W9187">
        <v>74.95</v>
      </c>
      <c r="X9187">
        <v>95</v>
      </c>
      <c r="Y9187">
        <v>56.453512748000001</v>
      </c>
      <c r="Z9187">
        <v>55.278498583999998</v>
      </c>
    </row>
    <row r="9188" spans="1:26" x14ac:dyDescent="0.3">
      <c r="A9188">
        <v>1487706198</v>
      </c>
      <c r="B9188" t="s">
        <v>1108</v>
      </c>
      <c r="C9188" t="s">
        <v>1109</v>
      </c>
      <c r="D9188" t="s">
        <v>105</v>
      </c>
      <c r="E9188" t="s">
        <v>29</v>
      </c>
      <c r="F9188" t="s">
        <v>30</v>
      </c>
      <c r="G9188" t="s">
        <v>31</v>
      </c>
      <c r="H9188" t="s">
        <v>1110</v>
      </c>
      <c r="J9188" t="s">
        <v>1111</v>
      </c>
      <c r="K9188">
        <v>922519718</v>
      </c>
      <c r="L9188" t="s">
        <v>35</v>
      </c>
      <c r="M9188" t="s">
        <v>36</v>
      </c>
      <c r="N9188" t="s">
        <v>37</v>
      </c>
      <c r="O9188" t="s">
        <v>38</v>
      </c>
      <c r="P9188" t="s">
        <v>39</v>
      </c>
      <c r="Q9188">
        <v>92004</v>
      </c>
      <c r="R9188" t="s">
        <v>40</v>
      </c>
      <c r="S9188" t="s">
        <v>41</v>
      </c>
      <c r="T9188">
        <v>85</v>
      </c>
      <c r="U9188">
        <v>85</v>
      </c>
      <c r="V9188">
        <v>85</v>
      </c>
      <c r="W9188">
        <v>157.37</v>
      </c>
      <c r="X9188">
        <v>315</v>
      </c>
      <c r="Y9188">
        <v>93.180588235000002</v>
      </c>
      <c r="Z9188">
        <v>90.251647059000007</v>
      </c>
    </row>
    <row r="9189" spans="1:26" x14ac:dyDescent="0.3">
      <c r="A9189">
        <v>1962445403</v>
      </c>
      <c r="B9189" t="s">
        <v>445</v>
      </c>
      <c r="C9189" t="s">
        <v>560</v>
      </c>
      <c r="D9189" t="s">
        <v>274</v>
      </c>
      <c r="E9189" t="s">
        <v>86</v>
      </c>
      <c r="F9189" t="s">
        <v>30</v>
      </c>
      <c r="G9189" t="s">
        <v>31</v>
      </c>
      <c r="H9189" t="s">
        <v>2182</v>
      </c>
      <c r="J9189" t="s">
        <v>2183</v>
      </c>
      <c r="K9189">
        <v>925625789</v>
      </c>
      <c r="L9189" t="s">
        <v>35</v>
      </c>
      <c r="M9189" t="s">
        <v>36</v>
      </c>
      <c r="N9189" t="s">
        <v>37</v>
      </c>
      <c r="O9189" t="s">
        <v>38</v>
      </c>
      <c r="P9189" t="s">
        <v>39</v>
      </c>
      <c r="Q9189">
        <v>92004</v>
      </c>
      <c r="R9189" t="s">
        <v>40</v>
      </c>
      <c r="S9189" t="s">
        <v>41</v>
      </c>
      <c r="T9189">
        <v>72</v>
      </c>
      <c r="U9189">
        <v>72</v>
      </c>
      <c r="V9189">
        <v>72</v>
      </c>
      <c r="W9189">
        <v>157.37</v>
      </c>
      <c r="X9189">
        <v>475</v>
      </c>
      <c r="Y9189">
        <v>98.450972222000004</v>
      </c>
      <c r="Z9189">
        <v>93.332499999999996</v>
      </c>
    </row>
    <row r="9190" spans="1:26" x14ac:dyDescent="0.3">
      <c r="A9190">
        <v>1437452950</v>
      </c>
      <c r="B9190" t="s">
        <v>2503</v>
      </c>
      <c r="C9190" t="s">
        <v>2504</v>
      </c>
      <c r="D9190" t="s">
        <v>99</v>
      </c>
      <c r="E9190" t="s">
        <v>29</v>
      </c>
      <c r="F9190" t="s">
        <v>30</v>
      </c>
      <c r="G9190" t="s">
        <v>31</v>
      </c>
      <c r="H9190" t="s">
        <v>2505</v>
      </c>
      <c r="J9190" t="s">
        <v>206</v>
      </c>
      <c r="K9190">
        <v>930030401</v>
      </c>
      <c r="L9190" t="s">
        <v>35</v>
      </c>
      <c r="M9190" t="s">
        <v>36</v>
      </c>
      <c r="N9190" t="s">
        <v>37</v>
      </c>
      <c r="O9190" t="s">
        <v>38</v>
      </c>
      <c r="P9190" t="s">
        <v>39</v>
      </c>
      <c r="Q9190">
        <v>99213</v>
      </c>
      <c r="R9190" t="s">
        <v>54</v>
      </c>
      <c r="S9190" t="s">
        <v>41</v>
      </c>
      <c r="T9190">
        <v>70</v>
      </c>
      <c r="U9190">
        <v>42</v>
      </c>
      <c r="V9190">
        <v>70</v>
      </c>
      <c r="W9190">
        <v>80</v>
      </c>
      <c r="X9190">
        <v>80</v>
      </c>
      <c r="Y9190">
        <v>52.329714285999998</v>
      </c>
      <c r="Z9190">
        <v>47.963857142999998</v>
      </c>
    </row>
    <row r="9191" spans="1:26" x14ac:dyDescent="0.3">
      <c r="A9191">
        <v>1801886841</v>
      </c>
      <c r="B9191" t="s">
        <v>1951</v>
      </c>
      <c r="C9191" t="s">
        <v>1952</v>
      </c>
      <c r="D9191" t="s">
        <v>312</v>
      </c>
      <c r="E9191" t="s">
        <v>29</v>
      </c>
      <c r="F9191" t="s">
        <v>30</v>
      </c>
      <c r="G9191" t="s">
        <v>31</v>
      </c>
      <c r="H9191" t="s">
        <v>1953</v>
      </c>
      <c r="I9191" t="s">
        <v>1954</v>
      </c>
      <c r="J9191" t="s">
        <v>200</v>
      </c>
      <c r="K9191">
        <v>926475075</v>
      </c>
      <c r="L9191" t="s">
        <v>35</v>
      </c>
      <c r="M9191" t="s">
        <v>36</v>
      </c>
      <c r="N9191" t="s">
        <v>37</v>
      </c>
      <c r="O9191" t="s">
        <v>38</v>
      </c>
      <c r="P9191" t="s">
        <v>39</v>
      </c>
      <c r="Q9191">
        <v>92004</v>
      </c>
      <c r="R9191" t="s">
        <v>40</v>
      </c>
      <c r="S9191" t="s">
        <v>41</v>
      </c>
      <c r="T9191">
        <v>53</v>
      </c>
      <c r="U9191">
        <v>53</v>
      </c>
      <c r="V9191">
        <v>53</v>
      </c>
      <c r="W9191">
        <v>140.07</v>
      </c>
      <c r="X9191">
        <v>149.26641509000001</v>
      </c>
      <c r="Y9191">
        <v>94.210943396000005</v>
      </c>
      <c r="Z9191">
        <v>101.87264150999999</v>
      </c>
    </row>
    <row r="9192" spans="1:26" x14ac:dyDescent="0.3">
      <c r="A9192">
        <v>1851495550</v>
      </c>
      <c r="B9192" t="s">
        <v>993</v>
      </c>
      <c r="C9192" t="s">
        <v>3540</v>
      </c>
      <c r="E9192" t="s">
        <v>29</v>
      </c>
      <c r="F9192" t="s">
        <v>30</v>
      </c>
      <c r="G9192" t="s">
        <v>31</v>
      </c>
      <c r="H9192" t="s">
        <v>3541</v>
      </c>
      <c r="J9192" t="s">
        <v>2164</v>
      </c>
      <c r="K9192">
        <v>922845765</v>
      </c>
      <c r="L9192" t="s">
        <v>35</v>
      </c>
      <c r="M9192" t="s">
        <v>36</v>
      </c>
      <c r="N9192" t="s">
        <v>37</v>
      </c>
      <c r="O9192" t="s">
        <v>38</v>
      </c>
      <c r="P9192" t="s">
        <v>39</v>
      </c>
      <c r="Q9192">
        <v>92014</v>
      </c>
      <c r="R9192" t="s">
        <v>43</v>
      </c>
      <c r="S9192" t="s">
        <v>41</v>
      </c>
      <c r="T9192">
        <v>23</v>
      </c>
      <c r="U9192">
        <v>22</v>
      </c>
      <c r="V9192">
        <v>23</v>
      </c>
      <c r="W9192">
        <v>129.58521739</v>
      </c>
      <c r="X9192">
        <v>157.43478261000001</v>
      </c>
      <c r="Y9192">
        <v>92.960869564999996</v>
      </c>
      <c r="Z9192">
        <v>89.192608695999994</v>
      </c>
    </row>
    <row r="9193" spans="1:26" x14ac:dyDescent="0.3">
      <c r="A9193">
        <v>1568469732</v>
      </c>
      <c r="B9193" t="s">
        <v>1434</v>
      </c>
      <c r="C9193" t="s">
        <v>311</v>
      </c>
      <c r="E9193" t="s">
        <v>29</v>
      </c>
      <c r="F9193" t="s">
        <v>30</v>
      </c>
      <c r="G9193" t="s">
        <v>31</v>
      </c>
      <c r="H9193" t="s">
        <v>1435</v>
      </c>
      <c r="J9193" t="s">
        <v>397</v>
      </c>
      <c r="K9193">
        <v>900353401</v>
      </c>
      <c r="L9193" t="s">
        <v>35</v>
      </c>
      <c r="M9193" t="s">
        <v>36</v>
      </c>
      <c r="N9193" t="s">
        <v>37</v>
      </c>
      <c r="O9193" t="s">
        <v>38</v>
      </c>
      <c r="P9193" t="s">
        <v>39</v>
      </c>
      <c r="Q9193">
        <v>99203</v>
      </c>
      <c r="R9193" t="s">
        <v>52</v>
      </c>
      <c r="S9193" t="s">
        <v>41</v>
      </c>
      <c r="T9193">
        <v>15</v>
      </c>
      <c r="U9193">
        <v>15</v>
      </c>
      <c r="V9193">
        <v>15</v>
      </c>
      <c r="W9193">
        <v>114.49</v>
      </c>
      <c r="X9193">
        <v>120</v>
      </c>
      <c r="Y9193">
        <v>71.808000000000007</v>
      </c>
      <c r="Z9193">
        <v>68.263999999999996</v>
      </c>
    </row>
    <row r="9194" spans="1:26" x14ac:dyDescent="0.3">
      <c r="A9194">
        <v>1750449211</v>
      </c>
      <c r="B9194" t="s">
        <v>4520</v>
      </c>
      <c r="C9194" t="s">
        <v>1411</v>
      </c>
      <c r="D9194" t="s">
        <v>118</v>
      </c>
      <c r="E9194" t="s">
        <v>29</v>
      </c>
      <c r="F9194" t="s">
        <v>30</v>
      </c>
      <c r="G9194" t="s">
        <v>31</v>
      </c>
      <c r="H9194" t="s">
        <v>2208</v>
      </c>
      <c r="J9194" t="s">
        <v>2209</v>
      </c>
      <c r="K9194">
        <v>955013206</v>
      </c>
      <c r="L9194" t="s">
        <v>35</v>
      </c>
      <c r="M9194" t="s">
        <v>36</v>
      </c>
      <c r="N9194" t="s">
        <v>37</v>
      </c>
      <c r="O9194" t="s">
        <v>38</v>
      </c>
      <c r="P9194" t="s">
        <v>39</v>
      </c>
      <c r="Q9194">
        <v>92004</v>
      </c>
      <c r="R9194" t="s">
        <v>40</v>
      </c>
      <c r="S9194" t="s">
        <v>41</v>
      </c>
      <c r="T9194">
        <v>67</v>
      </c>
      <c r="U9194">
        <v>67</v>
      </c>
      <c r="V9194">
        <v>67</v>
      </c>
      <c r="W9194">
        <v>140</v>
      </c>
      <c r="X9194">
        <v>140</v>
      </c>
      <c r="Y9194">
        <v>80.680746268999997</v>
      </c>
      <c r="Z9194">
        <v>88.683432835999994</v>
      </c>
    </row>
    <row r="9195" spans="1:26" x14ac:dyDescent="0.3">
      <c r="A9195">
        <v>1184674152</v>
      </c>
      <c r="B9195" t="s">
        <v>2075</v>
      </c>
      <c r="C9195" t="s">
        <v>342</v>
      </c>
      <c r="D9195" t="s">
        <v>28</v>
      </c>
      <c r="E9195" t="s">
        <v>29</v>
      </c>
      <c r="F9195" t="s">
        <v>30</v>
      </c>
      <c r="G9195" t="s">
        <v>31</v>
      </c>
      <c r="H9195" t="s">
        <v>2076</v>
      </c>
      <c r="J9195" t="s">
        <v>2077</v>
      </c>
      <c r="K9195">
        <v>954373314</v>
      </c>
      <c r="L9195" t="s">
        <v>35</v>
      </c>
      <c r="M9195" t="s">
        <v>36</v>
      </c>
      <c r="N9195" t="s">
        <v>37</v>
      </c>
      <c r="O9195" t="s">
        <v>38</v>
      </c>
      <c r="P9195" t="s">
        <v>39</v>
      </c>
      <c r="Q9195">
        <v>92083</v>
      </c>
      <c r="R9195" t="s">
        <v>45</v>
      </c>
      <c r="S9195" t="s">
        <v>41</v>
      </c>
      <c r="T9195">
        <v>69</v>
      </c>
      <c r="U9195">
        <v>47</v>
      </c>
      <c r="V9195">
        <v>69</v>
      </c>
      <c r="W9195">
        <v>68.88</v>
      </c>
      <c r="X9195">
        <v>95</v>
      </c>
      <c r="Y9195">
        <v>47.331159419999999</v>
      </c>
      <c r="Z9195">
        <v>44.371594203000001</v>
      </c>
    </row>
    <row r="9196" spans="1:26" x14ac:dyDescent="0.3">
      <c r="A9196">
        <v>1396896965</v>
      </c>
      <c r="B9196" t="s">
        <v>3183</v>
      </c>
      <c r="C9196" t="s">
        <v>208</v>
      </c>
      <c r="D9196" t="s">
        <v>158</v>
      </c>
      <c r="E9196" t="s">
        <v>29</v>
      </c>
      <c r="F9196" t="s">
        <v>59</v>
      </c>
      <c r="G9196" t="s">
        <v>31</v>
      </c>
      <c r="H9196" t="s">
        <v>3184</v>
      </c>
      <c r="I9196" t="s">
        <v>88</v>
      </c>
      <c r="J9196" t="s">
        <v>1291</v>
      </c>
      <c r="K9196">
        <v>920273027</v>
      </c>
      <c r="L9196" t="s">
        <v>35</v>
      </c>
      <c r="M9196" t="s">
        <v>36</v>
      </c>
      <c r="N9196" t="s">
        <v>37</v>
      </c>
      <c r="O9196" t="s">
        <v>38</v>
      </c>
      <c r="P9196" t="s">
        <v>39</v>
      </c>
      <c r="Q9196">
        <v>92250</v>
      </c>
      <c r="R9196" t="s">
        <v>48</v>
      </c>
      <c r="S9196" t="s">
        <v>41</v>
      </c>
      <c r="T9196">
        <v>20</v>
      </c>
      <c r="U9196">
        <v>20</v>
      </c>
      <c r="V9196">
        <v>20</v>
      </c>
      <c r="W9196">
        <v>83.19</v>
      </c>
      <c r="X9196">
        <v>91.45</v>
      </c>
      <c r="Y9196">
        <v>65.221999999999994</v>
      </c>
      <c r="Z9196">
        <v>62.31</v>
      </c>
    </row>
    <row r="9197" spans="1:26" x14ac:dyDescent="0.3">
      <c r="A9197">
        <v>1497824478</v>
      </c>
      <c r="B9197" t="s">
        <v>2058</v>
      </c>
      <c r="C9197" t="s">
        <v>650</v>
      </c>
      <c r="D9197" t="s">
        <v>258</v>
      </c>
      <c r="E9197" t="s">
        <v>29</v>
      </c>
      <c r="F9197" t="s">
        <v>30</v>
      </c>
      <c r="G9197" t="s">
        <v>31</v>
      </c>
      <c r="H9197" t="s">
        <v>2059</v>
      </c>
      <c r="J9197" t="s">
        <v>1523</v>
      </c>
      <c r="K9197">
        <v>932573274</v>
      </c>
      <c r="L9197" t="s">
        <v>35</v>
      </c>
      <c r="M9197" t="s">
        <v>36</v>
      </c>
      <c r="N9197" t="s">
        <v>37</v>
      </c>
      <c r="O9197" t="s">
        <v>38</v>
      </c>
      <c r="P9197" t="s">
        <v>39</v>
      </c>
      <c r="Q9197">
        <v>99213</v>
      </c>
      <c r="R9197" t="s">
        <v>54</v>
      </c>
      <c r="S9197" t="s">
        <v>41</v>
      </c>
      <c r="T9197">
        <v>171</v>
      </c>
      <c r="U9197">
        <v>116</v>
      </c>
      <c r="V9197">
        <v>171</v>
      </c>
      <c r="W9197">
        <v>74.95</v>
      </c>
      <c r="X9197">
        <v>77</v>
      </c>
      <c r="Y9197">
        <v>52.494385964999999</v>
      </c>
      <c r="Z9197">
        <v>51.680233917999999</v>
      </c>
    </row>
    <row r="9198" spans="1:26" x14ac:dyDescent="0.3">
      <c r="A9198">
        <v>1912954827</v>
      </c>
      <c r="B9198" t="s">
        <v>2774</v>
      </c>
      <c r="C9198" t="s">
        <v>278</v>
      </c>
      <c r="D9198" t="s">
        <v>142</v>
      </c>
      <c r="E9198" t="s">
        <v>29</v>
      </c>
      <c r="F9198" t="s">
        <v>30</v>
      </c>
      <c r="G9198" t="s">
        <v>31</v>
      </c>
      <c r="H9198" t="s">
        <v>1037</v>
      </c>
      <c r="I9198" t="s">
        <v>1038</v>
      </c>
      <c r="J9198" t="s">
        <v>1039</v>
      </c>
      <c r="K9198">
        <v>922701791</v>
      </c>
      <c r="L9198" t="s">
        <v>35</v>
      </c>
      <c r="M9198" t="s">
        <v>36</v>
      </c>
      <c r="N9198" t="s">
        <v>37</v>
      </c>
      <c r="O9198" t="s">
        <v>38</v>
      </c>
      <c r="P9198" t="s">
        <v>39</v>
      </c>
      <c r="Q9198">
        <v>92014</v>
      </c>
      <c r="R9198" t="s">
        <v>43</v>
      </c>
      <c r="S9198" t="s">
        <v>41</v>
      </c>
      <c r="T9198">
        <v>398</v>
      </c>
      <c r="U9198">
        <v>387</v>
      </c>
      <c r="V9198">
        <v>398</v>
      </c>
      <c r="W9198">
        <v>128.56</v>
      </c>
      <c r="X9198">
        <v>160</v>
      </c>
      <c r="Y9198">
        <v>84.293869346999998</v>
      </c>
      <c r="Z9198">
        <v>81.876005024999998</v>
      </c>
    </row>
    <row r="9199" spans="1:26" x14ac:dyDescent="0.3">
      <c r="A9199">
        <v>1386932374</v>
      </c>
      <c r="B9199" t="s">
        <v>1471</v>
      </c>
      <c r="C9199" t="s">
        <v>1472</v>
      </c>
      <c r="D9199" t="s">
        <v>28</v>
      </c>
      <c r="E9199" t="s">
        <v>29</v>
      </c>
      <c r="F9199" t="s">
        <v>59</v>
      </c>
      <c r="G9199" t="s">
        <v>31</v>
      </c>
      <c r="H9199" t="s">
        <v>1473</v>
      </c>
      <c r="I9199" t="s">
        <v>1474</v>
      </c>
      <c r="J9199" t="s">
        <v>1475</v>
      </c>
      <c r="K9199">
        <v>92024</v>
      </c>
      <c r="L9199" t="s">
        <v>35</v>
      </c>
      <c r="M9199" t="s">
        <v>36</v>
      </c>
      <c r="N9199" t="s">
        <v>37</v>
      </c>
      <c r="O9199" t="s">
        <v>38</v>
      </c>
      <c r="P9199" t="s">
        <v>39</v>
      </c>
      <c r="Q9199">
        <v>99211</v>
      </c>
      <c r="R9199" t="s">
        <v>1137</v>
      </c>
      <c r="S9199" t="s">
        <v>41</v>
      </c>
      <c r="T9199">
        <v>77</v>
      </c>
      <c r="U9199">
        <v>70</v>
      </c>
      <c r="V9199">
        <v>77</v>
      </c>
      <c r="W9199">
        <v>21.2</v>
      </c>
      <c r="X9199">
        <v>21.201558442</v>
      </c>
      <c r="Y9199">
        <v>15.114805195000001</v>
      </c>
      <c r="Z9199">
        <v>14.290909091</v>
      </c>
    </row>
    <row r="9200" spans="1:26" x14ac:dyDescent="0.3">
      <c r="A9200">
        <v>1841332434</v>
      </c>
      <c r="B9200" t="s">
        <v>2273</v>
      </c>
      <c r="C9200" t="s">
        <v>2274</v>
      </c>
      <c r="E9200" t="s">
        <v>29</v>
      </c>
      <c r="F9200" t="s">
        <v>59</v>
      </c>
      <c r="G9200" t="s">
        <v>31</v>
      </c>
      <c r="H9200" t="s">
        <v>2275</v>
      </c>
      <c r="J9200" t="s">
        <v>2098</v>
      </c>
      <c r="K9200">
        <v>932748060</v>
      </c>
      <c r="L9200" t="s">
        <v>35</v>
      </c>
      <c r="M9200" t="s">
        <v>36</v>
      </c>
      <c r="N9200" t="s">
        <v>37</v>
      </c>
      <c r="O9200" t="s">
        <v>38</v>
      </c>
      <c r="P9200" t="s">
        <v>39</v>
      </c>
      <c r="Q9200">
        <v>92081</v>
      </c>
      <c r="R9200" t="s">
        <v>45</v>
      </c>
      <c r="S9200" t="s">
        <v>41</v>
      </c>
      <c r="T9200">
        <v>17</v>
      </c>
      <c r="U9200">
        <v>17</v>
      </c>
      <c r="V9200">
        <v>17</v>
      </c>
      <c r="W9200">
        <v>30.149411765</v>
      </c>
      <c r="X9200">
        <v>45</v>
      </c>
      <c r="Y9200">
        <v>22.123529412</v>
      </c>
      <c r="Z9200">
        <v>23.228823529</v>
      </c>
    </row>
    <row r="9201" spans="1:26" x14ac:dyDescent="0.3">
      <c r="A9201">
        <v>1912992835</v>
      </c>
      <c r="B9201" t="s">
        <v>2756</v>
      </c>
      <c r="C9201" t="s">
        <v>358</v>
      </c>
      <c r="D9201" t="s">
        <v>231</v>
      </c>
      <c r="E9201" t="s">
        <v>29</v>
      </c>
      <c r="F9201" t="s">
        <v>30</v>
      </c>
      <c r="G9201" t="s">
        <v>31</v>
      </c>
      <c r="H9201" t="s">
        <v>2757</v>
      </c>
      <c r="J9201" t="s">
        <v>397</v>
      </c>
      <c r="K9201">
        <v>900665511</v>
      </c>
      <c r="L9201" t="s">
        <v>35</v>
      </c>
      <c r="M9201" t="s">
        <v>36</v>
      </c>
      <c r="N9201" t="s">
        <v>37</v>
      </c>
      <c r="O9201" t="s">
        <v>38</v>
      </c>
      <c r="P9201" t="s">
        <v>39</v>
      </c>
      <c r="Q9201">
        <v>92250</v>
      </c>
      <c r="R9201" t="s">
        <v>48</v>
      </c>
      <c r="S9201" t="s">
        <v>41</v>
      </c>
      <c r="T9201">
        <v>219</v>
      </c>
      <c r="U9201">
        <v>212</v>
      </c>
      <c r="V9201">
        <v>219</v>
      </c>
      <c r="W9201">
        <v>44</v>
      </c>
      <c r="X9201">
        <v>44</v>
      </c>
      <c r="Y9201">
        <v>27.812465753000001</v>
      </c>
      <c r="Z9201">
        <v>55.382876711999998</v>
      </c>
    </row>
    <row r="9202" spans="1:26" x14ac:dyDescent="0.3">
      <c r="A9202">
        <v>1902191281</v>
      </c>
      <c r="B9202" t="s">
        <v>3684</v>
      </c>
      <c r="C9202" t="s">
        <v>3685</v>
      </c>
      <c r="E9202" t="s">
        <v>29</v>
      </c>
      <c r="F9202" t="s">
        <v>59</v>
      </c>
      <c r="G9202" t="s">
        <v>31</v>
      </c>
      <c r="H9202" t="s">
        <v>2073</v>
      </c>
      <c r="I9202" t="s">
        <v>2074</v>
      </c>
      <c r="J9202" t="s">
        <v>623</v>
      </c>
      <c r="K9202">
        <v>914362302</v>
      </c>
      <c r="L9202" t="s">
        <v>35</v>
      </c>
      <c r="M9202" t="s">
        <v>36</v>
      </c>
      <c r="N9202" t="s">
        <v>37</v>
      </c>
      <c r="O9202" t="s">
        <v>38</v>
      </c>
      <c r="P9202" t="s">
        <v>39</v>
      </c>
      <c r="Q9202">
        <v>92004</v>
      </c>
      <c r="R9202" t="s">
        <v>40</v>
      </c>
      <c r="S9202" t="s">
        <v>41</v>
      </c>
      <c r="T9202">
        <v>16</v>
      </c>
      <c r="U9202">
        <v>16</v>
      </c>
      <c r="V9202">
        <v>16</v>
      </c>
      <c r="W9202">
        <v>150</v>
      </c>
      <c r="X9202">
        <v>150</v>
      </c>
      <c r="Y9202">
        <v>117.6</v>
      </c>
      <c r="Z9202">
        <v>117.34</v>
      </c>
    </row>
    <row r="9203" spans="1:26" x14ac:dyDescent="0.3">
      <c r="A9203">
        <v>1891075990</v>
      </c>
      <c r="B9203" t="s">
        <v>166</v>
      </c>
      <c r="C9203" t="s">
        <v>725</v>
      </c>
      <c r="D9203" t="s">
        <v>41</v>
      </c>
      <c r="E9203" t="s">
        <v>29</v>
      </c>
      <c r="F9203" t="s">
        <v>59</v>
      </c>
      <c r="G9203" t="s">
        <v>31</v>
      </c>
      <c r="H9203" t="s">
        <v>4389</v>
      </c>
      <c r="I9203" t="s">
        <v>4390</v>
      </c>
      <c r="J9203" t="s">
        <v>456</v>
      </c>
      <c r="K9203">
        <v>950512101</v>
      </c>
      <c r="L9203" t="s">
        <v>35</v>
      </c>
      <c r="M9203" t="s">
        <v>36</v>
      </c>
      <c r="N9203" t="s">
        <v>37</v>
      </c>
      <c r="O9203" t="s">
        <v>38</v>
      </c>
      <c r="P9203" t="s">
        <v>39</v>
      </c>
      <c r="Q9203">
        <v>92014</v>
      </c>
      <c r="R9203" t="s">
        <v>43</v>
      </c>
      <c r="S9203" t="s">
        <v>41</v>
      </c>
      <c r="T9203">
        <v>56</v>
      </c>
      <c r="U9203">
        <v>56</v>
      </c>
      <c r="V9203">
        <v>56</v>
      </c>
      <c r="W9203">
        <v>131.13321429000001</v>
      </c>
      <c r="X9203">
        <v>200</v>
      </c>
      <c r="Y9203">
        <v>63.857321429000002</v>
      </c>
      <c r="Z9203">
        <v>61.127678570999997</v>
      </c>
    </row>
    <row r="9204" spans="1:26" x14ac:dyDescent="0.3">
      <c r="A9204">
        <v>1992766646</v>
      </c>
      <c r="B9204" t="s">
        <v>4001</v>
      </c>
      <c r="C9204" t="s">
        <v>230</v>
      </c>
      <c r="D9204" t="s">
        <v>77</v>
      </c>
      <c r="E9204" t="s">
        <v>29</v>
      </c>
      <c r="F9204" t="s">
        <v>30</v>
      </c>
      <c r="G9204" t="s">
        <v>31</v>
      </c>
      <c r="H9204" t="s">
        <v>4002</v>
      </c>
      <c r="I9204" t="s">
        <v>525</v>
      </c>
      <c r="J9204" t="s">
        <v>452</v>
      </c>
      <c r="K9204">
        <v>912054431</v>
      </c>
      <c r="L9204" t="s">
        <v>35</v>
      </c>
      <c r="M9204" t="s">
        <v>36</v>
      </c>
      <c r="N9204" t="s">
        <v>37</v>
      </c>
      <c r="O9204" t="s">
        <v>38</v>
      </c>
      <c r="P9204" t="s">
        <v>59</v>
      </c>
      <c r="Q9204">
        <v>92002</v>
      </c>
      <c r="R9204" t="s">
        <v>63</v>
      </c>
      <c r="S9204" t="s">
        <v>41</v>
      </c>
      <c r="T9204">
        <v>139</v>
      </c>
      <c r="U9204">
        <v>139</v>
      </c>
      <c r="V9204">
        <v>139</v>
      </c>
      <c r="W9204">
        <v>50.149064748000001</v>
      </c>
      <c r="X9204">
        <v>194</v>
      </c>
      <c r="Y9204">
        <v>38.863453237000002</v>
      </c>
      <c r="Z9204">
        <v>37.448201439000002</v>
      </c>
    </row>
    <row r="9205" spans="1:26" x14ac:dyDescent="0.3">
      <c r="A9205">
        <v>1548405335</v>
      </c>
      <c r="B9205" t="s">
        <v>373</v>
      </c>
      <c r="C9205" t="s">
        <v>5074</v>
      </c>
      <c r="D9205" t="s">
        <v>217</v>
      </c>
      <c r="E9205" t="s">
        <v>29</v>
      </c>
      <c r="F9205" t="s">
        <v>59</v>
      </c>
      <c r="G9205" t="s">
        <v>31</v>
      </c>
      <c r="H9205" t="s">
        <v>616</v>
      </c>
      <c r="J9205" t="s">
        <v>261</v>
      </c>
      <c r="K9205">
        <v>940412086</v>
      </c>
      <c r="L9205" t="s">
        <v>35</v>
      </c>
      <c r="M9205" t="s">
        <v>36</v>
      </c>
      <c r="N9205" t="s">
        <v>37</v>
      </c>
      <c r="O9205" t="s">
        <v>38</v>
      </c>
      <c r="P9205" t="s">
        <v>39</v>
      </c>
      <c r="Q9205">
        <v>92014</v>
      </c>
      <c r="R9205" t="s">
        <v>43</v>
      </c>
      <c r="S9205" t="s">
        <v>41</v>
      </c>
      <c r="T9205">
        <v>16</v>
      </c>
      <c r="U9205">
        <v>16</v>
      </c>
      <c r="V9205">
        <v>16</v>
      </c>
      <c r="W9205">
        <v>149.62</v>
      </c>
      <c r="X9205">
        <v>183.125</v>
      </c>
      <c r="Y9205">
        <v>91.469374999999999</v>
      </c>
      <c r="Z9205">
        <v>75.528125000000003</v>
      </c>
    </row>
    <row r="9206" spans="1:26" x14ac:dyDescent="0.3">
      <c r="A9206">
        <v>1265579478</v>
      </c>
      <c r="B9206" t="s">
        <v>4293</v>
      </c>
      <c r="C9206" t="s">
        <v>3730</v>
      </c>
      <c r="E9206" t="s">
        <v>29</v>
      </c>
      <c r="F9206" t="s">
        <v>59</v>
      </c>
      <c r="G9206" t="s">
        <v>31</v>
      </c>
      <c r="H9206" t="s">
        <v>492</v>
      </c>
      <c r="I9206" t="s">
        <v>88</v>
      </c>
      <c r="J9206" t="s">
        <v>89</v>
      </c>
      <c r="K9206">
        <v>917662007</v>
      </c>
      <c r="L9206" t="s">
        <v>35</v>
      </c>
      <c r="M9206" t="s">
        <v>36</v>
      </c>
      <c r="N9206" t="s">
        <v>37</v>
      </c>
      <c r="O9206" t="s">
        <v>38</v>
      </c>
      <c r="P9206" t="s">
        <v>39</v>
      </c>
      <c r="Q9206">
        <v>99212</v>
      </c>
      <c r="R9206" t="s">
        <v>53</v>
      </c>
      <c r="S9206" t="s">
        <v>41</v>
      </c>
      <c r="T9206">
        <v>34</v>
      </c>
      <c r="U9206">
        <v>26</v>
      </c>
      <c r="V9206">
        <v>34</v>
      </c>
      <c r="W9206">
        <v>46.47</v>
      </c>
      <c r="X9206">
        <v>75</v>
      </c>
      <c r="Y9206">
        <v>31.081176470999999</v>
      </c>
      <c r="Z9206">
        <v>29.213235294</v>
      </c>
    </row>
    <row r="9207" spans="1:26" x14ac:dyDescent="0.3">
      <c r="A9207">
        <v>1386678860</v>
      </c>
      <c r="B9207" t="s">
        <v>1410</v>
      </c>
      <c r="C9207" t="s">
        <v>1411</v>
      </c>
      <c r="D9207" t="s">
        <v>58</v>
      </c>
      <c r="E9207" t="s">
        <v>29</v>
      </c>
      <c r="F9207" t="s">
        <v>30</v>
      </c>
      <c r="G9207" t="s">
        <v>31</v>
      </c>
      <c r="H9207" t="s">
        <v>1412</v>
      </c>
      <c r="J9207" t="s">
        <v>69</v>
      </c>
      <c r="K9207">
        <v>934465505</v>
      </c>
      <c r="L9207" t="s">
        <v>35</v>
      </c>
      <c r="M9207" t="s">
        <v>36</v>
      </c>
      <c r="N9207" t="s">
        <v>37</v>
      </c>
      <c r="O9207" t="s">
        <v>38</v>
      </c>
      <c r="P9207" t="s">
        <v>39</v>
      </c>
      <c r="Q9207">
        <v>92134</v>
      </c>
      <c r="R9207" t="s">
        <v>47</v>
      </c>
      <c r="S9207" t="s">
        <v>41</v>
      </c>
      <c r="T9207">
        <v>13</v>
      </c>
      <c r="U9207">
        <v>13</v>
      </c>
      <c r="V9207">
        <v>13</v>
      </c>
      <c r="W9207">
        <v>47.396923076999997</v>
      </c>
      <c r="X9207">
        <v>50</v>
      </c>
      <c r="Y9207">
        <v>34.264615384999999</v>
      </c>
      <c r="Z9207">
        <v>32.701538462000002</v>
      </c>
    </row>
    <row r="9208" spans="1:26" x14ac:dyDescent="0.3">
      <c r="A9208">
        <v>1649367442</v>
      </c>
      <c r="B9208" t="s">
        <v>465</v>
      </c>
      <c r="C9208" t="s">
        <v>1457</v>
      </c>
      <c r="D9208" t="s">
        <v>105</v>
      </c>
      <c r="E9208" t="s">
        <v>29</v>
      </c>
      <c r="F9208" t="s">
        <v>59</v>
      </c>
      <c r="G9208" t="s">
        <v>31</v>
      </c>
      <c r="H9208" t="s">
        <v>467</v>
      </c>
      <c r="J9208" t="s">
        <v>468</v>
      </c>
      <c r="K9208">
        <v>960010815</v>
      </c>
      <c r="L9208" t="s">
        <v>35</v>
      </c>
      <c r="M9208" t="s">
        <v>36</v>
      </c>
      <c r="N9208" t="s">
        <v>37</v>
      </c>
      <c r="O9208" t="s">
        <v>38</v>
      </c>
      <c r="P9208" t="s">
        <v>39</v>
      </c>
      <c r="Q9208">
        <v>66984</v>
      </c>
      <c r="R9208" t="s">
        <v>228</v>
      </c>
      <c r="S9208" t="s">
        <v>41</v>
      </c>
      <c r="T9208">
        <v>36</v>
      </c>
      <c r="U9208">
        <v>21</v>
      </c>
      <c r="V9208">
        <v>36</v>
      </c>
      <c r="W9208">
        <v>109.17361111</v>
      </c>
      <c r="X9208">
        <v>390</v>
      </c>
      <c r="Y9208">
        <v>85.592222222000004</v>
      </c>
      <c r="Z9208">
        <v>79.076388889</v>
      </c>
    </row>
    <row r="9209" spans="1:26" x14ac:dyDescent="0.3">
      <c r="A9209">
        <v>1194707927</v>
      </c>
      <c r="B9209" t="s">
        <v>3494</v>
      </c>
      <c r="C9209" t="s">
        <v>278</v>
      </c>
      <c r="E9209" t="s">
        <v>29</v>
      </c>
      <c r="F9209" t="s">
        <v>30</v>
      </c>
      <c r="G9209" t="s">
        <v>31</v>
      </c>
      <c r="H9209" t="s">
        <v>3495</v>
      </c>
      <c r="I9209" t="s">
        <v>3496</v>
      </c>
      <c r="J9209" t="s">
        <v>34</v>
      </c>
      <c r="K9209">
        <v>930106050</v>
      </c>
      <c r="L9209" t="s">
        <v>35</v>
      </c>
      <c r="M9209" t="s">
        <v>36</v>
      </c>
      <c r="N9209" t="s">
        <v>37</v>
      </c>
      <c r="O9209" t="s">
        <v>38</v>
      </c>
      <c r="P9209" t="s">
        <v>39</v>
      </c>
      <c r="Q9209">
        <v>92014</v>
      </c>
      <c r="R9209" t="s">
        <v>43</v>
      </c>
      <c r="S9209" t="s">
        <v>41</v>
      </c>
      <c r="T9209">
        <v>105</v>
      </c>
      <c r="U9209">
        <v>103</v>
      </c>
      <c r="V9209">
        <v>105</v>
      </c>
      <c r="W9209">
        <v>134.91009524</v>
      </c>
      <c r="X9209">
        <v>181.57142856999999</v>
      </c>
      <c r="Y9209">
        <v>81.825238095000003</v>
      </c>
      <c r="Z9209">
        <v>75.092095237999999</v>
      </c>
    </row>
    <row r="9210" spans="1:26" x14ac:dyDescent="0.3">
      <c r="A9210">
        <v>1265404180</v>
      </c>
      <c r="B9210" t="s">
        <v>4155</v>
      </c>
      <c r="C9210" t="s">
        <v>137</v>
      </c>
      <c r="D9210" t="s">
        <v>105</v>
      </c>
      <c r="E9210" t="s">
        <v>29</v>
      </c>
      <c r="F9210" t="s">
        <v>59</v>
      </c>
      <c r="G9210" t="s">
        <v>31</v>
      </c>
      <c r="H9210" t="s">
        <v>2837</v>
      </c>
      <c r="J9210" t="s">
        <v>2838</v>
      </c>
      <c r="K9210">
        <v>930131423</v>
      </c>
      <c r="L9210" t="s">
        <v>35</v>
      </c>
      <c r="M9210" t="s">
        <v>36</v>
      </c>
      <c r="N9210" t="s">
        <v>37</v>
      </c>
      <c r="O9210" t="s">
        <v>38</v>
      </c>
      <c r="P9210" t="s">
        <v>39</v>
      </c>
      <c r="Q9210">
        <v>99213</v>
      </c>
      <c r="R9210" t="s">
        <v>54</v>
      </c>
      <c r="S9210" t="s">
        <v>41</v>
      </c>
      <c r="T9210">
        <v>22</v>
      </c>
      <c r="U9210">
        <v>17</v>
      </c>
      <c r="V9210">
        <v>22</v>
      </c>
      <c r="W9210">
        <v>73.45</v>
      </c>
      <c r="X9210">
        <v>81.590909091</v>
      </c>
      <c r="Y9210">
        <v>52.9</v>
      </c>
      <c r="Z9210">
        <v>52.861818182</v>
      </c>
    </row>
    <row r="9211" spans="1:26" x14ac:dyDescent="0.3">
      <c r="A9211">
        <v>1972608008</v>
      </c>
      <c r="B9211" t="s">
        <v>1956</v>
      </c>
      <c r="C9211" t="s">
        <v>1957</v>
      </c>
      <c r="D9211" t="s">
        <v>147</v>
      </c>
      <c r="E9211" t="s">
        <v>29</v>
      </c>
      <c r="F9211" t="s">
        <v>59</v>
      </c>
      <c r="G9211" t="s">
        <v>31</v>
      </c>
      <c r="H9211" t="s">
        <v>1958</v>
      </c>
      <c r="I9211" t="s">
        <v>1959</v>
      </c>
      <c r="J9211" t="s">
        <v>322</v>
      </c>
      <c r="K9211">
        <v>939063100</v>
      </c>
      <c r="L9211" t="s">
        <v>35</v>
      </c>
      <c r="M9211" t="s">
        <v>36</v>
      </c>
      <c r="N9211" t="s">
        <v>37</v>
      </c>
      <c r="O9211" t="s">
        <v>38</v>
      </c>
      <c r="P9211" t="s">
        <v>39</v>
      </c>
      <c r="Q9211">
        <v>92004</v>
      </c>
      <c r="R9211" t="s">
        <v>40</v>
      </c>
      <c r="S9211" t="s">
        <v>41</v>
      </c>
      <c r="T9211">
        <v>83</v>
      </c>
      <c r="U9211">
        <v>83</v>
      </c>
      <c r="V9211">
        <v>83</v>
      </c>
      <c r="W9211">
        <v>154.22</v>
      </c>
      <c r="X9211">
        <v>200</v>
      </c>
      <c r="Y9211">
        <v>89.326987951999996</v>
      </c>
      <c r="Z9211">
        <v>86.487590361000002</v>
      </c>
    </row>
    <row r="9212" spans="1:26" x14ac:dyDescent="0.3">
      <c r="A9212">
        <v>1932324670</v>
      </c>
      <c r="B9212" t="s">
        <v>4353</v>
      </c>
      <c r="C9212" t="s">
        <v>2470</v>
      </c>
      <c r="D9212" t="s">
        <v>41</v>
      </c>
      <c r="E9212" t="s">
        <v>86</v>
      </c>
      <c r="F9212" t="s">
        <v>59</v>
      </c>
      <c r="G9212" t="s">
        <v>31</v>
      </c>
      <c r="H9212" t="s">
        <v>4354</v>
      </c>
      <c r="J9212" t="s">
        <v>981</v>
      </c>
      <c r="K9212">
        <v>940222909</v>
      </c>
      <c r="L9212" t="s">
        <v>35</v>
      </c>
      <c r="M9212" t="s">
        <v>36</v>
      </c>
      <c r="N9212" t="s">
        <v>37</v>
      </c>
      <c r="O9212" t="s">
        <v>38</v>
      </c>
      <c r="P9212" t="s">
        <v>39</v>
      </c>
      <c r="Q9212">
        <v>92250</v>
      </c>
      <c r="R9212" t="s">
        <v>48</v>
      </c>
      <c r="S9212" t="s">
        <v>41</v>
      </c>
      <c r="T9212">
        <v>20</v>
      </c>
      <c r="U9212">
        <v>19</v>
      </c>
      <c r="V9212">
        <v>20</v>
      </c>
      <c r="W9212">
        <v>89.4</v>
      </c>
      <c r="X9212">
        <v>89.4</v>
      </c>
      <c r="Y9212">
        <v>66.620999999999995</v>
      </c>
      <c r="Z9212">
        <v>58.841000000000001</v>
      </c>
    </row>
    <row r="9213" spans="1:26" x14ac:dyDescent="0.3">
      <c r="A9213">
        <v>1902947179</v>
      </c>
      <c r="B9213" t="s">
        <v>2704</v>
      </c>
      <c r="C9213" t="s">
        <v>381</v>
      </c>
      <c r="D9213" t="s">
        <v>77</v>
      </c>
      <c r="E9213" t="s">
        <v>29</v>
      </c>
      <c r="F9213" t="s">
        <v>30</v>
      </c>
      <c r="G9213" t="s">
        <v>31</v>
      </c>
      <c r="H9213" t="s">
        <v>2705</v>
      </c>
      <c r="J9213" t="s">
        <v>1353</v>
      </c>
      <c r="K9213">
        <v>952403810</v>
      </c>
      <c r="L9213" t="s">
        <v>35</v>
      </c>
      <c r="M9213" t="s">
        <v>36</v>
      </c>
      <c r="N9213" t="s">
        <v>37</v>
      </c>
      <c r="O9213" t="s">
        <v>38</v>
      </c>
      <c r="P9213" t="s">
        <v>39</v>
      </c>
      <c r="Q9213">
        <v>99213</v>
      </c>
      <c r="R9213" t="s">
        <v>54</v>
      </c>
      <c r="S9213" t="s">
        <v>41</v>
      </c>
      <c r="T9213">
        <v>164</v>
      </c>
      <c r="U9213">
        <v>89</v>
      </c>
      <c r="V9213">
        <v>164</v>
      </c>
      <c r="W9213">
        <v>73.45</v>
      </c>
      <c r="X9213">
        <v>79</v>
      </c>
      <c r="Y9213">
        <v>51.597804877999998</v>
      </c>
      <c r="Z9213">
        <v>51.560731707000002</v>
      </c>
    </row>
    <row r="9214" spans="1:26" x14ac:dyDescent="0.3">
      <c r="A9214">
        <v>1285652776</v>
      </c>
      <c r="B9214" t="s">
        <v>1503</v>
      </c>
      <c r="C9214" t="s">
        <v>920</v>
      </c>
      <c r="D9214" t="s">
        <v>28</v>
      </c>
      <c r="F9214" t="s">
        <v>30</v>
      </c>
      <c r="G9214" t="s">
        <v>31</v>
      </c>
      <c r="H9214" t="s">
        <v>865</v>
      </c>
      <c r="I9214" t="s">
        <v>1504</v>
      </c>
      <c r="J9214" t="s">
        <v>155</v>
      </c>
      <c r="K9214">
        <v>952192361</v>
      </c>
      <c r="L9214" t="s">
        <v>35</v>
      </c>
      <c r="M9214" t="s">
        <v>36</v>
      </c>
      <c r="N9214" t="s">
        <v>37</v>
      </c>
      <c r="O9214" t="s">
        <v>38</v>
      </c>
      <c r="P9214" t="s">
        <v>39</v>
      </c>
      <c r="Q9214">
        <v>99214</v>
      </c>
      <c r="R9214" t="s">
        <v>55</v>
      </c>
      <c r="S9214" t="s">
        <v>41</v>
      </c>
      <c r="T9214">
        <v>37</v>
      </c>
      <c r="U9214">
        <v>34</v>
      </c>
      <c r="V9214">
        <v>37</v>
      </c>
      <c r="W9214">
        <v>112.57</v>
      </c>
      <c r="X9214">
        <v>160</v>
      </c>
      <c r="Y9214">
        <v>77.844594595000004</v>
      </c>
      <c r="Z9214">
        <v>74.458648648999997</v>
      </c>
    </row>
    <row r="9215" spans="1:26" x14ac:dyDescent="0.3">
      <c r="A9215">
        <v>1922019389</v>
      </c>
      <c r="B9215" t="s">
        <v>2896</v>
      </c>
      <c r="C9215" t="s">
        <v>191</v>
      </c>
      <c r="E9215" t="s">
        <v>29</v>
      </c>
      <c r="F9215" t="s">
        <v>30</v>
      </c>
      <c r="G9215" t="s">
        <v>31</v>
      </c>
      <c r="H9215" t="s">
        <v>2897</v>
      </c>
      <c r="J9215" t="s">
        <v>83</v>
      </c>
      <c r="K9215">
        <v>908152521</v>
      </c>
      <c r="L9215" t="s">
        <v>35</v>
      </c>
      <c r="M9215" t="s">
        <v>36</v>
      </c>
      <c r="N9215" t="s">
        <v>37</v>
      </c>
      <c r="O9215" t="s">
        <v>38</v>
      </c>
      <c r="P9215" t="s">
        <v>39</v>
      </c>
      <c r="Q9215">
        <v>92014</v>
      </c>
      <c r="R9215" t="s">
        <v>43</v>
      </c>
      <c r="S9215" t="s">
        <v>41</v>
      </c>
      <c r="T9215">
        <v>11</v>
      </c>
      <c r="U9215">
        <v>11</v>
      </c>
      <c r="V9215">
        <v>11</v>
      </c>
      <c r="W9215">
        <v>138.32</v>
      </c>
      <c r="X9215">
        <v>220</v>
      </c>
      <c r="Y9215">
        <v>73.33</v>
      </c>
      <c r="Z9215">
        <v>63.546363636000002</v>
      </c>
    </row>
    <row r="9216" spans="1:26" x14ac:dyDescent="0.3">
      <c r="A9216">
        <v>1932292901</v>
      </c>
      <c r="B9216" t="s">
        <v>1126</v>
      </c>
      <c r="C9216" t="s">
        <v>1127</v>
      </c>
      <c r="D9216" t="s">
        <v>30</v>
      </c>
      <c r="E9216" t="s">
        <v>29</v>
      </c>
      <c r="F9216" t="s">
        <v>59</v>
      </c>
      <c r="G9216" t="s">
        <v>31</v>
      </c>
      <c r="H9216" t="s">
        <v>1045</v>
      </c>
      <c r="J9216" t="s">
        <v>251</v>
      </c>
      <c r="K9216">
        <v>937203329</v>
      </c>
      <c r="L9216" t="s">
        <v>35</v>
      </c>
      <c r="M9216" t="s">
        <v>36</v>
      </c>
      <c r="N9216" t="s">
        <v>37</v>
      </c>
      <c r="O9216" t="s">
        <v>38</v>
      </c>
      <c r="P9216" t="s">
        <v>39</v>
      </c>
      <c r="Q9216">
        <v>92014</v>
      </c>
      <c r="R9216" t="s">
        <v>43</v>
      </c>
      <c r="S9216" t="s">
        <v>41</v>
      </c>
      <c r="T9216">
        <v>280</v>
      </c>
      <c r="U9216">
        <v>279</v>
      </c>
      <c r="V9216">
        <v>280</v>
      </c>
      <c r="W9216">
        <v>131.18</v>
      </c>
      <c r="X9216">
        <v>180</v>
      </c>
      <c r="Y9216">
        <v>89.757892857000002</v>
      </c>
      <c r="Z9216">
        <v>85.398250000000004</v>
      </c>
    </row>
    <row r="9217" spans="1:26" x14ac:dyDescent="0.3">
      <c r="A9217">
        <v>1336276757</v>
      </c>
      <c r="B9217" t="s">
        <v>3213</v>
      </c>
      <c r="C9217" t="s">
        <v>3214</v>
      </c>
      <c r="E9217" t="s">
        <v>29</v>
      </c>
      <c r="F9217" t="s">
        <v>30</v>
      </c>
      <c r="G9217" t="s">
        <v>31</v>
      </c>
      <c r="H9217" t="s">
        <v>3215</v>
      </c>
      <c r="J9217" t="s">
        <v>160</v>
      </c>
      <c r="K9217">
        <v>931082716</v>
      </c>
      <c r="L9217" t="s">
        <v>35</v>
      </c>
      <c r="M9217" t="s">
        <v>36</v>
      </c>
      <c r="N9217" t="s">
        <v>37</v>
      </c>
      <c r="O9217" t="s">
        <v>38</v>
      </c>
      <c r="P9217" t="s">
        <v>39</v>
      </c>
      <c r="Q9217">
        <v>92250</v>
      </c>
      <c r="R9217" t="s">
        <v>48</v>
      </c>
      <c r="S9217" t="s">
        <v>41</v>
      </c>
      <c r="T9217">
        <v>65</v>
      </c>
      <c r="U9217">
        <v>64</v>
      </c>
      <c r="V9217">
        <v>65</v>
      </c>
      <c r="W9217">
        <v>70</v>
      </c>
      <c r="X9217">
        <v>70</v>
      </c>
      <c r="Y9217">
        <v>47.378461538000003</v>
      </c>
      <c r="Z9217">
        <v>54.837230769000001</v>
      </c>
    </row>
    <row r="9218" spans="1:26" x14ac:dyDescent="0.3">
      <c r="A9218">
        <v>1306975982</v>
      </c>
      <c r="B9218" t="s">
        <v>4674</v>
      </c>
      <c r="C9218" t="s">
        <v>67</v>
      </c>
      <c r="D9218" t="s">
        <v>274</v>
      </c>
      <c r="E9218" t="s">
        <v>29</v>
      </c>
      <c r="F9218" t="s">
        <v>30</v>
      </c>
      <c r="G9218" t="s">
        <v>31</v>
      </c>
      <c r="H9218" t="s">
        <v>4675</v>
      </c>
      <c r="I9218" t="s">
        <v>4676</v>
      </c>
      <c r="J9218" t="s">
        <v>700</v>
      </c>
      <c r="K9218">
        <v>902123419</v>
      </c>
      <c r="L9218" t="s">
        <v>35</v>
      </c>
      <c r="M9218" t="s">
        <v>36</v>
      </c>
      <c r="N9218" t="s">
        <v>37</v>
      </c>
      <c r="O9218" t="s">
        <v>38</v>
      </c>
      <c r="P9218" t="s">
        <v>39</v>
      </c>
      <c r="Q9218">
        <v>92285</v>
      </c>
      <c r="R9218" t="s">
        <v>50</v>
      </c>
      <c r="S9218" t="s">
        <v>41</v>
      </c>
      <c r="T9218">
        <v>13</v>
      </c>
      <c r="U9218">
        <v>13</v>
      </c>
      <c r="V9218">
        <v>13</v>
      </c>
      <c r="W9218">
        <v>19.647692308</v>
      </c>
      <c r="X9218">
        <v>150</v>
      </c>
      <c r="Y9218">
        <v>13.423076923</v>
      </c>
      <c r="Z9218">
        <v>13.494615384999999</v>
      </c>
    </row>
    <row r="9219" spans="1:26" x14ac:dyDescent="0.3">
      <c r="A9219">
        <v>1164710745</v>
      </c>
      <c r="B9219" t="s">
        <v>2942</v>
      </c>
      <c r="C9219" t="s">
        <v>2713</v>
      </c>
      <c r="D9219" t="s">
        <v>152</v>
      </c>
      <c r="E9219" t="s">
        <v>1780</v>
      </c>
      <c r="F9219" t="s">
        <v>30</v>
      </c>
      <c r="G9219" t="s">
        <v>31</v>
      </c>
      <c r="H9219" t="s">
        <v>2943</v>
      </c>
      <c r="J9219" t="s">
        <v>2944</v>
      </c>
      <c r="K9219">
        <v>960134371</v>
      </c>
      <c r="L9219" t="s">
        <v>35</v>
      </c>
      <c r="M9219" t="s">
        <v>36</v>
      </c>
      <c r="N9219" t="s">
        <v>37</v>
      </c>
      <c r="O9219" t="s">
        <v>38</v>
      </c>
      <c r="P9219" t="s">
        <v>39</v>
      </c>
      <c r="Q9219">
        <v>92083</v>
      </c>
      <c r="R9219" t="s">
        <v>45</v>
      </c>
      <c r="S9219" t="s">
        <v>41</v>
      </c>
      <c r="T9219">
        <v>80</v>
      </c>
      <c r="U9219">
        <v>54</v>
      </c>
      <c r="V9219">
        <v>80</v>
      </c>
      <c r="W9219">
        <v>68.511499999999998</v>
      </c>
      <c r="X9219">
        <v>95.85</v>
      </c>
      <c r="Y9219">
        <v>46.209499999999998</v>
      </c>
      <c r="Z9219">
        <v>43.412500000000001</v>
      </c>
    </row>
    <row r="9220" spans="1:26" x14ac:dyDescent="0.3">
      <c r="A9220">
        <v>1477502342</v>
      </c>
      <c r="B9220" t="s">
        <v>468</v>
      </c>
      <c r="C9220" t="s">
        <v>1778</v>
      </c>
      <c r="D9220" t="s">
        <v>67</v>
      </c>
      <c r="E9220" t="s">
        <v>86</v>
      </c>
      <c r="F9220" t="s">
        <v>30</v>
      </c>
      <c r="G9220" t="s">
        <v>31</v>
      </c>
      <c r="H9220" t="s">
        <v>94</v>
      </c>
      <c r="I9220" t="s">
        <v>73</v>
      </c>
      <c r="J9220" t="s">
        <v>96</v>
      </c>
      <c r="K9220">
        <v>953501692</v>
      </c>
      <c r="L9220" t="s">
        <v>35</v>
      </c>
      <c r="M9220" t="s">
        <v>36</v>
      </c>
      <c r="N9220" t="s">
        <v>37</v>
      </c>
      <c r="O9220" t="s">
        <v>38</v>
      </c>
      <c r="P9220" t="s">
        <v>39</v>
      </c>
      <c r="Q9220">
        <v>92083</v>
      </c>
      <c r="R9220" t="s">
        <v>45</v>
      </c>
      <c r="S9220" t="s">
        <v>41</v>
      </c>
      <c r="T9220">
        <v>84</v>
      </c>
      <c r="U9220">
        <v>72</v>
      </c>
      <c r="V9220">
        <v>84</v>
      </c>
      <c r="W9220">
        <v>68.88</v>
      </c>
      <c r="X9220">
        <v>248.02380951999999</v>
      </c>
      <c r="Y9220">
        <v>49.825000000000003</v>
      </c>
      <c r="Z9220">
        <v>46.710595238000003</v>
      </c>
    </row>
    <row r="9221" spans="1:26" x14ac:dyDescent="0.3">
      <c r="A9221">
        <v>1912081670</v>
      </c>
      <c r="B9221" t="s">
        <v>2639</v>
      </c>
      <c r="C9221" t="s">
        <v>419</v>
      </c>
      <c r="D9221" t="s">
        <v>38</v>
      </c>
      <c r="E9221" t="s">
        <v>29</v>
      </c>
      <c r="F9221" t="s">
        <v>30</v>
      </c>
      <c r="G9221" t="s">
        <v>31</v>
      </c>
      <c r="H9221" t="s">
        <v>2640</v>
      </c>
      <c r="J9221" t="s">
        <v>220</v>
      </c>
      <c r="K9221">
        <v>911012717</v>
      </c>
      <c r="L9221" t="s">
        <v>35</v>
      </c>
      <c r="M9221" t="s">
        <v>36</v>
      </c>
      <c r="N9221" t="s">
        <v>37</v>
      </c>
      <c r="O9221" t="s">
        <v>38</v>
      </c>
      <c r="P9221" t="s">
        <v>39</v>
      </c>
      <c r="Q9221">
        <v>92060</v>
      </c>
      <c r="R9221" t="s">
        <v>44</v>
      </c>
      <c r="S9221" t="s">
        <v>41</v>
      </c>
      <c r="T9221">
        <v>74</v>
      </c>
      <c r="U9221">
        <v>73</v>
      </c>
      <c r="V9221">
        <v>74</v>
      </c>
      <c r="W9221">
        <v>65.378783784000007</v>
      </c>
      <c r="X9221">
        <v>67</v>
      </c>
      <c r="Y9221">
        <v>45.257432432000002</v>
      </c>
      <c r="Z9221">
        <v>44.120675675999998</v>
      </c>
    </row>
    <row r="9222" spans="1:26" x14ac:dyDescent="0.3">
      <c r="A9222">
        <v>1518936947</v>
      </c>
      <c r="B9222" t="s">
        <v>5011</v>
      </c>
      <c r="C9222" t="s">
        <v>983</v>
      </c>
      <c r="E9222" t="s">
        <v>29</v>
      </c>
      <c r="F9222" t="s">
        <v>59</v>
      </c>
      <c r="G9222" t="s">
        <v>31</v>
      </c>
      <c r="H9222" t="s">
        <v>5012</v>
      </c>
      <c r="I9222" t="s">
        <v>164</v>
      </c>
      <c r="J9222" t="s">
        <v>2358</v>
      </c>
      <c r="K9222">
        <v>928827426</v>
      </c>
      <c r="L9222" t="s">
        <v>35</v>
      </c>
      <c r="M9222" t="s">
        <v>36</v>
      </c>
      <c r="N9222" t="s">
        <v>37</v>
      </c>
      <c r="O9222" t="s">
        <v>38</v>
      </c>
      <c r="P9222" t="s">
        <v>39</v>
      </c>
      <c r="Q9222">
        <v>99213</v>
      </c>
      <c r="R9222" t="s">
        <v>54</v>
      </c>
      <c r="S9222" t="s">
        <v>41</v>
      </c>
      <c r="T9222">
        <v>11</v>
      </c>
      <c r="U9222">
        <v>11</v>
      </c>
      <c r="V9222">
        <v>11</v>
      </c>
      <c r="W9222">
        <v>73.45</v>
      </c>
      <c r="X9222">
        <v>87.272727273000001</v>
      </c>
      <c r="Y9222">
        <v>48.378181818000002</v>
      </c>
      <c r="Z9222">
        <v>48.341818181999997</v>
      </c>
    </row>
    <row r="9223" spans="1:26" x14ac:dyDescent="0.3">
      <c r="A9223">
        <v>1316957723</v>
      </c>
      <c r="B9223" t="s">
        <v>2031</v>
      </c>
      <c r="C9223" t="s">
        <v>2542</v>
      </c>
      <c r="D9223" t="s">
        <v>99</v>
      </c>
      <c r="E9223" t="s">
        <v>29</v>
      </c>
      <c r="F9223" t="s">
        <v>59</v>
      </c>
      <c r="G9223" t="s">
        <v>31</v>
      </c>
      <c r="H9223" t="s">
        <v>2773</v>
      </c>
      <c r="J9223" t="s">
        <v>700</v>
      </c>
      <c r="K9223">
        <v>902104232</v>
      </c>
      <c r="L9223" t="s">
        <v>35</v>
      </c>
      <c r="M9223" t="s">
        <v>36</v>
      </c>
      <c r="N9223" t="s">
        <v>37</v>
      </c>
      <c r="O9223" t="s">
        <v>38</v>
      </c>
      <c r="P9223" t="s">
        <v>39</v>
      </c>
      <c r="Q9223">
        <v>92134</v>
      </c>
      <c r="R9223" t="s">
        <v>47</v>
      </c>
      <c r="S9223" t="s">
        <v>41</v>
      </c>
      <c r="T9223">
        <v>38</v>
      </c>
      <c r="U9223">
        <v>36</v>
      </c>
      <c r="V9223">
        <v>38</v>
      </c>
      <c r="W9223">
        <v>48.185789474000003</v>
      </c>
      <c r="X9223">
        <v>102</v>
      </c>
      <c r="Y9223">
        <v>36.410526316000002</v>
      </c>
      <c r="Z9223">
        <v>34.145789473999997</v>
      </c>
    </row>
    <row r="9224" spans="1:26" x14ac:dyDescent="0.3">
      <c r="A9224">
        <v>1609920016</v>
      </c>
      <c r="B9224" t="s">
        <v>1956</v>
      </c>
      <c r="C9224" t="s">
        <v>4484</v>
      </c>
      <c r="D9224" t="s">
        <v>105</v>
      </c>
      <c r="E9224" t="s">
        <v>29</v>
      </c>
      <c r="F9224" t="s">
        <v>59</v>
      </c>
      <c r="G9224" t="s">
        <v>31</v>
      </c>
      <c r="H9224" t="s">
        <v>4485</v>
      </c>
      <c r="J9224" t="s">
        <v>2967</v>
      </c>
      <c r="K9224">
        <v>945202477</v>
      </c>
      <c r="L9224" t="s">
        <v>35</v>
      </c>
      <c r="M9224" t="s">
        <v>36</v>
      </c>
      <c r="N9224" t="s">
        <v>37</v>
      </c>
      <c r="O9224" t="s">
        <v>38</v>
      </c>
      <c r="P9224" t="s">
        <v>39</v>
      </c>
      <c r="Q9224">
        <v>99213</v>
      </c>
      <c r="R9224" t="s">
        <v>54</v>
      </c>
      <c r="S9224" t="s">
        <v>41</v>
      </c>
      <c r="T9224">
        <v>11</v>
      </c>
      <c r="U9224">
        <v>11</v>
      </c>
      <c r="V9224">
        <v>11</v>
      </c>
      <c r="W9224">
        <v>80.25</v>
      </c>
      <c r="X9224">
        <v>129</v>
      </c>
      <c r="Y9224">
        <v>51.48</v>
      </c>
      <c r="Z9224">
        <v>47.078181817999997</v>
      </c>
    </row>
    <row r="9225" spans="1:26" x14ac:dyDescent="0.3">
      <c r="A9225">
        <v>1467584102</v>
      </c>
      <c r="B9225" t="s">
        <v>1066</v>
      </c>
      <c r="C9225" t="s">
        <v>1067</v>
      </c>
      <c r="D9225" t="s">
        <v>77</v>
      </c>
      <c r="E9225" t="s">
        <v>1068</v>
      </c>
      <c r="F9225" t="s">
        <v>30</v>
      </c>
      <c r="G9225" t="s">
        <v>31</v>
      </c>
      <c r="H9225" t="s">
        <v>1069</v>
      </c>
      <c r="J9225" t="s">
        <v>1070</v>
      </c>
      <c r="K9225">
        <v>921182189</v>
      </c>
      <c r="L9225" t="s">
        <v>35</v>
      </c>
      <c r="M9225" t="s">
        <v>36</v>
      </c>
      <c r="N9225" t="s">
        <v>37</v>
      </c>
      <c r="O9225" t="s">
        <v>38</v>
      </c>
      <c r="P9225" t="s">
        <v>39</v>
      </c>
      <c r="Q9225">
        <v>99213</v>
      </c>
      <c r="R9225" t="s">
        <v>54</v>
      </c>
      <c r="S9225" t="s">
        <v>41</v>
      </c>
      <c r="T9225">
        <v>68</v>
      </c>
      <c r="U9225">
        <v>55</v>
      </c>
      <c r="V9225">
        <v>68</v>
      </c>
      <c r="W9225">
        <v>74.95</v>
      </c>
      <c r="X9225">
        <v>119.23529412000001</v>
      </c>
      <c r="Y9225">
        <v>54.661617647</v>
      </c>
      <c r="Z9225">
        <v>53.513529411999997</v>
      </c>
    </row>
    <row r="9226" spans="1:26" x14ac:dyDescent="0.3">
      <c r="A9226">
        <v>1437205085</v>
      </c>
      <c r="B9226" t="s">
        <v>3430</v>
      </c>
      <c r="C9226" t="s">
        <v>1787</v>
      </c>
      <c r="D9226" t="s">
        <v>30</v>
      </c>
      <c r="E9226" t="s">
        <v>29</v>
      </c>
      <c r="F9226" t="s">
        <v>59</v>
      </c>
      <c r="G9226" t="s">
        <v>31</v>
      </c>
      <c r="H9226" t="s">
        <v>3431</v>
      </c>
      <c r="I9226" t="s">
        <v>539</v>
      </c>
      <c r="J9226" t="s">
        <v>121</v>
      </c>
      <c r="K9226">
        <v>947202020</v>
      </c>
      <c r="L9226" t="s">
        <v>35</v>
      </c>
      <c r="M9226" t="s">
        <v>36</v>
      </c>
      <c r="N9226" t="s">
        <v>37</v>
      </c>
      <c r="O9226" t="s">
        <v>38</v>
      </c>
      <c r="P9226" t="s">
        <v>39</v>
      </c>
      <c r="Q9226">
        <v>92083</v>
      </c>
      <c r="R9226" t="s">
        <v>45</v>
      </c>
      <c r="S9226" t="s">
        <v>41</v>
      </c>
      <c r="T9226">
        <v>31</v>
      </c>
      <c r="U9226">
        <v>25</v>
      </c>
      <c r="V9226">
        <v>31</v>
      </c>
      <c r="W9226">
        <v>74.166774193999998</v>
      </c>
      <c r="X9226">
        <v>114</v>
      </c>
      <c r="Y9226">
        <v>55.137419354999999</v>
      </c>
      <c r="Z9226">
        <v>48.986129032000001</v>
      </c>
    </row>
    <row r="9227" spans="1:26" x14ac:dyDescent="0.3">
      <c r="A9227">
        <v>1427103787</v>
      </c>
      <c r="B9227" t="s">
        <v>4007</v>
      </c>
      <c r="C9227" t="s">
        <v>4008</v>
      </c>
      <c r="D9227" t="s">
        <v>158</v>
      </c>
      <c r="E9227" t="s">
        <v>29</v>
      </c>
      <c r="F9227" t="s">
        <v>59</v>
      </c>
      <c r="G9227" t="s">
        <v>31</v>
      </c>
      <c r="H9227" t="s">
        <v>1947</v>
      </c>
      <c r="J9227" t="s">
        <v>869</v>
      </c>
      <c r="K9227">
        <v>944023104</v>
      </c>
      <c r="L9227" t="s">
        <v>35</v>
      </c>
      <c r="M9227" t="s">
        <v>36</v>
      </c>
      <c r="N9227" t="s">
        <v>37</v>
      </c>
      <c r="O9227" t="s">
        <v>38</v>
      </c>
      <c r="P9227" t="s">
        <v>39</v>
      </c>
      <c r="Q9227">
        <v>99213</v>
      </c>
      <c r="R9227" t="s">
        <v>54</v>
      </c>
      <c r="S9227" t="s">
        <v>41</v>
      </c>
      <c r="T9227">
        <v>15</v>
      </c>
      <c r="U9227">
        <v>14</v>
      </c>
      <c r="V9227">
        <v>15</v>
      </c>
      <c r="W9227">
        <v>84.64</v>
      </c>
      <c r="X9227">
        <v>95</v>
      </c>
      <c r="Y9227">
        <v>66.36</v>
      </c>
      <c r="Z9227">
        <v>57.54</v>
      </c>
    </row>
    <row r="9228" spans="1:26" x14ac:dyDescent="0.3">
      <c r="A9228">
        <v>1124053152</v>
      </c>
      <c r="B9228" t="s">
        <v>1932</v>
      </c>
      <c r="C9228" t="s">
        <v>311</v>
      </c>
      <c r="D9228" t="s">
        <v>105</v>
      </c>
      <c r="E9228" t="s">
        <v>29</v>
      </c>
      <c r="F9228" t="s">
        <v>30</v>
      </c>
      <c r="G9228" t="s">
        <v>31</v>
      </c>
      <c r="H9228" t="s">
        <v>1933</v>
      </c>
      <c r="J9228" t="s">
        <v>1934</v>
      </c>
      <c r="K9228">
        <v>945231300</v>
      </c>
      <c r="L9228" t="s">
        <v>35</v>
      </c>
      <c r="M9228" t="s">
        <v>36</v>
      </c>
      <c r="N9228" t="s">
        <v>37</v>
      </c>
      <c r="O9228" t="s">
        <v>38</v>
      </c>
      <c r="P9228" t="s">
        <v>39</v>
      </c>
      <c r="Q9228">
        <v>92133</v>
      </c>
      <c r="R9228" t="s">
        <v>46</v>
      </c>
      <c r="S9228" t="s">
        <v>41</v>
      </c>
      <c r="T9228">
        <v>69</v>
      </c>
      <c r="U9228">
        <v>59</v>
      </c>
      <c r="V9228">
        <v>69</v>
      </c>
      <c r="W9228">
        <v>48.293043478000001</v>
      </c>
      <c r="X9228">
        <v>95</v>
      </c>
      <c r="Y9228">
        <v>31.570579710000001</v>
      </c>
      <c r="Z9228">
        <v>28.640579710000001</v>
      </c>
    </row>
    <row r="9229" spans="1:26" x14ac:dyDescent="0.3">
      <c r="A9229">
        <v>1134103484</v>
      </c>
      <c r="B9229" t="s">
        <v>3627</v>
      </c>
      <c r="C9229" t="s">
        <v>1280</v>
      </c>
      <c r="D9229" t="s">
        <v>274</v>
      </c>
      <c r="E9229" t="s">
        <v>29</v>
      </c>
      <c r="F9229" t="s">
        <v>30</v>
      </c>
      <c r="G9229" t="s">
        <v>31</v>
      </c>
      <c r="H9229" t="s">
        <v>2163</v>
      </c>
      <c r="J9229" t="s">
        <v>2164</v>
      </c>
      <c r="K9229">
        <v>922843753</v>
      </c>
      <c r="L9229" t="s">
        <v>35</v>
      </c>
      <c r="M9229" t="s">
        <v>36</v>
      </c>
      <c r="N9229" t="s">
        <v>37</v>
      </c>
      <c r="O9229" t="s">
        <v>38</v>
      </c>
      <c r="P9229" t="s">
        <v>39</v>
      </c>
      <c r="Q9229">
        <v>92100</v>
      </c>
      <c r="R9229" t="s">
        <v>1713</v>
      </c>
      <c r="S9229" t="s">
        <v>41</v>
      </c>
      <c r="T9229">
        <v>14</v>
      </c>
      <c r="U9229">
        <v>14</v>
      </c>
      <c r="V9229">
        <v>14</v>
      </c>
      <c r="W9229">
        <v>45</v>
      </c>
      <c r="X9229">
        <v>45</v>
      </c>
      <c r="Y9229">
        <v>35.28</v>
      </c>
      <c r="Z9229">
        <v>63.16</v>
      </c>
    </row>
    <row r="9230" spans="1:26" x14ac:dyDescent="0.3">
      <c r="A9230">
        <v>1821021502</v>
      </c>
      <c r="B9230" t="s">
        <v>4241</v>
      </c>
      <c r="C9230" t="s">
        <v>4242</v>
      </c>
      <c r="E9230" t="s">
        <v>29</v>
      </c>
      <c r="F9230" t="s">
        <v>30</v>
      </c>
      <c r="G9230" t="s">
        <v>31</v>
      </c>
      <c r="H9230" t="s">
        <v>2755</v>
      </c>
      <c r="J9230" t="s">
        <v>160</v>
      </c>
      <c r="K9230">
        <v>931112306</v>
      </c>
      <c r="L9230" t="s">
        <v>35</v>
      </c>
      <c r="M9230" t="s">
        <v>36</v>
      </c>
      <c r="N9230" t="s">
        <v>37</v>
      </c>
      <c r="O9230" t="s">
        <v>38</v>
      </c>
      <c r="P9230" t="s">
        <v>39</v>
      </c>
      <c r="Q9230">
        <v>92250</v>
      </c>
      <c r="R9230" t="s">
        <v>48</v>
      </c>
      <c r="S9230" t="s">
        <v>41</v>
      </c>
      <c r="T9230">
        <v>13</v>
      </c>
      <c r="U9230">
        <v>12</v>
      </c>
      <c r="V9230">
        <v>13</v>
      </c>
      <c r="W9230">
        <v>81.540000000000006</v>
      </c>
      <c r="X9230">
        <v>105</v>
      </c>
      <c r="Y9230">
        <v>55.881538462000002</v>
      </c>
      <c r="Z9230">
        <v>54.262307692</v>
      </c>
    </row>
    <row r="9231" spans="1:26" x14ac:dyDescent="0.3">
      <c r="A9231">
        <v>1205821741</v>
      </c>
      <c r="B9231" t="s">
        <v>2179</v>
      </c>
      <c r="C9231" t="s">
        <v>2180</v>
      </c>
      <c r="D9231" t="s">
        <v>58</v>
      </c>
      <c r="E9231" t="s">
        <v>86</v>
      </c>
      <c r="F9231" t="s">
        <v>59</v>
      </c>
      <c r="G9231" t="s">
        <v>31</v>
      </c>
      <c r="H9231" t="s">
        <v>2181</v>
      </c>
      <c r="I9231" t="s">
        <v>481</v>
      </c>
      <c r="J9231" t="s">
        <v>1009</v>
      </c>
      <c r="K9231">
        <v>953804744</v>
      </c>
      <c r="L9231" t="s">
        <v>35</v>
      </c>
      <c r="M9231" t="s">
        <v>36</v>
      </c>
      <c r="N9231" t="s">
        <v>37</v>
      </c>
      <c r="O9231" t="s">
        <v>38</v>
      </c>
      <c r="P9231" t="s">
        <v>39</v>
      </c>
      <c r="Q9231">
        <v>92014</v>
      </c>
      <c r="R9231" t="s">
        <v>43</v>
      </c>
      <c r="S9231" t="s">
        <v>41</v>
      </c>
      <c r="T9231">
        <v>141</v>
      </c>
      <c r="U9231">
        <v>120</v>
      </c>
      <c r="V9231">
        <v>141</v>
      </c>
      <c r="W9231">
        <v>125.06836878999999</v>
      </c>
      <c r="X9231">
        <v>183.82978722999999</v>
      </c>
      <c r="Y9231">
        <v>91.803687943</v>
      </c>
      <c r="Z9231">
        <v>91.507234042999997</v>
      </c>
    </row>
    <row r="9232" spans="1:26" x14ac:dyDescent="0.3">
      <c r="A9232">
        <v>1962632372</v>
      </c>
      <c r="B9232" t="s">
        <v>1532</v>
      </c>
      <c r="C9232" t="s">
        <v>176</v>
      </c>
      <c r="D9232" t="s">
        <v>158</v>
      </c>
      <c r="E9232" t="s">
        <v>29</v>
      </c>
      <c r="F9232" t="s">
        <v>59</v>
      </c>
      <c r="G9232" t="s">
        <v>31</v>
      </c>
      <c r="H9232" t="s">
        <v>3861</v>
      </c>
      <c r="I9232" t="s">
        <v>762</v>
      </c>
      <c r="J9232" t="s">
        <v>266</v>
      </c>
      <c r="K9232">
        <v>956612850</v>
      </c>
      <c r="L9232" t="s">
        <v>35</v>
      </c>
      <c r="M9232" t="s">
        <v>36</v>
      </c>
      <c r="N9232" t="s">
        <v>37</v>
      </c>
      <c r="O9232" t="s">
        <v>38</v>
      </c>
      <c r="P9232" t="s">
        <v>39</v>
      </c>
      <c r="Q9232">
        <v>92014</v>
      </c>
      <c r="R9232" t="s">
        <v>43</v>
      </c>
      <c r="S9232" t="s">
        <v>41</v>
      </c>
      <c r="T9232">
        <v>80</v>
      </c>
      <c r="U9232">
        <v>80</v>
      </c>
      <c r="V9232">
        <v>80</v>
      </c>
      <c r="W9232">
        <v>125.99</v>
      </c>
      <c r="X9232">
        <v>174</v>
      </c>
      <c r="Y9232">
        <v>96.911625000000001</v>
      </c>
      <c r="Z9232">
        <v>95.844875000000002</v>
      </c>
    </row>
    <row r="9233" spans="1:26" x14ac:dyDescent="0.3">
      <c r="A9233">
        <v>1104907690</v>
      </c>
      <c r="B9233" t="s">
        <v>3964</v>
      </c>
      <c r="C9233" t="s">
        <v>3634</v>
      </c>
      <c r="D9233" t="s">
        <v>30</v>
      </c>
      <c r="E9233" t="s">
        <v>29</v>
      </c>
      <c r="F9233" t="s">
        <v>30</v>
      </c>
      <c r="G9233" t="s">
        <v>31</v>
      </c>
      <c r="H9233" t="s">
        <v>3965</v>
      </c>
      <c r="J9233" t="s">
        <v>1934</v>
      </c>
      <c r="K9233">
        <v>945232034</v>
      </c>
      <c r="L9233" t="s">
        <v>35</v>
      </c>
      <c r="M9233" t="s">
        <v>36</v>
      </c>
      <c r="N9233" t="s">
        <v>37</v>
      </c>
      <c r="O9233" t="s">
        <v>38</v>
      </c>
      <c r="P9233" t="s">
        <v>39</v>
      </c>
      <c r="Q9233">
        <v>92014</v>
      </c>
      <c r="R9233" t="s">
        <v>43</v>
      </c>
      <c r="S9233" t="s">
        <v>41</v>
      </c>
      <c r="T9233">
        <v>13</v>
      </c>
      <c r="U9233">
        <v>12</v>
      </c>
      <c r="V9233">
        <v>13</v>
      </c>
      <c r="W9233">
        <v>142.25</v>
      </c>
      <c r="X9233">
        <v>158</v>
      </c>
      <c r="Y9233">
        <v>106.82384614999999</v>
      </c>
      <c r="Z9233">
        <v>92.993076923000004</v>
      </c>
    </row>
    <row r="9234" spans="1:26" x14ac:dyDescent="0.3">
      <c r="A9234">
        <v>1134103484</v>
      </c>
      <c r="B9234" t="s">
        <v>3627</v>
      </c>
      <c r="C9234" t="s">
        <v>1280</v>
      </c>
      <c r="D9234" t="s">
        <v>274</v>
      </c>
      <c r="E9234" t="s">
        <v>29</v>
      </c>
      <c r="F9234" t="s">
        <v>30</v>
      </c>
      <c r="G9234" t="s">
        <v>31</v>
      </c>
      <c r="H9234" t="s">
        <v>2163</v>
      </c>
      <c r="J9234" t="s">
        <v>2164</v>
      </c>
      <c r="K9234">
        <v>922843753</v>
      </c>
      <c r="L9234" t="s">
        <v>35</v>
      </c>
      <c r="M9234" t="s">
        <v>36</v>
      </c>
      <c r="N9234" t="s">
        <v>37</v>
      </c>
      <c r="O9234" t="s">
        <v>38</v>
      </c>
      <c r="P9234" t="s">
        <v>39</v>
      </c>
      <c r="Q9234">
        <v>99203</v>
      </c>
      <c r="R9234" t="s">
        <v>52</v>
      </c>
      <c r="S9234" t="s">
        <v>41</v>
      </c>
      <c r="T9234">
        <v>56</v>
      </c>
      <c r="U9234">
        <v>56</v>
      </c>
      <c r="V9234">
        <v>56</v>
      </c>
      <c r="W9234">
        <v>110.49</v>
      </c>
      <c r="X9234">
        <v>173.66071428999999</v>
      </c>
      <c r="Y9234">
        <v>68.808035713999999</v>
      </c>
      <c r="Z9234">
        <v>67.748571428999995</v>
      </c>
    </row>
    <row r="9235" spans="1:26" x14ac:dyDescent="0.3">
      <c r="A9235">
        <v>1114997772</v>
      </c>
      <c r="B9235" t="s">
        <v>2674</v>
      </c>
      <c r="C9235" t="s">
        <v>4429</v>
      </c>
      <c r="D9235" t="s">
        <v>30</v>
      </c>
      <c r="E9235" t="s">
        <v>29</v>
      </c>
      <c r="F9235" t="s">
        <v>30</v>
      </c>
      <c r="G9235" t="s">
        <v>31</v>
      </c>
      <c r="H9235" t="s">
        <v>3631</v>
      </c>
      <c r="J9235" t="s">
        <v>2189</v>
      </c>
      <c r="K9235">
        <v>945883462</v>
      </c>
      <c r="L9235" t="s">
        <v>35</v>
      </c>
      <c r="M9235" t="s">
        <v>36</v>
      </c>
      <c r="N9235" t="s">
        <v>37</v>
      </c>
      <c r="O9235" t="s">
        <v>38</v>
      </c>
      <c r="P9235" t="s">
        <v>39</v>
      </c>
      <c r="Q9235">
        <v>92081</v>
      </c>
      <c r="R9235" t="s">
        <v>45</v>
      </c>
      <c r="S9235" t="s">
        <v>41</v>
      </c>
      <c r="T9235">
        <v>11</v>
      </c>
      <c r="U9235">
        <v>11</v>
      </c>
      <c r="V9235">
        <v>11</v>
      </c>
      <c r="W9235">
        <v>36.630000000000003</v>
      </c>
      <c r="X9235">
        <v>47</v>
      </c>
      <c r="Y9235">
        <v>27.039090908999999</v>
      </c>
      <c r="Z9235">
        <v>24.989090909000002</v>
      </c>
    </row>
    <row r="9236" spans="1:26" x14ac:dyDescent="0.3">
      <c r="A9236">
        <v>1144325960</v>
      </c>
      <c r="B9236" t="s">
        <v>1310</v>
      </c>
      <c r="C9236" t="s">
        <v>1311</v>
      </c>
      <c r="D9236" t="s">
        <v>118</v>
      </c>
      <c r="E9236" t="s">
        <v>86</v>
      </c>
      <c r="F9236" t="s">
        <v>30</v>
      </c>
      <c r="G9236" t="s">
        <v>31</v>
      </c>
      <c r="H9236" t="s">
        <v>1037</v>
      </c>
      <c r="I9236" t="s">
        <v>1038</v>
      </c>
      <c r="J9236" t="s">
        <v>1039</v>
      </c>
      <c r="K9236">
        <v>922701791</v>
      </c>
      <c r="L9236" t="s">
        <v>35</v>
      </c>
      <c r="M9236" t="s">
        <v>36</v>
      </c>
      <c r="N9236" t="s">
        <v>37</v>
      </c>
      <c r="O9236" t="s">
        <v>38</v>
      </c>
      <c r="P9236" t="s">
        <v>39</v>
      </c>
      <c r="Q9236">
        <v>92250</v>
      </c>
      <c r="R9236" t="s">
        <v>48</v>
      </c>
      <c r="S9236" t="s">
        <v>41</v>
      </c>
      <c r="T9236">
        <v>37</v>
      </c>
      <c r="U9236">
        <v>37</v>
      </c>
      <c r="V9236">
        <v>37</v>
      </c>
      <c r="W9236">
        <v>83.2</v>
      </c>
      <c r="X9236">
        <v>105</v>
      </c>
      <c r="Y9236">
        <v>62.672972973</v>
      </c>
      <c r="Z9236">
        <v>59.753243243</v>
      </c>
    </row>
    <row r="9237" spans="1:26" x14ac:dyDescent="0.3">
      <c r="A9237">
        <v>1982885273</v>
      </c>
      <c r="B9237" t="s">
        <v>2736</v>
      </c>
      <c r="C9237" t="s">
        <v>2737</v>
      </c>
      <c r="F9237" t="s">
        <v>30</v>
      </c>
      <c r="G9237" t="s">
        <v>31</v>
      </c>
      <c r="H9237" t="s">
        <v>2738</v>
      </c>
      <c r="I9237" t="s">
        <v>110</v>
      </c>
      <c r="J9237" t="s">
        <v>452</v>
      </c>
      <c r="K9237">
        <v>912063944</v>
      </c>
      <c r="L9237" t="s">
        <v>35</v>
      </c>
      <c r="M9237" t="s">
        <v>36</v>
      </c>
      <c r="N9237" t="s">
        <v>37</v>
      </c>
      <c r="O9237" t="s">
        <v>38</v>
      </c>
      <c r="P9237" t="s">
        <v>39</v>
      </c>
      <c r="Q9237">
        <v>92100</v>
      </c>
      <c r="R9237" t="s">
        <v>1713</v>
      </c>
      <c r="S9237" t="s">
        <v>41</v>
      </c>
      <c r="T9237">
        <v>104</v>
      </c>
      <c r="U9237">
        <v>104</v>
      </c>
      <c r="V9237">
        <v>104</v>
      </c>
      <c r="W9237">
        <v>88.988653846000005</v>
      </c>
      <c r="X9237">
        <v>101.53846154</v>
      </c>
      <c r="Y9237">
        <v>69.769615384999994</v>
      </c>
      <c r="Z9237">
        <v>63.16</v>
      </c>
    </row>
    <row r="9238" spans="1:26" x14ac:dyDescent="0.3">
      <c r="A9238">
        <v>1700867470</v>
      </c>
      <c r="B9238" t="s">
        <v>982</v>
      </c>
      <c r="C9238" t="s">
        <v>983</v>
      </c>
      <c r="D9238" t="s">
        <v>58</v>
      </c>
      <c r="E9238" t="s">
        <v>29</v>
      </c>
      <c r="F9238" t="s">
        <v>59</v>
      </c>
      <c r="G9238" t="s">
        <v>31</v>
      </c>
      <c r="H9238" t="s">
        <v>984</v>
      </c>
      <c r="I9238" t="s">
        <v>762</v>
      </c>
      <c r="J9238" t="s">
        <v>985</v>
      </c>
      <c r="K9238">
        <v>930306510</v>
      </c>
      <c r="L9238" t="s">
        <v>35</v>
      </c>
      <c r="M9238" t="s">
        <v>36</v>
      </c>
      <c r="N9238" t="s">
        <v>37</v>
      </c>
      <c r="O9238" t="s">
        <v>38</v>
      </c>
      <c r="P9238" t="s">
        <v>39</v>
      </c>
      <c r="Q9238">
        <v>68761</v>
      </c>
      <c r="R9238" t="s">
        <v>201</v>
      </c>
      <c r="S9238" t="s">
        <v>41</v>
      </c>
      <c r="T9238">
        <v>17</v>
      </c>
      <c r="U9238">
        <v>11</v>
      </c>
      <c r="V9238">
        <v>11</v>
      </c>
      <c r="W9238">
        <v>132.47647058999999</v>
      </c>
      <c r="X9238">
        <v>180</v>
      </c>
      <c r="Y9238">
        <v>103.86352941</v>
      </c>
      <c r="Z9238">
        <v>75.744705882000005</v>
      </c>
    </row>
    <row r="9239" spans="1:26" x14ac:dyDescent="0.3">
      <c r="A9239">
        <v>1265434286</v>
      </c>
      <c r="B9239" t="s">
        <v>4954</v>
      </c>
      <c r="C9239" t="s">
        <v>895</v>
      </c>
      <c r="E9239" t="s">
        <v>29</v>
      </c>
      <c r="F9239" t="s">
        <v>30</v>
      </c>
      <c r="G9239" t="s">
        <v>31</v>
      </c>
      <c r="H9239" t="s">
        <v>4955</v>
      </c>
      <c r="J9239" t="s">
        <v>906</v>
      </c>
      <c r="K9239">
        <v>956215530</v>
      </c>
      <c r="L9239" t="s">
        <v>35</v>
      </c>
      <c r="M9239" t="s">
        <v>36</v>
      </c>
      <c r="N9239" t="s">
        <v>37</v>
      </c>
      <c r="O9239" t="s">
        <v>38</v>
      </c>
      <c r="P9239" t="s">
        <v>39</v>
      </c>
      <c r="Q9239">
        <v>99204</v>
      </c>
      <c r="R9239" t="s">
        <v>90</v>
      </c>
      <c r="S9239" t="s">
        <v>41</v>
      </c>
      <c r="T9239">
        <v>15</v>
      </c>
      <c r="U9239">
        <v>15</v>
      </c>
      <c r="V9239">
        <v>15</v>
      </c>
      <c r="W9239">
        <v>128.33333332999999</v>
      </c>
      <c r="X9239">
        <v>128.33333332999999</v>
      </c>
      <c r="Y9239">
        <v>87.132000000000005</v>
      </c>
      <c r="Z9239">
        <v>117.72666667</v>
      </c>
    </row>
    <row r="9240" spans="1:26" x14ac:dyDescent="0.3">
      <c r="A9240">
        <v>1396787214</v>
      </c>
      <c r="B9240" t="s">
        <v>526</v>
      </c>
      <c r="C9240" t="s">
        <v>1884</v>
      </c>
      <c r="D9240" t="s">
        <v>28</v>
      </c>
      <c r="E9240" t="s">
        <v>1885</v>
      </c>
      <c r="F9240" t="s">
        <v>59</v>
      </c>
      <c r="G9240" t="s">
        <v>31</v>
      </c>
      <c r="H9240" t="s">
        <v>1886</v>
      </c>
      <c r="I9240" t="s">
        <v>1887</v>
      </c>
      <c r="J9240" t="s">
        <v>745</v>
      </c>
      <c r="K9240">
        <v>950763099</v>
      </c>
      <c r="L9240" t="s">
        <v>35</v>
      </c>
      <c r="M9240" t="s">
        <v>36</v>
      </c>
      <c r="N9240" t="s">
        <v>37</v>
      </c>
      <c r="O9240" t="s">
        <v>38</v>
      </c>
      <c r="P9240" t="s">
        <v>39</v>
      </c>
      <c r="Q9240">
        <v>92250</v>
      </c>
      <c r="R9240" t="s">
        <v>48</v>
      </c>
      <c r="S9240" t="s">
        <v>41</v>
      </c>
      <c r="T9240">
        <v>125</v>
      </c>
      <c r="U9240">
        <v>115</v>
      </c>
      <c r="V9240">
        <v>125</v>
      </c>
      <c r="W9240">
        <v>79.05</v>
      </c>
      <c r="X9240">
        <v>82.126400000000004</v>
      </c>
      <c r="Y9240">
        <v>56.547280000000001</v>
      </c>
      <c r="Z9240">
        <v>56.879600000000003</v>
      </c>
    </row>
    <row r="9241" spans="1:26" x14ac:dyDescent="0.3">
      <c r="A9241">
        <v>1518254002</v>
      </c>
      <c r="B9241" t="s">
        <v>2160</v>
      </c>
      <c r="C9241" t="s">
        <v>1492</v>
      </c>
      <c r="D9241" t="s">
        <v>30</v>
      </c>
      <c r="E9241" t="s">
        <v>29</v>
      </c>
      <c r="F9241" t="s">
        <v>59</v>
      </c>
      <c r="G9241" t="s">
        <v>31</v>
      </c>
      <c r="H9241" t="s">
        <v>2161</v>
      </c>
      <c r="J9241" t="s">
        <v>873</v>
      </c>
      <c r="K9241">
        <v>959737615</v>
      </c>
      <c r="L9241" t="s">
        <v>35</v>
      </c>
      <c r="M9241" t="s">
        <v>36</v>
      </c>
      <c r="N9241" t="s">
        <v>37</v>
      </c>
      <c r="O9241" t="s">
        <v>38</v>
      </c>
      <c r="P9241" t="s">
        <v>39</v>
      </c>
      <c r="Q9241">
        <v>99213</v>
      </c>
      <c r="R9241" t="s">
        <v>54</v>
      </c>
      <c r="S9241" t="s">
        <v>41</v>
      </c>
      <c r="T9241">
        <v>17</v>
      </c>
      <c r="U9241">
        <v>16</v>
      </c>
      <c r="V9241">
        <v>17</v>
      </c>
      <c r="W9241">
        <v>74.95</v>
      </c>
      <c r="X9241">
        <v>80</v>
      </c>
      <c r="Y9241">
        <v>54.360588235000002</v>
      </c>
      <c r="Z9241">
        <v>53.141176471000001</v>
      </c>
    </row>
    <row r="9242" spans="1:26" x14ac:dyDescent="0.3">
      <c r="A9242">
        <v>1902862212</v>
      </c>
      <c r="B9242" t="s">
        <v>2877</v>
      </c>
      <c r="C9242" t="s">
        <v>2878</v>
      </c>
      <c r="D9242" t="s">
        <v>152</v>
      </c>
      <c r="E9242" t="s">
        <v>29</v>
      </c>
      <c r="F9242" t="s">
        <v>59</v>
      </c>
      <c r="G9242" t="s">
        <v>31</v>
      </c>
      <c r="H9242" t="s">
        <v>2879</v>
      </c>
      <c r="J9242" t="s">
        <v>2880</v>
      </c>
      <c r="K9242">
        <v>961457170</v>
      </c>
      <c r="L9242" t="s">
        <v>35</v>
      </c>
      <c r="M9242" t="s">
        <v>36</v>
      </c>
      <c r="N9242" t="s">
        <v>37</v>
      </c>
      <c r="O9242" t="s">
        <v>38</v>
      </c>
      <c r="P9242" t="s">
        <v>39</v>
      </c>
      <c r="Q9242">
        <v>92260</v>
      </c>
      <c r="R9242" t="s">
        <v>2483</v>
      </c>
      <c r="S9242" t="s">
        <v>41</v>
      </c>
      <c r="T9242">
        <v>15</v>
      </c>
      <c r="U9242">
        <v>15</v>
      </c>
      <c r="V9242">
        <v>15</v>
      </c>
      <c r="W9242">
        <v>19.61</v>
      </c>
      <c r="X9242">
        <v>40</v>
      </c>
      <c r="Y9242">
        <v>15.38</v>
      </c>
      <c r="Z9242">
        <v>14.6</v>
      </c>
    </row>
    <row r="9243" spans="1:26" x14ac:dyDescent="0.3">
      <c r="A9243">
        <v>1235266131</v>
      </c>
      <c r="B9243" t="s">
        <v>3408</v>
      </c>
      <c r="C9243" t="s">
        <v>1067</v>
      </c>
      <c r="D9243" t="s">
        <v>274</v>
      </c>
      <c r="E9243" t="s">
        <v>29</v>
      </c>
      <c r="F9243" t="s">
        <v>30</v>
      </c>
      <c r="G9243" t="s">
        <v>31</v>
      </c>
      <c r="H9243" t="s">
        <v>3409</v>
      </c>
      <c r="I9243">
        <v>101</v>
      </c>
      <c r="J9243" t="s">
        <v>1989</v>
      </c>
      <c r="K9243">
        <v>910077606</v>
      </c>
      <c r="L9243" t="s">
        <v>35</v>
      </c>
      <c r="M9243" t="s">
        <v>36</v>
      </c>
      <c r="N9243" t="s">
        <v>37</v>
      </c>
      <c r="O9243" t="s">
        <v>38</v>
      </c>
      <c r="P9243" t="s">
        <v>39</v>
      </c>
      <c r="Q9243">
        <v>92014</v>
      </c>
      <c r="R9243" t="s">
        <v>43</v>
      </c>
      <c r="S9243" t="s">
        <v>41</v>
      </c>
      <c r="T9243">
        <v>309</v>
      </c>
      <c r="U9243">
        <v>306</v>
      </c>
      <c r="V9243">
        <v>309</v>
      </c>
      <c r="W9243">
        <v>125.0761165</v>
      </c>
      <c r="X9243">
        <v>125.09708738</v>
      </c>
      <c r="Y9243">
        <v>80.768770227000005</v>
      </c>
      <c r="Z9243">
        <v>80.439805824999993</v>
      </c>
    </row>
    <row r="9244" spans="1:26" x14ac:dyDescent="0.3">
      <c r="A9244">
        <v>1225070600</v>
      </c>
      <c r="B9244" t="s">
        <v>3635</v>
      </c>
      <c r="C9244" t="s">
        <v>3636</v>
      </c>
      <c r="E9244" t="s">
        <v>29</v>
      </c>
      <c r="F9244" t="s">
        <v>59</v>
      </c>
      <c r="G9244" t="s">
        <v>31</v>
      </c>
      <c r="H9244" t="s">
        <v>3637</v>
      </c>
      <c r="I9244">
        <v>102</v>
      </c>
      <c r="J9244" t="s">
        <v>630</v>
      </c>
      <c r="K9244">
        <v>913611275</v>
      </c>
      <c r="L9244" t="s">
        <v>35</v>
      </c>
      <c r="M9244" t="s">
        <v>36</v>
      </c>
      <c r="N9244" t="s">
        <v>37</v>
      </c>
      <c r="O9244" t="s">
        <v>38</v>
      </c>
      <c r="P9244" t="s">
        <v>39</v>
      </c>
      <c r="Q9244">
        <v>99213</v>
      </c>
      <c r="R9244" t="s">
        <v>54</v>
      </c>
      <c r="S9244" t="s">
        <v>41</v>
      </c>
      <c r="T9244">
        <v>161</v>
      </c>
      <c r="U9244">
        <v>117</v>
      </c>
      <c r="V9244">
        <v>161</v>
      </c>
      <c r="W9244">
        <v>78.92</v>
      </c>
      <c r="X9244">
        <v>130</v>
      </c>
      <c r="Y9244">
        <v>56.303229813999998</v>
      </c>
      <c r="Z9244">
        <v>52.668509317000002</v>
      </c>
    </row>
    <row r="9245" spans="1:26" x14ac:dyDescent="0.3">
      <c r="A9245">
        <v>1154390839</v>
      </c>
      <c r="B9245" t="s">
        <v>1897</v>
      </c>
      <c r="C9245" t="s">
        <v>212</v>
      </c>
      <c r="D9245" t="s">
        <v>312</v>
      </c>
      <c r="E9245" t="s">
        <v>29</v>
      </c>
      <c r="F9245" t="s">
        <v>30</v>
      </c>
      <c r="G9245" t="s">
        <v>31</v>
      </c>
      <c r="H9245" t="s">
        <v>5075</v>
      </c>
      <c r="J9245" t="s">
        <v>288</v>
      </c>
      <c r="K9245">
        <v>932776242</v>
      </c>
      <c r="L9245" t="s">
        <v>35</v>
      </c>
      <c r="M9245" t="s">
        <v>36</v>
      </c>
      <c r="N9245" t="s">
        <v>37</v>
      </c>
      <c r="O9245" t="s">
        <v>38</v>
      </c>
      <c r="P9245" t="s">
        <v>39</v>
      </c>
      <c r="Q9245">
        <v>92014</v>
      </c>
      <c r="R9245" t="s">
        <v>43</v>
      </c>
      <c r="S9245" t="s">
        <v>41</v>
      </c>
      <c r="T9245">
        <v>20</v>
      </c>
      <c r="U9245">
        <v>20</v>
      </c>
      <c r="V9245">
        <v>20</v>
      </c>
      <c r="W9245">
        <v>125.99</v>
      </c>
      <c r="X9245">
        <v>139</v>
      </c>
      <c r="Y9245">
        <v>67.3185</v>
      </c>
      <c r="Z9245">
        <v>66.453500000000005</v>
      </c>
    </row>
    <row r="9246" spans="1:26" x14ac:dyDescent="0.3">
      <c r="A9246">
        <v>1881633501</v>
      </c>
      <c r="B9246" t="s">
        <v>333</v>
      </c>
      <c r="C9246" t="s">
        <v>1036</v>
      </c>
      <c r="D9246" t="s">
        <v>274</v>
      </c>
      <c r="E9246" t="s">
        <v>29</v>
      </c>
      <c r="F9246" t="s">
        <v>30</v>
      </c>
      <c r="G9246" t="s">
        <v>31</v>
      </c>
      <c r="H9246" t="s">
        <v>3660</v>
      </c>
      <c r="J9246" t="s">
        <v>168</v>
      </c>
      <c r="K9246">
        <v>951281500</v>
      </c>
      <c r="L9246" t="s">
        <v>35</v>
      </c>
      <c r="M9246" t="s">
        <v>36</v>
      </c>
      <c r="N9246" t="s">
        <v>37</v>
      </c>
      <c r="O9246" t="s">
        <v>38</v>
      </c>
      <c r="P9246" t="s">
        <v>39</v>
      </c>
      <c r="Q9246">
        <v>92014</v>
      </c>
      <c r="R9246" t="s">
        <v>43</v>
      </c>
      <c r="S9246" t="s">
        <v>41</v>
      </c>
      <c r="T9246">
        <v>47</v>
      </c>
      <c r="U9246">
        <v>46</v>
      </c>
      <c r="V9246">
        <v>47</v>
      </c>
      <c r="W9246">
        <v>123.4893617</v>
      </c>
      <c r="X9246">
        <v>123.4893617</v>
      </c>
      <c r="Y9246">
        <v>85.600638298000007</v>
      </c>
      <c r="Z9246">
        <v>86.547446808999993</v>
      </c>
    </row>
    <row r="9247" spans="1:26" x14ac:dyDescent="0.3">
      <c r="A9247">
        <v>1467584102</v>
      </c>
      <c r="B9247" t="s">
        <v>1066</v>
      </c>
      <c r="C9247" t="s">
        <v>1067</v>
      </c>
      <c r="D9247" t="s">
        <v>77</v>
      </c>
      <c r="E9247" t="s">
        <v>1068</v>
      </c>
      <c r="F9247" t="s">
        <v>30</v>
      </c>
      <c r="G9247" t="s">
        <v>31</v>
      </c>
      <c r="H9247" t="s">
        <v>1069</v>
      </c>
      <c r="J9247" t="s">
        <v>1070</v>
      </c>
      <c r="K9247">
        <v>921182189</v>
      </c>
      <c r="L9247" t="s">
        <v>35</v>
      </c>
      <c r="M9247" t="s">
        <v>36</v>
      </c>
      <c r="N9247" t="s">
        <v>37</v>
      </c>
      <c r="O9247" t="s">
        <v>38</v>
      </c>
      <c r="P9247" t="s">
        <v>39</v>
      </c>
      <c r="Q9247">
        <v>92133</v>
      </c>
      <c r="R9247" t="s">
        <v>46</v>
      </c>
      <c r="S9247" t="s">
        <v>41</v>
      </c>
      <c r="T9247">
        <v>26</v>
      </c>
      <c r="U9247">
        <v>22</v>
      </c>
      <c r="V9247">
        <v>26</v>
      </c>
      <c r="W9247">
        <v>43.362692308</v>
      </c>
      <c r="X9247">
        <v>51.692307692</v>
      </c>
      <c r="Y9247">
        <v>33.534999999999997</v>
      </c>
      <c r="Z9247">
        <v>33.088461537999997</v>
      </c>
    </row>
    <row r="9248" spans="1:26" x14ac:dyDescent="0.3">
      <c r="A9248">
        <v>1518968213</v>
      </c>
      <c r="B9248" t="s">
        <v>3084</v>
      </c>
      <c r="C9248" t="s">
        <v>2090</v>
      </c>
      <c r="D9248" t="s">
        <v>258</v>
      </c>
      <c r="E9248" t="s">
        <v>29</v>
      </c>
      <c r="F9248" t="s">
        <v>30</v>
      </c>
      <c r="G9248" t="s">
        <v>31</v>
      </c>
      <c r="H9248" t="s">
        <v>3085</v>
      </c>
      <c r="J9248" t="s">
        <v>2225</v>
      </c>
      <c r="K9248">
        <v>959655816</v>
      </c>
      <c r="L9248" t="s">
        <v>35</v>
      </c>
      <c r="M9248" t="s">
        <v>36</v>
      </c>
      <c r="N9248" t="s">
        <v>37</v>
      </c>
      <c r="O9248" t="s">
        <v>38</v>
      </c>
      <c r="P9248" t="s">
        <v>39</v>
      </c>
      <c r="Q9248">
        <v>99212</v>
      </c>
      <c r="R9248" t="s">
        <v>53</v>
      </c>
      <c r="S9248" t="s">
        <v>41</v>
      </c>
      <c r="T9248">
        <v>19</v>
      </c>
      <c r="U9248">
        <v>18</v>
      </c>
      <c r="V9248">
        <v>19</v>
      </c>
      <c r="W9248">
        <v>44.83</v>
      </c>
      <c r="X9248">
        <v>49</v>
      </c>
      <c r="Y9248">
        <v>19.68</v>
      </c>
      <c r="Z9248">
        <v>19.158947368</v>
      </c>
    </row>
    <row r="9249" spans="1:26" x14ac:dyDescent="0.3">
      <c r="A9249">
        <v>1881889137</v>
      </c>
      <c r="B9249" t="s">
        <v>2381</v>
      </c>
      <c r="C9249" t="s">
        <v>197</v>
      </c>
      <c r="D9249" t="s">
        <v>312</v>
      </c>
      <c r="E9249" t="s">
        <v>29</v>
      </c>
      <c r="F9249" t="s">
        <v>30</v>
      </c>
      <c r="G9249" t="s">
        <v>31</v>
      </c>
      <c r="H9249" t="s">
        <v>2382</v>
      </c>
      <c r="J9249" t="s">
        <v>924</v>
      </c>
      <c r="K9249">
        <v>959455705</v>
      </c>
      <c r="L9249" t="s">
        <v>35</v>
      </c>
      <c r="M9249" t="s">
        <v>36</v>
      </c>
      <c r="N9249" t="s">
        <v>37</v>
      </c>
      <c r="O9249" t="s">
        <v>38</v>
      </c>
      <c r="P9249" t="s">
        <v>39</v>
      </c>
      <c r="Q9249">
        <v>99214</v>
      </c>
      <c r="R9249" t="s">
        <v>55</v>
      </c>
      <c r="S9249" t="s">
        <v>41</v>
      </c>
      <c r="T9249">
        <v>29</v>
      </c>
      <c r="U9249">
        <v>22</v>
      </c>
      <c r="V9249">
        <v>29</v>
      </c>
      <c r="W9249">
        <v>108.11</v>
      </c>
      <c r="X9249">
        <v>110</v>
      </c>
      <c r="Y9249">
        <v>81.068620690000003</v>
      </c>
      <c r="Z9249">
        <v>81.088620689999999</v>
      </c>
    </row>
    <row r="9250" spans="1:26" x14ac:dyDescent="0.3">
      <c r="A9250">
        <v>1154477164</v>
      </c>
      <c r="B9250" t="s">
        <v>169</v>
      </c>
      <c r="C9250" t="s">
        <v>2470</v>
      </c>
      <c r="D9250" t="s">
        <v>2555</v>
      </c>
      <c r="E9250" t="s">
        <v>29</v>
      </c>
      <c r="F9250" t="s">
        <v>59</v>
      </c>
      <c r="G9250" t="s">
        <v>31</v>
      </c>
      <c r="H9250" t="s">
        <v>3425</v>
      </c>
      <c r="I9250" t="s">
        <v>1616</v>
      </c>
      <c r="J9250" t="s">
        <v>1200</v>
      </c>
      <c r="K9250">
        <v>926531219</v>
      </c>
      <c r="L9250" t="s">
        <v>35</v>
      </c>
      <c r="M9250" t="s">
        <v>36</v>
      </c>
      <c r="N9250" t="s">
        <v>37</v>
      </c>
      <c r="O9250" t="s">
        <v>38</v>
      </c>
      <c r="P9250" t="s">
        <v>39</v>
      </c>
      <c r="Q9250">
        <v>92225</v>
      </c>
      <c r="R9250" t="s">
        <v>102</v>
      </c>
      <c r="S9250" t="s">
        <v>41</v>
      </c>
      <c r="T9250">
        <v>28</v>
      </c>
      <c r="U9250">
        <v>26</v>
      </c>
      <c r="V9250">
        <v>28</v>
      </c>
      <c r="W9250">
        <v>30.52</v>
      </c>
      <c r="X9250">
        <v>145</v>
      </c>
      <c r="Y9250">
        <v>23.248214286</v>
      </c>
      <c r="Z9250">
        <v>20.658214286</v>
      </c>
    </row>
    <row r="9251" spans="1:26" x14ac:dyDescent="0.3">
      <c r="A9251">
        <v>1740596147</v>
      </c>
      <c r="B9251" t="s">
        <v>70</v>
      </c>
      <c r="C9251" t="s">
        <v>1590</v>
      </c>
      <c r="E9251" t="s">
        <v>29</v>
      </c>
      <c r="F9251" t="s">
        <v>59</v>
      </c>
      <c r="G9251" t="s">
        <v>31</v>
      </c>
      <c r="H9251" t="s">
        <v>1704</v>
      </c>
      <c r="I9251" t="s">
        <v>1474</v>
      </c>
      <c r="J9251" t="s">
        <v>1475</v>
      </c>
      <c r="K9251">
        <v>920241328</v>
      </c>
      <c r="L9251" t="s">
        <v>35</v>
      </c>
      <c r="M9251" t="s">
        <v>36</v>
      </c>
      <c r="N9251" t="s">
        <v>37</v>
      </c>
      <c r="O9251" t="s">
        <v>38</v>
      </c>
      <c r="P9251" t="s">
        <v>39</v>
      </c>
      <c r="Q9251">
        <v>67820</v>
      </c>
      <c r="R9251" t="s">
        <v>174</v>
      </c>
      <c r="S9251" t="s">
        <v>41</v>
      </c>
      <c r="T9251">
        <v>31</v>
      </c>
      <c r="U9251">
        <v>29</v>
      </c>
      <c r="V9251">
        <v>31</v>
      </c>
      <c r="W9251">
        <v>54.919032258000001</v>
      </c>
      <c r="X9251">
        <v>173.70967741999999</v>
      </c>
      <c r="Y9251">
        <v>41.409032258000003</v>
      </c>
      <c r="Z9251">
        <v>39.919032258000001</v>
      </c>
    </row>
    <row r="9252" spans="1:26" x14ac:dyDescent="0.3">
      <c r="A9252">
        <v>1598735912</v>
      </c>
      <c r="B9252" t="s">
        <v>2617</v>
      </c>
      <c r="C9252" t="s">
        <v>248</v>
      </c>
      <c r="D9252" t="s">
        <v>99</v>
      </c>
      <c r="E9252" t="s">
        <v>86</v>
      </c>
      <c r="F9252" t="s">
        <v>30</v>
      </c>
      <c r="G9252" t="s">
        <v>31</v>
      </c>
      <c r="H9252" t="s">
        <v>2618</v>
      </c>
      <c r="I9252" t="s">
        <v>2619</v>
      </c>
      <c r="J9252" t="s">
        <v>266</v>
      </c>
      <c r="K9252">
        <v>956612910</v>
      </c>
      <c r="L9252" t="s">
        <v>35</v>
      </c>
      <c r="M9252" t="s">
        <v>36</v>
      </c>
      <c r="N9252" t="s">
        <v>37</v>
      </c>
      <c r="O9252" t="s">
        <v>38</v>
      </c>
      <c r="P9252" t="s">
        <v>39</v>
      </c>
      <c r="Q9252">
        <v>92134</v>
      </c>
      <c r="R9252" t="s">
        <v>47</v>
      </c>
      <c r="S9252" t="s">
        <v>41</v>
      </c>
      <c r="T9252">
        <v>99</v>
      </c>
      <c r="U9252">
        <v>86</v>
      </c>
      <c r="V9252">
        <v>99</v>
      </c>
      <c r="W9252">
        <v>46.005757576000001</v>
      </c>
      <c r="X9252">
        <v>60</v>
      </c>
      <c r="Y9252">
        <v>31.914545454999999</v>
      </c>
      <c r="Z9252">
        <v>31.483434342999999</v>
      </c>
    </row>
    <row r="9253" spans="1:26" x14ac:dyDescent="0.3">
      <c r="A9253">
        <v>1649499807</v>
      </c>
      <c r="B9253" t="s">
        <v>1998</v>
      </c>
      <c r="C9253" t="s">
        <v>180</v>
      </c>
      <c r="D9253" t="s">
        <v>77</v>
      </c>
      <c r="E9253" t="s">
        <v>86</v>
      </c>
      <c r="F9253" t="s">
        <v>30</v>
      </c>
      <c r="G9253" t="s">
        <v>31</v>
      </c>
      <c r="H9253" t="s">
        <v>1999</v>
      </c>
      <c r="I9253" t="s">
        <v>2000</v>
      </c>
      <c r="J9253" t="s">
        <v>397</v>
      </c>
      <c r="K9253">
        <v>900495011</v>
      </c>
      <c r="L9253" t="s">
        <v>35</v>
      </c>
      <c r="M9253" t="s">
        <v>36</v>
      </c>
      <c r="N9253" t="s">
        <v>37</v>
      </c>
      <c r="O9253" t="s">
        <v>38</v>
      </c>
      <c r="P9253" t="s">
        <v>39</v>
      </c>
      <c r="Q9253">
        <v>99214</v>
      </c>
      <c r="R9253" t="s">
        <v>55</v>
      </c>
      <c r="S9253" t="s">
        <v>41</v>
      </c>
      <c r="T9253">
        <v>13</v>
      </c>
      <c r="U9253">
        <v>12</v>
      </c>
      <c r="V9253">
        <v>13</v>
      </c>
      <c r="W9253">
        <v>113.82</v>
      </c>
      <c r="X9253">
        <v>168.23076922999999</v>
      </c>
      <c r="Y9253">
        <v>89.24</v>
      </c>
      <c r="Z9253">
        <v>84.78</v>
      </c>
    </row>
    <row r="9254" spans="1:26" x14ac:dyDescent="0.3">
      <c r="A9254">
        <v>1124088422</v>
      </c>
      <c r="B9254" t="s">
        <v>2276</v>
      </c>
      <c r="C9254" t="s">
        <v>2277</v>
      </c>
      <c r="D9254" t="s">
        <v>99</v>
      </c>
      <c r="E9254" t="s">
        <v>29</v>
      </c>
      <c r="F9254" t="s">
        <v>30</v>
      </c>
      <c r="G9254" t="s">
        <v>31</v>
      </c>
      <c r="H9254" t="s">
        <v>1507</v>
      </c>
      <c r="J9254" t="s">
        <v>1508</v>
      </c>
      <c r="K9254">
        <v>956854118</v>
      </c>
      <c r="L9254" t="s">
        <v>35</v>
      </c>
      <c r="M9254" t="s">
        <v>36</v>
      </c>
      <c r="N9254" t="s">
        <v>37</v>
      </c>
      <c r="O9254" t="s">
        <v>38</v>
      </c>
      <c r="P9254" t="s">
        <v>39</v>
      </c>
      <c r="Q9254">
        <v>92134</v>
      </c>
      <c r="R9254" t="s">
        <v>47</v>
      </c>
      <c r="S9254" t="s">
        <v>41</v>
      </c>
      <c r="T9254">
        <v>24</v>
      </c>
      <c r="U9254">
        <v>24</v>
      </c>
      <c r="V9254">
        <v>24</v>
      </c>
      <c r="W9254">
        <v>46.835833332999997</v>
      </c>
      <c r="X9254">
        <v>65</v>
      </c>
      <c r="Y9254">
        <v>32.470416667000002</v>
      </c>
      <c r="Z9254">
        <v>31.492916666999999</v>
      </c>
    </row>
    <row r="9255" spans="1:26" x14ac:dyDescent="0.3">
      <c r="A9255">
        <v>1396895025</v>
      </c>
      <c r="B9255" t="s">
        <v>1837</v>
      </c>
      <c r="C9255" t="s">
        <v>1838</v>
      </c>
      <c r="D9255" t="s">
        <v>258</v>
      </c>
      <c r="E9255" t="s">
        <v>86</v>
      </c>
      <c r="F9255" t="s">
        <v>30</v>
      </c>
      <c r="G9255" t="s">
        <v>31</v>
      </c>
      <c r="H9255" t="s">
        <v>1839</v>
      </c>
      <c r="I9255" t="s">
        <v>1840</v>
      </c>
      <c r="J9255" t="s">
        <v>284</v>
      </c>
      <c r="K9255">
        <v>95816</v>
      </c>
      <c r="L9255" t="s">
        <v>35</v>
      </c>
      <c r="M9255" t="s">
        <v>36</v>
      </c>
      <c r="N9255" t="s">
        <v>37</v>
      </c>
      <c r="O9255" t="s">
        <v>38</v>
      </c>
      <c r="P9255" t="s">
        <v>39</v>
      </c>
      <c r="Q9255">
        <v>92225</v>
      </c>
      <c r="R9255" t="s">
        <v>102</v>
      </c>
      <c r="S9255" t="s">
        <v>41</v>
      </c>
      <c r="T9255">
        <v>32</v>
      </c>
      <c r="U9255">
        <v>16</v>
      </c>
      <c r="V9255">
        <v>16</v>
      </c>
      <c r="W9255">
        <v>26.06</v>
      </c>
      <c r="X9255">
        <v>37.3125</v>
      </c>
      <c r="Y9255">
        <v>19.682187500000001</v>
      </c>
      <c r="Z9255">
        <v>20.599062499999999</v>
      </c>
    </row>
    <row r="9256" spans="1:26" x14ac:dyDescent="0.3">
      <c r="A9256">
        <v>1447253034</v>
      </c>
      <c r="B9256" t="s">
        <v>3583</v>
      </c>
      <c r="C9256" t="s">
        <v>76</v>
      </c>
      <c r="D9256" t="s">
        <v>58</v>
      </c>
      <c r="E9256" t="s">
        <v>29</v>
      </c>
      <c r="F9256" t="s">
        <v>30</v>
      </c>
      <c r="G9256" t="s">
        <v>31</v>
      </c>
      <c r="H9256" t="s">
        <v>3584</v>
      </c>
      <c r="J9256" t="s">
        <v>2150</v>
      </c>
      <c r="K9256">
        <v>954535018</v>
      </c>
      <c r="L9256" t="s">
        <v>35</v>
      </c>
      <c r="M9256" t="s">
        <v>36</v>
      </c>
      <c r="N9256" t="s">
        <v>37</v>
      </c>
      <c r="O9256" t="s">
        <v>38</v>
      </c>
      <c r="P9256" t="s">
        <v>39</v>
      </c>
      <c r="Q9256">
        <v>92083</v>
      </c>
      <c r="R9256" t="s">
        <v>45</v>
      </c>
      <c r="S9256" t="s">
        <v>41</v>
      </c>
      <c r="T9256">
        <v>26</v>
      </c>
      <c r="U9256">
        <v>25</v>
      </c>
      <c r="V9256">
        <v>26</v>
      </c>
      <c r="W9256">
        <v>66.150000000000006</v>
      </c>
      <c r="X9256">
        <v>95</v>
      </c>
      <c r="Y9256">
        <v>42.619615385000003</v>
      </c>
      <c r="Z9256">
        <v>41.690769230999997</v>
      </c>
    </row>
    <row r="9257" spans="1:26" x14ac:dyDescent="0.3">
      <c r="A9257">
        <v>1881148179</v>
      </c>
      <c r="B9257" t="s">
        <v>1188</v>
      </c>
      <c r="C9257" t="s">
        <v>1189</v>
      </c>
      <c r="D9257" t="s">
        <v>105</v>
      </c>
      <c r="E9257" t="s">
        <v>29</v>
      </c>
      <c r="F9257" t="s">
        <v>59</v>
      </c>
      <c r="G9257" t="s">
        <v>31</v>
      </c>
      <c r="H9257" t="s">
        <v>1190</v>
      </c>
      <c r="J9257" t="s">
        <v>748</v>
      </c>
      <c r="K9257">
        <v>956422156</v>
      </c>
      <c r="L9257" t="s">
        <v>35</v>
      </c>
      <c r="M9257" t="s">
        <v>36</v>
      </c>
      <c r="N9257" t="s">
        <v>37</v>
      </c>
      <c r="O9257" t="s">
        <v>38</v>
      </c>
      <c r="P9257" t="s">
        <v>39</v>
      </c>
      <c r="Q9257">
        <v>99203</v>
      </c>
      <c r="R9257" t="s">
        <v>52</v>
      </c>
      <c r="S9257" t="s">
        <v>41</v>
      </c>
      <c r="T9257">
        <v>18</v>
      </c>
      <c r="U9257">
        <v>18</v>
      </c>
      <c r="V9257">
        <v>18</v>
      </c>
      <c r="W9257">
        <v>112.75</v>
      </c>
      <c r="X9257">
        <v>125</v>
      </c>
      <c r="Y9257">
        <v>79.522777778000005</v>
      </c>
      <c r="Z9257">
        <v>76.623888889</v>
      </c>
    </row>
    <row r="9258" spans="1:26" x14ac:dyDescent="0.3">
      <c r="A9258">
        <v>1255887857</v>
      </c>
      <c r="B9258" t="s">
        <v>4054</v>
      </c>
      <c r="C9258" t="s">
        <v>419</v>
      </c>
      <c r="D9258" t="s">
        <v>58</v>
      </c>
      <c r="E9258" t="s">
        <v>29</v>
      </c>
      <c r="F9258" t="s">
        <v>30</v>
      </c>
      <c r="G9258" t="s">
        <v>31</v>
      </c>
      <c r="H9258" t="s">
        <v>4055</v>
      </c>
      <c r="J9258" t="s">
        <v>357</v>
      </c>
      <c r="K9258">
        <v>924043862</v>
      </c>
      <c r="L9258" t="s">
        <v>35</v>
      </c>
      <c r="M9258" t="s">
        <v>36</v>
      </c>
      <c r="N9258" t="s">
        <v>37</v>
      </c>
      <c r="O9258" t="s">
        <v>38</v>
      </c>
      <c r="P9258" t="s">
        <v>59</v>
      </c>
      <c r="Q9258">
        <v>99212</v>
      </c>
      <c r="R9258" t="s">
        <v>53</v>
      </c>
      <c r="S9258" t="s">
        <v>41</v>
      </c>
      <c r="T9258">
        <v>14</v>
      </c>
      <c r="U9258">
        <v>12</v>
      </c>
      <c r="V9258">
        <v>14</v>
      </c>
      <c r="W9258">
        <v>25.1</v>
      </c>
      <c r="X9258">
        <v>105</v>
      </c>
      <c r="Y9258">
        <v>19.29</v>
      </c>
      <c r="Z9258">
        <v>19.93</v>
      </c>
    </row>
    <row r="9259" spans="1:26" x14ac:dyDescent="0.3">
      <c r="A9259">
        <v>1619945672</v>
      </c>
      <c r="B9259" t="s">
        <v>1787</v>
      </c>
      <c r="C9259" t="s">
        <v>466</v>
      </c>
      <c r="D9259" t="s">
        <v>231</v>
      </c>
      <c r="E9259" t="s">
        <v>29</v>
      </c>
      <c r="F9259" t="s">
        <v>30</v>
      </c>
      <c r="G9259" t="s">
        <v>31</v>
      </c>
      <c r="H9259" t="s">
        <v>1344</v>
      </c>
      <c r="I9259" t="s">
        <v>1788</v>
      </c>
      <c r="J9259" t="s">
        <v>1346</v>
      </c>
      <c r="K9259">
        <v>956486303</v>
      </c>
      <c r="L9259" t="s">
        <v>35</v>
      </c>
      <c r="M9259" t="s">
        <v>36</v>
      </c>
      <c r="N9259" t="s">
        <v>37</v>
      </c>
      <c r="O9259" t="s">
        <v>38</v>
      </c>
      <c r="P9259" t="s">
        <v>39</v>
      </c>
      <c r="Q9259">
        <v>92004</v>
      </c>
      <c r="R9259" t="s">
        <v>40</v>
      </c>
      <c r="S9259" t="s">
        <v>41</v>
      </c>
      <c r="T9259">
        <v>15</v>
      </c>
      <c r="U9259">
        <v>15</v>
      </c>
      <c r="V9259">
        <v>15</v>
      </c>
      <c r="W9259">
        <v>154.22</v>
      </c>
      <c r="X9259">
        <v>214.4</v>
      </c>
      <c r="Y9259">
        <v>78.558666666999997</v>
      </c>
      <c r="Z9259">
        <v>75.938666667000007</v>
      </c>
    </row>
    <row r="9260" spans="1:26" x14ac:dyDescent="0.3">
      <c r="A9260">
        <v>1487706198</v>
      </c>
      <c r="B9260" t="s">
        <v>1108</v>
      </c>
      <c r="C9260" t="s">
        <v>1109</v>
      </c>
      <c r="D9260" t="s">
        <v>105</v>
      </c>
      <c r="E9260" t="s">
        <v>29</v>
      </c>
      <c r="F9260" t="s">
        <v>30</v>
      </c>
      <c r="G9260" t="s">
        <v>31</v>
      </c>
      <c r="H9260" t="s">
        <v>1110</v>
      </c>
      <c r="J9260" t="s">
        <v>1111</v>
      </c>
      <c r="K9260">
        <v>922519718</v>
      </c>
      <c r="L9260" t="s">
        <v>35</v>
      </c>
      <c r="M9260" t="s">
        <v>36</v>
      </c>
      <c r="N9260" t="s">
        <v>37</v>
      </c>
      <c r="O9260" t="s">
        <v>38</v>
      </c>
      <c r="P9260" t="s">
        <v>39</v>
      </c>
      <c r="Q9260">
        <v>92012</v>
      </c>
      <c r="R9260" t="s">
        <v>42</v>
      </c>
      <c r="S9260" t="s">
        <v>41</v>
      </c>
      <c r="T9260">
        <v>646</v>
      </c>
      <c r="U9260">
        <v>396</v>
      </c>
      <c r="V9260">
        <v>646</v>
      </c>
      <c r="W9260">
        <v>90.61</v>
      </c>
      <c r="X9260">
        <v>180.31578947</v>
      </c>
      <c r="Y9260">
        <v>62.738142414999999</v>
      </c>
      <c r="Z9260">
        <v>60.764318885000002</v>
      </c>
    </row>
    <row r="9261" spans="1:26" x14ac:dyDescent="0.3">
      <c r="A9261">
        <v>1912018995</v>
      </c>
      <c r="B9261" t="s">
        <v>1727</v>
      </c>
      <c r="C9261" t="s">
        <v>1728</v>
      </c>
      <c r="D9261" t="s">
        <v>99</v>
      </c>
      <c r="E9261" t="s">
        <v>29</v>
      </c>
      <c r="F9261" t="s">
        <v>30</v>
      </c>
      <c r="G9261" t="s">
        <v>31</v>
      </c>
      <c r="H9261" t="s">
        <v>1729</v>
      </c>
      <c r="J9261" t="s">
        <v>83</v>
      </c>
      <c r="K9261">
        <v>908073044</v>
      </c>
      <c r="L9261" t="s">
        <v>35</v>
      </c>
      <c r="M9261" t="s">
        <v>36</v>
      </c>
      <c r="N9261" t="s">
        <v>37</v>
      </c>
      <c r="O9261" t="s">
        <v>38</v>
      </c>
      <c r="P9261" t="s">
        <v>39</v>
      </c>
      <c r="Q9261">
        <v>92004</v>
      </c>
      <c r="R9261" t="s">
        <v>40</v>
      </c>
      <c r="S9261" t="s">
        <v>41</v>
      </c>
      <c r="T9261">
        <v>64</v>
      </c>
      <c r="U9261">
        <v>64</v>
      </c>
      <c r="V9261">
        <v>64</v>
      </c>
      <c r="W9261">
        <v>140</v>
      </c>
      <c r="X9261">
        <v>140</v>
      </c>
      <c r="Y9261">
        <v>78.760781249999994</v>
      </c>
      <c r="Z9261">
        <v>86.842656250000005</v>
      </c>
    </row>
    <row r="9262" spans="1:26" x14ac:dyDescent="0.3">
      <c r="A9262">
        <v>1538468152</v>
      </c>
      <c r="B9262" t="s">
        <v>1924</v>
      </c>
      <c r="C9262" t="s">
        <v>320</v>
      </c>
      <c r="F9262" t="s">
        <v>59</v>
      </c>
      <c r="G9262" t="s">
        <v>31</v>
      </c>
      <c r="H9262" t="s">
        <v>3253</v>
      </c>
      <c r="J9262" t="s">
        <v>255</v>
      </c>
      <c r="K9262">
        <v>941432208</v>
      </c>
      <c r="L9262" t="s">
        <v>35</v>
      </c>
      <c r="M9262" t="s">
        <v>36</v>
      </c>
      <c r="N9262" t="s">
        <v>37</v>
      </c>
      <c r="O9262" t="s">
        <v>38</v>
      </c>
      <c r="P9262" t="s">
        <v>59</v>
      </c>
      <c r="Q9262">
        <v>92250</v>
      </c>
      <c r="R9262" t="s">
        <v>48</v>
      </c>
      <c r="S9262" t="s">
        <v>41</v>
      </c>
      <c r="T9262">
        <v>74</v>
      </c>
      <c r="U9262">
        <v>74</v>
      </c>
      <c r="V9262">
        <v>74</v>
      </c>
      <c r="W9262">
        <v>28.59</v>
      </c>
      <c r="X9262">
        <v>113.08108108</v>
      </c>
      <c r="Y9262">
        <v>19.714189188999999</v>
      </c>
      <c r="Z9262">
        <v>16.849054054</v>
      </c>
    </row>
    <row r="9263" spans="1:26" x14ac:dyDescent="0.3">
      <c r="A9263">
        <v>1497733729</v>
      </c>
      <c r="B9263" t="s">
        <v>1568</v>
      </c>
      <c r="C9263" t="s">
        <v>212</v>
      </c>
      <c r="D9263" t="s">
        <v>30</v>
      </c>
      <c r="E9263" t="s">
        <v>29</v>
      </c>
      <c r="F9263" t="s">
        <v>30</v>
      </c>
      <c r="G9263" t="s">
        <v>31</v>
      </c>
      <c r="H9263" t="s">
        <v>1569</v>
      </c>
      <c r="J9263" t="s">
        <v>1570</v>
      </c>
      <c r="K9263">
        <v>953763902</v>
      </c>
      <c r="L9263" t="s">
        <v>35</v>
      </c>
      <c r="M9263" t="s">
        <v>36</v>
      </c>
      <c r="N9263" t="s">
        <v>37</v>
      </c>
      <c r="O9263" t="s">
        <v>38</v>
      </c>
      <c r="P9263" t="s">
        <v>39</v>
      </c>
      <c r="Q9263">
        <v>95930</v>
      </c>
      <c r="R9263" t="s">
        <v>51</v>
      </c>
      <c r="S9263" t="s">
        <v>41</v>
      </c>
      <c r="T9263">
        <v>44</v>
      </c>
      <c r="U9263">
        <v>38</v>
      </c>
      <c r="V9263">
        <v>44</v>
      </c>
      <c r="W9263">
        <v>135.18</v>
      </c>
      <c r="X9263">
        <v>180</v>
      </c>
      <c r="Y9263">
        <v>101.01795455</v>
      </c>
      <c r="Z9263">
        <v>97.851590908999995</v>
      </c>
    </row>
    <row r="9264" spans="1:26" x14ac:dyDescent="0.3">
      <c r="A9264">
        <v>1134100878</v>
      </c>
      <c r="B9264" t="s">
        <v>2246</v>
      </c>
      <c r="C9264" t="s">
        <v>414</v>
      </c>
      <c r="D9264" t="s">
        <v>67</v>
      </c>
      <c r="E9264" t="s">
        <v>86</v>
      </c>
      <c r="F9264" t="s">
        <v>30</v>
      </c>
      <c r="G9264" t="s">
        <v>31</v>
      </c>
      <c r="H9264" t="s">
        <v>1419</v>
      </c>
      <c r="I9264" t="s">
        <v>2247</v>
      </c>
      <c r="J9264" t="s">
        <v>700</v>
      </c>
      <c r="K9264">
        <v>902111937</v>
      </c>
      <c r="L9264" t="s">
        <v>35</v>
      </c>
      <c r="M9264" t="s">
        <v>36</v>
      </c>
      <c r="N9264" t="s">
        <v>37</v>
      </c>
      <c r="O9264" t="s">
        <v>38</v>
      </c>
      <c r="P9264" t="s">
        <v>39</v>
      </c>
      <c r="Q9264">
        <v>99203</v>
      </c>
      <c r="R9264" t="s">
        <v>52</v>
      </c>
      <c r="S9264" t="s">
        <v>41</v>
      </c>
      <c r="T9264">
        <v>49</v>
      </c>
      <c r="U9264">
        <v>49</v>
      </c>
      <c r="V9264">
        <v>49</v>
      </c>
      <c r="W9264">
        <v>114.49</v>
      </c>
      <c r="X9264">
        <v>120</v>
      </c>
      <c r="Y9264">
        <v>80.924285714000007</v>
      </c>
      <c r="Z9264">
        <v>76.855918367000001</v>
      </c>
    </row>
    <row r="9265" spans="1:26" x14ac:dyDescent="0.3">
      <c r="A9265">
        <v>1578555108</v>
      </c>
      <c r="B9265" t="s">
        <v>4496</v>
      </c>
      <c r="C9265" t="s">
        <v>788</v>
      </c>
      <c r="D9265" t="s">
        <v>99</v>
      </c>
      <c r="E9265" t="s">
        <v>29</v>
      </c>
      <c r="F9265" t="s">
        <v>59</v>
      </c>
      <c r="G9265" t="s">
        <v>31</v>
      </c>
      <c r="H9265" t="s">
        <v>4497</v>
      </c>
      <c r="I9265" t="s">
        <v>154</v>
      </c>
      <c r="J9265" t="s">
        <v>251</v>
      </c>
      <c r="K9265">
        <v>937113711</v>
      </c>
      <c r="L9265" t="s">
        <v>35</v>
      </c>
      <c r="M9265" t="s">
        <v>36</v>
      </c>
      <c r="N9265" t="s">
        <v>37</v>
      </c>
      <c r="O9265" t="s">
        <v>38</v>
      </c>
      <c r="P9265" t="s">
        <v>39</v>
      </c>
      <c r="Q9265">
        <v>92250</v>
      </c>
      <c r="R9265" t="s">
        <v>48</v>
      </c>
      <c r="S9265" t="s">
        <v>41</v>
      </c>
      <c r="T9265">
        <v>139</v>
      </c>
      <c r="U9265">
        <v>139</v>
      </c>
      <c r="V9265">
        <v>139</v>
      </c>
      <c r="W9265">
        <v>81.540000000000006</v>
      </c>
      <c r="X9265">
        <v>85.223021583000005</v>
      </c>
      <c r="Y9265">
        <v>54.883021583000001</v>
      </c>
      <c r="Z9265">
        <v>53.299640287999999</v>
      </c>
    </row>
    <row r="9266" spans="1:26" x14ac:dyDescent="0.3">
      <c r="A9266">
        <v>1699745349</v>
      </c>
      <c r="B9266" t="s">
        <v>1956</v>
      </c>
      <c r="C9266" t="s">
        <v>2925</v>
      </c>
      <c r="D9266" t="s">
        <v>312</v>
      </c>
      <c r="E9266" t="s">
        <v>86</v>
      </c>
      <c r="F9266" t="s">
        <v>30</v>
      </c>
      <c r="G9266" t="s">
        <v>31</v>
      </c>
      <c r="H9266" t="s">
        <v>3872</v>
      </c>
      <c r="I9266" t="s">
        <v>95</v>
      </c>
      <c r="J9266" t="s">
        <v>510</v>
      </c>
      <c r="K9266">
        <v>950234877</v>
      </c>
      <c r="L9266" t="s">
        <v>35</v>
      </c>
      <c r="M9266" t="s">
        <v>36</v>
      </c>
      <c r="N9266" t="s">
        <v>37</v>
      </c>
      <c r="O9266" t="s">
        <v>38</v>
      </c>
      <c r="P9266" t="s">
        <v>39</v>
      </c>
      <c r="Q9266">
        <v>99213</v>
      </c>
      <c r="R9266" t="s">
        <v>54</v>
      </c>
      <c r="S9266" t="s">
        <v>41</v>
      </c>
      <c r="T9266">
        <v>16</v>
      </c>
      <c r="U9266">
        <v>15</v>
      </c>
      <c r="V9266">
        <v>16</v>
      </c>
      <c r="W9266">
        <v>73.45</v>
      </c>
      <c r="X9266">
        <v>120</v>
      </c>
      <c r="Y9266">
        <v>54.743749999999999</v>
      </c>
      <c r="Z9266">
        <v>54.703749999999999</v>
      </c>
    </row>
    <row r="9267" spans="1:26" x14ac:dyDescent="0.3">
      <c r="A9267">
        <v>1902873862</v>
      </c>
      <c r="B9267" t="s">
        <v>4727</v>
      </c>
      <c r="C9267" t="s">
        <v>2969</v>
      </c>
      <c r="D9267" t="s">
        <v>105</v>
      </c>
      <c r="E9267" t="s">
        <v>29</v>
      </c>
      <c r="F9267" t="s">
        <v>59</v>
      </c>
      <c r="G9267" t="s">
        <v>31</v>
      </c>
      <c r="H9267" t="s">
        <v>455</v>
      </c>
      <c r="J9267" t="s">
        <v>456</v>
      </c>
      <c r="K9267">
        <v>950506927</v>
      </c>
      <c r="L9267" t="s">
        <v>35</v>
      </c>
      <c r="M9267" t="s">
        <v>36</v>
      </c>
      <c r="N9267" t="s">
        <v>37</v>
      </c>
      <c r="O9267" t="s">
        <v>38</v>
      </c>
      <c r="P9267" t="s">
        <v>39</v>
      </c>
      <c r="Q9267">
        <v>99214</v>
      </c>
      <c r="R9267" t="s">
        <v>55</v>
      </c>
      <c r="S9267" t="s">
        <v>41</v>
      </c>
      <c r="T9267">
        <v>93</v>
      </c>
      <c r="U9267">
        <v>90</v>
      </c>
      <c r="V9267">
        <v>93</v>
      </c>
      <c r="W9267">
        <v>128.41</v>
      </c>
      <c r="X9267">
        <v>158</v>
      </c>
      <c r="Y9267">
        <v>81.548709677000005</v>
      </c>
      <c r="Z9267">
        <v>68.213333332999994</v>
      </c>
    </row>
    <row r="9268" spans="1:26" x14ac:dyDescent="0.3">
      <c r="A9268">
        <v>1619072287</v>
      </c>
      <c r="B9268" t="s">
        <v>1524</v>
      </c>
      <c r="C9268" t="s">
        <v>1067</v>
      </c>
      <c r="D9268" t="s">
        <v>77</v>
      </c>
      <c r="E9268" t="s">
        <v>29</v>
      </c>
      <c r="F9268" t="s">
        <v>30</v>
      </c>
      <c r="G9268" t="s">
        <v>31</v>
      </c>
      <c r="H9268" t="s">
        <v>1525</v>
      </c>
      <c r="I9268" t="s">
        <v>110</v>
      </c>
      <c r="J9268" t="s">
        <v>1526</v>
      </c>
      <c r="K9268">
        <v>936252312</v>
      </c>
      <c r="L9268" t="s">
        <v>35</v>
      </c>
      <c r="M9268" t="s">
        <v>36</v>
      </c>
      <c r="N9268" t="s">
        <v>37</v>
      </c>
      <c r="O9268" t="s">
        <v>38</v>
      </c>
      <c r="P9268" t="s">
        <v>39</v>
      </c>
      <c r="Q9268">
        <v>92083</v>
      </c>
      <c r="R9268" t="s">
        <v>45</v>
      </c>
      <c r="S9268" t="s">
        <v>41</v>
      </c>
      <c r="T9268">
        <v>36</v>
      </c>
      <c r="U9268">
        <v>30</v>
      </c>
      <c r="V9268">
        <v>36</v>
      </c>
      <c r="W9268">
        <v>55.749444443999998</v>
      </c>
      <c r="X9268">
        <v>64.709722221999996</v>
      </c>
      <c r="Y9268">
        <v>43.467222221999997</v>
      </c>
      <c r="Z9268">
        <v>47.705277778000003</v>
      </c>
    </row>
    <row r="9269" spans="1:26" x14ac:dyDescent="0.3">
      <c r="A9269">
        <v>1851302723</v>
      </c>
      <c r="B9269" t="s">
        <v>2238</v>
      </c>
      <c r="C9269" t="s">
        <v>2239</v>
      </c>
      <c r="D9269" t="s">
        <v>77</v>
      </c>
      <c r="E9269" t="s">
        <v>29</v>
      </c>
      <c r="F9269" t="s">
        <v>59</v>
      </c>
      <c r="G9269" t="s">
        <v>31</v>
      </c>
      <c r="H9269" t="s">
        <v>1008</v>
      </c>
      <c r="I9269" t="s">
        <v>892</v>
      </c>
      <c r="J9269" t="s">
        <v>1009</v>
      </c>
      <c r="K9269">
        <v>953807505</v>
      </c>
      <c r="L9269" t="s">
        <v>35</v>
      </c>
      <c r="M9269" t="s">
        <v>36</v>
      </c>
      <c r="N9269" t="s">
        <v>37</v>
      </c>
      <c r="O9269" t="s">
        <v>38</v>
      </c>
      <c r="P9269" t="s">
        <v>39</v>
      </c>
      <c r="Q9269">
        <v>99214</v>
      </c>
      <c r="R9269" t="s">
        <v>55</v>
      </c>
      <c r="S9269" t="s">
        <v>41</v>
      </c>
      <c r="T9269">
        <v>140</v>
      </c>
      <c r="U9269">
        <v>103</v>
      </c>
      <c r="V9269">
        <v>140</v>
      </c>
      <c r="W9269">
        <v>108.11</v>
      </c>
      <c r="X9269">
        <v>115</v>
      </c>
      <c r="Y9269">
        <v>79.220500000000001</v>
      </c>
      <c r="Z9269">
        <v>79.240357142999997</v>
      </c>
    </row>
    <row r="9270" spans="1:26" x14ac:dyDescent="0.3">
      <c r="A9270">
        <v>1528022035</v>
      </c>
      <c r="B9270" t="s">
        <v>2278</v>
      </c>
      <c r="C9270" t="s">
        <v>370</v>
      </c>
      <c r="E9270" t="s">
        <v>29</v>
      </c>
      <c r="F9270" t="s">
        <v>30</v>
      </c>
      <c r="G9270" t="s">
        <v>31</v>
      </c>
      <c r="H9270" t="s">
        <v>865</v>
      </c>
      <c r="I9270" t="s">
        <v>866</v>
      </c>
      <c r="J9270" t="s">
        <v>155</v>
      </c>
      <c r="K9270">
        <v>952192336</v>
      </c>
      <c r="L9270" t="s">
        <v>35</v>
      </c>
      <c r="M9270" t="s">
        <v>36</v>
      </c>
      <c r="N9270" t="s">
        <v>37</v>
      </c>
      <c r="O9270" t="s">
        <v>38</v>
      </c>
      <c r="P9270" t="s">
        <v>39</v>
      </c>
      <c r="Q9270">
        <v>92014</v>
      </c>
      <c r="R9270" t="s">
        <v>43</v>
      </c>
      <c r="S9270" t="s">
        <v>41</v>
      </c>
      <c r="T9270">
        <v>16</v>
      </c>
      <c r="U9270">
        <v>16</v>
      </c>
      <c r="V9270">
        <v>16</v>
      </c>
      <c r="W9270">
        <v>125.44499999999999</v>
      </c>
      <c r="X9270">
        <v>130</v>
      </c>
      <c r="Y9270">
        <v>73.848749999999995</v>
      </c>
      <c r="Z9270">
        <v>73.267499999999998</v>
      </c>
    </row>
    <row r="9271" spans="1:26" x14ac:dyDescent="0.3">
      <c r="A9271">
        <v>1710214952</v>
      </c>
      <c r="B9271" t="s">
        <v>3604</v>
      </c>
      <c r="C9271" t="s">
        <v>303</v>
      </c>
      <c r="E9271" t="s">
        <v>29</v>
      </c>
      <c r="F9271" t="s">
        <v>59</v>
      </c>
      <c r="G9271" t="s">
        <v>31</v>
      </c>
      <c r="H9271" t="s">
        <v>3605</v>
      </c>
      <c r="J9271" t="s">
        <v>168</v>
      </c>
      <c r="K9271">
        <v>951481227</v>
      </c>
      <c r="L9271" t="s">
        <v>35</v>
      </c>
      <c r="M9271" t="s">
        <v>36</v>
      </c>
      <c r="N9271" t="s">
        <v>37</v>
      </c>
      <c r="O9271" t="s">
        <v>38</v>
      </c>
      <c r="P9271" t="s">
        <v>39</v>
      </c>
      <c r="Q9271">
        <v>92014</v>
      </c>
      <c r="R9271" t="s">
        <v>43</v>
      </c>
      <c r="S9271" t="s">
        <v>41</v>
      </c>
      <c r="T9271">
        <v>135</v>
      </c>
      <c r="U9271">
        <v>126</v>
      </c>
      <c r="V9271">
        <v>135</v>
      </c>
      <c r="W9271">
        <v>128.56</v>
      </c>
      <c r="X9271">
        <v>132</v>
      </c>
      <c r="Y9271">
        <v>76.464518518999995</v>
      </c>
      <c r="Z9271">
        <v>74.262740741000002</v>
      </c>
    </row>
    <row r="9272" spans="1:26" x14ac:dyDescent="0.3">
      <c r="A9272">
        <v>1992138044</v>
      </c>
      <c r="B9272" t="s">
        <v>56</v>
      </c>
      <c r="C9272" t="s">
        <v>2554</v>
      </c>
      <c r="D9272" t="s">
        <v>2555</v>
      </c>
      <c r="E9272" t="s">
        <v>29</v>
      </c>
      <c r="F9272" t="s">
        <v>30</v>
      </c>
      <c r="G9272" t="s">
        <v>31</v>
      </c>
      <c r="H9272" t="s">
        <v>2556</v>
      </c>
      <c r="J9272" t="s">
        <v>1399</v>
      </c>
      <c r="K9272">
        <v>952229356</v>
      </c>
      <c r="L9272" t="s">
        <v>35</v>
      </c>
      <c r="M9272" t="s">
        <v>36</v>
      </c>
      <c r="N9272" t="s">
        <v>37</v>
      </c>
      <c r="O9272" t="s">
        <v>38</v>
      </c>
      <c r="P9272" t="s">
        <v>39</v>
      </c>
      <c r="Q9272">
        <v>92012</v>
      </c>
      <c r="R9272" t="s">
        <v>42</v>
      </c>
      <c r="S9272" t="s">
        <v>41</v>
      </c>
      <c r="T9272">
        <v>81</v>
      </c>
      <c r="U9272">
        <v>78</v>
      </c>
      <c r="V9272">
        <v>81</v>
      </c>
      <c r="W9272">
        <v>91.848024691000006</v>
      </c>
      <c r="X9272">
        <v>115</v>
      </c>
      <c r="Y9272">
        <v>68.168641975</v>
      </c>
      <c r="Z9272">
        <v>64.972839506</v>
      </c>
    </row>
    <row r="9273" spans="1:26" x14ac:dyDescent="0.3">
      <c r="A9273">
        <v>1578555108</v>
      </c>
      <c r="B9273" t="s">
        <v>4496</v>
      </c>
      <c r="C9273" t="s">
        <v>788</v>
      </c>
      <c r="D9273" t="s">
        <v>99</v>
      </c>
      <c r="E9273" t="s">
        <v>29</v>
      </c>
      <c r="F9273" t="s">
        <v>59</v>
      </c>
      <c r="G9273" t="s">
        <v>31</v>
      </c>
      <c r="H9273" t="s">
        <v>4497</v>
      </c>
      <c r="I9273" t="s">
        <v>154</v>
      </c>
      <c r="J9273" t="s">
        <v>251</v>
      </c>
      <c r="K9273">
        <v>937113711</v>
      </c>
      <c r="L9273" t="s">
        <v>35</v>
      </c>
      <c r="M9273" t="s">
        <v>36</v>
      </c>
      <c r="N9273" t="s">
        <v>37</v>
      </c>
      <c r="O9273" t="s">
        <v>38</v>
      </c>
      <c r="P9273" t="s">
        <v>39</v>
      </c>
      <c r="Q9273">
        <v>99214</v>
      </c>
      <c r="R9273" t="s">
        <v>55</v>
      </c>
      <c r="S9273" t="s">
        <v>41</v>
      </c>
      <c r="T9273">
        <v>168</v>
      </c>
      <c r="U9273">
        <v>166</v>
      </c>
      <c r="V9273">
        <v>168</v>
      </c>
      <c r="W9273">
        <v>108.04190475999999</v>
      </c>
      <c r="X9273">
        <v>109.13690475999999</v>
      </c>
      <c r="Y9273">
        <v>70.978750000000005</v>
      </c>
      <c r="Z9273">
        <v>71.049107143000001</v>
      </c>
    </row>
    <row r="9274" spans="1:26" x14ac:dyDescent="0.3">
      <c r="A9274">
        <v>1255444360</v>
      </c>
      <c r="B9274" t="s">
        <v>4415</v>
      </c>
      <c r="C9274" t="s">
        <v>446</v>
      </c>
      <c r="D9274" t="s">
        <v>30</v>
      </c>
      <c r="E9274" t="s">
        <v>29</v>
      </c>
      <c r="F9274" t="s">
        <v>30</v>
      </c>
      <c r="G9274" t="s">
        <v>31</v>
      </c>
      <c r="H9274" t="s">
        <v>2859</v>
      </c>
      <c r="J9274" t="s">
        <v>668</v>
      </c>
      <c r="K9274">
        <v>919131800</v>
      </c>
      <c r="L9274" t="s">
        <v>35</v>
      </c>
      <c r="M9274" t="s">
        <v>36</v>
      </c>
      <c r="N9274" t="s">
        <v>37</v>
      </c>
      <c r="O9274" t="s">
        <v>38</v>
      </c>
      <c r="P9274" t="s">
        <v>39</v>
      </c>
      <c r="Q9274">
        <v>92004</v>
      </c>
      <c r="R9274" t="s">
        <v>40</v>
      </c>
      <c r="S9274" t="s">
        <v>41</v>
      </c>
      <c r="T9274">
        <v>59</v>
      </c>
      <c r="U9274">
        <v>59</v>
      </c>
      <c r="V9274">
        <v>59</v>
      </c>
      <c r="W9274">
        <v>157.37</v>
      </c>
      <c r="X9274">
        <v>266.45762711999998</v>
      </c>
      <c r="Y9274">
        <v>108.18644068</v>
      </c>
      <c r="Z9274">
        <v>102.45322034</v>
      </c>
    </row>
    <row r="9275" spans="1:26" x14ac:dyDescent="0.3">
      <c r="A9275">
        <v>1700876760</v>
      </c>
      <c r="B9275" t="s">
        <v>3388</v>
      </c>
      <c r="C9275" t="s">
        <v>1457</v>
      </c>
      <c r="E9275" t="s">
        <v>29</v>
      </c>
      <c r="F9275" t="s">
        <v>59</v>
      </c>
      <c r="G9275" t="s">
        <v>31</v>
      </c>
      <c r="H9275" t="s">
        <v>2638</v>
      </c>
      <c r="J9275" t="s">
        <v>1339</v>
      </c>
      <c r="K9275">
        <v>954057815</v>
      </c>
      <c r="L9275" t="s">
        <v>35</v>
      </c>
      <c r="M9275" t="s">
        <v>36</v>
      </c>
      <c r="N9275" t="s">
        <v>37</v>
      </c>
      <c r="O9275" t="s">
        <v>38</v>
      </c>
      <c r="P9275" t="s">
        <v>39</v>
      </c>
      <c r="Q9275">
        <v>92004</v>
      </c>
      <c r="R9275" t="s">
        <v>40</v>
      </c>
      <c r="S9275" t="s">
        <v>41</v>
      </c>
      <c r="T9275">
        <v>16</v>
      </c>
      <c r="U9275">
        <v>16</v>
      </c>
      <c r="V9275">
        <v>16</v>
      </c>
      <c r="W9275">
        <v>150</v>
      </c>
      <c r="X9275">
        <v>150</v>
      </c>
      <c r="Y9275">
        <v>95.833749999999995</v>
      </c>
      <c r="Z9275">
        <v>95.605625000000003</v>
      </c>
    </row>
    <row r="9276" spans="1:26" x14ac:dyDescent="0.3">
      <c r="A9276">
        <v>1174663033</v>
      </c>
      <c r="B9276" t="s">
        <v>1279</v>
      </c>
      <c r="C9276" t="s">
        <v>2726</v>
      </c>
      <c r="D9276" t="s">
        <v>99</v>
      </c>
      <c r="E9276" t="s">
        <v>29</v>
      </c>
      <c r="F9276" t="s">
        <v>30</v>
      </c>
      <c r="G9276" t="s">
        <v>31</v>
      </c>
      <c r="H9276" t="s">
        <v>2727</v>
      </c>
      <c r="J9276" t="s">
        <v>2728</v>
      </c>
      <c r="K9276">
        <v>900465913</v>
      </c>
      <c r="L9276" t="s">
        <v>35</v>
      </c>
      <c r="M9276" t="s">
        <v>36</v>
      </c>
      <c r="N9276" t="s">
        <v>37</v>
      </c>
      <c r="O9276" t="s">
        <v>38</v>
      </c>
      <c r="P9276" t="s">
        <v>39</v>
      </c>
      <c r="Q9276">
        <v>92250</v>
      </c>
      <c r="R9276" t="s">
        <v>48</v>
      </c>
      <c r="S9276" t="s">
        <v>41</v>
      </c>
      <c r="T9276">
        <v>93</v>
      </c>
      <c r="U9276">
        <v>91</v>
      </c>
      <c r="V9276">
        <v>93</v>
      </c>
      <c r="W9276">
        <v>88.5</v>
      </c>
      <c r="X9276">
        <v>96.107526882000002</v>
      </c>
      <c r="Y9276">
        <v>59.643225805999997</v>
      </c>
      <c r="Z9276">
        <v>53.21827957</v>
      </c>
    </row>
    <row r="9277" spans="1:26" x14ac:dyDescent="0.3">
      <c r="A9277">
        <v>1952856122</v>
      </c>
      <c r="B9277" t="s">
        <v>2337</v>
      </c>
      <c r="C9277" t="s">
        <v>2338</v>
      </c>
      <c r="D9277" t="s">
        <v>105</v>
      </c>
      <c r="E9277" t="s">
        <v>29</v>
      </c>
      <c r="F9277" t="s">
        <v>59</v>
      </c>
      <c r="G9277" t="s">
        <v>31</v>
      </c>
      <c r="H9277" t="s">
        <v>923</v>
      </c>
      <c r="I9277" t="s">
        <v>762</v>
      </c>
      <c r="J9277" t="s">
        <v>924</v>
      </c>
      <c r="K9277">
        <v>959455088</v>
      </c>
      <c r="L9277" t="s">
        <v>35</v>
      </c>
      <c r="M9277" t="s">
        <v>36</v>
      </c>
      <c r="N9277" t="s">
        <v>37</v>
      </c>
      <c r="O9277" t="s">
        <v>38</v>
      </c>
      <c r="P9277" t="s">
        <v>39</v>
      </c>
      <c r="Q9277">
        <v>99213</v>
      </c>
      <c r="R9277" t="s">
        <v>54</v>
      </c>
      <c r="S9277" t="s">
        <v>41</v>
      </c>
      <c r="T9277">
        <v>21</v>
      </c>
      <c r="U9277">
        <v>17</v>
      </c>
      <c r="V9277">
        <v>21</v>
      </c>
      <c r="W9277">
        <v>72</v>
      </c>
      <c r="X9277">
        <v>72</v>
      </c>
      <c r="Y9277">
        <v>56.45</v>
      </c>
      <c r="Z9277">
        <v>57.54</v>
      </c>
    </row>
    <row r="9278" spans="1:26" x14ac:dyDescent="0.3">
      <c r="A9278">
        <v>1477528099</v>
      </c>
      <c r="B9278" t="s">
        <v>3086</v>
      </c>
      <c r="C9278" t="s">
        <v>1280</v>
      </c>
      <c r="D9278" t="s">
        <v>99</v>
      </c>
      <c r="E9278" t="s">
        <v>29</v>
      </c>
      <c r="F9278" t="s">
        <v>30</v>
      </c>
      <c r="G9278" t="s">
        <v>31</v>
      </c>
      <c r="H9278" t="s">
        <v>3087</v>
      </c>
      <c r="I9278" t="s">
        <v>3088</v>
      </c>
      <c r="J9278" t="s">
        <v>3089</v>
      </c>
      <c r="K9278">
        <v>934632272</v>
      </c>
      <c r="L9278" t="s">
        <v>35</v>
      </c>
      <c r="M9278" t="s">
        <v>36</v>
      </c>
      <c r="N9278" t="s">
        <v>37</v>
      </c>
      <c r="O9278" t="s">
        <v>38</v>
      </c>
      <c r="P9278" t="s">
        <v>39</v>
      </c>
      <c r="Q9278">
        <v>92133</v>
      </c>
      <c r="R9278" t="s">
        <v>46</v>
      </c>
      <c r="S9278" t="s">
        <v>41</v>
      </c>
      <c r="T9278">
        <v>31</v>
      </c>
      <c r="U9278">
        <v>29</v>
      </c>
      <c r="V9278">
        <v>31</v>
      </c>
      <c r="W9278">
        <v>43.446129032000002</v>
      </c>
      <c r="X9278">
        <v>70</v>
      </c>
      <c r="Y9278">
        <v>28.222258064999998</v>
      </c>
      <c r="Z9278">
        <v>28.918064516000001</v>
      </c>
    </row>
    <row r="9279" spans="1:26" x14ac:dyDescent="0.3">
      <c r="A9279">
        <v>1801892450</v>
      </c>
      <c r="B9279" t="s">
        <v>1908</v>
      </c>
      <c r="C9279" t="s">
        <v>1909</v>
      </c>
      <c r="E9279" t="s">
        <v>1910</v>
      </c>
      <c r="F9279" t="s">
        <v>30</v>
      </c>
      <c r="G9279" t="s">
        <v>31</v>
      </c>
      <c r="H9279" t="s">
        <v>1911</v>
      </c>
      <c r="J9279" t="s">
        <v>489</v>
      </c>
      <c r="K9279">
        <v>926272756</v>
      </c>
      <c r="L9279" t="s">
        <v>35</v>
      </c>
      <c r="M9279" t="s">
        <v>36</v>
      </c>
      <c r="N9279" t="s">
        <v>37</v>
      </c>
      <c r="O9279" t="s">
        <v>38</v>
      </c>
      <c r="P9279" t="s">
        <v>39</v>
      </c>
      <c r="Q9279">
        <v>92004</v>
      </c>
      <c r="R9279" t="s">
        <v>40</v>
      </c>
      <c r="S9279" t="s">
        <v>41</v>
      </c>
      <c r="T9279">
        <v>217</v>
      </c>
      <c r="U9279">
        <v>217</v>
      </c>
      <c r="V9279">
        <v>217</v>
      </c>
      <c r="W9279">
        <v>159.49294931</v>
      </c>
      <c r="X9279">
        <v>175</v>
      </c>
      <c r="Y9279">
        <v>118.54046083</v>
      </c>
      <c r="Z9279">
        <v>111.14313364</v>
      </c>
    </row>
    <row r="9280" spans="1:26" x14ac:dyDescent="0.3">
      <c r="A9280">
        <v>1952334385</v>
      </c>
      <c r="B9280" t="s">
        <v>2839</v>
      </c>
      <c r="C9280" t="s">
        <v>2840</v>
      </c>
      <c r="E9280" t="s">
        <v>86</v>
      </c>
      <c r="F9280" t="s">
        <v>30</v>
      </c>
      <c r="G9280" t="s">
        <v>31</v>
      </c>
      <c r="H9280" t="s">
        <v>2841</v>
      </c>
      <c r="I9280" t="s">
        <v>326</v>
      </c>
      <c r="J9280" t="s">
        <v>2842</v>
      </c>
      <c r="K9280">
        <v>922344908</v>
      </c>
      <c r="L9280" t="s">
        <v>35</v>
      </c>
      <c r="M9280" t="s">
        <v>36</v>
      </c>
      <c r="N9280" t="s">
        <v>37</v>
      </c>
      <c r="O9280" t="s">
        <v>38</v>
      </c>
      <c r="P9280" t="s">
        <v>39</v>
      </c>
      <c r="Q9280">
        <v>99214</v>
      </c>
      <c r="R9280" t="s">
        <v>55</v>
      </c>
      <c r="S9280" t="s">
        <v>41</v>
      </c>
      <c r="T9280">
        <v>40</v>
      </c>
      <c r="U9280">
        <v>30</v>
      </c>
      <c r="V9280">
        <v>40</v>
      </c>
      <c r="W9280">
        <v>110.32</v>
      </c>
      <c r="X9280">
        <v>139</v>
      </c>
      <c r="Y9280">
        <v>75.661749999999998</v>
      </c>
      <c r="Z9280">
        <v>74.122500000000002</v>
      </c>
    </row>
    <row r="9281" spans="1:26" x14ac:dyDescent="0.3">
      <c r="A9281">
        <v>1699184721</v>
      </c>
      <c r="B9281" t="s">
        <v>1890</v>
      </c>
      <c r="C9281" t="s">
        <v>1891</v>
      </c>
      <c r="E9281" t="s">
        <v>29</v>
      </c>
      <c r="F9281" t="s">
        <v>59</v>
      </c>
      <c r="G9281" t="s">
        <v>31</v>
      </c>
      <c r="H9281" t="s">
        <v>1892</v>
      </c>
      <c r="I9281" t="s">
        <v>1893</v>
      </c>
      <c r="J9281" t="s">
        <v>336</v>
      </c>
      <c r="K9281">
        <v>928074326</v>
      </c>
      <c r="L9281" t="s">
        <v>35</v>
      </c>
      <c r="M9281" t="s">
        <v>36</v>
      </c>
      <c r="N9281" t="s">
        <v>37</v>
      </c>
      <c r="O9281" t="s">
        <v>38</v>
      </c>
      <c r="P9281" t="s">
        <v>59</v>
      </c>
      <c r="Q9281">
        <v>92014</v>
      </c>
      <c r="R9281" t="s">
        <v>43</v>
      </c>
      <c r="S9281" t="s">
        <v>41</v>
      </c>
      <c r="T9281">
        <v>42</v>
      </c>
      <c r="U9281">
        <v>42</v>
      </c>
      <c r="V9281">
        <v>42</v>
      </c>
      <c r="W9281">
        <v>91.699047618999998</v>
      </c>
      <c r="X9281">
        <v>407.38095238</v>
      </c>
      <c r="Y9281">
        <v>70.449285713999998</v>
      </c>
      <c r="Z9281">
        <v>63.44</v>
      </c>
    </row>
    <row r="9282" spans="1:26" x14ac:dyDescent="0.3">
      <c r="A9282">
        <v>1114914876</v>
      </c>
      <c r="B9282" t="s">
        <v>1736</v>
      </c>
      <c r="C9282" t="s">
        <v>124</v>
      </c>
      <c r="D9282" t="s">
        <v>147</v>
      </c>
      <c r="E9282" t="s">
        <v>86</v>
      </c>
      <c r="F9282" t="s">
        <v>30</v>
      </c>
      <c r="G9282" t="s">
        <v>31</v>
      </c>
      <c r="H9282" t="s">
        <v>1737</v>
      </c>
      <c r="J9282" t="s">
        <v>408</v>
      </c>
      <c r="K9282">
        <v>92831</v>
      </c>
      <c r="L9282" t="s">
        <v>35</v>
      </c>
      <c r="M9282" t="s">
        <v>36</v>
      </c>
      <c r="N9282" t="s">
        <v>37</v>
      </c>
      <c r="O9282" t="s">
        <v>38</v>
      </c>
      <c r="P9282" t="s">
        <v>39</v>
      </c>
      <c r="Q9282">
        <v>92014</v>
      </c>
      <c r="R9282" t="s">
        <v>43</v>
      </c>
      <c r="S9282" t="s">
        <v>41</v>
      </c>
      <c r="T9282">
        <v>144</v>
      </c>
      <c r="U9282">
        <v>144</v>
      </c>
      <c r="V9282">
        <v>144</v>
      </c>
      <c r="W9282">
        <v>106</v>
      </c>
      <c r="X9282">
        <v>106</v>
      </c>
      <c r="Y9282">
        <v>70.222708333</v>
      </c>
      <c r="Z9282">
        <v>85.267430555999994</v>
      </c>
    </row>
    <row r="9283" spans="1:26" x14ac:dyDescent="0.3">
      <c r="A9283">
        <v>1447303151</v>
      </c>
      <c r="B9283" t="s">
        <v>2510</v>
      </c>
      <c r="C9283" t="s">
        <v>2511</v>
      </c>
      <c r="D9283" t="s">
        <v>105</v>
      </c>
      <c r="E9283" t="s">
        <v>29</v>
      </c>
      <c r="F9283" t="s">
        <v>30</v>
      </c>
      <c r="G9283" t="s">
        <v>31</v>
      </c>
      <c r="H9283" t="s">
        <v>2512</v>
      </c>
      <c r="J9283" t="s">
        <v>301</v>
      </c>
      <c r="K9283">
        <v>946115311</v>
      </c>
      <c r="L9283" t="s">
        <v>35</v>
      </c>
      <c r="M9283" t="s">
        <v>36</v>
      </c>
      <c r="N9283" t="s">
        <v>37</v>
      </c>
      <c r="O9283" t="s">
        <v>38</v>
      </c>
      <c r="P9283" t="s">
        <v>39</v>
      </c>
      <c r="Q9283">
        <v>92014</v>
      </c>
      <c r="R9283" t="s">
        <v>43</v>
      </c>
      <c r="S9283" t="s">
        <v>41</v>
      </c>
      <c r="T9283">
        <v>537</v>
      </c>
      <c r="U9283">
        <v>534</v>
      </c>
      <c r="V9283">
        <v>537</v>
      </c>
      <c r="W9283">
        <v>145.68314710999999</v>
      </c>
      <c r="X9283">
        <v>179</v>
      </c>
      <c r="Y9283">
        <v>109.29934823000001</v>
      </c>
      <c r="Z9283">
        <v>95.251191805999994</v>
      </c>
    </row>
    <row r="9284" spans="1:26" x14ac:dyDescent="0.3">
      <c r="A9284">
        <v>1427103787</v>
      </c>
      <c r="B9284" t="s">
        <v>4007</v>
      </c>
      <c r="C9284" t="s">
        <v>4008</v>
      </c>
      <c r="D9284" t="s">
        <v>158</v>
      </c>
      <c r="E9284" t="s">
        <v>29</v>
      </c>
      <c r="F9284" t="s">
        <v>59</v>
      </c>
      <c r="G9284" t="s">
        <v>31</v>
      </c>
      <c r="H9284" t="s">
        <v>1947</v>
      </c>
      <c r="J9284" t="s">
        <v>869</v>
      </c>
      <c r="K9284">
        <v>944023104</v>
      </c>
      <c r="L9284" t="s">
        <v>35</v>
      </c>
      <c r="M9284" t="s">
        <v>36</v>
      </c>
      <c r="N9284" t="s">
        <v>37</v>
      </c>
      <c r="O9284" t="s">
        <v>38</v>
      </c>
      <c r="P9284" t="s">
        <v>39</v>
      </c>
      <c r="Q9284">
        <v>92004</v>
      </c>
      <c r="R9284" t="s">
        <v>40</v>
      </c>
      <c r="S9284" t="s">
        <v>41</v>
      </c>
      <c r="T9284">
        <v>13</v>
      </c>
      <c r="U9284">
        <v>13</v>
      </c>
      <c r="V9284">
        <v>13</v>
      </c>
      <c r="W9284">
        <v>176.57</v>
      </c>
      <c r="X9284">
        <v>184.07692308</v>
      </c>
      <c r="Y9284">
        <v>118.40846154</v>
      </c>
      <c r="Z9284">
        <v>99.287692308000004</v>
      </c>
    </row>
    <row r="9285" spans="1:26" x14ac:dyDescent="0.3">
      <c r="A9285">
        <v>1932292901</v>
      </c>
      <c r="B9285" t="s">
        <v>1126</v>
      </c>
      <c r="C9285" t="s">
        <v>1127</v>
      </c>
      <c r="D9285" t="s">
        <v>30</v>
      </c>
      <c r="E9285" t="s">
        <v>29</v>
      </c>
      <c r="F9285" t="s">
        <v>59</v>
      </c>
      <c r="G9285" t="s">
        <v>31</v>
      </c>
      <c r="H9285" t="s">
        <v>1045</v>
      </c>
      <c r="J9285" t="s">
        <v>251</v>
      </c>
      <c r="K9285">
        <v>937203329</v>
      </c>
      <c r="L9285" t="s">
        <v>35</v>
      </c>
      <c r="M9285" t="s">
        <v>36</v>
      </c>
      <c r="N9285" t="s">
        <v>37</v>
      </c>
      <c r="O9285" t="s">
        <v>38</v>
      </c>
      <c r="P9285" t="s">
        <v>39</v>
      </c>
      <c r="Q9285">
        <v>92002</v>
      </c>
      <c r="R9285" t="s">
        <v>63</v>
      </c>
      <c r="S9285" t="s">
        <v>41</v>
      </c>
      <c r="T9285">
        <v>18</v>
      </c>
      <c r="U9285">
        <v>18</v>
      </c>
      <c r="V9285">
        <v>18</v>
      </c>
      <c r="W9285">
        <v>86.19</v>
      </c>
      <c r="X9285">
        <v>235</v>
      </c>
      <c r="Y9285">
        <v>60.062222222000003</v>
      </c>
      <c r="Z9285">
        <v>56.888888889</v>
      </c>
    </row>
    <row r="9286" spans="1:26" x14ac:dyDescent="0.3">
      <c r="A9286">
        <v>1295730406</v>
      </c>
      <c r="B9286" t="s">
        <v>1595</v>
      </c>
      <c r="C9286" t="s">
        <v>370</v>
      </c>
      <c r="D9286" t="s">
        <v>152</v>
      </c>
      <c r="E9286" t="s">
        <v>1596</v>
      </c>
      <c r="F9286" t="s">
        <v>30</v>
      </c>
      <c r="G9286" t="s">
        <v>31</v>
      </c>
      <c r="H9286" t="s">
        <v>1597</v>
      </c>
      <c r="J9286" t="s">
        <v>1339</v>
      </c>
      <c r="K9286">
        <v>954044505</v>
      </c>
      <c r="L9286" t="s">
        <v>35</v>
      </c>
      <c r="M9286" t="s">
        <v>36</v>
      </c>
      <c r="N9286" t="s">
        <v>37</v>
      </c>
      <c r="O9286" t="s">
        <v>38</v>
      </c>
      <c r="P9286" t="s">
        <v>39</v>
      </c>
      <c r="Q9286">
        <v>92014</v>
      </c>
      <c r="R9286" t="s">
        <v>43</v>
      </c>
      <c r="S9286" t="s">
        <v>41</v>
      </c>
      <c r="T9286">
        <v>243</v>
      </c>
      <c r="U9286">
        <v>241</v>
      </c>
      <c r="V9286">
        <v>243</v>
      </c>
      <c r="W9286">
        <v>125.99</v>
      </c>
      <c r="X9286">
        <v>132</v>
      </c>
      <c r="Y9286">
        <v>73.465185184999996</v>
      </c>
      <c r="Z9286">
        <v>72.597407407000006</v>
      </c>
    </row>
    <row r="9287" spans="1:26" x14ac:dyDescent="0.3">
      <c r="A9287">
        <v>1821259458</v>
      </c>
      <c r="B9287" t="s">
        <v>2584</v>
      </c>
      <c r="C9287" t="s">
        <v>2585</v>
      </c>
      <c r="D9287" t="s">
        <v>105</v>
      </c>
      <c r="E9287" t="s">
        <v>29</v>
      </c>
      <c r="F9287" t="s">
        <v>30</v>
      </c>
      <c r="G9287" t="s">
        <v>31</v>
      </c>
      <c r="H9287" t="s">
        <v>2586</v>
      </c>
      <c r="I9287" t="s">
        <v>2587</v>
      </c>
      <c r="J9287" t="s">
        <v>107</v>
      </c>
      <c r="K9287">
        <v>920194319</v>
      </c>
      <c r="L9287" t="s">
        <v>35</v>
      </c>
      <c r="M9287" t="s">
        <v>36</v>
      </c>
      <c r="N9287" t="s">
        <v>37</v>
      </c>
      <c r="O9287" t="s">
        <v>38</v>
      </c>
      <c r="P9287" t="s">
        <v>39</v>
      </c>
      <c r="Q9287">
        <v>83861</v>
      </c>
      <c r="R9287" t="s">
        <v>203</v>
      </c>
      <c r="S9287" t="s">
        <v>41</v>
      </c>
      <c r="T9287">
        <v>77</v>
      </c>
      <c r="U9287">
        <v>22</v>
      </c>
      <c r="V9287">
        <v>39</v>
      </c>
      <c r="W9287">
        <v>22.5</v>
      </c>
      <c r="X9287">
        <v>24.5</v>
      </c>
      <c r="Y9287">
        <v>22.05</v>
      </c>
      <c r="Z9287">
        <v>22.05</v>
      </c>
    </row>
    <row r="9288" spans="1:26" x14ac:dyDescent="0.3">
      <c r="A9288">
        <v>1528102993</v>
      </c>
      <c r="B9288" t="s">
        <v>1509</v>
      </c>
      <c r="C9288" t="s">
        <v>679</v>
      </c>
      <c r="E9288" t="s">
        <v>29</v>
      </c>
      <c r="F9288" t="s">
        <v>59</v>
      </c>
      <c r="G9288" t="s">
        <v>31</v>
      </c>
      <c r="H9288" t="s">
        <v>1510</v>
      </c>
      <c r="I9288" t="s">
        <v>1511</v>
      </c>
      <c r="J9288" t="s">
        <v>408</v>
      </c>
      <c r="K9288">
        <v>928354124</v>
      </c>
      <c r="L9288" t="s">
        <v>35</v>
      </c>
      <c r="M9288" t="s">
        <v>36</v>
      </c>
      <c r="N9288" t="s">
        <v>37</v>
      </c>
      <c r="O9288" t="s">
        <v>38</v>
      </c>
      <c r="P9288" t="s">
        <v>39</v>
      </c>
      <c r="Q9288">
        <v>92014</v>
      </c>
      <c r="R9288" t="s">
        <v>43</v>
      </c>
      <c r="S9288" t="s">
        <v>41</v>
      </c>
      <c r="T9288">
        <v>119</v>
      </c>
      <c r="U9288">
        <v>118</v>
      </c>
      <c r="V9288">
        <v>119</v>
      </c>
      <c r="W9288">
        <v>138.82</v>
      </c>
      <c r="X9288">
        <v>200</v>
      </c>
      <c r="Y9288">
        <v>88.404873949999995</v>
      </c>
      <c r="Z9288">
        <v>79.577899160000001</v>
      </c>
    </row>
    <row r="9289" spans="1:26" x14ac:dyDescent="0.3">
      <c r="A9289">
        <v>1881791440</v>
      </c>
      <c r="B9289" t="s">
        <v>4341</v>
      </c>
      <c r="C9289" t="s">
        <v>273</v>
      </c>
      <c r="D9289" t="s">
        <v>28</v>
      </c>
      <c r="E9289" t="s">
        <v>29</v>
      </c>
      <c r="F9289" t="s">
        <v>30</v>
      </c>
      <c r="G9289" t="s">
        <v>31</v>
      </c>
      <c r="H9289" t="s">
        <v>561</v>
      </c>
      <c r="I9289" t="s">
        <v>525</v>
      </c>
      <c r="J9289" t="s">
        <v>562</v>
      </c>
      <c r="K9289">
        <v>926751851</v>
      </c>
      <c r="L9289" t="s">
        <v>35</v>
      </c>
      <c r="M9289" t="s">
        <v>36</v>
      </c>
      <c r="N9289" t="s">
        <v>37</v>
      </c>
      <c r="O9289" t="s">
        <v>38</v>
      </c>
      <c r="P9289" t="s">
        <v>39</v>
      </c>
      <c r="Q9289">
        <v>92014</v>
      </c>
      <c r="R9289" t="s">
        <v>43</v>
      </c>
      <c r="S9289" t="s">
        <v>41</v>
      </c>
      <c r="T9289">
        <v>67</v>
      </c>
      <c r="U9289">
        <v>66</v>
      </c>
      <c r="V9289">
        <v>67</v>
      </c>
      <c r="W9289">
        <v>136.04</v>
      </c>
      <c r="X9289">
        <v>145</v>
      </c>
      <c r="Y9289">
        <v>86.065074627000001</v>
      </c>
      <c r="Z9289">
        <v>78.441492537000002</v>
      </c>
    </row>
    <row r="9290" spans="1:26" x14ac:dyDescent="0.3">
      <c r="A9290">
        <v>1144224791</v>
      </c>
      <c r="B9290" t="s">
        <v>1357</v>
      </c>
      <c r="C9290" t="s">
        <v>1358</v>
      </c>
      <c r="D9290" t="s">
        <v>77</v>
      </c>
      <c r="E9290" t="s">
        <v>86</v>
      </c>
      <c r="F9290" t="s">
        <v>30</v>
      </c>
      <c r="G9290" t="s">
        <v>31</v>
      </c>
      <c r="H9290" t="s">
        <v>1359</v>
      </c>
      <c r="J9290" t="s">
        <v>1339</v>
      </c>
      <c r="K9290">
        <v>954057525</v>
      </c>
      <c r="L9290" t="s">
        <v>35</v>
      </c>
      <c r="M9290" t="s">
        <v>36</v>
      </c>
      <c r="N9290" t="s">
        <v>37</v>
      </c>
      <c r="O9290" t="s">
        <v>38</v>
      </c>
      <c r="P9290" t="s">
        <v>39</v>
      </c>
      <c r="Q9290">
        <v>99213</v>
      </c>
      <c r="R9290" t="s">
        <v>54</v>
      </c>
      <c r="S9290" t="s">
        <v>41</v>
      </c>
      <c r="T9290">
        <v>58</v>
      </c>
      <c r="U9290">
        <v>42</v>
      </c>
      <c r="V9290">
        <v>58</v>
      </c>
      <c r="W9290">
        <v>74.794827585999997</v>
      </c>
      <c r="X9290">
        <v>95</v>
      </c>
      <c r="Y9290">
        <v>49.924827585999999</v>
      </c>
      <c r="Z9290">
        <v>48.892068965999997</v>
      </c>
    </row>
    <row r="9291" spans="1:26" x14ac:dyDescent="0.3">
      <c r="A9291">
        <v>1710037445</v>
      </c>
      <c r="B9291" t="s">
        <v>3652</v>
      </c>
      <c r="C9291" t="s">
        <v>3653</v>
      </c>
      <c r="D9291" t="s">
        <v>30</v>
      </c>
      <c r="E9291" t="s">
        <v>86</v>
      </c>
      <c r="F9291" t="s">
        <v>30</v>
      </c>
      <c r="G9291" t="s">
        <v>31</v>
      </c>
      <c r="H9291" t="s">
        <v>3654</v>
      </c>
      <c r="J9291" t="s">
        <v>3011</v>
      </c>
      <c r="K9291">
        <v>95667</v>
      </c>
      <c r="L9291" t="s">
        <v>35</v>
      </c>
      <c r="M9291" t="s">
        <v>36</v>
      </c>
      <c r="N9291" t="s">
        <v>37</v>
      </c>
      <c r="O9291" t="s">
        <v>38</v>
      </c>
      <c r="P9291" t="s">
        <v>39</v>
      </c>
      <c r="Q9291">
        <v>92014</v>
      </c>
      <c r="R9291" t="s">
        <v>43</v>
      </c>
      <c r="S9291" t="s">
        <v>41</v>
      </c>
      <c r="T9291">
        <v>113</v>
      </c>
      <c r="U9291">
        <v>112</v>
      </c>
      <c r="V9291">
        <v>113</v>
      </c>
      <c r="W9291">
        <v>115</v>
      </c>
      <c r="X9291">
        <v>115</v>
      </c>
      <c r="Y9291">
        <v>69.736991149999994</v>
      </c>
      <c r="Z9291">
        <v>77.665929203999994</v>
      </c>
    </row>
    <row r="9292" spans="1:26" x14ac:dyDescent="0.3">
      <c r="A9292">
        <v>1184899353</v>
      </c>
      <c r="B9292" t="s">
        <v>2081</v>
      </c>
      <c r="C9292" t="s">
        <v>2082</v>
      </c>
      <c r="D9292" t="s">
        <v>77</v>
      </c>
      <c r="E9292" t="s">
        <v>29</v>
      </c>
      <c r="F9292" t="s">
        <v>30</v>
      </c>
      <c r="G9292" t="s">
        <v>31</v>
      </c>
      <c r="H9292" t="s">
        <v>2083</v>
      </c>
      <c r="I9292" t="s">
        <v>2084</v>
      </c>
      <c r="J9292" t="s">
        <v>1028</v>
      </c>
      <c r="K9292">
        <v>927053612</v>
      </c>
      <c r="L9292" t="s">
        <v>35</v>
      </c>
      <c r="M9292" t="s">
        <v>36</v>
      </c>
      <c r="N9292" t="s">
        <v>37</v>
      </c>
      <c r="O9292" t="s">
        <v>38</v>
      </c>
      <c r="P9292" t="s">
        <v>39</v>
      </c>
      <c r="Q9292">
        <v>92134</v>
      </c>
      <c r="R9292" t="s">
        <v>47</v>
      </c>
      <c r="S9292" t="s">
        <v>41</v>
      </c>
      <c r="T9292">
        <v>14</v>
      </c>
      <c r="U9292">
        <v>14</v>
      </c>
      <c r="V9292">
        <v>14</v>
      </c>
      <c r="W9292">
        <v>48.355714286000001</v>
      </c>
      <c r="X9292">
        <v>75</v>
      </c>
      <c r="Y9292">
        <v>35.225000000000001</v>
      </c>
      <c r="Z9292">
        <v>32.914285714000002</v>
      </c>
    </row>
    <row r="9293" spans="1:26" x14ac:dyDescent="0.3">
      <c r="A9293">
        <v>1316028012</v>
      </c>
      <c r="B9293" t="s">
        <v>926</v>
      </c>
      <c r="C9293" t="s">
        <v>765</v>
      </c>
      <c r="E9293" t="s">
        <v>29</v>
      </c>
      <c r="F9293" t="s">
        <v>30</v>
      </c>
      <c r="G9293" t="s">
        <v>31</v>
      </c>
      <c r="H9293" t="s">
        <v>927</v>
      </c>
      <c r="J9293" t="s">
        <v>630</v>
      </c>
      <c r="K9293">
        <v>913607935</v>
      </c>
      <c r="L9293" t="s">
        <v>35</v>
      </c>
      <c r="M9293" t="s">
        <v>36</v>
      </c>
      <c r="N9293" t="s">
        <v>37</v>
      </c>
      <c r="O9293" t="s">
        <v>38</v>
      </c>
      <c r="P9293" t="s">
        <v>39</v>
      </c>
      <c r="Q9293">
        <v>99213</v>
      </c>
      <c r="R9293" t="s">
        <v>54</v>
      </c>
      <c r="S9293" t="s">
        <v>41</v>
      </c>
      <c r="T9293">
        <v>73</v>
      </c>
      <c r="U9293">
        <v>49</v>
      </c>
      <c r="V9293">
        <v>73</v>
      </c>
      <c r="W9293">
        <v>77.34</v>
      </c>
      <c r="X9293">
        <v>95</v>
      </c>
      <c r="Y9293">
        <v>52.477397259999996</v>
      </c>
      <c r="Z9293">
        <v>49.768493151000001</v>
      </c>
    </row>
    <row r="9294" spans="1:26" x14ac:dyDescent="0.3">
      <c r="A9294">
        <v>1619936481</v>
      </c>
      <c r="B9294" t="s">
        <v>1114</v>
      </c>
      <c r="C9294" t="s">
        <v>286</v>
      </c>
      <c r="D9294" t="s">
        <v>30</v>
      </c>
      <c r="E9294" t="s">
        <v>86</v>
      </c>
      <c r="F9294" t="s">
        <v>30</v>
      </c>
      <c r="G9294" t="s">
        <v>31</v>
      </c>
      <c r="H9294" t="s">
        <v>1115</v>
      </c>
      <c r="J9294" t="s">
        <v>1116</v>
      </c>
      <c r="K9294">
        <v>961506408</v>
      </c>
      <c r="L9294" t="s">
        <v>35</v>
      </c>
      <c r="M9294" t="s">
        <v>36</v>
      </c>
      <c r="N9294" t="s">
        <v>37</v>
      </c>
      <c r="O9294" t="s">
        <v>38</v>
      </c>
      <c r="P9294" t="s">
        <v>39</v>
      </c>
      <c r="Q9294">
        <v>92250</v>
      </c>
      <c r="R9294" t="s">
        <v>48</v>
      </c>
      <c r="S9294" t="s">
        <v>41</v>
      </c>
      <c r="T9294">
        <v>33</v>
      </c>
      <c r="U9294">
        <v>33</v>
      </c>
      <c r="V9294">
        <v>33</v>
      </c>
      <c r="W9294">
        <v>81.540000000000006</v>
      </c>
      <c r="X9294">
        <v>99</v>
      </c>
      <c r="Y9294">
        <v>56.471818182</v>
      </c>
      <c r="Z9294">
        <v>54.999696970000002</v>
      </c>
    </row>
    <row r="9295" spans="1:26" x14ac:dyDescent="0.3">
      <c r="A9295">
        <v>1114997772</v>
      </c>
      <c r="B9295" t="s">
        <v>2674</v>
      </c>
      <c r="C9295" t="s">
        <v>4429</v>
      </c>
      <c r="D9295" t="s">
        <v>30</v>
      </c>
      <c r="E9295" t="s">
        <v>29</v>
      </c>
      <c r="F9295" t="s">
        <v>30</v>
      </c>
      <c r="G9295" t="s">
        <v>31</v>
      </c>
      <c r="H9295" t="s">
        <v>3631</v>
      </c>
      <c r="J9295" t="s">
        <v>2189</v>
      </c>
      <c r="K9295">
        <v>945883462</v>
      </c>
      <c r="L9295" t="s">
        <v>35</v>
      </c>
      <c r="M9295" t="s">
        <v>36</v>
      </c>
      <c r="N9295" t="s">
        <v>37</v>
      </c>
      <c r="O9295" t="s">
        <v>38</v>
      </c>
      <c r="P9295" t="s">
        <v>39</v>
      </c>
      <c r="Q9295">
        <v>99213</v>
      </c>
      <c r="R9295" t="s">
        <v>54</v>
      </c>
      <c r="S9295" t="s">
        <v>41</v>
      </c>
      <c r="T9295">
        <v>36</v>
      </c>
      <c r="U9295">
        <v>34</v>
      </c>
      <c r="V9295">
        <v>36</v>
      </c>
      <c r="W9295">
        <v>76.23</v>
      </c>
      <c r="X9295">
        <v>105</v>
      </c>
      <c r="Y9295">
        <v>44.338888889000003</v>
      </c>
      <c r="Z9295">
        <v>42.611944444000002</v>
      </c>
    </row>
    <row r="9296" spans="1:26" x14ac:dyDescent="0.3">
      <c r="A9296">
        <v>1790772200</v>
      </c>
      <c r="B9296" t="s">
        <v>1244</v>
      </c>
      <c r="C9296" t="s">
        <v>104</v>
      </c>
      <c r="D9296" t="s">
        <v>28</v>
      </c>
      <c r="E9296" t="s">
        <v>29</v>
      </c>
      <c r="F9296" t="s">
        <v>59</v>
      </c>
      <c r="G9296" t="s">
        <v>31</v>
      </c>
      <c r="H9296" t="s">
        <v>1245</v>
      </c>
      <c r="J9296" t="s">
        <v>1246</v>
      </c>
      <c r="K9296">
        <v>954824316</v>
      </c>
      <c r="L9296" t="s">
        <v>35</v>
      </c>
      <c r="M9296" t="s">
        <v>36</v>
      </c>
      <c r="N9296" t="s">
        <v>37</v>
      </c>
      <c r="O9296" t="s">
        <v>38</v>
      </c>
      <c r="P9296" t="s">
        <v>39</v>
      </c>
      <c r="Q9296">
        <v>76514</v>
      </c>
      <c r="R9296" t="s">
        <v>122</v>
      </c>
      <c r="S9296" t="s">
        <v>41</v>
      </c>
      <c r="T9296">
        <v>23</v>
      </c>
      <c r="U9296">
        <v>23</v>
      </c>
      <c r="V9296">
        <v>23</v>
      </c>
      <c r="W9296">
        <v>14.366956522000001</v>
      </c>
      <c r="X9296">
        <v>45</v>
      </c>
      <c r="Y9296">
        <v>9.8573913043000001</v>
      </c>
      <c r="Z9296">
        <v>10.280869565</v>
      </c>
    </row>
    <row r="9297" spans="1:26" x14ac:dyDescent="0.3">
      <c r="A9297">
        <v>1730253386</v>
      </c>
      <c r="B9297" t="s">
        <v>945</v>
      </c>
      <c r="C9297" t="s">
        <v>151</v>
      </c>
      <c r="D9297" t="s">
        <v>152</v>
      </c>
      <c r="E9297" t="s">
        <v>86</v>
      </c>
      <c r="F9297" t="s">
        <v>30</v>
      </c>
      <c r="G9297" t="s">
        <v>31</v>
      </c>
      <c r="H9297" t="s">
        <v>946</v>
      </c>
      <c r="I9297" t="s">
        <v>947</v>
      </c>
      <c r="J9297" t="s">
        <v>948</v>
      </c>
      <c r="K9297">
        <v>92651</v>
      </c>
      <c r="L9297" t="s">
        <v>35</v>
      </c>
      <c r="M9297" t="s">
        <v>36</v>
      </c>
      <c r="N9297" t="s">
        <v>37</v>
      </c>
      <c r="O9297" t="s">
        <v>38</v>
      </c>
      <c r="P9297" t="s">
        <v>39</v>
      </c>
      <c r="Q9297">
        <v>92083</v>
      </c>
      <c r="R9297" t="s">
        <v>45</v>
      </c>
      <c r="S9297" t="s">
        <v>41</v>
      </c>
      <c r="T9297">
        <v>79</v>
      </c>
      <c r="U9297">
        <v>55</v>
      </c>
      <c r="V9297">
        <v>79</v>
      </c>
      <c r="W9297">
        <v>68.991265823000006</v>
      </c>
      <c r="X9297">
        <v>85.759493671000001</v>
      </c>
      <c r="Y9297">
        <v>50.284810127</v>
      </c>
      <c r="Z9297">
        <v>46.716835443000001</v>
      </c>
    </row>
    <row r="9298" spans="1:26" x14ac:dyDescent="0.3">
      <c r="A9298">
        <v>1912018995</v>
      </c>
      <c r="B9298" t="s">
        <v>1727</v>
      </c>
      <c r="C9298" t="s">
        <v>1728</v>
      </c>
      <c r="D9298" t="s">
        <v>99</v>
      </c>
      <c r="E9298" t="s">
        <v>29</v>
      </c>
      <c r="F9298" t="s">
        <v>30</v>
      </c>
      <c r="G9298" t="s">
        <v>31</v>
      </c>
      <c r="H9298" t="s">
        <v>1729</v>
      </c>
      <c r="J9298" t="s">
        <v>83</v>
      </c>
      <c r="K9298">
        <v>908073044</v>
      </c>
      <c r="L9298" t="s">
        <v>35</v>
      </c>
      <c r="M9298" t="s">
        <v>36</v>
      </c>
      <c r="N9298" t="s">
        <v>37</v>
      </c>
      <c r="O9298" t="s">
        <v>38</v>
      </c>
      <c r="P9298" t="s">
        <v>39</v>
      </c>
      <c r="Q9298">
        <v>99214</v>
      </c>
      <c r="R9298" t="s">
        <v>55</v>
      </c>
      <c r="S9298" t="s">
        <v>41</v>
      </c>
      <c r="T9298">
        <v>22</v>
      </c>
      <c r="U9298">
        <v>20</v>
      </c>
      <c r="V9298">
        <v>22</v>
      </c>
      <c r="W9298">
        <v>114.19454545000001</v>
      </c>
      <c r="X9298">
        <v>140</v>
      </c>
      <c r="Y9298">
        <v>81.346818182000007</v>
      </c>
      <c r="Z9298">
        <v>77.071363636000001</v>
      </c>
    </row>
    <row r="9299" spans="1:26" x14ac:dyDescent="0.3">
      <c r="A9299">
        <v>1477966026</v>
      </c>
      <c r="B9299" t="s">
        <v>179</v>
      </c>
      <c r="C9299" t="s">
        <v>347</v>
      </c>
      <c r="E9299" t="s">
        <v>29</v>
      </c>
      <c r="F9299" t="s">
        <v>30</v>
      </c>
      <c r="G9299" t="s">
        <v>31</v>
      </c>
      <c r="H9299" t="s">
        <v>2805</v>
      </c>
      <c r="I9299" t="s">
        <v>1692</v>
      </c>
      <c r="J9299" t="s">
        <v>34</v>
      </c>
      <c r="K9299">
        <v>930125282</v>
      </c>
      <c r="L9299" t="s">
        <v>35</v>
      </c>
      <c r="M9299" t="s">
        <v>36</v>
      </c>
      <c r="N9299" t="s">
        <v>37</v>
      </c>
      <c r="O9299" t="s">
        <v>38</v>
      </c>
      <c r="P9299" t="s">
        <v>39</v>
      </c>
      <c r="Q9299">
        <v>92012</v>
      </c>
      <c r="R9299" t="s">
        <v>42</v>
      </c>
      <c r="S9299" t="s">
        <v>41</v>
      </c>
      <c r="T9299">
        <v>35</v>
      </c>
      <c r="U9299">
        <v>29</v>
      </c>
      <c r="V9299">
        <v>35</v>
      </c>
      <c r="W9299">
        <v>95.96</v>
      </c>
      <c r="X9299">
        <v>96.971428571000004</v>
      </c>
      <c r="Y9299">
        <v>68.619714286000004</v>
      </c>
      <c r="Z9299">
        <v>61.442285714</v>
      </c>
    </row>
    <row r="9300" spans="1:26" x14ac:dyDescent="0.3">
      <c r="A9300">
        <v>1194976936</v>
      </c>
      <c r="B9300" t="s">
        <v>337</v>
      </c>
      <c r="C9300" t="s">
        <v>1394</v>
      </c>
      <c r="D9300" t="s">
        <v>77</v>
      </c>
      <c r="E9300" t="s">
        <v>86</v>
      </c>
      <c r="F9300" t="s">
        <v>59</v>
      </c>
      <c r="G9300" t="s">
        <v>31</v>
      </c>
      <c r="H9300" t="s">
        <v>1917</v>
      </c>
      <c r="I9300" t="s">
        <v>1918</v>
      </c>
      <c r="J9300" t="s">
        <v>1339</v>
      </c>
      <c r="K9300">
        <v>954034158</v>
      </c>
      <c r="L9300" t="s">
        <v>35</v>
      </c>
      <c r="M9300" t="s">
        <v>36</v>
      </c>
      <c r="N9300" t="s">
        <v>37</v>
      </c>
      <c r="O9300" t="s">
        <v>38</v>
      </c>
      <c r="P9300" t="s">
        <v>39</v>
      </c>
      <c r="Q9300">
        <v>92083</v>
      </c>
      <c r="R9300" t="s">
        <v>45</v>
      </c>
      <c r="S9300" t="s">
        <v>41</v>
      </c>
      <c r="T9300">
        <v>11</v>
      </c>
      <c r="U9300">
        <v>11</v>
      </c>
      <c r="V9300">
        <v>11</v>
      </c>
      <c r="W9300">
        <v>68.88</v>
      </c>
      <c r="X9300">
        <v>75</v>
      </c>
      <c r="Y9300">
        <v>49.090909091</v>
      </c>
      <c r="Z9300">
        <v>46.190909091000002</v>
      </c>
    </row>
    <row r="9301" spans="1:26" x14ac:dyDescent="0.3">
      <c r="A9301">
        <v>1437253705</v>
      </c>
      <c r="B9301" t="s">
        <v>2092</v>
      </c>
      <c r="C9301" t="s">
        <v>571</v>
      </c>
      <c r="D9301" t="s">
        <v>142</v>
      </c>
      <c r="E9301" t="s">
        <v>86</v>
      </c>
      <c r="F9301" t="s">
        <v>30</v>
      </c>
      <c r="G9301" t="s">
        <v>31</v>
      </c>
      <c r="H9301" t="s">
        <v>2093</v>
      </c>
      <c r="I9301" t="s">
        <v>727</v>
      </c>
      <c r="J9301" t="s">
        <v>1028</v>
      </c>
      <c r="K9301">
        <v>92704</v>
      </c>
      <c r="L9301" t="s">
        <v>35</v>
      </c>
      <c r="M9301" t="s">
        <v>36</v>
      </c>
      <c r="N9301" t="s">
        <v>37</v>
      </c>
      <c r="O9301" t="s">
        <v>38</v>
      </c>
      <c r="P9301" t="s">
        <v>59</v>
      </c>
      <c r="Q9301">
        <v>92002</v>
      </c>
      <c r="R9301" t="s">
        <v>63</v>
      </c>
      <c r="S9301" t="s">
        <v>41</v>
      </c>
      <c r="T9301">
        <v>44</v>
      </c>
      <c r="U9301">
        <v>44</v>
      </c>
      <c r="V9301">
        <v>44</v>
      </c>
      <c r="W9301">
        <v>49.293409091000001</v>
      </c>
      <c r="X9301">
        <v>60</v>
      </c>
      <c r="Y9301">
        <v>38.647045454999997</v>
      </c>
      <c r="Z9301">
        <v>37.89</v>
      </c>
    </row>
    <row r="9302" spans="1:26" x14ac:dyDescent="0.3">
      <c r="A9302">
        <v>1275509713</v>
      </c>
      <c r="B9302" t="s">
        <v>2918</v>
      </c>
      <c r="C9302" t="s">
        <v>1465</v>
      </c>
      <c r="E9302" t="s">
        <v>29</v>
      </c>
      <c r="F9302" t="s">
        <v>30</v>
      </c>
      <c r="G9302" t="s">
        <v>31</v>
      </c>
      <c r="H9302" t="s">
        <v>2919</v>
      </c>
      <c r="I9302" t="s">
        <v>2920</v>
      </c>
      <c r="J9302" t="s">
        <v>543</v>
      </c>
      <c r="K9302">
        <v>930632369</v>
      </c>
      <c r="L9302" t="s">
        <v>35</v>
      </c>
      <c r="M9302" t="s">
        <v>36</v>
      </c>
      <c r="N9302" t="s">
        <v>37</v>
      </c>
      <c r="O9302" t="s">
        <v>38</v>
      </c>
      <c r="P9302" t="s">
        <v>39</v>
      </c>
      <c r="Q9302">
        <v>92014</v>
      </c>
      <c r="R9302" t="s">
        <v>43</v>
      </c>
      <c r="S9302" t="s">
        <v>41</v>
      </c>
      <c r="T9302">
        <v>27</v>
      </c>
      <c r="U9302">
        <v>27</v>
      </c>
      <c r="V9302">
        <v>27</v>
      </c>
      <c r="W9302">
        <v>120</v>
      </c>
      <c r="X9302">
        <v>120</v>
      </c>
      <c r="Y9302">
        <v>85.725925926000002</v>
      </c>
      <c r="Z9302">
        <v>89.402592592999994</v>
      </c>
    </row>
    <row r="9303" spans="1:26" x14ac:dyDescent="0.3">
      <c r="A9303">
        <v>1114078771</v>
      </c>
      <c r="B9303" t="s">
        <v>2190</v>
      </c>
      <c r="C9303" t="s">
        <v>2009</v>
      </c>
      <c r="D9303" t="s">
        <v>30</v>
      </c>
      <c r="E9303" t="s">
        <v>86</v>
      </c>
      <c r="F9303" t="s">
        <v>59</v>
      </c>
      <c r="G9303" t="s">
        <v>31</v>
      </c>
      <c r="H9303" t="s">
        <v>2191</v>
      </c>
      <c r="J9303" t="s">
        <v>242</v>
      </c>
      <c r="K9303">
        <v>917113490</v>
      </c>
      <c r="L9303" t="s">
        <v>35</v>
      </c>
      <c r="M9303" t="s">
        <v>36</v>
      </c>
      <c r="N9303" t="s">
        <v>37</v>
      </c>
      <c r="O9303" t="s">
        <v>38</v>
      </c>
      <c r="P9303" t="s">
        <v>39</v>
      </c>
      <c r="Q9303">
        <v>66984</v>
      </c>
      <c r="R9303" t="s">
        <v>228</v>
      </c>
      <c r="S9303" t="s">
        <v>41</v>
      </c>
      <c r="T9303">
        <v>21</v>
      </c>
      <c r="U9303">
        <v>14</v>
      </c>
      <c r="V9303">
        <v>21</v>
      </c>
      <c r="W9303">
        <v>90.401428570999997</v>
      </c>
      <c r="X9303">
        <v>188.54142856999999</v>
      </c>
      <c r="Y9303">
        <v>70.875238095</v>
      </c>
      <c r="Z9303">
        <v>70.613333333</v>
      </c>
    </row>
    <row r="9304" spans="1:26" x14ac:dyDescent="0.3">
      <c r="A9304">
        <v>1366859647</v>
      </c>
      <c r="B9304" t="s">
        <v>3651</v>
      </c>
      <c r="C9304" t="s">
        <v>2061</v>
      </c>
      <c r="F9304" t="s">
        <v>59</v>
      </c>
      <c r="G9304" t="s">
        <v>31</v>
      </c>
      <c r="H9304" t="s">
        <v>407</v>
      </c>
      <c r="J9304" t="s">
        <v>408</v>
      </c>
      <c r="K9304">
        <v>928311615</v>
      </c>
      <c r="L9304" t="s">
        <v>35</v>
      </c>
      <c r="M9304" t="s">
        <v>36</v>
      </c>
      <c r="N9304" t="s">
        <v>37</v>
      </c>
      <c r="O9304" t="s">
        <v>38</v>
      </c>
      <c r="P9304" t="s">
        <v>59</v>
      </c>
      <c r="Q9304">
        <v>92083</v>
      </c>
      <c r="R9304" t="s">
        <v>45</v>
      </c>
      <c r="S9304" t="s">
        <v>41</v>
      </c>
      <c r="T9304">
        <v>24</v>
      </c>
      <c r="U9304">
        <v>21</v>
      </c>
      <c r="V9304">
        <v>24</v>
      </c>
      <c r="W9304">
        <v>33.4</v>
      </c>
      <c r="X9304">
        <v>134</v>
      </c>
      <c r="Y9304">
        <v>24.960416667000001</v>
      </c>
      <c r="Z9304">
        <v>21.108333333000001</v>
      </c>
    </row>
    <row r="9305" spans="1:26" x14ac:dyDescent="0.3">
      <c r="A9305">
        <v>1669452801</v>
      </c>
      <c r="B9305" t="s">
        <v>4960</v>
      </c>
      <c r="C9305" t="s">
        <v>76</v>
      </c>
      <c r="D9305" t="s">
        <v>77</v>
      </c>
      <c r="E9305" t="s">
        <v>29</v>
      </c>
      <c r="F9305" t="s">
        <v>30</v>
      </c>
      <c r="G9305" t="s">
        <v>31</v>
      </c>
      <c r="H9305" t="s">
        <v>4961</v>
      </c>
      <c r="J9305" t="s">
        <v>155</v>
      </c>
      <c r="K9305">
        <v>952072644</v>
      </c>
      <c r="L9305" t="s">
        <v>35</v>
      </c>
      <c r="M9305" t="s">
        <v>36</v>
      </c>
      <c r="N9305" t="s">
        <v>37</v>
      </c>
      <c r="O9305" t="s">
        <v>38</v>
      </c>
      <c r="P9305" t="s">
        <v>39</v>
      </c>
      <c r="Q9305">
        <v>92004</v>
      </c>
      <c r="R9305" t="s">
        <v>40</v>
      </c>
      <c r="S9305" t="s">
        <v>41</v>
      </c>
      <c r="T9305">
        <v>24</v>
      </c>
      <c r="U9305">
        <v>24</v>
      </c>
      <c r="V9305">
        <v>24</v>
      </c>
      <c r="W9305">
        <v>128.125</v>
      </c>
      <c r="X9305">
        <v>128.125</v>
      </c>
      <c r="Y9305">
        <v>71.435833333000005</v>
      </c>
      <c r="Z9305">
        <v>89.532916666999995</v>
      </c>
    </row>
    <row r="9306" spans="1:26" x14ac:dyDescent="0.3">
      <c r="A9306">
        <v>1780946012</v>
      </c>
      <c r="B9306" t="s">
        <v>3868</v>
      </c>
      <c r="C9306" t="s">
        <v>1818</v>
      </c>
      <c r="E9306" t="s">
        <v>29</v>
      </c>
      <c r="F9306" t="s">
        <v>59</v>
      </c>
      <c r="G9306" t="s">
        <v>31</v>
      </c>
      <c r="H9306" t="s">
        <v>684</v>
      </c>
      <c r="I9306" t="s">
        <v>3869</v>
      </c>
      <c r="J9306" t="s">
        <v>482</v>
      </c>
      <c r="K9306">
        <v>950651580</v>
      </c>
      <c r="L9306" t="s">
        <v>35</v>
      </c>
      <c r="M9306" t="s">
        <v>36</v>
      </c>
      <c r="N9306" t="s">
        <v>37</v>
      </c>
      <c r="O9306" t="s">
        <v>38</v>
      </c>
      <c r="P9306" t="s">
        <v>39</v>
      </c>
      <c r="Q9306">
        <v>92136</v>
      </c>
      <c r="R9306" t="s">
        <v>686</v>
      </c>
      <c r="S9306" t="s">
        <v>41</v>
      </c>
      <c r="T9306">
        <v>110</v>
      </c>
      <c r="U9306">
        <v>107</v>
      </c>
      <c r="V9306">
        <v>109</v>
      </c>
      <c r="W9306">
        <v>33.360454545000003</v>
      </c>
      <c r="X9306">
        <v>129.63636364000001</v>
      </c>
      <c r="Y9306">
        <v>25.734727273000001</v>
      </c>
      <c r="Z9306">
        <v>25.343727272999999</v>
      </c>
    </row>
    <row r="9307" spans="1:26" x14ac:dyDescent="0.3">
      <c r="A9307">
        <v>1659422285</v>
      </c>
      <c r="B9307" t="s">
        <v>3015</v>
      </c>
      <c r="C9307" t="s">
        <v>1280</v>
      </c>
      <c r="E9307" t="s">
        <v>29</v>
      </c>
      <c r="F9307" t="s">
        <v>30</v>
      </c>
      <c r="G9307" t="s">
        <v>31</v>
      </c>
      <c r="H9307" t="s">
        <v>3016</v>
      </c>
      <c r="I9307" t="s">
        <v>3017</v>
      </c>
      <c r="J9307" t="s">
        <v>1740</v>
      </c>
      <c r="K9307">
        <v>917546348</v>
      </c>
      <c r="L9307" t="s">
        <v>35</v>
      </c>
      <c r="M9307" t="s">
        <v>36</v>
      </c>
      <c r="N9307" t="s">
        <v>37</v>
      </c>
      <c r="O9307" t="s">
        <v>38</v>
      </c>
      <c r="P9307" t="s">
        <v>39</v>
      </c>
      <c r="Q9307">
        <v>92250</v>
      </c>
      <c r="R9307" t="s">
        <v>48</v>
      </c>
      <c r="S9307" t="s">
        <v>41</v>
      </c>
      <c r="T9307">
        <v>19</v>
      </c>
      <c r="U9307">
        <v>19</v>
      </c>
      <c r="V9307">
        <v>19</v>
      </c>
      <c r="W9307">
        <v>86.73</v>
      </c>
      <c r="X9307">
        <v>89</v>
      </c>
      <c r="Y9307">
        <v>67.989999999999995</v>
      </c>
      <c r="Z9307">
        <v>62.31</v>
      </c>
    </row>
    <row r="9308" spans="1:26" x14ac:dyDescent="0.3">
      <c r="A9308">
        <v>1528374246</v>
      </c>
      <c r="B9308" t="s">
        <v>500</v>
      </c>
      <c r="C9308" t="s">
        <v>922</v>
      </c>
      <c r="D9308" t="s">
        <v>58</v>
      </c>
      <c r="E9308" t="s">
        <v>29</v>
      </c>
      <c r="F9308" t="s">
        <v>59</v>
      </c>
      <c r="G9308" t="s">
        <v>31</v>
      </c>
      <c r="H9308" t="s">
        <v>923</v>
      </c>
      <c r="I9308" t="s">
        <v>762</v>
      </c>
      <c r="J9308" t="s">
        <v>924</v>
      </c>
      <c r="K9308">
        <v>959455088</v>
      </c>
      <c r="L9308" t="s">
        <v>35</v>
      </c>
      <c r="M9308" t="s">
        <v>36</v>
      </c>
      <c r="N9308" t="s">
        <v>37</v>
      </c>
      <c r="O9308" t="s">
        <v>38</v>
      </c>
      <c r="P9308" t="s">
        <v>59</v>
      </c>
      <c r="Q9308">
        <v>99204</v>
      </c>
      <c r="R9308" t="s">
        <v>90</v>
      </c>
      <c r="S9308" t="s">
        <v>41</v>
      </c>
      <c r="T9308">
        <v>18</v>
      </c>
      <c r="U9308">
        <v>18</v>
      </c>
      <c r="V9308">
        <v>18</v>
      </c>
      <c r="W9308">
        <v>138.37</v>
      </c>
      <c r="X9308">
        <v>285</v>
      </c>
      <c r="Y9308">
        <v>93.814999999999998</v>
      </c>
      <c r="Z9308">
        <v>88.861111111</v>
      </c>
    </row>
    <row r="9309" spans="1:26" x14ac:dyDescent="0.3">
      <c r="A9309">
        <v>1174786065</v>
      </c>
      <c r="B9309" t="s">
        <v>1738</v>
      </c>
      <c r="C9309" t="s">
        <v>4638</v>
      </c>
      <c r="D9309" t="s">
        <v>67</v>
      </c>
      <c r="F9309" t="s">
        <v>59</v>
      </c>
      <c r="G9309" t="s">
        <v>31</v>
      </c>
      <c r="H9309" t="s">
        <v>4639</v>
      </c>
      <c r="I9309" t="s">
        <v>4640</v>
      </c>
      <c r="J9309" t="s">
        <v>397</v>
      </c>
      <c r="K9309">
        <v>900334500</v>
      </c>
      <c r="L9309" t="s">
        <v>35</v>
      </c>
      <c r="M9309" t="s">
        <v>36</v>
      </c>
      <c r="N9309" t="s">
        <v>37</v>
      </c>
      <c r="O9309" t="s">
        <v>38</v>
      </c>
      <c r="P9309" t="s">
        <v>39</v>
      </c>
      <c r="Q9309">
        <v>99213</v>
      </c>
      <c r="R9309" t="s">
        <v>54</v>
      </c>
      <c r="S9309" t="s">
        <v>41</v>
      </c>
      <c r="T9309">
        <v>13</v>
      </c>
      <c r="U9309">
        <v>11</v>
      </c>
      <c r="V9309">
        <v>13</v>
      </c>
      <c r="W9309">
        <v>77.430000000000007</v>
      </c>
      <c r="X9309">
        <v>170</v>
      </c>
      <c r="Y9309">
        <v>47.373846153999999</v>
      </c>
      <c r="Z9309">
        <v>49.623076922999999</v>
      </c>
    </row>
    <row r="9310" spans="1:26" x14ac:dyDescent="0.3">
      <c r="A9310">
        <v>1700881083</v>
      </c>
      <c r="B9310" t="s">
        <v>1626</v>
      </c>
      <c r="C9310" t="s">
        <v>454</v>
      </c>
      <c r="D9310" t="s">
        <v>258</v>
      </c>
      <c r="E9310" t="s">
        <v>29</v>
      </c>
      <c r="F9310" t="s">
        <v>30</v>
      </c>
      <c r="G9310" t="s">
        <v>31</v>
      </c>
      <c r="H9310" t="s">
        <v>1627</v>
      </c>
      <c r="I9310" t="s">
        <v>813</v>
      </c>
      <c r="J9310" t="s">
        <v>1009</v>
      </c>
      <c r="K9310">
        <v>953822002</v>
      </c>
      <c r="L9310" t="s">
        <v>35</v>
      </c>
      <c r="M9310" t="s">
        <v>36</v>
      </c>
      <c r="N9310" t="s">
        <v>37</v>
      </c>
      <c r="O9310" t="s">
        <v>38</v>
      </c>
      <c r="P9310" t="s">
        <v>39</v>
      </c>
      <c r="Q9310">
        <v>92133</v>
      </c>
      <c r="R9310" t="s">
        <v>46</v>
      </c>
      <c r="S9310" t="s">
        <v>41</v>
      </c>
      <c r="T9310">
        <v>46</v>
      </c>
      <c r="U9310">
        <v>44</v>
      </c>
      <c r="V9310">
        <v>46</v>
      </c>
      <c r="W9310">
        <v>46.629565217</v>
      </c>
      <c r="X9310">
        <v>55</v>
      </c>
      <c r="Y9310">
        <v>27.407608696</v>
      </c>
      <c r="Z9310">
        <v>25.770217390999999</v>
      </c>
    </row>
    <row r="9311" spans="1:26" x14ac:dyDescent="0.3">
      <c r="A9311">
        <v>1750468112</v>
      </c>
      <c r="B9311" t="s">
        <v>1956</v>
      </c>
      <c r="C9311" t="s">
        <v>1631</v>
      </c>
      <c r="D9311" t="s">
        <v>58</v>
      </c>
      <c r="E9311" t="s">
        <v>171</v>
      </c>
      <c r="F9311" t="s">
        <v>59</v>
      </c>
      <c r="G9311" t="s">
        <v>31</v>
      </c>
      <c r="H9311" t="s">
        <v>4852</v>
      </c>
      <c r="I9311" t="s">
        <v>2583</v>
      </c>
      <c r="J9311" t="s">
        <v>168</v>
      </c>
      <c r="K9311">
        <v>951262906</v>
      </c>
      <c r="L9311" t="s">
        <v>35</v>
      </c>
      <c r="M9311" t="s">
        <v>36</v>
      </c>
      <c r="N9311" t="s">
        <v>37</v>
      </c>
      <c r="O9311" t="s">
        <v>38</v>
      </c>
      <c r="P9311" t="s">
        <v>39</v>
      </c>
      <c r="Q9311">
        <v>99214</v>
      </c>
      <c r="R9311" t="s">
        <v>55</v>
      </c>
      <c r="S9311" t="s">
        <v>41</v>
      </c>
      <c r="T9311">
        <v>15</v>
      </c>
      <c r="U9311">
        <v>15</v>
      </c>
      <c r="V9311">
        <v>15</v>
      </c>
      <c r="W9311">
        <v>115</v>
      </c>
      <c r="X9311">
        <v>115</v>
      </c>
      <c r="Y9311">
        <v>90.16</v>
      </c>
      <c r="Z9311">
        <v>84.77</v>
      </c>
    </row>
    <row r="9312" spans="1:26" x14ac:dyDescent="0.3">
      <c r="A9312">
        <v>1760466775</v>
      </c>
      <c r="B9312" t="s">
        <v>3176</v>
      </c>
      <c r="C9312" t="s">
        <v>3562</v>
      </c>
      <c r="D9312" t="s">
        <v>258</v>
      </c>
      <c r="E9312" t="s">
        <v>29</v>
      </c>
      <c r="F9312" t="s">
        <v>59</v>
      </c>
      <c r="G9312" t="s">
        <v>31</v>
      </c>
      <c r="H9312" t="s">
        <v>997</v>
      </c>
      <c r="I9312" t="s">
        <v>998</v>
      </c>
      <c r="J9312" t="s">
        <v>284</v>
      </c>
      <c r="K9312">
        <v>958172307</v>
      </c>
      <c r="L9312" t="s">
        <v>35</v>
      </c>
      <c r="M9312" t="s">
        <v>36</v>
      </c>
      <c r="N9312" t="s">
        <v>37</v>
      </c>
      <c r="O9312" t="s">
        <v>38</v>
      </c>
      <c r="P9312" t="s">
        <v>39</v>
      </c>
      <c r="Q9312">
        <v>92083</v>
      </c>
      <c r="R9312" t="s">
        <v>45</v>
      </c>
      <c r="S9312" t="s">
        <v>41</v>
      </c>
      <c r="T9312">
        <v>52</v>
      </c>
      <c r="U9312">
        <v>49</v>
      </c>
      <c r="V9312">
        <v>52</v>
      </c>
      <c r="W9312">
        <v>65.849230769000002</v>
      </c>
      <c r="X9312">
        <v>285.92307692000003</v>
      </c>
      <c r="Y9312">
        <v>49.486346154000003</v>
      </c>
      <c r="Z9312">
        <v>46.530576922999998</v>
      </c>
    </row>
    <row r="9313" spans="1:26" x14ac:dyDescent="0.3">
      <c r="A9313">
        <v>1770550345</v>
      </c>
      <c r="B9313" t="s">
        <v>1614</v>
      </c>
      <c r="C9313" t="s">
        <v>1067</v>
      </c>
      <c r="D9313" t="s">
        <v>99</v>
      </c>
      <c r="E9313" t="s">
        <v>29</v>
      </c>
      <c r="F9313" t="s">
        <v>30</v>
      </c>
      <c r="G9313" t="s">
        <v>31</v>
      </c>
      <c r="H9313" t="s">
        <v>1615</v>
      </c>
      <c r="I9313" t="s">
        <v>1616</v>
      </c>
      <c r="J9313" t="s">
        <v>710</v>
      </c>
      <c r="K9313">
        <v>922116070</v>
      </c>
      <c r="L9313" t="s">
        <v>35</v>
      </c>
      <c r="M9313" t="s">
        <v>36</v>
      </c>
      <c r="N9313" t="s">
        <v>37</v>
      </c>
      <c r="O9313" t="s">
        <v>38</v>
      </c>
      <c r="P9313" t="s">
        <v>39</v>
      </c>
      <c r="Q9313">
        <v>92083</v>
      </c>
      <c r="R9313" t="s">
        <v>45</v>
      </c>
      <c r="S9313" t="s">
        <v>41</v>
      </c>
      <c r="T9313">
        <v>35</v>
      </c>
      <c r="U9313">
        <v>35</v>
      </c>
      <c r="V9313">
        <v>35</v>
      </c>
      <c r="W9313">
        <v>67.979428571</v>
      </c>
      <c r="X9313">
        <v>80.285714286000001</v>
      </c>
      <c r="Y9313">
        <v>50.207999999999998</v>
      </c>
      <c r="Z9313">
        <v>47.579142857000001</v>
      </c>
    </row>
    <row r="9314" spans="1:26" x14ac:dyDescent="0.3">
      <c r="A9314">
        <v>1245200302</v>
      </c>
      <c r="B9314" t="s">
        <v>1521</v>
      </c>
      <c r="C9314" t="s">
        <v>470</v>
      </c>
      <c r="D9314" t="s">
        <v>158</v>
      </c>
      <c r="E9314" t="s">
        <v>29</v>
      </c>
      <c r="F9314" t="s">
        <v>30</v>
      </c>
      <c r="G9314" t="s">
        <v>31</v>
      </c>
      <c r="H9314" t="s">
        <v>1522</v>
      </c>
      <c r="J9314" t="s">
        <v>1523</v>
      </c>
      <c r="K9314">
        <v>932573274</v>
      </c>
      <c r="L9314" t="s">
        <v>35</v>
      </c>
      <c r="M9314" t="s">
        <v>36</v>
      </c>
      <c r="N9314" t="s">
        <v>37</v>
      </c>
      <c r="O9314" t="s">
        <v>38</v>
      </c>
      <c r="P9314" t="s">
        <v>39</v>
      </c>
      <c r="Q9314">
        <v>99213</v>
      </c>
      <c r="R9314" t="s">
        <v>54</v>
      </c>
      <c r="S9314" t="s">
        <v>41</v>
      </c>
      <c r="T9314">
        <v>52</v>
      </c>
      <c r="U9314">
        <v>42</v>
      </c>
      <c r="V9314">
        <v>52</v>
      </c>
      <c r="W9314">
        <v>74.95</v>
      </c>
      <c r="X9314">
        <v>85</v>
      </c>
      <c r="Y9314">
        <v>51.407307692000003</v>
      </c>
      <c r="Z9314">
        <v>50.258076922999997</v>
      </c>
    </row>
    <row r="9315" spans="1:26" x14ac:dyDescent="0.3">
      <c r="A9315">
        <v>1568469732</v>
      </c>
      <c r="B9315" t="s">
        <v>1434</v>
      </c>
      <c r="C9315" t="s">
        <v>311</v>
      </c>
      <c r="E9315" t="s">
        <v>29</v>
      </c>
      <c r="F9315" t="s">
        <v>30</v>
      </c>
      <c r="G9315" t="s">
        <v>31</v>
      </c>
      <c r="H9315" t="s">
        <v>1435</v>
      </c>
      <c r="J9315" t="s">
        <v>397</v>
      </c>
      <c r="K9315">
        <v>900353401</v>
      </c>
      <c r="L9315" t="s">
        <v>35</v>
      </c>
      <c r="M9315" t="s">
        <v>36</v>
      </c>
      <c r="N9315" t="s">
        <v>37</v>
      </c>
      <c r="O9315" t="s">
        <v>38</v>
      </c>
      <c r="P9315" t="s">
        <v>39</v>
      </c>
      <c r="Q9315">
        <v>99204</v>
      </c>
      <c r="R9315" t="s">
        <v>90</v>
      </c>
      <c r="S9315" t="s">
        <v>41</v>
      </c>
      <c r="T9315">
        <v>66</v>
      </c>
      <c r="U9315">
        <v>66</v>
      </c>
      <c r="V9315">
        <v>66</v>
      </c>
      <c r="W9315">
        <v>173.8</v>
      </c>
      <c r="X9315">
        <v>190</v>
      </c>
      <c r="Y9315">
        <v>116.65439394000001</v>
      </c>
      <c r="Z9315">
        <v>110.63500000000001</v>
      </c>
    </row>
    <row r="9316" spans="1:26" x14ac:dyDescent="0.3">
      <c r="A9316">
        <v>1750466777</v>
      </c>
      <c r="B9316" t="s">
        <v>5076</v>
      </c>
      <c r="C9316" t="s">
        <v>1264</v>
      </c>
      <c r="D9316" t="s">
        <v>41</v>
      </c>
      <c r="E9316" t="s">
        <v>29</v>
      </c>
      <c r="F9316" t="s">
        <v>59</v>
      </c>
      <c r="G9316" t="s">
        <v>31</v>
      </c>
      <c r="H9316" t="s">
        <v>5077</v>
      </c>
      <c r="J9316" t="s">
        <v>200</v>
      </c>
      <c r="K9316">
        <v>926475487</v>
      </c>
      <c r="L9316" t="s">
        <v>35</v>
      </c>
      <c r="M9316" t="s">
        <v>36</v>
      </c>
      <c r="N9316" t="s">
        <v>37</v>
      </c>
      <c r="O9316" t="s">
        <v>38</v>
      </c>
      <c r="P9316" t="s">
        <v>39</v>
      </c>
      <c r="Q9316">
        <v>99213</v>
      </c>
      <c r="R9316" t="s">
        <v>54</v>
      </c>
      <c r="S9316" t="s">
        <v>41</v>
      </c>
      <c r="T9316">
        <v>14</v>
      </c>
      <c r="U9316">
        <v>11</v>
      </c>
      <c r="V9316">
        <v>14</v>
      </c>
      <c r="W9316">
        <v>78.08</v>
      </c>
      <c r="X9316">
        <v>98.571428570999998</v>
      </c>
      <c r="Y9316">
        <v>59.767857143000001</v>
      </c>
      <c r="Z9316">
        <v>56.098571429000003</v>
      </c>
    </row>
    <row r="9317" spans="1:26" x14ac:dyDescent="0.3">
      <c r="A9317">
        <v>1336213735</v>
      </c>
      <c r="B9317" t="s">
        <v>4666</v>
      </c>
      <c r="C9317" t="s">
        <v>646</v>
      </c>
      <c r="D9317" t="s">
        <v>158</v>
      </c>
      <c r="E9317" t="s">
        <v>86</v>
      </c>
      <c r="F9317" t="s">
        <v>30</v>
      </c>
      <c r="G9317" t="s">
        <v>31</v>
      </c>
      <c r="H9317" t="s">
        <v>1182</v>
      </c>
      <c r="I9317" t="s">
        <v>1183</v>
      </c>
      <c r="J9317" t="s">
        <v>96</v>
      </c>
      <c r="K9317">
        <v>953504318</v>
      </c>
      <c r="L9317" t="s">
        <v>35</v>
      </c>
      <c r="M9317" t="s">
        <v>36</v>
      </c>
      <c r="N9317" t="s">
        <v>37</v>
      </c>
      <c r="O9317" t="s">
        <v>38</v>
      </c>
      <c r="P9317" t="s">
        <v>39</v>
      </c>
      <c r="Q9317">
        <v>99203</v>
      </c>
      <c r="R9317" t="s">
        <v>52</v>
      </c>
      <c r="S9317" t="s">
        <v>41</v>
      </c>
      <c r="T9317">
        <v>14</v>
      </c>
      <c r="U9317">
        <v>14</v>
      </c>
      <c r="V9317">
        <v>14</v>
      </c>
      <c r="W9317">
        <v>109</v>
      </c>
      <c r="X9317">
        <v>109</v>
      </c>
      <c r="Y9317">
        <v>74.342142856999999</v>
      </c>
      <c r="Z9317">
        <v>74.222142856999994</v>
      </c>
    </row>
    <row r="9318" spans="1:26" x14ac:dyDescent="0.3">
      <c r="A9318">
        <v>1578661930</v>
      </c>
      <c r="B9318" t="s">
        <v>3132</v>
      </c>
      <c r="C9318" t="s">
        <v>950</v>
      </c>
      <c r="D9318" t="s">
        <v>30</v>
      </c>
      <c r="E9318" t="s">
        <v>29</v>
      </c>
      <c r="F9318" t="s">
        <v>59</v>
      </c>
      <c r="G9318" t="s">
        <v>31</v>
      </c>
      <c r="H9318" t="s">
        <v>3133</v>
      </c>
      <c r="J9318" t="s">
        <v>3134</v>
      </c>
      <c r="K9318">
        <v>913502353</v>
      </c>
      <c r="L9318" t="s">
        <v>35</v>
      </c>
      <c r="M9318" t="s">
        <v>36</v>
      </c>
      <c r="N9318" t="s">
        <v>37</v>
      </c>
      <c r="O9318" t="s">
        <v>38</v>
      </c>
      <c r="P9318" t="s">
        <v>39</v>
      </c>
      <c r="Q9318">
        <v>92082</v>
      </c>
      <c r="R9318" t="s">
        <v>45</v>
      </c>
      <c r="S9318" t="s">
        <v>41</v>
      </c>
      <c r="T9318">
        <v>37</v>
      </c>
      <c r="U9318">
        <v>37</v>
      </c>
      <c r="V9318">
        <v>37</v>
      </c>
      <c r="W9318">
        <v>52.15</v>
      </c>
      <c r="X9318">
        <v>134.05405404999999</v>
      </c>
      <c r="Y9318">
        <v>38.71</v>
      </c>
      <c r="Z9318">
        <v>35.791621622000001</v>
      </c>
    </row>
    <row r="9319" spans="1:26" x14ac:dyDescent="0.3">
      <c r="A9319">
        <v>1548210453</v>
      </c>
      <c r="B9319" t="s">
        <v>1040</v>
      </c>
      <c r="C9319" t="s">
        <v>487</v>
      </c>
      <c r="E9319" t="s">
        <v>29</v>
      </c>
      <c r="F9319" t="s">
        <v>30</v>
      </c>
      <c r="G9319" t="s">
        <v>31</v>
      </c>
      <c r="H9319" t="s">
        <v>898</v>
      </c>
      <c r="I9319" t="s">
        <v>1041</v>
      </c>
      <c r="J9319" t="s">
        <v>900</v>
      </c>
      <c r="K9319">
        <v>925444707</v>
      </c>
      <c r="L9319" t="s">
        <v>35</v>
      </c>
      <c r="M9319" t="s">
        <v>36</v>
      </c>
      <c r="N9319" t="s">
        <v>37</v>
      </c>
      <c r="O9319" t="s">
        <v>38</v>
      </c>
      <c r="P9319" t="s">
        <v>39</v>
      </c>
      <c r="Q9319">
        <v>99203</v>
      </c>
      <c r="R9319" t="s">
        <v>52</v>
      </c>
      <c r="S9319" t="s">
        <v>41</v>
      </c>
      <c r="T9319">
        <v>91</v>
      </c>
      <c r="U9319">
        <v>91</v>
      </c>
      <c r="V9319">
        <v>91</v>
      </c>
      <c r="W9319">
        <v>112.75</v>
      </c>
      <c r="X9319">
        <v>200</v>
      </c>
      <c r="Y9319">
        <v>71.866703297000001</v>
      </c>
      <c r="Z9319">
        <v>69.336813187000004</v>
      </c>
    </row>
    <row r="9320" spans="1:26" x14ac:dyDescent="0.3">
      <c r="A9320">
        <v>1275723140</v>
      </c>
      <c r="B9320" t="s">
        <v>5078</v>
      </c>
      <c r="C9320" t="s">
        <v>1502</v>
      </c>
      <c r="D9320" t="s">
        <v>41</v>
      </c>
      <c r="E9320" t="s">
        <v>29</v>
      </c>
      <c r="F9320" t="s">
        <v>59</v>
      </c>
      <c r="G9320" t="s">
        <v>31</v>
      </c>
      <c r="H9320" t="s">
        <v>5079</v>
      </c>
      <c r="I9320" t="s">
        <v>3855</v>
      </c>
      <c r="J9320" t="s">
        <v>266</v>
      </c>
      <c r="K9320">
        <v>956615927</v>
      </c>
      <c r="L9320" t="s">
        <v>35</v>
      </c>
      <c r="M9320" t="s">
        <v>36</v>
      </c>
      <c r="N9320" t="s">
        <v>37</v>
      </c>
      <c r="O9320" t="s">
        <v>38</v>
      </c>
      <c r="P9320" t="s">
        <v>39</v>
      </c>
      <c r="Q9320">
        <v>92014</v>
      </c>
      <c r="R9320" t="s">
        <v>43</v>
      </c>
      <c r="S9320" t="s">
        <v>41</v>
      </c>
      <c r="T9320">
        <v>13</v>
      </c>
      <c r="U9320">
        <v>13</v>
      </c>
      <c r="V9320">
        <v>13</v>
      </c>
      <c r="W9320">
        <v>125.99</v>
      </c>
      <c r="X9320">
        <v>146.69230769000001</v>
      </c>
      <c r="Y9320">
        <v>95.279230768999994</v>
      </c>
      <c r="Z9320">
        <v>94.198461538000004</v>
      </c>
    </row>
    <row r="9321" spans="1:26" x14ac:dyDescent="0.3">
      <c r="A9321">
        <v>1952318537</v>
      </c>
      <c r="B9321" t="s">
        <v>4678</v>
      </c>
      <c r="C9321" t="s">
        <v>4679</v>
      </c>
      <c r="D9321" t="s">
        <v>77</v>
      </c>
      <c r="E9321" t="s">
        <v>86</v>
      </c>
      <c r="F9321" t="s">
        <v>59</v>
      </c>
      <c r="G9321" t="s">
        <v>31</v>
      </c>
      <c r="H9321" t="s">
        <v>1020</v>
      </c>
      <c r="J9321" t="s">
        <v>322</v>
      </c>
      <c r="K9321">
        <v>939018314</v>
      </c>
      <c r="L9321" t="s">
        <v>35</v>
      </c>
      <c r="M9321" t="s">
        <v>36</v>
      </c>
      <c r="N9321" t="s">
        <v>37</v>
      </c>
      <c r="O9321" t="s">
        <v>38</v>
      </c>
      <c r="P9321" t="s">
        <v>39</v>
      </c>
      <c r="Q9321">
        <v>92250</v>
      </c>
      <c r="R9321" t="s">
        <v>48</v>
      </c>
      <c r="S9321" t="s">
        <v>41</v>
      </c>
      <c r="T9321">
        <v>65</v>
      </c>
      <c r="U9321">
        <v>57</v>
      </c>
      <c r="V9321">
        <v>65</v>
      </c>
      <c r="W9321">
        <v>83.2</v>
      </c>
      <c r="X9321">
        <v>149</v>
      </c>
      <c r="Y9321">
        <v>54.071230769000003</v>
      </c>
      <c r="Z9321">
        <v>51.555692307999998</v>
      </c>
    </row>
    <row r="9322" spans="1:26" x14ac:dyDescent="0.3">
      <c r="A9322">
        <v>1285674291</v>
      </c>
      <c r="B9322" t="s">
        <v>4310</v>
      </c>
      <c r="C9322" t="s">
        <v>151</v>
      </c>
      <c r="D9322" t="s">
        <v>258</v>
      </c>
      <c r="E9322" t="s">
        <v>29</v>
      </c>
      <c r="F9322" t="s">
        <v>30</v>
      </c>
      <c r="G9322" t="s">
        <v>31</v>
      </c>
      <c r="H9322" t="s">
        <v>3429</v>
      </c>
      <c r="J9322" t="s">
        <v>288</v>
      </c>
      <c r="K9322">
        <v>932914331</v>
      </c>
      <c r="L9322" t="s">
        <v>35</v>
      </c>
      <c r="M9322" t="s">
        <v>36</v>
      </c>
      <c r="N9322" t="s">
        <v>37</v>
      </c>
      <c r="O9322" t="s">
        <v>38</v>
      </c>
      <c r="P9322" t="s">
        <v>39</v>
      </c>
      <c r="Q9322">
        <v>92004</v>
      </c>
      <c r="R9322" t="s">
        <v>40</v>
      </c>
      <c r="S9322" t="s">
        <v>41</v>
      </c>
      <c r="T9322">
        <v>29</v>
      </c>
      <c r="U9322">
        <v>29</v>
      </c>
      <c r="V9322">
        <v>29</v>
      </c>
      <c r="W9322">
        <v>154.22</v>
      </c>
      <c r="X9322">
        <v>157.37896552000001</v>
      </c>
      <c r="Y9322">
        <v>80.073103447999998</v>
      </c>
      <c r="Z9322">
        <v>77.611034482999997</v>
      </c>
    </row>
    <row r="9323" spans="1:26" x14ac:dyDescent="0.3">
      <c r="A9323">
        <v>1568469732</v>
      </c>
      <c r="B9323" t="s">
        <v>1434</v>
      </c>
      <c r="C9323" t="s">
        <v>311</v>
      </c>
      <c r="E9323" t="s">
        <v>29</v>
      </c>
      <c r="F9323" t="s">
        <v>30</v>
      </c>
      <c r="G9323" t="s">
        <v>31</v>
      </c>
      <c r="H9323" t="s">
        <v>1435</v>
      </c>
      <c r="J9323" t="s">
        <v>397</v>
      </c>
      <c r="K9323">
        <v>900353401</v>
      </c>
      <c r="L9323" t="s">
        <v>35</v>
      </c>
      <c r="M9323" t="s">
        <v>36</v>
      </c>
      <c r="N9323" t="s">
        <v>37</v>
      </c>
      <c r="O9323" t="s">
        <v>38</v>
      </c>
      <c r="P9323" t="s">
        <v>39</v>
      </c>
      <c r="Q9323">
        <v>92250</v>
      </c>
      <c r="R9323" t="s">
        <v>48</v>
      </c>
      <c r="S9323" t="s">
        <v>41</v>
      </c>
      <c r="T9323">
        <v>173</v>
      </c>
      <c r="U9323">
        <v>172</v>
      </c>
      <c r="V9323">
        <v>173</v>
      </c>
      <c r="W9323">
        <v>86.73</v>
      </c>
      <c r="X9323">
        <v>99.942196531999997</v>
      </c>
      <c r="Y9323">
        <v>64.201907513999998</v>
      </c>
      <c r="Z9323">
        <v>58.620404624000003</v>
      </c>
    </row>
    <row r="9324" spans="1:26" x14ac:dyDescent="0.3">
      <c r="A9324">
        <v>1902987001</v>
      </c>
      <c r="B9324" t="s">
        <v>1598</v>
      </c>
      <c r="C9324" t="s">
        <v>230</v>
      </c>
      <c r="D9324" t="s">
        <v>99</v>
      </c>
      <c r="E9324" t="s">
        <v>29</v>
      </c>
      <c r="F9324" t="s">
        <v>30</v>
      </c>
      <c r="G9324" t="s">
        <v>31</v>
      </c>
      <c r="H9324" t="s">
        <v>1599</v>
      </c>
      <c r="J9324" t="s">
        <v>271</v>
      </c>
      <c r="K9324">
        <v>934546913</v>
      </c>
      <c r="L9324" t="s">
        <v>35</v>
      </c>
      <c r="M9324" t="s">
        <v>36</v>
      </c>
      <c r="N9324" t="s">
        <v>37</v>
      </c>
      <c r="O9324" t="s">
        <v>38</v>
      </c>
      <c r="P9324" t="s">
        <v>39</v>
      </c>
      <c r="Q9324">
        <v>92014</v>
      </c>
      <c r="R9324" t="s">
        <v>43</v>
      </c>
      <c r="S9324" t="s">
        <v>41</v>
      </c>
      <c r="T9324">
        <v>179</v>
      </c>
      <c r="U9324">
        <v>175</v>
      </c>
      <c r="V9324">
        <v>179</v>
      </c>
      <c r="W9324">
        <v>98.073072625999998</v>
      </c>
      <c r="X9324">
        <v>98.073072625999998</v>
      </c>
      <c r="Y9324">
        <v>56.045251397000001</v>
      </c>
      <c r="Z9324">
        <v>78.143016759999995</v>
      </c>
    </row>
    <row r="9325" spans="1:26" x14ac:dyDescent="0.3">
      <c r="A9325">
        <v>1831225432</v>
      </c>
      <c r="B9325" t="s">
        <v>1465</v>
      </c>
      <c r="C9325" t="s">
        <v>374</v>
      </c>
      <c r="D9325" t="s">
        <v>67</v>
      </c>
      <c r="E9325" t="s">
        <v>86</v>
      </c>
      <c r="F9325" t="s">
        <v>30</v>
      </c>
      <c r="G9325" t="s">
        <v>31</v>
      </c>
      <c r="H9325" t="s">
        <v>459</v>
      </c>
      <c r="J9325" t="s">
        <v>135</v>
      </c>
      <c r="K9325">
        <v>945012631</v>
      </c>
      <c r="L9325" t="s">
        <v>35</v>
      </c>
      <c r="M9325" t="s">
        <v>36</v>
      </c>
      <c r="N9325" t="s">
        <v>37</v>
      </c>
      <c r="O9325" t="s">
        <v>38</v>
      </c>
      <c r="P9325" t="s">
        <v>39</v>
      </c>
      <c r="Q9325">
        <v>99213</v>
      </c>
      <c r="R9325" t="s">
        <v>54</v>
      </c>
      <c r="S9325" t="s">
        <v>41</v>
      </c>
      <c r="T9325">
        <v>27</v>
      </c>
      <c r="U9325">
        <v>22</v>
      </c>
      <c r="V9325">
        <v>27</v>
      </c>
      <c r="W9325">
        <v>77.790000000000006</v>
      </c>
      <c r="X9325">
        <v>85</v>
      </c>
      <c r="Y9325">
        <v>48.581481480999997</v>
      </c>
      <c r="Z9325">
        <v>45.643703704000004</v>
      </c>
    </row>
    <row r="9326" spans="1:26" x14ac:dyDescent="0.3">
      <c r="A9326">
        <v>1619280294</v>
      </c>
      <c r="B9326" t="s">
        <v>2374</v>
      </c>
      <c r="C9326" t="s">
        <v>1046</v>
      </c>
      <c r="D9326" t="s">
        <v>28</v>
      </c>
      <c r="E9326" t="s">
        <v>29</v>
      </c>
      <c r="F9326" t="s">
        <v>30</v>
      </c>
      <c r="G9326" t="s">
        <v>31</v>
      </c>
      <c r="H9326" t="s">
        <v>2375</v>
      </c>
      <c r="I9326" t="s">
        <v>2376</v>
      </c>
      <c r="J9326" t="s">
        <v>1024</v>
      </c>
      <c r="K9326">
        <v>959938344</v>
      </c>
      <c r="L9326" t="s">
        <v>35</v>
      </c>
      <c r="M9326" t="s">
        <v>36</v>
      </c>
      <c r="N9326" t="s">
        <v>37</v>
      </c>
      <c r="O9326" t="s">
        <v>38</v>
      </c>
      <c r="P9326" t="s">
        <v>39</v>
      </c>
      <c r="Q9326">
        <v>92004</v>
      </c>
      <c r="R9326" t="s">
        <v>40</v>
      </c>
      <c r="S9326" t="s">
        <v>41</v>
      </c>
      <c r="T9326">
        <v>50</v>
      </c>
      <c r="U9326">
        <v>50</v>
      </c>
      <c r="V9326">
        <v>50</v>
      </c>
      <c r="W9326">
        <v>154.22</v>
      </c>
      <c r="X9326">
        <v>220</v>
      </c>
      <c r="Y9326">
        <v>89.838399999999993</v>
      </c>
      <c r="Z9326">
        <v>87.053399999999996</v>
      </c>
    </row>
    <row r="9327" spans="1:26" x14ac:dyDescent="0.3">
      <c r="A9327">
        <v>1588977847</v>
      </c>
      <c r="B9327" t="s">
        <v>3554</v>
      </c>
      <c r="C9327" t="s">
        <v>571</v>
      </c>
      <c r="D9327" t="s">
        <v>147</v>
      </c>
      <c r="E9327" t="s">
        <v>29</v>
      </c>
      <c r="F9327" t="s">
        <v>30</v>
      </c>
      <c r="G9327" t="s">
        <v>31</v>
      </c>
      <c r="H9327" t="s">
        <v>3555</v>
      </c>
      <c r="J9327" t="s">
        <v>452</v>
      </c>
      <c r="K9327">
        <v>91205</v>
      </c>
      <c r="L9327" t="s">
        <v>35</v>
      </c>
      <c r="M9327" t="s">
        <v>36</v>
      </c>
      <c r="N9327" t="s">
        <v>37</v>
      </c>
      <c r="O9327" t="s">
        <v>38</v>
      </c>
      <c r="P9327" t="s">
        <v>39</v>
      </c>
      <c r="Q9327">
        <v>99213</v>
      </c>
      <c r="R9327" t="s">
        <v>54</v>
      </c>
      <c r="S9327" t="s">
        <v>41</v>
      </c>
      <c r="T9327">
        <v>45</v>
      </c>
      <c r="U9327">
        <v>36</v>
      </c>
      <c r="V9327">
        <v>45</v>
      </c>
      <c r="W9327">
        <v>77.430000000000007</v>
      </c>
      <c r="X9327">
        <v>86</v>
      </c>
      <c r="Y9327">
        <v>45.808</v>
      </c>
      <c r="Z9327">
        <v>43.420444443999997</v>
      </c>
    </row>
    <row r="9328" spans="1:26" x14ac:dyDescent="0.3">
      <c r="A9328">
        <v>1619989787</v>
      </c>
      <c r="B9328" t="s">
        <v>3084</v>
      </c>
      <c r="C9328" t="s">
        <v>370</v>
      </c>
      <c r="D9328" t="s">
        <v>118</v>
      </c>
      <c r="E9328" t="s">
        <v>29</v>
      </c>
      <c r="F9328" t="s">
        <v>30</v>
      </c>
      <c r="G9328" t="s">
        <v>31</v>
      </c>
      <c r="H9328" t="s">
        <v>5080</v>
      </c>
      <c r="J9328" t="s">
        <v>107</v>
      </c>
      <c r="K9328">
        <v>920202107</v>
      </c>
      <c r="L9328" t="s">
        <v>35</v>
      </c>
      <c r="M9328" t="s">
        <v>36</v>
      </c>
      <c r="N9328" t="s">
        <v>37</v>
      </c>
      <c r="O9328" t="s">
        <v>38</v>
      </c>
      <c r="P9328" t="s">
        <v>39</v>
      </c>
      <c r="Q9328">
        <v>92014</v>
      </c>
      <c r="R9328" t="s">
        <v>43</v>
      </c>
      <c r="S9328" t="s">
        <v>41</v>
      </c>
      <c r="T9328">
        <v>15</v>
      </c>
      <c r="U9328">
        <v>14</v>
      </c>
      <c r="V9328">
        <v>15</v>
      </c>
      <c r="W9328">
        <v>125.99</v>
      </c>
      <c r="X9328">
        <v>182.33333332999999</v>
      </c>
      <c r="Y9328">
        <v>79.016000000000005</v>
      </c>
      <c r="Z9328">
        <v>78.152000000000001</v>
      </c>
    </row>
    <row r="9329" spans="1:26" x14ac:dyDescent="0.3">
      <c r="A9329">
        <v>1417067810</v>
      </c>
      <c r="B9329" t="s">
        <v>2423</v>
      </c>
      <c r="C9329" t="s">
        <v>230</v>
      </c>
      <c r="D9329" t="s">
        <v>142</v>
      </c>
      <c r="E9329" t="s">
        <v>29</v>
      </c>
      <c r="F9329" t="s">
        <v>30</v>
      </c>
      <c r="G9329" t="s">
        <v>31</v>
      </c>
      <c r="H9329" t="s">
        <v>1326</v>
      </c>
      <c r="J9329" t="s">
        <v>952</v>
      </c>
      <c r="K9329">
        <v>920371027</v>
      </c>
      <c r="L9329" t="s">
        <v>35</v>
      </c>
      <c r="M9329" t="s">
        <v>36</v>
      </c>
      <c r="N9329" t="s">
        <v>37</v>
      </c>
      <c r="O9329" t="s">
        <v>38</v>
      </c>
      <c r="P9329" t="s">
        <v>39</v>
      </c>
      <c r="Q9329">
        <v>99212</v>
      </c>
      <c r="R9329" t="s">
        <v>53</v>
      </c>
      <c r="S9329" t="s">
        <v>41</v>
      </c>
      <c r="T9329">
        <v>13</v>
      </c>
      <c r="U9329">
        <v>13</v>
      </c>
      <c r="V9329">
        <v>13</v>
      </c>
      <c r="W9329">
        <v>44.83</v>
      </c>
      <c r="X9329">
        <v>105.23076923000001</v>
      </c>
      <c r="Y9329">
        <v>35.14</v>
      </c>
      <c r="Z9329">
        <v>34.24</v>
      </c>
    </row>
    <row r="9330" spans="1:26" x14ac:dyDescent="0.3">
      <c r="A9330">
        <v>1386078020</v>
      </c>
      <c r="B9330" t="s">
        <v>3809</v>
      </c>
      <c r="C9330" t="s">
        <v>132</v>
      </c>
      <c r="E9330" t="s">
        <v>29</v>
      </c>
      <c r="F9330" t="s">
        <v>30</v>
      </c>
      <c r="G9330" t="s">
        <v>31</v>
      </c>
      <c r="H9330" t="s">
        <v>3810</v>
      </c>
      <c r="I9330" t="s">
        <v>3811</v>
      </c>
      <c r="J9330" t="s">
        <v>107</v>
      </c>
      <c r="K9330">
        <v>920204514</v>
      </c>
      <c r="L9330" t="s">
        <v>35</v>
      </c>
      <c r="M9330" t="s">
        <v>36</v>
      </c>
      <c r="N9330" t="s">
        <v>37</v>
      </c>
      <c r="O9330" t="s">
        <v>38</v>
      </c>
      <c r="P9330" t="s">
        <v>59</v>
      </c>
      <c r="Q9330">
        <v>99309</v>
      </c>
      <c r="R9330" t="s">
        <v>398</v>
      </c>
      <c r="S9330" t="s">
        <v>41</v>
      </c>
      <c r="T9330">
        <v>762</v>
      </c>
      <c r="U9330">
        <v>599</v>
      </c>
      <c r="V9330">
        <v>762</v>
      </c>
      <c r="W9330">
        <v>99.05492126</v>
      </c>
      <c r="X9330">
        <v>110</v>
      </c>
      <c r="Y9330">
        <v>77.083162729999998</v>
      </c>
      <c r="Z9330">
        <v>71.585616798000004</v>
      </c>
    </row>
    <row r="9331" spans="1:26" x14ac:dyDescent="0.3">
      <c r="A9331">
        <v>1952592768</v>
      </c>
      <c r="B9331" t="s">
        <v>2721</v>
      </c>
      <c r="C9331" t="s">
        <v>2722</v>
      </c>
      <c r="E9331" t="s">
        <v>29</v>
      </c>
      <c r="F9331" t="s">
        <v>59</v>
      </c>
      <c r="G9331" t="s">
        <v>31</v>
      </c>
      <c r="H9331" t="s">
        <v>2332</v>
      </c>
      <c r="J9331" t="s">
        <v>130</v>
      </c>
      <c r="K9331">
        <v>921033002</v>
      </c>
      <c r="L9331" t="s">
        <v>35</v>
      </c>
      <c r="M9331" t="s">
        <v>36</v>
      </c>
      <c r="N9331" t="s">
        <v>37</v>
      </c>
      <c r="O9331" t="s">
        <v>38</v>
      </c>
      <c r="P9331" t="s">
        <v>39</v>
      </c>
      <c r="Q9331">
        <v>92133</v>
      </c>
      <c r="R9331" t="s">
        <v>46</v>
      </c>
      <c r="S9331" t="s">
        <v>41</v>
      </c>
      <c r="T9331">
        <v>235</v>
      </c>
      <c r="U9331">
        <v>201</v>
      </c>
      <c r="V9331">
        <v>235</v>
      </c>
      <c r="W9331">
        <v>46.242510637999999</v>
      </c>
      <c r="X9331">
        <v>48.002425531999997</v>
      </c>
      <c r="Y9331">
        <v>30.605319149</v>
      </c>
      <c r="Z9331">
        <v>29.239063829999999</v>
      </c>
    </row>
    <row r="9332" spans="1:26" x14ac:dyDescent="0.3">
      <c r="A9332">
        <v>1326328790</v>
      </c>
      <c r="B9332" t="s">
        <v>939</v>
      </c>
      <c r="C9332" t="s">
        <v>187</v>
      </c>
      <c r="D9332" t="s">
        <v>105</v>
      </c>
      <c r="E9332" t="s">
        <v>29</v>
      </c>
      <c r="F9332" t="s">
        <v>59</v>
      </c>
      <c r="G9332" t="s">
        <v>31</v>
      </c>
      <c r="H9332" t="s">
        <v>119</v>
      </c>
      <c r="J9332" t="s">
        <v>121</v>
      </c>
      <c r="K9332">
        <v>94720</v>
      </c>
      <c r="L9332" t="s">
        <v>35</v>
      </c>
      <c r="M9332" t="s">
        <v>36</v>
      </c>
      <c r="N9332" t="s">
        <v>37</v>
      </c>
      <c r="O9332" t="s">
        <v>38</v>
      </c>
      <c r="P9332" t="s">
        <v>39</v>
      </c>
      <c r="Q9332">
        <v>92083</v>
      </c>
      <c r="R9332" t="s">
        <v>45</v>
      </c>
      <c r="S9332" t="s">
        <v>41</v>
      </c>
      <c r="T9332">
        <v>19</v>
      </c>
      <c r="U9332">
        <v>19</v>
      </c>
      <c r="V9332">
        <v>19</v>
      </c>
      <c r="W9332">
        <v>72.706315789000001</v>
      </c>
      <c r="X9332">
        <v>324.31578947000003</v>
      </c>
      <c r="Y9332">
        <v>45.931578946999998</v>
      </c>
      <c r="Z9332">
        <v>38.184210526000001</v>
      </c>
    </row>
    <row r="9333" spans="1:26" x14ac:dyDescent="0.3">
      <c r="A9333">
        <v>1164457891</v>
      </c>
      <c r="B9333" t="s">
        <v>1514</v>
      </c>
      <c r="C9333" t="s">
        <v>113</v>
      </c>
      <c r="D9333" t="s">
        <v>152</v>
      </c>
      <c r="E9333" t="s">
        <v>86</v>
      </c>
      <c r="F9333" t="s">
        <v>59</v>
      </c>
      <c r="G9333" t="s">
        <v>31</v>
      </c>
      <c r="H9333" t="s">
        <v>1515</v>
      </c>
      <c r="J9333" t="s">
        <v>924</v>
      </c>
      <c r="K9333">
        <v>959455392</v>
      </c>
      <c r="L9333" t="s">
        <v>35</v>
      </c>
      <c r="M9333" t="s">
        <v>36</v>
      </c>
      <c r="N9333" t="s">
        <v>37</v>
      </c>
      <c r="O9333" t="s">
        <v>38</v>
      </c>
      <c r="P9333" t="s">
        <v>39</v>
      </c>
      <c r="Q9333">
        <v>92134</v>
      </c>
      <c r="R9333" t="s">
        <v>47</v>
      </c>
      <c r="S9333" t="s">
        <v>41</v>
      </c>
      <c r="T9333">
        <v>31</v>
      </c>
      <c r="U9333">
        <v>27</v>
      </c>
      <c r="V9333">
        <v>31</v>
      </c>
      <c r="W9333">
        <v>45.493225805999998</v>
      </c>
      <c r="X9333">
        <v>47</v>
      </c>
      <c r="Y9333">
        <v>33.334193548000002</v>
      </c>
      <c r="Z9333">
        <v>33.175161289999998</v>
      </c>
    </row>
    <row r="9334" spans="1:26" x14ac:dyDescent="0.3">
      <c r="A9334">
        <v>1689623738</v>
      </c>
      <c r="B9334" t="s">
        <v>1841</v>
      </c>
      <c r="C9334" t="s">
        <v>419</v>
      </c>
      <c r="D9334" t="s">
        <v>99</v>
      </c>
      <c r="E9334" t="s">
        <v>29</v>
      </c>
      <c r="F9334" t="s">
        <v>30</v>
      </c>
      <c r="G9334" t="s">
        <v>31</v>
      </c>
      <c r="H9334" t="s">
        <v>1842</v>
      </c>
      <c r="I9334" t="s">
        <v>144</v>
      </c>
      <c r="J9334" t="s">
        <v>1388</v>
      </c>
      <c r="K9334">
        <v>94513</v>
      </c>
      <c r="L9334" t="s">
        <v>35</v>
      </c>
      <c r="M9334" t="s">
        <v>36</v>
      </c>
      <c r="N9334" t="s">
        <v>37</v>
      </c>
      <c r="O9334" t="s">
        <v>38</v>
      </c>
      <c r="P9334" t="s">
        <v>39</v>
      </c>
      <c r="Q9334">
        <v>99213</v>
      </c>
      <c r="R9334" t="s">
        <v>54</v>
      </c>
      <c r="S9334" t="s">
        <v>41</v>
      </c>
      <c r="T9334">
        <v>28</v>
      </c>
      <c r="U9334">
        <v>24</v>
      </c>
      <c r="V9334">
        <v>28</v>
      </c>
      <c r="W9334">
        <v>80.25</v>
      </c>
      <c r="X9334">
        <v>83.28</v>
      </c>
      <c r="Y9334">
        <v>59.389285714000003</v>
      </c>
      <c r="Z9334">
        <v>54.202142856999998</v>
      </c>
    </row>
    <row r="9335" spans="1:26" x14ac:dyDescent="0.3">
      <c r="A9335">
        <v>1366595639</v>
      </c>
      <c r="B9335" t="s">
        <v>1830</v>
      </c>
      <c r="C9335" t="s">
        <v>1549</v>
      </c>
      <c r="D9335" t="s">
        <v>152</v>
      </c>
      <c r="E9335" t="s">
        <v>29</v>
      </c>
      <c r="F9335" t="s">
        <v>59</v>
      </c>
      <c r="G9335" t="s">
        <v>31</v>
      </c>
      <c r="H9335" t="s">
        <v>3269</v>
      </c>
      <c r="I9335" t="s">
        <v>2743</v>
      </c>
      <c r="J9335" t="s">
        <v>1350</v>
      </c>
      <c r="K9335">
        <v>934012542</v>
      </c>
      <c r="L9335" t="s">
        <v>35</v>
      </c>
      <c r="M9335" t="s">
        <v>36</v>
      </c>
      <c r="N9335" t="s">
        <v>37</v>
      </c>
      <c r="O9335" t="s">
        <v>38</v>
      </c>
      <c r="P9335" t="s">
        <v>39</v>
      </c>
      <c r="Q9335">
        <v>92133</v>
      </c>
      <c r="R9335" t="s">
        <v>46</v>
      </c>
      <c r="S9335" t="s">
        <v>41</v>
      </c>
      <c r="T9335">
        <v>51</v>
      </c>
      <c r="U9335">
        <v>48</v>
      </c>
      <c r="V9335">
        <v>51</v>
      </c>
      <c r="W9335">
        <v>42.915294117999998</v>
      </c>
      <c r="X9335">
        <v>70</v>
      </c>
      <c r="Y9335">
        <v>26.673921569000001</v>
      </c>
      <c r="Z9335">
        <v>27.620784314000002</v>
      </c>
    </row>
    <row r="9336" spans="1:26" x14ac:dyDescent="0.3">
      <c r="A9336">
        <v>1285862227</v>
      </c>
      <c r="B9336" t="s">
        <v>2819</v>
      </c>
      <c r="C9336" t="s">
        <v>2820</v>
      </c>
      <c r="D9336" t="s">
        <v>105</v>
      </c>
      <c r="E9336" t="s">
        <v>29</v>
      </c>
      <c r="F9336" t="s">
        <v>30</v>
      </c>
      <c r="G9336" t="s">
        <v>31</v>
      </c>
      <c r="H9336" t="s">
        <v>1349</v>
      </c>
      <c r="I9336" t="s">
        <v>995</v>
      </c>
      <c r="J9336" t="s">
        <v>1350</v>
      </c>
      <c r="K9336">
        <v>934017109</v>
      </c>
      <c r="L9336" t="s">
        <v>35</v>
      </c>
      <c r="M9336" t="s">
        <v>36</v>
      </c>
      <c r="N9336" t="s">
        <v>37</v>
      </c>
      <c r="O9336" t="s">
        <v>38</v>
      </c>
      <c r="P9336" t="s">
        <v>39</v>
      </c>
      <c r="Q9336">
        <v>76514</v>
      </c>
      <c r="R9336" t="s">
        <v>122</v>
      </c>
      <c r="S9336" t="s">
        <v>41</v>
      </c>
      <c r="T9336">
        <v>42</v>
      </c>
      <c r="U9336">
        <v>41</v>
      </c>
      <c r="V9336">
        <v>42</v>
      </c>
      <c r="W9336">
        <v>14.307857143</v>
      </c>
      <c r="X9336">
        <v>30.976190475999999</v>
      </c>
      <c r="Y9336">
        <v>8.7792857143000003</v>
      </c>
      <c r="Z9336">
        <v>9.6121428571000003</v>
      </c>
    </row>
    <row r="9337" spans="1:26" x14ac:dyDescent="0.3">
      <c r="A9337">
        <v>1194796078</v>
      </c>
      <c r="B9337" t="s">
        <v>3395</v>
      </c>
      <c r="C9337" t="s">
        <v>27</v>
      </c>
      <c r="D9337" t="s">
        <v>105</v>
      </c>
      <c r="E9337" t="s">
        <v>29</v>
      </c>
      <c r="F9337" t="s">
        <v>30</v>
      </c>
      <c r="G9337" t="s">
        <v>31</v>
      </c>
      <c r="H9337" t="s">
        <v>3396</v>
      </c>
      <c r="J9337" t="s">
        <v>2426</v>
      </c>
      <c r="K9337">
        <v>95476</v>
      </c>
      <c r="L9337" t="s">
        <v>35</v>
      </c>
      <c r="M9337" t="s">
        <v>36</v>
      </c>
      <c r="N9337" t="s">
        <v>37</v>
      </c>
      <c r="O9337" t="s">
        <v>38</v>
      </c>
      <c r="P9337" t="s">
        <v>39</v>
      </c>
      <c r="Q9337">
        <v>92014</v>
      </c>
      <c r="R9337" t="s">
        <v>43</v>
      </c>
      <c r="S9337" t="s">
        <v>41</v>
      </c>
      <c r="T9337">
        <v>54</v>
      </c>
      <c r="U9337">
        <v>54</v>
      </c>
      <c r="V9337">
        <v>54</v>
      </c>
      <c r="W9337">
        <v>125.99</v>
      </c>
      <c r="X9337">
        <v>145</v>
      </c>
      <c r="Y9337">
        <v>77.400555556</v>
      </c>
      <c r="Z9337">
        <v>76.48</v>
      </c>
    </row>
    <row r="9338" spans="1:26" x14ac:dyDescent="0.3">
      <c r="A9338">
        <v>1689671976</v>
      </c>
      <c r="B9338" t="s">
        <v>3254</v>
      </c>
      <c r="C9338" t="s">
        <v>3255</v>
      </c>
      <c r="D9338" t="s">
        <v>41</v>
      </c>
      <c r="E9338" t="s">
        <v>29</v>
      </c>
      <c r="F9338" t="s">
        <v>59</v>
      </c>
      <c r="G9338" t="s">
        <v>31</v>
      </c>
      <c r="H9338" t="s">
        <v>689</v>
      </c>
      <c r="J9338" t="s">
        <v>690</v>
      </c>
      <c r="K9338">
        <v>954724270</v>
      </c>
      <c r="L9338" t="s">
        <v>35</v>
      </c>
      <c r="M9338" t="s">
        <v>36</v>
      </c>
      <c r="N9338" t="s">
        <v>37</v>
      </c>
      <c r="O9338" t="s">
        <v>38</v>
      </c>
      <c r="P9338" t="s">
        <v>39</v>
      </c>
      <c r="Q9338">
        <v>92250</v>
      </c>
      <c r="R9338" t="s">
        <v>48</v>
      </c>
      <c r="S9338" t="s">
        <v>41</v>
      </c>
      <c r="T9338">
        <v>29</v>
      </c>
      <c r="U9338">
        <v>29</v>
      </c>
      <c r="V9338">
        <v>29</v>
      </c>
      <c r="W9338">
        <v>84.9</v>
      </c>
      <c r="X9338">
        <v>90</v>
      </c>
      <c r="Y9338">
        <v>61.028275862000001</v>
      </c>
      <c r="Z9338">
        <v>57.071379309999998</v>
      </c>
    </row>
    <row r="9339" spans="1:26" x14ac:dyDescent="0.3">
      <c r="A9339">
        <v>1538144076</v>
      </c>
      <c r="B9339" t="s">
        <v>4863</v>
      </c>
      <c r="C9339" t="s">
        <v>650</v>
      </c>
      <c r="D9339" t="s">
        <v>77</v>
      </c>
      <c r="E9339" t="s">
        <v>86</v>
      </c>
      <c r="F9339" t="s">
        <v>30</v>
      </c>
      <c r="G9339" t="s">
        <v>31</v>
      </c>
      <c r="H9339" t="s">
        <v>4864</v>
      </c>
      <c r="J9339" t="s">
        <v>786</v>
      </c>
      <c r="K9339">
        <v>925070901</v>
      </c>
      <c r="L9339" t="s">
        <v>35</v>
      </c>
      <c r="M9339" t="s">
        <v>36</v>
      </c>
      <c r="N9339" t="s">
        <v>37</v>
      </c>
      <c r="O9339" t="s">
        <v>38</v>
      </c>
      <c r="P9339" t="s">
        <v>39</v>
      </c>
      <c r="Q9339">
        <v>92014</v>
      </c>
      <c r="R9339" t="s">
        <v>43</v>
      </c>
      <c r="S9339" t="s">
        <v>41</v>
      </c>
      <c r="T9339">
        <v>92</v>
      </c>
      <c r="U9339">
        <v>92</v>
      </c>
      <c r="V9339">
        <v>92</v>
      </c>
      <c r="W9339">
        <v>131.18</v>
      </c>
      <c r="X9339">
        <v>209</v>
      </c>
      <c r="Y9339">
        <v>78.408913042999998</v>
      </c>
      <c r="Z9339">
        <v>73.874130434999998</v>
      </c>
    </row>
    <row r="9340" spans="1:26" x14ac:dyDescent="0.3">
      <c r="A9340">
        <v>1346305612</v>
      </c>
      <c r="B9340" t="s">
        <v>3510</v>
      </c>
      <c r="C9340" t="s">
        <v>1090</v>
      </c>
      <c r="E9340" t="s">
        <v>29</v>
      </c>
      <c r="F9340" t="s">
        <v>30</v>
      </c>
      <c r="G9340" t="s">
        <v>31</v>
      </c>
      <c r="H9340" t="s">
        <v>3511</v>
      </c>
      <c r="I9340" t="s">
        <v>525</v>
      </c>
      <c r="J9340" t="s">
        <v>251</v>
      </c>
      <c r="K9340">
        <v>937202413</v>
      </c>
      <c r="L9340" t="s">
        <v>35</v>
      </c>
      <c r="M9340" t="s">
        <v>36</v>
      </c>
      <c r="N9340" t="s">
        <v>37</v>
      </c>
      <c r="O9340" t="s">
        <v>38</v>
      </c>
      <c r="P9340" t="s">
        <v>39</v>
      </c>
      <c r="Q9340">
        <v>99214</v>
      </c>
      <c r="R9340" t="s">
        <v>55</v>
      </c>
      <c r="S9340" t="s">
        <v>41</v>
      </c>
      <c r="T9340">
        <v>129</v>
      </c>
      <c r="U9340">
        <v>128</v>
      </c>
      <c r="V9340">
        <v>129</v>
      </c>
      <c r="W9340">
        <v>90</v>
      </c>
      <c r="X9340">
        <v>90</v>
      </c>
      <c r="Y9340">
        <v>51.828604650999999</v>
      </c>
      <c r="Z9340">
        <v>66.809224806000003</v>
      </c>
    </row>
    <row r="9341" spans="1:26" x14ac:dyDescent="0.3">
      <c r="A9341">
        <v>1558429464</v>
      </c>
      <c r="B9341" t="s">
        <v>4656</v>
      </c>
      <c r="C9341" t="s">
        <v>273</v>
      </c>
      <c r="E9341" t="s">
        <v>29</v>
      </c>
      <c r="F9341" t="s">
        <v>30</v>
      </c>
      <c r="G9341" t="s">
        <v>31</v>
      </c>
      <c r="H9341" t="s">
        <v>4657</v>
      </c>
      <c r="J9341" t="s">
        <v>168</v>
      </c>
      <c r="K9341">
        <v>951272463</v>
      </c>
      <c r="L9341" t="s">
        <v>35</v>
      </c>
      <c r="M9341" t="s">
        <v>36</v>
      </c>
      <c r="N9341" t="s">
        <v>37</v>
      </c>
      <c r="O9341" t="s">
        <v>38</v>
      </c>
      <c r="P9341" t="s">
        <v>39</v>
      </c>
      <c r="Q9341">
        <v>92014</v>
      </c>
      <c r="R9341" t="s">
        <v>43</v>
      </c>
      <c r="S9341" t="s">
        <v>41</v>
      </c>
      <c r="T9341">
        <v>37</v>
      </c>
      <c r="U9341">
        <v>37</v>
      </c>
      <c r="V9341">
        <v>37</v>
      </c>
      <c r="W9341">
        <v>146.63</v>
      </c>
      <c r="X9341">
        <v>150</v>
      </c>
      <c r="Y9341">
        <v>95.834594594999999</v>
      </c>
      <c r="Z9341">
        <v>80.905945946000003</v>
      </c>
    </row>
    <row r="9342" spans="1:26" x14ac:dyDescent="0.3">
      <c r="A9342">
        <v>1629005939</v>
      </c>
      <c r="B9342" t="s">
        <v>4369</v>
      </c>
      <c r="C9342" t="s">
        <v>208</v>
      </c>
      <c r="E9342" t="s">
        <v>1596</v>
      </c>
      <c r="F9342" t="s">
        <v>59</v>
      </c>
      <c r="G9342" t="s">
        <v>31</v>
      </c>
      <c r="H9342" t="s">
        <v>1761</v>
      </c>
      <c r="J9342" t="s">
        <v>1762</v>
      </c>
      <c r="K9342">
        <v>945721434</v>
      </c>
      <c r="L9342" t="s">
        <v>35</v>
      </c>
      <c r="M9342" t="s">
        <v>36</v>
      </c>
      <c r="N9342" t="s">
        <v>37</v>
      </c>
      <c r="O9342" t="s">
        <v>38</v>
      </c>
      <c r="P9342" t="s">
        <v>39</v>
      </c>
      <c r="Q9342">
        <v>99214</v>
      </c>
      <c r="R9342" t="s">
        <v>55</v>
      </c>
      <c r="S9342" t="s">
        <v>41</v>
      </c>
      <c r="T9342">
        <v>17</v>
      </c>
      <c r="U9342">
        <v>16</v>
      </c>
      <c r="V9342">
        <v>17</v>
      </c>
      <c r="W9342">
        <v>114.22</v>
      </c>
      <c r="X9342">
        <v>125</v>
      </c>
      <c r="Y9342">
        <v>78.016470588000004</v>
      </c>
      <c r="Z9342">
        <v>73.807647059000004</v>
      </c>
    </row>
    <row r="9343" spans="1:26" x14ac:dyDescent="0.3">
      <c r="A9343">
        <v>1609122308</v>
      </c>
      <c r="B9343" t="s">
        <v>56</v>
      </c>
      <c r="C9343" t="s">
        <v>2270</v>
      </c>
      <c r="D9343" t="s">
        <v>105</v>
      </c>
      <c r="E9343" t="s">
        <v>29</v>
      </c>
      <c r="F9343" t="s">
        <v>30</v>
      </c>
      <c r="G9343" t="s">
        <v>31</v>
      </c>
      <c r="H9343" t="s">
        <v>2271</v>
      </c>
      <c r="J9343" t="s">
        <v>2272</v>
      </c>
      <c r="K9343">
        <v>911082024</v>
      </c>
      <c r="L9343" t="s">
        <v>35</v>
      </c>
      <c r="M9343" t="s">
        <v>36</v>
      </c>
      <c r="N9343" t="s">
        <v>37</v>
      </c>
      <c r="O9343" t="s">
        <v>38</v>
      </c>
      <c r="P9343" t="s">
        <v>39</v>
      </c>
      <c r="Q9343">
        <v>92134</v>
      </c>
      <c r="R9343" t="s">
        <v>47</v>
      </c>
      <c r="S9343" t="s">
        <v>41</v>
      </c>
      <c r="T9343">
        <v>20</v>
      </c>
      <c r="U9343">
        <v>20</v>
      </c>
      <c r="V9343">
        <v>20</v>
      </c>
      <c r="W9343">
        <v>41.625500000000002</v>
      </c>
      <c r="X9343">
        <v>75</v>
      </c>
      <c r="Y9343">
        <v>21.908000000000001</v>
      </c>
      <c r="Z9343">
        <v>25.14</v>
      </c>
    </row>
    <row r="9344" spans="1:26" x14ac:dyDescent="0.3">
      <c r="A9344">
        <v>1922001593</v>
      </c>
      <c r="B9344" t="s">
        <v>4409</v>
      </c>
      <c r="C9344" t="s">
        <v>470</v>
      </c>
      <c r="D9344" t="s">
        <v>99</v>
      </c>
      <c r="E9344" t="s">
        <v>29</v>
      </c>
      <c r="F9344" t="s">
        <v>30</v>
      </c>
      <c r="G9344" t="s">
        <v>31</v>
      </c>
      <c r="H9344" t="s">
        <v>3584</v>
      </c>
      <c r="J9344" t="s">
        <v>2150</v>
      </c>
      <c r="K9344">
        <v>954535018</v>
      </c>
      <c r="L9344" t="s">
        <v>35</v>
      </c>
      <c r="M9344" t="s">
        <v>36</v>
      </c>
      <c r="N9344" t="s">
        <v>37</v>
      </c>
      <c r="O9344" t="s">
        <v>38</v>
      </c>
      <c r="P9344" t="s">
        <v>39</v>
      </c>
      <c r="Q9344">
        <v>99212</v>
      </c>
      <c r="R9344" t="s">
        <v>53</v>
      </c>
      <c r="S9344" t="s">
        <v>41</v>
      </c>
      <c r="T9344">
        <v>21</v>
      </c>
      <c r="U9344">
        <v>21</v>
      </c>
      <c r="V9344">
        <v>21</v>
      </c>
      <c r="W9344">
        <v>43.93</v>
      </c>
      <c r="X9344">
        <v>49</v>
      </c>
      <c r="Y9344">
        <v>28.139047618999999</v>
      </c>
      <c r="Z9344">
        <v>27.967619048</v>
      </c>
    </row>
    <row r="9345" spans="1:26" x14ac:dyDescent="0.3">
      <c r="A9345">
        <v>1477588051</v>
      </c>
      <c r="B9345" t="s">
        <v>1663</v>
      </c>
      <c r="C9345" t="s">
        <v>151</v>
      </c>
      <c r="D9345" t="s">
        <v>59</v>
      </c>
      <c r="E9345" t="s">
        <v>86</v>
      </c>
      <c r="F9345" t="s">
        <v>30</v>
      </c>
      <c r="G9345" t="s">
        <v>31</v>
      </c>
      <c r="H9345" t="s">
        <v>1664</v>
      </c>
      <c r="J9345" t="s">
        <v>1665</v>
      </c>
      <c r="K9345">
        <v>954253607</v>
      </c>
      <c r="L9345" t="s">
        <v>35</v>
      </c>
      <c r="M9345" t="s">
        <v>36</v>
      </c>
      <c r="N9345" t="s">
        <v>37</v>
      </c>
      <c r="O9345" t="s">
        <v>38</v>
      </c>
      <c r="P9345" t="s">
        <v>39</v>
      </c>
      <c r="Q9345">
        <v>92250</v>
      </c>
      <c r="R9345" t="s">
        <v>48</v>
      </c>
      <c r="S9345" t="s">
        <v>41</v>
      </c>
      <c r="T9345">
        <v>119</v>
      </c>
      <c r="U9345">
        <v>116</v>
      </c>
      <c r="V9345">
        <v>119</v>
      </c>
      <c r="W9345">
        <v>81.540000000000006</v>
      </c>
      <c r="X9345">
        <v>85.084033613000003</v>
      </c>
      <c r="Y9345">
        <v>57.469159664000003</v>
      </c>
      <c r="Z9345">
        <v>55.877983192999999</v>
      </c>
    </row>
    <row r="9346" spans="1:26" x14ac:dyDescent="0.3">
      <c r="A9346">
        <v>1912912718</v>
      </c>
      <c r="B9346" t="s">
        <v>3847</v>
      </c>
      <c r="C9346" t="s">
        <v>650</v>
      </c>
      <c r="D9346" t="s">
        <v>312</v>
      </c>
      <c r="E9346" t="s">
        <v>29</v>
      </c>
      <c r="F9346" t="s">
        <v>30</v>
      </c>
      <c r="G9346" t="s">
        <v>31</v>
      </c>
      <c r="H9346" t="s">
        <v>3848</v>
      </c>
      <c r="J9346" t="s">
        <v>200</v>
      </c>
      <c r="K9346">
        <v>926492603</v>
      </c>
      <c r="L9346" t="s">
        <v>35</v>
      </c>
      <c r="M9346" t="s">
        <v>36</v>
      </c>
      <c r="N9346" t="s">
        <v>37</v>
      </c>
      <c r="O9346" t="s">
        <v>38</v>
      </c>
      <c r="P9346" t="s">
        <v>39</v>
      </c>
      <c r="Q9346">
        <v>99214</v>
      </c>
      <c r="R9346" t="s">
        <v>55</v>
      </c>
      <c r="S9346" t="s">
        <v>41</v>
      </c>
      <c r="T9346">
        <v>84</v>
      </c>
      <c r="U9346">
        <v>79</v>
      </c>
      <c r="V9346">
        <v>84</v>
      </c>
      <c r="W9346">
        <v>115.88</v>
      </c>
      <c r="X9346">
        <v>146</v>
      </c>
      <c r="Y9346">
        <v>66.877738094999998</v>
      </c>
      <c r="Z9346">
        <v>62.173214285999997</v>
      </c>
    </row>
    <row r="9347" spans="1:26" x14ac:dyDescent="0.3">
      <c r="A9347">
        <v>1841208857</v>
      </c>
      <c r="B9347" t="s">
        <v>2368</v>
      </c>
      <c r="C9347" t="s">
        <v>2369</v>
      </c>
      <c r="D9347" t="s">
        <v>231</v>
      </c>
      <c r="E9347" t="s">
        <v>86</v>
      </c>
      <c r="F9347" t="s">
        <v>30</v>
      </c>
      <c r="G9347" t="s">
        <v>31</v>
      </c>
      <c r="H9347" t="s">
        <v>407</v>
      </c>
      <c r="J9347" t="s">
        <v>408</v>
      </c>
      <c r="K9347">
        <v>928311699</v>
      </c>
      <c r="L9347" t="s">
        <v>35</v>
      </c>
      <c r="M9347" t="s">
        <v>36</v>
      </c>
      <c r="N9347" t="s">
        <v>37</v>
      </c>
      <c r="O9347" t="s">
        <v>38</v>
      </c>
      <c r="P9347" t="s">
        <v>39</v>
      </c>
      <c r="Q9347">
        <v>99213</v>
      </c>
      <c r="R9347" t="s">
        <v>54</v>
      </c>
      <c r="S9347" t="s">
        <v>41</v>
      </c>
      <c r="T9347">
        <v>107</v>
      </c>
      <c r="U9347">
        <v>59</v>
      </c>
      <c r="V9347">
        <v>107</v>
      </c>
      <c r="W9347">
        <v>82.19</v>
      </c>
      <c r="X9347">
        <v>113.27102804</v>
      </c>
      <c r="Y9347">
        <v>53.252897195999999</v>
      </c>
      <c r="Z9347">
        <v>48.344018691999999</v>
      </c>
    </row>
    <row r="9348" spans="1:26" x14ac:dyDescent="0.3">
      <c r="A9348">
        <v>1700105608</v>
      </c>
      <c r="B9348" t="s">
        <v>2860</v>
      </c>
      <c r="C9348" t="s">
        <v>2861</v>
      </c>
      <c r="D9348" t="s">
        <v>30</v>
      </c>
      <c r="E9348" t="s">
        <v>29</v>
      </c>
      <c r="F9348" t="s">
        <v>30</v>
      </c>
      <c r="G9348" t="s">
        <v>31</v>
      </c>
      <c r="H9348" t="s">
        <v>2862</v>
      </c>
      <c r="J9348" t="s">
        <v>1009</v>
      </c>
      <c r="K9348">
        <v>953802749</v>
      </c>
      <c r="L9348" t="s">
        <v>35</v>
      </c>
      <c r="M9348" t="s">
        <v>36</v>
      </c>
      <c r="N9348" t="s">
        <v>37</v>
      </c>
      <c r="O9348" t="s">
        <v>38</v>
      </c>
      <c r="P9348" t="s">
        <v>39</v>
      </c>
      <c r="Q9348">
        <v>92014</v>
      </c>
      <c r="R9348" t="s">
        <v>43</v>
      </c>
      <c r="S9348" t="s">
        <v>41</v>
      </c>
      <c r="T9348">
        <v>397</v>
      </c>
      <c r="U9348">
        <v>358</v>
      </c>
      <c r="V9348">
        <v>397</v>
      </c>
      <c r="W9348">
        <v>131.18</v>
      </c>
      <c r="X9348">
        <v>140.09571788</v>
      </c>
      <c r="Y9348">
        <v>90.036826196000007</v>
      </c>
      <c r="Z9348">
        <v>85.366448363000003</v>
      </c>
    </row>
    <row r="9349" spans="1:26" x14ac:dyDescent="0.3">
      <c r="A9349">
        <v>1992735948</v>
      </c>
      <c r="B9349" t="s">
        <v>4995</v>
      </c>
      <c r="C9349" t="s">
        <v>1394</v>
      </c>
      <c r="D9349" t="s">
        <v>147</v>
      </c>
      <c r="E9349" t="s">
        <v>29</v>
      </c>
      <c r="F9349" t="s">
        <v>59</v>
      </c>
      <c r="G9349" t="s">
        <v>31</v>
      </c>
      <c r="H9349" t="s">
        <v>4996</v>
      </c>
      <c r="J9349" t="s">
        <v>2039</v>
      </c>
      <c r="K9349">
        <v>923456268</v>
      </c>
      <c r="L9349" t="s">
        <v>35</v>
      </c>
      <c r="M9349" t="s">
        <v>36</v>
      </c>
      <c r="N9349" t="s">
        <v>37</v>
      </c>
      <c r="O9349" t="s">
        <v>38</v>
      </c>
      <c r="P9349" t="s">
        <v>39</v>
      </c>
      <c r="Q9349">
        <v>99214</v>
      </c>
      <c r="R9349" t="s">
        <v>55</v>
      </c>
      <c r="S9349" t="s">
        <v>41</v>
      </c>
      <c r="T9349">
        <v>12</v>
      </c>
      <c r="U9349">
        <v>12</v>
      </c>
      <c r="V9349">
        <v>12</v>
      </c>
      <c r="W9349">
        <v>110.32</v>
      </c>
      <c r="X9349">
        <v>132.91666667000001</v>
      </c>
      <c r="Y9349">
        <v>82.560833333000005</v>
      </c>
      <c r="Z9349">
        <v>80.849999999999994</v>
      </c>
    </row>
    <row r="9350" spans="1:26" x14ac:dyDescent="0.3">
      <c r="A9350">
        <v>1386932374</v>
      </c>
      <c r="B9350" t="s">
        <v>1471</v>
      </c>
      <c r="C9350" t="s">
        <v>1472</v>
      </c>
      <c r="D9350" t="s">
        <v>28</v>
      </c>
      <c r="E9350" t="s">
        <v>29</v>
      </c>
      <c r="F9350" t="s">
        <v>59</v>
      </c>
      <c r="G9350" t="s">
        <v>31</v>
      </c>
      <c r="H9350" t="s">
        <v>1473</v>
      </c>
      <c r="I9350" t="s">
        <v>1474</v>
      </c>
      <c r="J9350" t="s">
        <v>1475</v>
      </c>
      <c r="K9350">
        <v>92024</v>
      </c>
      <c r="L9350" t="s">
        <v>35</v>
      </c>
      <c r="M9350" t="s">
        <v>36</v>
      </c>
      <c r="N9350" t="s">
        <v>37</v>
      </c>
      <c r="O9350" t="s">
        <v>38</v>
      </c>
      <c r="P9350" t="s">
        <v>39</v>
      </c>
      <c r="Q9350">
        <v>92133</v>
      </c>
      <c r="R9350" t="s">
        <v>46</v>
      </c>
      <c r="S9350" t="s">
        <v>41</v>
      </c>
      <c r="T9350">
        <v>144</v>
      </c>
      <c r="U9350">
        <v>130</v>
      </c>
      <c r="V9350">
        <v>144</v>
      </c>
      <c r="W9350">
        <v>46.443611111000003</v>
      </c>
      <c r="X9350">
        <v>47.521250000000002</v>
      </c>
      <c r="Y9350">
        <v>32.587708333000002</v>
      </c>
      <c r="Z9350">
        <v>31.096458333000001</v>
      </c>
    </row>
    <row r="9351" spans="1:26" x14ac:dyDescent="0.3">
      <c r="A9351">
        <v>1841632643</v>
      </c>
      <c r="B9351" t="s">
        <v>1021</v>
      </c>
      <c r="C9351" t="s">
        <v>1022</v>
      </c>
      <c r="D9351" t="s">
        <v>30</v>
      </c>
      <c r="E9351" t="s">
        <v>29</v>
      </c>
      <c r="F9351" t="s">
        <v>59</v>
      </c>
      <c r="G9351" t="s">
        <v>31</v>
      </c>
      <c r="H9351" t="s">
        <v>1023</v>
      </c>
      <c r="J9351" t="s">
        <v>1024</v>
      </c>
      <c r="K9351">
        <v>959913407</v>
      </c>
      <c r="L9351" t="s">
        <v>35</v>
      </c>
      <c r="M9351" t="s">
        <v>36</v>
      </c>
      <c r="N9351" t="s">
        <v>37</v>
      </c>
      <c r="O9351" t="s">
        <v>38</v>
      </c>
      <c r="P9351" t="s">
        <v>39</v>
      </c>
      <c r="Q9351">
        <v>92250</v>
      </c>
      <c r="R9351" t="s">
        <v>48</v>
      </c>
      <c r="S9351" t="s">
        <v>41</v>
      </c>
      <c r="T9351">
        <v>62</v>
      </c>
      <c r="U9351">
        <v>60</v>
      </c>
      <c r="V9351">
        <v>62</v>
      </c>
      <c r="W9351">
        <v>83.2</v>
      </c>
      <c r="X9351">
        <v>90</v>
      </c>
      <c r="Y9351">
        <v>61.104032257999997</v>
      </c>
      <c r="Z9351">
        <v>58.278870968</v>
      </c>
    </row>
    <row r="9352" spans="1:26" x14ac:dyDescent="0.3">
      <c r="A9352">
        <v>1689671976</v>
      </c>
      <c r="B9352" t="s">
        <v>3254</v>
      </c>
      <c r="C9352" t="s">
        <v>3255</v>
      </c>
      <c r="D9352" t="s">
        <v>41</v>
      </c>
      <c r="E9352" t="s">
        <v>29</v>
      </c>
      <c r="F9352" t="s">
        <v>59</v>
      </c>
      <c r="G9352" t="s">
        <v>31</v>
      </c>
      <c r="H9352" t="s">
        <v>689</v>
      </c>
      <c r="J9352" t="s">
        <v>690</v>
      </c>
      <c r="K9352">
        <v>954724270</v>
      </c>
      <c r="L9352" t="s">
        <v>35</v>
      </c>
      <c r="M9352" t="s">
        <v>36</v>
      </c>
      <c r="N9352" t="s">
        <v>37</v>
      </c>
      <c r="O9352" t="s">
        <v>38</v>
      </c>
      <c r="P9352" t="s">
        <v>39</v>
      </c>
      <c r="Q9352">
        <v>92133</v>
      </c>
      <c r="R9352" t="s">
        <v>46</v>
      </c>
      <c r="S9352" t="s">
        <v>41</v>
      </c>
      <c r="T9352">
        <v>38</v>
      </c>
      <c r="U9352">
        <v>38</v>
      </c>
      <c r="V9352">
        <v>38</v>
      </c>
      <c r="W9352">
        <v>46.597894736999997</v>
      </c>
      <c r="X9352">
        <v>60</v>
      </c>
      <c r="Y9352">
        <v>29.301578946999999</v>
      </c>
      <c r="Z9352">
        <v>27.744210526</v>
      </c>
    </row>
    <row r="9353" spans="1:26" x14ac:dyDescent="0.3">
      <c r="A9353">
        <v>1548307168</v>
      </c>
      <c r="B9353" t="s">
        <v>1469</v>
      </c>
      <c r="C9353" t="s">
        <v>650</v>
      </c>
      <c r="D9353" t="s">
        <v>142</v>
      </c>
      <c r="E9353" t="s">
        <v>29</v>
      </c>
      <c r="F9353" t="s">
        <v>30</v>
      </c>
      <c r="G9353" t="s">
        <v>31</v>
      </c>
      <c r="H9353" t="s">
        <v>1470</v>
      </c>
      <c r="J9353" t="s">
        <v>1049</v>
      </c>
      <c r="K9353">
        <v>950307206</v>
      </c>
      <c r="L9353" t="s">
        <v>35</v>
      </c>
      <c r="M9353" t="s">
        <v>36</v>
      </c>
      <c r="N9353" t="s">
        <v>37</v>
      </c>
      <c r="O9353" t="s">
        <v>38</v>
      </c>
      <c r="P9353" t="s">
        <v>39</v>
      </c>
      <c r="Q9353">
        <v>92082</v>
      </c>
      <c r="R9353" t="s">
        <v>45</v>
      </c>
      <c r="S9353" t="s">
        <v>41</v>
      </c>
      <c r="T9353">
        <v>15</v>
      </c>
      <c r="U9353">
        <v>15</v>
      </c>
      <c r="V9353">
        <v>15</v>
      </c>
      <c r="W9353">
        <v>53.975999999999999</v>
      </c>
      <c r="X9353">
        <v>70</v>
      </c>
      <c r="Y9353">
        <v>42.317999999999998</v>
      </c>
      <c r="Z9353">
        <v>34.572000000000003</v>
      </c>
    </row>
    <row r="9354" spans="1:26" x14ac:dyDescent="0.3">
      <c r="A9354">
        <v>1962568329</v>
      </c>
      <c r="B9354" t="s">
        <v>2204</v>
      </c>
      <c r="C9354" t="s">
        <v>487</v>
      </c>
      <c r="D9354" t="s">
        <v>274</v>
      </c>
      <c r="E9354" t="s">
        <v>29</v>
      </c>
      <c r="F9354" t="s">
        <v>30</v>
      </c>
      <c r="G9354" t="s">
        <v>31</v>
      </c>
      <c r="H9354" t="s">
        <v>2205</v>
      </c>
      <c r="I9354" t="s">
        <v>265</v>
      </c>
      <c r="J9354" t="s">
        <v>2206</v>
      </c>
      <c r="K9354">
        <v>957466288</v>
      </c>
      <c r="L9354" t="s">
        <v>35</v>
      </c>
      <c r="M9354" t="s">
        <v>36</v>
      </c>
      <c r="N9354" t="s">
        <v>37</v>
      </c>
      <c r="O9354" t="s">
        <v>38</v>
      </c>
      <c r="P9354" t="s">
        <v>39</v>
      </c>
      <c r="Q9354">
        <v>92014</v>
      </c>
      <c r="R9354" t="s">
        <v>43</v>
      </c>
      <c r="S9354" t="s">
        <v>41</v>
      </c>
      <c r="T9354">
        <v>117</v>
      </c>
      <c r="U9354">
        <v>117</v>
      </c>
      <c r="V9354">
        <v>117</v>
      </c>
      <c r="W9354">
        <v>125.99</v>
      </c>
      <c r="X9354">
        <v>126</v>
      </c>
      <c r="Y9354">
        <v>88.063162392999999</v>
      </c>
      <c r="Z9354">
        <v>87.065470085000001</v>
      </c>
    </row>
    <row r="9355" spans="1:26" x14ac:dyDescent="0.3">
      <c r="A9355">
        <v>1598723587</v>
      </c>
      <c r="B9355" t="s">
        <v>2240</v>
      </c>
      <c r="C9355" t="s">
        <v>230</v>
      </c>
      <c r="D9355" t="s">
        <v>312</v>
      </c>
      <c r="E9355" t="s">
        <v>86</v>
      </c>
      <c r="F9355" t="s">
        <v>30</v>
      </c>
      <c r="G9355" t="s">
        <v>31</v>
      </c>
      <c r="H9355" t="s">
        <v>1557</v>
      </c>
      <c r="I9355" t="s">
        <v>1558</v>
      </c>
      <c r="J9355" t="s">
        <v>668</v>
      </c>
      <c r="K9355">
        <v>919107484</v>
      </c>
      <c r="L9355" t="s">
        <v>35</v>
      </c>
      <c r="M9355" t="s">
        <v>36</v>
      </c>
      <c r="N9355" t="s">
        <v>37</v>
      </c>
      <c r="O9355" t="s">
        <v>38</v>
      </c>
      <c r="P9355" t="s">
        <v>39</v>
      </c>
      <c r="Q9355">
        <v>92250</v>
      </c>
      <c r="R9355" t="s">
        <v>48</v>
      </c>
      <c r="S9355" t="s">
        <v>41</v>
      </c>
      <c r="T9355">
        <v>16</v>
      </c>
      <c r="U9355">
        <v>16</v>
      </c>
      <c r="V9355">
        <v>16</v>
      </c>
      <c r="W9355">
        <v>81.540000000000006</v>
      </c>
      <c r="X9355">
        <v>85</v>
      </c>
      <c r="Y9355">
        <v>63.93</v>
      </c>
      <c r="Z9355">
        <v>62.31</v>
      </c>
    </row>
    <row r="9356" spans="1:26" x14ac:dyDescent="0.3">
      <c r="A9356">
        <v>1780702258</v>
      </c>
      <c r="B9356" t="s">
        <v>1057</v>
      </c>
      <c r="C9356" t="s">
        <v>487</v>
      </c>
      <c r="D9356" t="s">
        <v>77</v>
      </c>
      <c r="E9356" t="s">
        <v>29</v>
      </c>
      <c r="F9356" t="s">
        <v>30</v>
      </c>
      <c r="G9356" t="s">
        <v>31</v>
      </c>
      <c r="H9356" t="s">
        <v>1058</v>
      </c>
      <c r="J9356" t="s">
        <v>200</v>
      </c>
      <c r="K9356">
        <v>926464905</v>
      </c>
      <c r="L9356" t="s">
        <v>35</v>
      </c>
      <c r="M9356" t="s">
        <v>36</v>
      </c>
      <c r="N9356" t="s">
        <v>37</v>
      </c>
      <c r="O9356" t="s">
        <v>38</v>
      </c>
      <c r="P9356" t="s">
        <v>39</v>
      </c>
      <c r="Q9356">
        <v>99214</v>
      </c>
      <c r="R9356" t="s">
        <v>55</v>
      </c>
      <c r="S9356" t="s">
        <v>41</v>
      </c>
      <c r="T9356">
        <v>18</v>
      </c>
      <c r="U9356">
        <v>18</v>
      </c>
      <c r="V9356">
        <v>18</v>
      </c>
      <c r="W9356">
        <v>112.34</v>
      </c>
      <c r="X9356">
        <v>130</v>
      </c>
      <c r="Y9356">
        <v>78.173333333000002</v>
      </c>
      <c r="Z9356">
        <v>74.872222222000005</v>
      </c>
    </row>
    <row r="9357" spans="1:26" x14ac:dyDescent="0.3">
      <c r="A9357">
        <v>1891834040</v>
      </c>
      <c r="B9357" t="s">
        <v>1276</v>
      </c>
      <c r="C9357" t="s">
        <v>1277</v>
      </c>
      <c r="D9357" t="s">
        <v>28</v>
      </c>
      <c r="E9357" t="s">
        <v>86</v>
      </c>
      <c r="F9357" t="s">
        <v>30</v>
      </c>
      <c r="G9357" t="s">
        <v>31</v>
      </c>
      <c r="H9357" t="s">
        <v>1278</v>
      </c>
      <c r="J9357" t="s">
        <v>444</v>
      </c>
      <c r="K9357">
        <v>939406850</v>
      </c>
      <c r="L9357" t="s">
        <v>35</v>
      </c>
      <c r="M9357" t="s">
        <v>36</v>
      </c>
      <c r="N9357" t="s">
        <v>37</v>
      </c>
      <c r="O9357" t="s">
        <v>38</v>
      </c>
      <c r="P9357" t="s">
        <v>39</v>
      </c>
      <c r="Q9357">
        <v>92014</v>
      </c>
      <c r="R9357" t="s">
        <v>43</v>
      </c>
      <c r="S9357" t="s">
        <v>41</v>
      </c>
      <c r="T9357">
        <v>16</v>
      </c>
      <c r="U9357">
        <v>16</v>
      </c>
      <c r="V9357">
        <v>16</v>
      </c>
      <c r="W9357">
        <v>125.99</v>
      </c>
      <c r="X9357">
        <v>160</v>
      </c>
      <c r="Y9357">
        <v>95.876249999999999</v>
      </c>
      <c r="Z9357">
        <v>94.795625000000001</v>
      </c>
    </row>
    <row r="9358" spans="1:26" x14ac:dyDescent="0.3">
      <c r="A9358">
        <v>1518173749</v>
      </c>
      <c r="B9358" t="s">
        <v>337</v>
      </c>
      <c r="C9358" t="s">
        <v>414</v>
      </c>
      <c r="D9358" t="s">
        <v>105</v>
      </c>
      <c r="E9358" t="s">
        <v>29</v>
      </c>
      <c r="F9358" t="s">
        <v>30</v>
      </c>
      <c r="G9358" t="s">
        <v>31</v>
      </c>
      <c r="H9358" t="s">
        <v>2517</v>
      </c>
      <c r="J9358" t="s">
        <v>155</v>
      </c>
      <c r="K9358">
        <v>952022706</v>
      </c>
      <c r="L9358" t="s">
        <v>35</v>
      </c>
      <c r="M9358" t="s">
        <v>36</v>
      </c>
      <c r="N9358" t="s">
        <v>37</v>
      </c>
      <c r="O9358" t="s">
        <v>38</v>
      </c>
      <c r="P9358" t="s">
        <v>39</v>
      </c>
      <c r="Q9358">
        <v>92014</v>
      </c>
      <c r="R9358" t="s">
        <v>43</v>
      </c>
      <c r="S9358" t="s">
        <v>41</v>
      </c>
      <c r="T9358">
        <v>204</v>
      </c>
      <c r="U9358">
        <v>204</v>
      </c>
      <c r="V9358">
        <v>204</v>
      </c>
      <c r="W9358">
        <v>131.18</v>
      </c>
      <c r="X9358">
        <v>135</v>
      </c>
      <c r="Y9358">
        <v>81.347794117999996</v>
      </c>
      <c r="Z9358">
        <v>76.903921569000005</v>
      </c>
    </row>
    <row r="9359" spans="1:26" x14ac:dyDescent="0.3">
      <c r="A9359">
        <v>1922092022</v>
      </c>
      <c r="B9359" t="s">
        <v>2797</v>
      </c>
      <c r="C9359" t="s">
        <v>438</v>
      </c>
      <c r="D9359" t="s">
        <v>118</v>
      </c>
      <c r="E9359" t="s">
        <v>29</v>
      </c>
      <c r="F9359" t="s">
        <v>30</v>
      </c>
      <c r="G9359" t="s">
        <v>31</v>
      </c>
      <c r="H9359" t="s">
        <v>2798</v>
      </c>
      <c r="I9359" t="s">
        <v>481</v>
      </c>
      <c r="J9359" t="s">
        <v>638</v>
      </c>
      <c r="K9359">
        <v>950140569</v>
      </c>
      <c r="L9359" t="s">
        <v>35</v>
      </c>
      <c r="M9359" t="s">
        <v>36</v>
      </c>
      <c r="N9359" t="s">
        <v>37</v>
      </c>
      <c r="O9359" t="s">
        <v>38</v>
      </c>
      <c r="P9359" t="s">
        <v>39</v>
      </c>
      <c r="Q9359">
        <v>92083</v>
      </c>
      <c r="R9359" t="s">
        <v>45</v>
      </c>
      <c r="S9359" t="s">
        <v>41</v>
      </c>
      <c r="T9359">
        <v>13</v>
      </c>
      <c r="U9359">
        <v>13</v>
      </c>
      <c r="V9359">
        <v>13</v>
      </c>
      <c r="W9359">
        <v>69.36</v>
      </c>
      <c r="X9359">
        <v>125</v>
      </c>
      <c r="Y9359">
        <v>43.284615385000002</v>
      </c>
      <c r="Z9359">
        <v>36.185384614999997</v>
      </c>
    </row>
    <row r="9360" spans="1:26" x14ac:dyDescent="0.3">
      <c r="A9360">
        <v>1447245188</v>
      </c>
      <c r="B9360" t="s">
        <v>2780</v>
      </c>
      <c r="C9360" t="s">
        <v>2043</v>
      </c>
      <c r="E9360" t="s">
        <v>29</v>
      </c>
      <c r="F9360" t="s">
        <v>30</v>
      </c>
      <c r="G9360" t="s">
        <v>31</v>
      </c>
      <c r="H9360" t="s">
        <v>2781</v>
      </c>
      <c r="J9360" t="s">
        <v>145</v>
      </c>
      <c r="K9360">
        <v>905053615</v>
      </c>
      <c r="L9360" t="s">
        <v>35</v>
      </c>
      <c r="M9360" t="s">
        <v>36</v>
      </c>
      <c r="N9360" t="s">
        <v>37</v>
      </c>
      <c r="O9360" t="s">
        <v>38</v>
      </c>
      <c r="P9360" t="s">
        <v>39</v>
      </c>
      <c r="Q9360">
        <v>99213</v>
      </c>
      <c r="R9360" t="s">
        <v>54</v>
      </c>
      <c r="S9360" t="s">
        <v>41</v>
      </c>
      <c r="T9360">
        <v>27</v>
      </c>
      <c r="U9360">
        <v>14</v>
      </c>
      <c r="V9360">
        <v>27</v>
      </c>
      <c r="W9360">
        <v>77.430000000000007</v>
      </c>
      <c r="X9360">
        <v>80</v>
      </c>
      <c r="Y9360">
        <v>47.211111111000001</v>
      </c>
      <c r="Z9360">
        <v>44.753333333</v>
      </c>
    </row>
    <row r="9361" spans="1:26" x14ac:dyDescent="0.3">
      <c r="A9361">
        <v>1912072042</v>
      </c>
      <c r="B9361" t="s">
        <v>204</v>
      </c>
      <c r="C9361" t="s">
        <v>2985</v>
      </c>
      <c r="E9361" t="s">
        <v>86</v>
      </c>
      <c r="F9361" t="s">
        <v>59</v>
      </c>
      <c r="G9361" t="s">
        <v>31</v>
      </c>
      <c r="H9361" t="s">
        <v>2025</v>
      </c>
      <c r="J9361" t="s">
        <v>971</v>
      </c>
      <c r="K9361">
        <v>94085</v>
      </c>
      <c r="L9361" t="s">
        <v>35</v>
      </c>
      <c r="M9361" t="s">
        <v>36</v>
      </c>
      <c r="N9361" t="s">
        <v>37</v>
      </c>
      <c r="O9361" t="s">
        <v>38</v>
      </c>
      <c r="P9361" t="s">
        <v>39</v>
      </c>
      <c r="Q9361">
        <v>99214</v>
      </c>
      <c r="R9361" t="s">
        <v>55</v>
      </c>
      <c r="S9361" t="s">
        <v>41</v>
      </c>
      <c r="T9361">
        <v>96</v>
      </c>
      <c r="U9361">
        <v>95</v>
      </c>
      <c r="V9361">
        <v>96</v>
      </c>
      <c r="W9361">
        <v>128.41</v>
      </c>
      <c r="X9361">
        <v>315</v>
      </c>
      <c r="Y9361">
        <v>90.721249999999998</v>
      </c>
      <c r="Z9361">
        <v>77.178020833000005</v>
      </c>
    </row>
    <row r="9362" spans="1:26" x14ac:dyDescent="0.3">
      <c r="A9362">
        <v>1376626275</v>
      </c>
      <c r="B9362" t="s">
        <v>1830</v>
      </c>
      <c r="C9362" t="s">
        <v>537</v>
      </c>
      <c r="D9362" t="s">
        <v>158</v>
      </c>
      <c r="E9362" t="s">
        <v>29</v>
      </c>
      <c r="F9362" t="s">
        <v>30</v>
      </c>
      <c r="G9362" t="s">
        <v>31</v>
      </c>
      <c r="H9362" t="s">
        <v>1234</v>
      </c>
      <c r="I9362" t="s">
        <v>219</v>
      </c>
      <c r="J9362" t="s">
        <v>1236</v>
      </c>
      <c r="K9362">
        <v>907202354</v>
      </c>
      <c r="L9362" t="s">
        <v>35</v>
      </c>
      <c r="M9362" t="s">
        <v>36</v>
      </c>
      <c r="N9362" t="s">
        <v>37</v>
      </c>
      <c r="O9362" t="s">
        <v>38</v>
      </c>
      <c r="P9362" t="s">
        <v>39</v>
      </c>
      <c r="Q9362">
        <v>99214</v>
      </c>
      <c r="R9362" t="s">
        <v>55</v>
      </c>
      <c r="S9362" t="s">
        <v>41</v>
      </c>
      <c r="T9362">
        <v>90</v>
      </c>
      <c r="U9362">
        <v>90</v>
      </c>
      <c r="V9362">
        <v>90</v>
      </c>
      <c r="W9362">
        <v>115.88</v>
      </c>
      <c r="X9362">
        <v>144</v>
      </c>
      <c r="Y9362">
        <v>68.752777777999995</v>
      </c>
      <c r="Z9362">
        <v>63.889222222000001</v>
      </c>
    </row>
    <row r="9363" spans="1:26" x14ac:dyDescent="0.3">
      <c r="A9363">
        <v>1972695500</v>
      </c>
      <c r="B9363" t="s">
        <v>2226</v>
      </c>
      <c r="C9363" t="s">
        <v>2227</v>
      </c>
      <c r="E9363" t="s">
        <v>29</v>
      </c>
      <c r="F9363" t="s">
        <v>59</v>
      </c>
      <c r="G9363" t="s">
        <v>31</v>
      </c>
      <c r="H9363" t="s">
        <v>1045</v>
      </c>
      <c r="J9363" t="s">
        <v>251</v>
      </c>
      <c r="K9363">
        <v>937203329</v>
      </c>
      <c r="L9363" t="s">
        <v>35</v>
      </c>
      <c r="M9363" t="s">
        <v>36</v>
      </c>
      <c r="N9363" t="s">
        <v>37</v>
      </c>
      <c r="O9363" t="s">
        <v>38</v>
      </c>
      <c r="P9363" t="s">
        <v>39</v>
      </c>
      <c r="Q9363">
        <v>92014</v>
      </c>
      <c r="R9363" t="s">
        <v>43</v>
      </c>
      <c r="S9363" t="s">
        <v>41</v>
      </c>
      <c r="T9363">
        <v>727</v>
      </c>
      <c r="U9363">
        <v>721</v>
      </c>
      <c r="V9363">
        <v>727</v>
      </c>
      <c r="W9363">
        <v>131.18</v>
      </c>
      <c r="X9363">
        <v>180</v>
      </c>
      <c r="Y9363">
        <v>87.504236589000001</v>
      </c>
      <c r="Z9363">
        <v>83.074951857000002</v>
      </c>
    </row>
    <row r="9364" spans="1:26" x14ac:dyDescent="0.3">
      <c r="A9364">
        <v>1942368972</v>
      </c>
      <c r="B9364" t="s">
        <v>1941</v>
      </c>
      <c r="C9364" t="s">
        <v>374</v>
      </c>
      <c r="D9364" t="s">
        <v>152</v>
      </c>
      <c r="E9364" t="s">
        <v>29</v>
      </c>
      <c r="F9364" t="s">
        <v>30</v>
      </c>
      <c r="G9364" t="s">
        <v>31</v>
      </c>
      <c r="H9364" t="s">
        <v>1942</v>
      </c>
      <c r="I9364" t="s">
        <v>219</v>
      </c>
      <c r="J9364" t="s">
        <v>1943</v>
      </c>
      <c r="K9364">
        <v>902723546</v>
      </c>
      <c r="L9364" t="s">
        <v>35</v>
      </c>
      <c r="M9364" t="s">
        <v>36</v>
      </c>
      <c r="N9364" t="s">
        <v>37</v>
      </c>
      <c r="O9364" t="s">
        <v>38</v>
      </c>
      <c r="P9364" t="s">
        <v>39</v>
      </c>
      <c r="Q9364">
        <v>92065</v>
      </c>
      <c r="R9364" t="s">
        <v>364</v>
      </c>
      <c r="S9364" t="s">
        <v>41</v>
      </c>
      <c r="T9364">
        <v>631</v>
      </c>
      <c r="U9364">
        <v>23</v>
      </c>
      <c r="V9364">
        <v>631</v>
      </c>
      <c r="W9364">
        <v>55.35</v>
      </c>
      <c r="X9364">
        <v>94.952456417999997</v>
      </c>
      <c r="Y9364">
        <v>42.337765451999999</v>
      </c>
      <c r="Z9364">
        <v>41.085958796</v>
      </c>
    </row>
    <row r="9365" spans="1:26" x14ac:dyDescent="0.3">
      <c r="A9365">
        <v>1750419750</v>
      </c>
      <c r="B9365" t="s">
        <v>1568</v>
      </c>
      <c r="C9365" t="s">
        <v>1318</v>
      </c>
      <c r="D9365" t="s">
        <v>30</v>
      </c>
      <c r="E9365" t="s">
        <v>86</v>
      </c>
      <c r="F9365" t="s">
        <v>59</v>
      </c>
      <c r="G9365" t="s">
        <v>31</v>
      </c>
      <c r="H9365" t="s">
        <v>5081</v>
      </c>
      <c r="J9365" t="s">
        <v>168</v>
      </c>
      <c r="K9365">
        <v>951202906</v>
      </c>
      <c r="L9365" t="s">
        <v>35</v>
      </c>
      <c r="M9365" t="s">
        <v>36</v>
      </c>
      <c r="N9365" t="s">
        <v>37</v>
      </c>
      <c r="O9365" t="s">
        <v>38</v>
      </c>
      <c r="P9365" t="s">
        <v>39</v>
      </c>
      <c r="Q9365">
        <v>92014</v>
      </c>
      <c r="R9365" t="s">
        <v>43</v>
      </c>
      <c r="S9365" t="s">
        <v>41</v>
      </c>
      <c r="T9365">
        <v>14</v>
      </c>
      <c r="U9365">
        <v>14</v>
      </c>
      <c r="V9365">
        <v>14</v>
      </c>
      <c r="W9365">
        <v>117.80571429</v>
      </c>
      <c r="X9365">
        <v>121.07142856999999</v>
      </c>
      <c r="Y9365">
        <v>66.190714286000002</v>
      </c>
      <c r="Z9365">
        <v>73.745714285999995</v>
      </c>
    </row>
    <row r="9366" spans="1:26" x14ac:dyDescent="0.3">
      <c r="A9366">
        <v>1962508135</v>
      </c>
      <c r="B9366" t="s">
        <v>3005</v>
      </c>
      <c r="C9366" t="s">
        <v>244</v>
      </c>
      <c r="D9366" t="s">
        <v>142</v>
      </c>
      <c r="E9366" t="s">
        <v>29</v>
      </c>
      <c r="F9366" t="s">
        <v>30</v>
      </c>
      <c r="G9366" t="s">
        <v>31</v>
      </c>
      <c r="H9366" t="s">
        <v>3006</v>
      </c>
      <c r="J9366" t="s">
        <v>1498</v>
      </c>
      <c r="K9366">
        <v>945413017</v>
      </c>
      <c r="L9366" t="s">
        <v>35</v>
      </c>
      <c r="M9366" t="s">
        <v>36</v>
      </c>
      <c r="N9366" t="s">
        <v>37</v>
      </c>
      <c r="O9366" t="s">
        <v>38</v>
      </c>
      <c r="P9366" t="s">
        <v>39</v>
      </c>
      <c r="Q9366">
        <v>66984</v>
      </c>
      <c r="R9366" t="s">
        <v>228</v>
      </c>
      <c r="S9366" t="s">
        <v>41</v>
      </c>
      <c r="T9366">
        <v>18</v>
      </c>
      <c r="U9366">
        <v>12</v>
      </c>
      <c r="V9366">
        <v>18</v>
      </c>
      <c r="W9366">
        <v>125.39722222</v>
      </c>
      <c r="X9366">
        <v>250</v>
      </c>
      <c r="Y9366">
        <v>98.312222222000003</v>
      </c>
      <c r="Z9366">
        <v>76.25</v>
      </c>
    </row>
    <row r="9367" spans="1:26" x14ac:dyDescent="0.3">
      <c r="A9367">
        <v>1902804875</v>
      </c>
      <c r="B9367" t="s">
        <v>1830</v>
      </c>
      <c r="C9367" t="s">
        <v>1831</v>
      </c>
      <c r="E9367" t="s">
        <v>914</v>
      </c>
      <c r="F9367" t="s">
        <v>30</v>
      </c>
      <c r="G9367" t="s">
        <v>31</v>
      </c>
      <c r="H9367" t="s">
        <v>1832</v>
      </c>
      <c r="I9367" t="s">
        <v>962</v>
      </c>
      <c r="J9367" t="s">
        <v>607</v>
      </c>
      <c r="K9367">
        <v>945831661</v>
      </c>
      <c r="L9367" t="s">
        <v>35</v>
      </c>
      <c r="M9367" t="s">
        <v>36</v>
      </c>
      <c r="N9367" t="s">
        <v>37</v>
      </c>
      <c r="O9367" t="s">
        <v>38</v>
      </c>
      <c r="P9367" t="s">
        <v>39</v>
      </c>
      <c r="Q9367">
        <v>92283</v>
      </c>
      <c r="R9367" t="s">
        <v>2320</v>
      </c>
      <c r="S9367" t="s">
        <v>41</v>
      </c>
      <c r="T9367">
        <v>25</v>
      </c>
      <c r="U9367">
        <v>25</v>
      </c>
      <c r="V9367">
        <v>25</v>
      </c>
      <c r="W9367">
        <v>58.000399999999999</v>
      </c>
      <c r="X9367">
        <v>65</v>
      </c>
      <c r="Y9367">
        <v>43.723199999999999</v>
      </c>
      <c r="Z9367">
        <v>38.6068</v>
      </c>
    </row>
    <row r="9368" spans="1:26" x14ac:dyDescent="0.3">
      <c r="A9368">
        <v>1457454845</v>
      </c>
      <c r="B9368" t="s">
        <v>631</v>
      </c>
      <c r="C9368" t="s">
        <v>3781</v>
      </c>
      <c r="D9368" t="s">
        <v>147</v>
      </c>
      <c r="E9368" t="s">
        <v>86</v>
      </c>
      <c r="F9368" t="s">
        <v>59</v>
      </c>
      <c r="G9368" t="s">
        <v>31</v>
      </c>
      <c r="H9368" t="s">
        <v>3782</v>
      </c>
      <c r="J9368" t="s">
        <v>89</v>
      </c>
      <c r="K9368">
        <v>917662007</v>
      </c>
      <c r="L9368" t="s">
        <v>35</v>
      </c>
      <c r="M9368" t="s">
        <v>36</v>
      </c>
      <c r="N9368" t="s">
        <v>37</v>
      </c>
      <c r="O9368" t="s">
        <v>38</v>
      </c>
      <c r="P9368" t="s">
        <v>39</v>
      </c>
      <c r="Q9368">
        <v>92134</v>
      </c>
      <c r="R9368" t="s">
        <v>47</v>
      </c>
      <c r="S9368" t="s">
        <v>41</v>
      </c>
      <c r="T9368">
        <v>97</v>
      </c>
      <c r="U9368">
        <v>74</v>
      </c>
      <c r="V9368">
        <v>97</v>
      </c>
      <c r="W9368">
        <v>49.6</v>
      </c>
      <c r="X9368">
        <v>94.24</v>
      </c>
      <c r="Y9368">
        <v>35.751237113000002</v>
      </c>
      <c r="Z9368">
        <v>33.374639174999999</v>
      </c>
    </row>
    <row r="9369" spans="1:26" x14ac:dyDescent="0.3">
      <c r="A9369">
        <v>1477578458</v>
      </c>
      <c r="B9369" t="s">
        <v>4199</v>
      </c>
      <c r="C9369" t="s">
        <v>286</v>
      </c>
      <c r="D9369" t="s">
        <v>105</v>
      </c>
      <c r="E9369" t="s">
        <v>86</v>
      </c>
      <c r="F9369" t="s">
        <v>30</v>
      </c>
      <c r="G9369" t="s">
        <v>31</v>
      </c>
      <c r="H9369" t="s">
        <v>3793</v>
      </c>
      <c r="I9369" t="s">
        <v>4200</v>
      </c>
      <c r="J9369" t="s">
        <v>2671</v>
      </c>
      <c r="K9369">
        <v>925957897</v>
      </c>
      <c r="L9369" t="s">
        <v>35</v>
      </c>
      <c r="M9369" t="s">
        <v>36</v>
      </c>
      <c r="N9369" t="s">
        <v>37</v>
      </c>
      <c r="O9369" t="s">
        <v>38</v>
      </c>
      <c r="P9369" t="s">
        <v>39</v>
      </c>
      <c r="Q9369">
        <v>99213</v>
      </c>
      <c r="R9369" t="s">
        <v>54</v>
      </c>
      <c r="S9369" t="s">
        <v>41</v>
      </c>
      <c r="T9369">
        <v>34</v>
      </c>
      <c r="U9369">
        <v>34</v>
      </c>
      <c r="V9369">
        <v>34</v>
      </c>
      <c r="W9369">
        <v>73.45</v>
      </c>
      <c r="X9369">
        <v>75.529411765000006</v>
      </c>
      <c r="Y9369">
        <v>51.004705882000003</v>
      </c>
      <c r="Z9369">
        <v>50.968235294000003</v>
      </c>
    </row>
    <row r="9370" spans="1:26" x14ac:dyDescent="0.3">
      <c r="A9370">
        <v>1518974385</v>
      </c>
      <c r="B9370" t="s">
        <v>4298</v>
      </c>
      <c r="C9370" t="s">
        <v>1411</v>
      </c>
      <c r="D9370" t="s">
        <v>105</v>
      </c>
      <c r="E9370" t="s">
        <v>86</v>
      </c>
      <c r="F9370" t="s">
        <v>30</v>
      </c>
      <c r="G9370" t="s">
        <v>31</v>
      </c>
      <c r="H9370" t="s">
        <v>4299</v>
      </c>
      <c r="I9370" t="s">
        <v>525</v>
      </c>
      <c r="J9370" t="s">
        <v>474</v>
      </c>
      <c r="K9370">
        <v>920642067</v>
      </c>
      <c r="L9370" t="s">
        <v>35</v>
      </c>
      <c r="M9370" t="s">
        <v>36</v>
      </c>
      <c r="N9370" t="s">
        <v>37</v>
      </c>
      <c r="O9370" t="s">
        <v>38</v>
      </c>
      <c r="P9370" t="s">
        <v>39</v>
      </c>
      <c r="Q9370">
        <v>92014</v>
      </c>
      <c r="R9370" t="s">
        <v>43</v>
      </c>
      <c r="S9370" t="s">
        <v>41</v>
      </c>
      <c r="T9370">
        <v>141</v>
      </c>
      <c r="U9370">
        <v>137</v>
      </c>
      <c r="V9370">
        <v>141</v>
      </c>
      <c r="W9370">
        <v>131.18</v>
      </c>
      <c r="X9370">
        <v>240.2</v>
      </c>
      <c r="Y9370">
        <v>84.970992907999999</v>
      </c>
      <c r="Z9370">
        <v>80.477872340000005</v>
      </c>
    </row>
    <row r="9371" spans="1:26" x14ac:dyDescent="0.3">
      <c r="A9371">
        <v>1851352983</v>
      </c>
      <c r="B9371" t="s">
        <v>2392</v>
      </c>
      <c r="C9371" t="s">
        <v>370</v>
      </c>
      <c r="E9371" t="s">
        <v>29</v>
      </c>
      <c r="F9371" t="s">
        <v>30</v>
      </c>
      <c r="G9371" t="s">
        <v>31</v>
      </c>
      <c r="H9371" t="s">
        <v>4597</v>
      </c>
      <c r="J9371" t="s">
        <v>168</v>
      </c>
      <c r="K9371">
        <v>951232725</v>
      </c>
      <c r="L9371" t="s">
        <v>35</v>
      </c>
      <c r="M9371" t="s">
        <v>36</v>
      </c>
      <c r="N9371" t="s">
        <v>37</v>
      </c>
      <c r="O9371" t="s">
        <v>38</v>
      </c>
      <c r="P9371" t="s">
        <v>59</v>
      </c>
      <c r="Q9371">
        <v>92250</v>
      </c>
      <c r="R9371" t="s">
        <v>48</v>
      </c>
      <c r="S9371" t="s">
        <v>41</v>
      </c>
      <c r="T9371">
        <v>154</v>
      </c>
      <c r="U9371">
        <v>154</v>
      </c>
      <c r="V9371">
        <v>154</v>
      </c>
      <c r="W9371">
        <v>27.81</v>
      </c>
      <c r="X9371">
        <v>350.77922078</v>
      </c>
      <c r="Y9371">
        <v>16.049480518999999</v>
      </c>
      <c r="Z9371">
        <v>13.979350649000001</v>
      </c>
    </row>
    <row r="9372" spans="1:26" x14ac:dyDescent="0.3">
      <c r="A9372">
        <v>1780734152</v>
      </c>
      <c r="B9372" t="s">
        <v>2608</v>
      </c>
      <c r="C9372" t="s">
        <v>1004</v>
      </c>
      <c r="D9372" t="s">
        <v>258</v>
      </c>
      <c r="E9372" t="s">
        <v>609</v>
      </c>
      <c r="F9372" t="s">
        <v>30</v>
      </c>
      <c r="G9372" t="s">
        <v>31</v>
      </c>
      <c r="H9372" t="s">
        <v>3104</v>
      </c>
      <c r="I9372" t="s">
        <v>3105</v>
      </c>
      <c r="J9372" t="s">
        <v>585</v>
      </c>
      <c r="K9372">
        <v>917923056</v>
      </c>
      <c r="L9372" t="s">
        <v>35</v>
      </c>
      <c r="M9372" t="s">
        <v>36</v>
      </c>
      <c r="N9372" t="s">
        <v>37</v>
      </c>
      <c r="O9372" t="s">
        <v>38</v>
      </c>
      <c r="P9372" t="s">
        <v>39</v>
      </c>
      <c r="Q9372">
        <v>92225</v>
      </c>
      <c r="R9372" t="s">
        <v>102</v>
      </c>
      <c r="S9372" t="s">
        <v>41</v>
      </c>
      <c r="T9372">
        <v>21</v>
      </c>
      <c r="U9372">
        <v>12</v>
      </c>
      <c r="V9372">
        <v>12</v>
      </c>
      <c r="W9372">
        <v>28.76</v>
      </c>
      <c r="X9372">
        <v>35</v>
      </c>
      <c r="Y9372">
        <v>22.55</v>
      </c>
      <c r="Z9372">
        <v>21.34</v>
      </c>
    </row>
    <row r="9373" spans="1:26" x14ac:dyDescent="0.3">
      <c r="A9373">
        <v>1235195082</v>
      </c>
      <c r="B9373" t="s">
        <v>3615</v>
      </c>
      <c r="C9373" t="s">
        <v>3616</v>
      </c>
      <c r="D9373" t="s">
        <v>30</v>
      </c>
      <c r="E9373" t="s">
        <v>86</v>
      </c>
      <c r="F9373" t="s">
        <v>59</v>
      </c>
      <c r="G9373" t="s">
        <v>31</v>
      </c>
      <c r="H9373" t="s">
        <v>1704</v>
      </c>
      <c r="I9373" t="s">
        <v>3617</v>
      </c>
      <c r="J9373" t="s">
        <v>1475</v>
      </c>
      <c r="K9373">
        <v>92024</v>
      </c>
      <c r="L9373" t="s">
        <v>35</v>
      </c>
      <c r="M9373" t="s">
        <v>36</v>
      </c>
      <c r="N9373" t="s">
        <v>37</v>
      </c>
      <c r="O9373" t="s">
        <v>38</v>
      </c>
      <c r="P9373" t="s">
        <v>39</v>
      </c>
      <c r="Q9373">
        <v>67820</v>
      </c>
      <c r="R9373" t="s">
        <v>174</v>
      </c>
      <c r="S9373" t="s">
        <v>41</v>
      </c>
      <c r="T9373">
        <v>19</v>
      </c>
      <c r="U9373">
        <v>18</v>
      </c>
      <c r="V9373">
        <v>19</v>
      </c>
      <c r="W9373">
        <v>52.64</v>
      </c>
      <c r="X9373">
        <v>56.974736841999999</v>
      </c>
      <c r="Y9373">
        <v>35.479999999999997</v>
      </c>
      <c r="Z9373">
        <v>33.967894737000002</v>
      </c>
    </row>
    <row r="9374" spans="1:26" x14ac:dyDescent="0.3">
      <c r="A9374">
        <v>1962477109</v>
      </c>
      <c r="B9374" t="s">
        <v>4132</v>
      </c>
      <c r="C9374" t="s">
        <v>4133</v>
      </c>
      <c r="D9374" t="s">
        <v>217</v>
      </c>
      <c r="E9374" t="s">
        <v>29</v>
      </c>
      <c r="F9374" t="s">
        <v>59</v>
      </c>
      <c r="G9374" t="s">
        <v>31</v>
      </c>
      <c r="H9374" t="s">
        <v>1047</v>
      </c>
      <c r="I9374" t="s">
        <v>1048</v>
      </c>
      <c r="J9374" t="s">
        <v>1049</v>
      </c>
      <c r="K9374">
        <v>950321435</v>
      </c>
      <c r="L9374" t="s">
        <v>35</v>
      </c>
      <c r="M9374" t="s">
        <v>36</v>
      </c>
      <c r="N9374" t="s">
        <v>37</v>
      </c>
      <c r="O9374" t="s">
        <v>38</v>
      </c>
      <c r="P9374" t="s">
        <v>39</v>
      </c>
      <c r="Q9374">
        <v>92081</v>
      </c>
      <c r="R9374" t="s">
        <v>45</v>
      </c>
      <c r="S9374" t="s">
        <v>41</v>
      </c>
      <c r="T9374">
        <v>17</v>
      </c>
      <c r="U9374">
        <v>17</v>
      </c>
      <c r="V9374">
        <v>17</v>
      </c>
      <c r="W9374">
        <v>36.876470587999997</v>
      </c>
      <c r="X9374">
        <v>60</v>
      </c>
      <c r="Y9374">
        <v>27.243529412000001</v>
      </c>
      <c r="Z9374">
        <v>22.998235294000001</v>
      </c>
    </row>
    <row r="9375" spans="1:26" x14ac:dyDescent="0.3">
      <c r="A9375">
        <v>1134560477</v>
      </c>
      <c r="B9375" t="s">
        <v>1538</v>
      </c>
      <c r="C9375" t="s">
        <v>419</v>
      </c>
      <c r="D9375" t="s">
        <v>30</v>
      </c>
      <c r="E9375" t="s">
        <v>29</v>
      </c>
      <c r="F9375" t="s">
        <v>30</v>
      </c>
      <c r="G9375" t="s">
        <v>31</v>
      </c>
      <c r="H9375" t="s">
        <v>1539</v>
      </c>
      <c r="J9375" t="s">
        <v>255</v>
      </c>
      <c r="K9375">
        <v>941105006</v>
      </c>
      <c r="L9375" t="s">
        <v>35</v>
      </c>
      <c r="M9375" t="s">
        <v>36</v>
      </c>
      <c r="N9375" t="s">
        <v>37</v>
      </c>
      <c r="O9375" t="s">
        <v>38</v>
      </c>
      <c r="P9375" t="s">
        <v>39</v>
      </c>
      <c r="Q9375">
        <v>99204</v>
      </c>
      <c r="R9375" t="s">
        <v>90</v>
      </c>
      <c r="S9375" t="s">
        <v>41</v>
      </c>
      <c r="T9375">
        <v>47</v>
      </c>
      <c r="U9375">
        <v>47</v>
      </c>
      <c r="V9375">
        <v>47</v>
      </c>
      <c r="W9375">
        <v>196.37</v>
      </c>
      <c r="X9375">
        <v>253.93617021</v>
      </c>
      <c r="Y9375">
        <v>133.85255319000001</v>
      </c>
      <c r="Z9375">
        <v>110.14340426</v>
      </c>
    </row>
    <row r="9376" spans="1:26" x14ac:dyDescent="0.3">
      <c r="A9376">
        <v>1972697597</v>
      </c>
      <c r="B9376" t="s">
        <v>1733</v>
      </c>
      <c r="C9376" t="s">
        <v>1734</v>
      </c>
      <c r="D9376" t="s">
        <v>28</v>
      </c>
      <c r="E9376" t="s">
        <v>29</v>
      </c>
      <c r="F9376" t="s">
        <v>59</v>
      </c>
      <c r="G9376" t="s">
        <v>31</v>
      </c>
      <c r="H9376" t="s">
        <v>1735</v>
      </c>
      <c r="J9376" t="s">
        <v>1024</v>
      </c>
      <c r="K9376">
        <v>959913415</v>
      </c>
      <c r="L9376" t="s">
        <v>35</v>
      </c>
      <c r="M9376" t="s">
        <v>36</v>
      </c>
      <c r="N9376" t="s">
        <v>37</v>
      </c>
      <c r="O9376" t="s">
        <v>38</v>
      </c>
      <c r="P9376" t="s">
        <v>39</v>
      </c>
      <c r="Q9376">
        <v>92250</v>
      </c>
      <c r="R9376" t="s">
        <v>48</v>
      </c>
      <c r="S9376" t="s">
        <v>41</v>
      </c>
      <c r="T9376">
        <v>31</v>
      </c>
      <c r="U9376">
        <v>31</v>
      </c>
      <c r="V9376">
        <v>31</v>
      </c>
      <c r="W9376">
        <v>83.2</v>
      </c>
      <c r="X9376">
        <v>120</v>
      </c>
      <c r="Y9376">
        <v>61.954838709999997</v>
      </c>
      <c r="Z9376">
        <v>59.129354839000001</v>
      </c>
    </row>
    <row r="9377" spans="1:26" x14ac:dyDescent="0.3">
      <c r="A9377">
        <v>1770747701</v>
      </c>
      <c r="B9377" t="s">
        <v>2210</v>
      </c>
      <c r="C9377" t="s">
        <v>487</v>
      </c>
      <c r="D9377" t="s">
        <v>312</v>
      </c>
      <c r="E9377" t="s">
        <v>29</v>
      </c>
      <c r="F9377" t="s">
        <v>30</v>
      </c>
      <c r="G9377" t="s">
        <v>31</v>
      </c>
      <c r="H9377" t="s">
        <v>2211</v>
      </c>
      <c r="J9377" t="s">
        <v>284</v>
      </c>
      <c r="K9377">
        <v>958167058</v>
      </c>
      <c r="L9377" t="s">
        <v>35</v>
      </c>
      <c r="M9377" t="s">
        <v>36</v>
      </c>
      <c r="N9377" t="s">
        <v>37</v>
      </c>
      <c r="O9377" t="s">
        <v>38</v>
      </c>
      <c r="P9377" t="s">
        <v>39</v>
      </c>
      <c r="Q9377">
        <v>92004</v>
      </c>
      <c r="R9377" t="s">
        <v>40</v>
      </c>
      <c r="S9377" t="s">
        <v>41</v>
      </c>
      <c r="T9377">
        <v>193</v>
      </c>
      <c r="U9377">
        <v>193</v>
      </c>
      <c r="V9377">
        <v>193</v>
      </c>
      <c r="W9377">
        <v>157.37</v>
      </c>
      <c r="X9377">
        <v>514</v>
      </c>
      <c r="Y9377">
        <v>109.22072539</v>
      </c>
      <c r="Z9377">
        <v>104.35129533999999</v>
      </c>
    </row>
    <row r="9378" spans="1:26" x14ac:dyDescent="0.3">
      <c r="A9378">
        <v>1760462956</v>
      </c>
      <c r="B9378" t="s">
        <v>3620</v>
      </c>
      <c r="C9378" t="s">
        <v>230</v>
      </c>
      <c r="D9378" t="s">
        <v>30</v>
      </c>
      <c r="E9378" t="s">
        <v>29</v>
      </c>
      <c r="F9378" t="s">
        <v>30</v>
      </c>
      <c r="G9378" t="s">
        <v>31</v>
      </c>
      <c r="H9378" t="s">
        <v>2759</v>
      </c>
      <c r="I9378" t="s">
        <v>905</v>
      </c>
      <c r="J9378" t="s">
        <v>266</v>
      </c>
      <c r="K9378">
        <v>956615919</v>
      </c>
      <c r="L9378" t="s">
        <v>35</v>
      </c>
      <c r="M9378" t="s">
        <v>36</v>
      </c>
      <c r="N9378" t="s">
        <v>37</v>
      </c>
      <c r="O9378" t="s">
        <v>38</v>
      </c>
      <c r="P9378" t="s">
        <v>39</v>
      </c>
      <c r="Q9378">
        <v>92134</v>
      </c>
      <c r="R9378" t="s">
        <v>47</v>
      </c>
      <c r="S9378" t="s">
        <v>41</v>
      </c>
      <c r="T9378">
        <v>45</v>
      </c>
      <c r="U9378">
        <v>44</v>
      </c>
      <c r="V9378">
        <v>45</v>
      </c>
      <c r="W9378">
        <v>47.861555555999999</v>
      </c>
      <c r="X9378">
        <v>50.222222221999999</v>
      </c>
      <c r="Y9378">
        <v>32.907333332999997</v>
      </c>
      <c r="Z9378">
        <v>31.143999999999998</v>
      </c>
    </row>
    <row r="9379" spans="1:26" x14ac:dyDescent="0.3">
      <c r="A9379">
        <v>1669434692</v>
      </c>
      <c r="B9379" t="s">
        <v>5082</v>
      </c>
      <c r="C9379" t="s">
        <v>1427</v>
      </c>
      <c r="D9379" t="s">
        <v>59</v>
      </c>
      <c r="E9379" t="s">
        <v>29</v>
      </c>
      <c r="F9379" t="s">
        <v>59</v>
      </c>
      <c r="G9379" t="s">
        <v>31</v>
      </c>
      <c r="H9379" t="s">
        <v>5083</v>
      </c>
      <c r="J9379" t="s">
        <v>1498</v>
      </c>
      <c r="K9379">
        <v>945447603</v>
      </c>
      <c r="L9379" t="s">
        <v>35</v>
      </c>
      <c r="M9379" t="s">
        <v>36</v>
      </c>
      <c r="N9379" t="s">
        <v>37</v>
      </c>
      <c r="O9379" t="s">
        <v>38</v>
      </c>
      <c r="P9379" t="s">
        <v>39</v>
      </c>
      <c r="Q9379">
        <v>99214</v>
      </c>
      <c r="R9379" t="s">
        <v>55</v>
      </c>
      <c r="S9379" t="s">
        <v>41</v>
      </c>
      <c r="T9379">
        <v>12</v>
      </c>
      <c r="U9379">
        <v>11</v>
      </c>
      <c r="V9379">
        <v>12</v>
      </c>
      <c r="W9379">
        <v>117.59416667000001</v>
      </c>
      <c r="X9379">
        <v>127.83333333</v>
      </c>
      <c r="Y9379">
        <v>74.309166667</v>
      </c>
      <c r="Z9379">
        <v>67.525833332999994</v>
      </c>
    </row>
    <row r="9380" spans="1:26" x14ac:dyDescent="0.3">
      <c r="A9380">
        <v>1700832433</v>
      </c>
      <c r="B9380" t="s">
        <v>2600</v>
      </c>
      <c r="C9380" t="s">
        <v>1745</v>
      </c>
      <c r="E9380" t="s">
        <v>29</v>
      </c>
      <c r="F9380" t="s">
        <v>30</v>
      </c>
      <c r="G9380" t="s">
        <v>31</v>
      </c>
      <c r="H9380" t="s">
        <v>2601</v>
      </c>
      <c r="J9380" t="s">
        <v>327</v>
      </c>
      <c r="K9380">
        <v>903011217</v>
      </c>
      <c r="L9380" t="s">
        <v>35</v>
      </c>
      <c r="M9380" t="s">
        <v>36</v>
      </c>
      <c r="N9380" t="s">
        <v>37</v>
      </c>
      <c r="O9380" t="s">
        <v>38</v>
      </c>
      <c r="P9380" t="s">
        <v>39</v>
      </c>
      <c r="Q9380">
        <v>99214</v>
      </c>
      <c r="R9380" t="s">
        <v>55</v>
      </c>
      <c r="S9380" t="s">
        <v>41</v>
      </c>
      <c r="T9380">
        <v>201</v>
      </c>
      <c r="U9380">
        <v>177</v>
      </c>
      <c r="V9380">
        <v>201</v>
      </c>
      <c r="W9380">
        <v>102.62402985</v>
      </c>
      <c r="X9380">
        <v>105.55343284</v>
      </c>
      <c r="Y9380">
        <v>76.303781095000005</v>
      </c>
      <c r="Z9380">
        <v>80.695373133999993</v>
      </c>
    </row>
    <row r="9381" spans="1:26" x14ac:dyDescent="0.3">
      <c r="A9381">
        <v>1376617787</v>
      </c>
      <c r="B9381" t="s">
        <v>427</v>
      </c>
      <c r="C9381" t="s">
        <v>907</v>
      </c>
      <c r="D9381" t="s">
        <v>217</v>
      </c>
      <c r="E9381" t="s">
        <v>29</v>
      </c>
      <c r="F9381" t="s">
        <v>59</v>
      </c>
      <c r="G9381" t="s">
        <v>31</v>
      </c>
      <c r="H9381" t="s">
        <v>908</v>
      </c>
      <c r="J9381" t="s">
        <v>909</v>
      </c>
      <c r="K9381">
        <v>917332087</v>
      </c>
      <c r="L9381" t="s">
        <v>35</v>
      </c>
      <c r="M9381" t="s">
        <v>36</v>
      </c>
      <c r="N9381" t="s">
        <v>37</v>
      </c>
      <c r="O9381" t="s">
        <v>38</v>
      </c>
      <c r="P9381" t="s">
        <v>39</v>
      </c>
      <c r="Q9381">
        <v>92012</v>
      </c>
      <c r="R9381" t="s">
        <v>42</v>
      </c>
      <c r="S9381" t="s">
        <v>41</v>
      </c>
      <c r="T9381">
        <v>171</v>
      </c>
      <c r="U9381">
        <v>72</v>
      </c>
      <c r="V9381">
        <v>171</v>
      </c>
      <c r="W9381">
        <v>90</v>
      </c>
      <c r="X9381">
        <v>90</v>
      </c>
      <c r="Y9381">
        <v>69.798947368</v>
      </c>
      <c r="Z9381">
        <v>66.627543860000003</v>
      </c>
    </row>
    <row r="9382" spans="1:26" x14ac:dyDescent="0.3">
      <c r="A9382">
        <v>1306971429</v>
      </c>
      <c r="B9382" t="s">
        <v>215</v>
      </c>
      <c r="C9382" t="s">
        <v>722</v>
      </c>
      <c r="D9382" t="s">
        <v>30</v>
      </c>
      <c r="E9382" t="s">
        <v>29</v>
      </c>
      <c r="F9382" t="s">
        <v>59</v>
      </c>
      <c r="G9382" t="s">
        <v>31</v>
      </c>
      <c r="H9382" t="s">
        <v>3835</v>
      </c>
      <c r="I9382" t="s">
        <v>1744</v>
      </c>
      <c r="J9382" t="s">
        <v>397</v>
      </c>
      <c r="K9382">
        <v>900257905</v>
      </c>
      <c r="L9382" t="s">
        <v>35</v>
      </c>
      <c r="M9382" t="s">
        <v>36</v>
      </c>
      <c r="N9382" t="s">
        <v>37</v>
      </c>
      <c r="O9382" t="s">
        <v>38</v>
      </c>
      <c r="P9382" t="s">
        <v>39</v>
      </c>
      <c r="Q9382">
        <v>99213</v>
      </c>
      <c r="R9382" t="s">
        <v>54</v>
      </c>
      <c r="S9382" t="s">
        <v>41</v>
      </c>
      <c r="T9382">
        <v>153</v>
      </c>
      <c r="U9382">
        <v>65</v>
      </c>
      <c r="V9382">
        <v>153</v>
      </c>
      <c r="W9382">
        <v>79.010000000000005</v>
      </c>
      <c r="X9382">
        <v>127.58562092</v>
      </c>
      <c r="Y9382">
        <v>57.059346404999999</v>
      </c>
      <c r="Z9382">
        <v>52.937843137000002</v>
      </c>
    </row>
    <row r="9383" spans="1:26" x14ac:dyDescent="0.3">
      <c r="A9383">
        <v>1972986180</v>
      </c>
      <c r="B9383" t="s">
        <v>2139</v>
      </c>
      <c r="C9383" t="s">
        <v>2140</v>
      </c>
      <c r="D9383" t="s">
        <v>274</v>
      </c>
      <c r="E9383" t="s">
        <v>29</v>
      </c>
      <c r="F9383" t="s">
        <v>30</v>
      </c>
      <c r="G9383" t="s">
        <v>31</v>
      </c>
      <c r="H9383" t="s">
        <v>2141</v>
      </c>
      <c r="I9383" t="s">
        <v>421</v>
      </c>
      <c r="J9383" t="s">
        <v>2142</v>
      </c>
      <c r="K9383">
        <v>956873557</v>
      </c>
      <c r="L9383" t="s">
        <v>35</v>
      </c>
      <c r="M9383" t="s">
        <v>36</v>
      </c>
      <c r="N9383" t="s">
        <v>37</v>
      </c>
      <c r="O9383" t="s">
        <v>38</v>
      </c>
      <c r="P9383" t="s">
        <v>39</v>
      </c>
      <c r="Q9383">
        <v>99213</v>
      </c>
      <c r="R9383" t="s">
        <v>54</v>
      </c>
      <c r="S9383" t="s">
        <v>41</v>
      </c>
      <c r="T9383">
        <v>84</v>
      </c>
      <c r="U9383">
        <v>68</v>
      </c>
      <c r="V9383">
        <v>84</v>
      </c>
      <c r="W9383">
        <v>84.53</v>
      </c>
      <c r="X9383">
        <v>129</v>
      </c>
      <c r="Y9383">
        <v>54.61797619</v>
      </c>
      <c r="Z9383">
        <v>47.140833333000003</v>
      </c>
    </row>
    <row r="9384" spans="1:26" x14ac:dyDescent="0.3">
      <c r="A9384">
        <v>1245205483</v>
      </c>
      <c r="B9384" t="s">
        <v>4723</v>
      </c>
      <c r="C9384" t="s">
        <v>4724</v>
      </c>
      <c r="D9384" t="s">
        <v>312</v>
      </c>
      <c r="E9384" t="s">
        <v>29</v>
      </c>
      <c r="F9384" t="s">
        <v>59</v>
      </c>
      <c r="G9384" t="s">
        <v>31</v>
      </c>
      <c r="H9384" t="s">
        <v>4725</v>
      </c>
      <c r="J9384" t="s">
        <v>189</v>
      </c>
      <c r="K9384">
        <v>928703939</v>
      </c>
      <c r="L9384" t="s">
        <v>35</v>
      </c>
      <c r="M9384" t="s">
        <v>36</v>
      </c>
      <c r="N9384" t="s">
        <v>37</v>
      </c>
      <c r="O9384" t="s">
        <v>38</v>
      </c>
      <c r="P9384" t="s">
        <v>39</v>
      </c>
      <c r="Q9384">
        <v>92002</v>
      </c>
      <c r="R9384" t="s">
        <v>63</v>
      </c>
      <c r="S9384" t="s">
        <v>41</v>
      </c>
      <c r="T9384">
        <v>13</v>
      </c>
      <c r="U9384">
        <v>13</v>
      </c>
      <c r="V9384">
        <v>13</v>
      </c>
      <c r="W9384">
        <v>90.91</v>
      </c>
      <c r="X9384">
        <v>182</v>
      </c>
      <c r="Y9384">
        <v>60.191538461999997</v>
      </c>
      <c r="Z9384">
        <v>53.147692308000003</v>
      </c>
    </row>
    <row r="9385" spans="1:26" x14ac:dyDescent="0.3">
      <c r="A9385">
        <v>1427207497</v>
      </c>
      <c r="B9385" t="s">
        <v>1770</v>
      </c>
      <c r="C9385" t="s">
        <v>1771</v>
      </c>
      <c r="E9385" t="s">
        <v>29</v>
      </c>
      <c r="F9385" t="s">
        <v>59</v>
      </c>
      <c r="G9385" t="s">
        <v>31</v>
      </c>
      <c r="H9385" t="s">
        <v>1772</v>
      </c>
      <c r="J9385" t="s">
        <v>971</v>
      </c>
      <c r="K9385">
        <v>940854207</v>
      </c>
      <c r="L9385" t="s">
        <v>35</v>
      </c>
      <c r="M9385" t="s">
        <v>36</v>
      </c>
      <c r="N9385" t="s">
        <v>37</v>
      </c>
      <c r="O9385" t="s">
        <v>38</v>
      </c>
      <c r="P9385" t="s">
        <v>39</v>
      </c>
      <c r="Q9385">
        <v>92134</v>
      </c>
      <c r="R9385" t="s">
        <v>47</v>
      </c>
      <c r="S9385" t="s">
        <v>41</v>
      </c>
      <c r="T9385">
        <v>32</v>
      </c>
      <c r="U9385">
        <v>30</v>
      </c>
      <c r="V9385">
        <v>32</v>
      </c>
      <c r="W9385">
        <v>55.95</v>
      </c>
      <c r="X9385">
        <v>197</v>
      </c>
      <c r="Y9385">
        <v>38.7965625</v>
      </c>
      <c r="Z9385">
        <v>33.722499999999997</v>
      </c>
    </row>
    <row r="9386" spans="1:26" x14ac:dyDescent="0.3">
      <c r="A9386">
        <v>1518924174</v>
      </c>
      <c r="B9386" t="s">
        <v>701</v>
      </c>
      <c r="C9386" t="s">
        <v>370</v>
      </c>
      <c r="D9386" t="s">
        <v>30</v>
      </c>
      <c r="E9386" t="s">
        <v>86</v>
      </c>
      <c r="F9386" t="s">
        <v>30</v>
      </c>
      <c r="G9386" t="s">
        <v>31</v>
      </c>
      <c r="H9386" t="s">
        <v>4648</v>
      </c>
      <c r="J9386" t="s">
        <v>4649</v>
      </c>
      <c r="K9386">
        <v>907444502</v>
      </c>
      <c r="L9386" t="s">
        <v>35</v>
      </c>
      <c r="M9386" t="s">
        <v>36</v>
      </c>
      <c r="N9386" t="s">
        <v>37</v>
      </c>
      <c r="O9386" t="s">
        <v>38</v>
      </c>
      <c r="P9386" t="s">
        <v>39</v>
      </c>
      <c r="Q9386">
        <v>92081</v>
      </c>
      <c r="R9386" t="s">
        <v>45</v>
      </c>
      <c r="S9386" t="s">
        <v>41</v>
      </c>
      <c r="T9386">
        <v>13</v>
      </c>
      <c r="U9386">
        <v>12</v>
      </c>
      <c r="V9386">
        <v>13</v>
      </c>
      <c r="W9386">
        <v>36.57</v>
      </c>
      <c r="X9386">
        <v>55.031538462</v>
      </c>
      <c r="Y9386">
        <v>27.042307692000001</v>
      </c>
      <c r="Z9386">
        <v>25.041538461999998</v>
      </c>
    </row>
    <row r="9387" spans="1:26" x14ac:dyDescent="0.3">
      <c r="A9387">
        <v>1730125477</v>
      </c>
      <c r="B9387" t="s">
        <v>1576</v>
      </c>
      <c r="C9387" t="s">
        <v>3026</v>
      </c>
      <c r="D9387" t="s">
        <v>99</v>
      </c>
      <c r="E9387" t="s">
        <v>29</v>
      </c>
      <c r="F9387" t="s">
        <v>30</v>
      </c>
      <c r="G9387" t="s">
        <v>31</v>
      </c>
      <c r="H9387" t="s">
        <v>3027</v>
      </c>
      <c r="J9387" t="s">
        <v>924</v>
      </c>
      <c r="K9387">
        <v>959455762</v>
      </c>
      <c r="L9387" t="s">
        <v>35</v>
      </c>
      <c r="M9387" t="s">
        <v>36</v>
      </c>
      <c r="N9387" t="s">
        <v>37</v>
      </c>
      <c r="O9387" t="s">
        <v>38</v>
      </c>
      <c r="P9387" t="s">
        <v>39</v>
      </c>
      <c r="Q9387">
        <v>99212</v>
      </c>
      <c r="R9387" t="s">
        <v>53</v>
      </c>
      <c r="S9387" t="s">
        <v>41</v>
      </c>
      <c r="T9387">
        <v>50</v>
      </c>
      <c r="U9387">
        <v>43</v>
      </c>
      <c r="V9387">
        <v>50</v>
      </c>
      <c r="W9387">
        <v>43.93</v>
      </c>
      <c r="X9387">
        <v>51.92</v>
      </c>
      <c r="Y9387">
        <v>25.607600000000001</v>
      </c>
      <c r="Z9387">
        <v>25.4556</v>
      </c>
    </row>
    <row r="9388" spans="1:26" x14ac:dyDescent="0.3">
      <c r="A9388">
        <v>1366584302</v>
      </c>
      <c r="B9388" t="s">
        <v>3599</v>
      </c>
      <c r="C9388" t="s">
        <v>290</v>
      </c>
      <c r="D9388" t="s">
        <v>30</v>
      </c>
      <c r="E9388" t="s">
        <v>29</v>
      </c>
      <c r="F9388" t="s">
        <v>59</v>
      </c>
      <c r="G9388" t="s">
        <v>31</v>
      </c>
      <c r="H9388" t="s">
        <v>3600</v>
      </c>
      <c r="I9388" t="s">
        <v>481</v>
      </c>
      <c r="J9388" t="s">
        <v>1140</v>
      </c>
      <c r="K9388">
        <v>945316204</v>
      </c>
      <c r="L9388" t="s">
        <v>35</v>
      </c>
      <c r="M9388" t="s">
        <v>36</v>
      </c>
      <c r="N9388" t="s">
        <v>37</v>
      </c>
      <c r="O9388" t="s">
        <v>38</v>
      </c>
      <c r="P9388" t="s">
        <v>39</v>
      </c>
      <c r="Q9388">
        <v>99213</v>
      </c>
      <c r="R9388" t="s">
        <v>54</v>
      </c>
      <c r="S9388" t="s">
        <v>41</v>
      </c>
      <c r="T9388">
        <v>16</v>
      </c>
      <c r="U9388">
        <v>14</v>
      </c>
      <c r="V9388">
        <v>16</v>
      </c>
      <c r="W9388">
        <v>75</v>
      </c>
      <c r="X9388">
        <v>75</v>
      </c>
      <c r="Y9388">
        <v>39.853749999999998</v>
      </c>
      <c r="Z9388">
        <v>38.909999999999997</v>
      </c>
    </row>
    <row r="9389" spans="1:26" x14ac:dyDescent="0.3">
      <c r="A9389">
        <v>1750449211</v>
      </c>
      <c r="B9389" t="s">
        <v>4520</v>
      </c>
      <c r="C9389" t="s">
        <v>1411</v>
      </c>
      <c r="D9389" t="s">
        <v>118</v>
      </c>
      <c r="E9389" t="s">
        <v>29</v>
      </c>
      <c r="F9389" t="s">
        <v>30</v>
      </c>
      <c r="G9389" t="s">
        <v>31</v>
      </c>
      <c r="H9389" t="s">
        <v>2208</v>
      </c>
      <c r="J9389" t="s">
        <v>2209</v>
      </c>
      <c r="K9389">
        <v>955013206</v>
      </c>
      <c r="L9389" t="s">
        <v>35</v>
      </c>
      <c r="M9389" t="s">
        <v>36</v>
      </c>
      <c r="N9389" t="s">
        <v>37</v>
      </c>
      <c r="O9389" t="s">
        <v>38</v>
      </c>
      <c r="P9389" t="s">
        <v>39</v>
      </c>
      <c r="Q9389">
        <v>92014</v>
      </c>
      <c r="R9389" t="s">
        <v>43</v>
      </c>
      <c r="S9389" t="s">
        <v>41</v>
      </c>
      <c r="T9389">
        <v>368</v>
      </c>
      <c r="U9389">
        <v>365</v>
      </c>
      <c r="V9389">
        <v>368</v>
      </c>
      <c r="W9389">
        <v>130</v>
      </c>
      <c r="X9389">
        <v>130</v>
      </c>
      <c r="Y9389">
        <v>79.416168478000003</v>
      </c>
      <c r="Z9389">
        <v>75.852255435000004</v>
      </c>
    </row>
    <row r="9390" spans="1:26" x14ac:dyDescent="0.3">
      <c r="A9390">
        <v>1700915394</v>
      </c>
      <c r="B9390" t="s">
        <v>4037</v>
      </c>
      <c r="C9390" t="s">
        <v>1067</v>
      </c>
      <c r="D9390" t="s">
        <v>152</v>
      </c>
      <c r="E9390" t="s">
        <v>86</v>
      </c>
      <c r="F9390" t="s">
        <v>30</v>
      </c>
      <c r="G9390" t="s">
        <v>31</v>
      </c>
      <c r="H9390" t="s">
        <v>4038</v>
      </c>
      <c r="J9390" t="s">
        <v>393</v>
      </c>
      <c r="K9390">
        <v>933013810</v>
      </c>
      <c r="L9390" t="s">
        <v>35</v>
      </c>
      <c r="M9390" t="s">
        <v>36</v>
      </c>
      <c r="N9390" t="s">
        <v>37</v>
      </c>
      <c r="O9390" t="s">
        <v>38</v>
      </c>
      <c r="P9390" t="s">
        <v>39</v>
      </c>
      <c r="Q9390">
        <v>92004</v>
      </c>
      <c r="R9390" t="s">
        <v>40</v>
      </c>
      <c r="S9390" t="s">
        <v>41</v>
      </c>
      <c r="T9390">
        <v>17</v>
      </c>
      <c r="U9390">
        <v>17</v>
      </c>
      <c r="V9390">
        <v>17</v>
      </c>
      <c r="W9390">
        <v>99.823529411999999</v>
      </c>
      <c r="X9390">
        <v>99.823529411999999</v>
      </c>
      <c r="Y9390">
        <v>69.73</v>
      </c>
      <c r="Z9390">
        <v>109.44705882</v>
      </c>
    </row>
    <row r="9391" spans="1:26" x14ac:dyDescent="0.3">
      <c r="A9391">
        <v>1700015609</v>
      </c>
      <c r="B9391" t="s">
        <v>1714</v>
      </c>
      <c r="C9391" t="s">
        <v>132</v>
      </c>
      <c r="D9391" t="s">
        <v>105</v>
      </c>
      <c r="E9391" t="s">
        <v>86</v>
      </c>
      <c r="F9391" t="s">
        <v>30</v>
      </c>
      <c r="G9391" t="s">
        <v>31</v>
      </c>
      <c r="H9391" t="s">
        <v>1715</v>
      </c>
      <c r="J9391" t="s">
        <v>1716</v>
      </c>
      <c r="K9391">
        <v>957139776</v>
      </c>
      <c r="L9391" t="s">
        <v>35</v>
      </c>
      <c r="M9391" t="s">
        <v>36</v>
      </c>
      <c r="N9391" t="s">
        <v>37</v>
      </c>
      <c r="O9391" t="s">
        <v>38</v>
      </c>
      <c r="P9391" t="s">
        <v>39</v>
      </c>
      <c r="Q9391">
        <v>92225</v>
      </c>
      <c r="R9391" t="s">
        <v>102</v>
      </c>
      <c r="S9391" t="s">
        <v>41</v>
      </c>
      <c r="T9391">
        <v>13</v>
      </c>
      <c r="U9391">
        <v>11</v>
      </c>
      <c r="V9391">
        <v>12</v>
      </c>
      <c r="W9391">
        <v>28.56</v>
      </c>
      <c r="X9391">
        <v>30</v>
      </c>
      <c r="Y9391">
        <v>20.734615385000001</v>
      </c>
      <c r="Z9391">
        <v>19.698461538</v>
      </c>
    </row>
    <row r="9392" spans="1:26" x14ac:dyDescent="0.3">
      <c r="A9392">
        <v>1285981274</v>
      </c>
      <c r="B9392" t="s">
        <v>56</v>
      </c>
      <c r="C9392" t="s">
        <v>688</v>
      </c>
      <c r="E9392" t="s">
        <v>29</v>
      </c>
      <c r="F9392" t="s">
        <v>59</v>
      </c>
      <c r="G9392" t="s">
        <v>31</v>
      </c>
      <c r="H9392" t="s">
        <v>3413</v>
      </c>
      <c r="J9392" t="s">
        <v>2364</v>
      </c>
      <c r="K9392">
        <v>945464402</v>
      </c>
      <c r="L9392" t="s">
        <v>35</v>
      </c>
      <c r="M9392" t="s">
        <v>36</v>
      </c>
      <c r="N9392" t="s">
        <v>37</v>
      </c>
      <c r="O9392" t="s">
        <v>38</v>
      </c>
      <c r="P9392" t="s">
        <v>39</v>
      </c>
      <c r="Q9392">
        <v>92014</v>
      </c>
      <c r="R9392" t="s">
        <v>43</v>
      </c>
      <c r="S9392" t="s">
        <v>41</v>
      </c>
      <c r="T9392">
        <v>25</v>
      </c>
      <c r="U9392">
        <v>25</v>
      </c>
      <c r="V9392">
        <v>25</v>
      </c>
      <c r="W9392">
        <v>116</v>
      </c>
      <c r="X9392">
        <v>116</v>
      </c>
      <c r="Y9392">
        <v>87.165199999999999</v>
      </c>
      <c r="Z9392">
        <v>93.986000000000004</v>
      </c>
    </row>
    <row r="9393" spans="1:26" x14ac:dyDescent="0.3">
      <c r="A9393">
        <v>1619936481</v>
      </c>
      <c r="B9393" t="s">
        <v>1114</v>
      </c>
      <c r="C9393" t="s">
        <v>286</v>
      </c>
      <c r="D9393" t="s">
        <v>30</v>
      </c>
      <c r="E9393" t="s">
        <v>86</v>
      </c>
      <c r="F9393" t="s">
        <v>30</v>
      </c>
      <c r="G9393" t="s">
        <v>31</v>
      </c>
      <c r="H9393" t="s">
        <v>1115</v>
      </c>
      <c r="J9393" t="s">
        <v>1116</v>
      </c>
      <c r="K9393">
        <v>961506408</v>
      </c>
      <c r="L9393" t="s">
        <v>35</v>
      </c>
      <c r="M9393" t="s">
        <v>36</v>
      </c>
      <c r="N9393" t="s">
        <v>37</v>
      </c>
      <c r="O9393" t="s">
        <v>38</v>
      </c>
      <c r="P9393" t="s">
        <v>39</v>
      </c>
      <c r="Q9393">
        <v>92225</v>
      </c>
      <c r="R9393" t="s">
        <v>102</v>
      </c>
      <c r="S9393" t="s">
        <v>41</v>
      </c>
      <c r="T9393">
        <v>45</v>
      </c>
      <c r="U9393">
        <v>45</v>
      </c>
      <c r="V9393">
        <v>45</v>
      </c>
      <c r="W9393">
        <v>27.43</v>
      </c>
      <c r="X9393">
        <v>111.26666667000001</v>
      </c>
      <c r="Y9393">
        <v>19.942888888999999</v>
      </c>
      <c r="Z9393">
        <v>19.78</v>
      </c>
    </row>
    <row r="9394" spans="1:26" x14ac:dyDescent="0.3">
      <c r="A9394">
        <v>1306971429</v>
      </c>
      <c r="B9394" t="s">
        <v>215</v>
      </c>
      <c r="C9394" t="s">
        <v>722</v>
      </c>
      <c r="D9394" t="s">
        <v>30</v>
      </c>
      <c r="E9394" t="s">
        <v>29</v>
      </c>
      <c r="F9394" t="s">
        <v>59</v>
      </c>
      <c r="G9394" t="s">
        <v>31</v>
      </c>
      <c r="H9394" t="s">
        <v>3835</v>
      </c>
      <c r="I9394" t="s">
        <v>1744</v>
      </c>
      <c r="J9394" t="s">
        <v>397</v>
      </c>
      <c r="K9394">
        <v>900257905</v>
      </c>
      <c r="L9394" t="s">
        <v>35</v>
      </c>
      <c r="M9394" t="s">
        <v>36</v>
      </c>
      <c r="N9394" t="s">
        <v>37</v>
      </c>
      <c r="O9394" t="s">
        <v>38</v>
      </c>
      <c r="P9394" t="s">
        <v>39</v>
      </c>
      <c r="Q9394">
        <v>92083</v>
      </c>
      <c r="R9394" t="s">
        <v>45</v>
      </c>
      <c r="S9394" t="s">
        <v>41</v>
      </c>
      <c r="T9394">
        <v>43</v>
      </c>
      <c r="U9394">
        <v>27</v>
      </c>
      <c r="V9394">
        <v>43</v>
      </c>
      <c r="W9394">
        <v>71.56</v>
      </c>
      <c r="X9394">
        <v>170</v>
      </c>
      <c r="Y9394">
        <v>51.276976744000002</v>
      </c>
      <c r="Z9394">
        <v>46.356046511999999</v>
      </c>
    </row>
    <row r="9395" spans="1:26" x14ac:dyDescent="0.3">
      <c r="A9395">
        <v>1609804921</v>
      </c>
      <c r="B9395" t="s">
        <v>1075</v>
      </c>
      <c r="C9395" t="s">
        <v>870</v>
      </c>
      <c r="D9395" t="s">
        <v>258</v>
      </c>
      <c r="F9395" t="s">
        <v>30</v>
      </c>
      <c r="G9395" t="s">
        <v>31</v>
      </c>
      <c r="H9395" t="s">
        <v>1076</v>
      </c>
      <c r="J9395" t="s">
        <v>1077</v>
      </c>
      <c r="K9395">
        <v>956941761</v>
      </c>
      <c r="L9395" t="s">
        <v>35</v>
      </c>
      <c r="M9395" t="s">
        <v>36</v>
      </c>
      <c r="N9395" t="s">
        <v>37</v>
      </c>
      <c r="O9395" t="s">
        <v>38</v>
      </c>
      <c r="P9395" t="s">
        <v>39</v>
      </c>
      <c r="Q9395">
        <v>92014</v>
      </c>
      <c r="R9395" t="s">
        <v>43</v>
      </c>
      <c r="S9395" t="s">
        <v>41</v>
      </c>
      <c r="T9395">
        <v>17</v>
      </c>
      <c r="U9395">
        <v>17</v>
      </c>
      <c r="V9395">
        <v>17</v>
      </c>
      <c r="W9395">
        <v>133.81176471000001</v>
      </c>
      <c r="X9395">
        <v>136</v>
      </c>
      <c r="Y9395">
        <v>77.159411765000002</v>
      </c>
      <c r="Z9395">
        <v>71.175882353000006</v>
      </c>
    </row>
    <row r="9396" spans="1:26" x14ac:dyDescent="0.3">
      <c r="A9396">
        <v>1770856411</v>
      </c>
      <c r="B9396" t="s">
        <v>1628</v>
      </c>
      <c r="C9396" t="s">
        <v>1629</v>
      </c>
      <c r="D9396" t="s">
        <v>312</v>
      </c>
      <c r="E9396" t="s">
        <v>29</v>
      </c>
      <c r="F9396" t="s">
        <v>59</v>
      </c>
      <c r="G9396" t="s">
        <v>31</v>
      </c>
      <c r="H9396" t="s">
        <v>185</v>
      </c>
      <c r="I9396" t="s">
        <v>1630</v>
      </c>
      <c r="J9396" t="s">
        <v>121</v>
      </c>
      <c r="K9396">
        <v>947200001</v>
      </c>
      <c r="L9396" t="s">
        <v>35</v>
      </c>
      <c r="M9396" t="s">
        <v>36</v>
      </c>
      <c r="N9396" t="s">
        <v>37</v>
      </c>
      <c r="O9396" t="s">
        <v>38</v>
      </c>
      <c r="P9396" t="s">
        <v>39</v>
      </c>
      <c r="Q9396">
        <v>92083</v>
      </c>
      <c r="R9396" t="s">
        <v>45</v>
      </c>
      <c r="S9396" t="s">
        <v>41</v>
      </c>
      <c r="T9396">
        <v>24</v>
      </c>
      <c r="U9396">
        <v>19</v>
      </c>
      <c r="V9396">
        <v>24</v>
      </c>
      <c r="W9396">
        <v>74.084166667000005</v>
      </c>
      <c r="X9396">
        <v>253.75</v>
      </c>
      <c r="Y9396">
        <v>42.934166667</v>
      </c>
      <c r="Z9396">
        <v>38.113750000000003</v>
      </c>
    </row>
    <row r="9397" spans="1:26" x14ac:dyDescent="0.3">
      <c r="A9397">
        <v>1811178395</v>
      </c>
      <c r="B9397" t="s">
        <v>2581</v>
      </c>
      <c r="C9397" t="s">
        <v>1067</v>
      </c>
      <c r="D9397" t="s">
        <v>77</v>
      </c>
      <c r="E9397" t="s">
        <v>29</v>
      </c>
      <c r="F9397" t="s">
        <v>30</v>
      </c>
      <c r="G9397" t="s">
        <v>31</v>
      </c>
      <c r="H9397" t="s">
        <v>2582</v>
      </c>
      <c r="I9397" t="s">
        <v>2583</v>
      </c>
      <c r="J9397" t="s">
        <v>402</v>
      </c>
      <c r="K9397">
        <v>956039021</v>
      </c>
      <c r="L9397" t="s">
        <v>35</v>
      </c>
      <c r="M9397" t="s">
        <v>36</v>
      </c>
      <c r="N9397" t="s">
        <v>37</v>
      </c>
      <c r="O9397" t="s">
        <v>38</v>
      </c>
      <c r="P9397" t="s">
        <v>39</v>
      </c>
      <c r="Q9397">
        <v>92012</v>
      </c>
      <c r="R9397" t="s">
        <v>42</v>
      </c>
      <c r="S9397" t="s">
        <v>41</v>
      </c>
      <c r="T9397">
        <v>39</v>
      </c>
      <c r="U9397">
        <v>33</v>
      </c>
      <c r="V9397">
        <v>39</v>
      </c>
      <c r="W9397">
        <v>87.02</v>
      </c>
      <c r="X9397">
        <v>97.051282051000001</v>
      </c>
      <c r="Y9397">
        <v>53.378717948999999</v>
      </c>
      <c r="Z9397">
        <v>52.681025640999998</v>
      </c>
    </row>
    <row r="9398" spans="1:26" x14ac:dyDescent="0.3">
      <c r="A9398">
        <v>1447253034</v>
      </c>
      <c r="B9398" t="s">
        <v>3583</v>
      </c>
      <c r="C9398" t="s">
        <v>76</v>
      </c>
      <c r="D9398" t="s">
        <v>58</v>
      </c>
      <c r="E9398" t="s">
        <v>29</v>
      </c>
      <c r="F9398" t="s">
        <v>30</v>
      </c>
      <c r="G9398" t="s">
        <v>31</v>
      </c>
      <c r="H9398" t="s">
        <v>3584</v>
      </c>
      <c r="J9398" t="s">
        <v>2150</v>
      </c>
      <c r="K9398">
        <v>954535018</v>
      </c>
      <c r="L9398" t="s">
        <v>35</v>
      </c>
      <c r="M9398" t="s">
        <v>36</v>
      </c>
      <c r="N9398" t="s">
        <v>37</v>
      </c>
      <c r="O9398" t="s">
        <v>38</v>
      </c>
      <c r="P9398" t="s">
        <v>39</v>
      </c>
      <c r="Q9398">
        <v>92014</v>
      </c>
      <c r="R9398" t="s">
        <v>43</v>
      </c>
      <c r="S9398" t="s">
        <v>41</v>
      </c>
      <c r="T9398">
        <v>229</v>
      </c>
      <c r="U9398">
        <v>229</v>
      </c>
      <c r="V9398">
        <v>229</v>
      </c>
      <c r="W9398">
        <v>125.99</v>
      </c>
      <c r="X9398">
        <v>135</v>
      </c>
      <c r="Y9398">
        <v>71.212270742000001</v>
      </c>
      <c r="Z9398">
        <v>70.376462881999998</v>
      </c>
    </row>
    <row r="9399" spans="1:26" x14ac:dyDescent="0.3">
      <c r="A9399">
        <v>1992147052</v>
      </c>
      <c r="B9399" t="s">
        <v>1656</v>
      </c>
      <c r="C9399" t="s">
        <v>1657</v>
      </c>
      <c r="E9399" t="s">
        <v>29</v>
      </c>
      <c r="F9399" t="s">
        <v>59</v>
      </c>
      <c r="G9399" t="s">
        <v>31</v>
      </c>
      <c r="H9399" t="s">
        <v>771</v>
      </c>
      <c r="I9399" t="s">
        <v>772</v>
      </c>
      <c r="J9399" t="s">
        <v>255</v>
      </c>
      <c r="K9399">
        <v>941102468</v>
      </c>
      <c r="L9399" t="s">
        <v>35</v>
      </c>
      <c r="M9399" t="s">
        <v>36</v>
      </c>
      <c r="N9399" t="s">
        <v>37</v>
      </c>
      <c r="O9399" t="s">
        <v>38</v>
      </c>
      <c r="P9399" t="s">
        <v>39</v>
      </c>
      <c r="Q9399">
        <v>92083</v>
      </c>
      <c r="R9399" t="s">
        <v>45</v>
      </c>
      <c r="S9399" t="s">
        <v>41</v>
      </c>
      <c r="T9399">
        <v>277</v>
      </c>
      <c r="U9399">
        <v>218</v>
      </c>
      <c r="V9399">
        <v>277</v>
      </c>
      <c r="W9399">
        <v>82.874729242000001</v>
      </c>
      <c r="X9399">
        <v>157.4368231</v>
      </c>
      <c r="Y9399">
        <v>63.663718412000001</v>
      </c>
      <c r="Z9399">
        <v>49.272743681999998</v>
      </c>
    </row>
    <row r="9400" spans="1:26" x14ac:dyDescent="0.3">
      <c r="A9400">
        <v>1275783607</v>
      </c>
      <c r="B9400" t="s">
        <v>4009</v>
      </c>
      <c r="C9400" t="s">
        <v>1543</v>
      </c>
      <c r="E9400" t="s">
        <v>29</v>
      </c>
      <c r="F9400" t="s">
        <v>30</v>
      </c>
      <c r="G9400" t="s">
        <v>31</v>
      </c>
      <c r="H9400" t="s">
        <v>4010</v>
      </c>
      <c r="I9400" t="s">
        <v>4011</v>
      </c>
      <c r="J9400" t="s">
        <v>677</v>
      </c>
      <c r="K9400">
        <v>928682872</v>
      </c>
      <c r="L9400" t="s">
        <v>35</v>
      </c>
      <c r="M9400" t="s">
        <v>36</v>
      </c>
      <c r="N9400" t="s">
        <v>37</v>
      </c>
      <c r="O9400" t="s">
        <v>38</v>
      </c>
      <c r="P9400" t="s">
        <v>39</v>
      </c>
      <c r="Q9400">
        <v>92012</v>
      </c>
      <c r="R9400" t="s">
        <v>42</v>
      </c>
      <c r="S9400" t="s">
        <v>41</v>
      </c>
      <c r="T9400">
        <v>72</v>
      </c>
      <c r="U9400">
        <v>67</v>
      </c>
      <c r="V9400">
        <v>72</v>
      </c>
      <c r="W9400">
        <v>94.21</v>
      </c>
      <c r="X9400">
        <v>160</v>
      </c>
      <c r="Y9400">
        <v>73.86</v>
      </c>
      <c r="Z9400">
        <v>67.38</v>
      </c>
    </row>
    <row r="9401" spans="1:26" x14ac:dyDescent="0.3">
      <c r="A9401">
        <v>1306972104</v>
      </c>
      <c r="B9401" t="s">
        <v>1855</v>
      </c>
      <c r="C9401" t="s">
        <v>1856</v>
      </c>
      <c r="E9401" t="s">
        <v>86</v>
      </c>
      <c r="F9401" t="s">
        <v>30</v>
      </c>
      <c r="G9401" t="s">
        <v>31</v>
      </c>
      <c r="H9401" t="s">
        <v>1857</v>
      </c>
      <c r="I9401" t="s">
        <v>110</v>
      </c>
      <c r="J9401" t="s">
        <v>858</v>
      </c>
      <c r="K9401">
        <v>957585524</v>
      </c>
      <c r="L9401" t="s">
        <v>35</v>
      </c>
      <c r="M9401" t="s">
        <v>36</v>
      </c>
      <c r="N9401" t="s">
        <v>37</v>
      </c>
      <c r="O9401" t="s">
        <v>38</v>
      </c>
      <c r="P9401" t="s">
        <v>39</v>
      </c>
      <c r="Q9401">
        <v>92012</v>
      </c>
      <c r="R9401" t="s">
        <v>42</v>
      </c>
      <c r="S9401" t="s">
        <v>41</v>
      </c>
      <c r="T9401">
        <v>61</v>
      </c>
      <c r="U9401">
        <v>51</v>
      </c>
      <c r="V9401">
        <v>61</v>
      </c>
      <c r="W9401">
        <v>99</v>
      </c>
      <c r="X9401">
        <v>99</v>
      </c>
      <c r="Y9401">
        <v>68.141475409999998</v>
      </c>
      <c r="Z9401">
        <v>58.899672131000003</v>
      </c>
    </row>
    <row r="9402" spans="1:26" x14ac:dyDescent="0.3">
      <c r="A9402">
        <v>1598742298</v>
      </c>
      <c r="B9402" t="s">
        <v>5084</v>
      </c>
      <c r="C9402" t="s">
        <v>248</v>
      </c>
      <c r="D9402" t="s">
        <v>118</v>
      </c>
      <c r="E9402" t="s">
        <v>29</v>
      </c>
      <c r="F9402" t="s">
        <v>30</v>
      </c>
      <c r="G9402" t="s">
        <v>31</v>
      </c>
      <c r="H9402" t="s">
        <v>5085</v>
      </c>
      <c r="I9402" t="s">
        <v>5086</v>
      </c>
      <c r="J9402" t="s">
        <v>284</v>
      </c>
      <c r="K9402">
        <v>95815</v>
      </c>
      <c r="L9402" t="s">
        <v>35</v>
      </c>
      <c r="M9402" t="s">
        <v>36</v>
      </c>
      <c r="N9402" t="s">
        <v>37</v>
      </c>
      <c r="O9402" t="s">
        <v>38</v>
      </c>
      <c r="P9402" t="s">
        <v>39</v>
      </c>
      <c r="Q9402">
        <v>92014</v>
      </c>
      <c r="R9402" t="s">
        <v>43</v>
      </c>
      <c r="S9402" t="s">
        <v>41</v>
      </c>
      <c r="T9402">
        <v>17</v>
      </c>
      <c r="U9402">
        <v>17</v>
      </c>
      <c r="V9402">
        <v>17</v>
      </c>
      <c r="W9402">
        <v>119.41117647</v>
      </c>
      <c r="X9402">
        <v>119.58823529</v>
      </c>
      <c r="Y9402">
        <v>80.770588235000005</v>
      </c>
      <c r="Z9402">
        <v>84.903529411999997</v>
      </c>
    </row>
    <row r="9403" spans="1:26" x14ac:dyDescent="0.3">
      <c r="A9403">
        <v>1922073436</v>
      </c>
      <c r="B9403" t="s">
        <v>2094</v>
      </c>
      <c r="C9403" t="s">
        <v>476</v>
      </c>
      <c r="D9403" t="s">
        <v>77</v>
      </c>
      <c r="E9403" t="s">
        <v>29</v>
      </c>
      <c r="F9403" t="s">
        <v>30</v>
      </c>
      <c r="G9403" t="s">
        <v>31</v>
      </c>
      <c r="H9403" t="s">
        <v>2095</v>
      </c>
      <c r="I9403" t="s">
        <v>892</v>
      </c>
      <c r="J9403" t="s">
        <v>1905</v>
      </c>
      <c r="K9403">
        <v>956161266</v>
      </c>
      <c r="L9403" t="s">
        <v>35</v>
      </c>
      <c r="M9403" t="s">
        <v>36</v>
      </c>
      <c r="N9403" t="s">
        <v>37</v>
      </c>
      <c r="O9403" t="s">
        <v>38</v>
      </c>
      <c r="P9403" t="s">
        <v>39</v>
      </c>
      <c r="Q9403">
        <v>92134</v>
      </c>
      <c r="R9403" t="s">
        <v>47</v>
      </c>
      <c r="S9403" t="s">
        <v>41</v>
      </c>
      <c r="T9403">
        <v>83</v>
      </c>
      <c r="U9403">
        <v>58</v>
      </c>
      <c r="V9403">
        <v>83</v>
      </c>
      <c r="W9403">
        <v>47.854939758999997</v>
      </c>
      <c r="X9403">
        <v>184</v>
      </c>
      <c r="Y9403">
        <v>34.519518071999997</v>
      </c>
      <c r="Z9403">
        <v>32.946626506000001</v>
      </c>
    </row>
    <row r="9404" spans="1:26" x14ac:dyDescent="0.3">
      <c r="A9404">
        <v>1912064130</v>
      </c>
      <c r="B9404" t="s">
        <v>4416</v>
      </c>
      <c r="C9404" t="s">
        <v>1025</v>
      </c>
      <c r="D9404" t="s">
        <v>274</v>
      </c>
      <c r="E9404" t="s">
        <v>29</v>
      </c>
      <c r="F9404" t="s">
        <v>30</v>
      </c>
      <c r="G9404" t="s">
        <v>31</v>
      </c>
      <c r="H9404" t="s">
        <v>4417</v>
      </c>
      <c r="J9404" t="s">
        <v>385</v>
      </c>
      <c r="K9404">
        <v>917865465</v>
      </c>
      <c r="L9404" t="s">
        <v>35</v>
      </c>
      <c r="M9404" t="s">
        <v>36</v>
      </c>
      <c r="N9404" t="s">
        <v>37</v>
      </c>
      <c r="O9404" t="s">
        <v>38</v>
      </c>
      <c r="P9404" t="s">
        <v>39</v>
      </c>
      <c r="Q9404">
        <v>92014</v>
      </c>
      <c r="R9404" t="s">
        <v>43</v>
      </c>
      <c r="S9404" t="s">
        <v>41</v>
      </c>
      <c r="T9404">
        <v>152</v>
      </c>
      <c r="U9404">
        <v>149</v>
      </c>
      <c r="V9404">
        <v>152</v>
      </c>
      <c r="W9404">
        <v>68</v>
      </c>
      <c r="X9404">
        <v>68</v>
      </c>
      <c r="Y9404">
        <v>42.224934210999997</v>
      </c>
      <c r="Z9404">
        <v>88.428618420999996</v>
      </c>
    </row>
    <row r="9405" spans="1:26" x14ac:dyDescent="0.3">
      <c r="A9405">
        <v>1609934785</v>
      </c>
      <c r="B9405" t="s">
        <v>1484</v>
      </c>
      <c r="C9405" t="s">
        <v>1289</v>
      </c>
      <c r="D9405" t="s">
        <v>77</v>
      </c>
      <c r="E9405" t="s">
        <v>29</v>
      </c>
      <c r="F9405" t="s">
        <v>30</v>
      </c>
      <c r="G9405" t="s">
        <v>31</v>
      </c>
      <c r="H9405" t="s">
        <v>1485</v>
      </c>
      <c r="I9405" t="s">
        <v>1486</v>
      </c>
      <c r="J9405" t="s">
        <v>690</v>
      </c>
      <c r="K9405">
        <v>954722844</v>
      </c>
      <c r="L9405" t="s">
        <v>35</v>
      </c>
      <c r="M9405" t="s">
        <v>36</v>
      </c>
      <c r="N9405" t="s">
        <v>37</v>
      </c>
      <c r="O9405" t="s">
        <v>38</v>
      </c>
      <c r="P9405" t="s">
        <v>39</v>
      </c>
      <c r="Q9405">
        <v>92014</v>
      </c>
      <c r="R9405" t="s">
        <v>43</v>
      </c>
      <c r="S9405" t="s">
        <v>41</v>
      </c>
      <c r="T9405">
        <v>49</v>
      </c>
      <c r="U9405">
        <v>49</v>
      </c>
      <c r="V9405">
        <v>49</v>
      </c>
      <c r="W9405">
        <v>125.99</v>
      </c>
      <c r="X9405">
        <v>150.20408162999999</v>
      </c>
      <c r="Y9405">
        <v>74.420816326999997</v>
      </c>
      <c r="Z9405">
        <v>73.571428570999998</v>
      </c>
    </row>
    <row r="9406" spans="1:26" x14ac:dyDescent="0.3">
      <c r="A9406">
        <v>1578530747</v>
      </c>
      <c r="B9406" t="s">
        <v>1382</v>
      </c>
      <c r="C9406" t="s">
        <v>1148</v>
      </c>
      <c r="E9406" t="s">
        <v>1177</v>
      </c>
      <c r="F9406" t="s">
        <v>30</v>
      </c>
      <c r="G9406" t="s">
        <v>31</v>
      </c>
      <c r="H9406" t="s">
        <v>1383</v>
      </c>
      <c r="I9406" t="s">
        <v>219</v>
      </c>
      <c r="J9406" t="s">
        <v>251</v>
      </c>
      <c r="K9406">
        <v>937203637</v>
      </c>
      <c r="L9406" t="s">
        <v>35</v>
      </c>
      <c r="M9406" t="s">
        <v>36</v>
      </c>
      <c r="N9406" t="s">
        <v>37</v>
      </c>
      <c r="O9406" t="s">
        <v>38</v>
      </c>
      <c r="P9406" t="s">
        <v>39</v>
      </c>
      <c r="Q9406">
        <v>92100</v>
      </c>
      <c r="R9406" t="s">
        <v>1713</v>
      </c>
      <c r="S9406" t="s">
        <v>41</v>
      </c>
      <c r="T9406">
        <v>29</v>
      </c>
      <c r="U9406">
        <v>21</v>
      </c>
      <c r="V9406">
        <v>29</v>
      </c>
      <c r="W9406">
        <v>73.931034483000005</v>
      </c>
      <c r="X9406">
        <v>73.931034483000005</v>
      </c>
      <c r="Y9406">
        <v>54.552413792999999</v>
      </c>
      <c r="Z9406">
        <v>59.750344828000003</v>
      </c>
    </row>
    <row r="9407" spans="1:26" x14ac:dyDescent="0.3">
      <c r="A9407">
        <v>1164582425</v>
      </c>
      <c r="B9407" t="s">
        <v>2526</v>
      </c>
      <c r="C9407" t="s">
        <v>2527</v>
      </c>
      <c r="D9407" t="s">
        <v>77</v>
      </c>
      <c r="E9407" t="s">
        <v>29</v>
      </c>
      <c r="F9407" t="s">
        <v>59</v>
      </c>
      <c r="G9407" t="s">
        <v>31</v>
      </c>
      <c r="H9407" t="s">
        <v>1825</v>
      </c>
      <c r="I9407" t="s">
        <v>1826</v>
      </c>
      <c r="J9407" t="s">
        <v>1700</v>
      </c>
      <c r="K9407">
        <v>93023</v>
      </c>
      <c r="L9407" t="s">
        <v>35</v>
      </c>
      <c r="M9407" t="s">
        <v>36</v>
      </c>
      <c r="N9407" t="s">
        <v>37</v>
      </c>
      <c r="O9407" t="s">
        <v>38</v>
      </c>
      <c r="P9407" t="s">
        <v>39</v>
      </c>
      <c r="Q9407">
        <v>99212</v>
      </c>
      <c r="R9407" t="s">
        <v>53</v>
      </c>
      <c r="S9407" t="s">
        <v>41</v>
      </c>
      <c r="T9407">
        <v>32</v>
      </c>
      <c r="U9407">
        <v>21</v>
      </c>
      <c r="V9407">
        <v>32</v>
      </c>
      <c r="W9407">
        <v>47.5</v>
      </c>
      <c r="X9407">
        <v>57</v>
      </c>
      <c r="Y9407">
        <v>33.748750000000001</v>
      </c>
      <c r="Z9407">
        <v>31.03</v>
      </c>
    </row>
    <row r="9408" spans="1:26" x14ac:dyDescent="0.3">
      <c r="A9408">
        <v>1235108531</v>
      </c>
      <c r="B9408" t="s">
        <v>3348</v>
      </c>
      <c r="C9408" t="s">
        <v>4815</v>
      </c>
      <c r="D9408" t="s">
        <v>28</v>
      </c>
      <c r="E9408" t="s">
        <v>86</v>
      </c>
      <c r="F9408" t="s">
        <v>59</v>
      </c>
      <c r="G9408" t="s">
        <v>31</v>
      </c>
      <c r="H9408" t="s">
        <v>2832</v>
      </c>
      <c r="J9408" t="s">
        <v>255</v>
      </c>
      <c r="K9408">
        <v>94121</v>
      </c>
      <c r="L9408" t="s">
        <v>35</v>
      </c>
      <c r="M9408" t="s">
        <v>36</v>
      </c>
      <c r="N9408" t="s">
        <v>37</v>
      </c>
      <c r="O9408" t="s">
        <v>38</v>
      </c>
      <c r="P9408" t="s">
        <v>39</v>
      </c>
      <c r="Q9408">
        <v>92014</v>
      </c>
      <c r="R9408" t="s">
        <v>43</v>
      </c>
      <c r="S9408" t="s">
        <v>41</v>
      </c>
      <c r="T9408">
        <v>75</v>
      </c>
      <c r="U9408">
        <v>72</v>
      </c>
      <c r="V9408">
        <v>75</v>
      </c>
      <c r="W9408">
        <v>149.09</v>
      </c>
      <c r="X9408">
        <v>155</v>
      </c>
      <c r="Y9408">
        <v>116.50533333</v>
      </c>
      <c r="Z9408">
        <v>97.315200000000004</v>
      </c>
    </row>
    <row r="9409" spans="1:26" x14ac:dyDescent="0.3">
      <c r="A9409">
        <v>1992147052</v>
      </c>
      <c r="B9409" t="s">
        <v>1656</v>
      </c>
      <c r="C9409" t="s">
        <v>1657</v>
      </c>
      <c r="E9409" t="s">
        <v>29</v>
      </c>
      <c r="F9409" t="s">
        <v>59</v>
      </c>
      <c r="G9409" t="s">
        <v>31</v>
      </c>
      <c r="H9409" t="s">
        <v>771</v>
      </c>
      <c r="I9409" t="s">
        <v>772</v>
      </c>
      <c r="J9409" t="s">
        <v>255</v>
      </c>
      <c r="K9409">
        <v>941102468</v>
      </c>
      <c r="L9409" t="s">
        <v>35</v>
      </c>
      <c r="M9409" t="s">
        <v>36</v>
      </c>
      <c r="N9409" t="s">
        <v>37</v>
      </c>
      <c r="O9409" t="s">
        <v>38</v>
      </c>
      <c r="P9409" t="s">
        <v>39</v>
      </c>
      <c r="Q9409">
        <v>99204</v>
      </c>
      <c r="R9409" t="s">
        <v>90</v>
      </c>
      <c r="S9409" t="s">
        <v>41</v>
      </c>
      <c r="T9409">
        <v>37</v>
      </c>
      <c r="U9409">
        <v>37</v>
      </c>
      <c r="V9409">
        <v>37</v>
      </c>
      <c r="W9409">
        <v>196.37</v>
      </c>
      <c r="X9409">
        <v>254.40540540999999</v>
      </c>
      <c r="Y9409">
        <v>138.49783783999999</v>
      </c>
      <c r="Z9409">
        <v>114.78945946</v>
      </c>
    </row>
    <row r="9410" spans="1:26" x14ac:dyDescent="0.3">
      <c r="A9410">
        <v>1538468152</v>
      </c>
      <c r="B9410" t="s">
        <v>1924</v>
      </c>
      <c r="C9410" t="s">
        <v>320</v>
      </c>
      <c r="F9410" t="s">
        <v>59</v>
      </c>
      <c r="G9410" t="s">
        <v>31</v>
      </c>
      <c r="H9410" t="s">
        <v>3253</v>
      </c>
      <c r="J9410" t="s">
        <v>255</v>
      </c>
      <c r="K9410">
        <v>941432208</v>
      </c>
      <c r="L9410" t="s">
        <v>35</v>
      </c>
      <c r="M9410" t="s">
        <v>36</v>
      </c>
      <c r="N9410" t="s">
        <v>37</v>
      </c>
      <c r="O9410" t="s">
        <v>38</v>
      </c>
      <c r="P9410" t="s">
        <v>59</v>
      </c>
      <c r="Q9410">
        <v>92083</v>
      </c>
      <c r="R9410" t="s">
        <v>45</v>
      </c>
      <c r="S9410" t="s">
        <v>41</v>
      </c>
      <c r="T9410">
        <v>231</v>
      </c>
      <c r="U9410">
        <v>206</v>
      </c>
      <c r="V9410">
        <v>231</v>
      </c>
      <c r="W9410">
        <v>33.4</v>
      </c>
      <c r="X9410">
        <v>134</v>
      </c>
      <c r="Y9410">
        <v>24.571385281000001</v>
      </c>
      <c r="Z9410">
        <v>20.883982683999999</v>
      </c>
    </row>
    <row r="9411" spans="1:26" x14ac:dyDescent="0.3">
      <c r="A9411">
        <v>1619942034</v>
      </c>
      <c r="B9411" t="s">
        <v>1620</v>
      </c>
      <c r="C9411" t="s">
        <v>2513</v>
      </c>
      <c r="E9411" t="s">
        <v>275</v>
      </c>
      <c r="F9411" t="s">
        <v>30</v>
      </c>
      <c r="G9411" t="s">
        <v>31</v>
      </c>
      <c r="H9411" t="s">
        <v>1622</v>
      </c>
      <c r="I9411" t="s">
        <v>2514</v>
      </c>
      <c r="J9411" t="s">
        <v>1623</v>
      </c>
      <c r="K9411">
        <v>919321573</v>
      </c>
      <c r="L9411" t="s">
        <v>35</v>
      </c>
      <c r="M9411" t="s">
        <v>36</v>
      </c>
      <c r="N9411" t="s">
        <v>37</v>
      </c>
      <c r="O9411" t="s">
        <v>38</v>
      </c>
      <c r="P9411" t="s">
        <v>39</v>
      </c>
      <c r="Q9411">
        <v>92134</v>
      </c>
      <c r="R9411" t="s">
        <v>47</v>
      </c>
      <c r="S9411" t="s">
        <v>41</v>
      </c>
      <c r="T9411">
        <v>51</v>
      </c>
      <c r="U9411">
        <v>48</v>
      </c>
      <c r="V9411">
        <v>51</v>
      </c>
      <c r="W9411">
        <v>44.444705882000001</v>
      </c>
      <c r="X9411">
        <v>138</v>
      </c>
      <c r="Y9411">
        <v>31.397254902</v>
      </c>
      <c r="Z9411">
        <v>31.624901960999999</v>
      </c>
    </row>
    <row r="9412" spans="1:26" x14ac:dyDescent="0.3">
      <c r="A9412">
        <v>1689639429</v>
      </c>
      <c r="B9412" t="s">
        <v>3799</v>
      </c>
      <c r="C9412" t="s">
        <v>1004</v>
      </c>
      <c r="D9412" t="s">
        <v>58</v>
      </c>
      <c r="E9412" t="s">
        <v>86</v>
      </c>
      <c r="F9412" t="s">
        <v>30</v>
      </c>
      <c r="G9412" t="s">
        <v>31</v>
      </c>
      <c r="H9412" t="s">
        <v>3800</v>
      </c>
      <c r="I9412" t="s">
        <v>2583</v>
      </c>
      <c r="J9412" t="s">
        <v>767</v>
      </c>
      <c r="K9412">
        <v>927086751</v>
      </c>
      <c r="L9412" t="s">
        <v>35</v>
      </c>
      <c r="M9412" t="s">
        <v>36</v>
      </c>
      <c r="N9412" t="s">
        <v>37</v>
      </c>
      <c r="O9412" t="s">
        <v>38</v>
      </c>
      <c r="P9412" t="s">
        <v>39</v>
      </c>
      <c r="Q9412">
        <v>92083</v>
      </c>
      <c r="R9412" t="s">
        <v>45</v>
      </c>
      <c r="S9412" t="s">
        <v>41</v>
      </c>
      <c r="T9412">
        <v>237</v>
      </c>
      <c r="U9412">
        <v>226</v>
      </c>
      <c r="V9412">
        <v>237</v>
      </c>
      <c r="W9412">
        <v>71.695021096999994</v>
      </c>
      <c r="X9412">
        <v>106</v>
      </c>
      <c r="Y9412">
        <v>52.491729958000001</v>
      </c>
      <c r="Z9412">
        <v>47.425738397000003</v>
      </c>
    </row>
    <row r="9413" spans="1:26" x14ac:dyDescent="0.3">
      <c r="A9413">
        <v>1659372365</v>
      </c>
      <c r="B9413" t="s">
        <v>2160</v>
      </c>
      <c r="C9413" t="s">
        <v>208</v>
      </c>
      <c r="D9413" t="s">
        <v>105</v>
      </c>
      <c r="E9413" t="s">
        <v>86</v>
      </c>
      <c r="F9413" t="s">
        <v>59</v>
      </c>
      <c r="G9413" t="s">
        <v>31</v>
      </c>
      <c r="H9413" t="s">
        <v>3744</v>
      </c>
      <c r="J9413" t="s">
        <v>1575</v>
      </c>
      <c r="K9413">
        <v>949524245</v>
      </c>
      <c r="L9413" t="s">
        <v>35</v>
      </c>
      <c r="M9413" t="s">
        <v>36</v>
      </c>
      <c r="N9413" t="s">
        <v>37</v>
      </c>
      <c r="O9413" t="s">
        <v>38</v>
      </c>
      <c r="P9413" t="s">
        <v>39</v>
      </c>
      <c r="Q9413">
        <v>99214</v>
      </c>
      <c r="R9413" t="s">
        <v>55</v>
      </c>
      <c r="S9413" t="s">
        <v>41</v>
      </c>
      <c r="T9413">
        <v>14</v>
      </c>
      <c r="U9413">
        <v>13</v>
      </c>
      <c r="V9413">
        <v>14</v>
      </c>
      <c r="W9413">
        <v>110</v>
      </c>
      <c r="X9413">
        <v>110</v>
      </c>
      <c r="Y9413">
        <v>80.08</v>
      </c>
      <c r="Z9413">
        <v>78.715000000000003</v>
      </c>
    </row>
    <row r="9414" spans="1:26" x14ac:dyDescent="0.3">
      <c r="A9414">
        <v>1497729362</v>
      </c>
      <c r="B9414" t="s">
        <v>3663</v>
      </c>
      <c r="C9414" t="s">
        <v>1318</v>
      </c>
      <c r="D9414" t="s">
        <v>28</v>
      </c>
      <c r="E9414" t="s">
        <v>86</v>
      </c>
      <c r="F9414" t="s">
        <v>59</v>
      </c>
      <c r="G9414" t="s">
        <v>31</v>
      </c>
      <c r="H9414" t="s">
        <v>3664</v>
      </c>
      <c r="I9414" t="s">
        <v>3665</v>
      </c>
      <c r="J9414" t="s">
        <v>261</v>
      </c>
      <c r="K9414">
        <v>940412086</v>
      </c>
      <c r="L9414" t="s">
        <v>35</v>
      </c>
      <c r="M9414" t="s">
        <v>36</v>
      </c>
      <c r="N9414" t="s">
        <v>37</v>
      </c>
      <c r="O9414" t="s">
        <v>38</v>
      </c>
      <c r="P9414" t="s">
        <v>39</v>
      </c>
      <c r="Q9414">
        <v>92250</v>
      </c>
      <c r="R9414" t="s">
        <v>48</v>
      </c>
      <c r="S9414" t="s">
        <v>41</v>
      </c>
      <c r="T9414">
        <v>34</v>
      </c>
      <c r="U9414">
        <v>28</v>
      </c>
      <c r="V9414">
        <v>34</v>
      </c>
      <c r="W9414">
        <v>100.27</v>
      </c>
      <c r="X9414">
        <v>141.88235294</v>
      </c>
      <c r="Y9414">
        <v>77.108235293999996</v>
      </c>
      <c r="Z9414">
        <v>60.809411765</v>
      </c>
    </row>
    <row r="9415" spans="1:26" x14ac:dyDescent="0.3">
      <c r="A9415">
        <v>1578543377</v>
      </c>
      <c r="B9415" t="s">
        <v>4841</v>
      </c>
      <c r="C9415" t="s">
        <v>4842</v>
      </c>
      <c r="D9415" t="s">
        <v>105</v>
      </c>
      <c r="E9415" t="s">
        <v>86</v>
      </c>
      <c r="F9415" t="s">
        <v>59</v>
      </c>
      <c r="G9415" t="s">
        <v>31</v>
      </c>
      <c r="H9415" t="s">
        <v>4843</v>
      </c>
      <c r="J9415" t="s">
        <v>322</v>
      </c>
      <c r="K9415">
        <v>939071208</v>
      </c>
      <c r="L9415" t="s">
        <v>35</v>
      </c>
      <c r="M9415" t="s">
        <v>36</v>
      </c>
      <c r="N9415" t="s">
        <v>37</v>
      </c>
      <c r="O9415" t="s">
        <v>38</v>
      </c>
      <c r="P9415" t="s">
        <v>39</v>
      </c>
      <c r="Q9415">
        <v>99213</v>
      </c>
      <c r="R9415" t="s">
        <v>54</v>
      </c>
      <c r="S9415" t="s">
        <v>41</v>
      </c>
      <c r="T9415">
        <v>28</v>
      </c>
      <c r="U9415">
        <v>20</v>
      </c>
      <c r="V9415">
        <v>28</v>
      </c>
      <c r="W9415">
        <v>73.45</v>
      </c>
      <c r="X9415">
        <v>150</v>
      </c>
      <c r="Y9415">
        <v>53.772857143000003</v>
      </c>
      <c r="Z9415">
        <v>57.540714285999996</v>
      </c>
    </row>
    <row r="9416" spans="1:26" x14ac:dyDescent="0.3">
      <c r="A9416">
        <v>1972945913</v>
      </c>
      <c r="B9416" t="s">
        <v>3694</v>
      </c>
      <c r="C9416" t="s">
        <v>497</v>
      </c>
      <c r="E9416" t="s">
        <v>29</v>
      </c>
      <c r="F9416" t="s">
        <v>59</v>
      </c>
      <c r="G9416" t="s">
        <v>31</v>
      </c>
      <c r="H9416" t="s">
        <v>3695</v>
      </c>
      <c r="J9416" t="s">
        <v>3696</v>
      </c>
      <c r="K9416">
        <v>913451116</v>
      </c>
      <c r="L9416" t="s">
        <v>35</v>
      </c>
      <c r="M9416" t="s">
        <v>36</v>
      </c>
      <c r="N9416" t="s">
        <v>37</v>
      </c>
      <c r="O9416" t="s">
        <v>38</v>
      </c>
      <c r="P9416" t="s">
        <v>39</v>
      </c>
      <c r="Q9416">
        <v>99212</v>
      </c>
      <c r="R9416" t="s">
        <v>53</v>
      </c>
      <c r="S9416" t="s">
        <v>41</v>
      </c>
      <c r="T9416">
        <v>96</v>
      </c>
      <c r="U9416">
        <v>77</v>
      </c>
      <c r="V9416">
        <v>96</v>
      </c>
      <c r="W9416">
        <v>45.74</v>
      </c>
      <c r="X9416">
        <v>45.813333333000003</v>
      </c>
      <c r="Y9416">
        <v>30.405416667000001</v>
      </c>
      <c r="Z9416">
        <v>29.005729166999998</v>
      </c>
    </row>
    <row r="9417" spans="1:26" x14ac:dyDescent="0.3">
      <c r="A9417">
        <v>1699782516</v>
      </c>
      <c r="B9417" t="s">
        <v>1505</v>
      </c>
      <c r="C9417" t="s">
        <v>571</v>
      </c>
      <c r="E9417" t="s">
        <v>609</v>
      </c>
      <c r="F9417" t="s">
        <v>30</v>
      </c>
      <c r="G9417" t="s">
        <v>31</v>
      </c>
      <c r="H9417" t="s">
        <v>4250</v>
      </c>
      <c r="J9417" t="s">
        <v>4251</v>
      </c>
      <c r="K9417">
        <v>93245</v>
      </c>
      <c r="L9417" t="s">
        <v>35</v>
      </c>
      <c r="M9417" t="s">
        <v>36</v>
      </c>
      <c r="N9417" t="s">
        <v>37</v>
      </c>
      <c r="O9417" t="s">
        <v>38</v>
      </c>
      <c r="P9417" t="s">
        <v>39</v>
      </c>
      <c r="Q9417">
        <v>92004</v>
      </c>
      <c r="R9417" t="s">
        <v>40</v>
      </c>
      <c r="S9417" t="s">
        <v>41</v>
      </c>
      <c r="T9417">
        <v>72</v>
      </c>
      <c r="U9417">
        <v>72</v>
      </c>
      <c r="V9417">
        <v>72</v>
      </c>
      <c r="W9417">
        <v>125</v>
      </c>
      <c r="X9417">
        <v>125</v>
      </c>
      <c r="Y9417">
        <v>76.431944443999996</v>
      </c>
      <c r="Z9417">
        <v>96.576805555999996</v>
      </c>
    </row>
    <row r="9418" spans="1:26" x14ac:dyDescent="0.3">
      <c r="A9418">
        <v>1669725008</v>
      </c>
      <c r="B9418" t="s">
        <v>1554</v>
      </c>
      <c r="C9418" t="s">
        <v>278</v>
      </c>
      <c r="D9418" t="s">
        <v>77</v>
      </c>
      <c r="E9418" t="s">
        <v>86</v>
      </c>
      <c r="F9418" t="s">
        <v>30</v>
      </c>
      <c r="G9418" t="s">
        <v>31</v>
      </c>
      <c r="H9418" t="s">
        <v>747</v>
      </c>
      <c r="I9418">
        <v>10</v>
      </c>
      <c r="J9418" t="s">
        <v>748</v>
      </c>
      <c r="K9418">
        <v>956422156</v>
      </c>
      <c r="L9418" t="s">
        <v>35</v>
      </c>
      <c r="M9418" t="s">
        <v>36</v>
      </c>
      <c r="N9418" t="s">
        <v>37</v>
      </c>
      <c r="O9418" t="s">
        <v>38</v>
      </c>
      <c r="P9418" t="s">
        <v>39</v>
      </c>
      <c r="Q9418">
        <v>92083</v>
      </c>
      <c r="R9418" t="s">
        <v>45</v>
      </c>
      <c r="S9418" t="s">
        <v>41</v>
      </c>
      <c r="T9418">
        <v>181</v>
      </c>
      <c r="U9418">
        <v>167</v>
      </c>
      <c r="V9418">
        <v>181</v>
      </c>
      <c r="W9418">
        <v>67.029558011000006</v>
      </c>
      <c r="X9418">
        <v>110.69060773</v>
      </c>
      <c r="Y9418">
        <v>45.562762431000003</v>
      </c>
      <c r="Z9418">
        <v>43.611712707000002</v>
      </c>
    </row>
    <row r="9419" spans="1:26" x14ac:dyDescent="0.3">
      <c r="A9419">
        <v>1952485427</v>
      </c>
      <c r="B9419" t="s">
        <v>1714</v>
      </c>
      <c r="C9419" t="s">
        <v>311</v>
      </c>
      <c r="E9419" t="s">
        <v>86</v>
      </c>
      <c r="F9419" t="s">
        <v>30</v>
      </c>
      <c r="G9419" t="s">
        <v>31</v>
      </c>
      <c r="H9419" t="s">
        <v>2732</v>
      </c>
      <c r="J9419" t="s">
        <v>402</v>
      </c>
      <c r="K9419">
        <v>956029245</v>
      </c>
      <c r="L9419" t="s">
        <v>35</v>
      </c>
      <c r="M9419" t="s">
        <v>36</v>
      </c>
      <c r="N9419" t="s">
        <v>37</v>
      </c>
      <c r="O9419" t="s">
        <v>38</v>
      </c>
      <c r="P9419" t="s">
        <v>39</v>
      </c>
      <c r="Q9419">
        <v>92014</v>
      </c>
      <c r="R9419" t="s">
        <v>43</v>
      </c>
      <c r="S9419" t="s">
        <v>41</v>
      </c>
      <c r="T9419">
        <v>356</v>
      </c>
      <c r="U9419">
        <v>351</v>
      </c>
      <c r="V9419">
        <v>356</v>
      </c>
      <c r="W9419">
        <v>128.56</v>
      </c>
      <c r="X9419">
        <v>135</v>
      </c>
      <c r="Y9419">
        <v>83.671657303000003</v>
      </c>
      <c r="Z9419">
        <v>80.971376403999997</v>
      </c>
    </row>
    <row r="9420" spans="1:26" x14ac:dyDescent="0.3">
      <c r="A9420">
        <v>1922044205</v>
      </c>
      <c r="B9420" t="s">
        <v>1308</v>
      </c>
      <c r="C9420" t="s">
        <v>446</v>
      </c>
      <c r="D9420" t="s">
        <v>158</v>
      </c>
      <c r="E9420" t="s">
        <v>29</v>
      </c>
      <c r="F9420" t="s">
        <v>30</v>
      </c>
      <c r="G9420" t="s">
        <v>31</v>
      </c>
      <c r="H9420" t="s">
        <v>1309</v>
      </c>
      <c r="I9420" t="s">
        <v>61</v>
      </c>
      <c r="J9420" t="s">
        <v>710</v>
      </c>
      <c r="K9420">
        <v>922602883</v>
      </c>
      <c r="L9420" t="s">
        <v>35</v>
      </c>
      <c r="M9420" t="s">
        <v>36</v>
      </c>
      <c r="N9420" t="s">
        <v>37</v>
      </c>
      <c r="O9420" t="s">
        <v>38</v>
      </c>
      <c r="P9420" t="s">
        <v>39</v>
      </c>
      <c r="Q9420">
        <v>66821</v>
      </c>
      <c r="R9420" t="s">
        <v>1540</v>
      </c>
      <c r="S9420" t="s">
        <v>41</v>
      </c>
      <c r="T9420">
        <v>12</v>
      </c>
      <c r="U9420">
        <v>12</v>
      </c>
      <c r="V9420">
        <v>12</v>
      </c>
      <c r="W9420">
        <v>67.44</v>
      </c>
      <c r="X9420">
        <v>71.597499999999997</v>
      </c>
      <c r="Y9420">
        <v>52.87</v>
      </c>
      <c r="Z9420">
        <v>43.65</v>
      </c>
    </row>
    <row r="9421" spans="1:26" x14ac:dyDescent="0.3">
      <c r="A9421">
        <v>1457731333</v>
      </c>
      <c r="B9421" t="s">
        <v>3988</v>
      </c>
      <c r="C9421" t="s">
        <v>3989</v>
      </c>
      <c r="E9421" t="s">
        <v>171</v>
      </c>
      <c r="F9421" t="s">
        <v>59</v>
      </c>
      <c r="G9421" t="s">
        <v>31</v>
      </c>
      <c r="H9421" t="s">
        <v>3990</v>
      </c>
      <c r="J9421" t="s">
        <v>2825</v>
      </c>
      <c r="K9421">
        <v>913444155</v>
      </c>
      <c r="L9421" t="s">
        <v>35</v>
      </c>
      <c r="M9421" t="s">
        <v>36</v>
      </c>
      <c r="N9421" t="s">
        <v>37</v>
      </c>
      <c r="O9421" t="s">
        <v>38</v>
      </c>
      <c r="P9421" t="s">
        <v>39</v>
      </c>
      <c r="Q9421">
        <v>92004</v>
      </c>
      <c r="R9421" t="s">
        <v>40</v>
      </c>
      <c r="S9421" t="s">
        <v>41</v>
      </c>
      <c r="T9421" s="1">
        <v>1089</v>
      </c>
      <c r="U9421" s="1">
        <v>1089</v>
      </c>
      <c r="V9421" s="1">
        <v>1089</v>
      </c>
      <c r="W9421">
        <v>157.13837466000001</v>
      </c>
      <c r="X9421">
        <v>161.19559229000001</v>
      </c>
      <c r="Y9421">
        <v>122.86511478</v>
      </c>
      <c r="Z9421">
        <v>117.01845729999999</v>
      </c>
    </row>
    <row r="9422" spans="1:26" x14ac:dyDescent="0.3">
      <c r="A9422">
        <v>1467583443</v>
      </c>
      <c r="B9422" t="s">
        <v>5087</v>
      </c>
      <c r="C9422" t="s">
        <v>3480</v>
      </c>
      <c r="E9422" t="s">
        <v>29</v>
      </c>
      <c r="F9422" t="s">
        <v>59</v>
      </c>
      <c r="G9422" t="s">
        <v>31</v>
      </c>
      <c r="H9422" t="s">
        <v>5088</v>
      </c>
      <c r="J9422" t="s">
        <v>145</v>
      </c>
      <c r="K9422">
        <v>905052506</v>
      </c>
      <c r="L9422" t="s">
        <v>35</v>
      </c>
      <c r="M9422" t="s">
        <v>36</v>
      </c>
      <c r="N9422" t="s">
        <v>37</v>
      </c>
      <c r="O9422" t="s">
        <v>38</v>
      </c>
      <c r="P9422" t="s">
        <v>39</v>
      </c>
      <c r="Q9422">
        <v>99214</v>
      </c>
      <c r="R9422" t="s">
        <v>55</v>
      </c>
      <c r="S9422" t="s">
        <v>41</v>
      </c>
      <c r="T9422">
        <v>11</v>
      </c>
      <c r="U9422">
        <v>11</v>
      </c>
      <c r="V9422">
        <v>11</v>
      </c>
      <c r="W9422">
        <v>109</v>
      </c>
      <c r="X9422">
        <v>109</v>
      </c>
      <c r="Y9422">
        <v>85.46</v>
      </c>
      <c r="Z9422">
        <v>84.77</v>
      </c>
    </row>
    <row r="9423" spans="1:26" x14ac:dyDescent="0.3">
      <c r="A9423">
        <v>1235299033</v>
      </c>
      <c r="B9423" t="s">
        <v>3601</v>
      </c>
      <c r="C9423" t="s">
        <v>3602</v>
      </c>
      <c r="E9423" t="s">
        <v>29</v>
      </c>
      <c r="F9423" t="s">
        <v>30</v>
      </c>
      <c r="G9423" t="s">
        <v>31</v>
      </c>
      <c r="H9423" t="s">
        <v>3603</v>
      </c>
      <c r="J9423" t="s">
        <v>251</v>
      </c>
      <c r="K9423">
        <v>937103709</v>
      </c>
      <c r="L9423" t="s">
        <v>35</v>
      </c>
      <c r="M9423" t="s">
        <v>36</v>
      </c>
      <c r="N9423" t="s">
        <v>37</v>
      </c>
      <c r="O9423" t="s">
        <v>38</v>
      </c>
      <c r="P9423" t="s">
        <v>39</v>
      </c>
      <c r="Q9423">
        <v>92133</v>
      </c>
      <c r="R9423" t="s">
        <v>46</v>
      </c>
      <c r="S9423" t="s">
        <v>41</v>
      </c>
      <c r="T9423">
        <v>138</v>
      </c>
      <c r="U9423">
        <v>137</v>
      </c>
      <c r="V9423">
        <v>138</v>
      </c>
      <c r="W9423">
        <v>44.871884057999999</v>
      </c>
      <c r="X9423">
        <v>150</v>
      </c>
      <c r="Y9423">
        <v>31.815942028999999</v>
      </c>
      <c r="Z9423">
        <v>31.754927536</v>
      </c>
    </row>
    <row r="9424" spans="1:26" x14ac:dyDescent="0.3">
      <c r="A9424">
        <v>1609939560</v>
      </c>
      <c r="B9424" t="s">
        <v>4355</v>
      </c>
      <c r="C9424" t="s">
        <v>2554</v>
      </c>
      <c r="D9424" t="s">
        <v>58</v>
      </c>
      <c r="E9424" t="s">
        <v>1780</v>
      </c>
      <c r="F9424" t="s">
        <v>30</v>
      </c>
      <c r="G9424" t="s">
        <v>31</v>
      </c>
      <c r="H9424" t="s">
        <v>4356</v>
      </c>
      <c r="I9424" t="s">
        <v>481</v>
      </c>
      <c r="J9424" t="s">
        <v>956</v>
      </c>
      <c r="K9424">
        <v>953613570</v>
      </c>
      <c r="L9424" t="s">
        <v>35</v>
      </c>
      <c r="M9424" t="s">
        <v>36</v>
      </c>
      <c r="N9424" t="s">
        <v>37</v>
      </c>
      <c r="O9424" t="s">
        <v>38</v>
      </c>
      <c r="P9424" t="s">
        <v>39</v>
      </c>
      <c r="Q9424">
        <v>92083</v>
      </c>
      <c r="R9424" t="s">
        <v>45</v>
      </c>
      <c r="S9424" t="s">
        <v>41</v>
      </c>
      <c r="T9424">
        <v>21</v>
      </c>
      <c r="U9424">
        <v>17</v>
      </c>
      <c r="V9424">
        <v>21</v>
      </c>
      <c r="W9424">
        <v>67.132380952000005</v>
      </c>
      <c r="X9424">
        <v>93</v>
      </c>
      <c r="Y9424">
        <v>50.111428570999998</v>
      </c>
      <c r="Z9424">
        <v>48.117619048000002</v>
      </c>
    </row>
    <row r="9425" spans="1:26" x14ac:dyDescent="0.3">
      <c r="A9425">
        <v>1649247610</v>
      </c>
      <c r="B9425" t="s">
        <v>2491</v>
      </c>
      <c r="C9425" t="s">
        <v>2380</v>
      </c>
      <c r="D9425" t="s">
        <v>30</v>
      </c>
      <c r="E9425" t="s">
        <v>29</v>
      </c>
      <c r="F9425" t="s">
        <v>59</v>
      </c>
      <c r="G9425" t="s">
        <v>31</v>
      </c>
      <c r="H9425" t="s">
        <v>1326</v>
      </c>
      <c r="J9425" t="s">
        <v>952</v>
      </c>
      <c r="K9425">
        <v>920371027</v>
      </c>
      <c r="L9425" t="s">
        <v>35</v>
      </c>
      <c r="M9425" t="s">
        <v>36</v>
      </c>
      <c r="N9425" t="s">
        <v>37</v>
      </c>
      <c r="O9425" t="s">
        <v>38</v>
      </c>
      <c r="P9425" t="s">
        <v>39</v>
      </c>
      <c r="Q9425">
        <v>92083</v>
      </c>
      <c r="R9425" t="s">
        <v>45</v>
      </c>
      <c r="S9425" t="s">
        <v>41</v>
      </c>
      <c r="T9425">
        <v>13</v>
      </c>
      <c r="U9425">
        <v>13</v>
      </c>
      <c r="V9425">
        <v>13</v>
      </c>
      <c r="W9425">
        <v>68.88</v>
      </c>
      <c r="X9425">
        <v>169.53846153999999</v>
      </c>
      <c r="Y9425">
        <v>50.777692307999999</v>
      </c>
      <c r="Z9425">
        <v>47.586923077000002</v>
      </c>
    </row>
    <row r="9426" spans="1:26" x14ac:dyDescent="0.3">
      <c r="A9426">
        <v>1588666481</v>
      </c>
      <c r="B9426" t="s">
        <v>2960</v>
      </c>
      <c r="C9426" t="s">
        <v>113</v>
      </c>
      <c r="D9426" t="s">
        <v>58</v>
      </c>
      <c r="E9426" t="s">
        <v>29</v>
      </c>
      <c r="F9426" t="s">
        <v>59</v>
      </c>
      <c r="G9426" t="s">
        <v>31</v>
      </c>
      <c r="H9426" t="s">
        <v>2961</v>
      </c>
      <c r="J9426" t="s">
        <v>2962</v>
      </c>
      <c r="K9426">
        <v>922233168</v>
      </c>
      <c r="L9426" t="s">
        <v>35</v>
      </c>
      <c r="M9426" t="s">
        <v>36</v>
      </c>
      <c r="N9426" t="s">
        <v>37</v>
      </c>
      <c r="O9426" t="s">
        <v>38</v>
      </c>
      <c r="P9426" t="s">
        <v>39</v>
      </c>
      <c r="Q9426">
        <v>92014</v>
      </c>
      <c r="R9426" t="s">
        <v>43</v>
      </c>
      <c r="S9426" t="s">
        <v>41</v>
      </c>
      <c r="T9426">
        <v>22</v>
      </c>
      <c r="U9426">
        <v>22</v>
      </c>
      <c r="V9426">
        <v>22</v>
      </c>
      <c r="W9426">
        <v>115</v>
      </c>
      <c r="X9426">
        <v>115</v>
      </c>
      <c r="Y9426">
        <v>90.16</v>
      </c>
      <c r="Z9426">
        <v>97.69</v>
      </c>
    </row>
    <row r="9427" spans="1:26" x14ac:dyDescent="0.3">
      <c r="A9427">
        <v>1780099903</v>
      </c>
      <c r="B9427" t="s">
        <v>4493</v>
      </c>
      <c r="C9427" t="s">
        <v>4494</v>
      </c>
      <c r="D9427" t="s">
        <v>258</v>
      </c>
      <c r="E9427" t="s">
        <v>29</v>
      </c>
      <c r="F9427" t="s">
        <v>59</v>
      </c>
      <c r="G9427" t="s">
        <v>31</v>
      </c>
      <c r="H9427" t="s">
        <v>4495</v>
      </c>
      <c r="J9427" t="s">
        <v>96</v>
      </c>
      <c r="K9427">
        <v>953560505</v>
      </c>
      <c r="L9427" t="s">
        <v>35</v>
      </c>
      <c r="M9427" t="s">
        <v>36</v>
      </c>
      <c r="N9427" t="s">
        <v>37</v>
      </c>
      <c r="O9427" t="s">
        <v>38</v>
      </c>
      <c r="P9427" t="s">
        <v>39</v>
      </c>
      <c r="Q9427">
        <v>92004</v>
      </c>
      <c r="R9427" t="s">
        <v>40</v>
      </c>
      <c r="S9427" t="s">
        <v>41</v>
      </c>
      <c r="T9427">
        <v>23</v>
      </c>
      <c r="U9427">
        <v>23</v>
      </c>
      <c r="V9427">
        <v>23</v>
      </c>
      <c r="W9427">
        <v>157.37</v>
      </c>
      <c r="X9427">
        <v>265</v>
      </c>
      <c r="Y9427">
        <v>114.91217391000001</v>
      </c>
      <c r="Z9427">
        <v>109.13434783</v>
      </c>
    </row>
    <row r="9428" spans="1:26" x14ac:dyDescent="0.3">
      <c r="A9428">
        <v>1598735912</v>
      </c>
      <c r="B9428" t="s">
        <v>2617</v>
      </c>
      <c r="C9428" t="s">
        <v>248</v>
      </c>
      <c r="D9428" t="s">
        <v>99</v>
      </c>
      <c r="E9428" t="s">
        <v>86</v>
      </c>
      <c r="F9428" t="s">
        <v>30</v>
      </c>
      <c r="G9428" t="s">
        <v>31</v>
      </c>
      <c r="H9428" t="s">
        <v>2618</v>
      </c>
      <c r="I9428" t="s">
        <v>2619</v>
      </c>
      <c r="J9428" t="s">
        <v>266</v>
      </c>
      <c r="K9428">
        <v>956612910</v>
      </c>
      <c r="L9428" t="s">
        <v>35</v>
      </c>
      <c r="M9428" t="s">
        <v>36</v>
      </c>
      <c r="N9428" t="s">
        <v>37</v>
      </c>
      <c r="O9428" t="s">
        <v>38</v>
      </c>
      <c r="P9428" t="s">
        <v>39</v>
      </c>
      <c r="Q9428">
        <v>92133</v>
      </c>
      <c r="R9428" t="s">
        <v>46</v>
      </c>
      <c r="S9428" t="s">
        <v>41</v>
      </c>
      <c r="T9428">
        <v>26</v>
      </c>
      <c r="U9428">
        <v>21</v>
      </c>
      <c r="V9428">
        <v>26</v>
      </c>
      <c r="W9428">
        <v>43.770769231000003</v>
      </c>
      <c r="X9428">
        <v>60</v>
      </c>
      <c r="Y9428">
        <v>25.163076922999998</v>
      </c>
      <c r="Z9428">
        <v>25.105769231</v>
      </c>
    </row>
    <row r="9429" spans="1:26" x14ac:dyDescent="0.3">
      <c r="A9429">
        <v>1225047541</v>
      </c>
      <c r="B9429" t="s">
        <v>4695</v>
      </c>
      <c r="C9429" t="s">
        <v>2118</v>
      </c>
      <c r="E9429" t="s">
        <v>29</v>
      </c>
      <c r="F9429" t="s">
        <v>59</v>
      </c>
      <c r="G9429" t="s">
        <v>31</v>
      </c>
      <c r="H9429" t="s">
        <v>4696</v>
      </c>
      <c r="J9429" t="s">
        <v>130</v>
      </c>
      <c r="K9429">
        <v>921012327</v>
      </c>
      <c r="L9429" t="s">
        <v>35</v>
      </c>
      <c r="M9429" t="s">
        <v>36</v>
      </c>
      <c r="N9429" t="s">
        <v>37</v>
      </c>
      <c r="O9429" t="s">
        <v>38</v>
      </c>
      <c r="P9429" t="s">
        <v>39</v>
      </c>
      <c r="Q9429">
        <v>92014</v>
      </c>
      <c r="R9429" t="s">
        <v>43</v>
      </c>
      <c r="S9429" t="s">
        <v>41</v>
      </c>
      <c r="T9429">
        <v>84</v>
      </c>
      <c r="U9429">
        <v>82</v>
      </c>
      <c r="V9429">
        <v>84</v>
      </c>
      <c r="W9429">
        <v>131.18</v>
      </c>
      <c r="X9429">
        <v>176.07142856999999</v>
      </c>
      <c r="Y9429">
        <v>85.284047619000006</v>
      </c>
      <c r="Z9429">
        <v>80.746428570999996</v>
      </c>
    </row>
    <row r="9430" spans="1:26" x14ac:dyDescent="0.3">
      <c r="A9430">
        <v>1619900313</v>
      </c>
      <c r="B9430" t="s">
        <v>4645</v>
      </c>
      <c r="C9430" t="s">
        <v>4031</v>
      </c>
      <c r="D9430" t="s">
        <v>147</v>
      </c>
      <c r="E9430" t="s">
        <v>86</v>
      </c>
      <c r="F9430" t="s">
        <v>59</v>
      </c>
      <c r="G9430" t="s">
        <v>31</v>
      </c>
      <c r="H9430" t="s">
        <v>951</v>
      </c>
      <c r="J9430" t="s">
        <v>952</v>
      </c>
      <c r="K9430">
        <v>920371350</v>
      </c>
      <c r="L9430" t="s">
        <v>35</v>
      </c>
      <c r="M9430" t="s">
        <v>36</v>
      </c>
      <c r="N9430" t="s">
        <v>37</v>
      </c>
      <c r="O9430" t="s">
        <v>38</v>
      </c>
      <c r="P9430" t="s">
        <v>39</v>
      </c>
      <c r="Q9430">
        <v>92004</v>
      </c>
      <c r="R9430" t="s">
        <v>40</v>
      </c>
      <c r="S9430" t="s">
        <v>41</v>
      </c>
      <c r="T9430">
        <v>38</v>
      </c>
      <c r="U9430">
        <v>38</v>
      </c>
      <c r="V9430">
        <v>38</v>
      </c>
      <c r="W9430">
        <v>154.22</v>
      </c>
      <c r="X9430">
        <v>230</v>
      </c>
      <c r="Y9430">
        <v>103.58578946999999</v>
      </c>
      <c r="Z9430">
        <v>103.34815789</v>
      </c>
    </row>
    <row r="9431" spans="1:26" x14ac:dyDescent="0.3">
      <c r="A9431">
        <v>1992934541</v>
      </c>
      <c r="B9431" t="s">
        <v>3387</v>
      </c>
      <c r="C9431" t="s">
        <v>1318</v>
      </c>
      <c r="E9431" t="s">
        <v>29</v>
      </c>
      <c r="F9431" t="s">
        <v>59</v>
      </c>
      <c r="G9431" t="s">
        <v>31</v>
      </c>
      <c r="H9431" t="s">
        <v>492</v>
      </c>
      <c r="I9431" t="s">
        <v>88</v>
      </c>
      <c r="J9431" t="s">
        <v>89</v>
      </c>
      <c r="K9431">
        <v>917662007</v>
      </c>
      <c r="L9431" t="s">
        <v>35</v>
      </c>
      <c r="M9431" t="s">
        <v>36</v>
      </c>
      <c r="N9431" t="s">
        <v>37</v>
      </c>
      <c r="O9431" t="s">
        <v>38</v>
      </c>
      <c r="P9431" t="s">
        <v>59</v>
      </c>
      <c r="Q9431">
        <v>99204</v>
      </c>
      <c r="R9431" t="s">
        <v>90</v>
      </c>
      <c r="S9431" t="s">
        <v>41</v>
      </c>
      <c r="T9431">
        <v>11</v>
      </c>
      <c r="U9431">
        <v>11</v>
      </c>
      <c r="V9431">
        <v>11</v>
      </c>
      <c r="W9431">
        <v>140.65</v>
      </c>
      <c r="X9431">
        <v>186</v>
      </c>
      <c r="Y9431">
        <v>110.27</v>
      </c>
      <c r="Z9431">
        <v>103.02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180"/>
  <sheetViews>
    <sheetView tabSelected="1" workbookViewId="0">
      <selection activeCell="A3" sqref="A3"/>
    </sheetView>
  </sheetViews>
  <sheetFormatPr defaultRowHeight="14.4" x14ac:dyDescent="0.3"/>
  <cols>
    <col min="1" max="1" width="88.44140625" bestFit="1" customWidth="1"/>
    <col min="2" max="2" width="24.109375" bestFit="1" customWidth="1"/>
    <col min="3" max="3" width="36.5546875" bestFit="1" customWidth="1"/>
    <col min="4" max="4" width="57.109375" bestFit="1" customWidth="1"/>
    <col min="5" max="5" width="38" bestFit="1" customWidth="1"/>
  </cols>
  <sheetData>
    <row r="3" spans="1:5" x14ac:dyDescent="0.3">
      <c r="A3" s="3" t="s">
        <v>5090</v>
      </c>
      <c r="B3" t="s">
        <v>5092</v>
      </c>
      <c r="C3" t="s">
        <v>5093</v>
      </c>
      <c r="D3" t="s">
        <v>5094</v>
      </c>
      <c r="E3" t="s">
        <v>5095</v>
      </c>
    </row>
    <row r="4" spans="1:5" x14ac:dyDescent="0.3">
      <c r="A4" s="4">
        <v>92014</v>
      </c>
      <c r="B4" s="6">
        <v>166200</v>
      </c>
      <c r="C4" s="6">
        <v>159240</v>
      </c>
      <c r="D4" s="6">
        <v>166200</v>
      </c>
      <c r="E4" s="6">
        <v>191559.2521088846</v>
      </c>
    </row>
    <row r="5" spans="1:5" x14ac:dyDescent="0.3">
      <c r="A5" s="5" t="s">
        <v>43</v>
      </c>
      <c r="B5" s="6">
        <v>166200</v>
      </c>
      <c r="C5" s="6">
        <v>159240</v>
      </c>
      <c r="D5" s="6">
        <v>166200</v>
      </c>
      <c r="E5" s="6">
        <v>191559.2521088846</v>
      </c>
    </row>
    <row r="6" spans="1:5" x14ac:dyDescent="0.3">
      <c r="A6" s="4">
        <v>92250</v>
      </c>
      <c r="B6" s="6">
        <v>70097</v>
      </c>
      <c r="C6" s="6">
        <v>65718</v>
      </c>
      <c r="D6" s="6">
        <v>69209</v>
      </c>
      <c r="E6" s="6">
        <v>74248.099119979888</v>
      </c>
    </row>
    <row r="7" spans="1:5" x14ac:dyDescent="0.3">
      <c r="A7" s="5" t="s">
        <v>48</v>
      </c>
      <c r="B7" s="6">
        <v>70097</v>
      </c>
      <c r="C7" s="6">
        <v>65718</v>
      </c>
      <c r="D7" s="6">
        <v>69209</v>
      </c>
      <c r="E7" s="6">
        <v>74248.099119979888</v>
      </c>
    </row>
    <row r="8" spans="1:5" x14ac:dyDescent="0.3">
      <c r="A8" s="4">
        <v>99213</v>
      </c>
      <c r="B8" s="6">
        <v>67039</v>
      </c>
      <c r="C8" s="6">
        <v>48509</v>
      </c>
      <c r="D8" s="6">
        <v>67032</v>
      </c>
      <c r="E8" s="6">
        <v>76906.945602575375</v>
      </c>
    </row>
    <row r="9" spans="1:5" x14ac:dyDescent="0.3">
      <c r="A9" s="5" t="s">
        <v>54</v>
      </c>
      <c r="B9" s="6">
        <v>67039</v>
      </c>
      <c r="C9" s="6">
        <v>48509</v>
      </c>
      <c r="D9" s="6">
        <v>67032</v>
      </c>
      <c r="E9" s="6">
        <v>76906.945602575375</v>
      </c>
    </row>
    <row r="10" spans="1:5" x14ac:dyDescent="0.3">
      <c r="A10" s="4">
        <v>92004</v>
      </c>
      <c r="B10" s="6">
        <v>61881</v>
      </c>
      <c r="C10" s="6">
        <v>61881</v>
      </c>
      <c r="D10" s="6">
        <v>61881</v>
      </c>
      <c r="E10" s="6">
        <v>146372.67156243898</v>
      </c>
    </row>
    <row r="11" spans="1:5" x14ac:dyDescent="0.3">
      <c r="A11" s="5" t="s">
        <v>40</v>
      </c>
      <c r="B11" s="6">
        <v>61881</v>
      </c>
      <c r="C11" s="6">
        <v>61881</v>
      </c>
      <c r="D11" s="6">
        <v>61881</v>
      </c>
      <c r="E11" s="6">
        <v>146372.67156243898</v>
      </c>
    </row>
    <row r="12" spans="1:5" x14ac:dyDescent="0.3">
      <c r="A12" s="4">
        <v>92012</v>
      </c>
      <c r="B12" s="6">
        <v>59465</v>
      </c>
      <c r="C12" s="6">
        <v>43914</v>
      </c>
      <c r="D12" s="6">
        <v>59465</v>
      </c>
      <c r="E12" s="6">
        <v>48094.090129386102</v>
      </c>
    </row>
    <row r="13" spans="1:5" x14ac:dyDescent="0.3">
      <c r="A13" s="5" t="s">
        <v>42</v>
      </c>
      <c r="B13" s="6">
        <v>59465</v>
      </c>
      <c r="C13" s="6">
        <v>43914</v>
      </c>
      <c r="D13" s="6">
        <v>59465</v>
      </c>
      <c r="E13" s="6">
        <v>48094.090129386102</v>
      </c>
    </row>
    <row r="14" spans="1:5" x14ac:dyDescent="0.3">
      <c r="A14" s="4">
        <v>99214</v>
      </c>
      <c r="B14" s="6">
        <v>44271</v>
      </c>
      <c r="C14" s="6">
        <v>39151</v>
      </c>
      <c r="D14" s="6">
        <v>44270</v>
      </c>
      <c r="E14" s="6">
        <v>65943.40454785405</v>
      </c>
    </row>
    <row r="15" spans="1:5" x14ac:dyDescent="0.3">
      <c r="A15" s="5" t="s">
        <v>55</v>
      </c>
      <c r="B15" s="6">
        <v>44271</v>
      </c>
      <c r="C15" s="6">
        <v>39151</v>
      </c>
      <c r="D15" s="6">
        <v>44270</v>
      </c>
      <c r="E15" s="6">
        <v>65943.40454785405</v>
      </c>
    </row>
    <row r="16" spans="1:5" x14ac:dyDescent="0.3">
      <c r="A16" s="4">
        <v>92083</v>
      </c>
      <c r="B16" s="6">
        <v>29744</v>
      </c>
      <c r="C16" s="6">
        <v>25629</v>
      </c>
      <c r="D16" s="6">
        <v>29527</v>
      </c>
      <c r="E16" s="6">
        <v>42919.815245873004</v>
      </c>
    </row>
    <row r="17" spans="1:6" x14ac:dyDescent="0.3">
      <c r="A17" s="5" t="s">
        <v>45</v>
      </c>
      <c r="B17" s="6">
        <v>29744</v>
      </c>
      <c r="C17" s="6">
        <v>25629</v>
      </c>
      <c r="D17" s="6">
        <v>29527</v>
      </c>
      <c r="E17" s="6">
        <v>42919.815245873004</v>
      </c>
    </row>
    <row r="18" spans="1:6" x14ac:dyDescent="0.3">
      <c r="A18" s="4">
        <v>92133</v>
      </c>
      <c r="B18" s="6">
        <v>22818</v>
      </c>
      <c r="C18" s="6">
        <v>20452</v>
      </c>
      <c r="D18" s="6">
        <v>22493</v>
      </c>
      <c r="E18" s="6">
        <v>23368.499767292</v>
      </c>
    </row>
    <row r="19" spans="1:6" x14ac:dyDescent="0.3">
      <c r="A19" s="5" t="s">
        <v>46</v>
      </c>
      <c r="B19" s="6">
        <v>22818</v>
      </c>
      <c r="C19" s="6">
        <v>20452</v>
      </c>
      <c r="D19" s="6">
        <v>22493</v>
      </c>
      <c r="E19" s="6">
        <v>23368.499767292</v>
      </c>
    </row>
    <row r="20" spans="1:6" x14ac:dyDescent="0.3">
      <c r="A20" s="4">
        <v>92134</v>
      </c>
      <c r="B20" s="6">
        <v>21609</v>
      </c>
      <c r="C20" s="6">
        <v>19190</v>
      </c>
      <c r="D20" s="6">
        <v>21499</v>
      </c>
      <c r="E20" s="6">
        <v>19421.971353568984</v>
      </c>
    </row>
    <row r="21" spans="1:6" x14ac:dyDescent="0.3">
      <c r="A21" s="5" t="s">
        <v>47</v>
      </c>
      <c r="B21" s="6">
        <v>21609</v>
      </c>
      <c r="C21" s="6">
        <v>19190</v>
      </c>
      <c r="D21" s="6">
        <v>21499</v>
      </c>
      <c r="E21" s="6">
        <v>19421.971353568984</v>
      </c>
    </row>
    <row r="22" spans="1:6" x14ac:dyDescent="0.3">
      <c r="A22" s="4">
        <v>99212</v>
      </c>
      <c r="B22" s="6">
        <v>18654</v>
      </c>
      <c r="C22" s="6">
        <v>13969</v>
      </c>
      <c r="D22" s="6">
        <v>18653</v>
      </c>
      <c r="E22" s="6">
        <v>18819.639792455011</v>
      </c>
    </row>
    <row r="23" spans="1:6" x14ac:dyDescent="0.3">
      <c r="A23" s="5" t="s">
        <v>53</v>
      </c>
      <c r="B23" s="6">
        <v>18654</v>
      </c>
      <c r="C23" s="6">
        <v>13969</v>
      </c>
      <c r="D23" s="6">
        <v>18653</v>
      </c>
      <c r="E23" s="6">
        <v>18819.639792455011</v>
      </c>
    </row>
    <row r="24" spans="1:6" x14ac:dyDescent="0.3">
      <c r="A24" s="4">
        <v>92225</v>
      </c>
      <c r="B24" s="6">
        <v>18206</v>
      </c>
      <c r="C24" s="6">
        <v>9107</v>
      </c>
      <c r="D24" s="6">
        <v>10044</v>
      </c>
      <c r="E24" s="6">
        <v>4021.6418079279961</v>
      </c>
    </row>
    <row r="25" spans="1:6" x14ac:dyDescent="0.3">
      <c r="A25" s="5" t="s">
        <v>102</v>
      </c>
      <c r="B25" s="6">
        <v>18206</v>
      </c>
      <c r="C25" s="6">
        <v>9107</v>
      </c>
      <c r="D25" s="6">
        <v>10044</v>
      </c>
      <c r="E25" s="6">
        <v>4021.6418079279961</v>
      </c>
    </row>
    <row r="26" spans="1:6" x14ac:dyDescent="0.3">
      <c r="A26" s="4">
        <v>68761</v>
      </c>
      <c r="B26" s="6">
        <v>9723</v>
      </c>
      <c r="C26" s="6">
        <v>3026</v>
      </c>
      <c r="D26" s="6">
        <v>4447</v>
      </c>
      <c r="E26" s="6">
        <v>6796.3061744789993</v>
      </c>
      <c r="F26" t="s">
        <v>5089</v>
      </c>
    </row>
    <row r="27" spans="1:6" x14ac:dyDescent="0.3">
      <c r="A27" s="5" t="s">
        <v>201</v>
      </c>
      <c r="B27" s="6">
        <v>9723</v>
      </c>
      <c r="C27" s="6">
        <v>3026</v>
      </c>
      <c r="D27" s="6">
        <v>4447</v>
      </c>
      <c r="E27" s="6">
        <v>6796.3061744789993</v>
      </c>
    </row>
    <row r="28" spans="1:6" x14ac:dyDescent="0.3">
      <c r="A28" s="4">
        <v>92226</v>
      </c>
      <c r="B28" s="6">
        <v>8512</v>
      </c>
      <c r="C28" s="6">
        <v>3666</v>
      </c>
      <c r="D28" s="6">
        <v>4482</v>
      </c>
      <c r="E28" s="6">
        <v>1526.3036429279991</v>
      </c>
    </row>
    <row r="29" spans="1:6" x14ac:dyDescent="0.3">
      <c r="A29" s="5" t="s">
        <v>102</v>
      </c>
      <c r="B29" s="6">
        <v>8512</v>
      </c>
      <c r="C29" s="6">
        <v>3666</v>
      </c>
      <c r="D29" s="6">
        <v>4482</v>
      </c>
      <c r="E29" s="6">
        <v>1526.3036429279991</v>
      </c>
    </row>
    <row r="30" spans="1:6" x14ac:dyDescent="0.3">
      <c r="A30" s="4">
        <v>99204</v>
      </c>
      <c r="B30" s="6">
        <v>7586</v>
      </c>
      <c r="C30" s="6">
        <v>7586</v>
      </c>
      <c r="D30" s="6">
        <v>7586</v>
      </c>
      <c r="E30" s="6">
        <v>36953.408828740052</v>
      </c>
    </row>
    <row r="31" spans="1:6" x14ac:dyDescent="0.3">
      <c r="A31" s="5" t="s">
        <v>90</v>
      </c>
      <c r="B31" s="6">
        <v>7586</v>
      </c>
      <c r="C31" s="6">
        <v>7586</v>
      </c>
      <c r="D31" s="6">
        <v>7586</v>
      </c>
      <c r="E31" s="6">
        <v>36953.408828740052</v>
      </c>
    </row>
    <row r="32" spans="1:6" x14ac:dyDescent="0.3">
      <c r="A32" s="4">
        <v>99203</v>
      </c>
      <c r="B32" s="6">
        <v>6726</v>
      </c>
      <c r="C32" s="6">
        <v>6726</v>
      </c>
      <c r="D32" s="6">
        <v>6726</v>
      </c>
      <c r="E32" s="6">
        <v>23452.493697236026</v>
      </c>
    </row>
    <row r="33" spans="1:5" x14ac:dyDescent="0.3">
      <c r="A33" s="5" t="s">
        <v>52</v>
      </c>
      <c r="B33" s="6">
        <v>6726</v>
      </c>
      <c r="C33" s="6">
        <v>6726</v>
      </c>
      <c r="D33" s="6">
        <v>6726</v>
      </c>
      <c r="E33" s="6">
        <v>23452.493697236026</v>
      </c>
    </row>
    <row r="34" spans="1:5" x14ac:dyDescent="0.3">
      <c r="A34" s="4">
        <v>99309</v>
      </c>
      <c r="B34" s="6">
        <v>5579</v>
      </c>
      <c r="C34" s="6">
        <v>4455</v>
      </c>
      <c r="D34" s="6">
        <v>5579</v>
      </c>
      <c r="E34" s="6">
        <v>1355.6665502709998</v>
      </c>
    </row>
    <row r="35" spans="1:5" x14ac:dyDescent="0.3">
      <c r="A35" s="5" t="s">
        <v>398</v>
      </c>
      <c r="B35" s="6">
        <v>5579</v>
      </c>
      <c r="C35" s="6">
        <v>4455</v>
      </c>
      <c r="D35" s="6">
        <v>5579</v>
      </c>
      <c r="E35" s="6">
        <v>1355.6665502709998</v>
      </c>
    </row>
    <row r="36" spans="1:5" x14ac:dyDescent="0.3">
      <c r="A36" s="4">
        <v>92082</v>
      </c>
      <c r="B36" s="6">
        <v>5099</v>
      </c>
      <c r="C36" s="6">
        <v>4803</v>
      </c>
      <c r="D36" s="6">
        <v>5099</v>
      </c>
      <c r="E36" s="6">
        <v>4610.4043034299975</v>
      </c>
    </row>
    <row r="37" spans="1:5" x14ac:dyDescent="0.3">
      <c r="A37" s="5" t="s">
        <v>45</v>
      </c>
      <c r="B37" s="6">
        <v>5099</v>
      </c>
      <c r="C37" s="6">
        <v>4803</v>
      </c>
      <c r="D37" s="6">
        <v>5099</v>
      </c>
      <c r="E37" s="6">
        <v>4610.4043034299975</v>
      </c>
    </row>
    <row r="38" spans="1:5" x14ac:dyDescent="0.3">
      <c r="A38" s="4">
        <v>92285</v>
      </c>
      <c r="B38" s="6">
        <v>5012</v>
      </c>
      <c r="C38" s="6">
        <v>4298</v>
      </c>
      <c r="D38" s="6">
        <v>5012</v>
      </c>
      <c r="E38" s="6">
        <v>1627.0710493199995</v>
      </c>
    </row>
    <row r="39" spans="1:5" x14ac:dyDescent="0.3">
      <c r="A39" s="5" t="s">
        <v>50</v>
      </c>
      <c r="B39" s="6">
        <v>5012</v>
      </c>
      <c r="C39" s="6">
        <v>4298</v>
      </c>
      <c r="D39" s="6">
        <v>5012</v>
      </c>
      <c r="E39" s="6">
        <v>1627.0710493199995</v>
      </c>
    </row>
    <row r="40" spans="1:5" x14ac:dyDescent="0.3">
      <c r="A40" s="4">
        <v>92002</v>
      </c>
      <c r="B40" s="6">
        <v>4496</v>
      </c>
      <c r="C40" s="6">
        <v>4496</v>
      </c>
      <c r="D40" s="6">
        <v>4496</v>
      </c>
      <c r="E40" s="6">
        <v>8027.8351131409972</v>
      </c>
    </row>
    <row r="41" spans="1:5" x14ac:dyDescent="0.3">
      <c r="A41" s="5" t="s">
        <v>63</v>
      </c>
      <c r="B41" s="6">
        <v>4496</v>
      </c>
      <c r="C41" s="6">
        <v>4496</v>
      </c>
      <c r="D41" s="6">
        <v>4496</v>
      </c>
      <c r="E41" s="6">
        <v>8027.8351131409972</v>
      </c>
    </row>
    <row r="42" spans="1:5" x14ac:dyDescent="0.3">
      <c r="A42" s="4">
        <v>66984</v>
      </c>
      <c r="B42" s="6">
        <v>4145</v>
      </c>
      <c r="C42" s="6">
        <v>2806</v>
      </c>
      <c r="D42" s="6">
        <v>4136</v>
      </c>
      <c r="E42" s="6">
        <v>16149.794768321997</v>
      </c>
    </row>
    <row r="43" spans="1:5" x14ac:dyDescent="0.3">
      <c r="A43" s="5" t="s">
        <v>228</v>
      </c>
      <c r="B43" s="6">
        <v>4145</v>
      </c>
      <c r="C43" s="6">
        <v>2806</v>
      </c>
      <c r="D43" s="6">
        <v>4136</v>
      </c>
      <c r="E43" s="6">
        <v>16149.794768321997</v>
      </c>
    </row>
    <row r="44" spans="1:5" x14ac:dyDescent="0.3">
      <c r="A44" s="4">
        <v>83861</v>
      </c>
      <c r="B44" s="6">
        <v>4117</v>
      </c>
      <c r="C44" s="6">
        <v>1681</v>
      </c>
      <c r="D44" s="6">
        <v>2096</v>
      </c>
      <c r="E44" s="6">
        <v>874.50854209799991</v>
      </c>
    </row>
    <row r="45" spans="1:5" x14ac:dyDescent="0.3">
      <c r="A45" s="5" t="s">
        <v>203</v>
      </c>
      <c r="B45" s="6">
        <v>4117</v>
      </c>
      <c r="C45" s="6">
        <v>1681</v>
      </c>
      <c r="D45" s="6">
        <v>2096</v>
      </c>
      <c r="E45" s="6">
        <v>874.50854209799991</v>
      </c>
    </row>
    <row r="46" spans="1:5" x14ac:dyDescent="0.3">
      <c r="A46" s="4">
        <v>92081</v>
      </c>
      <c r="B46" s="6">
        <v>3877</v>
      </c>
      <c r="C46" s="6">
        <v>3774</v>
      </c>
      <c r="D46" s="6">
        <v>3877</v>
      </c>
      <c r="E46" s="6">
        <v>2595.7075545970001</v>
      </c>
    </row>
    <row r="47" spans="1:5" x14ac:dyDescent="0.3">
      <c r="A47" s="5" t="s">
        <v>45</v>
      </c>
      <c r="B47" s="6">
        <v>3877</v>
      </c>
      <c r="C47" s="6">
        <v>3774</v>
      </c>
      <c r="D47" s="6">
        <v>3877</v>
      </c>
      <c r="E47" s="6">
        <v>2595.7075545970001</v>
      </c>
    </row>
    <row r="48" spans="1:5" x14ac:dyDescent="0.3">
      <c r="A48" s="4">
        <v>76514</v>
      </c>
      <c r="B48" s="6">
        <v>3676</v>
      </c>
      <c r="C48" s="6">
        <v>3405</v>
      </c>
      <c r="D48" s="6">
        <v>3642</v>
      </c>
      <c r="E48" s="6">
        <v>1732.7311091600011</v>
      </c>
    </row>
    <row r="49" spans="1:5" x14ac:dyDescent="0.3">
      <c r="A49" s="5" t="s">
        <v>122</v>
      </c>
      <c r="B49" s="6">
        <v>3676</v>
      </c>
      <c r="C49" s="6">
        <v>3405</v>
      </c>
      <c r="D49" s="6">
        <v>3642</v>
      </c>
      <c r="E49" s="6">
        <v>1732.7311091600011</v>
      </c>
    </row>
    <row r="50" spans="1:5" x14ac:dyDescent="0.3">
      <c r="A50" s="4">
        <v>92020</v>
      </c>
      <c r="B50" s="6">
        <v>3475</v>
      </c>
      <c r="C50" s="6">
        <v>3250</v>
      </c>
      <c r="D50" s="6">
        <v>3475</v>
      </c>
      <c r="E50" s="6">
        <v>2726.6460150700013</v>
      </c>
    </row>
    <row r="51" spans="1:5" x14ac:dyDescent="0.3">
      <c r="A51" s="5" t="s">
        <v>64</v>
      </c>
      <c r="B51" s="6">
        <v>3475</v>
      </c>
      <c r="C51" s="6">
        <v>3250</v>
      </c>
      <c r="D51" s="6">
        <v>3475</v>
      </c>
      <c r="E51" s="6">
        <v>2726.6460150700013</v>
      </c>
    </row>
    <row r="52" spans="1:5" x14ac:dyDescent="0.3">
      <c r="A52" s="4">
        <v>92065</v>
      </c>
      <c r="B52" s="6">
        <v>2808</v>
      </c>
      <c r="C52" s="6">
        <v>174</v>
      </c>
      <c r="D52" s="6">
        <v>2808</v>
      </c>
      <c r="E52" s="6">
        <v>540.86938271600002</v>
      </c>
    </row>
    <row r="53" spans="1:5" x14ac:dyDescent="0.3">
      <c r="A53" s="5" t="s">
        <v>364</v>
      </c>
      <c r="B53" s="6">
        <v>2808</v>
      </c>
      <c r="C53" s="6">
        <v>174</v>
      </c>
      <c r="D53" s="6">
        <v>2808</v>
      </c>
      <c r="E53" s="6">
        <v>540.86938271600002</v>
      </c>
    </row>
    <row r="54" spans="1:5" x14ac:dyDescent="0.3">
      <c r="A54" s="4">
        <v>92060</v>
      </c>
      <c r="B54" s="6">
        <v>2573</v>
      </c>
      <c r="C54" s="6">
        <v>2024</v>
      </c>
      <c r="D54" s="6">
        <v>2573</v>
      </c>
      <c r="E54" s="6">
        <v>2186.009179016</v>
      </c>
    </row>
    <row r="55" spans="1:5" x14ac:dyDescent="0.3">
      <c r="A55" s="5" t="s">
        <v>44</v>
      </c>
      <c r="B55" s="6">
        <v>2573</v>
      </c>
      <c r="C55" s="6">
        <v>2024</v>
      </c>
      <c r="D55" s="6">
        <v>2573</v>
      </c>
      <c r="E55" s="6">
        <v>2186.009179016</v>
      </c>
    </row>
    <row r="56" spans="1:5" x14ac:dyDescent="0.3">
      <c r="A56" s="4">
        <v>99215</v>
      </c>
      <c r="B56" s="6">
        <v>2362</v>
      </c>
      <c r="C56" s="6">
        <v>1773</v>
      </c>
      <c r="D56" s="6">
        <v>2362</v>
      </c>
      <c r="E56" s="6">
        <v>4140.8369334099998</v>
      </c>
    </row>
    <row r="57" spans="1:5" x14ac:dyDescent="0.3">
      <c r="A57" s="5" t="s">
        <v>593</v>
      </c>
      <c r="B57" s="6">
        <v>2362</v>
      </c>
      <c r="C57" s="6">
        <v>1773</v>
      </c>
      <c r="D57" s="6">
        <v>2362</v>
      </c>
      <c r="E57" s="6">
        <v>4140.8369334099998</v>
      </c>
    </row>
    <row r="58" spans="1:5" x14ac:dyDescent="0.3">
      <c r="A58" s="4">
        <v>67820</v>
      </c>
      <c r="B58" s="6">
        <v>1948</v>
      </c>
      <c r="C58" s="6">
        <v>1201</v>
      </c>
      <c r="D58" s="6">
        <v>1948</v>
      </c>
      <c r="E58" s="6">
        <v>2837.392534136</v>
      </c>
    </row>
    <row r="59" spans="1:5" x14ac:dyDescent="0.3">
      <c r="A59" s="5" t="s">
        <v>174</v>
      </c>
      <c r="B59" s="6">
        <v>1948</v>
      </c>
      <c r="C59" s="6">
        <v>1201</v>
      </c>
      <c r="D59" s="6">
        <v>1948</v>
      </c>
      <c r="E59" s="6">
        <v>2837.392534136</v>
      </c>
    </row>
    <row r="60" spans="1:5" x14ac:dyDescent="0.3">
      <c r="A60" s="4">
        <v>65778</v>
      </c>
      <c r="B60" s="6">
        <v>1420</v>
      </c>
      <c r="C60" s="6">
        <v>884</v>
      </c>
      <c r="D60" s="6">
        <v>1420</v>
      </c>
      <c r="E60" s="6">
        <v>21810.846051100001</v>
      </c>
    </row>
    <row r="61" spans="1:5" x14ac:dyDescent="0.3">
      <c r="A61" s="5" t="s">
        <v>586</v>
      </c>
      <c r="B61" s="6">
        <v>1420</v>
      </c>
      <c r="C61" s="6">
        <v>884</v>
      </c>
      <c r="D61" s="6">
        <v>1420</v>
      </c>
      <c r="E61" s="6">
        <v>21810.846051100001</v>
      </c>
    </row>
    <row r="62" spans="1:5" x14ac:dyDescent="0.3">
      <c r="A62" s="4">
        <v>76512</v>
      </c>
      <c r="B62" s="6">
        <v>1151</v>
      </c>
      <c r="C62" s="6">
        <v>468</v>
      </c>
      <c r="D62" s="6">
        <v>593</v>
      </c>
      <c r="E62" s="6">
        <v>561.21718465900005</v>
      </c>
    </row>
    <row r="63" spans="1:5" x14ac:dyDescent="0.3">
      <c r="A63" s="5" t="s">
        <v>340</v>
      </c>
      <c r="B63" s="6">
        <v>1151</v>
      </c>
      <c r="C63" s="6">
        <v>468</v>
      </c>
      <c r="D63" s="6">
        <v>593</v>
      </c>
      <c r="E63" s="6">
        <v>561.21718465900005</v>
      </c>
    </row>
    <row r="64" spans="1:5" x14ac:dyDescent="0.3">
      <c r="A64" s="4">
        <v>99211</v>
      </c>
      <c r="B64" s="6">
        <v>1132</v>
      </c>
      <c r="C64" s="6">
        <v>945</v>
      </c>
      <c r="D64" s="6">
        <v>1132</v>
      </c>
      <c r="E64" s="6">
        <v>594.41257142900008</v>
      </c>
    </row>
    <row r="65" spans="1:5" x14ac:dyDescent="0.3">
      <c r="A65" s="5" t="s">
        <v>1137</v>
      </c>
      <c r="B65" s="6">
        <v>1132</v>
      </c>
      <c r="C65" s="6">
        <v>945</v>
      </c>
      <c r="D65" s="6">
        <v>1132</v>
      </c>
      <c r="E65" s="6">
        <v>594.41257142900008</v>
      </c>
    </row>
    <row r="66" spans="1:5" x14ac:dyDescent="0.3">
      <c r="A66" s="4">
        <v>92136</v>
      </c>
      <c r="B66" s="6">
        <v>1033</v>
      </c>
      <c r="C66" s="6">
        <v>892</v>
      </c>
      <c r="D66" s="6">
        <v>985</v>
      </c>
      <c r="E66" s="6">
        <v>1310.1420296859999</v>
      </c>
    </row>
    <row r="67" spans="1:5" x14ac:dyDescent="0.3">
      <c r="A67" s="5" t="s">
        <v>686</v>
      </c>
      <c r="B67" s="6">
        <v>1033</v>
      </c>
      <c r="C67" s="6">
        <v>892</v>
      </c>
      <c r="D67" s="6">
        <v>985</v>
      </c>
      <c r="E67" s="6">
        <v>1310.1420296859999</v>
      </c>
    </row>
    <row r="68" spans="1:5" x14ac:dyDescent="0.3">
      <c r="A68" s="4">
        <v>65205</v>
      </c>
      <c r="B68" s="6">
        <v>771</v>
      </c>
      <c r="C68" s="6">
        <v>293</v>
      </c>
      <c r="D68" s="6">
        <v>771</v>
      </c>
      <c r="E68" s="6">
        <v>103.961421053</v>
      </c>
    </row>
    <row r="69" spans="1:5" x14ac:dyDescent="0.3">
      <c r="A69" s="5" t="s">
        <v>587</v>
      </c>
      <c r="B69" s="6">
        <v>771</v>
      </c>
      <c r="C69" s="6">
        <v>293</v>
      </c>
      <c r="D69" s="6">
        <v>771</v>
      </c>
      <c r="E69" s="6">
        <v>103.961421053</v>
      </c>
    </row>
    <row r="70" spans="1:5" x14ac:dyDescent="0.3">
      <c r="A70" s="4">
        <v>92025</v>
      </c>
      <c r="B70" s="6">
        <v>740</v>
      </c>
      <c r="C70" s="6">
        <v>657</v>
      </c>
      <c r="D70" s="6">
        <v>740</v>
      </c>
      <c r="E70" s="6">
        <v>693.08305818199995</v>
      </c>
    </row>
    <row r="71" spans="1:5" x14ac:dyDescent="0.3">
      <c r="A71" s="5" t="s">
        <v>328</v>
      </c>
      <c r="B71" s="6">
        <v>740</v>
      </c>
      <c r="C71" s="6">
        <v>657</v>
      </c>
      <c r="D71" s="6">
        <v>740</v>
      </c>
      <c r="E71" s="6">
        <v>693.08305818199995</v>
      </c>
    </row>
    <row r="72" spans="1:5" x14ac:dyDescent="0.3">
      <c r="A72" s="4">
        <v>99202</v>
      </c>
      <c r="B72" s="6">
        <v>685</v>
      </c>
      <c r="C72" s="6">
        <v>685</v>
      </c>
      <c r="D72" s="6">
        <v>685</v>
      </c>
      <c r="E72" s="6">
        <v>1776.9975333329999</v>
      </c>
    </row>
    <row r="73" spans="1:5" x14ac:dyDescent="0.3">
      <c r="A73" s="5" t="s">
        <v>738</v>
      </c>
      <c r="B73" s="6">
        <v>685</v>
      </c>
      <c r="C73" s="6">
        <v>685</v>
      </c>
      <c r="D73" s="6">
        <v>685</v>
      </c>
      <c r="E73" s="6">
        <v>1776.9975333329999</v>
      </c>
    </row>
    <row r="74" spans="1:5" x14ac:dyDescent="0.3">
      <c r="A74" s="4">
        <v>99205</v>
      </c>
      <c r="B74" s="6">
        <v>571</v>
      </c>
      <c r="C74" s="6">
        <v>571</v>
      </c>
      <c r="D74" s="6">
        <v>571</v>
      </c>
      <c r="E74" s="6">
        <v>2955.2932075500003</v>
      </c>
    </row>
    <row r="75" spans="1:5" x14ac:dyDescent="0.3">
      <c r="A75" s="5" t="s">
        <v>925</v>
      </c>
      <c r="B75" s="6">
        <v>571</v>
      </c>
      <c r="C75" s="6">
        <v>571</v>
      </c>
      <c r="D75" s="6">
        <v>571</v>
      </c>
      <c r="E75" s="6">
        <v>2955.2932075500003</v>
      </c>
    </row>
    <row r="76" spans="1:5" x14ac:dyDescent="0.3">
      <c r="A76" s="4">
        <v>92132</v>
      </c>
      <c r="B76" s="6">
        <v>555</v>
      </c>
      <c r="C76" s="6">
        <v>528</v>
      </c>
      <c r="D76" s="6">
        <v>555</v>
      </c>
      <c r="E76" s="6">
        <v>523.56861321199995</v>
      </c>
    </row>
    <row r="77" spans="1:5" x14ac:dyDescent="0.3">
      <c r="A77" s="5" t="s">
        <v>1516</v>
      </c>
      <c r="B77" s="6">
        <v>555</v>
      </c>
      <c r="C77" s="6">
        <v>528</v>
      </c>
      <c r="D77" s="6">
        <v>555</v>
      </c>
      <c r="E77" s="6">
        <v>523.56861321199995</v>
      </c>
    </row>
    <row r="78" spans="1:5" x14ac:dyDescent="0.3">
      <c r="A78" s="4">
        <v>92286</v>
      </c>
      <c r="B78" s="6">
        <v>540</v>
      </c>
      <c r="C78" s="6">
        <v>533</v>
      </c>
      <c r="D78" s="6">
        <v>540</v>
      </c>
      <c r="E78" s="6">
        <v>497.98478369500003</v>
      </c>
    </row>
    <row r="79" spans="1:5" x14ac:dyDescent="0.3">
      <c r="A79" s="5" t="s">
        <v>592</v>
      </c>
      <c r="B79" s="6">
        <v>540</v>
      </c>
      <c r="C79" s="6">
        <v>533</v>
      </c>
      <c r="D79" s="6">
        <v>540</v>
      </c>
      <c r="E79" s="6">
        <v>497.98478369500003</v>
      </c>
    </row>
    <row r="80" spans="1:5" x14ac:dyDescent="0.3">
      <c r="A80" s="4">
        <v>92275</v>
      </c>
      <c r="B80" s="6">
        <v>504</v>
      </c>
      <c r="C80" s="6">
        <v>439</v>
      </c>
      <c r="D80" s="6">
        <v>504</v>
      </c>
      <c r="E80" s="6">
        <v>1297.4799999999998</v>
      </c>
    </row>
    <row r="81" spans="1:5" x14ac:dyDescent="0.3">
      <c r="A81" s="5" t="s">
        <v>49</v>
      </c>
      <c r="B81" s="6">
        <v>504</v>
      </c>
      <c r="C81" s="6">
        <v>439</v>
      </c>
      <c r="D81" s="6">
        <v>504</v>
      </c>
      <c r="E81" s="6">
        <v>1297.4799999999998</v>
      </c>
    </row>
    <row r="82" spans="1:5" x14ac:dyDescent="0.3">
      <c r="A82" s="4">
        <v>99307</v>
      </c>
      <c r="B82" s="6">
        <v>481</v>
      </c>
      <c r="C82" s="6">
        <v>462</v>
      </c>
      <c r="D82" s="6">
        <v>481</v>
      </c>
      <c r="E82" s="6">
        <v>44.73</v>
      </c>
    </row>
    <row r="83" spans="1:5" x14ac:dyDescent="0.3">
      <c r="A83" s="5" t="s">
        <v>4388</v>
      </c>
      <c r="B83" s="6">
        <v>481</v>
      </c>
      <c r="C83" s="6">
        <v>462</v>
      </c>
      <c r="D83" s="6">
        <v>481</v>
      </c>
      <c r="E83" s="6">
        <v>44.73</v>
      </c>
    </row>
    <row r="84" spans="1:5" x14ac:dyDescent="0.3">
      <c r="A84" s="4">
        <v>95930</v>
      </c>
      <c r="B84" s="6">
        <v>443</v>
      </c>
      <c r="C84" s="6">
        <v>399</v>
      </c>
      <c r="D84" s="6">
        <v>443</v>
      </c>
      <c r="E84" s="6">
        <v>1402.7700000000002</v>
      </c>
    </row>
    <row r="85" spans="1:5" x14ac:dyDescent="0.3">
      <c r="A85" s="5" t="s">
        <v>51</v>
      </c>
      <c r="B85" s="6">
        <v>443</v>
      </c>
      <c r="C85" s="6">
        <v>399</v>
      </c>
      <c r="D85" s="6">
        <v>443</v>
      </c>
      <c r="E85" s="6">
        <v>1402.7700000000002</v>
      </c>
    </row>
    <row r="86" spans="1:5" x14ac:dyDescent="0.3">
      <c r="A86" s="4">
        <v>99308</v>
      </c>
      <c r="B86" s="6">
        <v>394</v>
      </c>
      <c r="C86" s="6">
        <v>371</v>
      </c>
      <c r="D86" s="6">
        <v>394</v>
      </c>
      <c r="E86" s="6">
        <v>561.35454545499999</v>
      </c>
    </row>
    <row r="87" spans="1:5" x14ac:dyDescent="0.3">
      <c r="A87" s="5" t="s">
        <v>669</v>
      </c>
      <c r="B87" s="6">
        <v>394</v>
      </c>
      <c r="C87" s="6">
        <v>371</v>
      </c>
      <c r="D87" s="6">
        <v>394</v>
      </c>
      <c r="E87" s="6">
        <v>561.35454545499999</v>
      </c>
    </row>
    <row r="88" spans="1:5" x14ac:dyDescent="0.3">
      <c r="A88" s="4">
        <v>83516</v>
      </c>
      <c r="B88" s="6">
        <v>373</v>
      </c>
      <c r="C88" s="6">
        <v>159</v>
      </c>
      <c r="D88" s="6">
        <v>188</v>
      </c>
      <c r="E88" s="6">
        <v>90.39</v>
      </c>
    </row>
    <row r="89" spans="1:5" x14ac:dyDescent="0.3">
      <c r="A89" s="5" t="s">
        <v>202</v>
      </c>
      <c r="B89" s="6">
        <v>373</v>
      </c>
      <c r="C89" s="6">
        <v>159</v>
      </c>
      <c r="D89" s="6">
        <v>188</v>
      </c>
      <c r="E89" s="6">
        <v>90.39</v>
      </c>
    </row>
    <row r="90" spans="1:5" x14ac:dyDescent="0.3">
      <c r="A90" s="4">
        <v>76513</v>
      </c>
      <c r="B90" s="6">
        <v>365</v>
      </c>
      <c r="C90" s="6">
        <v>182</v>
      </c>
      <c r="D90" s="6">
        <v>185</v>
      </c>
      <c r="E90" s="6">
        <v>280.76499999999999</v>
      </c>
    </row>
    <row r="91" spans="1:5" x14ac:dyDescent="0.3">
      <c r="A91" s="5" t="s">
        <v>590</v>
      </c>
      <c r="B91" s="6">
        <v>365</v>
      </c>
      <c r="C91" s="6">
        <v>182</v>
      </c>
      <c r="D91" s="6">
        <v>185</v>
      </c>
      <c r="E91" s="6">
        <v>280.76499999999999</v>
      </c>
    </row>
    <row r="92" spans="1:5" x14ac:dyDescent="0.3">
      <c r="A92" s="4">
        <v>92100</v>
      </c>
      <c r="B92" s="6">
        <v>363</v>
      </c>
      <c r="C92" s="6">
        <v>327</v>
      </c>
      <c r="D92" s="6">
        <v>363</v>
      </c>
      <c r="E92" s="6">
        <v>700.79078522400005</v>
      </c>
    </row>
    <row r="93" spans="1:5" x14ac:dyDescent="0.3">
      <c r="A93" s="5" t="s">
        <v>1713</v>
      </c>
      <c r="B93" s="6">
        <v>363</v>
      </c>
      <c r="C93" s="6">
        <v>327</v>
      </c>
      <c r="D93" s="6">
        <v>363</v>
      </c>
      <c r="E93" s="6">
        <v>700.79078522400005</v>
      </c>
    </row>
    <row r="94" spans="1:5" x14ac:dyDescent="0.3">
      <c r="A94" s="4">
        <v>68801</v>
      </c>
      <c r="B94" s="6">
        <v>282</v>
      </c>
      <c r="C94" s="6">
        <v>232</v>
      </c>
      <c r="D94" s="6">
        <v>240</v>
      </c>
      <c r="E94" s="6">
        <v>769.74142810500007</v>
      </c>
    </row>
    <row r="95" spans="1:5" x14ac:dyDescent="0.3">
      <c r="A95" s="5" t="s">
        <v>2739</v>
      </c>
      <c r="B95" s="6">
        <v>282</v>
      </c>
      <c r="C95" s="6">
        <v>232</v>
      </c>
      <c r="D95" s="6">
        <v>240</v>
      </c>
      <c r="E95" s="6">
        <v>769.74142810500007</v>
      </c>
    </row>
    <row r="96" spans="1:5" x14ac:dyDescent="0.3">
      <c r="A96" s="4">
        <v>92071</v>
      </c>
      <c r="B96" s="6">
        <v>250</v>
      </c>
      <c r="C96" s="6">
        <v>117</v>
      </c>
      <c r="D96" s="6">
        <v>208</v>
      </c>
      <c r="E96" s="6">
        <v>230.93612364200001</v>
      </c>
    </row>
    <row r="97" spans="1:5" x14ac:dyDescent="0.3">
      <c r="A97" s="5" t="s">
        <v>591</v>
      </c>
      <c r="B97" s="6">
        <v>250</v>
      </c>
      <c r="C97" s="6">
        <v>117</v>
      </c>
      <c r="D97" s="6">
        <v>208</v>
      </c>
      <c r="E97" s="6">
        <v>230.93612364200001</v>
      </c>
    </row>
    <row r="98" spans="1:5" x14ac:dyDescent="0.3">
      <c r="A98" s="4">
        <v>99327</v>
      </c>
      <c r="B98" s="6">
        <v>249</v>
      </c>
      <c r="C98" s="6">
        <v>249</v>
      </c>
      <c r="D98" s="6">
        <v>249</v>
      </c>
      <c r="E98" s="6">
        <v>192.51</v>
      </c>
    </row>
    <row r="99" spans="1:5" x14ac:dyDescent="0.3">
      <c r="A99" s="5" t="s">
        <v>4793</v>
      </c>
      <c r="B99" s="6">
        <v>249</v>
      </c>
      <c r="C99" s="6">
        <v>249</v>
      </c>
      <c r="D99" s="6">
        <v>249</v>
      </c>
      <c r="E99" s="6">
        <v>192.51</v>
      </c>
    </row>
    <row r="100" spans="1:5" x14ac:dyDescent="0.3">
      <c r="A100" s="4">
        <v>92140</v>
      </c>
      <c r="B100" s="6">
        <v>239</v>
      </c>
      <c r="C100" s="6">
        <v>199</v>
      </c>
      <c r="D100" s="6">
        <v>239</v>
      </c>
      <c r="E100" s="6">
        <v>134.31</v>
      </c>
    </row>
    <row r="101" spans="1:5" x14ac:dyDescent="0.3">
      <c r="A101" s="5" t="s">
        <v>4629</v>
      </c>
      <c r="B101" s="6">
        <v>239</v>
      </c>
      <c r="C101" s="6">
        <v>199</v>
      </c>
      <c r="D101" s="6">
        <v>239</v>
      </c>
      <c r="E101" s="6">
        <v>134.31</v>
      </c>
    </row>
    <row r="102" spans="1:5" x14ac:dyDescent="0.3">
      <c r="A102" s="4">
        <v>92283</v>
      </c>
      <c r="B102" s="6">
        <v>217</v>
      </c>
      <c r="C102" s="6">
        <v>207</v>
      </c>
      <c r="D102" s="6">
        <v>217</v>
      </c>
      <c r="E102" s="6">
        <v>199.39546967500002</v>
      </c>
    </row>
    <row r="103" spans="1:5" x14ac:dyDescent="0.3">
      <c r="A103" s="5" t="s">
        <v>2320</v>
      </c>
      <c r="B103" s="6">
        <v>217</v>
      </c>
      <c r="C103" s="6">
        <v>207</v>
      </c>
      <c r="D103" s="6">
        <v>217</v>
      </c>
      <c r="E103" s="6">
        <v>199.39546967500002</v>
      </c>
    </row>
    <row r="104" spans="1:5" x14ac:dyDescent="0.3">
      <c r="A104" s="4">
        <v>99335</v>
      </c>
      <c r="B104" s="6">
        <v>190</v>
      </c>
      <c r="C104" s="6">
        <v>102</v>
      </c>
      <c r="D104" s="6">
        <v>190</v>
      </c>
      <c r="E104" s="6">
        <v>98.8</v>
      </c>
    </row>
    <row r="105" spans="1:5" x14ac:dyDescent="0.3">
      <c r="A105" s="5" t="s">
        <v>4595</v>
      </c>
      <c r="B105" s="6">
        <v>190</v>
      </c>
      <c r="C105" s="6">
        <v>102</v>
      </c>
      <c r="D105" s="6">
        <v>190</v>
      </c>
      <c r="E105" s="6">
        <v>98.8</v>
      </c>
    </row>
    <row r="106" spans="1:5" x14ac:dyDescent="0.3">
      <c r="A106" s="4">
        <v>99201</v>
      </c>
      <c r="B106" s="6">
        <v>189</v>
      </c>
      <c r="C106" s="6">
        <v>189</v>
      </c>
      <c r="D106" s="6">
        <v>189</v>
      </c>
      <c r="E106" s="6">
        <v>136.07</v>
      </c>
    </row>
    <row r="107" spans="1:5" x14ac:dyDescent="0.3">
      <c r="A107" s="5" t="s">
        <v>3135</v>
      </c>
      <c r="B107" s="6">
        <v>189</v>
      </c>
      <c r="C107" s="6">
        <v>189</v>
      </c>
      <c r="D107" s="6">
        <v>189</v>
      </c>
      <c r="E107" s="6">
        <v>136.07</v>
      </c>
    </row>
    <row r="108" spans="1:5" x14ac:dyDescent="0.3">
      <c r="A108" s="4">
        <v>99349</v>
      </c>
      <c r="B108" s="6">
        <v>180</v>
      </c>
      <c r="C108" s="6">
        <v>147</v>
      </c>
      <c r="D108" s="6">
        <v>180</v>
      </c>
      <c r="E108" s="6">
        <v>400.06000000000006</v>
      </c>
    </row>
    <row r="109" spans="1:5" x14ac:dyDescent="0.3">
      <c r="A109" s="5" t="s">
        <v>580</v>
      </c>
      <c r="B109" s="6">
        <v>180</v>
      </c>
      <c r="C109" s="6">
        <v>147</v>
      </c>
      <c r="D109" s="6">
        <v>180</v>
      </c>
      <c r="E109" s="6">
        <v>400.06000000000006</v>
      </c>
    </row>
    <row r="110" spans="1:5" x14ac:dyDescent="0.3">
      <c r="A110" s="4">
        <v>99354</v>
      </c>
      <c r="B110" s="6">
        <v>160</v>
      </c>
      <c r="C110" s="6">
        <v>53</v>
      </c>
      <c r="D110" s="6">
        <v>160</v>
      </c>
      <c r="E110" s="6">
        <v>174.73000000000002</v>
      </c>
    </row>
    <row r="111" spans="1:5" x14ac:dyDescent="0.3">
      <c r="A111" s="5" t="s">
        <v>4046</v>
      </c>
      <c r="B111" s="6">
        <v>160</v>
      </c>
      <c r="C111" s="6">
        <v>53</v>
      </c>
      <c r="D111" s="6">
        <v>160</v>
      </c>
      <c r="E111" s="6">
        <v>174.73000000000002</v>
      </c>
    </row>
    <row r="112" spans="1:5" x14ac:dyDescent="0.3">
      <c r="A112" s="4">
        <v>99348</v>
      </c>
      <c r="B112" s="6">
        <v>145</v>
      </c>
      <c r="C112" s="6">
        <v>95</v>
      </c>
      <c r="D112" s="6">
        <v>145</v>
      </c>
      <c r="E112" s="6">
        <v>87.1</v>
      </c>
    </row>
    <row r="113" spans="1:5" x14ac:dyDescent="0.3">
      <c r="A113" s="5" t="s">
        <v>3129</v>
      </c>
      <c r="B113" s="6">
        <v>145</v>
      </c>
      <c r="C113" s="6">
        <v>95</v>
      </c>
      <c r="D113" s="6">
        <v>145</v>
      </c>
      <c r="E113" s="6">
        <v>87.1</v>
      </c>
    </row>
    <row r="114" spans="1:5" x14ac:dyDescent="0.3">
      <c r="A114" s="4">
        <v>76519</v>
      </c>
      <c r="B114" s="6">
        <v>120</v>
      </c>
      <c r="C114" s="6">
        <v>112</v>
      </c>
      <c r="D114" s="6">
        <v>120</v>
      </c>
      <c r="E114" s="6">
        <v>488.92817233300002</v>
      </c>
    </row>
    <row r="115" spans="1:5" x14ac:dyDescent="0.3">
      <c r="A115" s="5" t="s">
        <v>3362</v>
      </c>
      <c r="B115" s="6">
        <v>120</v>
      </c>
      <c r="C115" s="6">
        <v>112</v>
      </c>
      <c r="D115" s="6">
        <v>120</v>
      </c>
      <c r="E115" s="6">
        <v>488.92817233300002</v>
      </c>
    </row>
    <row r="116" spans="1:5" x14ac:dyDescent="0.3">
      <c r="A116" s="4">
        <v>99223</v>
      </c>
      <c r="B116" s="6">
        <v>106</v>
      </c>
      <c r="C116" s="6">
        <v>106</v>
      </c>
      <c r="D116" s="6">
        <v>106</v>
      </c>
      <c r="E116" s="6">
        <v>418.03999999999996</v>
      </c>
    </row>
    <row r="117" spans="1:5" x14ac:dyDescent="0.3">
      <c r="A117" s="5" t="s">
        <v>4714</v>
      </c>
      <c r="B117" s="6">
        <v>106</v>
      </c>
      <c r="C117" s="6">
        <v>106</v>
      </c>
      <c r="D117" s="6">
        <v>106</v>
      </c>
      <c r="E117" s="6">
        <v>418.03999999999996</v>
      </c>
    </row>
    <row r="118" spans="1:5" x14ac:dyDescent="0.3">
      <c r="A118" s="4">
        <v>99336</v>
      </c>
      <c r="B118" s="6">
        <v>103</v>
      </c>
      <c r="C118" s="6">
        <v>87</v>
      </c>
      <c r="D118" s="6">
        <v>103</v>
      </c>
      <c r="E118" s="6">
        <v>139.59</v>
      </c>
    </row>
    <row r="119" spans="1:5" x14ac:dyDescent="0.3">
      <c r="A119" s="5" t="s">
        <v>4783</v>
      </c>
      <c r="B119" s="6">
        <v>103</v>
      </c>
      <c r="C119" s="6">
        <v>87</v>
      </c>
      <c r="D119" s="6">
        <v>103</v>
      </c>
      <c r="E119" s="6">
        <v>139.59</v>
      </c>
    </row>
    <row r="120" spans="1:5" x14ac:dyDescent="0.3">
      <c r="A120" s="4">
        <v>92260</v>
      </c>
      <c r="B120" s="6">
        <v>102</v>
      </c>
      <c r="C120" s="6">
        <v>99</v>
      </c>
      <c r="D120" s="6">
        <v>102</v>
      </c>
      <c r="E120" s="6">
        <v>116.5</v>
      </c>
    </row>
    <row r="121" spans="1:5" x14ac:dyDescent="0.3">
      <c r="A121" s="5" t="s">
        <v>2483</v>
      </c>
      <c r="B121" s="6">
        <v>102</v>
      </c>
      <c r="C121" s="6">
        <v>99</v>
      </c>
      <c r="D121" s="6">
        <v>102</v>
      </c>
      <c r="E121" s="6">
        <v>116.5</v>
      </c>
    </row>
    <row r="122" spans="1:5" x14ac:dyDescent="0.3">
      <c r="A122" s="4">
        <v>68040</v>
      </c>
      <c r="B122" s="6">
        <v>100</v>
      </c>
      <c r="C122" s="6">
        <v>76</v>
      </c>
      <c r="D122" s="6">
        <v>100</v>
      </c>
      <c r="E122" s="6">
        <v>56.1892</v>
      </c>
    </row>
    <row r="123" spans="1:5" x14ac:dyDescent="0.3">
      <c r="A123" s="5" t="s">
        <v>589</v>
      </c>
      <c r="B123" s="6">
        <v>100</v>
      </c>
      <c r="C123" s="6">
        <v>76</v>
      </c>
      <c r="D123" s="6">
        <v>100</v>
      </c>
      <c r="E123" s="6">
        <v>56.1892</v>
      </c>
    </row>
    <row r="124" spans="1:5" x14ac:dyDescent="0.3">
      <c r="A124" s="4">
        <v>92284</v>
      </c>
      <c r="B124" s="6">
        <v>94</v>
      </c>
      <c r="C124" s="6">
        <v>94</v>
      </c>
      <c r="D124" s="6">
        <v>94</v>
      </c>
      <c r="E124" s="6">
        <v>53.974680851000002</v>
      </c>
    </row>
    <row r="125" spans="1:5" x14ac:dyDescent="0.3">
      <c r="A125" s="5" t="s">
        <v>4056</v>
      </c>
      <c r="B125" s="6">
        <v>94</v>
      </c>
      <c r="C125" s="6">
        <v>94</v>
      </c>
      <c r="D125" s="6">
        <v>94</v>
      </c>
      <c r="E125" s="6">
        <v>53.974680851000002</v>
      </c>
    </row>
    <row r="126" spans="1:5" x14ac:dyDescent="0.3">
      <c r="A126" s="4">
        <v>83037</v>
      </c>
      <c r="B126" s="6">
        <v>93</v>
      </c>
      <c r="C126" s="6">
        <v>83</v>
      </c>
      <c r="D126" s="6">
        <v>93</v>
      </c>
      <c r="E126" s="6">
        <v>13.22</v>
      </c>
    </row>
    <row r="127" spans="1:5" x14ac:dyDescent="0.3">
      <c r="A127" s="5" t="s">
        <v>5054</v>
      </c>
      <c r="B127" s="6">
        <v>93</v>
      </c>
      <c r="C127" s="6">
        <v>83</v>
      </c>
      <c r="D127" s="6">
        <v>93</v>
      </c>
      <c r="E127" s="6">
        <v>13.22</v>
      </c>
    </row>
    <row r="128" spans="1:5" x14ac:dyDescent="0.3">
      <c r="A128" s="4">
        <v>65222</v>
      </c>
      <c r="B128" s="6">
        <v>86</v>
      </c>
      <c r="C128" s="6">
        <v>81</v>
      </c>
      <c r="D128" s="6">
        <v>86</v>
      </c>
      <c r="E128" s="6">
        <v>132.685198864</v>
      </c>
    </row>
    <row r="129" spans="1:5" x14ac:dyDescent="0.3">
      <c r="A129" s="5" t="s">
        <v>588</v>
      </c>
      <c r="B129" s="6">
        <v>86</v>
      </c>
      <c r="C129" s="6">
        <v>81</v>
      </c>
      <c r="D129" s="6">
        <v>86</v>
      </c>
      <c r="E129" s="6">
        <v>132.685198864</v>
      </c>
    </row>
    <row r="130" spans="1:5" x14ac:dyDescent="0.3">
      <c r="A130" s="4">
        <v>99344</v>
      </c>
      <c r="B130" s="6">
        <v>66</v>
      </c>
      <c r="C130" s="6">
        <v>66</v>
      </c>
      <c r="D130" s="6">
        <v>66</v>
      </c>
      <c r="E130" s="6">
        <v>188.64</v>
      </c>
    </row>
    <row r="131" spans="1:5" x14ac:dyDescent="0.3">
      <c r="A131" s="5" t="s">
        <v>3748</v>
      </c>
      <c r="B131" s="6">
        <v>66</v>
      </c>
      <c r="C131" s="6">
        <v>66</v>
      </c>
      <c r="D131" s="6">
        <v>66</v>
      </c>
      <c r="E131" s="6">
        <v>188.64</v>
      </c>
    </row>
    <row r="132" spans="1:5" x14ac:dyDescent="0.3">
      <c r="A132" s="4">
        <v>97535</v>
      </c>
      <c r="B132" s="6">
        <v>64</v>
      </c>
      <c r="C132" s="6">
        <v>13</v>
      </c>
      <c r="D132" s="6">
        <v>16</v>
      </c>
      <c r="E132" s="6">
        <v>30.237500000000001</v>
      </c>
    </row>
    <row r="133" spans="1:5" x14ac:dyDescent="0.3">
      <c r="A133" s="5" t="s">
        <v>2789</v>
      </c>
      <c r="B133" s="6">
        <v>64</v>
      </c>
      <c r="C133" s="6">
        <v>13</v>
      </c>
      <c r="D133" s="6">
        <v>16</v>
      </c>
      <c r="E133" s="6">
        <v>30.237500000000001</v>
      </c>
    </row>
    <row r="134" spans="1:5" x14ac:dyDescent="0.3">
      <c r="A134" s="4">
        <v>99310</v>
      </c>
      <c r="B134" s="6">
        <v>57</v>
      </c>
      <c r="C134" s="6">
        <v>57</v>
      </c>
      <c r="D134" s="6">
        <v>57</v>
      </c>
      <c r="E134" s="6">
        <v>282.95</v>
      </c>
    </row>
    <row r="135" spans="1:5" x14ac:dyDescent="0.3">
      <c r="A135" s="5" t="s">
        <v>1678</v>
      </c>
      <c r="B135" s="6">
        <v>57</v>
      </c>
      <c r="C135" s="6">
        <v>57</v>
      </c>
      <c r="D135" s="6">
        <v>57</v>
      </c>
      <c r="E135" s="6">
        <v>282.95</v>
      </c>
    </row>
    <row r="136" spans="1:5" x14ac:dyDescent="0.3">
      <c r="A136" s="4" t="s">
        <v>3456</v>
      </c>
      <c r="B136" s="6">
        <v>57</v>
      </c>
      <c r="C136" s="6">
        <v>57</v>
      </c>
      <c r="D136" s="6">
        <v>57</v>
      </c>
      <c r="E136" s="6">
        <v>174.35999999999999</v>
      </c>
    </row>
    <row r="137" spans="1:5" x14ac:dyDescent="0.3">
      <c r="A137" s="5" t="s">
        <v>3457</v>
      </c>
      <c r="B137" s="6">
        <v>57</v>
      </c>
      <c r="C137" s="6">
        <v>57</v>
      </c>
      <c r="D137" s="6">
        <v>57</v>
      </c>
      <c r="E137" s="6">
        <v>174.35999999999999</v>
      </c>
    </row>
    <row r="138" spans="1:5" x14ac:dyDescent="0.3">
      <c r="A138" s="4">
        <v>99233</v>
      </c>
      <c r="B138" s="6">
        <v>56</v>
      </c>
      <c r="C138" s="6">
        <v>34</v>
      </c>
      <c r="D138" s="6">
        <v>56</v>
      </c>
      <c r="E138" s="6">
        <v>109.4</v>
      </c>
    </row>
    <row r="139" spans="1:5" x14ac:dyDescent="0.3">
      <c r="A139" s="5" t="s">
        <v>1602</v>
      </c>
      <c r="B139" s="6">
        <v>56</v>
      </c>
      <c r="C139" s="6">
        <v>34</v>
      </c>
      <c r="D139" s="6">
        <v>56</v>
      </c>
      <c r="E139" s="6">
        <v>109.4</v>
      </c>
    </row>
    <row r="140" spans="1:5" x14ac:dyDescent="0.3">
      <c r="A140" s="4">
        <v>99221</v>
      </c>
      <c r="B140" s="6">
        <v>53</v>
      </c>
      <c r="C140" s="6">
        <v>50</v>
      </c>
      <c r="D140" s="6">
        <v>53</v>
      </c>
      <c r="E140" s="6">
        <v>218.66</v>
      </c>
    </row>
    <row r="141" spans="1:5" x14ac:dyDescent="0.3">
      <c r="A141" s="5" t="s">
        <v>91</v>
      </c>
      <c r="B141" s="6">
        <v>53</v>
      </c>
      <c r="C141" s="6">
        <v>50</v>
      </c>
      <c r="D141" s="6">
        <v>53</v>
      </c>
      <c r="E141" s="6">
        <v>218.66</v>
      </c>
    </row>
    <row r="142" spans="1:5" x14ac:dyDescent="0.3">
      <c r="A142" s="4">
        <v>99222</v>
      </c>
      <c r="B142" s="6">
        <v>52</v>
      </c>
      <c r="C142" s="6">
        <v>52</v>
      </c>
      <c r="D142" s="6">
        <v>52</v>
      </c>
      <c r="E142" s="6">
        <v>415.65999999999997</v>
      </c>
    </row>
    <row r="143" spans="1:5" x14ac:dyDescent="0.3">
      <c r="A143" s="5" t="s">
        <v>365</v>
      </c>
      <c r="B143" s="6">
        <v>52</v>
      </c>
      <c r="C143" s="6">
        <v>52</v>
      </c>
      <c r="D143" s="6">
        <v>52</v>
      </c>
      <c r="E143" s="6">
        <v>415.65999999999997</v>
      </c>
    </row>
    <row r="144" spans="1:5" x14ac:dyDescent="0.3">
      <c r="A144" s="4">
        <v>66821</v>
      </c>
      <c r="B144" s="6">
        <v>45</v>
      </c>
      <c r="C144" s="6">
        <v>38</v>
      </c>
      <c r="D144" s="6">
        <v>45</v>
      </c>
      <c r="E144" s="6">
        <v>199.40161538500001</v>
      </c>
    </row>
    <row r="145" spans="1:5" x14ac:dyDescent="0.3">
      <c r="A145" s="5" t="s">
        <v>1540</v>
      </c>
      <c r="B145" s="6">
        <v>45</v>
      </c>
      <c r="C145" s="6">
        <v>38</v>
      </c>
      <c r="D145" s="6">
        <v>45</v>
      </c>
      <c r="E145" s="6">
        <v>199.40161538500001</v>
      </c>
    </row>
    <row r="146" spans="1:5" x14ac:dyDescent="0.3">
      <c r="A146" s="4">
        <v>99343</v>
      </c>
      <c r="B146" s="6">
        <v>42</v>
      </c>
      <c r="C146" s="6">
        <v>42</v>
      </c>
      <c r="D146" s="6">
        <v>42</v>
      </c>
      <c r="E146" s="6">
        <v>403.70000000000005</v>
      </c>
    </row>
    <row r="147" spans="1:5" x14ac:dyDescent="0.3">
      <c r="A147" s="5" t="s">
        <v>579</v>
      </c>
      <c r="B147" s="6">
        <v>42</v>
      </c>
      <c r="C147" s="6">
        <v>42</v>
      </c>
      <c r="D147" s="6">
        <v>42</v>
      </c>
      <c r="E147" s="6">
        <v>403.70000000000005</v>
      </c>
    </row>
    <row r="148" spans="1:5" x14ac:dyDescent="0.3">
      <c r="A148" s="4">
        <v>65756</v>
      </c>
      <c r="B148" s="6">
        <v>33</v>
      </c>
      <c r="C148" s="6">
        <v>29</v>
      </c>
      <c r="D148" s="6">
        <v>33</v>
      </c>
      <c r="E148" s="6">
        <v>1291.67</v>
      </c>
    </row>
    <row r="149" spans="1:5" x14ac:dyDescent="0.3">
      <c r="A149" s="5" t="s">
        <v>4855</v>
      </c>
      <c r="B149" s="6">
        <v>33</v>
      </c>
      <c r="C149" s="6">
        <v>29</v>
      </c>
      <c r="D149" s="6">
        <v>33</v>
      </c>
      <c r="E149" s="6">
        <v>1291.67</v>
      </c>
    </row>
    <row r="150" spans="1:5" x14ac:dyDescent="0.3">
      <c r="A150" s="4">
        <v>99232</v>
      </c>
      <c r="B150" s="6">
        <v>31</v>
      </c>
      <c r="C150" s="6">
        <v>15</v>
      </c>
      <c r="D150" s="6">
        <v>31</v>
      </c>
      <c r="E150" s="6">
        <v>75.959999999999994</v>
      </c>
    </row>
    <row r="151" spans="1:5" x14ac:dyDescent="0.3">
      <c r="A151" s="5" t="s">
        <v>4673</v>
      </c>
      <c r="B151" s="6">
        <v>31</v>
      </c>
      <c r="C151" s="6">
        <v>15</v>
      </c>
      <c r="D151" s="6">
        <v>31</v>
      </c>
      <c r="E151" s="6">
        <v>75.959999999999994</v>
      </c>
    </row>
    <row r="152" spans="1:5" x14ac:dyDescent="0.3">
      <c r="A152" s="4">
        <v>92499</v>
      </c>
      <c r="B152" s="6">
        <v>29</v>
      </c>
      <c r="C152" s="6">
        <v>29</v>
      </c>
      <c r="D152" s="6">
        <v>29</v>
      </c>
      <c r="E152" s="6">
        <v>15.432413793</v>
      </c>
    </row>
    <row r="153" spans="1:5" x14ac:dyDescent="0.3">
      <c r="A153" s="5" t="s">
        <v>4911</v>
      </c>
      <c r="B153" s="6">
        <v>29</v>
      </c>
      <c r="C153" s="6">
        <v>29</v>
      </c>
      <c r="D153" s="6">
        <v>29</v>
      </c>
      <c r="E153" s="6">
        <v>15.432413793</v>
      </c>
    </row>
    <row r="154" spans="1:5" x14ac:dyDescent="0.3">
      <c r="A154" s="4">
        <v>99239</v>
      </c>
      <c r="B154" s="6">
        <v>28</v>
      </c>
      <c r="C154" s="6">
        <v>27</v>
      </c>
      <c r="D154" s="6">
        <v>28</v>
      </c>
      <c r="E154" s="6">
        <v>114.52</v>
      </c>
    </row>
    <row r="155" spans="1:5" x14ac:dyDescent="0.3">
      <c r="A155" s="5" t="s">
        <v>3742</v>
      </c>
      <c r="B155" s="6">
        <v>28</v>
      </c>
      <c r="C155" s="6">
        <v>27</v>
      </c>
      <c r="D155" s="6">
        <v>28</v>
      </c>
      <c r="E155" s="6">
        <v>114.52</v>
      </c>
    </row>
    <row r="156" spans="1:5" x14ac:dyDescent="0.3">
      <c r="A156" s="4">
        <v>92072</v>
      </c>
      <c r="B156" s="6">
        <v>27</v>
      </c>
      <c r="C156" s="6">
        <v>23</v>
      </c>
      <c r="D156" s="6">
        <v>27</v>
      </c>
      <c r="E156" s="6">
        <v>149.69999999999999</v>
      </c>
    </row>
    <row r="157" spans="1:5" x14ac:dyDescent="0.3">
      <c r="A157" s="5" t="s">
        <v>1585</v>
      </c>
      <c r="B157" s="6">
        <v>27</v>
      </c>
      <c r="C157" s="6">
        <v>23</v>
      </c>
      <c r="D157" s="6">
        <v>27</v>
      </c>
      <c r="E157" s="6">
        <v>149.69999999999999</v>
      </c>
    </row>
    <row r="158" spans="1:5" x14ac:dyDescent="0.3">
      <c r="A158" s="4">
        <v>92235</v>
      </c>
      <c r="B158" s="6">
        <v>25</v>
      </c>
      <c r="C158" s="6">
        <v>25</v>
      </c>
      <c r="D158" s="6">
        <v>25</v>
      </c>
      <c r="E158" s="6">
        <v>80</v>
      </c>
    </row>
    <row r="159" spans="1:5" x14ac:dyDescent="0.3">
      <c r="A159" s="5" t="s">
        <v>2890</v>
      </c>
      <c r="B159" s="6">
        <v>25</v>
      </c>
      <c r="C159" s="6">
        <v>25</v>
      </c>
      <c r="D159" s="6">
        <v>25</v>
      </c>
      <c r="E159" s="6">
        <v>80</v>
      </c>
    </row>
    <row r="160" spans="1:5" x14ac:dyDescent="0.3">
      <c r="A160" s="4">
        <v>65755</v>
      </c>
      <c r="B160" s="6">
        <v>24</v>
      </c>
      <c r="C160" s="6">
        <v>20</v>
      </c>
      <c r="D160" s="6">
        <v>24</v>
      </c>
      <c r="E160" s="6">
        <v>1080.5716666999999</v>
      </c>
    </row>
    <row r="161" spans="1:5" x14ac:dyDescent="0.3">
      <c r="A161" s="5" t="s">
        <v>1061</v>
      </c>
      <c r="B161" s="6">
        <v>24</v>
      </c>
      <c r="C161" s="6">
        <v>20</v>
      </c>
      <c r="D161" s="6">
        <v>24</v>
      </c>
      <c r="E161" s="6">
        <v>1080.5716666999999</v>
      </c>
    </row>
    <row r="162" spans="1:5" x14ac:dyDescent="0.3">
      <c r="A162" s="4">
        <v>92313</v>
      </c>
      <c r="B162" s="6">
        <v>22</v>
      </c>
      <c r="C162" s="6">
        <v>21</v>
      </c>
      <c r="D162" s="6">
        <v>22</v>
      </c>
      <c r="E162" s="6">
        <v>109.46</v>
      </c>
    </row>
    <row r="163" spans="1:5" x14ac:dyDescent="0.3">
      <c r="A163" s="5" t="s">
        <v>4987</v>
      </c>
      <c r="B163" s="6">
        <v>22</v>
      </c>
      <c r="C163" s="6">
        <v>21</v>
      </c>
      <c r="D163" s="6">
        <v>22</v>
      </c>
      <c r="E163" s="6">
        <v>109.46</v>
      </c>
    </row>
    <row r="164" spans="1:5" x14ac:dyDescent="0.3">
      <c r="A164" s="4">
        <v>99326</v>
      </c>
      <c r="B164" s="6">
        <v>20</v>
      </c>
      <c r="C164" s="6">
        <v>20</v>
      </c>
      <c r="D164" s="6">
        <v>20</v>
      </c>
      <c r="E164" s="6">
        <v>144.13999999999999</v>
      </c>
    </row>
    <row r="165" spans="1:5" x14ac:dyDescent="0.3">
      <c r="A165" s="5" t="s">
        <v>4761</v>
      </c>
      <c r="B165" s="6">
        <v>20</v>
      </c>
      <c r="C165" s="6">
        <v>20</v>
      </c>
      <c r="D165" s="6">
        <v>20</v>
      </c>
      <c r="E165" s="6">
        <v>144.13999999999999</v>
      </c>
    </row>
    <row r="166" spans="1:5" x14ac:dyDescent="0.3">
      <c r="A166" s="4">
        <v>99345</v>
      </c>
      <c r="B166" s="6">
        <v>16</v>
      </c>
      <c r="C166" s="6">
        <v>16</v>
      </c>
      <c r="D166" s="6">
        <v>16</v>
      </c>
      <c r="E166" s="6">
        <v>228.57</v>
      </c>
    </row>
    <row r="167" spans="1:5" x14ac:dyDescent="0.3">
      <c r="A167" s="5" t="s">
        <v>4479</v>
      </c>
      <c r="B167" s="6">
        <v>16</v>
      </c>
      <c r="C167" s="6">
        <v>16</v>
      </c>
      <c r="D167" s="6">
        <v>16</v>
      </c>
      <c r="E167" s="6">
        <v>228.57</v>
      </c>
    </row>
    <row r="168" spans="1:5" x14ac:dyDescent="0.3">
      <c r="A168" s="4">
        <v>99328</v>
      </c>
      <c r="B168" s="6">
        <v>14</v>
      </c>
      <c r="C168" s="6">
        <v>14</v>
      </c>
      <c r="D168" s="6">
        <v>14</v>
      </c>
      <c r="E168" s="6">
        <v>224.76</v>
      </c>
    </row>
    <row r="169" spans="1:5" x14ac:dyDescent="0.3">
      <c r="A169" s="5" t="s">
        <v>3416</v>
      </c>
      <c r="B169" s="6">
        <v>14</v>
      </c>
      <c r="C169" s="6">
        <v>14</v>
      </c>
      <c r="D169" s="6">
        <v>14</v>
      </c>
      <c r="E169" s="6">
        <v>224.76</v>
      </c>
    </row>
    <row r="170" spans="1:5" x14ac:dyDescent="0.3">
      <c r="A170" s="4">
        <v>96116</v>
      </c>
      <c r="B170" s="6">
        <v>14</v>
      </c>
      <c r="C170" s="6">
        <v>11</v>
      </c>
      <c r="D170" s="6">
        <v>13</v>
      </c>
      <c r="E170" s="6">
        <v>76.505714286</v>
      </c>
    </row>
    <row r="171" spans="1:5" x14ac:dyDescent="0.3">
      <c r="A171" s="5" t="s">
        <v>4931</v>
      </c>
      <c r="B171" s="6">
        <v>14</v>
      </c>
      <c r="C171" s="6">
        <v>11</v>
      </c>
      <c r="D171" s="6">
        <v>13</v>
      </c>
      <c r="E171" s="6">
        <v>76.505714286</v>
      </c>
    </row>
    <row r="172" spans="1:5" x14ac:dyDescent="0.3">
      <c r="A172" s="4">
        <v>65870</v>
      </c>
      <c r="B172" s="6">
        <v>14</v>
      </c>
      <c r="C172" s="6">
        <v>13</v>
      </c>
      <c r="D172" s="6">
        <v>14</v>
      </c>
      <c r="E172" s="6">
        <v>339.63357143000002</v>
      </c>
    </row>
    <row r="173" spans="1:5" x14ac:dyDescent="0.3">
      <c r="A173" s="5" t="s">
        <v>2790</v>
      </c>
      <c r="B173" s="6">
        <v>14</v>
      </c>
      <c r="C173" s="6">
        <v>13</v>
      </c>
      <c r="D173" s="6">
        <v>14</v>
      </c>
      <c r="E173" s="6">
        <v>339.63357143000002</v>
      </c>
    </row>
    <row r="174" spans="1:5" x14ac:dyDescent="0.3">
      <c r="A174" s="4">
        <v>65770</v>
      </c>
      <c r="B174" s="6">
        <v>13</v>
      </c>
      <c r="C174" s="6">
        <v>12</v>
      </c>
      <c r="D174" s="6">
        <v>13</v>
      </c>
      <c r="E174" s="6">
        <v>1507.3</v>
      </c>
    </row>
    <row r="175" spans="1:5" x14ac:dyDescent="0.3">
      <c r="A175" s="5" t="s">
        <v>2799</v>
      </c>
      <c r="B175" s="6">
        <v>13</v>
      </c>
      <c r="C175" s="6">
        <v>12</v>
      </c>
      <c r="D175" s="6">
        <v>13</v>
      </c>
      <c r="E175" s="6">
        <v>1507.3</v>
      </c>
    </row>
    <row r="176" spans="1:5" x14ac:dyDescent="0.3">
      <c r="A176" s="4">
        <v>65400</v>
      </c>
      <c r="B176" s="6">
        <v>12</v>
      </c>
      <c r="C176" s="6">
        <v>12</v>
      </c>
      <c r="D176" s="6">
        <v>12</v>
      </c>
      <c r="E176" s="6">
        <v>820.005</v>
      </c>
    </row>
    <row r="177" spans="1:5" x14ac:dyDescent="0.3">
      <c r="A177" s="5" t="s">
        <v>5028</v>
      </c>
      <c r="B177" s="6">
        <v>12</v>
      </c>
      <c r="C177" s="6">
        <v>12</v>
      </c>
      <c r="D177" s="6">
        <v>12</v>
      </c>
      <c r="E177" s="6">
        <v>820.005</v>
      </c>
    </row>
    <row r="178" spans="1:5" x14ac:dyDescent="0.3">
      <c r="A178" s="4">
        <v>66761</v>
      </c>
      <c r="B178" s="6">
        <v>11</v>
      </c>
      <c r="C178" s="6">
        <v>11</v>
      </c>
      <c r="D178" s="6">
        <v>11</v>
      </c>
      <c r="E178" s="6">
        <v>131.93</v>
      </c>
    </row>
    <row r="179" spans="1:5" x14ac:dyDescent="0.3">
      <c r="A179" s="5" t="s">
        <v>4507</v>
      </c>
      <c r="B179" s="6">
        <v>11</v>
      </c>
      <c r="C179" s="6">
        <v>11</v>
      </c>
      <c r="D179" s="6">
        <v>11</v>
      </c>
      <c r="E179" s="6">
        <v>131.93</v>
      </c>
    </row>
    <row r="180" spans="1:5" x14ac:dyDescent="0.3">
      <c r="A180" s="4" t="s">
        <v>5091</v>
      </c>
      <c r="B180" s="6">
        <v>676949</v>
      </c>
      <c r="C180" s="6">
        <v>577734</v>
      </c>
      <c r="D180" s="6">
        <v>654764</v>
      </c>
      <c r="E180" s="6">
        <v>877271.75095594802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Medicare_Provider_Utilization_a</vt:lpstr>
      <vt:lpstr>Pivot 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Gary Yu</cp:lastModifiedBy>
  <dcterms:created xsi:type="dcterms:W3CDTF">2019-11-06T21:33:12Z</dcterms:created>
  <dcterms:modified xsi:type="dcterms:W3CDTF">2019-11-06T22:29:59Z</dcterms:modified>
</cp:coreProperties>
</file>